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Q:\15888-Etneelva\Biological files for NMDC (simplified)\"/>
    </mc:Choice>
  </mc:AlternateContent>
  <xr:revisionPtr revIDLastSave="0" documentId="8_{F8590693-AAB7-4BBC-899E-818DB77422BE}" xr6:coauthVersionLast="47" xr6:coauthVersionMax="47" xr10:uidLastSave="{00000000-0000-0000-0000-000000000000}"/>
  <bookViews>
    <workbookView xWindow="-96" yWindow="-96" windowWidth="23232" windowHeight="12432" xr2:uid="{4497E3D0-5285-4AA4-AE5E-7CED10563D9C}"/>
  </bookViews>
  <sheets>
    <sheet name="INFO" sheetId="1" r:id="rId1"/>
    <sheet name="2013" sheetId="2" r:id="rId2"/>
    <sheet name="2014" sheetId="3" r:id="rId3"/>
    <sheet name="2015" sheetId="4" r:id="rId4"/>
    <sheet name="2016" sheetId="5" r:id="rId5"/>
    <sheet name="2017" sheetId="6" r:id="rId6"/>
    <sheet name="2018" sheetId="7" r:id="rId7"/>
    <sheet name="2019" sheetId="8" r:id="rId8"/>
    <sheet name="2020" sheetId="9" r:id="rId9"/>
    <sheet name="2021" sheetId="10" r:id="rId10"/>
    <sheet name="2022" sheetId="11" r:id="rId11"/>
    <sheet name="2023" sheetId="12" r:id="rId12"/>
    <sheet name="2024" sheetId="13" r:id="rId13"/>
    <sheet name="2025" sheetId="14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093" i="11" l="1"/>
  <c r="J2092" i="11"/>
  <c r="J2091" i="11"/>
  <c r="J2090" i="11"/>
  <c r="J2089" i="11"/>
  <c r="J2088" i="11"/>
  <c r="J2087" i="11"/>
  <c r="J2086" i="11"/>
  <c r="J2085" i="11"/>
  <c r="J2084" i="11"/>
  <c r="J2083" i="11"/>
  <c r="J2082" i="11"/>
  <c r="J2081" i="11"/>
  <c r="J2080" i="11"/>
  <c r="J2079" i="11"/>
  <c r="J2078" i="11"/>
  <c r="J2077" i="11"/>
  <c r="J2076" i="11"/>
  <c r="J2075" i="11"/>
  <c r="J2074" i="11"/>
  <c r="J2073" i="11"/>
  <c r="J2072" i="11"/>
  <c r="J2071" i="11"/>
  <c r="J2070" i="11"/>
  <c r="J2069" i="11"/>
  <c r="J2068" i="11"/>
  <c r="J2067" i="11"/>
  <c r="J2066" i="11"/>
  <c r="J2065" i="11"/>
  <c r="J2064" i="11"/>
  <c r="J2063" i="11"/>
  <c r="J2062" i="11"/>
  <c r="J2061" i="11"/>
  <c r="J2060" i="11"/>
  <c r="J2059" i="11"/>
  <c r="J2058" i="11"/>
  <c r="J2057" i="11"/>
  <c r="J2056" i="11"/>
  <c r="J2055" i="11"/>
  <c r="J2054" i="11"/>
  <c r="J2053" i="11"/>
  <c r="J2052" i="11"/>
  <c r="J2051" i="11"/>
  <c r="J2050" i="11"/>
  <c r="J2049" i="11"/>
  <c r="J2048" i="11"/>
  <c r="J2047" i="11"/>
  <c r="J2046" i="11"/>
  <c r="J2045" i="11"/>
  <c r="J2044" i="11"/>
  <c r="J2043" i="11"/>
  <c r="J2042" i="11"/>
  <c r="J2041" i="11"/>
  <c r="J2040" i="11"/>
  <c r="J2039" i="11"/>
  <c r="J2038" i="11"/>
  <c r="J2037" i="11"/>
  <c r="J2036" i="11"/>
  <c r="J2035" i="11"/>
  <c r="J2034" i="11"/>
  <c r="J2033" i="11"/>
  <c r="J2032" i="11"/>
  <c r="J2031" i="11"/>
  <c r="J2030" i="11"/>
  <c r="J2029" i="11"/>
  <c r="J2028" i="11"/>
  <c r="J2027" i="11"/>
  <c r="J2026" i="11"/>
  <c r="J2025" i="11"/>
  <c r="J2024" i="11"/>
  <c r="J2023" i="11"/>
  <c r="J2022" i="11"/>
  <c r="J2021" i="11"/>
  <c r="J2020" i="11"/>
  <c r="J2019" i="11"/>
  <c r="J2018" i="11"/>
  <c r="J2017" i="11"/>
  <c r="J2016" i="11"/>
  <c r="J2015" i="11"/>
  <c r="J2014" i="11"/>
  <c r="J2013" i="11"/>
  <c r="J2012" i="11"/>
  <c r="J2011" i="11"/>
  <c r="J2010" i="11"/>
  <c r="J2009" i="11"/>
  <c r="J2008" i="11"/>
  <c r="J2007" i="11"/>
  <c r="J2006" i="11"/>
  <c r="J2005" i="11"/>
  <c r="J2004" i="11"/>
  <c r="J2003" i="11"/>
  <c r="J2002" i="11"/>
  <c r="J2001" i="11"/>
  <c r="J2000" i="11"/>
  <c r="J1999" i="11"/>
  <c r="J1998" i="11"/>
  <c r="J1997" i="11"/>
  <c r="J1996" i="11"/>
  <c r="J1995" i="11"/>
  <c r="J1994" i="11"/>
  <c r="J1993" i="11"/>
  <c r="J1992" i="11"/>
  <c r="J1991" i="11"/>
  <c r="J1990" i="11"/>
  <c r="J1989" i="11"/>
  <c r="J1988" i="11"/>
  <c r="J1987" i="11"/>
  <c r="J1986" i="11"/>
  <c r="J1985" i="11"/>
  <c r="J1984" i="11"/>
  <c r="J1983" i="11"/>
  <c r="J1982" i="11"/>
  <c r="J1981" i="11"/>
  <c r="J1980" i="11"/>
  <c r="J1979" i="11"/>
  <c r="J1978" i="11"/>
  <c r="J1977" i="11"/>
  <c r="J1976" i="11"/>
  <c r="J1975" i="11"/>
  <c r="J1974" i="11"/>
  <c r="J1973" i="11"/>
  <c r="J1972" i="11"/>
  <c r="J1971" i="11"/>
  <c r="J1970" i="11"/>
  <c r="J1969" i="11"/>
  <c r="J1968" i="11"/>
  <c r="J1967" i="11"/>
  <c r="J1966" i="11"/>
  <c r="J1965" i="11"/>
  <c r="J1964" i="11"/>
  <c r="J1963" i="11"/>
  <c r="J1962" i="11"/>
  <c r="J1961" i="11"/>
  <c r="J1960" i="11"/>
  <c r="J1959" i="11"/>
  <c r="J1958" i="11"/>
  <c r="J1957" i="11"/>
  <c r="J1956" i="11"/>
  <c r="J1955" i="11"/>
  <c r="J1954" i="11"/>
  <c r="J1953" i="11"/>
  <c r="J1952" i="11"/>
  <c r="J1951" i="11"/>
  <c r="J1950" i="11"/>
  <c r="J1949" i="11"/>
  <c r="J1948" i="11"/>
  <c r="J1947" i="11"/>
  <c r="J1946" i="11"/>
  <c r="J1945" i="11"/>
  <c r="J1944" i="11"/>
  <c r="J1943" i="11"/>
  <c r="J1942" i="11"/>
  <c r="J1941" i="11"/>
  <c r="J1940" i="11"/>
  <c r="J1939" i="11"/>
  <c r="J1938" i="11"/>
  <c r="J1937" i="11"/>
  <c r="J1936" i="11"/>
  <c r="J1935" i="11"/>
  <c r="J1934" i="11"/>
  <c r="J1933" i="11"/>
  <c r="J1932" i="11"/>
  <c r="J1931" i="11"/>
  <c r="J1930" i="11"/>
  <c r="J1929" i="11"/>
  <c r="J1928" i="11"/>
  <c r="J1927" i="11"/>
  <c r="J1926" i="11"/>
  <c r="J1925" i="11"/>
  <c r="J1924" i="11"/>
  <c r="J1923" i="11"/>
  <c r="J1922" i="11"/>
  <c r="J1921" i="11"/>
  <c r="J1920" i="11"/>
  <c r="J1919" i="11"/>
  <c r="J1918" i="11"/>
  <c r="J1917" i="11"/>
  <c r="J1916" i="11"/>
  <c r="J1915" i="11"/>
  <c r="J1914" i="11"/>
  <c r="J1913" i="11"/>
  <c r="J1912" i="11"/>
  <c r="J1911" i="11"/>
  <c r="J1910" i="11"/>
  <c r="J1909" i="11"/>
  <c r="J1908" i="11"/>
  <c r="J1907" i="11"/>
  <c r="J1906" i="11"/>
  <c r="J1905" i="11"/>
  <c r="J1904" i="11"/>
  <c r="J1903" i="11"/>
  <c r="J1902" i="11"/>
  <c r="J1901" i="11"/>
  <c r="J1900" i="11"/>
  <c r="J1899" i="11"/>
  <c r="J1898" i="11"/>
  <c r="J1897" i="11"/>
  <c r="J1896" i="11"/>
  <c r="J1895" i="11"/>
  <c r="J1894" i="11"/>
  <c r="J1893" i="11"/>
  <c r="J1892" i="11"/>
  <c r="J1891" i="11"/>
  <c r="J1890" i="11"/>
  <c r="J1889" i="11"/>
  <c r="J1887" i="11"/>
  <c r="J1886" i="11"/>
  <c r="J1885" i="11"/>
  <c r="J1884" i="11"/>
  <c r="J1883" i="11"/>
  <c r="J1882" i="11"/>
  <c r="J1881" i="11"/>
  <c r="J1880" i="11"/>
  <c r="J1879" i="11"/>
  <c r="J1878" i="11"/>
  <c r="J1877" i="11"/>
  <c r="J1876" i="11"/>
  <c r="J1875" i="11"/>
  <c r="J1874" i="11"/>
  <c r="J1873" i="11"/>
  <c r="J1872" i="11"/>
  <c r="J1871" i="11"/>
  <c r="J1870" i="11"/>
  <c r="J1869" i="11"/>
  <c r="J1868" i="11"/>
  <c r="J1867" i="11"/>
  <c r="J1866" i="11"/>
  <c r="J1865" i="11"/>
  <c r="J1864" i="11"/>
  <c r="J1863" i="11"/>
  <c r="J1862" i="11"/>
  <c r="J1861" i="11"/>
  <c r="J1860" i="11"/>
  <c r="J1859" i="11"/>
  <c r="J1858" i="11"/>
  <c r="J1857" i="11"/>
  <c r="J1856" i="11"/>
  <c r="J1855" i="11"/>
  <c r="J1854" i="11"/>
  <c r="J1853" i="11"/>
  <c r="J1852" i="11"/>
  <c r="J1851" i="11"/>
  <c r="J1850" i="11"/>
  <c r="J1849" i="11"/>
  <c r="J1848" i="11"/>
  <c r="J1847" i="11"/>
  <c r="J1846" i="11"/>
  <c r="J1845" i="11"/>
  <c r="J1844" i="11"/>
  <c r="J1843" i="11"/>
  <c r="J1842" i="11"/>
  <c r="J1841" i="11"/>
  <c r="J1840" i="11"/>
  <c r="J1839" i="11"/>
  <c r="J1838" i="11"/>
  <c r="J1837" i="11"/>
  <c r="J1836" i="11"/>
  <c r="J1835" i="11"/>
  <c r="J1834" i="11"/>
  <c r="J1833" i="11"/>
  <c r="J1832" i="11"/>
  <c r="J1831" i="11"/>
  <c r="J1830" i="11"/>
  <c r="J1829" i="11"/>
  <c r="J1828" i="11"/>
  <c r="J1827" i="11"/>
  <c r="J1826" i="11"/>
  <c r="J1825" i="11"/>
  <c r="J1824" i="11"/>
  <c r="J1823" i="11"/>
  <c r="J1822" i="11"/>
  <c r="J1821" i="11"/>
  <c r="J1820" i="11"/>
  <c r="J1819" i="11"/>
  <c r="J1818" i="11"/>
  <c r="J1817" i="11"/>
  <c r="J1816" i="11"/>
  <c r="J1815" i="11"/>
  <c r="J1814" i="11"/>
  <c r="J1813" i="11"/>
  <c r="J1812" i="11"/>
  <c r="J1811" i="11"/>
  <c r="J1810" i="11"/>
  <c r="J1809" i="11"/>
  <c r="J1808" i="11"/>
  <c r="J1807" i="11"/>
  <c r="J1806" i="11"/>
  <c r="J1805" i="11"/>
  <c r="J1804" i="11"/>
  <c r="J1803" i="11"/>
  <c r="J1802" i="11"/>
  <c r="J1801" i="11"/>
  <c r="J1800" i="11"/>
  <c r="J1799" i="11"/>
  <c r="J1798" i="11"/>
  <c r="J1797" i="11"/>
  <c r="J1796" i="11"/>
  <c r="J1795" i="11"/>
  <c r="J1794" i="11"/>
  <c r="J1793" i="11"/>
  <c r="J1792" i="11"/>
  <c r="J1791" i="11"/>
  <c r="J1790" i="11"/>
  <c r="J1789" i="11"/>
  <c r="J1788" i="11"/>
  <c r="J1787" i="11"/>
  <c r="J1786" i="11"/>
  <c r="J1785" i="11"/>
  <c r="J1784" i="11"/>
  <c r="J1783" i="11"/>
  <c r="J1782" i="11"/>
  <c r="J1781" i="11"/>
  <c r="J1780" i="11"/>
  <c r="J1779" i="11"/>
  <c r="J1778" i="11"/>
  <c r="J1777" i="11"/>
  <c r="J1776" i="11"/>
  <c r="J1775" i="11"/>
  <c r="J1774" i="11"/>
  <c r="J1773" i="11"/>
  <c r="J1772" i="11"/>
  <c r="J1771" i="11"/>
  <c r="J1770" i="11"/>
  <c r="J1769" i="11"/>
  <c r="J1768" i="11"/>
  <c r="J1767" i="11"/>
  <c r="J1766" i="11"/>
  <c r="J1765" i="11"/>
  <c r="J1764" i="11"/>
  <c r="J1763" i="11"/>
  <c r="J1762" i="11"/>
  <c r="J1761" i="11"/>
  <c r="J1760" i="11"/>
  <c r="J1759" i="11"/>
  <c r="J1758" i="11"/>
  <c r="J1757" i="11"/>
  <c r="J1756" i="11"/>
  <c r="J1755" i="11"/>
  <c r="J1754" i="11"/>
  <c r="J1753" i="11"/>
  <c r="J1752" i="11"/>
  <c r="J1751" i="11"/>
  <c r="J1750" i="11"/>
  <c r="J1749" i="11"/>
  <c r="J1748" i="11"/>
  <c r="J1747" i="11"/>
  <c r="J1746" i="11"/>
  <c r="J1745" i="11"/>
  <c r="J1744" i="11"/>
  <c r="J1743" i="11"/>
  <c r="J1742" i="11"/>
  <c r="J1740" i="11"/>
  <c r="J1739" i="11"/>
  <c r="J1738" i="11"/>
  <c r="J1737" i="11"/>
  <c r="J1736" i="11"/>
  <c r="J1735" i="11"/>
  <c r="J1734" i="11"/>
  <c r="J1733" i="11"/>
  <c r="J1732" i="11"/>
  <c r="J1731" i="11"/>
  <c r="J1730" i="11"/>
  <c r="J1729" i="11"/>
  <c r="J1728" i="11"/>
  <c r="J1727" i="11"/>
  <c r="J1726" i="11"/>
  <c r="J1725" i="11"/>
  <c r="J1724" i="11"/>
  <c r="J1723" i="11"/>
  <c r="J1722" i="11"/>
  <c r="J1721" i="11"/>
  <c r="J1720" i="11"/>
  <c r="J1719" i="11"/>
  <c r="J1718" i="11"/>
  <c r="J1717" i="11"/>
  <c r="J1716" i="11"/>
  <c r="J1715" i="11"/>
  <c r="J1714" i="11"/>
  <c r="J1713" i="11"/>
  <c r="J1712" i="11"/>
  <c r="J1711" i="11"/>
  <c r="J1710" i="11"/>
  <c r="J1709" i="11"/>
  <c r="J1708" i="11"/>
  <c r="J1707" i="11"/>
  <c r="J1706" i="11"/>
  <c r="J1705" i="11"/>
  <c r="J1704" i="11"/>
  <c r="J1703" i="11"/>
  <c r="J1702" i="11"/>
  <c r="J1701" i="11"/>
  <c r="J1700" i="11"/>
  <c r="J1699" i="11"/>
  <c r="J1698" i="11"/>
  <c r="J1697" i="11"/>
  <c r="J1696" i="11"/>
  <c r="J1695" i="11"/>
  <c r="J1694" i="11"/>
  <c r="J1693" i="11"/>
  <c r="J1692" i="11"/>
  <c r="J1691" i="11"/>
  <c r="J1690" i="11"/>
  <c r="J1689" i="11"/>
  <c r="J1688" i="11"/>
  <c r="J1687" i="11"/>
  <c r="J1686" i="11"/>
  <c r="J1685" i="11"/>
  <c r="J1684" i="11"/>
  <c r="J1683" i="11"/>
  <c r="J1682" i="11"/>
  <c r="J1681" i="11"/>
  <c r="J1680" i="11"/>
  <c r="J1679" i="11"/>
  <c r="J1678" i="11"/>
  <c r="J1677" i="11"/>
  <c r="J1676" i="11"/>
  <c r="J1675" i="11"/>
  <c r="J1674" i="11"/>
  <c r="J1673" i="11"/>
  <c r="J1672" i="11"/>
  <c r="J1671" i="11"/>
  <c r="J1670" i="11"/>
  <c r="J1669" i="11"/>
  <c r="J1668" i="11"/>
  <c r="J1667" i="11"/>
  <c r="J1666" i="11"/>
  <c r="J1665" i="11"/>
  <c r="J1664" i="11"/>
  <c r="J1663" i="11"/>
  <c r="J1662" i="11"/>
  <c r="J1661" i="11"/>
  <c r="J1660" i="11"/>
  <c r="J1659" i="11"/>
  <c r="J1658" i="11"/>
  <c r="J1657" i="11"/>
  <c r="J1656" i="11"/>
  <c r="J1655" i="11"/>
  <c r="J1654" i="11"/>
  <c r="J1653" i="11"/>
  <c r="J1652" i="11"/>
  <c r="J1651" i="11"/>
  <c r="J1650" i="11"/>
  <c r="J1649" i="11"/>
  <c r="J1648" i="11"/>
  <c r="J1647" i="11"/>
  <c r="J1646" i="11"/>
  <c r="J1645" i="11"/>
  <c r="J1644" i="11"/>
  <c r="J1643" i="11"/>
  <c r="J1642" i="11"/>
  <c r="J1641" i="11"/>
  <c r="J1640" i="11"/>
  <c r="J1639" i="11"/>
  <c r="J1638" i="11"/>
  <c r="J1637" i="11"/>
  <c r="J1636" i="11"/>
  <c r="J1635" i="11"/>
  <c r="J1634" i="11"/>
  <c r="J1633" i="11"/>
  <c r="J1632" i="11"/>
  <c r="J1631" i="11"/>
  <c r="J1630" i="11"/>
  <c r="J1629" i="11"/>
  <c r="J1628" i="11"/>
  <c r="J1627" i="11"/>
  <c r="J1626" i="11"/>
  <c r="J1625" i="11"/>
  <c r="J1624" i="11"/>
  <c r="J1623" i="11"/>
  <c r="J1622" i="11"/>
  <c r="J1621" i="11"/>
  <c r="J1620" i="11"/>
  <c r="J1619" i="11"/>
  <c r="J1618" i="11"/>
  <c r="J1617" i="11"/>
  <c r="J1616" i="11"/>
  <c r="J1615" i="11"/>
  <c r="J1614" i="11"/>
  <c r="J1613" i="11"/>
  <c r="J1612" i="11"/>
  <c r="J1611" i="11"/>
  <c r="J1610" i="11"/>
  <c r="J1609" i="11"/>
  <c r="J1608" i="11"/>
  <c r="J1607" i="11"/>
  <c r="J1606" i="11"/>
  <c r="J1605" i="11"/>
  <c r="J1604" i="11"/>
  <c r="J1603" i="11"/>
  <c r="J1602" i="11"/>
  <c r="J1601" i="11"/>
  <c r="J1600" i="11"/>
  <c r="J1599" i="11"/>
  <c r="J1598" i="11"/>
  <c r="J1597" i="11"/>
  <c r="J1596" i="11"/>
  <c r="J1595" i="11"/>
  <c r="J1594" i="11"/>
  <c r="J1593" i="11"/>
  <c r="J1592" i="11"/>
  <c r="J1591" i="11"/>
  <c r="J1590" i="11"/>
  <c r="J1589" i="11"/>
  <c r="J1588" i="11"/>
  <c r="J1587" i="11"/>
  <c r="J1586" i="11"/>
  <c r="J1585" i="11"/>
  <c r="J1584" i="11"/>
  <c r="J1583" i="11"/>
  <c r="J1582" i="11"/>
  <c r="J1581" i="11"/>
  <c r="J1580" i="11"/>
  <c r="J1579" i="11"/>
  <c r="J1578" i="11"/>
  <c r="J1577" i="11"/>
  <c r="J1576" i="11"/>
  <c r="J1575" i="11"/>
  <c r="J1574" i="11"/>
  <c r="J1573" i="11"/>
  <c r="J1572" i="11"/>
  <c r="J1570" i="11"/>
  <c r="J1569" i="11"/>
  <c r="J1567" i="11"/>
  <c r="J1566" i="11"/>
  <c r="J1565" i="11"/>
  <c r="J1564" i="11"/>
  <c r="J1563" i="11"/>
  <c r="J1562" i="11"/>
  <c r="J1561" i="11"/>
  <c r="J1560" i="11"/>
  <c r="J1559" i="11"/>
  <c r="J1558" i="11"/>
  <c r="J1557" i="11"/>
  <c r="J1555" i="11"/>
  <c r="J1554" i="11"/>
  <c r="J1553" i="11"/>
  <c r="J1552" i="11"/>
  <c r="J1551" i="11"/>
  <c r="J1550" i="11"/>
  <c r="J1549" i="11"/>
  <c r="J1548" i="11"/>
  <c r="J1547" i="11"/>
  <c r="J1546" i="11"/>
  <c r="J1545" i="11"/>
  <c r="J1544" i="11"/>
  <c r="J1543" i="11"/>
  <c r="J1542" i="11"/>
  <c r="J1541" i="11"/>
  <c r="J1540" i="11"/>
  <c r="J1539" i="11"/>
  <c r="J1538" i="11"/>
  <c r="J1537" i="11"/>
  <c r="J1536" i="11"/>
  <c r="J1535" i="11"/>
  <c r="J1534" i="11"/>
  <c r="J1533" i="11"/>
  <c r="J1532" i="11"/>
  <c r="J1531" i="11"/>
  <c r="J1530" i="11"/>
  <c r="J1529" i="11"/>
  <c r="J1528" i="11"/>
  <c r="J1527" i="11"/>
  <c r="J1526" i="11"/>
  <c r="J1525" i="11"/>
  <c r="J1524" i="11"/>
  <c r="J1523" i="11"/>
  <c r="J1522" i="11"/>
  <c r="J1521" i="11"/>
  <c r="J1520" i="11"/>
  <c r="J1519" i="11"/>
  <c r="J1518" i="11"/>
  <c r="J1517" i="11"/>
  <c r="J1516" i="11"/>
  <c r="J1515" i="11"/>
  <c r="J1514" i="11"/>
  <c r="J1513" i="11"/>
  <c r="J1512" i="11"/>
  <c r="J1511" i="11"/>
  <c r="J1510" i="11"/>
  <c r="J1509" i="11"/>
  <c r="J1508" i="11"/>
  <c r="J1507" i="11"/>
  <c r="J1506" i="11"/>
  <c r="J1505" i="11"/>
  <c r="J1504" i="11"/>
  <c r="J1503" i="11"/>
  <c r="J1502" i="11"/>
  <c r="J1501" i="11"/>
  <c r="J1500" i="11"/>
  <c r="J1499" i="11"/>
  <c r="J1498" i="11"/>
  <c r="J1497" i="11"/>
  <c r="J1496" i="11"/>
  <c r="J1495" i="11"/>
  <c r="J1494" i="11"/>
  <c r="J1493" i="11"/>
  <c r="J1492" i="11"/>
  <c r="J1491" i="11"/>
  <c r="J1490" i="11"/>
  <c r="J1489" i="11"/>
  <c r="J1488" i="11"/>
  <c r="J1486" i="11"/>
  <c r="J1485" i="11"/>
  <c r="J1484" i="11"/>
  <c r="J1483" i="11"/>
  <c r="J1482" i="11"/>
  <c r="J1481" i="11"/>
  <c r="J1480" i="11"/>
  <c r="J1479" i="11"/>
  <c r="J1478" i="11"/>
  <c r="J1477" i="11"/>
  <c r="J1476" i="11"/>
  <c r="J1475" i="11"/>
  <c r="J1474" i="11"/>
  <c r="J1473" i="11"/>
  <c r="J1472" i="11"/>
  <c r="J1471" i="11"/>
  <c r="J1470" i="11"/>
  <c r="J1469" i="11"/>
  <c r="J1468" i="11"/>
  <c r="J1467" i="11"/>
  <c r="J1466" i="11"/>
  <c r="J1465" i="11"/>
  <c r="J1464" i="11"/>
  <c r="J1463" i="11"/>
  <c r="J1462" i="11"/>
  <c r="J1461" i="11"/>
  <c r="J1460" i="11"/>
  <c r="J1459" i="11"/>
  <c r="J1458" i="11"/>
  <c r="J1457" i="11"/>
  <c r="J1456" i="11"/>
  <c r="J1455" i="11"/>
  <c r="J1454" i="11"/>
  <c r="J1453" i="11"/>
  <c r="J1452" i="11"/>
  <c r="J1451" i="11"/>
  <c r="J1450" i="11"/>
  <c r="J1449" i="11"/>
  <c r="J1448" i="11"/>
  <c r="J1447" i="11"/>
  <c r="J1446" i="11"/>
  <c r="J1445" i="11"/>
  <c r="J1444" i="11"/>
  <c r="J1443" i="11"/>
  <c r="J1442" i="11"/>
  <c r="J1441" i="11"/>
  <c r="J1440" i="11"/>
  <c r="J1439" i="11"/>
  <c r="J1438" i="11"/>
  <c r="J1437" i="11"/>
  <c r="J1436" i="11"/>
  <c r="J1435" i="11"/>
  <c r="J1434" i="11"/>
  <c r="J1433" i="11"/>
  <c r="J1432" i="11"/>
  <c r="J1431" i="11"/>
  <c r="J1430" i="11"/>
  <c r="J1429" i="11"/>
  <c r="J1428" i="11"/>
  <c r="J1427" i="11"/>
  <c r="J1426" i="11"/>
  <c r="J1425" i="11"/>
  <c r="J1424" i="11"/>
  <c r="J1423" i="11"/>
  <c r="J1422" i="11"/>
  <c r="J1421" i="11"/>
  <c r="J1420" i="11"/>
  <c r="J1419" i="11"/>
  <c r="J1418" i="11"/>
  <c r="J1417" i="11"/>
  <c r="J1416" i="11"/>
  <c r="J1415" i="11"/>
  <c r="J1414" i="11"/>
  <c r="J1413" i="11"/>
  <c r="J1412" i="11"/>
  <c r="J1411" i="11"/>
  <c r="J1410" i="11"/>
  <c r="J1409" i="11"/>
  <c r="J1408" i="11"/>
  <c r="J1407" i="11"/>
  <c r="J1406" i="11"/>
  <c r="J1405" i="11"/>
  <c r="J1404" i="11"/>
  <c r="J1403" i="11"/>
  <c r="J1402" i="11"/>
  <c r="J1401" i="11"/>
  <c r="J1400" i="11"/>
  <c r="J1399" i="11"/>
  <c r="J1398" i="11"/>
  <c r="J1397" i="11"/>
  <c r="J1396" i="11"/>
  <c r="J1395" i="11"/>
  <c r="J1394" i="11"/>
  <c r="J1393" i="11"/>
  <c r="J1392" i="11"/>
  <c r="J1391" i="11"/>
  <c r="J1390" i="11"/>
  <c r="J1389" i="11"/>
  <c r="J1388" i="11"/>
  <c r="J1387" i="11"/>
  <c r="J1386" i="11"/>
  <c r="J1385" i="11"/>
  <c r="J1384" i="11"/>
  <c r="J1383" i="11"/>
  <c r="J1382" i="11"/>
  <c r="J1381" i="11"/>
  <c r="J1380" i="11"/>
  <c r="J1379" i="11"/>
  <c r="J1378" i="11"/>
  <c r="J1377" i="11"/>
  <c r="J1376" i="11"/>
  <c r="J1375" i="11"/>
  <c r="J1374" i="11"/>
  <c r="J1373" i="11"/>
  <c r="J1372" i="11"/>
  <c r="J1371" i="11"/>
  <c r="J1370" i="11"/>
  <c r="J1369" i="11"/>
  <c r="J1368" i="11"/>
  <c r="J1367" i="11"/>
  <c r="J1366" i="11"/>
  <c r="J1365" i="11"/>
  <c r="J1364" i="11"/>
  <c r="J1363" i="11"/>
  <c r="J1362" i="11"/>
  <c r="J1361" i="11"/>
  <c r="J1360" i="11"/>
  <c r="J1359" i="11"/>
  <c r="J1358" i="11"/>
  <c r="J1357" i="11"/>
  <c r="J1356" i="11"/>
  <c r="J1355" i="11"/>
  <c r="J1354" i="11"/>
  <c r="J1353" i="11"/>
  <c r="J1352" i="11"/>
  <c r="J1351" i="11"/>
  <c r="J1350" i="11"/>
  <c r="J1349" i="11"/>
  <c r="J1348" i="11"/>
  <c r="J1347" i="11"/>
  <c r="J1346" i="11"/>
  <c r="J1345" i="11"/>
  <c r="J1344" i="11"/>
  <c r="J1343" i="11"/>
  <c r="J1342" i="11"/>
  <c r="J1341" i="11"/>
  <c r="J1340" i="11"/>
  <c r="J1339" i="11"/>
  <c r="J1338" i="11"/>
  <c r="J1337" i="11"/>
  <c r="J1336" i="11"/>
  <c r="J1335" i="11"/>
  <c r="J1334" i="11"/>
  <c r="J1333" i="11"/>
  <c r="J1332" i="11"/>
  <c r="J1331" i="11"/>
  <c r="J1330" i="11"/>
  <c r="J1329" i="11"/>
  <c r="J1328" i="11"/>
  <c r="J1327" i="11"/>
  <c r="J1326" i="11"/>
  <c r="J1325" i="11"/>
  <c r="J1324" i="11"/>
  <c r="J1323" i="11"/>
  <c r="J1322" i="11"/>
  <c r="J1321" i="11"/>
  <c r="J1320" i="11"/>
  <c r="J1319" i="11"/>
  <c r="J1318" i="11"/>
  <c r="J1317" i="11"/>
  <c r="J1316" i="11"/>
  <c r="J1315" i="11"/>
  <c r="J1314" i="11"/>
  <c r="J1313" i="11"/>
  <c r="J1312" i="11"/>
  <c r="J1311" i="11"/>
  <c r="J1310" i="11"/>
  <c r="J1309" i="11"/>
  <c r="J1308" i="11"/>
  <c r="J1307" i="11"/>
  <c r="J1306" i="11"/>
  <c r="J1305" i="11"/>
  <c r="J1304" i="11"/>
  <c r="J1303" i="11"/>
  <c r="J1302" i="11"/>
  <c r="J1301" i="11"/>
  <c r="J1300" i="11"/>
  <c r="J1299" i="11"/>
  <c r="J1298" i="11"/>
  <c r="J1297" i="11"/>
  <c r="J1296" i="11"/>
  <c r="J1295" i="11"/>
  <c r="J1294" i="11"/>
  <c r="J1293" i="11"/>
  <c r="J1292" i="11"/>
  <c r="J1291" i="11"/>
  <c r="J1290" i="11"/>
  <c r="J1289" i="11"/>
  <c r="J1288" i="11"/>
  <c r="J1287" i="11"/>
  <c r="J1286" i="11"/>
  <c r="J1285" i="11"/>
  <c r="J1284" i="11"/>
  <c r="J1283" i="11"/>
  <c r="J1282" i="11"/>
  <c r="J1281" i="11"/>
  <c r="J1280" i="11"/>
  <c r="J1279" i="11"/>
  <c r="J1278" i="11"/>
  <c r="J1276" i="11"/>
  <c r="J1275" i="11"/>
  <c r="J1274" i="11"/>
  <c r="J1273" i="11"/>
  <c r="J1272" i="11"/>
  <c r="J1271" i="11"/>
  <c r="J1270" i="11"/>
  <c r="J1269" i="11"/>
  <c r="J1268" i="11"/>
  <c r="J1267" i="11"/>
  <c r="J1266" i="11"/>
  <c r="J1265" i="11"/>
  <c r="J1264" i="11"/>
  <c r="J1263" i="11"/>
  <c r="J1262" i="11"/>
  <c r="J1261" i="11"/>
  <c r="J1260" i="11"/>
  <c r="J1259" i="11"/>
  <c r="J1258" i="11"/>
  <c r="J1257" i="11"/>
  <c r="J1256" i="11"/>
  <c r="J1255" i="11"/>
  <c r="J1254" i="11"/>
  <c r="J1253" i="11"/>
  <c r="J1252" i="11"/>
  <c r="J1251" i="11"/>
  <c r="J1250" i="11"/>
  <c r="J1249" i="11"/>
  <c r="J1248" i="11"/>
  <c r="J1247" i="11"/>
  <c r="J1246" i="11"/>
  <c r="J1245" i="11"/>
  <c r="J1244" i="11"/>
  <c r="J1243" i="11"/>
  <c r="J1242" i="11"/>
  <c r="J1241" i="11"/>
  <c r="J1240" i="11"/>
  <c r="J1239" i="11"/>
  <c r="J1238" i="11"/>
  <c r="J1237" i="11"/>
  <c r="J1236" i="11"/>
  <c r="J1235" i="11"/>
  <c r="J1234" i="11"/>
  <c r="J1233" i="11"/>
  <c r="J1232" i="11"/>
  <c r="J1231" i="11"/>
  <c r="J1230" i="11"/>
  <c r="J1229" i="11"/>
  <c r="J1228" i="11"/>
  <c r="J1227" i="11"/>
  <c r="J1226" i="11"/>
  <c r="J1225" i="11"/>
  <c r="J1224" i="11"/>
  <c r="J1223" i="11"/>
  <c r="J1222" i="11"/>
  <c r="J1221" i="11"/>
  <c r="J1220" i="11"/>
  <c r="J1219" i="11"/>
  <c r="J1218" i="11"/>
  <c r="J1217" i="11"/>
  <c r="J1216" i="11"/>
  <c r="J1215" i="11"/>
  <c r="J1214" i="11"/>
  <c r="J1213" i="11"/>
  <c r="J1212" i="11"/>
  <c r="J1211" i="11"/>
  <c r="J1210" i="11"/>
  <c r="J1209" i="11"/>
  <c r="J1208" i="11"/>
  <c r="J1207" i="11"/>
  <c r="J1206" i="11"/>
  <c r="J1205" i="11"/>
  <c r="J1204" i="11"/>
  <c r="J1203" i="11"/>
  <c r="J1202" i="11"/>
  <c r="J1201" i="11"/>
  <c r="J1200" i="11"/>
  <c r="J1199" i="11"/>
  <c r="J1198" i="11"/>
  <c r="J1197" i="11"/>
  <c r="J1196" i="11"/>
  <c r="J1195" i="11"/>
  <c r="J1194" i="11"/>
  <c r="J1193" i="11"/>
  <c r="J1192" i="11"/>
  <c r="J1191" i="11"/>
  <c r="J1190" i="11"/>
  <c r="J1189" i="11"/>
  <c r="J1188" i="11"/>
  <c r="J1187" i="11"/>
  <c r="J1186" i="11"/>
  <c r="J1185" i="11"/>
  <c r="J1184" i="11"/>
  <c r="J1183" i="11"/>
  <c r="J1182" i="11"/>
  <c r="J1181" i="11"/>
  <c r="J1180" i="11"/>
  <c r="J1179" i="11"/>
  <c r="J1178" i="11"/>
  <c r="J1177" i="11"/>
  <c r="J1176" i="11"/>
  <c r="J1175" i="11"/>
  <c r="J1174" i="11"/>
  <c r="J1173" i="11"/>
  <c r="J1172" i="11"/>
  <c r="J1171" i="11"/>
  <c r="J1170" i="11"/>
  <c r="J1169" i="11"/>
  <c r="J1168" i="11"/>
  <c r="J1167" i="11"/>
  <c r="J1166" i="11"/>
  <c r="J1165" i="11"/>
  <c r="J1164" i="11"/>
  <c r="J1163" i="11"/>
  <c r="J1162" i="11"/>
  <c r="J1161" i="11"/>
  <c r="J1160" i="11"/>
  <c r="J1159" i="11"/>
  <c r="J1158" i="11"/>
  <c r="J1157" i="11"/>
  <c r="J1156" i="11"/>
  <c r="J1155" i="11"/>
  <c r="J1154" i="11"/>
  <c r="J1153" i="11"/>
  <c r="J1152" i="11"/>
  <c r="J1151" i="11"/>
  <c r="J1150" i="11"/>
  <c r="J1149" i="11"/>
  <c r="J1148" i="11"/>
  <c r="J1147" i="11"/>
  <c r="J1146" i="11"/>
  <c r="J1145" i="11"/>
  <c r="J1144" i="11"/>
  <c r="J1143" i="11"/>
  <c r="J1142" i="11"/>
  <c r="J1141" i="11"/>
  <c r="J1140" i="11"/>
  <c r="J1139" i="11"/>
  <c r="J1138" i="11"/>
  <c r="J1137" i="11"/>
  <c r="J1136" i="11"/>
  <c r="J1135" i="11"/>
  <c r="J1134" i="11"/>
  <c r="J1133" i="11"/>
  <c r="J1132" i="11"/>
  <c r="J1131" i="11"/>
  <c r="J1130" i="11"/>
  <c r="J1129" i="11"/>
  <c r="J1128" i="11"/>
  <c r="J1127" i="11"/>
  <c r="J1126" i="11"/>
  <c r="J1125" i="11"/>
  <c r="J1124" i="11"/>
  <c r="J1123" i="11"/>
  <c r="J1122" i="11"/>
  <c r="J1121" i="11"/>
  <c r="J1120" i="11"/>
  <c r="J1119" i="11"/>
  <c r="J1118" i="11"/>
  <c r="J1117" i="11"/>
  <c r="J1116" i="11"/>
  <c r="J1115" i="11"/>
  <c r="J1114" i="11"/>
  <c r="J1113" i="11"/>
  <c r="J1112" i="11"/>
  <c r="J1111" i="11"/>
  <c r="J1110" i="11"/>
  <c r="J1109" i="11"/>
  <c r="J1108" i="11"/>
  <c r="J1107" i="11"/>
  <c r="J1106" i="11"/>
  <c r="J1105" i="11"/>
  <c r="J1104" i="11"/>
  <c r="J1103" i="11"/>
  <c r="J1102" i="11"/>
  <c r="J1101" i="11"/>
  <c r="J1100" i="11"/>
  <c r="J1099" i="11"/>
  <c r="J1098" i="11"/>
  <c r="J1097" i="11"/>
  <c r="J1096" i="11"/>
  <c r="J1095" i="11"/>
  <c r="J1094" i="11"/>
  <c r="J1093" i="11"/>
  <c r="J1092" i="11"/>
  <c r="J1091" i="11"/>
  <c r="J1090" i="11"/>
  <c r="J1089" i="11"/>
  <c r="J1088" i="11"/>
  <c r="J1087" i="11"/>
  <c r="J1086" i="11"/>
  <c r="J1085" i="11"/>
  <c r="J1084" i="11"/>
  <c r="J1083" i="11"/>
  <c r="J1082" i="11"/>
  <c r="J1081" i="11"/>
  <c r="J1080" i="11"/>
  <c r="J1079" i="11"/>
  <c r="J1078" i="11"/>
  <c r="J1077" i="11"/>
  <c r="J1076" i="11"/>
  <c r="J1075" i="11"/>
  <c r="J1074" i="11"/>
  <c r="J1073" i="11"/>
  <c r="J1072" i="11"/>
  <c r="J1071" i="11"/>
  <c r="J1070" i="11"/>
  <c r="J1069" i="11"/>
  <c r="J1068" i="11"/>
  <c r="J1067" i="11"/>
  <c r="J1066" i="11"/>
  <c r="J1065" i="11"/>
  <c r="J1064" i="11"/>
  <c r="J1063" i="11"/>
  <c r="J1062" i="11"/>
  <c r="J1061" i="11"/>
  <c r="J1060" i="11"/>
  <c r="J1059" i="11"/>
  <c r="J1058" i="11"/>
  <c r="J1057" i="11"/>
  <c r="J1056" i="11"/>
  <c r="J1055" i="11"/>
  <c r="J1054" i="11"/>
  <c r="J1053" i="11"/>
  <c r="J1052" i="11"/>
  <c r="J1051" i="11"/>
  <c r="J1050" i="11"/>
  <c r="J1049" i="11"/>
  <c r="J1048" i="11"/>
  <c r="J1047" i="11"/>
  <c r="J1046" i="11"/>
  <c r="J1045" i="11"/>
  <c r="J1044" i="11"/>
  <c r="J1043" i="11"/>
  <c r="J1042" i="11"/>
  <c r="J1041" i="11"/>
  <c r="J1040" i="11"/>
  <c r="J1039" i="11"/>
  <c r="J1038" i="11"/>
  <c r="J1037" i="11"/>
  <c r="J1036" i="11"/>
  <c r="J1035" i="11"/>
  <c r="J1034" i="11"/>
  <c r="J1033" i="11"/>
  <c r="J1032" i="11"/>
  <c r="J1031" i="11"/>
  <c r="J1030" i="11"/>
  <c r="J1029" i="11"/>
  <c r="J1028" i="11"/>
  <c r="J1027" i="11"/>
  <c r="J1026" i="11"/>
  <c r="J1025" i="11"/>
  <c r="J1024" i="11"/>
  <c r="J1023" i="11"/>
  <c r="J1022" i="11"/>
  <c r="J1021" i="11"/>
  <c r="J1020" i="11"/>
  <c r="J1019" i="11"/>
  <c r="J1018" i="11"/>
  <c r="J1017" i="11"/>
  <c r="J1016" i="11"/>
  <c r="J1014" i="11"/>
  <c r="J1013" i="11"/>
  <c r="J1012" i="11"/>
  <c r="J1011" i="11"/>
  <c r="J1010" i="11"/>
  <c r="J1009" i="11"/>
  <c r="J1008" i="11"/>
  <c r="J1007" i="11"/>
  <c r="J1006" i="11"/>
  <c r="J1005" i="11"/>
  <c r="J1004" i="11"/>
  <c r="J1003" i="11"/>
  <c r="J1002" i="11"/>
  <c r="J1001" i="11"/>
  <c r="J999" i="11"/>
  <c r="J998" i="11"/>
  <c r="J997" i="11"/>
  <c r="J996" i="11"/>
  <c r="J995" i="11"/>
  <c r="J994" i="11"/>
  <c r="J993" i="11"/>
  <c r="J992" i="11"/>
  <c r="J991" i="11"/>
  <c r="J990" i="11"/>
  <c r="J989" i="11"/>
  <c r="J988" i="11"/>
  <c r="J987" i="11"/>
  <c r="J986" i="11"/>
  <c r="J985" i="11"/>
  <c r="J984" i="11"/>
  <c r="J983" i="11"/>
  <c r="J982" i="11"/>
  <c r="J981" i="11"/>
  <c r="J980" i="11"/>
  <c r="J979" i="11"/>
  <c r="J978" i="11"/>
  <c r="J977" i="11"/>
  <c r="J976" i="11"/>
  <c r="J975" i="11"/>
  <c r="J974" i="11"/>
  <c r="J973" i="11"/>
  <c r="J972" i="11"/>
  <c r="J971" i="11"/>
  <c r="J970" i="11"/>
  <c r="J969" i="11"/>
  <c r="J968" i="11"/>
  <c r="J967" i="11"/>
  <c r="J966" i="11"/>
  <c r="J965" i="11"/>
  <c r="J964" i="11"/>
  <c r="J963" i="11"/>
  <c r="J962" i="11"/>
  <c r="J961" i="11"/>
  <c r="J960" i="11"/>
  <c r="J959" i="11"/>
  <c r="J958" i="11"/>
  <c r="J957" i="11"/>
  <c r="J956" i="11"/>
  <c r="J955" i="11"/>
  <c r="J954" i="11"/>
  <c r="J953" i="11"/>
  <c r="J952" i="11"/>
  <c r="J951" i="11"/>
  <c r="J950" i="11"/>
  <c r="J949" i="11"/>
  <c r="J948" i="11"/>
  <c r="J947" i="11"/>
  <c r="J946" i="11"/>
  <c r="J945" i="11"/>
  <c r="J944" i="11"/>
  <c r="J943" i="11"/>
  <c r="J942" i="11"/>
  <c r="J941" i="11"/>
  <c r="J940" i="11"/>
  <c r="J939" i="11"/>
  <c r="J938" i="11"/>
  <c r="J937" i="11"/>
  <c r="J936" i="11"/>
  <c r="J935" i="11"/>
  <c r="J934" i="11"/>
  <c r="J933" i="11"/>
  <c r="J932" i="11"/>
  <c r="J931" i="11"/>
  <c r="J930" i="11"/>
  <c r="J929" i="11"/>
  <c r="J928" i="11"/>
  <c r="J927" i="11"/>
  <c r="J926" i="11"/>
  <c r="J925" i="11"/>
  <c r="J924" i="11"/>
  <c r="J923" i="11"/>
  <c r="J922" i="11"/>
  <c r="J921" i="11"/>
  <c r="J920" i="11"/>
  <c r="J919" i="11"/>
  <c r="J918" i="11"/>
  <c r="J917" i="11"/>
  <c r="J916" i="11"/>
  <c r="J915" i="11"/>
  <c r="J914" i="11"/>
  <c r="J913" i="11"/>
  <c r="J912" i="11"/>
  <c r="J911" i="11"/>
  <c r="J910" i="11"/>
  <c r="J909" i="11"/>
  <c r="J908" i="11"/>
  <c r="J907" i="11"/>
  <c r="J906" i="11"/>
  <c r="J905" i="11"/>
  <c r="J904" i="11"/>
  <c r="J903" i="11"/>
  <c r="J902" i="11"/>
  <c r="J901" i="11"/>
  <c r="J900" i="11"/>
  <c r="J899" i="11"/>
  <c r="J898" i="11"/>
  <c r="J897" i="11"/>
  <c r="J896" i="11"/>
  <c r="J895" i="11"/>
  <c r="J894" i="11"/>
  <c r="J893" i="11"/>
  <c r="J892" i="11"/>
  <c r="J891" i="11"/>
  <c r="J890" i="11"/>
  <c r="J889" i="11"/>
  <c r="J888" i="11"/>
  <c r="J887" i="11"/>
  <c r="J886" i="11"/>
  <c r="J885" i="11"/>
  <c r="J884" i="11"/>
  <c r="J883" i="11"/>
  <c r="J882" i="11"/>
  <c r="J881" i="11"/>
  <c r="J880" i="11"/>
  <c r="J879" i="11"/>
  <c r="J878" i="11"/>
  <c r="J877" i="11"/>
  <c r="J876" i="11"/>
  <c r="J875" i="11"/>
  <c r="J874" i="11"/>
  <c r="J873" i="11"/>
  <c r="J872" i="11"/>
  <c r="J871" i="11"/>
  <c r="J870" i="11"/>
  <c r="J869" i="11"/>
  <c r="J868" i="11"/>
  <c r="J867" i="11"/>
  <c r="J866" i="11"/>
  <c r="J865" i="11"/>
  <c r="J864" i="11"/>
  <c r="J863" i="11"/>
  <c r="J862" i="11"/>
  <c r="J861" i="11"/>
  <c r="J860" i="11"/>
  <c r="J859" i="11"/>
  <c r="J858" i="11"/>
  <c r="J857" i="11"/>
  <c r="J856" i="11"/>
  <c r="J855" i="11"/>
  <c r="J854" i="11"/>
  <c r="J853" i="11"/>
  <c r="J852" i="11"/>
  <c r="J851" i="11"/>
  <c r="J850" i="11"/>
  <c r="J849" i="11"/>
  <c r="J848" i="11"/>
  <c r="J847" i="11"/>
  <c r="J846" i="11"/>
  <c r="J845" i="11"/>
  <c r="J844" i="11"/>
  <c r="J843" i="11"/>
  <c r="J842" i="11"/>
  <c r="J841" i="11"/>
  <c r="J840" i="11"/>
  <c r="J839" i="11"/>
  <c r="J838" i="11"/>
  <c r="J837" i="11"/>
  <c r="J836" i="11"/>
  <c r="J835" i="11"/>
  <c r="J834" i="11"/>
  <c r="J833" i="11"/>
  <c r="J832" i="11"/>
  <c r="J831" i="11"/>
  <c r="J830" i="11"/>
  <c r="J829" i="11"/>
  <c r="J828" i="11"/>
  <c r="J827" i="11"/>
  <c r="J826" i="11"/>
  <c r="J825" i="11"/>
  <c r="J824" i="11"/>
  <c r="J823" i="11"/>
  <c r="J822" i="11"/>
  <c r="J821" i="11"/>
  <c r="J820" i="11"/>
  <c r="J819" i="11"/>
  <c r="J818" i="11"/>
  <c r="J817" i="11"/>
  <c r="J816" i="11"/>
  <c r="J815" i="11"/>
  <c r="J814" i="11"/>
  <c r="J813" i="11"/>
  <c r="J812" i="11"/>
  <c r="J811" i="11"/>
  <c r="J810" i="11"/>
  <c r="J809" i="11"/>
  <c r="J808" i="11"/>
  <c r="J807" i="11"/>
  <c r="J806" i="11"/>
  <c r="J805" i="11"/>
  <c r="J804" i="11"/>
  <c r="J803" i="11"/>
  <c r="J802" i="11"/>
  <c r="J801" i="11"/>
  <c r="J800" i="11"/>
  <c r="J799" i="11"/>
  <c r="J798" i="11"/>
  <c r="J797" i="11"/>
  <c r="J796" i="11"/>
  <c r="J795" i="11"/>
  <c r="J794" i="11"/>
  <c r="J793" i="11"/>
  <c r="J792" i="11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J768" i="11"/>
  <c r="J767" i="11"/>
  <c r="J766" i="11"/>
  <c r="J765" i="11"/>
  <c r="J764" i="11"/>
  <c r="J763" i="11"/>
  <c r="J762" i="11"/>
  <c r="J761" i="11"/>
  <c r="J760" i="11"/>
  <c r="J759" i="11"/>
  <c r="J758" i="11"/>
  <c r="J757" i="11"/>
  <c r="J756" i="11"/>
  <c r="J755" i="11"/>
  <c r="J754" i="11"/>
  <c r="J753" i="11"/>
  <c r="J752" i="11"/>
  <c r="J751" i="11"/>
  <c r="J750" i="11"/>
  <c r="J749" i="11"/>
  <c r="J748" i="11"/>
  <c r="J747" i="11"/>
  <c r="J746" i="11"/>
  <c r="J745" i="11"/>
  <c r="J744" i="11"/>
  <c r="J743" i="11"/>
  <c r="J742" i="11"/>
  <c r="J741" i="11"/>
  <c r="J740" i="11"/>
  <c r="J739" i="11"/>
  <c r="J738" i="11"/>
  <c r="J737" i="11"/>
  <c r="J736" i="11"/>
  <c r="J735" i="11"/>
  <c r="J734" i="11"/>
  <c r="J733" i="11"/>
  <c r="J732" i="11"/>
  <c r="J731" i="11"/>
  <c r="J730" i="11"/>
  <c r="J729" i="11"/>
  <c r="J728" i="11"/>
  <c r="J727" i="11"/>
  <c r="J726" i="11"/>
  <c r="J725" i="11"/>
  <c r="J724" i="11"/>
  <c r="J723" i="11"/>
  <c r="J722" i="11"/>
  <c r="J721" i="11"/>
  <c r="J720" i="11"/>
  <c r="J719" i="11"/>
  <c r="J718" i="11"/>
  <c r="J717" i="11"/>
  <c r="J716" i="11"/>
  <c r="J715" i="11"/>
  <c r="J714" i="11"/>
  <c r="J713" i="11"/>
  <c r="J712" i="11"/>
  <c r="J711" i="11"/>
  <c r="J710" i="11"/>
  <c r="J709" i="11"/>
  <c r="J708" i="11"/>
  <c r="J707" i="11"/>
  <c r="J706" i="11"/>
  <c r="J705" i="11"/>
  <c r="J704" i="11"/>
  <c r="J703" i="11"/>
  <c r="J702" i="11"/>
  <c r="J701" i="11"/>
  <c r="J700" i="11"/>
  <c r="J699" i="11"/>
  <c r="J698" i="11"/>
  <c r="J697" i="11"/>
  <c r="J696" i="11"/>
  <c r="J695" i="11"/>
  <c r="J694" i="11"/>
  <c r="J693" i="11"/>
  <c r="J692" i="11"/>
  <c r="J691" i="11"/>
  <c r="J690" i="11"/>
  <c r="J689" i="11"/>
  <c r="J688" i="11"/>
  <c r="J687" i="11"/>
  <c r="J686" i="11"/>
  <c r="J685" i="11"/>
  <c r="J684" i="11"/>
  <c r="J683" i="11"/>
  <c r="J682" i="11"/>
  <c r="J681" i="11"/>
  <c r="J680" i="11"/>
  <c r="J679" i="11"/>
  <c r="J678" i="11"/>
  <c r="J677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1" i="11"/>
  <c r="J570" i="11"/>
  <c r="J568" i="11"/>
  <c r="J567" i="11"/>
  <c r="J566" i="11"/>
  <c r="J565" i="11"/>
  <c r="J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J542" i="11"/>
  <c r="J541" i="11"/>
  <c r="J540" i="11"/>
  <c r="J539" i="11"/>
  <c r="J538" i="11"/>
  <c r="J537" i="11"/>
  <c r="J536" i="11"/>
  <c r="J535" i="11"/>
  <c r="J534" i="11"/>
  <c r="J533" i="11"/>
  <c r="J532" i="11"/>
  <c r="J531" i="11"/>
  <c r="J530" i="11"/>
  <c r="J529" i="11"/>
  <c r="J528" i="11"/>
  <c r="J527" i="11"/>
  <c r="J526" i="11"/>
  <c r="J525" i="11"/>
  <c r="J524" i="11"/>
  <c r="J523" i="11"/>
  <c r="J522" i="11"/>
  <c r="J521" i="11"/>
  <c r="J520" i="11"/>
  <c r="J519" i="11"/>
  <c r="J518" i="11"/>
  <c r="J517" i="11"/>
  <c r="J516" i="11"/>
  <c r="J515" i="11"/>
  <c r="J514" i="11"/>
  <c r="J513" i="11"/>
  <c r="J512" i="11"/>
  <c r="J511" i="11"/>
  <c r="J510" i="11"/>
  <c r="J508" i="11"/>
  <c r="J507" i="11"/>
  <c r="J506" i="11"/>
  <c r="J505" i="11"/>
  <c r="J504" i="11"/>
  <c r="J503" i="11"/>
  <c r="J502" i="11"/>
  <c r="J501" i="11"/>
  <c r="J500" i="11"/>
  <c r="J499" i="11"/>
  <c r="J498" i="11"/>
  <c r="J497" i="11"/>
  <c r="J496" i="11"/>
  <c r="J495" i="11"/>
  <c r="J494" i="11"/>
  <c r="J493" i="11"/>
  <c r="J492" i="11"/>
  <c r="J491" i="11"/>
  <c r="J490" i="11"/>
  <c r="J489" i="11"/>
  <c r="J488" i="11"/>
  <c r="J487" i="11"/>
  <c r="J486" i="11"/>
  <c r="J485" i="11"/>
  <c r="J484" i="11"/>
  <c r="J483" i="11"/>
  <c r="J482" i="11"/>
  <c r="J481" i="11"/>
  <c r="J480" i="11"/>
  <c r="J479" i="11"/>
  <c r="J478" i="11"/>
  <c r="J476" i="11"/>
  <c r="J475" i="11"/>
  <c r="J474" i="11"/>
  <c r="J473" i="11"/>
  <c r="J472" i="11"/>
  <c r="J471" i="11"/>
  <c r="J469" i="11"/>
  <c r="J468" i="11"/>
  <c r="J467" i="11"/>
  <c r="J466" i="11"/>
  <c r="J465" i="11"/>
  <c r="J464" i="11"/>
  <c r="J463" i="11"/>
  <c r="J462" i="11"/>
  <c r="J461" i="11"/>
  <c r="J460" i="11"/>
  <c r="J459" i="11"/>
  <c r="J458" i="11"/>
  <c r="J457" i="11"/>
  <c r="J456" i="11"/>
  <c r="J455" i="11"/>
  <c r="J454" i="11"/>
  <c r="J453" i="11"/>
  <c r="J452" i="11"/>
  <c r="J451" i="11"/>
  <c r="J450" i="11"/>
  <c r="J449" i="11"/>
  <c r="J448" i="11"/>
  <c r="J447" i="11"/>
  <c r="J446" i="11"/>
  <c r="J445" i="11"/>
  <c r="J444" i="11"/>
  <c r="J443" i="11"/>
  <c r="J442" i="11"/>
  <c r="J441" i="11"/>
  <c r="J440" i="11"/>
  <c r="J439" i="11"/>
  <c r="J438" i="11"/>
  <c r="J437" i="11"/>
  <c r="J436" i="11"/>
  <c r="J435" i="11"/>
  <c r="J434" i="11"/>
  <c r="J433" i="11"/>
  <c r="J432" i="11"/>
  <c r="J431" i="11"/>
  <c r="J430" i="11"/>
  <c r="J429" i="11"/>
  <c r="J428" i="11"/>
  <c r="J427" i="11"/>
  <c r="J426" i="11"/>
  <c r="J425" i="11"/>
  <c r="J424" i="11"/>
  <c r="J423" i="11"/>
  <c r="J422" i="11"/>
  <c r="J421" i="11"/>
  <c r="J420" i="11"/>
  <c r="J419" i="11"/>
  <c r="J418" i="11"/>
  <c r="J417" i="11"/>
  <c r="J416" i="11"/>
  <c r="J415" i="11"/>
  <c r="J414" i="11"/>
  <c r="J413" i="11"/>
  <c r="J412" i="11"/>
  <c r="J411" i="11"/>
  <c r="J410" i="11"/>
  <c r="J409" i="11"/>
  <c r="J408" i="11"/>
  <c r="J407" i="11"/>
  <c r="J406" i="11"/>
  <c r="J405" i="11"/>
  <c r="J404" i="11"/>
  <c r="J403" i="11"/>
  <c r="J402" i="11"/>
  <c r="J401" i="11"/>
  <c r="J400" i="11"/>
  <c r="J399" i="11"/>
  <c r="J398" i="11"/>
  <c r="J397" i="11"/>
  <c r="J396" i="11"/>
  <c r="J395" i="11"/>
  <c r="J394" i="11"/>
  <c r="J393" i="11"/>
  <c r="J392" i="11"/>
  <c r="J391" i="11"/>
  <c r="J390" i="11"/>
  <c r="J389" i="11"/>
  <c r="J388" i="11"/>
  <c r="J387" i="11"/>
  <c r="J386" i="11"/>
  <c r="J385" i="11"/>
  <c r="J384" i="11"/>
  <c r="J383" i="11"/>
  <c r="J382" i="11"/>
  <c r="J381" i="11"/>
  <c r="J380" i="11"/>
  <c r="J379" i="11"/>
  <c r="J378" i="11"/>
  <c r="J377" i="11"/>
  <c r="J376" i="11"/>
  <c r="J375" i="11"/>
  <c r="J374" i="11"/>
  <c r="J373" i="11"/>
  <c r="J372" i="11"/>
  <c r="J371" i="11"/>
  <c r="J370" i="11"/>
  <c r="J369" i="11"/>
  <c r="J368" i="11"/>
  <c r="J367" i="11"/>
  <c r="J366" i="11"/>
  <c r="J365" i="11"/>
  <c r="J364" i="11"/>
  <c r="J363" i="11"/>
  <c r="J362" i="11"/>
  <c r="J361" i="11"/>
  <c r="J360" i="11"/>
  <c r="J359" i="11"/>
  <c r="J358" i="11"/>
  <c r="J357" i="11"/>
  <c r="J356" i="11"/>
  <c r="J355" i="11"/>
  <c r="J354" i="11"/>
  <c r="J353" i="11"/>
  <c r="J352" i="11"/>
  <c r="J351" i="11"/>
  <c r="J350" i="11"/>
  <c r="J349" i="11"/>
  <c r="J348" i="11"/>
  <c r="J347" i="11"/>
  <c r="J346" i="11"/>
  <c r="J345" i="11"/>
  <c r="J344" i="11"/>
  <c r="J343" i="11"/>
  <c r="J342" i="11"/>
  <c r="J341" i="11"/>
  <c r="J340" i="11"/>
  <c r="J339" i="11"/>
  <c r="J338" i="11"/>
  <c r="J337" i="11"/>
  <c r="J336" i="11"/>
  <c r="J335" i="11"/>
  <c r="J334" i="11"/>
  <c r="J333" i="11"/>
  <c r="J332" i="11"/>
  <c r="J331" i="11"/>
  <c r="J330" i="11"/>
  <c r="J329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7" i="11"/>
  <c r="J305" i="11"/>
  <c r="J304" i="11"/>
  <c r="J303" i="11"/>
  <c r="J302" i="11"/>
  <c r="J301" i="11"/>
  <c r="J300" i="11"/>
  <c r="J299" i="11"/>
  <c r="J298" i="11"/>
  <c r="J297" i="11"/>
  <c r="J296" i="11"/>
  <c r="J295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J281" i="11"/>
  <c r="J280" i="11"/>
  <c r="J279" i="11"/>
  <c r="J278" i="11"/>
  <c r="J277" i="11"/>
  <c r="J276" i="11"/>
  <c r="J275" i="11"/>
  <c r="J274" i="11"/>
  <c r="J273" i="11"/>
  <c r="J272" i="11"/>
  <c r="J271" i="11"/>
  <c r="J270" i="11"/>
  <c r="J269" i="11"/>
  <c r="J268" i="11"/>
  <c r="J267" i="11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3" i="11"/>
  <c r="J2" i="11"/>
  <c r="J1868" i="10" l="1"/>
  <c r="J1867" i="10"/>
  <c r="J1866" i="10"/>
  <c r="J1865" i="10"/>
  <c r="J1864" i="10"/>
  <c r="J1863" i="10"/>
  <c r="J1862" i="10"/>
  <c r="J1861" i="10"/>
  <c r="J1860" i="10"/>
  <c r="J1859" i="10"/>
  <c r="J1858" i="10"/>
  <c r="J1857" i="10"/>
  <c r="J1856" i="10"/>
  <c r="J1855" i="10"/>
  <c r="J1854" i="10"/>
  <c r="J1853" i="10"/>
  <c r="J1852" i="10"/>
  <c r="J1851" i="10"/>
  <c r="J1850" i="10"/>
  <c r="J1849" i="10"/>
  <c r="J1848" i="10"/>
  <c r="J1847" i="10"/>
  <c r="J1846" i="10"/>
  <c r="J1845" i="10"/>
  <c r="J1844" i="10"/>
  <c r="J1843" i="10"/>
  <c r="J1842" i="10"/>
  <c r="J1841" i="10"/>
  <c r="J1840" i="10"/>
  <c r="J1839" i="10"/>
  <c r="J1838" i="10"/>
  <c r="J1837" i="10"/>
  <c r="J1836" i="10"/>
  <c r="J1835" i="10"/>
  <c r="J1834" i="10"/>
  <c r="J1833" i="10"/>
  <c r="J1832" i="10"/>
  <c r="J1831" i="10"/>
  <c r="J1830" i="10"/>
  <c r="J1829" i="10"/>
  <c r="J1828" i="10"/>
  <c r="J1827" i="10"/>
  <c r="J1826" i="10"/>
  <c r="J1825" i="10"/>
  <c r="J1824" i="10"/>
  <c r="J1823" i="10"/>
  <c r="J1822" i="10"/>
  <c r="J1821" i="10"/>
  <c r="J1820" i="10"/>
  <c r="J1819" i="10"/>
  <c r="J1818" i="10"/>
  <c r="J1817" i="10"/>
  <c r="J1816" i="10"/>
  <c r="J1815" i="10"/>
  <c r="J1814" i="10"/>
  <c r="J1813" i="10"/>
  <c r="J1812" i="10"/>
  <c r="J1811" i="10"/>
  <c r="J1810" i="10"/>
  <c r="J1809" i="10"/>
  <c r="J1808" i="10"/>
  <c r="J1807" i="10"/>
  <c r="J1806" i="10"/>
  <c r="J1805" i="10"/>
  <c r="J1804" i="10"/>
  <c r="J1803" i="10"/>
  <c r="J1802" i="10"/>
  <c r="J1801" i="10"/>
  <c r="J1800" i="10"/>
  <c r="J1799" i="10"/>
  <c r="J1798" i="10"/>
  <c r="J1797" i="10"/>
  <c r="J1796" i="10"/>
  <c r="J1795" i="10"/>
  <c r="J1794" i="10"/>
  <c r="J1793" i="10"/>
  <c r="J1792" i="10"/>
  <c r="J1791" i="10"/>
  <c r="J1790" i="10"/>
  <c r="J1789" i="10"/>
  <c r="J1788" i="10"/>
  <c r="J1787" i="10"/>
  <c r="J1786" i="10"/>
  <c r="J1785" i="10"/>
  <c r="J1784" i="10"/>
  <c r="J1783" i="10"/>
  <c r="J1782" i="10"/>
  <c r="J1781" i="10"/>
  <c r="J1780" i="10"/>
  <c r="J1779" i="10"/>
  <c r="J1778" i="10"/>
  <c r="J1777" i="10"/>
  <c r="J1776" i="10"/>
  <c r="J1775" i="10"/>
  <c r="J1774" i="10"/>
  <c r="J1773" i="10"/>
  <c r="J1772" i="10"/>
  <c r="J1771" i="10"/>
  <c r="J1770" i="10"/>
  <c r="J1769" i="10"/>
  <c r="J1768" i="10"/>
  <c r="J1767" i="10"/>
  <c r="J1766" i="10"/>
  <c r="J1765" i="10"/>
  <c r="J1764" i="10"/>
  <c r="J1763" i="10"/>
  <c r="J1762" i="10"/>
  <c r="J1761" i="10"/>
  <c r="J1760" i="10"/>
  <c r="J1759" i="10"/>
  <c r="J1758" i="10"/>
  <c r="J1757" i="10"/>
  <c r="J1756" i="10"/>
  <c r="J1755" i="10"/>
  <c r="J1754" i="10"/>
  <c r="J1753" i="10"/>
  <c r="J1752" i="10"/>
  <c r="J1751" i="10"/>
  <c r="J1750" i="10"/>
  <c r="J1749" i="10"/>
  <c r="J1748" i="10"/>
  <c r="J1747" i="10"/>
  <c r="J1746" i="10"/>
  <c r="J1745" i="10"/>
  <c r="J1744" i="10"/>
  <c r="J1743" i="10"/>
  <c r="J1742" i="10"/>
  <c r="J1741" i="10"/>
  <c r="J1740" i="10"/>
  <c r="J1739" i="10"/>
  <c r="J1738" i="10"/>
  <c r="J1737" i="10"/>
  <c r="J1736" i="10"/>
  <c r="J1735" i="10"/>
  <c r="J1734" i="10"/>
  <c r="J1733" i="10"/>
  <c r="J1732" i="10"/>
  <c r="J1731" i="10"/>
  <c r="J1730" i="10"/>
  <c r="J1729" i="10"/>
  <c r="J1728" i="10"/>
  <c r="J1727" i="10"/>
  <c r="J1726" i="10"/>
  <c r="J1725" i="10"/>
  <c r="J1724" i="10"/>
  <c r="J1723" i="10"/>
  <c r="J1722" i="10"/>
  <c r="J1721" i="10"/>
  <c r="J1720" i="10"/>
  <c r="J1719" i="10"/>
  <c r="J1718" i="10"/>
  <c r="J1717" i="10"/>
  <c r="J1716" i="10"/>
  <c r="J1715" i="10"/>
  <c r="J1714" i="10"/>
  <c r="J1713" i="10"/>
  <c r="J1712" i="10"/>
  <c r="J1711" i="10"/>
  <c r="J1710" i="10"/>
  <c r="J1709" i="10"/>
  <c r="J1708" i="10"/>
  <c r="J1707" i="10"/>
  <c r="J1706" i="10"/>
  <c r="J1705" i="10"/>
  <c r="J1704" i="10"/>
  <c r="J1703" i="10"/>
  <c r="J1702" i="10"/>
  <c r="J1701" i="10"/>
  <c r="J1700" i="10"/>
  <c r="J1699" i="10"/>
  <c r="J1698" i="10"/>
  <c r="J1697" i="10"/>
  <c r="J1696" i="10"/>
  <c r="J1695" i="10"/>
  <c r="J1694" i="10"/>
  <c r="J1693" i="10"/>
  <c r="J1692" i="10"/>
  <c r="J1691" i="10"/>
  <c r="J1690" i="10"/>
  <c r="J1689" i="10"/>
  <c r="J1688" i="10"/>
  <c r="J1687" i="10"/>
  <c r="J1686" i="10"/>
  <c r="J1685" i="10"/>
  <c r="J1684" i="10"/>
  <c r="J1683" i="10"/>
  <c r="J1682" i="10"/>
  <c r="J1681" i="10"/>
  <c r="J1680" i="10"/>
  <c r="J1679" i="10"/>
  <c r="J1678" i="10"/>
  <c r="J1677" i="10"/>
  <c r="J1676" i="10"/>
  <c r="J1675" i="10"/>
  <c r="J1674" i="10"/>
  <c r="J1673" i="10"/>
  <c r="J1672" i="10"/>
  <c r="J1671" i="10"/>
  <c r="J1670" i="10"/>
  <c r="J1669" i="10"/>
  <c r="J1668" i="10"/>
  <c r="J1667" i="10"/>
  <c r="J1666" i="10"/>
  <c r="J1665" i="10"/>
  <c r="J1664" i="10"/>
  <c r="J1663" i="10"/>
  <c r="J1662" i="10"/>
  <c r="J1661" i="10"/>
  <c r="J1660" i="10"/>
  <c r="J1659" i="10"/>
  <c r="J1658" i="10"/>
  <c r="J1657" i="10"/>
  <c r="J1656" i="10"/>
  <c r="J1655" i="10"/>
  <c r="J1654" i="10"/>
  <c r="J1653" i="10"/>
  <c r="J1652" i="10"/>
  <c r="J1651" i="10"/>
  <c r="J1650" i="10"/>
  <c r="J1649" i="10"/>
  <c r="J1648" i="10"/>
  <c r="J1647" i="10"/>
  <c r="J1646" i="10"/>
  <c r="J1645" i="10"/>
  <c r="J1644" i="10"/>
  <c r="J1643" i="10"/>
  <c r="J1642" i="10"/>
  <c r="J1641" i="10"/>
  <c r="J1640" i="10"/>
  <c r="J1639" i="10"/>
  <c r="J1638" i="10"/>
  <c r="J1637" i="10"/>
  <c r="J1636" i="10"/>
  <c r="J1635" i="10"/>
  <c r="J1634" i="10"/>
  <c r="J1633" i="10"/>
  <c r="J1632" i="10"/>
  <c r="J1631" i="10"/>
  <c r="J1630" i="10"/>
  <c r="J1629" i="10"/>
  <c r="J1628" i="10"/>
  <c r="J1627" i="10"/>
  <c r="J1626" i="10"/>
  <c r="J1625" i="10"/>
  <c r="J1624" i="10"/>
  <c r="J1623" i="10"/>
  <c r="J1622" i="10"/>
  <c r="J1621" i="10"/>
  <c r="J1620" i="10"/>
  <c r="J1619" i="10"/>
  <c r="J1618" i="10"/>
  <c r="J1617" i="10"/>
  <c r="J1616" i="10"/>
  <c r="J1615" i="10"/>
  <c r="J1614" i="10"/>
  <c r="J1613" i="10"/>
  <c r="J1612" i="10"/>
  <c r="J1611" i="10"/>
  <c r="J1610" i="10"/>
  <c r="J1609" i="10"/>
  <c r="J1608" i="10"/>
  <c r="J1607" i="10"/>
  <c r="J1606" i="10"/>
  <c r="J1605" i="10"/>
  <c r="J1604" i="10"/>
  <c r="J1603" i="10"/>
  <c r="J1602" i="10"/>
  <c r="J1601" i="10"/>
  <c r="J1600" i="10"/>
  <c r="J1599" i="10"/>
  <c r="J1598" i="10"/>
  <c r="J1597" i="10"/>
  <c r="J1596" i="10"/>
  <c r="J1595" i="10"/>
  <c r="J1594" i="10"/>
  <c r="J1593" i="10"/>
  <c r="J1592" i="10"/>
  <c r="J1591" i="10"/>
  <c r="J1590" i="10"/>
  <c r="J1589" i="10"/>
  <c r="J1588" i="10"/>
  <c r="J1587" i="10"/>
  <c r="J1586" i="10"/>
  <c r="J1585" i="10"/>
  <c r="J1584" i="10"/>
  <c r="J1583" i="10"/>
  <c r="J1582" i="10"/>
  <c r="J1581" i="10"/>
  <c r="J1580" i="10"/>
  <c r="J1579" i="10"/>
  <c r="J1578" i="10"/>
  <c r="J1577" i="10"/>
  <c r="J1576" i="10"/>
  <c r="J1575" i="10"/>
  <c r="J1574" i="10"/>
  <c r="J1573" i="10"/>
  <c r="J1572" i="10"/>
  <c r="J1571" i="10"/>
  <c r="J1570" i="10"/>
  <c r="J1569" i="10"/>
  <c r="J1568" i="10"/>
  <c r="J1567" i="10"/>
  <c r="J1566" i="10"/>
  <c r="J1565" i="10"/>
  <c r="J1564" i="10"/>
  <c r="J1563" i="10"/>
  <c r="J1562" i="10"/>
  <c r="J1561" i="10"/>
  <c r="J1560" i="10"/>
  <c r="J1559" i="10"/>
  <c r="J1558" i="10"/>
  <c r="J1557" i="10"/>
  <c r="J1556" i="10"/>
  <c r="J1555" i="10"/>
  <c r="J1554" i="10"/>
  <c r="J1553" i="10"/>
  <c r="J1552" i="10"/>
  <c r="J1551" i="10"/>
  <c r="J1550" i="10"/>
  <c r="J1549" i="10"/>
  <c r="J1548" i="10"/>
  <c r="J1547" i="10"/>
  <c r="J1546" i="10"/>
  <c r="J1545" i="10"/>
  <c r="J1544" i="10"/>
  <c r="J1543" i="10"/>
  <c r="J1542" i="10"/>
  <c r="J1541" i="10"/>
  <c r="J1540" i="10"/>
  <c r="J1539" i="10"/>
  <c r="J1538" i="10"/>
  <c r="J1537" i="10"/>
  <c r="J1536" i="10"/>
  <c r="J1535" i="10"/>
  <c r="J1534" i="10"/>
  <c r="J1533" i="10"/>
  <c r="J1532" i="10"/>
  <c r="J1531" i="10"/>
  <c r="J1530" i="10"/>
  <c r="J1529" i="10"/>
  <c r="J1528" i="10"/>
  <c r="J1527" i="10"/>
  <c r="J1526" i="10"/>
  <c r="J1525" i="10"/>
  <c r="J1524" i="10"/>
  <c r="J1523" i="10"/>
  <c r="J1522" i="10"/>
  <c r="J1521" i="10"/>
  <c r="J1520" i="10"/>
  <c r="J1519" i="10"/>
  <c r="J1518" i="10"/>
  <c r="J1517" i="10"/>
  <c r="J1516" i="10"/>
  <c r="J1515" i="10"/>
  <c r="J1514" i="10"/>
  <c r="J1513" i="10"/>
  <c r="J1512" i="10"/>
  <c r="J1511" i="10"/>
  <c r="J1510" i="10"/>
  <c r="J1509" i="10"/>
  <c r="J1508" i="10"/>
  <c r="J1507" i="10"/>
  <c r="J1506" i="10"/>
  <c r="J1505" i="10"/>
  <c r="J1504" i="10"/>
  <c r="J1503" i="10"/>
  <c r="J1502" i="10"/>
  <c r="J1501" i="10"/>
  <c r="J1500" i="10"/>
  <c r="J1499" i="10"/>
  <c r="J1498" i="10"/>
  <c r="J1497" i="10"/>
  <c r="J1496" i="10"/>
  <c r="J1495" i="10"/>
  <c r="J1494" i="10"/>
  <c r="J1493" i="10"/>
  <c r="J1492" i="10"/>
  <c r="J1491" i="10"/>
  <c r="J1490" i="10"/>
  <c r="J1489" i="10"/>
  <c r="J1488" i="10"/>
  <c r="J1487" i="10"/>
  <c r="J1486" i="10"/>
  <c r="J1485" i="10"/>
  <c r="J1484" i="10"/>
  <c r="J1483" i="10"/>
  <c r="J1482" i="10"/>
  <c r="J1481" i="10"/>
  <c r="J1480" i="10"/>
  <c r="J1479" i="10"/>
  <c r="J1478" i="10"/>
  <c r="J1477" i="10"/>
  <c r="J1476" i="10"/>
  <c r="J1475" i="10"/>
  <c r="J1474" i="10"/>
  <c r="J1473" i="10"/>
  <c r="J1472" i="10"/>
  <c r="J1471" i="10"/>
  <c r="J1470" i="10"/>
  <c r="J1469" i="10"/>
  <c r="J1468" i="10"/>
  <c r="J1467" i="10"/>
  <c r="J1466" i="10"/>
  <c r="J1465" i="10"/>
  <c r="J1464" i="10"/>
  <c r="J1463" i="10"/>
  <c r="J1462" i="10"/>
  <c r="J1461" i="10"/>
  <c r="J1460" i="10"/>
  <c r="J1459" i="10"/>
  <c r="J1458" i="10"/>
  <c r="J1457" i="10"/>
  <c r="J1456" i="10"/>
  <c r="J1455" i="10"/>
  <c r="J1454" i="10"/>
  <c r="J1453" i="10"/>
  <c r="J1452" i="10"/>
  <c r="J1451" i="10"/>
  <c r="J1450" i="10"/>
  <c r="J1449" i="10"/>
  <c r="J1448" i="10"/>
  <c r="J1447" i="10"/>
  <c r="J1446" i="10"/>
  <c r="J1445" i="10"/>
  <c r="J1444" i="10"/>
  <c r="J1443" i="10"/>
  <c r="J1442" i="10"/>
  <c r="J1441" i="10"/>
  <c r="J1440" i="10"/>
  <c r="J1439" i="10"/>
  <c r="J1438" i="10"/>
  <c r="J1437" i="10"/>
  <c r="J1436" i="10"/>
  <c r="J1435" i="10"/>
  <c r="J1434" i="10"/>
  <c r="J1433" i="10"/>
  <c r="J1432" i="10"/>
  <c r="J1431" i="10"/>
  <c r="J1430" i="10"/>
  <c r="J1429" i="10"/>
  <c r="J1428" i="10"/>
  <c r="J1427" i="10"/>
  <c r="J1426" i="10"/>
  <c r="J1425" i="10"/>
  <c r="J1424" i="10"/>
  <c r="J1423" i="10"/>
  <c r="J1422" i="10"/>
  <c r="J1421" i="10"/>
  <c r="J1420" i="10"/>
  <c r="J1419" i="10"/>
  <c r="J1418" i="10"/>
  <c r="J1417" i="10"/>
  <c r="J1416" i="10"/>
  <c r="J1415" i="10"/>
  <c r="J1414" i="10"/>
  <c r="J1413" i="10"/>
  <c r="J1412" i="10"/>
  <c r="J1411" i="10"/>
  <c r="J1410" i="10"/>
  <c r="J1409" i="10"/>
  <c r="J1408" i="10"/>
  <c r="J1407" i="10"/>
  <c r="J1406" i="10"/>
  <c r="J1405" i="10"/>
  <c r="J1404" i="10"/>
  <c r="J1403" i="10"/>
  <c r="J1402" i="10"/>
  <c r="J1401" i="10"/>
  <c r="J1400" i="10"/>
  <c r="J1399" i="10"/>
  <c r="J1398" i="10"/>
  <c r="J1397" i="10"/>
  <c r="J1396" i="10"/>
  <c r="J1395" i="10"/>
  <c r="J1394" i="10"/>
  <c r="J1393" i="10"/>
  <c r="J1391" i="10"/>
  <c r="J1390" i="10"/>
  <c r="J1389" i="10"/>
  <c r="J1388" i="10"/>
  <c r="J1387" i="10"/>
  <c r="J1386" i="10"/>
  <c r="J1385" i="10"/>
  <c r="J1384" i="10"/>
  <c r="J1383" i="10"/>
  <c r="J1382" i="10"/>
  <c r="J1381" i="10"/>
  <c r="J1380" i="10"/>
  <c r="J1379" i="10"/>
  <c r="J1378" i="10"/>
  <c r="J1377" i="10"/>
  <c r="J1376" i="10"/>
  <c r="J1375" i="10"/>
  <c r="J1374" i="10"/>
  <c r="J1373" i="10"/>
  <c r="J1372" i="10"/>
  <c r="J1371" i="10"/>
  <c r="J1370" i="10"/>
  <c r="J1369" i="10"/>
  <c r="J1368" i="10"/>
  <c r="J1367" i="10"/>
  <c r="J1366" i="10"/>
  <c r="J1365" i="10"/>
  <c r="J1364" i="10"/>
  <c r="J1363" i="10"/>
  <c r="J1362" i="10"/>
  <c r="J1361" i="10"/>
  <c r="J1360" i="10"/>
  <c r="J1359" i="10"/>
  <c r="J1358" i="10"/>
  <c r="J1357" i="10"/>
  <c r="J1356" i="10"/>
  <c r="J1355" i="10"/>
  <c r="J1354" i="10"/>
  <c r="J1353" i="10"/>
  <c r="J1352" i="10"/>
  <c r="J1351" i="10"/>
  <c r="J1350" i="10"/>
  <c r="J1349" i="10"/>
  <c r="J1348" i="10"/>
  <c r="J1347" i="10"/>
  <c r="J1346" i="10"/>
  <c r="J1345" i="10"/>
  <c r="J1344" i="10"/>
  <c r="J1343" i="10"/>
  <c r="J1342" i="10"/>
  <c r="J1341" i="10"/>
  <c r="J1340" i="10"/>
  <c r="J1339" i="10"/>
  <c r="J1338" i="10"/>
  <c r="J1337" i="10"/>
  <c r="J1336" i="10"/>
  <c r="J1335" i="10"/>
  <c r="J1334" i="10"/>
  <c r="J1333" i="10"/>
  <c r="J1332" i="10"/>
  <c r="J1331" i="10"/>
  <c r="J1330" i="10"/>
  <c r="J1329" i="10"/>
  <c r="J1328" i="10"/>
  <c r="J1327" i="10"/>
  <c r="J1326" i="10"/>
  <c r="J1325" i="10"/>
  <c r="J1324" i="10"/>
  <c r="J1323" i="10"/>
  <c r="J1322" i="10"/>
  <c r="J1321" i="10"/>
  <c r="J1320" i="10"/>
  <c r="J1319" i="10"/>
  <c r="J1318" i="10"/>
  <c r="J1317" i="10"/>
  <c r="J1316" i="10"/>
  <c r="J1315" i="10"/>
  <c r="J1314" i="10"/>
  <c r="J1313" i="10"/>
  <c r="J1312" i="10"/>
  <c r="J1311" i="10"/>
  <c r="J1310" i="10"/>
  <c r="J1309" i="10"/>
  <c r="J1308" i="10"/>
  <c r="J1307" i="10"/>
  <c r="J1306" i="10"/>
  <c r="J1305" i="10"/>
  <c r="J1304" i="10"/>
  <c r="J1303" i="10"/>
  <c r="J1302" i="10"/>
  <c r="J1301" i="10"/>
  <c r="J1300" i="10"/>
  <c r="J1299" i="10"/>
  <c r="J1298" i="10"/>
  <c r="J1297" i="10"/>
  <c r="J1296" i="10"/>
  <c r="J1295" i="10"/>
  <c r="J1294" i="10"/>
  <c r="J1293" i="10"/>
  <c r="J1292" i="10"/>
  <c r="J1291" i="10"/>
  <c r="J1290" i="10"/>
  <c r="J1289" i="10"/>
  <c r="J1288" i="10"/>
  <c r="J1287" i="10"/>
  <c r="J1286" i="10"/>
  <c r="J1285" i="10"/>
  <c r="J1284" i="10"/>
  <c r="J1283" i="10"/>
  <c r="J1282" i="10"/>
  <c r="J1281" i="10"/>
  <c r="J1280" i="10"/>
  <c r="J1279" i="10"/>
  <c r="J1278" i="10"/>
  <c r="J1277" i="10"/>
  <c r="J1276" i="10"/>
  <c r="J1275" i="10"/>
  <c r="J1274" i="10"/>
  <c r="J1273" i="10"/>
  <c r="J1272" i="10"/>
  <c r="J1271" i="10"/>
  <c r="J1270" i="10"/>
  <c r="J1269" i="10"/>
  <c r="J1268" i="10"/>
  <c r="J1267" i="10"/>
  <c r="J1266" i="10"/>
  <c r="J1265" i="10"/>
  <c r="J1264" i="10"/>
  <c r="J1263" i="10"/>
  <c r="J1262" i="10"/>
  <c r="J1261" i="10"/>
  <c r="J1260" i="10"/>
  <c r="J1259" i="10"/>
  <c r="J1258" i="10"/>
  <c r="J1257" i="10"/>
  <c r="J1256" i="10"/>
  <c r="J1255" i="10"/>
  <c r="J1254" i="10"/>
  <c r="J1253" i="10"/>
  <c r="J1252" i="10"/>
  <c r="J1251" i="10"/>
  <c r="J1250" i="10"/>
  <c r="J1249" i="10"/>
  <c r="J1248" i="10"/>
  <c r="J1247" i="10"/>
  <c r="J1246" i="10"/>
  <c r="J1245" i="10"/>
  <c r="J1244" i="10"/>
  <c r="J1243" i="10"/>
  <c r="J1242" i="10"/>
  <c r="J1241" i="10"/>
  <c r="J1240" i="10"/>
  <c r="J1239" i="10"/>
  <c r="J1238" i="10"/>
  <c r="J1237" i="10"/>
  <c r="J1236" i="10"/>
  <c r="J1235" i="10"/>
  <c r="J1234" i="10"/>
  <c r="J1233" i="10"/>
  <c r="J1232" i="10"/>
  <c r="J1231" i="10"/>
  <c r="J1230" i="10"/>
  <c r="J1229" i="10"/>
  <c r="J1228" i="10"/>
  <c r="J1227" i="10"/>
  <c r="J1226" i="10"/>
  <c r="J1225" i="10"/>
  <c r="J1224" i="10"/>
  <c r="J1223" i="10"/>
  <c r="J1222" i="10"/>
  <c r="J1221" i="10"/>
  <c r="J1220" i="10"/>
  <c r="J1219" i="10"/>
  <c r="J1218" i="10"/>
  <c r="J1217" i="10"/>
  <c r="J1216" i="10"/>
  <c r="J1215" i="10"/>
  <c r="J1214" i="10"/>
  <c r="J1213" i="10"/>
  <c r="J1212" i="10"/>
  <c r="J1211" i="10"/>
  <c r="J1210" i="10"/>
  <c r="J1209" i="10"/>
  <c r="J1208" i="10"/>
  <c r="J1207" i="10"/>
  <c r="J1206" i="10"/>
  <c r="J1205" i="10"/>
  <c r="J1204" i="10"/>
  <c r="J1203" i="10"/>
  <c r="J1202" i="10"/>
  <c r="J1201" i="10"/>
  <c r="J1200" i="10"/>
  <c r="J1199" i="10"/>
  <c r="J1198" i="10"/>
  <c r="J1197" i="10"/>
  <c r="J1196" i="10"/>
  <c r="J1195" i="10"/>
  <c r="J1194" i="10"/>
  <c r="J1193" i="10"/>
  <c r="J1192" i="10"/>
  <c r="J1191" i="10"/>
  <c r="J1190" i="10"/>
  <c r="J1189" i="10"/>
  <c r="J1188" i="10"/>
  <c r="J1187" i="10"/>
  <c r="J1186" i="10"/>
  <c r="J1185" i="10"/>
  <c r="J1184" i="10"/>
  <c r="J1183" i="10"/>
  <c r="J1182" i="10"/>
  <c r="J1181" i="10"/>
  <c r="J1180" i="10"/>
  <c r="J1179" i="10"/>
  <c r="J1178" i="10"/>
  <c r="J1177" i="10"/>
  <c r="J1176" i="10"/>
  <c r="J1175" i="10"/>
  <c r="J1174" i="10"/>
  <c r="J1173" i="10"/>
  <c r="J1172" i="10"/>
  <c r="J1171" i="10"/>
  <c r="J1170" i="10"/>
  <c r="J1169" i="10"/>
  <c r="J1168" i="10"/>
  <c r="J1167" i="10"/>
  <c r="J1166" i="10"/>
  <c r="J1165" i="10"/>
  <c r="J1164" i="10"/>
  <c r="J1163" i="10"/>
  <c r="J1162" i="10"/>
  <c r="J1161" i="10"/>
  <c r="J1160" i="10"/>
  <c r="J1159" i="10"/>
  <c r="J1158" i="10"/>
  <c r="J1157" i="10"/>
  <c r="J1156" i="10"/>
  <c r="J1155" i="10"/>
  <c r="J1154" i="10"/>
  <c r="J1153" i="10"/>
  <c r="J1152" i="10"/>
  <c r="J1151" i="10"/>
  <c r="J1150" i="10"/>
  <c r="J1149" i="10"/>
  <c r="J1148" i="10"/>
  <c r="J1147" i="10"/>
  <c r="J1146" i="10"/>
  <c r="J1145" i="10"/>
  <c r="J1144" i="10"/>
  <c r="J1143" i="10"/>
  <c r="J1142" i="10"/>
  <c r="J1141" i="10"/>
  <c r="J1140" i="10"/>
  <c r="J1139" i="10"/>
  <c r="J1138" i="10"/>
  <c r="J1137" i="10"/>
  <c r="J1136" i="10"/>
  <c r="J1135" i="10"/>
  <c r="J1134" i="10"/>
  <c r="J1133" i="10"/>
  <c r="J1132" i="10"/>
  <c r="J1131" i="10"/>
  <c r="J1130" i="10"/>
  <c r="J1129" i="10"/>
  <c r="J1128" i="10"/>
  <c r="J1127" i="10"/>
  <c r="J1126" i="10"/>
  <c r="J1125" i="10"/>
  <c r="J1124" i="10"/>
  <c r="J1123" i="10"/>
  <c r="J1122" i="10"/>
  <c r="J1121" i="10"/>
  <c r="J1120" i="10"/>
  <c r="J1119" i="10"/>
  <c r="J1118" i="10"/>
  <c r="J1117" i="10"/>
  <c r="J1116" i="10"/>
  <c r="J1115" i="10"/>
  <c r="J1114" i="10"/>
  <c r="J1113" i="10"/>
  <c r="J1112" i="10"/>
  <c r="J1111" i="10"/>
  <c r="J1110" i="10"/>
  <c r="J1109" i="10"/>
  <c r="J1108" i="10"/>
  <c r="J1107" i="10"/>
  <c r="J1106" i="10"/>
  <c r="J1105" i="10"/>
  <c r="J1104" i="10"/>
  <c r="J1103" i="10"/>
  <c r="J1102" i="10"/>
  <c r="J1101" i="10"/>
  <c r="J1100" i="10"/>
  <c r="J1099" i="10"/>
  <c r="J1098" i="10"/>
  <c r="J1097" i="10"/>
  <c r="J1096" i="10"/>
  <c r="J1095" i="10"/>
  <c r="J1094" i="10"/>
  <c r="J1093" i="10"/>
  <c r="J1092" i="10"/>
  <c r="J1091" i="10"/>
  <c r="J1090" i="10"/>
  <c r="J1089" i="10"/>
  <c r="J1088" i="10"/>
  <c r="J1087" i="10"/>
  <c r="J1086" i="10"/>
  <c r="J1085" i="10"/>
  <c r="J1084" i="10"/>
  <c r="J1083" i="10"/>
  <c r="J1082" i="10"/>
  <c r="J1081" i="10"/>
  <c r="J1080" i="10"/>
  <c r="J1079" i="10"/>
  <c r="J1078" i="10"/>
  <c r="J1077" i="10"/>
  <c r="J1076" i="10"/>
  <c r="J1075" i="10"/>
  <c r="J1074" i="10"/>
  <c r="J1073" i="10"/>
  <c r="J1072" i="10"/>
  <c r="J1071" i="10"/>
  <c r="J1070" i="10"/>
  <c r="J1069" i="10"/>
  <c r="J1068" i="10"/>
  <c r="J1067" i="10"/>
  <c r="J1066" i="10"/>
  <c r="J1065" i="10"/>
  <c r="J1064" i="10"/>
  <c r="J1063" i="10"/>
  <c r="J1062" i="10"/>
  <c r="J1061" i="10"/>
  <c r="J1060" i="10"/>
  <c r="J1059" i="10"/>
  <c r="J1058" i="10"/>
  <c r="J1057" i="10"/>
  <c r="J1056" i="10"/>
  <c r="J1055" i="10"/>
  <c r="J1054" i="10"/>
  <c r="J1053" i="10"/>
  <c r="J1052" i="10"/>
  <c r="J1051" i="10"/>
  <c r="J1050" i="10"/>
  <c r="J1049" i="10"/>
  <c r="J1048" i="10"/>
  <c r="J1047" i="10"/>
  <c r="J1046" i="10"/>
  <c r="J1045" i="10"/>
  <c r="J1044" i="10"/>
  <c r="J1043" i="10"/>
  <c r="J1042" i="10"/>
  <c r="J1041" i="10"/>
  <c r="J1040" i="10"/>
  <c r="J1039" i="10"/>
  <c r="J1038" i="10"/>
  <c r="J1037" i="10"/>
  <c r="J1036" i="10"/>
  <c r="J1035" i="10"/>
  <c r="J1034" i="10"/>
  <c r="J1033" i="10"/>
  <c r="J1032" i="10"/>
  <c r="J1031" i="10"/>
  <c r="J1030" i="10"/>
  <c r="J1029" i="10"/>
  <c r="J1028" i="10"/>
  <c r="J1027" i="10"/>
  <c r="J1026" i="10"/>
  <c r="J1025" i="10"/>
  <c r="J1024" i="10"/>
  <c r="J1023" i="10"/>
  <c r="J1022" i="10"/>
  <c r="J1021" i="10"/>
  <c r="J1020" i="10"/>
  <c r="J1019" i="10"/>
  <c r="J1018" i="10"/>
  <c r="J1017" i="10"/>
  <c r="J1016" i="10"/>
  <c r="J1015" i="10"/>
  <c r="J1014" i="10"/>
  <c r="J1013" i="10"/>
  <c r="J1012" i="10"/>
  <c r="J1011" i="10"/>
  <c r="J1010" i="10"/>
  <c r="J1009" i="10"/>
  <c r="J1008" i="10"/>
  <c r="J1007" i="10"/>
  <c r="J1006" i="10"/>
  <c r="J1005" i="10"/>
  <c r="J1004" i="10"/>
  <c r="J1003" i="10"/>
  <c r="J1002" i="10"/>
  <c r="J1001" i="10"/>
  <c r="J1000" i="10"/>
  <c r="J999" i="10"/>
  <c r="J998" i="10"/>
  <c r="J997" i="10"/>
  <c r="J996" i="10"/>
  <c r="J995" i="10"/>
  <c r="J994" i="10"/>
  <c r="J993" i="10"/>
  <c r="J992" i="10"/>
  <c r="J991" i="10"/>
  <c r="J990" i="10"/>
  <c r="J989" i="10"/>
  <c r="J988" i="10"/>
  <c r="J987" i="10"/>
  <c r="J986" i="10"/>
  <c r="J985" i="10"/>
  <c r="J984" i="10"/>
  <c r="J983" i="10"/>
  <c r="J982" i="10"/>
  <c r="J981" i="10"/>
  <c r="J980" i="10"/>
  <c r="J979" i="10"/>
  <c r="J978" i="10"/>
  <c r="J977" i="10"/>
  <c r="J976" i="10"/>
  <c r="J975" i="10"/>
  <c r="J974" i="10"/>
  <c r="J973" i="10"/>
  <c r="J972" i="10"/>
  <c r="J971" i="10"/>
  <c r="J970" i="10"/>
  <c r="J969" i="10"/>
  <c r="J968" i="10"/>
  <c r="J967" i="10"/>
  <c r="J966" i="10"/>
  <c r="J965" i="10"/>
  <c r="J964" i="10"/>
  <c r="J963" i="10"/>
  <c r="J962" i="10"/>
  <c r="J961" i="10"/>
  <c r="J960" i="10"/>
  <c r="J959" i="10"/>
  <c r="J958" i="10"/>
  <c r="J957" i="10"/>
  <c r="J956" i="10"/>
  <c r="J955" i="10"/>
  <c r="J954" i="10"/>
  <c r="J953" i="10"/>
  <c r="J952" i="10"/>
  <c r="J951" i="10"/>
  <c r="J950" i="10"/>
  <c r="J949" i="10"/>
  <c r="J948" i="10"/>
  <c r="J947" i="10"/>
  <c r="J946" i="10"/>
  <c r="J945" i="10"/>
  <c r="J944" i="10"/>
  <c r="J943" i="10"/>
  <c r="J942" i="10"/>
  <c r="J941" i="10"/>
  <c r="J940" i="10"/>
  <c r="J939" i="10"/>
  <c r="J938" i="10"/>
  <c r="J937" i="10"/>
  <c r="J936" i="10"/>
  <c r="J935" i="10"/>
  <c r="J934" i="10"/>
  <c r="J933" i="10"/>
  <c r="J932" i="10"/>
  <c r="J931" i="10"/>
  <c r="J930" i="10"/>
  <c r="J929" i="10"/>
  <c r="J928" i="10"/>
  <c r="J927" i="10"/>
  <c r="J926" i="10"/>
  <c r="J925" i="10"/>
  <c r="J924" i="10"/>
  <c r="J923" i="10"/>
  <c r="J922" i="10"/>
  <c r="J921" i="10"/>
  <c r="J920" i="10"/>
  <c r="J919" i="10"/>
  <c r="J918" i="10"/>
  <c r="J917" i="10"/>
  <c r="J916" i="10"/>
  <c r="J915" i="10"/>
  <c r="J914" i="10"/>
  <c r="J913" i="10"/>
  <c r="J912" i="10"/>
  <c r="J911" i="10"/>
  <c r="J910" i="10"/>
  <c r="J909" i="10"/>
  <c r="J908" i="10"/>
  <c r="J907" i="10"/>
  <c r="J906" i="10"/>
  <c r="J905" i="10"/>
  <c r="J904" i="10"/>
  <c r="J903" i="10"/>
  <c r="J902" i="10"/>
  <c r="J901" i="10"/>
  <c r="J900" i="10"/>
  <c r="J899" i="10"/>
  <c r="J898" i="10"/>
  <c r="J897" i="10"/>
  <c r="J896" i="10"/>
  <c r="J895" i="10"/>
  <c r="J894" i="10"/>
  <c r="J893" i="10"/>
  <c r="J892" i="10"/>
  <c r="J891" i="10"/>
  <c r="J890" i="10"/>
  <c r="J889" i="10"/>
  <c r="J888" i="10"/>
  <c r="J887" i="10"/>
  <c r="J886" i="10"/>
  <c r="J885" i="10"/>
  <c r="J884" i="10"/>
  <c r="J883" i="10"/>
  <c r="J882" i="10"/>
  <c r="J881" i="10"/>
  <c r="J880" i="10"/>
  <c r="J879" i="10"/>
  <c r="J878" i="10"/>
  <c r="J877" i="10"/>
  <c r="J876" i="10"/>
  <c r="J875" i="10"/>
  <c r="J874" i="10"/>
  <c r="J873" i="10"/>
  <c r="J872" i="10"/>
  <c r="J871" i="10"/>
  <c r="J870" i="10"/>
  <c r="J869" i="10"/>
  <c r="J868" i="10"/>
  <c r="J867" i="10"/>
  <c r="J866" i="10"/>
  <c r="J865" i="10"/>
  <c r="J864" i="10"/>
  <c r="J863" i="10"/>
  <c r="J862" i="10"/>
  <c r="J861" i="10"/>
  <c r="J860" i="10"/>
  <c r="J859" i="10"/>
  <c r="J858" i="10"/>
  <c r="J857" i="10"/>
  <c r="J856" i="10"/>
  <c r="J855" i="10"/>
  <c r="J854" i="10"/>
  <c r="J853" i="10"/>
  <c r="J852" i="10"/>
  <c r="J851" i="10"/>
  <c r="J850" i="10"/>
  <c r="J849" i="10"/>
  <c r="J848" i="10"/>
  <c r="J847" i="10"/>
  <c r="J846" i="10"/>
  <c r="J845" i="10"/>
  <c r="J844" i="10"/>
  <c r="J843" i="10"/>
  <c r="J842" i="10"/>
  <c r="J841" i="10"/>
  <c r="J840" i="10"/>
  <c r="J839" i="10"/>
  <c r="J838" i="10"/>
  <c r="J837" i="10"/>
  <c r="J836" i="10"/>
  <c r="J835" i="10"/>
  <c r="J834" i="10"/>
  <c r="J833" i="10"/>
  <c r="J832" i="10"/>
  <c r="J831" i="10"/>
  <c r="J830" i="10"/>
  <c r="J829" i="10"/>
  <c r="J828" i="10"/>
  <c r="J827" i="10"/>
  <c r="J826" i="10"/>
  <c r="J825" i="10"/>
  <c r="J824" i="10"/>
  <c r="J823" i="10"/>
  <c r="J822" i="10"/>
  <c r="J821" i="10"/>
  <c r="J820" i="10"/>
  <c r="J819" i="10"/>
  <c r="J818" i="10"/>
  <c r="J817" i="10"/>
  <c r="J816" i="10"/>
  <c r="J815" i="10"/>
  <c r="J814" i="10"/>
  <c r="J813" i="10"/>
  <c r="J812" i="10"/>
  <c r="J811" i="10"/>
  <c r="J810" i="10"/>
  <c r="J809" i="10"/>
  <c r="J808" i="10"/>
  <c r="J807" i="10"/>
  <c r="J806" i="10"/>
  <c r="J805" i="10"/>
  <c r="J804" i="10"/>
  <c r="J803" i="10"/>
  <c r="J802" i="10"/>
  <c r="J801" i="10"/>
  <c r="J800" i="10"/>
  <c r="J799" i="10"/>
  <c r="J798" i="10"/>
  <c r="J797" i="10"/>
  <c r="J796" i="10"/>
  <c r="J795" i="10"/>
  <c r="J794" i="10"/>
  <c r="J793" i="10"/>
  <c r="J792" i="10"/>
  <c r="J791" i="10"/>
  <c r="J790" i="10"/>
  <c r="J789" i="10"/>
  <c r="J788" i="10"/>
  <c r="J787" i="10"/>
  <c r="J786" i="10"/>
  <c r="J785" i="10"/>
  <c r="J784" i="10"/>
  <c r="J783" i="10"/>
  <c r="J782" i="10"/>
  <c r="J781" i="10"/>
  <c r="J780" i="10"/>
  <c r="J779" i="10"/>
  <c r="J778" i="10"/>
  <c r="J777" i="10"/>
  <c r="J776" i="10"/>
  <c r="J775" i="10"/>
  <c r="J774" i="10"/>
  <c r="J773" i="10"/>
  <c r="J772" i="10"/>
  <c r="J771" i="10"/>
  <c r="J770" i="10"/>
  <c r="J769" i="10"/>
  <c r="J768" i="10"/>
  <c r="J767" i="10"/>
  <c r="J766" i="10"/>
  <c r="J765" i="10"/>
  <c r="J764" i="10"/>
  <c r="J763" i="10"/>
  <c r="J762" i="10"/>
  <c r="J761" i="10"/>
  <c r="J760" i="10"/>
  <c r="J759" i="10"/>
  <c r="J758" i="10"/>
  <c r="J757" i="10"/>
  <c r="J756" i="10"/>
  <c r="J755" i="10"/>
  <c r="J754" i="10"/>
  <c r="J753" i="10"/>
  <c r="J752" i="10"/>
  <c r="J751" i="10"/>
  <c r="J750" i="10"/>
  <c r="J749" i="10"/>
  <c r="J748" i="10"/>
  <c r="J747" i="10"/>
  <c r="J746" i="10"/>
  <c r="J745" i="10"/>
  <c r="J744" i="10"/>
  <c r="J743" i="10"/>
  <c r="J742" i="10"/>
  <c r="J741" i="10"/>
  <c r="J740" i="10"/>
  <c r="J739" i="10"/>
  <c r="J738" i="10"/>
  <c r="J737" i="10"/>
  <c r="J736" i="10"/>
  <c r="J735" i="10"/>
  <c r="J734" i="10"/>
  <c r="J733" i="10"/>
  <c r="J732" i="10"/>
  <c r="J731" i="10"/>
  <c r="J730" i="10"/>
  <c r="J729" i="10"/>
  <c r="J728" i="10"/>
  <c r="J727" i="10"/>
  <c r="J726" i="10"/>
  <c r="J725" i="10"/>
  <c r="J724" i="10"/>
  <c r="J723" i="10"/>
  <c r="J722" i="10"/>
  <c r="J721" i="10"/>
  <c r="J720" i="10"/>
  <c r="J719" i="10"/>
  <c r="J718" i="10"/>
  <c r="J717" i="10"/>
  <c r="J716" i="10"/>
  <c r="J715" i="10"/>
  <c r="J714" i="10"/>
  <c r="J713" i="10"/>
  <c r="J712" i="10"/>
  <c r="J711" i="10"/>
  <c r="J710" i="10"/>
  <c r="J709" i="10"/>
  <c r="J708" i="10"/>
  <c r="J707" i="10"/>
  <c r="J706" i="10"/>
  <c r="J705" i="10"/>
  <c r="J704" i="10"/>
  <c r="J703" i="10"/>
  <c r="J702" i="10"/>
  <c r="J701" i="10"/>
  <c r="J700" i="10"/>
  <c r="J699" i="10"/>
  <c r="J698" i="10"/>
  <c r="J697" i="10"/>
  <c r="J696" i="10"/>
  <c r="J695" i="10"/>
  <c r="J694" i="10"/>
  <c r="J693" i="10"/>
  <c r="J692" i="10"/>
  <c r="J691" i="10"/>
  <c r="J690" i="10"/>
  <c r="J689" i="10"/>
  <c r="J688" i="10"/>
  <c r="J687" i="10"/>
  <c r="J686" i="10"/>
  <c r="J685" i="10"/>
  <c r="J684" i="10"/>
  <c r="J683" i="10"/>
  <c r="J682" i="10"/>
  <c r="J681" i="10"/>
  <c r="J680" i="10"/>
  <c r="J679" i="10"/>
  <c r="J678" i="10"/>
  <c r="J677" i="10"/>
  <c r="J676" i="10"/>
  <c r="J675" i="10"/>
  <c r="J674" i="10"/>
  <c r="J673" i="10"/>
  <c r="J672" i="10"/>
  <c r="J671" i="10"/>
  <c r="J670" i="10"/>
  <c r="J669" i="10"/>
  <c r="J668" i="10"/>
  <c r="J667" i="10"/>
  <c r="J666" i="10"/>
  <c r="J665" i="10"/>
  <c r="J664" i="10"/>
  <c r="J663" i="10"/>
  <c r="J662" i="10"/>
  <c r="J661" i="10"/>
  <c r="J660" i="10"/>
  <c r="J659" i="10"/>
  <c r="J658" i="10"/>
  <c r="J657" i="10"/>
  <c r="J656" i="10"/>
  <c r="J655" i="10"/>
  <c r="J654" i="10"/>
  <c r="J653" i="10"/>
  <c r="J652" i="10"/>
  <c r="J651" i="10"/>
  <c r="J650" i="10"/>
  <c r="J649" i="10"/>
  <c r="J648" i="10"/>
  <c r="J647" i="10"/>
  <c r="J646" i="10"/>
  <c r="J645" i="10"/>
  <c r="J644" i="10"/>
  <c r="J643" i="10"/>
  <c r="J642" i="10"/>
  <c r="J641" i="10"/>
  <c r="J640" i="10"/>
  <c r="J639" i="10"/>
  <c r="J638" i="10"/>
  <c r="J637" i="10"/>
  <c r="J636" i="10"/>
  <c r="J635" i="10"/>
  <c r="J634" i="10"/>
  <c r="J633" i="10"/>
  <c r="J632" i="10"/>
  <c r="J631" i="10"/>
  <c r="J630" i="10"/>
  <c r="J629" i="10"/>
  <c r="J628" i="10"/>
  <c r="J627" i="10"/>
  <c r="J626" i="10"/>
  <c r="J625" i="10"/>
  <c r="J624" i="10"/>
  <c r="J623" i="10"/>
  <c r="J622" i="10"/>
  <c r="J621" i="10"/>
  <c r="J620" i="10"/>
  <c r="J619" i="10"/>
  <c r="J618" i="10"/>
  <c r="J617" i="10"/>
  <c r="J616" i="10"/>
  <c r="J615" i="10"/>
  <c r="J614" i="10"/>
  <c r="J613" i="10"/>
  <c r="J612" i="10"/>
  <c r="J611" i="10"/>
  <c r="J609" i="10"/>
  <c r="J608" i="10"/>
  <c r="J607" i="10"/>
  <c r="J606" i="10"/>
  <c r="J605" i="10"/>
  <c r="J604" i="10"/>
  <c r="J603" i="10"/>
  <c r="J602" i="10"/>
  <c r="J601" i="10"/>
  <c r="J600" i="10"/>
  <c r="J599" i="10"/>
  <c r="J598" i="10"/>
  <c r="J597" i="10"/>
  <c r="J596" i="10"/>
  <c r="J595" i="10"/>
  <c r="J594" i="10"/>
  <c r="J593" i="10"/>
  <c r="J592" i="10"/>
  <c r="J591" i="10"/>
  <c r="J590" i="10"/>
  <c r="J589" i="10"/>
  <c r="J588" i="10"/>
  <c r="J587" i="10"/>
  <c r="J586" i="10"/>
  <c r="J585" i="10"/>
  <c r="J584" i="10"/>
  <c r="J583" i="10"/>
  <c r="J582" i="10"/>
  <c r="J581" i="10"/>
  <c r="J580" i="10"/>
  <c r="J579" i="10"/>
  <c r="J578" i="10"/>
  <c r="J577" i="10"/>
  <c r="J576" i="10"/>
  <c r="J575" i="10"/>
  <c r="J574" i="10"/>
  <c r="J573" i="10"/>
  <c r="J572" i="10"/>
  <c r="J571" i="10"/>
  <c r="J570" i="10"/>
  <c r="J569" i="10"/>
  <c r="J568" i="10"/>
  <c r="J567" i="10"/>
  <c r="J566" i="10"/>
  <c r="J565" i="10"/>
  <c r="J564" i="10"/>
  <c r="J563" i="10"/>
  <c r="J562" i="10"/>
  <c r="J561" i="10"/>
  <c r="J560" i="10"/>
  <c r="J559" i="10"/>
  <c r="J558" i="10"/>
  <c r="J557" i="10"/>
  <c r="J556" i="10"/>
  <c r="J555" i="10"/>
  <c r="J554" i="10"/>
  <c r="J553" i="10"/>
  <c r="J552" i="10"/>
  <c r="J551" i="10"/>
  <c r="J550" i="10"/>
  <c r="J549" i="10"/>
  <c r="J548" i="10"/>
  <c r="J547" i="10"/>
  <c r="J546" i="10"/>
  <c r="J545" i="10"/>
  <c r="J544" i="10"/>
  <c r="J543" i="10"/>
  <c r="J542" i="10"/>
  <c r="J541" i="10"/>
  <c r="J540" i="10"/>
  <c r="J539" i="10"/>
  <c r="J538" i="10"/>
  <c r="J537" i="10"/>
  <c r="J536" i="10"/>
  <c r="J535" i="10"/>
  <c r="J534" i="10"/>
  <c r="J533" i="10"/>
  <c r="J532" i="10"/>
  <c r="J531" i="10"/>
  <c r="J530" i="10"/>
  <c r="J529" i="10"/>
  <c r="J528" i="10"/>
  <c r="J527" i="10"/>
  <c r="J526" i="10"/>
  <c r="J525" i="10"/>
  <c r="J524" i="10"/>
  <c r="J523" i="10"/>
  <c r="J522" i="10"/>
  <c r="J521" i="10"/>
  <c r="J520" i="10"/>
  <c r="J519" i="10"/>
  <c r="J518" i="10"/>
  <c r="J517" i="10"/>
  <c r="J516" i="10"/>
  <c r="J515" i="10"/>
  <c r="J514" i="10"/>
  <c r="J513" i="10"/>
  <c r="J512" i="10"/>
  <c r="J511" i="10"/>
  <c r="J510" i="10"/>
  <c r="J509" i="10"/>
  <c r="J508" i="10"/>
  <c r="J507" i="10"/>
  <c r="J506" i="10"/>
  <c r="J505" i="10"/>
  <c r="J504" i="10"/>
  <c r="J503" i="10"/>
  <c r="J502" i="10"/>
  <c r="J501" i="10"/>
  <c r="J500" i="10"/>
  <c r="J499" i="10"/>
  <c r="J498" i="10"/>
  <c r="J497" i="10"/>
  <c r="J496" i="10"/>
  <c r="J495" i="10"/>
  <c r="J494" i="10"/>
  <c r="J493" i="10"/>
  <c r="J492" i="10"/>
  <c r="J491" i="10"/>
  <c r="J490" i="10"/>
  <c r="J489" i="10"/>
  <c r="J488" i="10"/>
  <c r="J487" i="10"/>
  <c r="J486" i="10"/>
  <c r="J485" i="10"/>
  <c r="J484" i="10"/>
  <c r="J483" i="10"/>
  <c r="J482" i="10"/>
  <c r="J481" i="10"/>
  <c r="J480" i="10"/>
  <c r="J479" i="10"/>
  <c r="J478" i="10"/>
  <c r="J477" i="10"/>
  <c r="J476" i="10"/>
  <c r="J475" i="10"/>
  <c r="J474" i="10"/>
  <c r="J473" i="10"/>
  <c r="J472" i="10"/>
  <c r="J471" i="10"/>
  <c r="J470" i="10"/>
  <c r="J469" i="10"/>
  <c r="J468" i="10"/>
  <c r="J467" i="10"/>
  <c r="J466" i="10"/>
  <c r="J465" i="10"/>
  <c r="J464" i="10"/>
  <c r="J463" i="10"/>
  <c r="J462" i="10"/>
  <c r="J461" i="10"/>
  <c r="J460" i="10"/>
  <c r="J459" i="10"/>
  <c r="J458" i="10"/>
  <c r="J457" i="10"/>
  <c r="J456" i="10"/>
  <c r="J455" i="10"/>
  <c r="J454" i="10"/>
  <c r="J453" i="10"/>
  <c r="J452" i="10"/>
  <c r="J451" i="10"/>
  <c r="J450" i="10"/>
  <c r="J449" i="10"/>
  <c r="J448" i="10"/>
  <c r="J447" i="10"/>
  <c r="J446" i="10"/>
  <c r="J445" i="10"/>
  <c r="J444" i="10"/>
  <c r="J443" i="10"/>
  <c r="J442" i="10"/>
  <c r="J441" i="10"/>
  <c r="J440" i="10"/>
  <c r="J439" i="10"/>
  <c r="J438" i="10"/>
  <c r="J437" i="10"/>
  <c r="J436" i="10"/>
  <c r="J435" i="10"/>
  <c r="J434" i="10"/>
  <c r="J433" i="10"/>
  <c r="J432" i="10"/>
  <c r="J431" i="10"/>
  <c r="J430" i="10"/>
  <c r="J429" i="10"/>
  <c r="J428" i="10"/>
  <c r="J427" i="10"/>
  <c r="J426" i="10"/>
  <c r="J425" i="10"/>
  <c r="J424" i="10"/>
  <c r="J423" i="10"/>
  <c r="J422" i="10"/>
  <c r="J421" i="10"/>
  <c r="J420" i="10"/>
  <c r="J419" i="10"/>
  <c r="J418" i="10"/>
  <c r="J417" i="10"/>
  <c r="J416" i="10"/>
  <c r="J415" i="10"/>
  <c r="J414" i="10"/>
  <c r="J413" i="10"/>
  <c r="J412" i="10"/>
  <c r="J411" i="10"/>
  <c r="J410" i="10"/>
  <c r="J409" i="10"/>
  <c r="J408" i="10"/>
  <c r="J407" i="10"/>
  <c r="J406" i="10"/>
  <c r="J405" i="10"/>
  <c r="J404" i="10"/>
  <c r="J403" i="10"/>
  <c r="J402" i="10"/>
  <c r="J401" i="10"/>
  <c r="J400" i="10"/>
  <c r="J399" i="10"/>
  <c r="J398" i="10"/>
  <c r="J397" i="10"/>
  <c r="J396" i="10"/>
  <c r="J395" i="10"/>
  <c r="J394" i="10"/>
  <c r="J393" i="10"/>
  <c r="J392" i="10"/>
  <c r="J391" i="10"/>
  <c r="J390" i="10"/>
  <c r="J389" i="10"/>
  <c r="J388" i="10"/>
  <c r="J387" i="10"/>
  <c r="J386" i="10"/>
  <c r="J385" i="10"/>
  <c r="J384" i="10"/>
  <c r="J383" i="10"/>
  <c r="J382" i="10"/>
  <c r="J381" i="10"/>
  <c r="J380" i="10"/>
  <c r="J379" i="10"/>
  <c r="J378" i="10"/>
  <c r="J377" i="10"/>
  <c r="J376" i="10"/>
  <c r="J375" i="10"/>
  <c r="J374" i="10"/>
  <c r="J373" i="10"/>
  <c r="J372" i="10"/>
  <c r="J371" i="10"/>
  <c r="J370" i="10"/>
  <c r="J369" i="10"/>
  <c r="J368" i="10"/>
  <c r="J367" i="10"/>
  <c r="J366" i="10"/>
  <c r="J365" i="10"/>
  <c r="J364" i="10"/>
  <c r="J363" i="10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J7" i="10"/>
  <c r="J6" i="10"/>
  <c r="J5" i="10"/>
  <c r="J4" i="10"/>
  <c r="J3" i="10"/>
  <c r="J2" i="10"/>
  <c r="J2791" i="9" l="1"/>
  <c r="J2790" i="9"/>
  <c r="J2789" i="9"/>
  <c r="J2788" i="9"/>
  <c r="J2787" i="9"/>
  <c r="J2786" i="9"/>
  <c r="J2785" i="9"/>
  <c r="J2784" i="9"/>
  <c r="J2783" i="9"/>
  <c r="J2782" i="9"/>
  <c r="J2781" i="9"/>
  <c r="J2780" i="9"/>
  <c r="J2779" i="9"/>
  <c r="J2778" i="9"/>
  <c r="J2777" i="9"/>
  <c r="J2776" i="9"/>
  <c r="J2775" i="9"/>
  <c r="J2774" i="9"/>
  <c r="J2773" i="9"/>
  <c r="J2772" i="9"/>
  <c r="J2771" i="9"/>
  <c r="J2770" i="9"/>
  <c r="J2769" i="9"/>
  <c r="J2768" i="9"/>
  <c r="J2767" i="9"/>
  <c r="J2766" i="9"/>
  <c r="J2765" i="9"/>
  <c r="J2764" i="9"/>
  <c r="J2763" i="9"/>
  <c r="J2762" i="9"/>
  <c r="J2761" i="9"/>
  <c r="J2760" i="9"/>
  <c r="J2759" i="9"/>
  <c r="J2758" i="9"/>
  <c r="J2757" i="9"/>
  <c r="J2756" i="9"/>
  <c r="J2755" i="9"/>
  <c r="J2754" i="9"/>
  <c r="J2753" i="9"/>
  <c r="J2752" i="9"/>
  <c r="J2751" i="9"/>
  <c r="J2750" i="9"/>
  <c r="J2749" i="9"/>
  <c r="J2748" i="9"/>
  <c r="J2747" i="9"/>
  <c r="J2746" i="9"/>
  <c r="J2745" i="9"/>
  <c r="J2744" i="9"/>
  <c r="J2743" i="9"/>
  <c r="J2742" i="9"/>
  <c r="J2741" i="9"/>
  <c r="J2740" i="9"/>
  <c r="J2739" i="9"/>
  <c r="J2738" i="9"/>
  <c r="J2737" i="9"/>
  <c r="J2736" i="9"/>
  <c r="J2735" i="9"/>
  <c r="J2734" i="9"/>
  <c r="J2733" i="9"/>
  <c r="J2732" i="9"/>
  <c r="J2731" i="9"/>
  <c r="J2730" i="9"/>
  <c r="J2729" i="9"/>
  <c r="J2728" i="9"/>
  <c r="J2727" i="9"/>
  <c r="J2726" i="9"/>
  <c r="J2725" i="9"/>
  <c r="J2724" i="9"/>
  <c r="J2723" i="9"/>
  <c r="J2722" i="9"/>
  <c r="J2721" i="9"/>
  <c r="J2720" i="9"/>
  <c r="J2719" i="9"/>
  <c r="J2718" i="9"/>
  <c r="J2717" i="9"/>
  <c r="J2716" i="9"/>
  <c r="J2715" i="9"/>
  <c r="J2714" i="9"/>
  <c r="J2713" i="9"/>
  <c r="J2712" i="9"/>
  <c r="J2711" i="9"/>
  <c r="J2710" i="9"/>
  <c r="J2709" i="9"/>
  <c r="J2708" i="9"/>
  <c r="J2707" i="9"/>
  <c r="J2706" i="9"/>
  <c r="J2705" i="9"/>
  <c r="J2704" i="9"/>
  <c r="J2703" i="9"/>
  <c r="J2702" i="9"/>
  <c r="J2701" i="9"/>
  <c r="J2700" i="9"/>
  <c r="J2699" i="9"/>
  <c r="J2698" i="9"/>
  <c r="J2697" i="9"/>
  <c r="J2696" i="9"/>
  <c r="J2695" i="9"/>
  <c r="J2694" i="9"/>
  <c r="J2693" i="9"/>
  <c r="J2692" i="9"/>
  <c r="J2691" i="9"/>
  <c r="J2690" i="9"/>
  <c r="J2689" i="9"/>
  <c r="J2688" i="9"/>
  <c r="J2687" i="9"/>
  <c r="J2686" i="9"/>
  <c r="J2685" i="9"/>
  <c r="J2684" i="9"/>
  <c r="J2683" i="9"/>
  <c r="J2682" i="9"/>
  <c r="H2681" i="9"/>
  <c r="J2681" i="9" s="1"/>
  <c r="J2680" i="9"/>
  <c r="J2679" i="9"/>
  <c r="J2678" i="9"/>
  <c r="J2677" i="9"/>
  <c r="J2676" i="9"/>
  <c r="J2675" i="9"/>
  <c r="J2674" i="9"/>
  <c r="J2673" i="9"/>
  <c r="J2672" i="9"/>
  <c r="J2671" i="9"/>
  <c r="J2670" i="9"/>
  <c r="J2669" i="9"/>
  <c r="J2668" i="9"/>
  <c r="J2667" i="9"/>
  <c r="J2666" i="9"/>
  <c r="J2665" i="9"/>
  <c r="J2664" i="9"/>
  <c r="J2663" i="9"/>
  <c r="J2662" i="9"/>
  <c r="J2661" i="9"/>
  <c r="J2660" i="9"/>
  <c r="J2659" i="9"/>
  <c r="J2658" i="9"/>
  <c r="J2657" i="9"/>
  <c r="J2656" i="9"/>
  <c r="J2655" i="9"/>
  <c r="J2654" i="9"/>
  <c r="J2653" i="9"/>
  <c r="J2652" i="9"/>
  <c r="J2651" i="9"/>
  <c r="J2650" i="9"/>
  <c r="J2649" i="9"/>
  <c r="J2648" i="9"/>
  <c r="J2647" i="9"/>
  <c r="J2646" i="9"/>
  <c r="J2645" i="9"/>
  <c r="J2644" i="9"/>
  <c r="J2643" i="9"/>
  <c r="J2642" i="9"/>
  <c r="J2641" i="9"/>
  <c r="J2640" i="9"/>
  <c r="J2639" i="9"/>
  <c r="J2638" i="9"/>
  <c r="J2637" i="9"/>
  <c r="J2636" i="9"/>
  <c r="J2635" i="9"/>
  <c r="J2634" i="9"/>
  <c r="J2633" i="9"/>
  <c r="J2632" i="9"/>
  <c r="J2631" i="9"/>
  <c r="J2630" i="9"/>
  <c r="J2629" i="9"/>
  <c r="J2628" i="9"/>
  <c r="J2627" i="9"/>
  <c r="J2626" i="9"/>
  <c r="J2625" i="9"/>
  <c r="J2624" i="9"/>
  <c r="J2623" i="9"/>
  <c r="J2622" i="9"/>
  <c r="J2621" i="9"/>
  <c r="J2620" i="9"/>
  <c r="J2619" i="9"/>
  <c r="J2618" i="9"/>
  <c r="J2617" i="9"/>
  <c r="J2616" i="9"/>
  <c r="J2615" i="9"/>
  <c r="J2614" i="9"/>
  <c r="J2613" i="9"/>
  <c r="J2612" i="9"/>
  <c r="J2611" i="9"/>
  <c r="J2610" i="9"/>
  <c r="J2609" i="9"/>
  <c r="J2608" i="9"/>
  <c r="J2607" i="9"/>
  <c r="J2606" i="9"/>
  <c r="J2605" i="9"/>
  <c r="J2604" i="9"/>
  <c r="J2603" i="9"/>
  <c r="J2602" i="9"/>
  <c r="J2601" i="9"/>
  <c r="J2600" i="9"/>
  <c r="J2599" i="9"/>
  <c r="J2598" i="9"/>
  <c r="J2597" i="9"/>
  <c r="J2596" i="9"/>
  <c r="J2595" i="9"/>
  <c r="J2594" i="9"/>
  <c r="J2593" i="9"/>
  <c r="J2592" i="9"/>
  <c r="J2591" i="9"/>
  <c r="J2590" i="9"/>
  <c r="J2589" i="9"/>
  <c r="J2588" i="9"/>
  <c r="J2587" i="9"/>
  <c r="J2586" i="9"/>
  <c r="J2585" i="9"/>
  <c r="J2584" i="9"/>
  <c r="J2583" i="9"/>
  <c r="J2582" i="9"/>
  <c r="J2581" i="9"/>
  <c r="J2580" i="9"/>
  <c r="J2579" i="9"/>
  <c r="J2578" i="9"/>
  <c r="J2577" i="9"/>
  <c r="J2576" i="9"/>
  <c r="J2575" i="9"/>
  <c r="J2574" i="9"/>
  <c r="J2573" i="9"/>
  <c r="J2572" i="9"/>
  <c r="J2571" i="9"/>
  <c r="J2570" i="9"/>
  <c r="J2569" i="9"/>
  <c r="J2568" i="9"/>
  <c r="J2567" i="9"/>
  <c r="J2566" i="9"/>
  <c r="J2565" i="9"/>
  <c r="J2564" i="9"/>
  <c r="J2563" i="9"/>
  <c r="J2562" i="9"/>
  <c r="J2561" i="9"/>
  <c r="J2560" i="9"/>
  <c r="J2559" i="9"/>
  <c r="J2558" i="9"/>
  <c r="J2557" i="9"/>
  <c r="J2556" i="9"/>
  <c r="J2555" i="9"/>
  <c r="J2554" i="9"/>
  <c r="J2553" i="9"/>
  <c r="J2552" i="9"/>
  <c r="J2551" i="9"/>
  <c r="J2550" i="9"/>
  <c r="J2549" i="9"/>
  <c r="J2548" i="9"/>
  <c r="J2547" i="9"/>
  <c r="J2546" i="9"/>
  <c r="J2545" i="9"/>
  <c r="J2544" i="9"/>
  <c r="J2543" i="9"/>
  <c r="J2542" i="9"/>
  <c r="J2541" i="9"/>
  <c r="J2540" i="9"/>
  <c r="J2539" i="9"/>
  <c r="J2538" i="9"/>
  <c r="J2537" i="9"/>
  <c r="J2536" i="9"/>
  <c r="J2535" i="9"/>
  <c r="J2534" i="9"/>
  <c r="J2533" i="9"/>
  <c r="J2532" i="9"/>
  <c r="J2531" i="9"/>
  <c r="J2530" i="9"/>
  <c r="J2529" i="9"/>
  <c r="J2528" i="9"/>
  <c r="J2527" i="9"/>
  <c r="J2526" i="9"/>
  <c r="J2525" i="9"/>
  <c r="J2524" i="9"/>
  <c r="J2523" i="9"/>
  <c r="J2522" i="9"/>
  <c r="J2521" i="9"/>
  <c r="J2520" i="9"/>
  <c r="J2519" i="9"/>
  <c r="J2518" i="9"/>
  <c r="J2517" i="9"/>
  <c r="J2516" i="9"/>
  <c r="J2515" i="9"/>
  <c r="J2514" i="9"/>
  <c r="J2513" i="9"/>
  <c r="J2512" i="9"/>
  <c r="J2511" i="9"/>
  <c r="J2510" i="9"/>
  <c r="J2509" i="9"/>
  <c r="J2508" i="9"/>
  <c r="J2507" i="9"/>
  <c r="J2506" i="9"/>
  <c r="J2505" i="9"/>
  <c r="J2504" i="9"/>
  <c r="J2503" i="9"/>
  <c r="J2502" i="9"/>
  <c r="J2501" i="9"/>
  <c r="J2500" i="9"/>
  <c r="J2499" i="9"/>
  <c r="J2498" i="9"/>
  <c r="J2497" i="9"/>
  <c r="J2496" i="9"/>
  <c r="J2495" i="9"/>
  <c r="J2494" i="9"/>
  <c r="J2493" i="9"/>
  <c r="J2492" i="9"/>
  <c r="J2491" i="9"/>
  <c r="J2490" i="9"/>
  <c r="J2489" i="9"/>
  <c r="J2488" i="9"/>
  <c r="J2487" i="9"/>
  <c r="J2486" i="9"/>
  <c r="J2485" i="9"/>
  <c r="J2484" i="9"/>
  <c r="J2483" i="9"/>
  <c r="J2482" i="9"/>
  <c r="J2481" i="9"/>
  <c r="J2480" i="9"/>
  <c r="J2479" i="9"/>
  <c r="J2478" i="9"/>
  <c r="J2477" i="9"/>
  <c r="J2476" i="9"/>
  <c r="J2475" i="9"/>
  <c r="J2474" i="9"/>
  <c r="J2473" i="9"/>
  <c r="J2472" i="9"/>
  <c r="J2471" i="9"/>
  <c r="J2470" i="9"/>
  <c r="J2469" i="9"/>
  <c r="J2468" i="9"/>
  <c r="J2467" i="9"/>
  <c r="J2466" i="9"/>
  <c r="J2465" i="9"/>
  <c r="J2464" i="9"/>
  <c r="J2463" i="9"/>
  <c r="J2462" i="9"/>
  <c r="J2461" i="9"/>
  <c r="J2460" i="9"/>
  <c r="J2459" i="9"/>
  <c r="J2458" i="9"/>
  <c r="J2457" i="9"/>
  <c r="J2456" i="9"/>
  <c r="J2455" i="9"/>
  <c r="J2454" i="9"/>
  <c r="J2453" i="9"/>
  <c r="J2452" i="9"/>
  <c r="J2451" i="9"/>
  <c r="J2450" i="9"/>
  <c r="J2449" i="9"/>
  <c r="J2448" i="9"/>
  <c r="J2447" i="9"/>
  <c r="J2446" i="9"/>
  <c r="J2445" i="9"/>
  <c r="J2444" i="9"/>
  <c r="J2443" i="9"/>
  <c r="J2442" i="9"/>
  <c r="J2441" i="9"/>
  <c r="J2440" i="9"/>
  <c r="J2439" i="9"/>
  <c r="J2438" i="9"/>
  <c r="J2437" i="9"/>
  <c r="J2436" i="9"/>
  <c r="J2435" i="9"/>
  <c r="J2434" i="9"/>
  <c r="J2433" i="9"/>
  <c r="J2432" i="9"/>
  <c r="J2431" i="9"/>
  <c r="J2430" i="9"/>
  <c r="J2429" i="9"/>
  <c r="J2428" i="9"/>
  <c r="J2427" i="9"/>
  <c r="J2426" i="9"/>
  <c r="J2425" i="9"/>
  <c r="J2424" i="9"/>
  <c r="J2423" i="9"/>
  <c r="J2422" i="9"/>
  <c r="J2421" i="9"/>
  <c r="J2420" i="9"/>
  <c r="J2419" i="9"/>
  <c r="J2418" i="9"/>
  <c r="J2417" i="9"/>
  <c r="J2416" i="9"/>
  <c r="J2415" i="9"/>
  <c r="J2414" i="9"/>
  <c r="J2413" i="9"/>
  <c r="J2412" i="9"/>
  <c r="J2411" i="9"/>
  <c r="J2410" i="9"/>
  <c r="J2409" i="9"/>
  <c r="J2408" i="9"/>
  <c r="J2407" i="9"/>
  <c r="J2406" i="9"/>
  <c r="J2405" i="9"/>
  <c r="J2404" i="9"/>
  <c r="J2403" i="9"/>
  <c r="J2402" i="9"/>
  <c r="J2401" i="9"/>
  <c r="J2400" i="9"/>
  <c r="J2399" i="9"/>
  <c r="J2398" i="9"/>
  <c r="J2397" i="9"/>
  <c r="J2396" i="9"/>
  <c r="J2395" i="9"/>
  <c r="J2394" i="9"/>
  <c r="J2393" i="9"/>
  <c r="J2392" i="9"/>
  <c r="J2391" i="9"/>
  <c r="J2390" i="9"/>
  <c r="J2389" i="9"/>
  <c r="J2388" i="9"/>
  <c r="J2387" i="9"/>
  <c r="J2386" i="9"/>
  <c r="J2385" i="9"/>
  <c r="J2384" i="9"/>
  <c r="J2383" i="9"/>
  <c r="J2382" i="9"/>
  <c r="J2381" i="9"/>
  <c r="J2380" i="9"/>
  <c r="J2379" i="9"/>
  <c r="J2378" i="9"/>
  <c r="J2377" i="9"/>
  <c r="J2376" i="9"/>
  <c r="J2375" i="9"/>
  <c r="J2374" i="9"/>
  <c r="J2373" i="9"/>
  <c r="J2372" i="9"/>
  <c r="J2371" i="9"/>
  <c r="J2370" i="9"/>
  <c r="J2369" i="9"/>
  <c r="J2368" i="9"/>
  <c r="J2367" i="9"/>
  <c r="J2366" i="9"/>
  <c r="J2365" i="9"/>
  <c r="J2364" i="9"/>
  <c r="J2363" i="9"/>
  <c r="J2362" i="9"/>
  <c r="J2361" i="9"/>
  <c r="J2360" i="9"/>
  <c r="J2359" i="9"/>
  <c r="J2358" i="9"/>
  <c r="J2357" i="9"/>
  <c r="J2356" i="9"/>
  <c r="J2355" i="9"/>
  <c r="J2354" i="9"/>
  <c r="J2353" i="9"/>
  <c r="J2352" i="9"/>
  <c r="J2351" i="9"/>
  <c r="J2350" i="9"/>
  <c r="J2349" i="9"/>
  <c r="J2348" i="9"/>
  <c r="J2347" i="9"/>
  <c r="J2346" i="9"/>
  <c r="J2345" i="9"/>
  <c r="J2344" i="9"/>
  <c r="J2343" i="9"/>
  <c r="J2342" i="9"/>
  <c r="J2341" i="9"/>
  <c r="J2340" i="9"/>
  <c r="J2339" i="9"/>
  <c r="J2338" i="9"/>
  <c r="J2337" i="9"/>
  <c r="J2336" i="9"/>
  <c r="J2335" i="9"/>
  <c r="J2334" i="9"/>
  <c r="J2333" i="9"/>
  <c r="J2332" i="9"/>
  <c r="J2331" i="9"/>
  <c r="J2330" i="9"/>
  <c r="J2329" i="9"/>
  <c r="J2328" i="9"/>
  <c r="J2327" i="9"/>
  <c r="J2326" i="9"/>
  <c r="J2325" i="9"/>
  <c r="J2324" i="9"/>
  <c r="J2323" i="9"/>
  <c r="J2322" i="9"/>
  <c r="J2321" i="9"/>
  <c r="J2320" i="9"/>
  <c r="J2319" i="9"/>
  <c r="J2318" i="9"/>
  <c r="J2317" i="9"/>
  <c r="J2316" i="9"/>
  <c r="J2315" i="9"/>
  <c r="J2314" i="9"/>
  <c r="J2313" i="9"/>
  <c r="J2312" i="9"/>
  <c r="J2311" i="9"/>
  <c r="J2310" i="9"/>
  <c r="J2309" i="9"/>
  <c r="J2308" i="9"/>
  <c r="J2307" i="9"/>
  <c r="J2306" i="9"/>
  <c r="J2305" i="9"/>
  <c r="J2304" i="9"/>
  <c r="J2303" i="9"/>
  <c r="J2302" i="9"/>
  <c r="J2301" i="9"/>
  <c r="J2300" i="9"/>
  <c r="J2299" i="9"/>
  <c r="J2298" i="9"/>
  <c r="J2297" i="9"/>
  <c r="J2296" i="9"/>
  <c r="J2295" i="9"/>
  <c r="J2294" i="9"/>
  <c r="J2293" i="9"/>
  <c r="J2292" i="9"/>
  <c r="J2291" i="9"/>
  <c r="J2290" i="9"/>
  <c r="J2289" i="9"/>
  <c r="J2288" i="9"/>
  <c r="J2287" i="9"/>
  <c r="J2286" i="9"/>
  <c r="J2285" i="9"/>
  <c r="J2284" i="9"/>
  <c r="J2283" i="9"/>
  <c r="J2282" i="9"/>
  <c r="J2281" i="9"/>
  <c r="J2280" i="9"/>
  <c r="J2279" i="9"/>
  <c r="J2278" i="9"/>
  <c r="J2277" i="9"/>
  <c r="J2276" i="9"/>
  <c r="J2275" i="9"/>
  <c r="J2274" i="9"/>
  <c r="J2273" i="9"/>
  <c r="J2272" i="9"/>
  <c r="J2271" i="9"/>
  <c r="J2270" i="9"/>
  <c r="J2269" i="9"/>
  <c r="J2268" i="9"/>
  <c r="J2267" i="9"/>
  <c r="J2266" i="9"/>
  <c r="J2265" i="9"/>
  <c r="J2264" i="9"/>
  <c r="J2263" i="9"/>
  <c r="J2262" i="9"/>
  <c r="J2261" i="9"/>
  <c r="J2260" i="9"/>
  <c r="J2259" i="9"/>
  <c r="J2258" i="9"/>
  <c r="J2257" i="9"/>
  <c r="J2256" i="9"/>
  <c r="J2255" i="9"/>
  <c r="J2254" i="9"/>
  <c r="J2253" i="9"/>
  <c r="J2252" i="9"/>
  <c r="J2251" i="9"/>
  <c r="J2250" i="9"/>
  <c r="J2249" i="9"/>
  <c r="J2248" i="9"/>
  <c r="J2247" i="9"/>
  <c r="J2246" i="9"/>
  <c r="J2245" i="9"/>
  <c r="J2244" i="9"/>
  <c r="J2243" i="9"/>
  <c r="J2242" i="9"/>
  <c r="J2241" i="9"/>
  <c r="J2240" i="9"/>
  <c r="J2239" i="9"/>
  <c r="J2238" i="9"/>
  <c r="J2237" i="9"/>
  <c r="J2236" i="9"/>
  <c r="J2235" i="9"/>
  <c r="J2234" i="9"/>
  <c r="J2233" i="9"/>
  <c r="J2232" i="9"/>
  <c r="J2231" i="9"/>
  <c r="J2230" i="9"/>
  <c r="J2229" i="9"/>
  <c r="J2228" i="9"/>
  <c r="J2227" i="9"/>
  <c r="J2226" i="9"/>
  <c r="J2225" i="9"/>
  <c r="J2224" i="9"/>
  <c r="J2223" i="9"/>
  <c r="J2222" i="9"/>
  <c r="J2221" i="9"/>
  <c r="J2220" i="9"/>
  <c r="J2219" i="9"/>
  <c r="J2218" i="9"/>
  <c r="J2217" i="9"/>
  <c r="J2216" i="9"/>
  <c r="J2215" i="9"/>
  <c r="J2214" i="9"/>
  <c r="J2213" i="9"/>
  <c r="J2212" i="9"/>
  <c r="J2211" i="9"/>
  <c r="J2210" i="9"/>
  <c r="J2209" i="9"/>
  <c r="J2208" i="9"/>
  <c r="J2207" i="9"/>
  <c r="J2206" i="9"/>
  <c r="J2205" i="9"/>
  <c r="J2204" i="9"/>
  <c r="J2203" i="9"/>
  <c r="J2202" i="9"/>
  <c r="J2201" i="9"/>
  <c r="J2200" i="9"/>
  <c r="J2199" i="9"/>
  <c r="J2198" i="9"/>
  <c r="J2197" i="9"/>
  <c r="J2196" i="9"/>
  <c r="J2195" i="9"/>
  <c r="J2194" i="9"/>
  <c r="J2193" i="9"/>
  <c r="J2192" i="9"/>
  <c r="J2191" i="9"/>
  <c r="J2190" i="9"/>
  <c r="J2189" i="9"/>
  <c r="J2188" i="9"/>
  <c r="J2187" i="9"/>
  <c r="J2186" i="9"/>
  <c r="J2185" i="9"/>
  <c r="J2184" i="9"/>
  <c r="J2183" i="9"/>
  <c r="J2182" i="9"/>
  <c r="J2181" i="9"/>
  <c r="J2180" i="9"/>
  <c r="J2179" i="9"/>
  <c r="J2177" i="9"/>
  <c r="J2176" i="9"/>
  <c r="J2175" i="9"/>
  <c r="J2174" i="9"/>
  <c r="J2173" i="9"/>
  <c r="J2172" i="9"/>
  <c r="J2171" i="9"/>
  <c r="J2170" i="9"/>
  <c r="J2169" i="9"/>
  <c r="J2168" i="9"/>
  <c r="J2167" i="9"/>
  <c r="J2166" i="9"/>
  <c r="J2165" i="9"/>
  <c r="J2164" i="9"/>
  <c r="J2163" i="9"/>
  <c r="J2162" i="9"/>
  <c r="J2161" i="9"/>
  <c r="J2160" i="9"/>
  <c r="J2159" i="9"/>
  <c r="J2158" i="9"/>
  <c r="J2157" i="9"/>
  <c r="J2156" i="9"/>
  <c r="J2155" i="9"/>
  <c r="J2154" i="9"/>
  <c r="J2153" i="9"/>
  <c r="J2152" i="9"/>
  <c r="J2151" i="9"/>
  <c r="J2150" i="9"/>
  <c r="J2149" i="9"/>
  <c r="J2148" i="9"/>
  <c r="J2147" i="9"/>
  <c r="J2146" i="9"/>
  <c r="J2145" i="9"/>
  <c r="J2144" i="9"/>
  <c r="J2143" i="9"/>
  <c r="J2142" i="9"/>
  <c r="J2141" i="9"/>
  <c r="J2140" i="9"/>
  <c r="J2139" i="9"/>
  <c r="J2138" i="9"/>
  <c r="J2137" i="9"/>
  <c r="J2136" i="9"/>
  <c r="J2135" i="9"/>
  <c r="J2134" i="9"/>
  <c r="J2133" i="9"/>
  <c r="J2132" i="9"/>
  <c r="J2131" i="9"/>
  <c r="J2130" i="9"/>
  <c r="J2129" i="9"/>
  <c r="J2128" i="9"/>
  <c r="J2127" i="9"/>
  <c r="J2126" i="9"/>
  <c r="J2125" i="9"/>
  <c r="J2124" i="9"/>
  <c r="J2123" i="9"/>
  <c r="J2122" i="9"/>
  <c r="J2121" i="9"/>
  <c r="J2120" i="9"/>
  <c r="J2119" i="9"/>
  <c r="J2118" i="9"/>
  <c r="J2117" i="9"/>
  <c r="J2116" i="9"/>
  <c r="J2115" i="9"/>
  <c r="J2114" i="9"/>
  <c r="J2113" i="9"/>
  <c r="J2112" i="9"/>
  <c r="J2111" i="9"/>
  <c r="J2110" i="9"/>
  <c r="J2109" i="9"/>
  <c r="J2108" i="9"/>
  <c r="J2107" i="9"/>
  <c r="J2106" i="9"/>
  <c r="J2105" i="9"/>
  <c r="J2104" i="9"/>
  <c r="J2103" i="9"/>
  <c r="J2102" i="9"/>
  <c r="J2101" i="9"/>
  <c r="J2100" i="9"/>
  <c r="J2099" i="9"/>
  <c r="J2098" i="9"/>
  <c r="J2097" i="9"/>
  <c r="J2096" i="9"/>
  <c r="J2095" i="9"/>
  <c r="J2094" i="9"/>
  <c r="J2093" i="9"/>
  <c r="J2092" i="9"/>
  <c r="J2091" i="9"/>
  <c r="J2090" i="9"/>
  <c r="J2089" i="9"/>
  <c r="J2088" i="9"/>
  <c r="J2087" i="9"/>
  <c r="J2086" i="9"/>
  <c r="J2085" i="9"/>
  <c r="J2084" i="9"/>
  <c r="J2083" i="9"/>
  <c r="J2082" i="9"/>
  <c r="J2081" i="9"/>
  <c r="J2080" i="9"/>
  <c r="J2079" i="9"/>
  <c r="J2078" i="9"/>
  <c r="J2077" i="9"/>
  <c r="J2076" i="9"/>
  <c r="J2075" i="9"/>
  <c r="J2074" i="9"/>
  <c r="J2073" i="9"/>
  <c r="J2072" i="9"/>
  <c r="J2071" i="9"/>
  <c r="J2070" i="9"/>
  <c r="J2069" i="9"/>
  <c r="J2068" i="9"/>
  <c r="J2067" i="9"/>
  <c r="J2066" i="9"/>
  <c r="J2065" i="9"/>
  <c r="J2064" i="9"/>
  <c r="J2063" i="9"/>
  <c r="J2062" i="9"/>
  <c r="J2061" i="9"/>
  <c r="J2060" i="9"/>
  <c r="J2059" i="9"/>
  <c r="J2058" i="9"/>
  <c r="J2057" i="9"/>
  <c r="J2056" i="9"/>
  <c r="J2055" i="9"/>
  <c r="J2054" i="9"/>
  <c r="J2053" i="9"/>
  <c r="J2052" i="9"/>
  <c r="J2051" i="9"/>
  <c r="J2050" i="9"/>
  <c r="J2049" i="9"/>
  <c r="J2048" i="9"/>
  <c r="J2047" i="9"/>
  <c r="J2046" i="9"/>
  <c r="J2045" i="9"/>
  <c r="J2044" i="9"/>
  <c r="J2043" i="9"/>
  <c r="J2042" i="9"/>
  <c r="J2041" i="9"/>
  <c r="J2040" i="9"/>
  <c r="J2039" i="9"/>
  <c r="J2038" i="9"/>
  <c r="J2037" i="9"/>
  <c r="J2036" i="9"/>
  <c r="J2035" i="9"/>
  <c r="J2034" i="9"/>
  <c r="J2033" i="9"/>
  <c r="J2032" i="9"/>
  <c r="J2031" i="9"/>
  <c r="J2030" i="9"/>
  <c r="J2029" i="9"/>
  <c r="J2028" i="9"/>
  <c r="J2027" i="9"/>
  <c r="J2026" i="9"/>
  <c r="J2025" i="9"/>
  <c r="J2024" i="9"/>
  <c r="J2023" i="9"/>
  <c r="J2022" i="9"/>
  <c r="J2021" i="9"/>
  <c r="J2020" i="9"/>
  <c r="J2019" i="9"/>
  <c r="J2018" i="9"/>
  <c r="J2017" i="9"/>
  <c r="J2016" i="9"/>
  <c r="J2015" i="9"/>
  <c r="J2014" i="9"/>
  <c r="J2013" i="9"/>
  <c r="J2012" i="9"/>
  <c r="J2011" i="9"/>
  <c r="J2010" i="9"/>
  <c r="J2009" i="9"/>
  <c r="J2008" i="9"/>
  <c r="J2007" i="9"/>
  <c r="J2006" i="9"/>
  <c r="J2005" i="9"/>
  <c r="J2004" i="9"/>
  <c r="J2003" i="9"/>
  <c r="J2002" i="9"/>
  <c r="J2001" i="9"/>
  <c r="J2000" i="9"/>
  <c r="J1999" i="9"/>
  <c r="J1998" i="9"/>
  <c r="J1997" i="9"/>
  <c r="J1996" i="9"/>
  <c r="J1995" i="9"/>
  <c r="J1994" i="9"/>
  <c r="J1993" i="9"/>
  <c r="J1992" i="9"/>
  <c r="J1991" i="9"/>
  <c r="J1990" i="9"/>
  <c r="J1989" i="9"/>
  <c r="J1988" i="9"/>
  <c r="J1987" i="9"/>
  <c r="J1986" i="9"/>
  <c r="J1985" i="9"/>
  <c r="J1984" i="9"/>
  <c r="J1983" i="9"/>
  <c r="J1982" i="9"/>
  <c r="J1981" i="9"/>
  <c r="J1980" i="9"/>
  <c r="J1979" i="9"/>
  <c r="J1978" i="9"/>
  <c r="J1977" i="9"/>
  <c r="J1976" i="9"/>
  <c r="J1975" i="9"/>
  <c r="J1974" i="9"/>
  <c r="J1973" i="9"/>
  <c r="J1972" i="9"/>
  <c r="J1971" i="9"/>
  <c r="J1970" i="9"/>
  <c r="J1969" i="9"/>
  <c r="J1968" i="9"/>
  <c r="J1967" i="9"/>
  <c r="J1966" i="9"/>
  <c r="J1965" i="9"/>
  <c r="J1964" i="9"/>
  <c r="J1963" i="9"/>
  <c r="J1962" i="9"/>
  <c r="J1961" i="9"/>
  <c r="J1960" i="9"/>
  <c r="J1959" i="9"/>
  <c r="J1958" i="9"/>
  <c r="J1957" i="9"/>
  <c r="J1956" i="9"/>
  <c r="J1955" i="9"/>
  <c r="J1954" i="9"/>
  <c r="J1953" i="9"/>
  <c r="J1952" i="9"/>
  <c r="J1951" i="9"/>
  <c r="J1950" i="9"/>
  <c r="J1949" i="9"/>
  <c r="J1948" i="9"/>
  <c r="J1947" i="9"/>
  <c r="J1946" i="9"/>
  <c r="J1945" i="9"/>
  <c r="J1944" i="9"/>
  <c r="J1943" i="9"/>
  <c r="J1942" i="9"/>
  <c r="J1941" i="9"/>
  <c r="J1940" i="9"/>
  <c r="J1939" i="9"/>
  <c r="J1938" i="9"/>
  <c r="J1937" i="9"/>
  <c r="J1936" i="9"/>
  <c r="J1935" i="9"/>
  <c r="J1934" i="9"/>
  <c r="J1933" i="9"/>
  <c r="J1932" i="9"/>
  <c r="J1931" i="9"/>
  <c r="J1930" i="9"/>
  <c r="J1929" i="9"/>
  <c r="J1928" i="9"/>
  <c r="J1927" i="9"/>
  <c r="J1926" i="9"/>
  <c r="J1925" i="9"/>
  <c r="J1924" i="9"/>
  <c r="J1923" i="9"/>
  <c r="J1922" i="9"/>
  <c r="J1921" i="9"/>
  <c r="J1920" i="9"/>
  <c r="J1919" i="9"/>
  <c r="J1918" i="9"/>
  <c r="J1917" i="9"/>
  <c r="J1916" i="9"/>
  <c r="J1915" i="9"/>
  <c r="J1914" i="9"/>
  <c r="J1913" i="9"/>
  <c r="J1912" i="9"/>
  <c r="J1911" i="9"/>
  <c r="J1910" i="9"/>
  <c r="J1909" i="9"/>
  <c r="J1908" i="9"/>
  <c r="J1907" i="9"/>
  <c r="J1906" i="9"/>
  <c r="J1905" i="9"/>
  <c r="J1904" i="9"/>
  <c r="J1903" i="9"/>
  <c r="J1902" i="9"/>
  <c r="J1901" i="9"/>
  <c r="J1900" i="9"/>
  <c r="J1899" i="9"/>
  <c r="J1898" i="9"/>
  <c r="J1897" i="9"/>
  <c r="J1896" i="9"/>
  <c r="J1895" i="9"/>
  <c r="J1894" i="9"/>
  <c r="J1893" i="9"/>
  <c r="J1892" i="9"/>
  <c r="J1891" i="9"/>
  <c r="J1890" i="9"/>
  <c r="J1889" i="9"/>
  <c r="J1888" i="9"/>
  <c r="J1887" i="9"/>
  <c r="J1886" i="9"/>
  <c r="J1885" i="9"/>
  <c r="J1884" i="9"/>
  <c r="J1883" i="9"/>
  <c r="J1882" i="9"/>
  <c r="J1881" i="9"/>
  <c r="J1880" i="9"/>
  <c r="J1879" i="9"/>
  <c r="J1878" i="9"/>
  <c r="J1877" i="9"/>
  <c r="J1876" i="9"/>
  <c r="J1875" i="9"/>
  <c r="J1874" i="9"/>
  <c r="J1873" i="9"/>
  <c r="J1872" i="9"/>
  <c r="J1871" i="9"/>
  <c r="J1870" i="9"/>
  <c r="J1869" i="9"/>
  <c r="J1868" i="9"/>
  <c r="J1867" i="9"/>
  <c r="J1866" i="9"/>
  <c r="J1865" i="9"/>
  <c r="J1864" i="9"/>
  <c r="J1863" i="9"/>
  <c r="J1862" i="9"/>
  <c r="J1861" i="9"/>
  <c r="J1860" i="9"/>
  <c r="J1859" i="9"/>
  <c r="J1858" i="9"/>
  <c r="J1857" i="9"/>
  <c r="J1856" i="9"/>
  <c r="J1855" i="9"/>
  <c r="J1854" i="9"/>
  <c r="J1853" i="9"/>
  <c r="J1852" i="9"/>
  <c r="J1851" i="9"/>
  <c r="J1850" i="9"/>
  <c r="J1849" i="9"/>
  <c r="J1848" i="9"/>
  <c r="J1847" i="9"/>
  <c r="J1846" i="9"/>
  <c r="J1845" i="9"/>
  <c r="J1844" i="9"/>
  <c r="J1843" i="9"/>
  <c r="J1842" i="9"/>
  <c r="J1841" i="9"/>
  <c r="J1840" i="9"/>
  <c r="J1839" i="9"/>
  <c r="J1838" i="9"/>
  <c r="J1837" i="9"/>
  <c r="J1836" i="9"/>
  <c r="J1835" i="9"/>
  <c r="J1834" i="9"/>
  <c r="J1833" i="9"/>
  <c r="J1832" i="9"/>
  <c r="J1831" i="9"/>
  <c r="J1830" i="9"/>
  <c r="J1829" i="9"/>
  <c r="J1828" i="9"/>
  <c r="J1827" i="9"/>
  <c r="J1826" i="9"/>
  <c r="J1825" i="9"/>
  <c r="J1824" i="9"/>
  <c r="J1823" i="9"/>
  <c r="J1822" i="9"/>
  <c r="J1821" i="9"/>
  <c r="J1820" i="9"/>
  <c r="J1819" i="9"/>
  <c r="J1818" i="9"/>
  <c r="J1817" i="9"/>
  <c r="J1816" i="9"/>
  <c r="J1815" i="9"/>
  <c r="J1814" i="9"/>
  <c r="J1813" i="9"/>
  <c r="J1812" i="9"/>
  <c r="J1811" i="9"/>
  <c r="J1810" i="9"/>
  <c r="J1809" i="9"/>
  <c r="J1808" i="9"/>
  <c r="J1807" i="9"/>
  <c r="J1806" i="9"/>
  <c r="J1805" i="9"/>
  <c r="J1804" i="9"/>
  <c r="J1803" i="9"/>
  <c r="J1802" i="9"/>
  <c r="J1801" i="9"/>
  <c r="J1800" i="9"/>
  <c r="J1799" i="9"/>
  <c r="J1798" i="9"/>
  <c r="J1797" i="9"/>
  <c r="J1796" i="9"/>
  <c r="J1795" i="9"/>
  <c r="J1794" i="9"/>
  <c r="J1793" i="9"/>
  <c r="J1792" i="9"/>
  <c r="J1791" i="9"/>
  <c r="J1790" i="9"/>
  <c r="J1789" i="9"/>
  <c r="J1788" i="9"/>
  <c r="J1787" i="9"/>
  <c r="J1786" i="9"/>
  <c r="J1785" i="9"/>
  <c r="J1784" i="9"/>
  <c r="J1783" i="9"/>
  <c r="J1782" i="9"/>
  <c r="J1781" i="9"/>
  <c r="J1780" i="9"/>
  <c r="J1779" i="9"/>
  <c r="J1778" i="9"/>
  <c r="J1777" i="9"/>
  <c r="J1776" i="9"/>
  <c r="J1775" i="9"/>
  <c r="J1774" i="9"/>
  <c r="J1773" i="9"/>
  <c r="J1772" i="9"/>
  <c r="J1771" i="9"/>
  <c r="J1770" i="9"/>
  <c r="J1769" i="9"/>
  <c r="J1768" i="9"/>
  <c r="J1767" i="9"/>
  <c r="J1766" i="9"/>
  <c r="J1765" i="9"/>
  <c r="J1764" i="9"/>
  <c r="J1763" i="9"/>
  <c r="J1762" i="9"/>
  <c r="J1761" i="9"/>
  <c r="J1760" i="9"/>
  <c r="J1759" i="9"/>
  <c r="J1758" i="9"/>
  <c r="J1757" i="9"/>
  <c r="J1756" i="9"/>
  <c r="J1755" i="9"/>
  <c r="J1754" i="9"/>
  <c r="J1753" i="9"/>
  <c r="J1752" i="9"/>
  <c r="J1751" i="9"/>
  <c r="J1750" i="9"/>
  <c r="J1749" i="9"/>
  <c r="J1748" i="9"/>
  <c r="J1747" i="9"/>
  <c r="J1746" i="9"/>
  <c r="J1745" i="9"/>
  <c r="J1744" i="9"/>
  <c r="J1743" i="9"/>
  <c r="J1742" i="9"/>
  <c r="J1741" i="9"/>
  <c r="J1740" i="9"/>
  <c r="J1739" i="9"/>
  <c r="J1738" i="9"/>
  <c r="J1737" i="9"/>
  <c r="J1736" i="9"/>
  <c r="J1735" i="9"/>
  <c r="J1734" i="9"/>
  <c r="J1733" i="9"/>
  <c r="J1732" i="9"/>
  <c r="J1731" i="9"/>
  <c r="J1730" i="9"/>
  <c r="J1729" i="9"/>
  <c r="J1728" i="9"/>
  <c r="J1727" i="9"/>
  <c r="J1726" i="9"/>
  <c r="J1725" i="9"/>
  <c r="J1724" i="9"/>
  <c r="J1723" i="9"/>
  <c r="J1722" i="9"/>
  <c r="J1721" i="9"/>
  <c r="J1720" i="9"/>
  <c r="J1719" i="9"/>
  <c r="J1718" i="9"/>
  <c r="J1717" i="9"/>
  <c r="J1716" i="9"/>
  <c r="J1715" i="9"/>
  <c r="J1714" i="9"/>
  <c r="J1713" i="9"/>
  <c r="J1712" i="9"/>
  <c r="J1711" i="9"/>
  <c r="J1710" i="9"/>
  <c r="J1709" i="9"/>
  <c r="J1708" i="9"/>
  <c r="J1707" i="9"/>
  <c r="J1706" i="9"/>
  <c r="J1705" i="9"/>
  <c r="J1704" i="9"/>
  <c r="J1703" i="9"/>
  <c r="J1702" i="9"/>
  <c r="J1701" i="9"/>
  <c r="J1700" i="9"/>
  <c r="J1699" i="9"/>
  <c r="J1698" i="9"/>
  <c r="J1697" i="9"/>
  <c r="J1696" i="9"/>
  <c r="J1695" i="9"/>
  <c r="J1694" i="9"/>
  <c r="J1693" i="9"/>
  <c r="J1692" i="9"/>
  <c r="J1691" i="9"/>
  <c r="J1690" i="9"/>
  <c r="J1689" i="9"/>
  <c r="J1688" i="9"/>
  <c r="J1687" i="9"/>
  <c r="J1686" i="9"/>
  <c r="J1685" i="9"/>
  <c r="J1684" i="9"/>
  <c r="J1683" i="9"/>
  <c r="J1682" i="9"/>
  <c r="J1681" i="9"/>
  <c r="J1680" i="9"/>
  <c r="J1679" i="9"/>
  <c r="J1678" i="9"/>
  <c r="J1677" i="9"/>
  <c r="J1676" i="9"/>
  <c r="J1675" i="9"/>
  <c r="J1674" i="9"/>
  <c r="J1673" i="9"/>
  <c r="J1672" i="9"/>
  <c r="J1671" i="9"/>
  <c r="J1670" i="9"/>
  <c r="J1669" i="9"/>
  <c r="J1668" i="9"/>
  <c r="J1667" i="9"/>
  <c r="J1666" i="9"/>
  <c r="J1665" i="9"/>
  <c r="J1664" i="9"/>
  <c r="J1663" i="9"/>
  <c r="J1662" i="9"/>
  <c r="J1661" i="9"/>
  <c r="J1660" i="9"/>
  <c r="J1659" i="9"/>
  <c r="J1658" i="9"/>
  <c r="J1657" i="9"/>
  <c r="J1656" i="9"/>
  <c r="J1655" i="9"/>
  <c r="J1654" i="9"/>
  <c r="J1653" i="9"/>
  <c r="J1652" i="9"/>
  <c r="J1651" i="9"/>
  <c r="J1650" i="9"/>
  <c r="J1649" i="9"/>
  <c r="J1648" i="9"/>
  <c r="J1647" i="9"/>
  <c r="J1646" i="9"/>
  <c r="J1645" i="9"/>
  <c r="J1644" i="9"/>
  <c r="J1643" i="9"/>
  <c r="J1642" i="9"/>
  <c r="J1641" i="9"/>
  <c r="J1640" i="9"/>
  <c r="J1639" i="9"/>
  <c r="J1638" i="9"/>
  <c r="J1637" i="9"/>
  <c r="J1636" i="9"/>
  <c r="J1635" i="9"/>
  <c r="J1634" i="9"/>
  <c r="J1633" i="9"/>
  <c r="J1632" i="9"/>
  <c r="J1631" i="9"/>
  <c r="J1630" i="9"/>
  <c r="J1629" i="9"/>
  <c r="J1628" i="9"/>
  <c r="J1627" i="9"/>
  <c r="J1626" i="9"/>
  <c r="J1625" i="9"/>
  <c r="J1624" i="9"/>
  <c r="J1623" i="9"/>
  <c r="J1622" i="9"/>
  <c r="J1621" i="9"/>
  <c r="J1620" i="9"/>
  <c r="J1619" i="9"/>
  <c r="J1618" i="9"/>
  <c r="J1617" i="9"/>
  <c r="J1616" i="9"/>
  <c r="J1615" i="9"/>
  <c r="J1614" i="9"/>
  <c r="J1613" i="9"/>
  <c r="J1612" i="9"/>
  <c r="J1611" i="9"/>
  <c r="J1610" i="9"/>
  <c r="J1609" i="9"/>
  <c r="J1608" i="9"/>
  <c r="J1607" i="9"/>
  <c r="J1606" i="9"/>
  <c r="J1605" i="9"/>
  <c r="J1604" i="9"/>
  <c r="J1603" i="9"/>
  <c r="J1602" i="9"/>
  <c r="J1601" i="9"/>
  <c r="J1600" i="9"/>
  <c r="J1599" i="9"/>
  <c r="J1598" i="9"/>
  <c r="J1597" i="9"/>
  <c r="J1596" i="9"/>
  <c r="J1595" i="9"/>
  <c r="J1594" i="9"/>
  <c r="J1593" i="9"/>
  <c r="J1592" i="9"/>
  <c r="J1591" i="9"/>
  <c r="J1590" i="9"/>
  <c r="J1589" i="9"/>
  <c r="J1588" i="9"/>
  <c r="J1587" i="9"/>
  <c r="J1586" i="9"/>
  <c r="J1585" i="9"/>
  <c r="J1584" i="9"/>
  <c r="J1583" i="9"/>
  <c r="J1582" i="9"/>
  <c r="J1581" i="9"/>
  <c r="J1580" i="9"/>
  <c r="J1579" i="9"/>
  <c r="J1578" i="9"/>
  <c r="J1577" i="9"/>
  <c r="J1576" i="9"/>
  <c r="J1575" i="9"/>
  <c r="J1574" i="9"/>
  <c r="J1573" i="9"/>
  <c r="J1572" i="9"/>
  <c r="J1571" i="9"/>
  <c r="J1570" i="9"/>
  <c r="J1569" i="9"/>
  <c r="J1568" i="9"/>
  <c r="J1567" i="9"/>
  <c r="J1566" i="9"/>
  <c r="J1565" i="9"/>
  <c r="J1564" i="9"/>
  <c r="J1563" i="9"/>
  <c r="J1562" i="9"/>
  <c r="J1561" i="9"/>
  <c r="J1560" i="9"/>
  <c r="J1559" i="9"/>
  <c r="J1558" i="9"/>
  <c r="J1557" i="9"/>
  <c r="J1556" i="9"/>
  <c r="J1555" i="9"/>
  <c r="J1554" i="9"/>
  <c r="J1553" i="9"/>
  <c r="J1552" i="9"/>
  <c r="J1551" i="9"/>
  <c r="J1550" i="9"/>
  <c r="J1549" i="9"/>
  <c r="J1548" i="9"/>
  <c r="J1547" i="9"/>
  <c r="J1546" i="9"/>
  <c r="J1545" i="9"/>
  <c r="J1544" i="9"/>
  <c r="J1543" i="9"/>
  <c r="J1542" i="9"/>
  <c r="J1541" i="9"/>
  <c r="J1540" i="9"/>
  <c r="J1539" i="9"/>
  <c r="J1538" i="9"/>
  <c r="J1537" i="9"/>
  <c r="J1536" i="9"/>
  <c r="J1535" i="9"/>
  <c r="J1534" i="9"/>
  <c r="J1533" i="9"/>
  <c r="J1532" i="9"/>
  <c r="J1531" i="9"/>
  <c r="J1530" i="9"/>
  <c r="J1529" i="9"/>
  <c r="J1528" i="9"/>
  <c r="J1527" i="9"/>
  <c r="J1526" i="9"/>
  <c r="J1525" i="9"/>
  <c r="J1524" i="9"/>
  <c r="J1523" i="9"/>
  <c r="J1522" i="9"/>
  <c r="J1521" i="9"/>
  <c r="J1520" i="9"/>
  <c r="J1519" i="9"/>
  <c r="J1518" i="9"/>
  <c r="J1517" i="9"/>
  <c r="J1516" i="9"/>
  <c r="J1515" i="9"/>
  <c r="J1514" i="9"/>
  <c r="J1513" i="9"/>
  <c r="J1512" i="9"/>
  <c r="J1511" i="9"/>
  <c r="J1510" i="9"/>
  <c r="J1509" i="9"/>
  <c r="J1508" i="9"/>
  <c r="J1507" i="9"/>
  <c r="J1506" i="9"/>
  <c r="J1505" i="9"/>
  <c r="J1504" i="9"/>
  <c r="J1503" i="9"/>
  <c r="J1502" i="9"/>
  <c r="J1501" i="9"/>
  <c r="J1500" i="9"/>
  <c r="J1499" i="9"/>
  <c r="J1498" i="9"/>
  <c r="J1497" i="9"/>
  <c r="J1496" i="9"/>
  <c r="J1495" i="9"/>
  <c r="J1494" i="9"/>
  <c r="J1493" i="9"/>
  <c r="J1492" i="9"/>
  <c r="J1491" i="9"/>
  <c r="J1490" i="9"/>
  <c r="J1489" i="9"/>
  <c r="J1488" i="9"/>
  <c r="J1487" i="9"/>
  <c r="J1486" i="9"/>
  <c r="J1485" i="9"/>
  <c r="J1484" i="9"/>
  <c r="J1483" i="9"/>
  <c r="J1482" i="9"/>
  <c r="J1481" i="9"/>
  <c r="J1480" i="9"/>
  <c r="J1479" i="9"/>
  <c r="J1478" i="9"/>
  <c r="J1477" i="9"/>
  <c r="J1476" i="9"/>
  <c r="J1475" i="9"/>
  <c r="J1474" i="9"/>
  <c r="J1473" i="9"/>
  <c r="J1472" i="9"/>
  <c r="J1471" i="9"/>
  <c r="J1470" i="9"/>
  <c r="J1469" i="9"/>
  <c r="J1468" i="9"/>
  <c r="J1467" i="9"/>
  <c r="J1466" i="9"/>
  <c r="J1465" i="9"/>
  <c r="J1464" i="9"/>
  <c r="J1463" i="9"/>
  <c r="J1462" i="9"/>
  <c r="J1461" i="9"/>
  <c r="J1460" i="9"/>
  <c r="J1459" i="9"/>
  <c r="J1458" i="9"/>
  <c r="J1457" i="9"/>
  <c r="J1456" i="9"/>
  <c r="J1455" i="9"/>
  <c r="J1454" i="9"/>
  <c r="J1453" i="9"/>
  <c r="J1452" i="9"/>
  <c r="J1451" i="9"/>
  <c r="J1450" i="9"/>
  <c r="J1449" i="9"/>
  <c r="J1448" i="9"/>
  <c r="J1447" i="9"/>
  <c r="J1446" i="9"/>
  <c r="J1445" i="9"/>
  <c r="J1444" i="9"/>
  <c r="J1443" i="9"/>
  <c r="J1442" i="9"/>
  <c r="J1441" i="9"/>
  <c r="J1440" i="9"/>
  <c r="J1439" i="9"/>
  <c r="J1438" i="9"/>
  <c r="J1437" i="9"/>
  <c r="J1436" i="9"/>
  <c r="J1435" i="9"/>
  <c r="J1434" i="9"/>
  <c r="J1433" i="9"/>
  <c r="J1432" i="9"/>
  <c r="J1431" i="9"/>
  <c r="J1430" i="9"/>
  <c r="J1429" i="9"/>
  <c r="J1428" i="9"/>
  <c r="J1427" i="9"/>
  <c r="J1426" i="9"/>
  <c r="J1425" i="9"/>
  <c r="J1424" i="9"/>
  <c r="J1423" i="9"/>
  <c r="J1422" i="9"/>
  <c r="J1421" i="9"/>
  <c r="J1420" i="9"/>
  <c r="J1419" i="9"/>
  <c r="J1418" i="9"/>
  <c r="J1417" i="9"/>
  <c r="J1416" i="9"/>
  <c r="J1415" i="9"/>
  <c r="J1414" i="9"/>
  <c r="J1413" i="9"/>
  <c r="J1412" i="9"/>
  <c r="J1411" i="9"/>
  <c r="J1410" i="9"/>
  <c r="J1409" i="9"/>
  <c r="J1408" i="9"/>
  <c r="J1407" i="9"/>
  <c r="J1406" i="9"/>
  <c r="J1405" i="9"/>
  <c r="J1404" i="9"/>
  <c r="J1403" i="9"/>
  <c r="J1402" i="9"/>
  <c r="J1401" i="9"/>
  <c r="J1400" i="9"/>
  <c r="J1399" i="9"/>
  <c r="J1398" i="9"/>
  <c r="J1397" i="9"/>
  <c r="J1396" i="9"/>
  <c r="J1395" i="9"/>
  <c r="J1394" i="9"/>
  <c r="J1393" i="9"/>
  <c r="J1392" i="9"/>
  <c r="J1391" i="9"/>
  <c r="J1390" i="9"/>
  <c r="J1389" i="9"/>
  <c r="J1388" i="9"/>
  <c r="J1387" i="9"/>
  <c r="J1386" i="9"/>
  <c r="J1385" i="9"/>
  <c r="J1384" i="9"/>
  <c r="J1383" i="9"/>
  <c r="J1382" i="9"/>
  <c r="J1381" i="9"/>
  <c r="J1380" i="9"/>
  <c r="J1379" i="9"/>
  <c r="J1378" i="9"/>
  <c r="J1377" i="9"/>
  <c r="J1376" i="9"/>
  <c r="J1375" i="9"/>
  <c r="J1374" i="9"/>
  <c r="J1373" i="9"/>
  <c r="J1372" i="9"/>
  <c r="J1371" i="9"/>
  <c r="J1370" i="9"/>
  <c r="J1369" i="9"/>
  <c r="J1368" i="9"/>
  <c r="J1367" i="9"/>
  <c r="J1366" i="9"/>
  <c r="J1365" i="9"/>
  <c r="J1364" i="9"/>
  <c r="J1363" i="9"/>
  <c r="J1362" i="9"/>
  <c r="J1361" i="9"/>
  <c r="J1360" i="9"/>
  <c r="J1359" i="9"/>
  <c r="J1358" i="9"/>
  <c r="J1357" i="9"/>
  <c r="J1356" i="9"/>
  <c r="J1355" i="9"/>
  <c r="J1354" i="9"/>
  <c r="J1353" i="9"/>
  <c r="J1352" i="9"/>
  <c r="J1351" i="9"/>
  <c r="J1350" i="9"/>
  <c r="J1349" i="9"/>
  <c r="J1348" i="9"/>
  <c r="J1347" i="9"/>
  <c r="J1346" i="9"/>
  <c r="J1345" i="9"/>
  <c r="J1344" i="9"/>
  <c r="J1343" i="9"/>
  <c r="J1342" i="9"/>
  <c r="J1341" i="9"/>
  <c r="J1340" i="9"/>
  <c r="J1339" i="9"/>
  <c r="J1338" i="9"/>
  <c r="J1337" i="9"/>
  <c r="J1336" i="9"/>
  <c r="J1335" i="9"/>
  <c r="J1334" i="9"/>
  <c r="J1333" i="9"/>
  <c r="J1332" i="9"/>
  <c r="J1331" i="9"/>
  <c r="J1330" i="9"/>
  <c r="J1329" i="9"/>
  <c r="J1328" i="9"/>
  <c r="J1327" i="9"/>
  <c r="J1326" i="9"/>
  <c r="J1325" i="9"/>
  <c r="J1324" i="9"/>
  <c r="J1323" i="9"/>
  <c r="J1322" i="9"/>
  <c r="J1321" i="9"/>
  <c r="J1320" i="9"/>
  <c r="J1319" i="9"/>
  <c r="J1318" i="9"/>
  <c r="J1317" i="9"/>
  <c r="J1316" i="9"/>
  <c r="J1315" i="9"/>
  <c r="J1314" i="9"/>
  <c r="J1313" i="9"/>
  <c r="J1312" i="9"/>
  <c r="J1311" i="9"/>
  <c r="J1310" i="9"/>
  <c r="J1309" i="9"/>
  <c r="J1308" i="9"/>
  <c r="J1307" i="9"/>
  <c r="J1306" i="9"/>
  <c r="J1305" i="9"/>
  <c r="J1304" i="9"/>
  <c r="J1303" i="9"/>
  <c r="J1302" i="9"/>
  <c r="J1301" i="9"/>
  <c r="J1300" i="9"/>
  <c r="J1299" i="9"/>
  <c r="J1298" i="9"/>
  <c r="J1297" i="9"/>
  <c r="J1296" i="9"/>
  <c r="J1295" i="9"/>
  <c r="J1294" i="9"/>
  <c r="J1293" i="9"/>
  <c r="J1292" i="9"/>
  <c r="J1291" i="9"/>
  <c r="J1290" i="9"/>
  <c r="J1289" i="9"/>
  <c r="J1288" i="9"/>
  <c r="J1287" i="9"/>
  <c r="J1286" i="9"/>
  <c r="J1285" i="9"/>
  <c r="J1284" i="9"/>
  <c r="J1283" i="9"/>
  <c r="J1282" i="9"/>
  <c r="J1281" i="9"/>
  <c r="J1280" i="9"/>
  <c r="J1279" i="9"/>
  <c r="J1278" i="9"/>
  <c r="J1277" i="9"/>
  <c r="J1276" i="9"/>
  <c r="J1275" i="9"/>
  <c r="J1274" i="9"/>
  <c r="J1273" i="9"/>
  <c r="J1272" i="9"/>
  <c r="J1271" i="9"/>
  <c r="J1270" i="9"/>
  <c r="J1269" i="9"/>
  <c r="J1268" i="9"/>
  <c r="J1267" i="9"/>
  <c r="J1266" i="9"/>
  <c r="J1265" i="9"/>
  <c r="J1264" i="9"/>
  <c r="J1263" i="9"/>
  <c r="J1262" i="9"/>
  <c r="J1261" i="9"/>
  <c r="J1260" i="9"/>
  <c r="J1259" i="9"/>
  <c r="J1258" i="9"/>
  <c r="J1257" i="9"/>
  <c r="J1256" i="9"/>
  <c r="J1255" i="9"/>
  <c r="J1254" i="9"/>
  <c r="J1253" i="9"/>
  <c r="J1252" i="9"/>
  <c r="J1251" i="9"/>
  <c r="J1250" i="9"/>
  <c r="J1249" i="9"/>
  <c r="J1248" i="9"/>
  <c r="J1247" i="9"/>
  <c r="J1246" i="9"/>
  <c r="J1245" i="9"/>
  <c r="J1244" i="9"/>
  <c r="J1243" i="9"/>
  <c r="J1242" i="9"/>
  <c r="J1241" i="9"/>
  <c r="J1240" i="9"/>
  <c r="J1239" i="9"/>
  <c r="J1238" i="9"/>
  <c r="J1237" i="9"/>
  <c r="J1236" i="9"/>
  <c r="J1235" i="9"/>
  <c r="J1234" i="9"/>
  <c r="J1233" i="9"/>
  <c r="J1232" i="9"/>
  <c r="J1231" i="9"/>
  <c r="J1230" i="9"/>
  <c r="J1229" i="9"/>
  <c r="J1228" i="9"/>
  <c r="J1227" i="9"/>
  <c r="J1226" i="9"/>
  <c r="J1225" i="9"/>
  <c r="J1224" i="9"/>
  <c r="J1223" i="9"/>
  <c r="J1222" i="9"/>
  <c r="J1221" i="9"/>
  <c r="J1220" i="9"/>
  <c r="J1219" i="9"/>
  <c r="J1218" i="9"/>
  <c r="J1217" i="9"/>
  <c r="J1216" i="9"/>
  <c r="J1215" i="9"/>
  <c r="J1214" i="9"/>
  <c r="J1213" i="9"/>
  <c r="J1212" i="9"/>
  <c r="J1211" i="9"/>
  <c r="J1210" i="9"/>
  <c r="J1209" i="9"/>
  <c r="J1208" i="9"/>
  <c r="J1207" i="9"/>
  <c r="J1206" i="9"/>
  <c r="J1205" i="9"/>
  <c r="J1204" i="9"/>
  <c r="J1203" i="9"/>
  <c r="J1202" i="9"/>
  <c r="J1201" i="9"/>
  <c r="J1200" i="9"/>
  <c r="J1199" i="9"/>
  <c r="J1198" i="9"/>
  <c r="J1197" i="9"/>
  <c r="J1196" i="9"/>
  <c r="J1195" i="9"/>
  <c r="J1194" i="9"/>
  <c r="J1193" i="9"/>
  <c r="J1192" i="9"/>
  <c r="J1191" i="9"/>
  <c r="J1190" i="9"/>
  <c r="J1189" i="9"/>
  <c r="J1188" i="9"/>
  <c r="J1187" i="9"/>
  <c r="J1186" i="9"/>
  <c r="J1185" i="9"/>
  <c r="J1184" i="9"/>
  <c r="J1183" i="9"/>
  <c r="J1182" i="9"/>
  <c r="J1181" i="9"/>
  <c r="J1180" i="9"/>
  <c r="J1179" i="9"/>
  <c r="J1178" i="9"/>
  <c r="J1177" i="9"/>
  <c r="J1176" i="9"/>
  <c r="J1175" i="9"/>
  <c r="J1174" i="9"/>
  <c r="J1173" i="9"/>
  <c r="J1172" i="9"/>
  <c r="J1171" i="9"/>
  <c r="J1170" i="9"/>
  <c r="J1169" i="9"/>
  <c r="J1168" i="9"/>
  <c r="J1167" i="9"/>
  <c r="J1166" i="9"/>
  <c r="J1165" i="9"/>
  <c r="J1164" i="9"/>
  <c r="J1163" i="9"/>
  <c r="J1162" i="9"/>
  <c r="J1161" i="9"/>
  <c r="J1160" i="9"/>
  <c r="J1159" i="9"/>
  <c r="J1158" i="9"/>
  <c r="J1157" i="9"/>
  <c r="J1156" i="9"/>
  <c r="J1155" i="9"/>
  <c r="J1154" i="9"/>
  <c r="J1153" i="9"/>
  <c r="J1152" i="9"/>
  <c r="J1151" i="9"/>
  <c r="J1150" i="9"/>
  <c r="J1149" i="9"/>
  <c r="J1148" i="9"/>
  <c r="J1147" i="9"/>
  <c r="J1146" i="9"/>
  <c r="J1145" i="9"/>
  <c r="J1144" i="9"/>
  <c r="J1143" i="9"/>
  <c r="J1142" i="9"/>
  <c r="J1141" i="9"/>
  <c r="J1140" i="9"/>
  <c r="J1139" i="9"/>
  <c r="J1138" i="9"/>
  <c r="J1137" i="9"/>
  <c r="J1136" i="9"/>
  <c r="J1135" i="9"/>
  <c r="J1134" i="9"/>
  <c r="J1133" i="9"/>
  <c r="J1132" i="9"/>
  <c r="J1131" i="9"/>
  <c r="J1130" i="9"/>
  <c r="J1129" i="9"/>
  <c r="J1128" i="9"/>
  <c r="J1127" i="9"/>
  <c r="J1126" i="9"/>
  <c r="J1125" i="9"/>
  <c r="J1124" i="9"/>
  <c r="J1123" i="9"/>
  <c r="J1122" i="9"/>
  <c r="J1121" i="9"/>
  <c r="J1120" i="9"/>
  <c r="J1119" i="9"/>
  <c r="J1118" i="9"/>
  <c r="J1117" i="9"/>
  <c r="J1116" i="9"/>
  <c r="J1115" i="9"/>
  <c r="J1114" i="9"/>
  <c r="J1113" i="9"/>
  <c r="J1112" i="9"/>
  <c r="J1111" i="9"/>
  <c r="J1110" i="9"/>
  <c r="J1109" i="9"/>
  <c r="J1108" i="9"/>
  <c r="J1107" i="9"/>
  <c r="J1106" i="9"/>
  <c r="J1105" i="9"/>
  <c r="J1104" i="9"/>
  <c r="J1103" i="9"/>
  <c r="J1102" i="9"/>
  <c r="J1101" i="9"/>
  <c r="J1100" i="9"/>
  <c r="J1099" i="9"/>
  <c r="J1098" i="9"/>
  <c r="J1097" i="9"/>
  <c r="J1096" i="9"/>
  <c r="J1095" i="9"/>
  <c r="J1094" i="9"/>
  <c r="J1093" i="9"/>
  <c r="J1092" i="9"/>
  <c r="J1091" i="9"/>
  <c r="J1090" i="9"/>
  <c r="J1089" i="9"/>
  <c r="J1088" i="9"/>
  <c r="J1087" i="9"/>
  <c r="J1086" i="9"/>
  <c r="J1085" i="9"/>
  <c r="J1084" i="9"/>
  <c r="J1083" i="9"/>
  <c r="J1082" i="9"/>
  <c r="J1081" i="9"/>
  <c r="J1080" i="9"/>
  <c r="J1079" i="9"/>
  <c r="J1078" i="9"/>
  <c r="J1077" i="9"/>
  <c r="J1076" i="9"/>
  <c r="J1075" i="9"/>
  <c r="J1074" i="9"/>
  <c r="J1073" i="9"/>
  <c r="J1072" i="9"/>
  <c r="J1071" i="9"/>
  <c r="J1070" i="9"/>
  <c r="J1069" i="9"/>
  <c r="J1068" i="9"/>
  <c r="J1067" i="9"/>
  <c r="J1066" i="9"/>
  <c r="J1065" i="9"/>
  <c r="J1064" i="9"/>
  <c r="J1063" i="9"/>
  <c r="J1062" i="9"/>
  <c r="J1061" i="9"/>
  <c r="J1060" i="9"/>
  <c r="J1059" i="9"/>
  <c r="J1058" i="9"/>
  <c r="J1057" i="9"/>
  <c r="J1056" i="9"/>
  <c r="J1055" i="9"/>
  <c r="J1054" i="9"/>
  <c r="J1053" i="9"/>
  <c r="J1052" i="9"/>
  <c r="J1051" i="9"/>
  <c r="J1050" i="9"/>
  <c r="J1049" i="9"/>
  <c r="J1048" i="9"/>
  <c r="J1047" i="9"/>
  <c r="J1046" i="9"/>
  <c r="J1045" i="9"/>
  <c r="J1044" i="9"/>
  <c r="J1043" i="9"/>
  <c r="J1042" i="9"/>
  <c r="J1041" i="9"/>
  <c r="J1040" i="9"/>
  <c r="J1039" i="9"/>
  <c r="J1038" i="9"/>
  <c r="J1037" i="9"/>
  <c r="J1036" i="9"/>
  <c r="J1035" i="9"/>
  <c r="J1034" i="9"/>
  <c r="J1033" i="9"/>
  <c r="J1032" i="9"/>
  <c r="J1031" i="9"/>
  <c r="J1030" i="9"/>
  <c r="J1029" i="9"/>
  <c r="J1028" i="9"/>
  <c r="J1027" i="9"/>
  <c r="J1026" i="9"/>
  <c r="J1025" i="9"/>
  <c r="J1024" i="9"/>
  <c r="J1023" i="9"/>
  <c r="J1022" i="9"/>
  <c r="J1021" i="9"/>
  <c r="J1020" i="9"/>
  <c r="J1019" i="9"/>
  <c r="J1018" i="9"/>
  <c r="J1017" i="9"/>
  <c r="J1016" i="9"/>
  <c r="J1015" i="9"/>
  <c r="J1014" i="9"/>
  <c r="J1013" i="9"/>
  <c r="J1012" i="9"/>
  <c r="J1011" i="9"/>
  <c r="J1010" i="9"/>
  <c r="J1009" i="9"/>
  <c r="J1008" i="9"/>
  <c r="J1007" i="9"/>
  <c r="J1006" i="9"/>
  <c r="J1005" i="9"/>
  <c r="J1004" i="9"/>
  <c r="J1003" i="9"/>
  <c r="J1002" i="9"/>
  <c r="J1001" i="9"/>
  <c r="J1000" i="9"/>
  <c r="J999" i="9"/>
  <c r="J998" i="9"/>
  <c r="J997" i="9"/>
  <c r="J996" i="9"/>
  <c r="J995" i="9"/>
  <c r="J994" i="9"/>
  <c r="J993" i="9"/>
  <c r="J992" i="9"/>
  <c r="J991" i="9"/>
  <c r="J990" i="9"/>
  <c r="J989" i="9"/>
  <c r="J988" i="9"/>
  <c r="J987" i="9"/>
  <c r="J986" i="9"/>
  <c r="J985" i="9"/>
  <c r="J984" i="9"/>
  <c r="J983" i="9"/>
  <c r="J982" i="9"/>
  <c r="J981" i="9"/>
  <c r="J980" i="9"/>
  <c r="J979" i="9"/>
  <c r="J978" i="9"/>
  <c r="J977" i="9"/>
  <c r="J976" i="9"/>
  <c r="J975" i="9"/>
  <c r="J974" i="9"/>
  <c r="J973" i="9"/>
  <c r="J972" i="9"/>
  <c r="J971" i="9"/>
  <c r="J970" i="9"/>
  <c r="J969" i="9"/>
  <c r="J968" i="9"/>
  <c r="J967" i="9"/>
  <c r="J966" i="9"/>
  <c r="J965" i="9"/>
  <c r="J964" i="9"/>
  <c r="J963" i="9"/>
  <c r="J962" i="9"/>
  <c r="J961" i="9"/>
  <c r="J960" i="9"/>
  <c r="J959" i="9"/>
  <c r="J958" i="9"/>
  <c r="J957" i="9"/>
  <c r="J956" i="9"/>
  <c r="J955" i="9"/>
  <c r="J954" i="9"/>
  <c r="J953" i="9"/>
  <c r="J952" i="9"/>
  <c r="J951" i="9"/>
  <c r="J950" i="9"/>
  <c r="J949" i="9"/>
  <c r="J948" i="9"/>
  <c r="J947" i="9"/>
  <c r="J946" i="9"/>
  <c r="J945" i="9"/>
  <c r="J944" i="9"/>
  <c r="J943" i="9"/>
  <c r="J942" i="9"/>
  <c r="J941" i="9"/>
  <c r="J940" i="9"/>
  <c r="J939" i="9"/>
  <c r="J938" i="9"/>
  <c r="J937" i="9"/>
  <c r="J936" i="9"/>
  <c r="J935" i="9"/>
  <c r="J934" i="9"/>
  <c r="J933" i="9"/>
  <c r="J932" i="9"/>
  <c r="J931" i="9"/>
  <c r="J930" i="9"/>
  <c r="J929" i="9"/>
  <c r="J928" i="9"/>
  <c r="J927" i="9"/>
  <c r="J926" i="9"/>
  <c r="J925" i="9"/>
  <c r="J924" i="9"/>
  <c r="J923" i="9"/>
  <c r="J922" i="9"/>
  <c r="J921" i="9"/>
  <c r="J920" i="9"/>
  <c r="J919" i="9"/>
  <c r="J918" i="9"/>
  <c r="J917" i="9"/>
  <c r="J916" i="9"/>
  <c r="J915" i="9"/>
  <c r="J914" i="9"/>
  <c r="J913" i="9"/>
  <c r="J912" i="9"/>
  <c r="J911" i="9"/>
  <c r="J910" i="9"/>
  <c r="J909" i="9"/>
  <c r="J908" i="9"/>
  <c r="J907" i="9"/>
  <c r="J906" i="9"/>
  <c r="J905" i="9"/>
  <c r="J904" i="9"/>
  <c r="J903" i="9"/>
  <c r="J902" i="9"/>
  <c r="J901" i="9"/>
  <c r="J900" i="9"/>
  <c r="J899" i="9"/>
  <c r="J898" i="9"/>
  <c r="J897" i="9"/>
  <c r="J896" i="9"/>
  <c r="J895" i="9"/>
  <c r="J894" i="9"/>
  <c r="J893" i="9"/>
  <c r="J892" i="9"/>
  <c r="J891" i="9"/>
  <c r="J890" i="9"/>
  <c r="J889" i="9"/>
  <c r="J888" i="9"/>
  <c r="J887" i="9"/>
  <c r="J886" i="9"/>
  <c r="J885" i="9"/>
  <c r="J884" i="9"/>
  <c r="J883" i="9"/>
  <c r="J882" i="9"/>
  <c r="J881" i="9"/>
  <c r="J880" i="9"/>
  <c r="J879" i="9"/>
  <c r="J878" i="9"/>
  <c r="J877" i="9"/>
  <c r="J876" i="9"/>
  <c r="J875" i="9"/>
  <c r="J874" i="9"/>
  <c r="J873" i="9"/>
  <c r="J872" i="9"/>
  <c r="J871" i="9"/>
  <c r="J870" i="9"/>
  <c r="J869" i="9"/>
  <c r="J868" i="9"/>
  <c r="J867" i="9"/>
  <c r="J866" i="9"/>
  <c r="J865" i="9"/>
  <c r="J864" i="9"/>
  <c r="J863" i="9"/>
  <c r="J862" i="9"/>
  <c r="J861" i="9"/>
  <c r="J860" i="9"/>
  <c r="J859" i="9"/>
  <c r="J858" i="9"/>
  <c r="J857" i="9"/>
  <c r="J856" i="9"/>
  <c r="J855" i="9"/>
  <c r="J854" i="9"/>
  <c r="J853" i="9"/>
  <c r="J852" i="9"/>
  <c r="J851" i="9"/>
  <c r="J850" i="9"/>
  <c r="J849" i="9"/>
  <c r="J848" i="9"/>
  <c r="J847" i="9"/>
  <c r="J846" i="9"/>
  <c r="J845" i="9"/>
  <c r="J844" i="9"/>
  <c r="J843" i="9"/>
  <c r="J842" i="9"/>
  <c r="J841" i="9"/>
  <c r="J840" i="9"/>
  <c r="J839" i="9"/>
  <c r="J838" i="9"/>
  <c r="J837" i="9"/>
  <c r="J836" i="9"/>
  <c r="J835" i="9"/>
  <c r="J834" i="9"/>
  <c r="J833" i="9"/>
  <c r="J832" i="9"/>
  <c r="J831" i="9"/>
  <c r="J830" i="9"/>
  <c r="J829" i="9"/>
  <c r="J828" i="9"/>
  <c r="J827" i="9"/>
  <c r="J826" i="9"/>
  <c r="J825" i="9"/>
  <c r="J824" i="9"/>
  <c r="J823" i="9"/>
  <c r="J822" i="9"/>
  <c r="J821" i="9"/>
  <c r="J820" i="9"/>
  <c r="J819" i="9"/>
  <c r="J818" i="9"/>
  <c r="J817" i="9"/>
  <c r="J816" i="9"/>
  <c r="J815" i="9"/>
  <c r="J814" i="9"/>
  <c r="J813" i="9"/>
  <c r="J812" i="9"/>
  <c r="J811" i="9"/>
  <c r="J810" i="9"/>
  <c r="J809" i="9"/>
  <c r="J808" i="9"/>
  <c r="J807" i="9"/>
  <c r="J806" i="9"/>
  <c r="J805" i="9"/>
  <c r="J804" i="9"/>
  <c r="J803" i="9"/>
  <c r="J802" i="9"/>
  <c r="J801" i="9"/>
  <c r="J800" i="9"/>
  <c r="J799" i="9"/>
  <c r="J798" i="9"/>
  <c r="J797" i="9"/>
  <c r="J796" i="9"/>
  <c r="J795" i="9"/>
  <c r="J794" i="9"/>
  <c r="J793" i="9"/>
  <c r="J792" i="9"/>
  <c r="J791" i="9"/>
  <c r="J790" i="9"/>
  <c r="J789" i="9"/>
  <c r="J788" i="9"/>
  <c r="J787" i="9"/>
  <c r="J786" i="9"/>
  <c r="J785" i="9"/>
  <c r="J784" i="9"/>
  <c r="J783" i="9"/>
  <c r="J782" i="9"/>
  <c r="J781" i="9"/>
  <c r="J780" i="9"/>
  <c r="J779" i="9"/>
  <c r="J778" i="9"/>
  <c r="J777" i="9"/>
  <c r="J776" i="9"/>
  <c r="J775" i="9"/>
  <c r="J774" i="9"/>
  <c r="J773" i="9"/>
  <c r="J772" i="9"/>
  <c r="J771" i="9"/>
  <c r="J770" i="9"/>
  <c r="J769" i="9"/>
  <c r="J768" i="9"/>
  <c r="J767" i="9"/>
  <c r="J766" i="9"/>
  <c r="J765" i="9"/>
  <c r="J764" i="9"/>
  <c r="J763" i="9"/>
  <c r="J762" i="9"/>
  <c r="J761" i="9"/>
  <c r="J760" i="9"/>
  <c r="J759" i="9"/>
  <c r="J758" i="9"/>
  <c r="J757" i="9"/>
  <c r="J756" i="9"/>
  <c r="J755" i="9"/>
  <c r="J754" i="9"/>
  <c r="J753" i="9"/>
  <c r="J752" i="9"/>
  <c r="J751" i="9"/>
  <c r="J750" i="9"/>
  <c r="J749" i="9"/>
  <c r="J748" i="9"/>
  <c r="J747" i="9"/>
  <c r="J746" i="9"/>
  <c r="J745" i="9"/>
  <c r="J744" i="9"/>
  <c r="J743" i="9"/>
  <c r="J742" i="9"/>
  <c r="J741" i="9"/>
  <c r="J740" i="9"/>
  <c r="J739" i="9"/>
  <c r="J738" i="9"/>
  <c r="J737" i="9"/>
  <c r="J736" i="9"/>
  <c r="J735" i="9"/>
  <c r="J734" i="9"/>
  <c r="J733" i="9"/>
  <c r="J732" i="9"/>
  <c r="J731" i="9"/>
  <c r="J730" i="9"/>
  <c r="J729" i="9"/>
  <c r="J728" i="9"/>
  <c r="J727" i="9"/>
  <c r="J726" i="9"/>
  <c r="J725" i="9"/>
  <c r="J724" i="9"/>
  <c r="J723" i="9"/>
  <c r="J722" i="9"/>
  <c r="J721" i="9"/>
  <c r="J720" i="9"/>
  <c r="J719" i="9"/>
  <c r="J718" i="9"/>
  <c r="J717" i="9"/>
  <c r="J716" i="9"/>
  <c r="J715" i="9"/>
  <c r="J714" i="9"/>
  <c r="J713" i="9"/>
  <c r="J712" i="9"/>
  <c r="J711" i="9"/>
  <c r="J710" i="9"/>
  <c r="J709" i="9"/>
  <c r="J708" i="9"/>
  <c r="J707" i="9"/>
  <c r="J706" i="9"/>
  <c r="J705" i="9"/>
  <c r="J704" i="9"/>
  <c r="J703" i="9"/>
  <c r="J702" i="9"/>
  <c r="J701" i="9"/>
  <c r="J700" i="9"/>
  <c r="J699" i="9"/>
  <c r="J698" i="9"/>
  <c r="J697" i="9"/>
  <c r="J696" i="9"/>
  <c r="J695" i="9"/>
  <c r="J694" i="9"/>
  <c r="J693" i="9"/>
  <c r="J692" i="9"/>
  <c r="J691" i="9"/>
  <c r="J690" i="9"/>
  <c r="J689" i="9"/>
  <c r="J688" i="9"/>
  <c r="J687" i="9"/>
  <c r="J686" i="9"/>
  <c r="J685" i="9"/>
  <c r="J684" i="9"/>
  <c r="J683" i="9"/>
  <c r="J682" i="9"/>
  <c r="J681" i="9"/>
  <c r="J680" i="9"/>
  <c r="J679" i="9"/>
  <c r="J678" i="9"/>
  <c r="J677" i="9"/>
  <c r="J676" i="9"/>
  <c r="J675" i="9"/>
  <c r="J674" i="9"/>
  <c r="J673" i="9"/>
  <c r="J672" i="9"/>
  <c r="J671" i="9"/>
  <c r="J670" i="9"/>
  <c r="J669" i="9"/>
  <c r="J668" i="9"/>
  <c r="J667" i="9"/>
  <c r="J666" i="9"/>
  <c r="J665" i="9"/>
  <c r="J664" i="9"/>
  <c r="J663" i="9"/>
  <c r="J662" i="9"/>
  <c r="J661" i="9"/>
  <c r="J660" i="9"/>
  <c r="J659" i="9"/>
  <c r="J658" i="9"/>
  <c r="J657" i="9"/>
  <c r="J656" i="9"/>
  <c r="J655" i="9"/>
  <c r="J654" i="9"/>
  <c r="J653" i="9"/>
  <c r="J652" i="9"/>
  <c r="J651" i="9"/>
  <c r="J650" i="9"/>
  <c r="J649" i="9"/>
  <c r="J648" i="9"/>
  <c r="J647" i="9"/>
  <c r="J646" i="9"/>
  <c r="J645" i="9"/>
  <c r="J644" i="9"/>
  <c r="J643" i="9"/>
  <c r="J642" i="9"/>
  <c r="J641" i="9"/>
  <c r="J640" i="9"/>
  <c r="J639" i="9"/>
  <c r="J638" i="9"/>
  <c r="J637" i="9"/>
  <c r="J636" i="9"/>
  <c r="J635" i="9"/>
  <c r="J634" i="9"/>
  <c r="J633" i="9"/>
  <c r="J632" i="9"/>
  <c r="J631" i="9"/>
  <c r="J630" i="9"/>
  <c r="J629" i="9"/>
  <c r="J628" i="9"/>
  <c r="J627" i="9"/>
  <c r="J626" i="9"/>
  <c r="J625" i="9"/>
  <c r="J624" i="9"/>
  <c r="J623" i="9"/>
  <c r="J622" i="9"/>
  <c r="J621" i="9"/>
  <c r="J620" i="9"/>
  <c r="J619" i="9"/>
  <c r="J618" i="9"/>
  <c r="J617" i="9"/>
  <c r="J616" i="9"/>
  <c r="J615" i="9"/>
  <c r="J614" i="9"/>
  <c r="J613" i="9"/>
  <c r="J612" i="9"/>
  <c r="J611" i="9"/>
  <c r="J610" i="9"/>
  <c r="J609" i="9"/>
  <c r="J608" i="9"/>
  <c r="J607" i="9"/>
  <c r="J606" i="9"/>
  <c r="J605" i="9"/>
  <c r="J604" i="9"/>
  <c r="J603" i="9"/>
  <c r="J602" i="9"/>
  <c r="J601" i="9"/>
  <c r="J600" i="9"/>
  <c r="J599" i="9"/>
  <c r="J598" i="9"/>
  <c r="J597" i="9"/>
  <c r="J596" i="9"/>
  <c r="J595" i="9"/>
  <c r="J594" i="9"/>
  <c r="J593" i="9"/>
  <c r="J592" i="9"/>
  <c r="J591" i="9"/>
  <c r="J590" i="9"/>
  <c r="J589" i="9"/>
  <c r="J588" i="9"/>
  <c r="J587" i="9"/>
  <c r="J586" i="9"/>
  <c r="J585" i="9"/>
  <c r="J584" i="9"/>
  <c r="J583" i="9"/>
  <c r="J582" i="9"/>
  <c r="J581" i="9"/>
  <c r="J580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567" i="9"/>
  <c r="J565" i="9"/>
  <c r="J564" i="9"/>
  <c r="J563" i="9"/>
  <c r="J562" i="9"/>
  <c r="J561" i="9"/>
  <c r="J560" i="9"/>
  <c r="J559" i="9"/>
  <c r="J558" i="9"/>
  <c r="J557" i="9"/>
  <c r="J556" i="9"/>
  <c r="J555" i="9"/>
  <c r="J554" i="9"/>
  <c r="J553" i="9"/>
  <c r="J552" i="9"/>
  <c r="J551" i="9"/>
  <c r="J550" i="9"/>
  <c r="J549" i="9"/>
  <c r="J548" i="9"/>
  <c r="J547" i="9"/>
  <c r="J546" i="9"/>
  <c r="J545" i="9"/>
  <c r="J543" i="9"/>
  <c r="J542" i="9"/>
  <c r="J541" i="9"/>
  <c r="J540" i="9"/>
  <c r="J539" i="9"/>
  <c r="J538" i="9"/>
  <c r="J537" i="9"/>
  <c r="J536" i="9"/>
  <c r="J535" i="9"/>
  <c r="J534" i="9"/>
  <c r="J533" i="9"/>
  <c r="J532" i="9"/>
  <c r="J531" i="9"/>
  <c r="J530" i="9"/>
  <c r="J529" i="9"/>
  <c r="J528" i="9"/>
  <c r="J527" i="9"/>
  <c r="J526" i="9"/>
  <c r="J525" i="9"/>
  <c r="J524" i="9"/>
  <c r="J523" i="9"/>
  <c r="J522" i="9"/>
  <c r="J521" i="9"/>
  <c r="J520" i="9"/>
  <c r="J519" i="9"/>
  <c r="J518" i="9"/>
  <c r="J517" i="9"/>
  <c r="J516" i="9"/>
  <c r="J515" i="9"/>
  <c r="J514" i="9"/>
  <c r="J513" i="9"/>
  <c r="J512" i="9"/>
  <c r="J511" i="9"/>
  <c r="J510" i="9"/>
  <c r="J509" i="9"/>
  <c r="J508" i="9"/>
  <c r="J507" i="9"/>
  <c r="J506" i="9"/>
  <c r="J505" i="9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J7" i="9"/>
  <c r="J6" i="9"/>
  <c r="J5" i="9"/>
  <c r="J4" i="9"/>
  <c r="J3" i="9"/>
  <c r="J2" i="9"/>
  <c r="J1293" i="8" l="1"/>
  <c r="J1292" i="8"/>
  <c r="J1291" i="8"/>
  <c r="J1290" i="8"/>
  <c r="J1289" i="8"/>
  <c r="J1288" i="8"/>
  <c r="J1287" i="8"/>
  <c r="J1286" i="8"/>
  <c r="J1285" i="8"/>
  <c r="J1284" i="8"/>
  <c r="J1283" i="8"/>
  <c r="J1282" i="8"/>
  <c r="J1281" i="8"/>
  <c r="J1280" i="8"/>
  <c r="J1279" i="8"/>
  <c r="J1278" i="8"/>
  <c r="J1277" i="8"/>
  <c r="J1276" i="8"/>
  <c r="J1275" i="8"/>
  <c r="J1274" i="8"/>
  <c r="J1273" i="8"/>
  <c r="J1272" i="8"/>
  <c r="J1271" i="8"/>
  <c r="J1270" i="8"/>
  <c r="J1269" i="8"/>
  <c r="J1268" i="8"/>
  <c r="J1267" i="8"/>
  <c r="J1266" i="8"/>
  <c r="J1265" i="8"/>
  <c r="J1264" i="8"/>
  <c r="J1263" i="8"/>
  <c r="J1262" i="8"/>
  <c r="J1261" i="8"/>
  <c r="J1260" i="8"/>
  <c r="J1259" i="8"/>
  <c r="J1258" i="8"/>
  <c r="J1257" i="8"/>
  <c r="J1256" i="8"/>
  <c r="J1255" i="8"/>
  <c r="J1254" i="8"/>
  <c r="J1253" i="8"/>
  <c r="J1252" i="8"/>
  <c r="J1251" i="8"/>
  <c r="J1250" i="8"/>
  <c r="J1249" i="8"/>
  <c r="J1248" i="8"/>
  <c r="J1247" i="8"/>
  <c r="J1246" i="8"/>
  <c r="J1245" i="8"/>
  <c r="J1244" i="8"/>
  <c r="J1243" i="8"/>
  <c r="J1242" i="8"/>
  <c r="J1241" i="8"/>
  <c r="J1240" i="8"/>
  <c r="J1239" i="8"/>
  <c r="J1238" i="8"/>
  <c r="J1237" i="8"/>
  <c r="J1236" i="8"/>
  <c r="J1235" i="8"/>
  <c r="J1234" i="8"/>
  <c r="J1233" i="8"/>
  <c r="J1232" i="8"/>
  <c r="J1231" i="8"/>
  <c r="J1230" i="8"/>
  <c r="J1229" i="8"/>
  <c r="J1228" i="8"/>
  <c r="J1227" i="8"/>
  <c r="J1226" i="8"/>
  <c r="J1225" i="8"/>
  <c r="J1224" i="8"/>
  <c r="J1223" i="8"/>
  <c r="J1222" i="8"/>
  <c r="J1221" i="8"/>
  <c r="J1220" i="8"/>
  <c r="J1219" i="8"/>
  <c r="J1218" i="8"/>
  <c r="J1217" i="8"/>
  <c r="J1216" i="8"/>
  <c r="J1215" i="8"/>
  <c r="J1214" i="8"/>
  <c r="J1213" i="8"/>
  <c r="J1212" i="8"/>
  <c r="J1211" i="8"/>
  <c r="J1210" i="8"/>
  <c r="J1209" i="8"/>
  <c r="J1208" i="8"/>
  <c r="J1207" i="8"/>
  <c r="J1206" i="8"/>
  <c r="J1205" i="8"/>
  <c r="J1204" i="8"/>
  <c r="J1203" i="8"/>
  <c r="J1202" i="8"/>
  <c r="J1201" i="8"/>
  <c r="J1200" i="8"/>
  <c r="J1199" i="8"/>
  <c r="J1198" i="8"/>
  <c r="J1197" i="8"/>
  <c r="J1196" i="8"/>
  <c r="J1195" i="8"/>
  <c r="J1194" i="8"/>
  <c r="J1193" i="8"/>
  <c r="J1192" i="8"/>
  <c r="J1191" i="8"/>
  <c r="J1190" i="8"/>
  <c r="J1189" i="8"/>
  <c r="J1188" i="8"/>
  <c r="J1187" i="8"/>
  <c r="J1186" i="8"/>
  <c r="J1185" i="8"/>
  <c r="J1184" i="8"/>
  <c r="J1183" i="8"/>
  <c r="J1182" i="8"/>
  <c r="J1181" i="8"/>
  <c r="J1180" i="8"/>
  <c r="J1179" i="8"/>
  <c r="J1178" i="8"/>
  <c r="J1177" i="8"/>
  <c r="J1176" i="8"/>
  <c r="J1175" i="8"/>
  <c r="J1174" i="8"/>
  <c r="J1173" i="8"/>
  <c r="J1172" i="8"/>
  <c r="J1171" i="8"/>
  <c r="J1170" i="8"/>
  <c r="J1169" i="8"/>
  <c r="J1168" i="8"/>
  <c r="J1167" i="8"/>
  <c r="J1166" i="8"/>
  <c r="J1165" i="8"/>
  <c r="J1164" i="8"/>
  <c r="J1163" i="8"/>
  <c r="J1162" i="8"/>
  <c r="J1161" i="8"/>
  <c r="J1160" i="8"/>
  <c r="J1159" i="8"/>
  <c r="J1158" i="8"/>
  <c r="J1157" i="8"/>
  <c r="J1156" i="8"/>
  <c r="J1155" i="8"/>
  <c r="J1154" i="8"/>
  <c r="J1153" i="8"/>
  <c r="J1152" i="8"/>
  <c r="J1151" i="8"/>
  <c r="J1150" i="8"/>
  <c r="J1149" i="8"/>
  <c r="J1148" i="8"/>
  <c r="J1147" i="8"/>
  <c r="J1146" i="8"/>
  <c r="J1145" i="8"/>
  <c r="J1144" i="8"/>
  <c r="J1143" i="8"/>
  <c r="J1142" i="8"/>
  <c r="J1141" i="8"/>
  <c r="J1140" i="8"/>
  <c r="J1139" i="8"/>
  <c r="J1138" i="8"/>
  <c r="J1137" i="8"/>
  <c r="J1136" i="8"/>
  <c r="J1135" i="8"/>
  <c r="J1134" i="8"/>
  <c r="J1133" i="8"/>
  <c r="J1132" i="8"/>
  <c r="J1131" i="8"/>
  <c r="J1130" i="8"/>
  <c r="J1129" i="8"/>
  <c r="J1128" i="8"/>
  <c r="J1127" i="8"/>
  <c r="J1126" i="8"/>
  <c r="J1125" i="8"/>
  <c r="J1124" i="8"/>
  <c r="J1123" i="8"/>
  <c r="J1122" i="8"/>
  <c r="J1121" i="8"/>
  <c r="J1120" i="8"/>
  <c r="J1119" i="8"/>
  <c r="J1118" i="8"/>
  <c r="J1117" i="8"/>
  <c r="J1116" i="8"/>
  <c r="J1115" i="8"/>
  <c r="J1114" i="8"/>
  <c r="J1113" i="8"/>
  <c r="J1112" i="8"/>
  <c r="J1111" i="8"/>
  <c r="J1110" i="8"/>
  <c r="J1109" i="8"/>
  <c r="J1108" i="8"/>
  <c r="J1107" i="8"/>
  <c r="J1106" i="8"/>
  <c r="J1105" i="8"/>
  <c r="J1104" i="8"/>
  <c r="J1103" i="8"/>
  <c r="J1102" i="8"/>
  <c r="J1101" i="8"/>
  <c r="J1100" i="8"/>
  <c r="J1099" i="8"/>
  <c r="J1098" i="8"/>
  <c r="J1097" i="8"/>
  <c r="J1096" i="8"/>
  <c r="J1095" i="8"/>
  <c r="J1094" i="8"/>
  <c r="J1093" i="8"/>
  <c r="J1092" i="8"/>
  <c r="J1091" i="8"/>
  <c r="J1090" i="8"/>
  <c r="J1089" i="8"/>
  <c r="J1088" i="8"/>
  <c r="J1087" i="8"/>
  <c r="J1086" i="8"/>
  <c r="J1085" i="8"/>
  <c r="J1084" i="8"/>
  <c r="J1083" i="8"/>
  <c r="J1082" i="8"/>
  <c r="J1081" i="8"/>
  <c r="J1080" i="8"/>
  <c r="J1079" i="8"/>
  <c r="J1078" i="8"/>
  <c r="J1077" i="8"/>
  <c r="J1076" i="8"/>
  <c r="J1075" i="8"/>
  <c r="J1074" i="8"/>
  <c r="J1073" i="8"/>
  <c r="J1072" i="8"/>
  <c r="J1071" i="8"/>
  <c r="J1070" i="8"/>
  <c r="J1069" i="8"/>
  <c r="J1068" i="8"/>
  <c r="J1067" i="8"/>
  <c r="J1066" i="8"/>
  <c r="J1065" i="8"/>
  <c r="J1064" i="8"/>
  <c r="J1063" i="8"/>
  <c r="J1062" i="8"/>
  <c r="J1061" i="8"/>
  <c r="J1060" i="8"/>
  <c r="J1059" i="8"/>
  <c r="J1058" i="8"/>
  <c r="J1057" i="8"/>
  <c r="J1056" i="8"/>
  <c r="J1055" i="8"/>
  <c r="J1054" i="8"/>
  <c r="J1053" i="8"/>
  <c r="J1052" i="8"/>
  <c r="J1051" i="8"/>
  <c r="J1050" i="8"/>
  <c r="J1049" i="8"/>
  <c r="J1048" i="8"/>
  <c r="J1047" i="8"/>
  <c r="J1046" i="8"/>
  <c r="J1045" i="8"/>
  <c r="J1044" i="8"/>
  <c r="J1043" i="8"/>
  <c r="J1042" i="8"/>
  <c r="J1041" i="8"/>
  <c r="J1040" i="8"/>
  <c r="J1039" i="8"/>
  <c r="J1038" i="8"/>
  <c r="J1037" i="8"/>
  <c r="J1036" i="8"/>
  <c r="J1035" i="8"/>
  <c r="J1033" i="8"/>
  <c r="J1032" i="8"/>
  <c r="J1031" i="8"/>
  <c r="J1030" i="8"/>
  <c r="J1029" i="8"/>
  <c r="J1028" i="8"/>
  <c r="J1027" i="8"/>
  <c r="J1026" i="8"/>
  <c r="J1025" i="8"/>
  <c r="J1024" i="8"/>
  <c r="J1023" i="8"/>
  <c r="J1022" i="8"/>
  <c r="J1021" i="8"/>
  <c r="J1020" i="8"/>
  <c r="J1019" i="8"/>
  <c r="J1018" i="8"/>
  <c r="J1017" i="8"/>
  <c r="J1016" i="8"/>
  <c r="J1015" i="8"/>
  <c r="J1014" i="8"/>
  <c r="J1013" i="8"/>
  <c r="J1012" i="8"/>
  <c r="J1011" i="8"/>
  <c r="J1010" i="8"/>
  <c r="J1009" i="8"/>
  <c r="J1008" i="8"/>
  <c r="J1007" i="8"/>
  <c r="J1006" i="8"/>
  <c r="J1005" i="8"/>
  <c r="J1004" i="8"/>
  <c r="J1003" i="8"/>
  <c r="J1002" i="8"/>
  <c r="J1001" i="8"/>
  <c r="J1000" i="8"/>
  <c r="J999" i="8"/>
  <c r="J998" i="8"/>
  <c r="J997" i="8"/>
  <c r="J996" i="8"/>
  <c r="J995" i="8"/>
  <c r="J994" i="8"/>
  <c r="J993" i="8"/>
  <c r="J992" i="8"/>
  <c r="J991" i="8"/>
  <c r="J990" i="8"/>
  <c r="J989" i="8"/>
  <c r="J988" i="8"/>
  <c r="J987" i="8"/>
  <c r="J986" i="8"/>
  <c r="J985" i="8"/>
  <c r="J984" i="8"/>
  <c r="J983" i="8"/>
  <c r="J982" i="8"/>
  <c r="J981" i="8"/>
  <c r="J980" i="8"/>
  <c r="J979" i="8"/>
  <c r="J978" i="8"/>
  <c r="J977" i="8"/>
  <c r="J976" i="8"/>
  <c r="J975" i="8"/>
  <c r="J974" i="8"/>
  <c r="J973" i="8"/>
  <c r="J972" i="8"/>
  <c r="J971" i="8"/>
  <c r="J970" i="8"/>
  <c r="J969" i="8"/>
  <c r="J968" i="8"/>
  <c r="J967" i="8"/>
  <c r="J966" i="8"/>
  <c r="J965" i="8"/>
  <c r="J964" i="8"/>
  <c r="J963" i="8"/>
  <c r="J962" i="8"/>
  <c r="J961" i="8"/>
  <c r="J960" i="8"/>
  <c r="J959" i="8"/>
  <c r="J958" i="8"/>
  <c r="J957" i="8"/>
  <c r="J956" i="8"/>
  <c r="J955" i="8"/>
  <c r="J954" i="8"/>
  <c r="J953" i="8"/>
  <c r="J952" i="8"/>
  <c r="J951" i="8"/>
  <c r="J950" i="8"/>
  <c r="J949" i="8"/>
  <c r="J948" i="8"/>
  <c r="J947" i="8"/>
  <c r="J946" i="8"/>
  <c r="J945" i="8"/>
  <c r="J944" i="8"/>
  <c r="J943" i="8"/>
  <c r="J942" i="8"/>
  <c r="J941" i="8"/>
  <c r="J940" i="8"/>
  <c r="J939" i="8"/>
  <c r="J938" i="8"/>
  <c r="J937" i="8"/>
  <c r="J936" i="8"/>
  <c r="J935" i="8"/>
  <c r="J934" i="8"/>
  <c r="J933" i="8"/>
  <c r="J932" i="8"/>
  <c r="J931" i="8"/>
  <c r="J930" i="8"/>
  <c r="J929" i="8"/>
  <c r="J928" i="8"/>
  <c r="J927" i="8"/>
  <c r="J926" i="8"/>
  <c r="J925" i="8"/>
  <c r="J924" i="8"/>
  <c r="J922" i="8"/>
  <c r="J921" i="8"/>
  <c r="J920" i="8"/>
  <c r="J919" i="8"/>
  <c r="J918" i="8"/>
  <c r="J917" i="8"/>
  <c r="J916" i="8"/>
  <c r="J915" i="8"/>
  <c r="J914" i="8"/>
  <c r="J913" i="8"/>
  <c r="J912" i="8"/>
  <c r="J911" i="8"/>
  <c r="J910" i="8"/>
  <c r="J909" i="8"/>
  <c r="J908" i="8"/>
  <c r="J907" i="8"/>
  <c r="J906" i="8"/>
  <c r="J905" i="8"/>
  <c r="J904" i="8"/>
  <c r="J903" i="8"/>
  <c r="J902" i="8"/>
  <c r="J901" i="8"/>
  <c r="J900" i="8"/>
  <c r="J899" i="8"/>
  <c r="J898" i="8"/>
  <c r="J897" i="8"/>
  <c r="J896" i="8"/>
  <c r="J895" i="8"/>
  <c r="J894" i="8"/>
  <c r="J893" i="8"/>
  <c r="J892" i="8"/>
  <c r="J891" i="8"/>
  <c r="J890" i="8"/>
  <c r="J889" i="8"/>
  <c r="J888" i="8"/>
  <c r="J887" i="8"/>
  <c r="J886" i="8"/>
  <c r="J885" i="8"/>
  <c r="J884" i="8"/>
  <c r="J883" i="8"/>
  <c r="J882" i="8"/>
  <c r="J881" i="8"/>
  <c r="J880" i="8"/>
  <c r="J879" i="8"/>
  <c r="J878" i="8"/>
  <c r="J877" i="8"/>
  <c r="J876" i="8"/>
  <c r="J875" i="8"/>
  <c r="J874" i="8"/>
  <c r="J873" i="8"/>
  <c r="J872" i="8"/>
  <c r="J871" i="8"/>
  <c r="J870" i="8"/>
  <c r="J869" i="8"/>
  <c r="J868" i="8"/>
  <c r="J867" i="8"/>
  <c r="J866" i="8"/>
  <c r="J865" i="8"/>
  <c r="J864" i="8"/>
  <c r="J863" i="8"/>
  <c r="J862" i="8"/>
  <c r="J861" i="8"/>
  <c r="J860" i="8"/>
  <c r="J859" i="8"/>
  <c r="J858" i="8"/>
  <c r="J857" i="8"/>
  <c r="J856" i="8"/>
  <c r="J855" i="8"/>
  <c r="J854" i="8"/>
  <c r="J853" i="8"/>
  <c r="J852" i="8"/>
  <c r="J851" i="8"/>
  <c r="J850" i="8"/>
  <c r="J849" i="8"/>
  <c r="J848" i="8"/>
  <c r="J847" i="8"/>
  <c r="J846" i="8"/>
  <c r="J845" i="8"/>
  <c r="J844" i="8"/>
  <c r="J843" i="8"/>
  <c r="J842" i="8"/>
  <c r="J841" i="8"/>
  <c r="J840" i="8"/>
  <c r="J839" i="8"/>
  <c r="J838" i="8"/>
  <c r="J837" i="8"/>
  <c r="J836" i="8"/>
  <c r="J835" i="8"/>
  <c r="J834" i="8"/>
  <c r="J833" i="8"/>
  <c r="J832" i="8"/>
  <c r="J831" i="8"/>
  <c r="J830" i="8"/>
  <c r="J829" i="8"/>
  <c r="J828" i="8"/>
  <c r="J827" i="8"/>
  <c r="J826" i="8"/>
  <c r="J825" i="8"/>
  <c r="J824" i="8"/>
  <c r="J823" i="8"/>
  <c r="J822" i="8"/>
  <c r="J821" i="8"/>
  <c r="J820" i="8"/>
  <c r="J819" i="8"/>
  <c r="J818" i="8"/>
  <c r="J817" i="8"/>
  <c r="J816" i="8"/>
  <c r="J815" i="8"/>
  <c r="J814" i="8"/>
  <c r="J813" i="8"/>
  <c r="J812" i="8"/>
  <c r="J811" i="8"/>
  <c r="J810" i="8"/>
  <c r="J809" i="8"/>
  <c r="J808" i="8"/>
  <c r="J807" i="8"/>
  <c r="J806" i="8"/>
  <c r="J805" i="8"/>
  <c r="J804" i="8"/>
  <c r="J803" i="8"/>
  <c r="J802" i="8"/>
  <c r="J801" i="8"/>
  <c r="J800" i="8"/>
  <c r="J799" i="8"/>
  <c r="J798" i="8"/>
  <c r="J797" i="8"/>
  <c r="J796" i="8"/>
  <c r="J795" i="8"/>
  <c r="J794" i="8"/>
  <c r="J793" i="8"/>
  <c r="J792" i="8"/>
  <c r="J791" i="8"/>
  <c r="J790" i="8"/>
  <c r="J789" i="8"/>
  <c r="J788" i="8"/>
  <c r="J786" i="8"/>
  <c r="J785" i="8"/>
  <c r="J784" i="8"/>
  <c r="J783" i="8"/>
  <c r="J782" i="8"/>
  <c r="J781" i="8"/>
  <c r="J780" i="8"/>
  <c r="J779" i="8"/>
  <c r="J778" i="8"/>
  <c r="J777" i="8"/>
  <c r="J776" i="8"/>
  <c r="J775" i="8"/>
  <c r="J774" i="8"/>
  <c r="J773" i="8"/>
  <c r="J772" i="8"/>
  <c r="J771" i="8"/>
  <c r="J770" i="8"/>
  <c r="J769" i="8"/>
  <c r="J768" i="8"/>
  <c r="J767" i="8"/>
  <c r="J766" i="8"/>
  <c r="J765" i="8"/>
  <c r="J764" i="8"/>
  <c r="J763" i="8"/>
  <c r="J762" i="8"/>
  <c r="J761" i="8"/>
  <c r="J760" i="8"/>
  <c r="J759" i="8"/>
  <c r="J758" i="8"/>
  <c r="J757" i="8"/>
  <c r="J756" i="8"/>
  <c r="J755" i="8"/>
  <c r="J754" i="8"/>
  <c r="J753" i="8"/>
  <c r="J752" i="8"/>
  <c r="J751" i="8"/>
  <c r="J750" i="8"/>
  <c r="J749" i="8"/>
  <c r="J748" i="8"/>
  <c r="J747" i="8"/>
  <c r="J746" i="8"/>
  <c r="J745" i="8"/>
  <c r="J744" i="8"/>
  <c r="J743" i="8"/>
  <c r="J742" i="8"/>
  <c r="J741" i="8"/>
  <c r="J740" i="8"/>
  <c r="J739" i="8"/>
  <c r="J738" i="8"/>
  <c r="J737" i="8"/>
  <c r="J736" i="8"/>
  <c r="J735" i="8"/>
  <c r="J734" i="8"/>
  <c r="J733" i="8"/>
  <c r="J732" i="8"/>
  <c r="J731" i="8"/>
  <c r="J730" i="8"/>
  <c r="J729" i="8"/>
  <c r="J728" i="8"/>
  <c r="J727" i="8"/>
  <c r="J726" i="8"/>
  <c r="J725" i="8"/>
  <c r="J724" i="8"/>
  <c r="J723" i="8"/>
  <c r="J722" i="8"/>
  <c r="J721" i="8"/>
  <c r="J720" i="8"/>
  <c r="J719" i="8"/>
  <c r="J718" i="8"/>
  <c r="J717" i="8"/>
  <c r="J716" i="8"/>
  <c r="J715" i="8"/>
  <c r="J714" i="8"/>
  <c r="J713" i="8"/>
  <c r="J712" i="8"/>
  <c r="J711" i="8"/>
  <c r="J710" i="8"/>
  <c r="J709" i="8"/>
  <c r="J708" i="8"/>
  <c r="J707" i="8"/>
  <c r="J706" i="8"/>
  <c r="J705" i="8"/>
  <c r="J704" i="8"/>
  <c r="J703" i="8"/>
  <c r="J702" i="8"/>
  <c r="J701" i="8"/>
  <c r="J700" i="8"/>
  <c r="J699" i="8"/>
  <c r="J698" i="8"/>
  <c r="J697" i="8"/>
  <c r="J696" i="8"/>
  <c r="J695" i="8"/>
  <c r="J694" i="8"/>
  <c r="J693" i="8"/>
  <c r="J692" i="8"/>
  <c r="J691" i="8"/>
  <c r="J690" i="8"/>
  <c r="J689" i="8"/>
  <c r="J688" i="8"/>
  <c r="J687" i="8"/>
  <c r="J686" i="8"/>
  <c r="J685" i="8"/>
  <c r="J684" i="8"/>
  <c r="J683" i="8"/>
  <c r="J682" i="8"/>
  <c r="J681" i="8"/>
  <c r="J680" i="8"/>
  <c r="J679" i="8"/>
  <c r="J678" i="8"/>
  <c r="J677" i="8"/>
  <c r="J676" i="8"/>
  <c r="J675" i="8"/>
  <c r="J674" i="8"/>
  <c r="J673" i="8"/>
  <c r="J672" i="8"/>
  <c r="J671" i="8"/>
  <c r="J670" i="8"/>
  <c r="J669" i="8"/>
  <c r="J668" i="8"/>
  <c r="J667" i="8"/>
  <c r="J666" i="8"/>
  <c r="J665" i="8"/>
  <c r="J664" i="8"/>
  <c r="J663" i="8"/>
  <c r="J662" i="8"/>
  <c r="J661" i="8"/>
  <c r="J660" i="8"/>
  <c r="J659" i="8"/>
  <c r="J658" i="8"/>
  <c r="J657" i="8"/>
  <c r="J656" i="8"/>
  <c r="J655" i="8"/>
  <c r="J654" i="8"/>
  <c r="J653" i="8"/>
  <c r="J652" i="8"/>
  <c r="J651" i="8"/>
  <c r="J650" i="8"/>
  <c r="J649" i="8"/>
  <c r="J648" i="8"/>
  <c r="J647" i="8"/>
  <c r="J646" i="8"/>
  <c r="J645" i="8"/>
  <c r="J644" i="8"/>
  <c r="J643" i="8"/>
  <c r="J642" i="8"/>
  <c r="J641" i="8"/>
  <c r="J640" i="8"/>
  <c r="J639" i="8"/>
  <c r="J638" i="8"/>
  <c r="J637" i="8"/>
  <c r="J636" i="8"/>
  <c r="J635" i="8"/>
  <c r="J634" i="8"/>
  <c r="J633" i="8"/>
  <c r="J632" i="8"/>
  <c r="J631" i="8"/>
  <c r="J630" i="8"/>
  <c r="J629" i="8"/>
  <c r="J628" i="8"/>
  <c r="J627" i="8"/>
  <c r="J626" i="8"/>
  <c r="J625" i="8"/>
  <c r="J624" i="8"/>
  <c r="J623" i="8"/>
  <c r="J622" i="8"/>
  <c r="J621" i="8"/>
  <c r="J620" i="8"/>
  <c r="J619" i="8"/>
  <c r="J618" i="8"/>
  <c r="J617" i="8"/>
  <c r="J616" i="8"/>
  <c r="J615" i="8"/>
  <c r="J614" i="8"/>
  <c r="J613" i="8"/>
  <c r="J612" i="8"/>
  <c r="J611" i="8"/>
  <c r="J610" i="8"/>
  <c r="J609" i="8"/>
  <c r="J608" i="8"/>
  <c r="J607" i="8"/>
  <c r="J606" i="8"/>
  <c r="J605" i="8"/>
  <c r="J604" i="8"/>
  <c r="J603" i="8"/>
  <c r="J602" i="8"/>
  <c r="J601" i="8"/>
  <c r="J600" i="8"/>
  <c r="J599" i="8"/>
  <c r="J598" i="8"/>
  <c r="J597" i="8"/>
  <c r="J596" i="8"/>
  <c r="J595" i="8"/>
  <c r="J594" i="8"/>
  <c r="J593" i="8"/>
  <c r="J592" i="8"/>
  <c r="J591" i="8"/>
  <c r="J590" i="8"/>
  <c r="J588" i="8"/>
  <c r="J587" i="8"/>
  <c r="J586" i="8"/>
  <c r="J585" i="8"/>
  <c r="J584" i="8"/>
  <c r="J583" i="8"/>
  <c r="J582" i="8"/>
  <c r="J581" i="8"/>
  <c r="J580" i="8"/>
  <c r="J579" i="8"/>
  <c r="J578" i="8"/>
  <c r="J577" i="8"/>
  <c r="J576" i="8"/>
  <c r="J575" i="8"/>
  <c r="J574" i="8"/>
  <c r="J573" i="8"/>
  <c r="J572" i="8"/>
  <c r="J571" i="8"/>
  <c r="J570" i="8"/>
  <c r="J569" i="8"/>
  <c r="J568" i="8"/>
  <c r="J567" i="8"/>
  <c r="J566" i="8"/>
  <c r="J565" i="8"/>
  <c r="J564" i="8"/>
  <c r="J563" i="8"/>
  <c r="J562" i="8"/>
  <c r="J561" i="8"/>
  <c r="J560" i="8"/>
  <c r="J559" i="8"/>
  <c r="J558" i="8"/>
  <c r="J557" i="8"/>
  <c r="J556" i="8"/>
  <c r="J555" i="8"/>
  <c r="J554" i="8"/>
  <c r="J553" i="8"/>
  <c r="J552" i="8"/>
  <c r="J551" i="8"/>
  <c r="J550" i="8"/>
  <c r="J549" i="8"/>
  <c r="J548" i="8"/>
  <c r="J547" i="8"/>
  <c r="J546" i="8"/>
  <c r="J545" i="8"/>
  <c r="J544" i="8"/>
  <c r="J543" i="8"/>
  <c r="J542" i="8"/>
  <c r="J541" i="8"/>
  <c r="J540" i="8"/>
  <c r="J539" i="8"/>
  <c r="J538" i="8"/>
  <c r="J537" i="8"/>
  <c r="J536" i="8"/>
  <c r="J535" i="8"/>
  <c r="J534" i="8"/>
  <c r="J533" i="8"/>
  <c r="J532" i="8"/>
  <c r="J531" i="8"/>
  <c r="J530" i="8"/>
  <c r="J529" i="8"/>
  <c r="J528" i="8"/>
  <c r="J527" i="8"/>
  <c r="J526" i="8"/>
  <c r="J525" i="8"/>
  <c r="J524" i="8"/>
  <c r="J523" i="8"/>
  <c r="J522" i="8"/>
  <c r="J521" i="8"/>
  <c r="J520" i="8"/>
  <c r="J519" i="8"/>
  <c r="J518" i="8"/>
  <c r="J517" i="8"/>
  <c r="J516" i="8"/>
  <c r="J515" i="8"/>
  <c r="J514" i="8"/>
  <c r="J513" i="8"/>
  <c r="J512" i="8"/>
  <c r="J511" i="8"/>
  <c r="J510" i="8"/>
  <c r="J509" i="8"/>
  <c r="J508" i="8"/>
  <c r="J507" i="8"/>
  <c r="J506" i="8"/>
  <c r="J505" i="8"/>
  <c r="J504" i="8"/>
  <c r="J503" i="8"/>
  <c r="J502" i="8"/>
  <c r="J501" i="8"/>
  <c r="J500" i="8"/>
  <c r="J499" i="8"/>
  <c r="J498" i="8"/>
  <c r="J497" i="8"/>
  <c r="J496" i="8"/>
  <c r="J495" i="8"/>
  <c r="J494" i="8"/>
  <c r="J493" i="8"/>
  <c r="J492" i="8"/>
  <c r="J491" i="8"/>
  <c r="J490" i="8"/>
  <c r="J489" i="8"/>
  <c r="J488" i="8"/>
  <c r="J487" i="8"/>
  <c r="J486" i="8"/>
  <c r="J485" i="8"/>
  <c r="J484" i="8"/>
  <c r="J483" i="8"/>
  <c r="J482" i="8"/>
  <c r="J481" i="8"/>
  <c r="J480" i="8"/>
  <c r="J479" i="8"/>
  <c r="J478" i="8"/>
  <c r="J477" i="8"/>
  <c r="J476" i="8"/>
  <c r="J475" i="8"/>
  <c r="J474" i="8"/>
  <c r="J473" i="8"/>
  <c r="J472" i="8"/>
  <c r="J471" i="8"/>
  <c r="J470" i="8"/>
  <c r="J469" i="8"/>
  <c r="J468" i="8"/>
  <c r="J467" i="8"/>
  <c r="J466" i="8"/>
  <c r="J465" i="8"/>
  <c r="J464" i="8"/>
  <c r="J463" i="8"/>
  <c r="J462" i="8"/>
  <c r="J461" i="8"/>
  <c r="J460" i="8"/>
  <c r="J459" i="8"/>
  <c r="J458" i="8"/>
  <c r="J457" i="8"/>
  <c r="J456" i="8"/>
  <c r="J455" i="8"/>
  <c r="J454" i="8"/>
  <c r="J453" i="8"/>
  <c r="J452" i="8"/>
  <c r="J451" i="8"/>
  <c r="J450" i="8"/>
  <c r="J449" i="8"/>
  <c r="J448" i="8"/>
  <c r="J447" i="8"/>
  <c r="J446" i="8"/>
  <c r="J445" i="8"/>
  <c r="J444" i="8"/>
  <c r="J443" i="8"/>
  <c r="J442" i="8"/>
  <c r="J441" i="8"/>
  <c r="J440" i="8"/>
  <c r="J439" i="8"/>
  <c r="J438" i="8"/>
  <c r="J437" i="8"/>
  <c r="J436" i="8"/>
  <c r="J435" i="8"/>
  <c r="J434" i="8"/>
  <c r="J433" i="8"/>
  <c r="J432" i="8"/>
  <c r="J431" i="8"/>
  <c r="J430" i="8"/>
  <c r="J429" i="8"/>
  <c r="J428" i="8"/>
  <c r="J427" i="8"/>
  <c r="J426" i="8"/>
  <c r="J425" i="8"/>
  <c r="J424" i="8"/>
  <c r="J423" i="8"/>
  <c r="J422" i="8"/>
  <c r="J421" i="8"/>
  <c r="J420" i="8"/>
  <c r="J419" i="8"/>
  <c r="J418" i="8"/>
  <c r="J417" i="8"/>
  <c r="J416" i="8"/>
  <c r="J415" i="8"/>
  <c r="J414" i="8"/>
  <c r="J413" i="8"/>
  <c r="J412" i="8"/>
  <c r="J411" i="8"/>
  <c r="J410" i="8"/>
  <c r="J409" i="8"/>
  <c r="J408" i="8"/>
  <c r="J407" i="8"/>
  <c r="J406" i="8"/>
  <c r="J405" i="8"/>
  <c r="J403" i="8"/>
  <c r="J402" i="8"/>
  <c r="J401" i="8"/>
  <c r="J400" i="8"/>
  <c r="J399" i="8"/>
  <c r="J398" i="8"/>
  <c r="J397" i="8"/>
  <c r="J396" i="8"/>
  <c r="J395" i="8"/>
  <c r="J394" i="8"/>
  <c r="J393" i="8"/>
  <c r="J392" i="8"/>
  <c r="J391" i="8"/>
  <c r="J390" i="8"/>
  <c r="J389" i="8"/>
  <c r="J388" i="8"/>
  <c r="J387" i="8"/>
  <c r="J386" i="8"/>
  <c r="J385" i="8"/>
  <c r="J384" i="8"/>
  <c r="J383" i="8"/>
  <c r="J382" i="8"/>
  <c r="J381" i="8"/>
  <c r="J380" i="8"/>
  <c r="J379" i="8"/>
  <c r="J378" i="8"/>
  <c r="J377" i="8"/>
  <c r="J376" i="8"/>
  <c r="J375" i="8"/>
  <c r="J374" i="8"/>
  <c r="J373" i="8"/>
  <c r="J372" i="8"/>
  <c r="J371" i="8"/>
  <c r="J370" i="8"/>
  <c r="J369" i="8"/>
  <c r="J368" i="8"/>
  <c r="J367" i="8"/>
  <c r="J366" i="8"/>
  <c r="J365" i="8"/>
  <c r="J364" i="8"/>
  <c r="J363" i="8"/>
  <c r="J362" i="8"/>
  <c r="J361" i="8"/>
  <c r="J360" i="8"/>
  <c r="J359" i="8"/>
  <c r="J358" i="8"/>
  <c r="J357" i="8"/>
  <c r="J356" i="8"/>
  <c r="J355" i="8"/>
  <c r="J354" i="8"/>
  <c r="J353" i="8"/>
  <c r="J352" i="8"/>
  <c r="J351" i="8"/>
  <c r="J350" i="8"/>
  <c r="J349" i="8"/>
  <c r="J348" i="8"/>
  <c r="J347" i="8"/>
  <c r="J346" i="8"/>
  <c r="J345" i="8"/>
  <c r="J344" i="8"/>
  <c r="J343" i="8"/>
  <c r="J342" i="8"/>
  <c r="J341" i="8"/>
  <c r="J340" i="8"/>
  <c r="J339" i="8"/>
  <c r="J338" i="8"/>
  <c r="J337" i="8"/>
  <c r="J336" i="8"/>
  <c r="J335" i="8"/>
  <c r="J334" i="8"/>
  <c r="J333" i="8"/>
  <c r="J332" i="8"/>
  <c r="J331" i="8"/>
  <c r="J330" i="8"/>
  <c r="J329" i="8"/>
  <c r="J328" i="8"/>
  <c r="J327" i="8"/>
  <c r="J326" i="8"/>
  <c r="J325" i="8"/>
  <c r="J324" i="8"/>
  <c r="J323" i="8"/>
  <c r="J322" i="8"/>
  <c r="J321" i="8"/>
  <c r="J320" i="8"/>
  <c r="J319" i="8"/>
  <c r="J318" i="8"/>
  <c r="J317" i="8"/>
  <c r="J316" i="8"/>
  <c r="J315" i="8"/>
  <c r="J314" i="8"/>
  <c r="J313" i="8"/>
  <c r="J312" i="8"/>
  <c r="J311" i="8"/>
  <c r="J310" i="8"/>
  <c r="J309" i="8"/>
  <c r="J308" i="8"/>
  <c r="J307" i="8"/>
  <c r="J306" i="8"/>
  <c r="J305" i="8"/>
  <c r="J304" i="8"/>
  <c r="J303" i="8"/>
  <c r="J302" i="8"/>
  <c r="J301" i="8"/>
  <c r="J300" i="8"/>
  <c r="J299" i="8"/>
  <c r="J298" i="8"/>
  <c r="J297" i="8"/>
  <c r="J296" i="8"/>
  <c r="J295" i="8"/>
  <c r="J294" i="8"/>
  <c r="J293" i="8"/>
  <c r="J292" i="8"/>
  <c r="J291" i="8"/>
  <c r="J290" i="8"/>
  <c r="J289" i="8"/>
  <c r="J288" i="8"/>
  <c r="J287" i="8"/>
  <c r="J286" i="8"/>
  <c r="J285" i="8"/>
  <c r="J284" i="8"/>
  <c r="J283" i="8"/>
  <c r="J282" i="8"/>
  <c r="J281" i="8"/>
  <c r="J280" i="8"/>
  <c r="J279" i="8"/>
  <c r="J278" i="8"/>
  <c r="J277" i="8"/>
  <c r="J276" i="8"/>
  <c r="J275" i="8"/>
  <c r="J274" i="8"/>
  <c r="J273" i="8"/>
  <c r="J272" i="8"/>
  <c r="J271" i="8"/>
  <c r="J270" i="8"/>
  <c r="J269" i="8"/>
  <c r="J268" i="8"/>
  <c r="J267" i="8"/>
  <c r="J266" i="8"/>
  <c r="J265" i="8"/>
  <c r="J264" i="8"/>
  <c r="J263" i="8"/>
  <c r="J262" i="8"/>
  <c r="J261" i="8"/>
  <c r="J260" i="8"/>
  <c r="J259" i="8"/>
  <c r="J258" i="8"/>
  <c r="J257" i="8"/>
  <c r="J256" i="8"/>
  <c r="J255" i="8"/>
  <c r="J254" i="8"/>
  <c r="J253" i="8"/>
  <c r="J252" i="8"/>
  <c r="J251" i="8"/>
  <c r="J250" i="8"/>
  <c r="J249" i="8"/>
  <c r="J248" i="8"/>
  <c r="J247" i="8"/>
  <c r="J246" i="8"/>
  <c r="J245" i="8"/>
  <c r="J244" i="8"/>
  <c r="J243" i="8"/>
  <c r="J242" i="8"/>
  <c r="J241" i="8"/>
  <c r="J240" i="8"/>
  <c r="J239" i="8"/>
  <c r="J238" i="8"/>
  <c r="J237" i="8"/>
  <c r="J236" i="8"/>
  <c r="J235" i="8"/>
  <c r="J234" i="8"/>
  <c r="J233" i="8"/>
  <c r="J232" i="8"/>
  <c r="J231" i="8"/>
  <c r="J230" i="8"/>
  <c r="J229" i="8"/>
  <c r="J228" i="8"/>
  <c r="J227" i="8"/>
  <c r="J226" i="8"/>
  <c r="J225" i="8"/>
  <c r="J224" i="8"/>
  <c r="J223" i="8"/>
  <c r="J222" i="8"/>
  <c r="J221" i="8"/>
  <c r="J220" i="8"/>
  <c r="J219" i="8"/>
  <c r="J218" i="8"/>
  <c r="J217" i="8"/>
  <c r="J216" i="8"/>
  <c r="J215" i="8"/>
  <c r="J214" i="8"/>
  <c r="J213" i="8"/>
  <c r="J212" i="8"/>
  <c r="J211" i="8"/>
  <c r="J210" i="8"/>
  <c r="J209" i="8"/>
  <c r="J208" i="8"/>
  <c r="J207" i="8"/>
  <c r="J206" i="8"/>
  <c r="J205" i="8"/>
  <c r="J204" i="8"/>
  <c r="J203" i="8"/>
  <c r="J202" i="8"/>
  <c r="J201" i="8"/>
  <c r="J200" i="8"/>
  <c r="J199" i="8"/>
  <c r="J198" i="8"/>
  <c r="J197" i="8"/>
  <c r="J196" i="8"/>
  <c r="J195" i="8"/>
  <c r="J194" i="8"/>
  <c r="J193" i="8"/>
  <c r="J192" i="8"/>
  <c r="J191" i="8"/>
  <c r="J190" i="8"/>
  <c r="J189" i="8"/>
  <c r="J188" i="8"/>
  <c r="J187" i="8"/>
  <c r="J186" i="8"/>
  <c r="J185" i="8"/>
  <c r="J184" i="8"/>
  <c r="J183" i="8"/>
  <c r="J182" i="8"/>
  <c r="J181" i="8"/>
  <c r="J180" i="8"/>
  <c r="J179" i="8"/>
  <c r="J178" i="8"/>
  <c r="J177" i="8"/>
  <c r="J176" i="8"/>
  <c r="J175" i="8"/>
  <c r="J174" i="8"/>
  <c r="J173" i="8"/>
  <c r="J172" i="8"/>
  <c r="J171" i="8"/>
  <c r="J170" i="8"/>
  <c r="J169" i="8"/>
  <c r="J168" i="8"/>
  <c r="J167" i="8"/>
  <c r="J166" i="8"/>
  <c r="J165" i="8"/>
  <c r="J164" i="8"/>
  <c r="J163" i="8"/>
  <c r="J162" i="8"/>
  <c r="J161" i="8"/>
  <c r="J160" i="8"/>
  <c r="J159" i="8"/>
  <c r="J158" i="8"/>
  <c r="J157" i="8"/>
  <c r="J156" i="8"/>
  <c r="J155" i="8"/>
  <c r="J154" i="8"/>
  <c r="J153" i="8"/>
  <c r="J152" i="8"/>
  <c r="J151" i="8"/>
  <c r="J150" i="8"/>
  <c r="J149" i="8"/>
  <c r="J148" i="8"/>
  <c r="J147" i="8"/>
  <c r="J146" i="8"/>
  <c r="J145" i="8"/>
  <c r="J144" i="8"/>
  <c r="J143" i="8"/>
  <c r="J142" i="8"/>
  <c r="J141" i="8"/>
  <c r="J140" i="8"/>
  <c r="J139" i="8"/>
  <c r="J138" i="8"/>
  <c r="J137" i="8"/>
  <c r="J136" i="8"/>
  <c r="J135" i="8"/>
  <c r="J134" i="8"/>
  <c r="J133" i="8"/>
  <c r="J132" i="8"/>
  <c r="J131" i="8"/>
  <c r="J130" i="8"/>
  <c r="J129" i="8"/>
  <c r="J128" i="8"/>
  <c r="J127" i="8"/>
  <c r="J126" i="8"/>
  <c r="J125" i="8"/>
  <c r="J124" i="8"/>
  <c r="J123" i="8"/>
  <c r="J122" i="8"/>
  <c r="J121" i="8"/>
  <c r="J120" i="8"/>
  <c r="J119" i="8"/>
  <c r="J118" i="8"/>
  <c r="J117" i="8"/>
  <c r="J116" i="8"/>
  <c r="J115" i="8"/>
  <c r="J114" i="8"/>
  <c r="J113" i="8"/>
  <c r="J112" i="8"/>
  <c r="J111" i="8"/>
  <c r="J110" i="8"/>
  <c r="J109" i="8"/>
  <c r="J108" i="8"/>
  <c r="J107" i="8"/>
  <c r="J106" i="8"/>
  <c r="J105" i="8"/>
  <c r="J104" i="8"/>
  <c r="J103" i="8"/>
  <c r="J102" i="8"/>
  <c r="J101" i="8"/>
  <c r="J100" i="8"/>
  <c r="J99" i="8"/>
  <c r="J98" i="8"/>
  <c r="J97" i="8"/>
  <c r="J96" i="8"/>
  <c r="J95" i="8"/>
  <c r="J94" i="8"/>
  <c r="J93" i="8"/>
  <c r="J92" i="8"/>
  <c r="J91" i="8"/>
  <c r="J90" i="8"/>
  <c r="J89" i="8"/>
  <c r="J88" i="8"/>
  <c r="J87" i="8"/>
  <c r="J86" i="8"/>
  <c r="J85" i="8"/>
  <c r="J84" i="8"/>
  <c r="J83" i="8"/>
  <c r="J82" i="8"/>
  <c r="J81" i="8"/>
  <c r="J80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J66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J6" i="8"/>
  <c r="J5" i="8"/>
  <c r="J4" i="8"/>
  <c r="J3" i="8"/>
  <c r="J2" i="8"/>
  <c r="J1679" i="7" l="1"/>
  <c r="J1678" i="7"/>
  <c r="J1677" i="7"/>
  <c r="J1676" i="7"/>
  <c r="J1675" i="7"/>
  <c r="J1674" i="7"/>
  <c r="J1673" i="7"/>
  <c r="J1672" i="7"/>
  <c r="J1671" i="7"/>
  <c r="J1670" i="7"/>
  <c r="J1669" i="7"/>
  <c r="J1668" i="7"/>
  <c r="J1667" i="7"/>
  <c r="J1666" i="7"/>
  <c r="J1665" i="7"/>
  <c r="J1664" i="7"/>
  <c r="J1663" i="7"/>
  <c r="J1662" i="7"/>
  <c r="J1661" i="7"/>
  <c r="J1660" i="7"/>
  <c r="J1659" i="7"/>
  <c r="J1658" i="7"/>
  <c r="J1657" i="7"/>
  <c r="J1656" i="7"/>
  <c r="J1655" i="7"/>
  <c r="J1654" i="7"/>
  <c r="J1653" i="7"/>
  <c r="J1652" i="7"/>
  <c r="J1651" i="7"/>
  <c r="J1650" i="7"/>
  <c r="J1649" i="7"/>
  <c r="J1648" i="7"/>
  <c r="J1647" i="7"/>
  <c r="J1646" i="7"/>
  <c r="J1645" i="7"/>
  <c r="J1644" i="7"/>
  <c r="J1643" i="7"/>
  <c r="J1642" i="7"/>
  <c r="J1641" i="7"/>
  <c r="J1640" i="7"/>
  <c r="J1639" i="7"/>
  <c r="J1638" i="7"/>
  <c r="J1637" i="7"/>
  <c r="J1636" i="7"/>
  <c r="J1635" i="7"/>
  <c r="J1634" i="7"/>
  <c r="J1633" i="7"/>
  <c r="J1632" i="7"/>
  <c r="J1631" i="7"/>
  <c r="J1630" i="7"/>
  <c r="J1629" i="7"/>
  <c r="J1628" i="7"/>
  <c r="J1627" i="7"/>
  <c r="J1626" i="7"/>
  <c r="J1625" i="7"/>
  <c r="J1624" i="7"/>
  <c r="J1623" i="7"/>
  <c r="J1622" i="7"/>
  <c r="J1621" i="7"/>
  <c r="J1620" i="7"/>
  <c r="J1619" i="7"/>
  <c r="J1618" i="7"/>
  <c r="J1617" i="7"/>
  <c r="J1616" i="7"/>
  <c r="J1615" i="7"/>
  <c r="J1614" i="7"/>
  <c r="J1613" i="7"/>
  <c r="J1612" i="7"/>
  <c r="J1611" i="7"/>
  <c r="J1610" i="7"/>
  <c r="J1609" i="7"/>
  <c r="J1608" i="7"/>
  <c r="J1607" i="7"/>
  <c r="J1606" i="7"/>
  <c r="J1605" i="7"/>
  <c r="J1604" i="7"/>
  <c r="J1603" i="7"/>
  <c r="J1602" i="7"/>
  <c r="J1601" i="7"/>
  <c r="J1600" i="7"/>
  <c r="J1599" i="7"/>
  <c r="J1598" i="7"/>
  <c r="J1597" i="7"/>
  <c r="J1596" i="7"/>
  <c r="J1595" i="7"/>
  <c r="J1594" i="7"/>
  <c r="J1593" i="7"/>
  <c r="J1592" i="7"/>
  <c r="J1591" i="7"/>
  <c r="J1590" i="7"/>
  <c r="J1589" i="7"/>
  <c r="J1588" i="7"/>
  <c r="J1587" i="7"/>
  <c r="J1586" i="7"/>
  <c r="J1585" i="7"/>
  <c r="J1584" i="7"/>
  <c r="J1583" i="7"/>
  <c r="J1582" i="7"/>
  <c r="J1581" i="7"/>
  <c r="J1580" i="7"/>
  <c r="J1579" i="7"/>
  <c r="J1578" i="7"/>
  <c r="J1577" i="7"/>
  <c r="J1576" i="7"/>
  <c r="J1575" i="7"/>
  <c r="J1574" i="7"/>
  <c r="J1573" i="7"/>
  <c r="J1572" i="7"/>
  <c r="J1571" i="7"/>
  <c r="J1570" i="7"/>
  <c r="J1569" i="7"/>
  <c r="J1568" i="7"/>
  <c r="J1567" i="7"/>
  <c r="J1566" i="7"/>
  <c r="J1565" i="7"/>
  <c r="J1564" i="7"/>
  <c r="J1563" i="7"/>
  <c r="J1562" i="7"/>
  <c r="J1561" i="7"/>
  <c r="J1560" i="7"/>
  <c r="J1559" i="7"/>
  <c r="J1558" i="7"/>
  <c r="J1557" i="7"/>
  <c r="J1556" i="7"/>
  <c r="J1555" i="7"/>
  <c r="J1554" i="7"/>
  <c r="J1553" i="7"/>
  <c r="J1552" i="7"/>
  <c r="J1551" i="7"/>
  <c r="J1550" i="7"/>
  <c r="J1549" i="7"/>
  <c r="J1548" i="7"/>
  <c r="J1547" i="7"/>
  <c r="J1546" i="7"/>
  <c r="J1545" i="7"/>
  <c r="J1544" i="7"/>
  <c r="J1543" i="7"/>
  <c r="J1542" i="7"/>
  <c r="J1541" i="7"/>
  <c r="J1540" i="7"/>
  <c r="J1539" i="7"/>
  <c r="J1538" i="7"/>
  <c r="J1537" i="7"/>
  <c r="J1536" i="7"/>
  <c r="J1535" i="7"/>
  <c r="J1534" i="7"/>
  <c r="J1533" i="7"/>
  <c r="J1532" i="7"/>
  <c r="J1531" i="7"/>
  <c r="J1530" i="7"/>
  <c r="J1529" i="7"/>
  <c r="J1528" i="7"/>
  <c r="J1527" i="7"/>
  <c r="J1526" i="7"/>
  <c r="J1525" i="7"/>
  <c r="J1524" i="7"/>
  <c r="J1523" i="7"/>
  <c r="J1522" i="7"/>
  <c r="J1521" i="7"/>
  <c r="J1520" i="7"/>
  <c r="J1519" i="7"/>
  <c r="J1518" i="7"/>
  <c r="J1517" i="7"/>
  <c r="J1516" i="7"/>
  <c r="J1515" i="7"/>
  <c r="J1514" i="7"/>
  <c r="J1513" i="7"/>
  <c r="J1512" i="7"/>
  <c r="J1511" i="7"/>
  <c r="J1510" i="7"/>
  <c r="J1509" i="7"/>
  <c r="J1508" i="7"/>
  <c r="J1507" i="7"/>
  <c r="J1506" i="7"/>
  <c r="J1505" i="7"/>
  <c r="J1504" i="7"/>
  <c r="J1503" i="7"/>
  <c r="J1502" i="7"/>
  <c r="J1501" i="7"/>
  <c r="J1500" i="7"/>
  <c r="J1499" i="7"/>
  <c r="J1498" i="7"/>
  <c r="J1497" i="7"/>
  <c r="J1496" i="7"/>
  <c r="J1495" i="7"/>
  <c r="J1494" i="7"/>
  <c r="J1493" i="7"/>
  <c r="J1492" i="7"/>
  <c r="J1491" i="7"/>
  <c r="J1490" i="7"/>
  <c r="J1489" i="7"/>
  <c r="J1488" i="7"/>
  <c r="J1487" i="7"/>
  <c r="J1486" i="7"/>
  <c r="J1485" i="7"/>
  <c r="J1484" i="7"/>
  <c r="J1483" i="7"/>
  <c r="J1482" i="7"/>
  <c r="J1481" i="7"/>
  <c r="J1480" i="7"/>
  <c r="J1479" i="7"/>
  <c r="J1478" i="7"/>
  <c r="J1477" i="7"/>
  <c r="J1476" i="7"/>
  <c r="J1475" i="7"/>
  <c r="J1474" i="7"/>
  <c r="J1473" i="7"/>
  <c r="J1472" i="7"/>
  <c r="J1471" i="7"/>
  <c r="J1470" i="7"/>
  <c r="J1469" i="7"/>
  <c r="J1468" i="7"/>
  <c r="J1467" i="7"/>
  <c r="J1466" i="7"/>
  <c r="J1465" i="7"/>
  <c r="J1464" i="7"/>
  <c r="J1463" i="7"/>
  <c r="J1462" i="7"/>
  <c r="J1461" i="7"/>
  <c r="J1460" i="7"/>
  <c r="J1459" i="7"/>
  <c r="J1458" i="7"/>
  <c r="J1457" i="7"/>
  <c r="J1456" i="7"/>
  <c r="J1455" i="7"/>
  <c r="J1454" i="7"/>
  <c r="J1453" i="7"/>
  <c r="J1452" i="7"/>
  <c r="J1451" i="7"/>
  <c r="J1450" i="7"/>
  <c r="J1449" i="7"/>
  <c r="J1448" i="7"/>
  <c r="J1447" i="7"/>
  <c r="J1446" i="7"/>
  <c r="J1445" i="7"/>
  <c r="J1444" i="7"/>
  <c r="J1443" i="7"/>
  <c r="J1442" i="7"/>
  <c r="J1441" i="7"/>
  <c r="J1440" i="7"/>
  <c r="J1439" i="7"/>
  <c r="J1438" i="7"/>
  <c r="J1437" i="7"/>
  <c r="J1436" i="7"/>
  <c r="J1435" i="7"/>
  <c r="J1434" i="7"/>
  <c r="J1433" i="7"/>
  <c r="J1432" i="7"/>
  <c r="J1431" i="7"/>
  <c r="J1430" i="7"/>
  <c r="J1429" i="7"/>
  <c r="J1428" i="7"/>
  <c r="J1427" i="7"/>
  <c r="J1426" i="7"/>
  <c r="J1425" i="7"/>
  <c r="J1424" i="7"/>
  <c r="J1423" i="7"/>
  <c r="J1422" i="7"/>
  <c r="J1421" i="7"/>
  <c r="J1420" i="7"/>
  <c r="J1419" i="7"/>
  <c r="J1418" i="7"/>
  <c r="J1417" i="7"/>
  <c r="J1416" i="7"/>
  <c r="J1415" i="7"/>
  <c r="J1414" i="7"/>
  <c r="J1413" i="7"/>
  <c r="J1412" i="7"/>
  <c r="J1411" i="7"/>
  <c r="J1410" i="7"/>
  <c r="J1409" i="7"/>
  <c r="J1408" i="7"/>
  <c r="J1407" i="7"/>
  <c r="J1406" i="7"/>
  <c r="J1405" i="7"/>
  <c r="J1404" i="7"/>
  <c r="J1403" i="7"/>
  <c r="J1402" i="7"/>
  <c r="J1401" i="7"/>
  <c r="J1400" i="7"/>
  <c r="J1399" i="7"/>
  <c r="J1398" i="7"/>
  <c r="J1397" i="7"/>
  <c r="J1396" i="7"/>
  <c r="J1395" i="7"/>
  <c r="J1394" i="7"/>
  <c r="J1393" i="7"/>
  <c r="J1392" i="7"/>
  <c r="J1391" i="7"/>
  <c r="J1390" i="7"/>
  <c r="J1389" i="7"/>
  <c r="J1388" i="7"/>
  <c r="J1387" i="7"/>
  <c r="J1386" i="7"/>
  <c r="J1385" i="7"/>
  <c r="J1384" i="7"/>
  <c r="J1383" i="7"/>
  <c r="J1382" i="7"/>
  <c r="J1381" i="7"/>
  <c r="J1380" i="7"/>
  <c r="J1379" i="7"/>
  <c r="J1378" i="7"/>
  <c r="J1377" i="7"/>
  <c r="J1376" i="7"/>
  <c r="J1375" i="7"/>
  <c r="J1374" i="7"/>
  <c r="J1373" i="7"/>
  <c r="J1372" i="7"/>
  <c r="J1371" i="7"/>
  <c r="J1370" i="7"/>
  <c r="J1369" i="7"/>
  <c r="J1368" i="7"/>
  <c r="J1367" i="7"/>
  <c r="J1366" i="7"/>
  <c r="J1365" i="7"/>
  <c r="J1364" i="7"/>
  <c r="J1363" i="7"/>
  <c r="J1362" i="7"/>
  <c r="J1361" i="7"/>
  <c r="J1360" i="7"/>
  <c r="J1359" i="7"/>
  <c r="J1358" i="7"/>
  <c r="J1357" i="7"/>
  <c r="J1356" i="7"/>
  <c r="J1355" i="7"/>
  <c r="J1354" i="7"/>
  <c r="J1353" i="7"/>
  <c r="J1352" i="7"/>
  <c r="J1351" i="7"/>
  <c r="J1350" i="7"/>
  <c r="J1349" i="7"/>
  <c r="J1348" i="7"/>
  <c r="J1347" i="7"/>
  <c r="J1346" i="7"/>
  <c r="J1345" i="7"/>
  <c r="J1344" i="7"/>
  <c r="J1343" i="7"/>
  <c r="J1342" i="7"/>
  <c r="J1341" i="7"/>
  <c r="J1340" i="7"/>
  <c r="J1339" i="7"/>
  <c r="J1338" i="7"/>
  <c r="J1337" i="7"/>
  <c r="J1336" i="7"/>
  <c r="J1335" i="7"/>
  <c r="J1334" i="7"/>
  <c r="J1333" i="7"/>
  <c r="J1332" i="7"/>
  <c r="J1331" i="7"/>
  <c r="J1330" i="7"/>
  <c r="J1329" i="7"/>
  <c r="J1328" i="7"/>
  <c r="J1327" i="7"/>
  <c r="J1326" i="7"/>
  <c r="J1325" i="7"/>
  <c r="J1324" i="7"/>
  <c r="J1323" i="7"/>
  <c r="J1322" i="7"/>
  <c r="J1321" i="7"/>
  <c r="J1320" i="7"/>
  <c r="J1319" i="7"/>
  <c r="J1318" i="7"/>
  <c r="J1317" i="7"/>
  <c r="J1316" i="7"/>
  <c r="J1315" i="7"/>
  <c r="J1314" i="7"/>
  <c r="J1313" i="7"/>
  <c r="J1312" i="7"/>
  <c r="J1311" i="7"/>
  <c r="J1310" i="7"/>
  <c r="J1309" i="7"/>
  <c r="J1308" i="7"/>
  <c r="J1307" i="7"/>
  <c r="J1306" i="7"/>
  <c r="J1305" i="7"/>
  <c r="J1304" i="7"/>
  <c r="J1303" i="7"/>
  <c r="J1302" i="7"/>
  <c r="J1301" i="7"/>
  <c r="J1300" i="7"/>
  <c r="J1299" i="7"/>
  <c r="J1298" i="7"/>
  <c r="J1297" i="7"/>
  <c r="J1296" i="7"/>
  <c r="J1295" i="7"/>
  <c r="J1294" i="7"/>
  <c r="J1293" i="7"/>
  <c r="J1292" i="7"/>
  <c r="J1291" i="7"/>
  <c r="J1290" i="7"/>
  <c r="J1289" i="7"/>
  <c r="J1288" i="7"/>
  <c r="J1287" i="7"/>
  <c r="J1286" i="7"/>
  <c r="J1285" i="7"/>
  <c r="J1284" i="7"/>
  <c r="J1283" i="7"/>
  <c r="J1282" i="7"/>
  <c r="J1281" i="7"/>
  <c r="J1280" i="7"/>
  <c r="J1279" i="7"/>
  <c r="J1278" i="7"/>
  <c r="J1277" i="7"/>
  <c r="J1276" i="7"/>
  <c r="J1275" i="7"/>
  <c r="J1274" i="7"/>
  <c r="J1273" i="7"/>
  <c r="J1272" i="7"/>
  <c r="J1271" i="7"/>
  <c r="J1270" i="7"/>
  <c r="J1269" i="7"/>
  <c r="J1268" i="7"/>
  <c r="J1267" i="7"/>
  <c r="J1266" i="7"/>
  <c r="J1265" i="7"/>
  <c r="J1264" i="7"/>
  <c r="J1263" i="7"/>
  <c r="J1262" i="7"/>
  <c r="J1261" i="7"/>
  <c r="J1260" i="7"/>
  <c r="J1259" i="7"/>
  <c r="J1258" i="7"/>
  <c r="J1257" i="7"/>
  <c r="J1256" i="7"/>
  <c r="J1255" i="7"/>
  <c r="J1254" i="7"/>
  <c r="J1253" i="7"/>
  <c r="J1252" i="7"/>
  <c r="J1251" i="7"/>
  <c r="J1250" i="7"/>
  <c r="J1249" i="7"/>
  <c r="J1248" i="7"/>
  <c r="J1247" i="7"/>
  <c r="J1246" i="7"/>
  <c r="J1245" i="7"/>
  <c r="J1244" i="7"/>
  <c r="J1243" i="7"/>
  <c r="J1242" i="7"/>
  <c r="J1241" i="7"/>
  <c r="J1240" i="7"/>
  <c r="J1239" i="7"/>
  <c r="J1238" i="7"/>
  <c r="J1237" i="7"/>
  <c r="J1236" i="7"/>
  <c r="J1235" i="7"/>
  <c r="J1234" i="7"/>
  <c r="J1233" i="7"/>
  <c r="J1232" i="7"/>
  <c r="J1231" i="7"/>
  <c r="J1230" i="7"/>
  <c r="J1229" i="7"/>
  <c r="J1228" i="7"/>
  <c r="J1227" i="7"/>
  <c r="J1226" i="7"/>
  <c r="J1225" i="7"/>
  <c r="J1224" i="7"/>
  <c r="J1223" i="7"/>
  <c r="J1222" i="7"/>
  <c r="J1221" i="7"/>
  <c r="J1220" i="7"/>
  <c r="J1219" i="7"/>
  <c r="J1218" i="7"/>
  <c r="J1217" i="7"/>
  <c r="J1216" i="7"/>
  <c r="J1215" i="7"/>
  <c r="J1214" i="7"/>
  <c r="J1213" i="7"/>
  <c r="J1212" i="7"/>
  <c r="J1211" i="7"/>
  <c r="J1210" i="7"/>
  <c r="J1209" i="7"/>
  <c r="J1208" i="7"/>
  <c r="J1207" i="7"/>
  <c r="J1206" i="7"/>
  <c r="J1205" i="7"/>
  <c r="J1204" i="7"/>
  <c r="J1203" i="7"/>
  <c r="J1202" i="7"/>
  <c r="J1201" i="7"/>
  <c r="J1200" i="7"/>
  <c r="J1199" i="7"/>
  <c r="J1198" i="7"/>
  <c r="J1197" i="7"/>
  <c r="J1196" i="7"/>
  <c r="J1195" i="7"/>
  <c r="J1194" i="7"/>
  <c r="J1193" i="7"/>
  <c r="J1192" i="7"/>
  <c r="J1191" i="7"/>
  <c r="J1190" i="7"/>
  <c r="J1189" i="7"/>
  <c r="J1188" i="7"/>
  <c r="J1187" i="7"/>
  <c r="J1186" i="7"/>
  <c r="J1185" i="7"/>
  <c r="J1184" i="7"/>
  <c r="J1183" i="7"/>
  <c r="J1182" i="7"/>
  <c r="J1181" i="7"/>
  <c r="J1180" i="7"/>
  <c r="J1179" i="7"/>
  <c r="J1178" i="7"/>
  <c r="J1177" i="7"/>
  <c r="J1176" i="7"/>
  <c r="J1175" i="7"/>
  <c r="J1174" i="7"/>
  <c r="J1173" i="7"/>
  <c r="J1172" i="7"/>
  <c r="J1171" i="7"/>
  <c r="J1170" i="7"/>
  <c r="J1169" i="7"/>
  <c r="J1168" i="7"/>
  <c r="J1167" i="7"/>
  <c r="J1166" i="7"/>
  <c r="J1165" i="7"/>
  <c r="J1164" i="7"/>
  <c r="J1163" i="7"/>
  <c r="J1162" i="7"/>
  <c r="J1161" i="7"/>
  <c r="J1160" i="7"/>
  <c r="J1159" i="7"/>
  <c r="J1158" i="7"/>
  <c r="J1157" i="7"/>
  <c r="J1156" i="7"/>
  <c r="J1155" i="7"/>
  <c r="J1154" i="7"/>
  <c r="J1153" i="7"/>
  <c r="J1152" i="7"/>
  <c r="J1151" i="7"/>
  <c r="J1150" i="7"/>
  <c r="J1149" i="7"/>
  <c r="J1148" i="7"/>
  <c r="J1147" i="7"/>
  <c r="J1146" i="7"/>
  <c r="J1145" i="7"/>
  <c r="J1144" i="7"/>
  <c r="J1143" i="7"/>
  <c r="J1142" i="7"/>
  <c r="J1141" i="7"/>
  <c r="J1140" i="7"/>
  <c r="J1139" i="7"/>
  <c r="J1138" i="7"/>
  <c r="J1137" i="7"/>
  <c r="J1136" i="7"/>
  <c r="J1135" i="7"/>
  <c r="J1134" i="7"/>
  <c r="J1133" i="7"/>
  <c r="J1132" i="7"/>
  <c r="J1131" i="7"/>
  <c r="J1130" i="7"/>
  <c r="J1129" i="7"/>
  <c r="J1128" i="7"/>
  <c r="J1127" i="7"/>
  <c r="J1126" i="7"/>
  <c r="J1125" i="7"/>
  <c r="J1124" i="7"/>
  <c r="J1123" i="7"/>
  <c r="J1122" i="7"/>
  <c r="J1121" i="7"/>
  <c r="J1120" i="7"/>
  <c r="J1119" i="7"/>
  <c r="J1118" i="7"/>
  <c r="J1117" i="7"/>
  <c r="J1116" i="7"/>
  <c r="J1115" i="7"/>
  <c r="J1114" i="7"/>
  <c r="J1113" i="7"/>
  <c r="J1112" i="7"/>
  <c r="J1111" i="7"/>
  <c r="J1110" i="7"/>
  <c r="J1109" i="7"/>
  <c r="J1108" i="7"/>
  <c r="J1107" i="7"/>
  <c r="J1106" i="7"/>
  <c r="J1105" i="7"/>
  <c r="J1104" i="7"/>
  <c r="J1103" i="7"/>
  <c r="J1102" i="7"/>
  <c r="J1101" i="7"/>
  <c r="J1100" i="7"/>
  <c r="J1099" i="7"/>
  <c r="J1098" i="7"/>
  <c r="J1097" i="7"/>
  <c r="J1096" i="7"/>
  <c r="J1095" i="7"/>
  <c r="J1094" i="7"/>
  <c r="J1093" i="7"/>
  <c r="J1092" i="7"/>
  <c r="J1091" i="7"/>
  <c r="J1090" i="7"/>
  <c r="J1089" i="7"/>
  <c r="J1088" i="7"/>
  <c r="J1087" i="7"/>
  <c r="J1086" i="7"/>
  <c r="J1085" i="7"/>
  <c r="J1084" i="7"/>
  <c r="J1083" i="7"/>
  <c r="J1082" i="7"/>
  <c r="J1081" i="7"/>
  <c r="J1080" i="7"/>
  <c r="J1079" i="7"/>
  <c r="J1078" i="7"/>
  <c r="J1077" i="7"/>
  <c r="J1076" i="7"/>
  <c r="J1075" i="7"/>
  <c r="J1074" i="7"/>
  <c r="J1073" i="7"/>
  <c r="J1072" i="7"/>
  <c r="J1071" i="7"/>
  <c r="J1070" i="7"/>
  <c r="J1069" i="7"/>
  <c r="J1068" i="7"/>
  <c r="J1067" i="7"/>
  <c r="J1066" i="7"/>
  <c r="J1065" i="7"/>
  <c r="J1064" i="7"/>
  <c r="J1063" i="7"/>
  <c r="J1062" i="7"/>
  <c r="J1061" i="7"/>
  <c r="J1060" i="7"/>
  <c r="J1059" i="7"/>
  <c r="J1058" i="7"/>
  <c r="J1057" i="7"/>
  <c r="J1056" i="7"/>
  <c r="J1055" i="7"/>
  <c r="J1054" i="7"/>
  <c r="J1053" i="7"/>
  <c r="J1052" i="7"/>
  <c r="J1051" i="7"/>
  <c r="J1050" i="7"/>
  <c r="J1049" i="7"/>
  <c r="J1048" i="7"/>
  <c r="J1047" i="7"/>
  <c r="J1046" i="7"/>
  <c r="J1045" i="7"/>
  <c r="J1044" i="7"/>
  <c r="J1043" i="7"/>
  <c r="J1042" i="7"/>
  <c r="J1041" i="7"/>
  <c r="J1040" i="7"/>
  <c r="J1039" i="7"/>
  <c r="J1038" i="7"/>
  <c r="J1037" i="7"/>
  <c r="J1036" i="7"/>
  <c r="J1035" i="7"/>
  <c r="J1034" i="7"/>
  <c r="J1033" i="7"/>
  <c r="J1032" i="7"/>
  <c r="J1031" i="7"/>
  <c r="J1030" i="7"/>
  <c r="J1029" i="7"/>
  <c r="J1028" i="7"/>
  <c r="J1027" i="7"/>
  <c r="J1026" i="7"/>
  <c r="J1025" i="7"/>
  <c r="J1024" i="7"/>
  <c r="J1023" i="7"/>
  <c r="J1022" i="7"/>
  <c r="J1021" i="7"/>
  <c r="J1020" i="7"/>
  <c r="J1019" i="7"/>
  <c r="J1018" i="7"/>
  <c r="J1017" i="7"/>
  <c r="J1016" i="7"/>
  <c r="J1015" i="7"/>
  <c r="J1014" i="7"/>
  <c r="J1013" i="7"/>
  <c r="J1012" i="7"/>
  <c r="J1011" i="7"/>
  <c r="J1010" i="7"/>
  <c r="J1009" i="7"/>
  <c r="J1008" i="7"/>
  <c r="J1007" i="7"/>
  <c r="J1006" i="7"/>
  <c r="J1005" i="7"/>
  <c r="J1004" i="7"/>
  <c r="J1003" i="7"/>
  <c r="J1002" i="7"/>
  <c r="J1001" i="7"/>
  <c r="J1000" i="7"/>
  <c r="J999" i="7"/>
  <c r="J998" i="7"/>
  <c r="J997" i="7"/>
  <c r="J996" i="7"/>
  <c r="J995" i="7"/>
  <c r="J994" i="7"/>
  <c r="J993" i="7"/>
  <c r="J992" i="7"/>
  <c r="J991" i="7"/>
  <c r="J990" i="7"/>
  <c r="J989" i="7"/>
  <c r="J988" i="7"/>
  <c r="J987" i="7"/>
  <c r="J986" i="7"/>
  <c r="J985" i="7"/>
  <c r="J984" i="7"/>
  <c r="J983" i="7"/>
  <c r="J982" i="7"/>
  <c r="J981" i="7"/>
  <c r="J980" i="7"/>
  <c r="J979" i="7"/>
  <c r="J978" i="7"/>
  <c r="J977" i="7"/>
  <c r="J976" i="7"/>
  <c r="J975" i="7"/>
  <c r="J974" i="7"/>
  <c r="J973" i="7"/>
  <c r="J972" i="7"/>
  <c r="J971" i="7"/>
  <c r="J970" i="7"/>
  <c r="J969" i="7"/>
  <c r="J968" i="7"/>
  <c r="J967" i="7"/>
  <c r="J966" i="7"/>
  <c r="J965" i="7"/>
  <c r="J964" i="7"/>
  <c r="J963" i="7"/>
  <c r="J962" i="7"/>
  <c r="J961" i="7"/>
  <c r="J960" i="7"/>
  <c r="J959" i="7"/>
  <c r="J958" i="7"/>
  <c r="J957" i="7"/>
  <c r="J956" i="7"/>
  <c r="J955" i="7"/>
  <c r="J954" i="7"/>
  <c r="J953" i="7"/>
  <c r="J952" i="7"/>
  <c r="J951" i="7"/>
  <c r="J950" i="7"/>
  <c r="J949" i="7"/>
  <c r="J948" i="7"/>
  <c r="J947" i="7"/>
  <c r="J946" i="7"/>
  <c r="J945" i="7"/>
  <c r="J944" i="7"/>
  <c r="J943" i="7"/>
  <c r="J942" i="7"/>
  <c r="J941" i="7"/>
  <c r="J940" i="7"/>
  <c r="J939" i="7"/>
  <c r="J938" i="7"/>
  <c r="J937" i="7"/>
  <c r="J936" i="7"/>
  <c r="J935" i="7"/>
  <c r="J934" i="7"/>
  <c r="J933" i="7"/>
  <c r="J932" i="7"/>
  <c r="J931" i="7"/>
  <c r="J930" i="7"/>
  <c r="J929" i="7"/>
  <c r="J928" i="7"/>
  <c r="J927" i="7"/>
  <c r="J926" i="7"/>
  <c r="J925" i="7"/>
  <c r="J924" i="7"/>
  <c r="J923" i="7"/>
  <c r="J922" i="7"/>
  <c r="J921" i="7"/>
  <c r="J920" i="7"/>
  <c r="J919" i="7"/>
  <c r="J918" i="7"/>
  <c r="J917" i="7"/>
  <c r="J916" i="7"/>
  <c r="J915" i="7"/>
  <c r="J914" i="7"/>
  <c r="J913" i="7"/>
  <c r="J912" i="7"/>
  <c r="J911" i="7"/>
  <c r="J910" i="7"/>
  <c r="J909" i="7"/>
  <c r="J908" i="7"/>
  <c r="J907" i="7"/>
  <c r="J906" i="7"/>
  <c r="J905" i="7"/>
  <c r="J904" i="7"/>
  <c r="J903" i="7"/>
  <c r="J902" i="7"/>
  <c r="J901" i="7"/>
  <c r="J900" i="7"/>
  <c r="J899" i="7"/>
  <c r="J898" i="7"/>
  <c r="J897" i="7"/>
  <c r="J896" i="7"/>
  <c r="J895" i="7"/>
  <c r="J894" i="7"/>
  <c r="J893" i="7"/>
  <c r="J892" i="7"/>
  <c r="J891" i="7"/>
  <c r="J890" i="7"/>
  <c r="J889" i="7"/>
  <c r="J888" i="7"/>
  <c r="J887" i="7"/>
  <c r="J886" i="7"/>
  <c r="J885" i="7"/>
  <c r="J884" i="7"/>
  <c r="J883" i="7"/>
  <c r="J882" i="7"/>
  <c r="J881" i="7"/>
  <c r="J880" i="7"/>
  <c r="J879" i="7"/>
  <c r="J878" i="7"/>
  <c r="J877" i="7"/>
  <c r="J876" i="7"/>
  <c r="J875" i="7"/>
  <c r="J874" i="7"/>
  <c r="J873" i="7"/>
  <c r="J872" i="7"/>
  <c r="J871" i="7"/>
  <c r="J870" i="7"/>
  <c r="J869" i="7"/>
  <c r="J868" i="7"/>
  <c r="J867" i="7"/>
  <c r="J866" i="7"/>
  <c r="J865" i="7"/>
  <c r="J864" i="7"/>
  <c r="J863" i="7"/>
  <c r="J862" i="7"/>
  <c r="J861" i="7"/>
  <c r="J860" i="7"/>
  <c r="J859" i="7"/>
  <c r="J858" i="7"/>
  <c r="J857" i="7"/>
  <c r="J856" i="7"/>
  <c r="J855" i="7"/>
  <c r="J854" i="7"/>
  <c r="J853" i="7"/>
  <c r="J852" i="7"/>
  <c r="J851" i="7"/>
  <c r="J850" i="7"/>
  <c r="J849" i="7"/>
  <c r="J848" i="7"/>
  <c r="J847" i="7"/>
  <c r="J846" i="7"/>
  <c r="J845" i="7"/>
  <c r="J844" i="7"/>
  <c r="J843" i="7"/>
  <c r="J842" i="7"/>
  <c r="J841" i="7"/>
  <c r="J840" i="7"/>
  <c r="J839" i="7"/>
  <c r="J838" i="7"/>
  <c r="J837" i="7"/>
  <c r="J836" i="7"/>
  <c r="J835" i="7"/>
  <c r="J834" i="7"/>
  <c r="J833" i="7"/>
  <c r="J832" i="7"/>
  <c r="J831" i="7"/>
  <c r="J830" i="7"/>
  <c r="J829" i="7"/>
  <c r="J828" i="7"/>
  <c r="J827" i="7"/>
  <c r="J826" i="7"/>
  <c r="J825" i="7"/>
  <c r="J824" i="7"/>
  <c r="J823" i="7"/>
  <c r="J822" i="7"/>
  <c r="J821" i="7"/>
  <c r="J820" i="7"/>
  <c r="J819" i="7"/>
  <c r="J818" i="7"/>
  <c r="J817" i="7"/>
  <c r="J816" i="7"/>
  <c r="J815" i="7"/>
  <c r="J814" i="7"/>
  <c r="J813" i="7"/>
  <c r="J812" i="7"/>
  <c r="J811" i="7"/>
  <c r="J810" i="7"/>
  <c r="J809" i="7"/>
  <c r="J808" i="7"/>
  <c r="J807" i="7"/>
  <c r="J806" i="7"/>
  <c r="J805" i="7"/>
  <c r="J804" i="7"/>
  <c r="J803" i="7"/>
  <c r="J802" i="7"/>
  <c r="J801" i="7"/>
  <c r="J800" i="7"/>
  <c r="J799" i="7"/>
  <c r="J798" i="7"/>
  <c r="J797" i="7"/>
  <c r="J796" i="7"/>
  <c r="J795" i="7"/>
  <c r="J794" i="7"/>
  <c r="J793" i="7"/>
  <c r="J792" i="7"/>
  <c r="J791" i="7"/>
  <c r="J790" i="7"/>
  <c r="J789" i="7"/>
  <c r="J788" i="7"/>
  <c r="J787" i="7"/>
  <c r="J786" i="7"/>
  <c r="J785" i="7"/>
  <c r="J784" i="7"/>
  <c r="J783" i="7"/>
  <c r="J782" i="7"/>
  <c r="J781" i="7"/>
  <c r="J780" i="7"/>
  <c r="J779" i="7"/>
  <c r="J778" i="7"/>
  <c r="J777" i="7"/>
  <c r="J776" i="7"/>
  <c r="J775" i="7"/>
  <c r="J774" i="7"/>
  <c r="J773" i="7"/>
  <c r="J772" i="7"/>
  <c r="J771" i="7"/>
  <c r="J770" i="7"/>
  <c r="J769" i="7"/>
  <c r="J768" i="7"/>
  <c r="J767" i="7"/>
  <c r="J766" i="7"/>
  <c r="J765" i="7"/>
  <c r="J764" i="7"/>
  <c r="J763" i="7"/>
  <c r="J762" i="7"/>
  <c r="J761" i="7"/>
  <c r="J760" i="7"/>
  <c r="J759" i="7"/>
  <c r="J758" i="7"/>
  <c r="J757" i="7"/>
  <c r="J756" i="7"/>
  <c r="J755" i="7"/>
  <c r="J754" i="7"/>
  <c r="J753" i="7"/>
  <c r="J752" i="7"/>
  <c r="J751" i="7"/>
  <c r="J750" i="7"/>
  <c r="J749" i="7"/>
  <c r="J748" i="7"/>
  <c r="J747" i="7"/>
  <c r="J746" i="7"/>
  <c r="J745" i="7"/>
  <c r="J744" i="7"/>
  <c r="J743" i="7"/>
  <c r="J742" i="7"/>
  <c r="J741" i="7"/>
  <c r="J740" i="7"/>
  <c r="J739" i="7"/>
  <c r="J738" i="7"/>
  <c r="J737" i="7"/>
  <c r="J736" i="7"/>
  <c r="J735" i="7"/>
  <c r="J734" i="7"/>
  <c r="J733" i="7"/>
  <c r="J732" i="7"/>
  <c r="J731" i="7"/>
  <c r="J730" i="7"/>
  <c r="J729" i="7"/>
  <c r="J728" i="7"/>
  <c r="J727" i="7"/>
  <c r="J726" i="7"/>
  <c r="J725" i="7"/>
  <c r="J724" i="7"/>
  <c r="J723" i="7"/>
  <c r="J722" i="7"/>
  <c r="J721" i="7"/>
  <c r="J720" i="7"/>
  <c r="J719" i="7"/>
  <c r="J718" i="7"/>
  <c r="J717" i="7"/>
  <c r="J716" i="7"/>
  <c r="J715" i="7"/>
  <c r="J714" i="7"/>
  <c r="J713" i="7"/>
  <c r="J712" i="7"/>
  <c r="J711" i="7"/>
  <c r="J710" i="7"/>
  <c r="J709" i="7"/>
  <c r="J708" i="7"/>
  <c r="J707" i="7"/>
  <c r="J706" i="7"/>
  <c r="J705" i="7"/>
  <c r="J704" i="7"/>
  <c r="J703" i="7"/>
  <c r="J702" i="7"/>
  <c r="J701" i="7"/>
  <c r="J700" i="7"/>
  <c r="J699" i="7"/>
  <c r="J698" i="7"/>
  <c r="J697" i="7"/>
  <c r="J696" i="7"/>
  <c r="J695" i="7"/>
  <c r="J694" i="7"/>
  <c r="J693" i="7"/>
  <c r="J692" i="7"/>
  <c r="J691" i="7"/>
  <c r="J690" i="7"/>
  <c r="J689" i="7"/>
  <c r="J688" i="7"/>
  <c r="J687" i="7"/>
  <c r="J686" i="7"/>
  <c r="J685" i="7"/>
  <c r="J684" i="7"/>
  <c r="J683" i="7"/>
  <c r="J682" i="7"/>
  <c r="J681" i="7"/>
  <c r="J680" i="7"/>
  <c r="J679" i="7"/>
  <c r="J678" i="7"/>
  <c r="J677" i="7"/>
  <c r="J676" i="7"/>
  <c r="J675" i="7"/>
  <c r="J674" i="7"/>
  <c r="J673" i="7"/>
  <c r="J672" i="7"/>
  <c r="J671" i="7"/>
  <c r="J670" i="7"/>
  <c r="J669" i="7"/>
  <c r="J668" i="7"/>
  <c r="J667" i="7"/>
  <c r="J666" i="7"/>
  <c r="J665" i="7"/>
  <c r="J664" i="7"/>
  <c r="J663" i="7"/>
  <c r="J662" i="7"/>
  <c r="J661" i="7"/>
  <c r="J660" i="7"/>
  <c r="J659" i="7"/>
  <c r="J658" i="7"/>
  <c r="J657" i="7"/>
  <c r="J656" i="7"/>
  <c r="J655" i="7"/>
  <c r="J654" i="7"/>
  <c r="J653" i="7"/>
  <c r="J652" i="7"/>
  <c r="J651" i="7"/>
  <c r="J650" i="7"/>
  <c r="J649" i="7"/>
  <c r="J648" i="7"/>
  <c r="J647" i="7"/>
  <c r="J646" i="7"/>
  <c r="J645" i="7"/>
  <c r="J644" i="7"/>
  <c r="J643" i="7"/>
  <c r="J642" i="7"/>
  <c r="J641" i="7"/>
  <c r="J640" i="7"/>
  <c r="J639" i="7"/>
  <c r="J638" i="7"/>
  <c r="J637" i="7"/>
  <c r="J636" i="7"/>
  <c r="J635" i="7"/>
  <c r="J634" i="7"/>
  <c r="J633" i="7"/>
  <c r="J632" i="7"/>
  <c r="J631" i="7"/>
  <c r="J630" i="7"/>
  <c r="J629" i="7"/>
  <c r="J628" i="7"/>
  <c r="J627" i="7"/>
  <c r="J626" i="7"/>
  <c r="J625" i="7"/>
  <c r="J624" i="7"/>
  <c r="J623" i="7"/>
  <c r="J622" i="7"/>
  <c r="J621" i="7"/>
  <c r="J620" i="7"/>
  <c r="J619" i="7"/>
  <c r="J618" i="7"/>
  <c r="J617" i="7"/>
  <c r="J616" i="7"/>
  <c r="J615" i="7"/>
  <c r="J614" i="7"/>
  <c r="J613" i="7"/>
  <c r="J612" i="7"/>
  <c r="J611" i="7"/>
  <c r="J610" i="7"/>
  <c r="J609" i="7"/>
  <c r="J608" i="7"/>
  <c r="J607" i="7"/>
  <c r="J606" i="7"/>
  <c r="J605" i="7"/>
  <c r="J604" i="7"/>
  <c r="J603" i="7"/>
  <c r="J602" i="7"/>
  <c r="J601" i="7"/>
  <c r="J600" i="7"/>
  <c r="J599" i="7"/>
  <c r="J598" i="7"/>
  <c r="J597" i="7"/>
  <c r="J596" i="7"/>
  <c r="J595" i="7"/>
  <c r="J594" i="7"/>
  <c r="J593" i="7"/>
  <c r="J592" i="7"/>
  <c r="J591" i="7"/>
  <c r="J590" i="7"/>
  <c r="J589" i="7"/>
  <c r="J588" i="7"/>
  <c r="J587" i="7"/>
  <c r="J586" i="7"/>
  <c r="J585" i="7"/>
  <c r="J584" i="7"/>
  <c r="J583" i="7"/>
  <c r="J582" i="7"/>
  <c r="J581" i="7"/>
  <c r="J580" i="7"/>
  <c r="J579" i="7"/>
  <c r="J578" i="7"/>
  <c r="J577" i="7"/>
  <c r="J576" i="7"/>
  <c r="J575" i="7"/>
  <c r="J573" i="7"/>
  <c r="J572" i="7"/>
  <c r="J571" i="7"/>
  <c r="J570" i="7"/>
  <c r="J569" i="7"/>
  <c r="J568" i="7"/>
  <c r="J567" i="7"/>
  <c r="J566" i="7"/>
  <c r="J565" i="7"/>
  <c r="J564" i="7"/>
  <c r="J563" i="7"/>
  <c r="J562" i="7"/>
  <c r="J561" i="7"/>
  <c r="J560" i="7"/>
  <c r="J559" i="7"/>
  <c r="J558" i="7"/>
  <c r="J557" i="7"/>
  <c r="J556" i="7"/>
  <c r="J555" i="7"/>
  <c r="J554" i="7"/>
  <c r="J553" i="7"/>
  <c r="J552" i="7"/>
  <c r="J551" i="7"/>
  <c r="J550" i="7"/>
  <c r="J549" i="7"/>
  <c r="J548" i="7"/>
  <c r="J547" i="7"/>
  <c r="J546" i="7"/>
  <c r="J545" i="7"/>
  <c r="J544" i="7"/>
  <c r="J543" i="7"/>
  <c r="J542" i="7"/>
  <c r="J541" i="7"/>
  <c r="J540" i="7"/>
  <c r="J539" i="7"/>
  <c r="J538" i="7"/>
  <c r="J537" i="7"/>
  <c r="J536" i="7"/>
  <c r="J535" i="7"/>
  <c r="J534" i="7"/>
  <c r="J533" i="7"/>
  <c r="J532" i="7"/>
  <c r="J531" i="7"/>
  <c r="J530" i="7"/>
  <c r="J529" i="7"/>
  <c r="J528" i="7"/>
  <c r="J527" i="7"/>
  <c r="J526" i="7"/>
  <c r="J525" i="7"/>
  <c r="J524" i="7"/>
  <c r="J523" i="7"/>
  <c r="J522" i="7"/>
  <c r="J521" i="7"/>
  <c r="J520" i="7"/>
  <c r="J519" i="7"/>
  <c r="J518" i="7"/>
  <c r="J517" i="7"/>
  <c r="J516" i="7"/>
  <c r="J515" i="7"/>
  <c r="J514" i="7"/>
  <c r="J513" i="7"/>
  <c r="J512" i="7"/>
  <c r="J511" i="7"/>
  <c r="J510" i="7"/>
  <c r="J509" i="7"/>
  <c r="J508" i="7"/>
  <c r="J507" i="7"/>
  <c r="J506" i="7"/>
  <c r="J505" i="7"/>
  <c r="J504" i="7"/>
  <c r="J503" i="7"/>
  <c r="J502" i="7"/>
  <c r="J501" i="7"/>
  <c r="J500" i="7"/>
  <c r="J499" i="7"/>
  <c r="J498" i="7"/>
  <c r="J497" i="7"/>
  <c r="J496" i="7"/>
  <c r="J495" i="7"/>
  <c r="J494" i="7"/>
  <c r="J493" i="7"/>
  <c r="J492" i="7"/>
  <c r="J491" i="7"/>
  <c r="J490" i="7"/>
  <c r="J489" i="7"/>
  <c r="J488" i="7"/>
  <c r="J487" i="7"/>
  <c r="J486" i="7"/>
  <c r="J485" i="7"/>
  <c r="J484" i="7"/>
  <c r="J483" i="7"/>
  <c r="J482" i="7"/>
  <c r="J481" i="7"/>
  <c r="J480" i="7"/>
  <c r="J479" i="7"/>
  <c r="J478" i="7"/>
  <c r="J477" i="7"/>
  <c r="J476" i="7"/>
  <c r="J475" i="7"/>
  <c r="J474" i="7"/>
  <c r="J473" i="7"/>
  <c r="J472" i="7"/>
  <c r="J471" i="7"/>
  <c r="J470" i="7"/>
  <c r="J469" i="7"/>
  <c r="J468" i="7"/>
  <c r="J467" i="7"/>
  <c r="J466" i="7"/>
  <c r="J465" i="7"/>
  <c r="J464" i="7"/>
  <c r="J463" i="7"/>
  <c r="J462" i="7"/>
  <c r="J461" i="7"/>
  <c r="J460" i="7"/>
  <c r="J459" i="7"/>
  <c r="J458" i="7"/>
  <c r="J457" i="7"/>
  <c r="J456" i="7"/>
  <c r="J455" i="7"/>
  <c r="J454" i="7"/>
  <c r="J453" i="7"/>
  <c r="J452" i="7"/>
  <c r="J451" i="7"/>
  <c r="J450" i="7"/>
  <c r="J449" i="7"/>
  <c r="J448" i="7"/>
  <c r="J447" i="7"/>
  <c r="J446" i="7"/>
  <c r="J445" i="7"/>
  <c r="J444" i="7"/>
  <c r="J443" i="7"/>
  <c r="J442" i="7"/>
  <c r="J441" i="7"/>
  <c r="J440" i="7"/>
  <c r="J439" i="7"/>
  <c r="J438" i="7"/>
  <c r="J437" i="7"/>
  <c r="J436" i="7"/>
  <c r="J435" i="7"/>
  <c r="J434" i="7"/>
  <c r="J433" i="7"/>
  <c r="J432" i="7"/>
  <c r="J431" i="7"/>
  <c r="J430" i="7"/>
  <c r="J429" i="7"/>
  <c r="J428" i="7"/>
  <c r="J427" i="7"/>
  <c r="J426" i="7"/>
  <c r="J425" i="7"/>
  <c r="J424" i="7"/>
  <c r="J423" i="7"/>
  <c r="J422" i="7"/>
  <c r="J421" i="7"/>
  <c r="J419" i="7"/>
  <c r="J418" i="7"/>
  <c r="J417" i="7"/>
  <c r="J416" i="7"/>
  <c r="J415" i="7"/>
  <c r="J414" i="7"/>
  <c r="J413" i="7"/>
  <c r="J412" i="7"/>
  <c r="J411" i="7"/>
  <c r="J410" i="7"/>
  <c r="J409" i="7"/>
  <c r="J408" i="7"/>
  <c r="J407" i="7"/>
  <c r="J406" i="7"/>
  <c r="J405" i="7"/>
  <c r="J404" i="7"/>
  <c r="J403" i="7"/>
  <c r="J402" i="7"/>
  <c r="J401" i="7"/>
  <c r="J400" i="7"/>
  <c r="J399" i="7"/>
  <c r="J398" i="7"/>
  <c r="J397" i="7"/>
  <c r="J396" i="7"/>
  <c r="J395" i="7"/>
  <c r="J394" i="7"/>
  <c r="J393" i="7"/>
  <c r="J392" i="7"/>
  <c r="J391" i="7"/>
  <c r="J390" i="7"/>
  <c r="J389" i="7"/>
  <c r="J388" i="7"/>
  <c r="J387" i="7"/>
  <c r="J386" i="7"/>
  <c r="J385" i="7"/>
  <c r="J384" i="7"/>
  <c r="J383" i="7"/>
  <c r="J382" i="7"/>
  <c r="J381" i="7"/>
  <c r="J380" i="7"/>
  <c r="J379" i="7"/>
  <c r="J378" i="7"/>
  <c r="J377" i="7"/>
  <c r="J376" i="7"/>
  <c r="J375" i="7"/>
  <c r="J374" i="7"/>
  <c r="J373" i="7"/>
  <c r="J372" i="7"/>
  <c r="J371" i="7"/>
  <c r="J370" i="7"/>
  <c r="J369" i="7"/>
  <c r="J368" i="7"/>
  <c r="J367" i="7"/>
  <c r="J366" i="7"/>
  <c r="J365" i="7"/>
  <c r="J364" i="7"/>
  <c r="J363" i="7"/>
  <c r="J362" i="7"/>
  <c r="J361" i="7"/>
  <c r="J360" i="7"/>
  <c r="J359" i="7"/>
  <c r="J358" i="7"/>
  <c r="J357" i="7"/>
  <c r="J356" i="7"/>
  <c r="J355" i="7"/>
  <c r="J354" i="7"/>
  <c r="J353" i="7"/>
  <c r="J352" i="7"/>
  <c r="J351" i="7"/>
  <c r="J350" i="7"/>
  <c r="J349" i="7"/>
  <c r="J348" i="7"/>
  <c r="J347" i="7"/>
  <c r="J346" i="7"/>
  <c r="J345" i="7"/>
  <c r="J344" i="7"/>
  <c r="J343" i="7"/>
  <c r="J342" i="7"/>
  <c r="J341" i="7"/>
  <c r="J340" i="7"/>
  <c r="J339" i="7"/>
  <c r="J338" i="7"/>
  <c r="J337" i="7"/>
  <c r="J336" i="7"/>
  <c r="J335" i="7"/>
  <c r="J334" i="7"/>
  <c r="J333" i="7"/>
  <c r="J332" i="7"/>
  <c r="J331" i="7"/>
  <c r="J330" i="7"/>
  <c r="J329" i="7"/>
  <c r="J328" i="7"/>
  <c r="J327" i="7"/>
  <c r="J326" i="7"/>
  <c r="J325" i="7"/>
  <c r="J324" i="7"/>
  <c r="J323" i="7"/>
  <c r="J322" i="7"/>
  <c r="J321" i="7"/>
  <c r="J320" i="7"/>
  <c r="J319" i="7"/>
  <c r="J318" i="7"/>
  <c r="J317" i="7"/>
  <c r="J316" i="7"/>
  <c r="J315" i="7"/>
  <c r="J314" i="7"/>
  <c r="J313" i="7"/>
  <c r="J312" i="7"/>
  <c r="J311" i="7"/>
  <c r="J310" i="7"/>
  <c r="J309" i="7"/>
  <c r="J308" i="7"/>
  <c r="J307" i="7"/>
  <c r="J306" i="7"/>
  <c r="J305" i="7"/>
  <c r="J304" i="7"/>
  <c r="J303" i="7"/>
  <c r="J302" i="7"/>
  <c r="J301" i="7"/>
  <c r="J300" i="7"/>
  <c r="J299" i="7"/>
  <c r="J298" i="7"/>
  <c r="J297" i="7"/>
  <c r="J296" i="7"/>
  <c r="J295" i="7"/>
  <c r="J294" i="7"/>
  <c r="J293" i="7"/>
  <c r="J292" i="7"/>
  <c r="J291" i="7"/>
  <c r="J290" i="7"/>
  <c r="J289" i="7"/>
  <c r="J288" i="7"/>
  <c r="J287" i="7"/>
  <c r="J286" i="7"/>
  <c r="J285" i="7"/>
  <c r="J284" i="7"/>
  <c r="J283" i="7"/>
  <c r="J282" i="7"/>
  <c r="J281" i="7"/>
  <c r="J280" i="7"/>
  <c r="J279" i="7"/>
  <c r="J278" i="7"/>
  <c r="J277" i="7"/>
  <c r="J276" i="7"/>
  <c r="J275" i="7"/>
  <c r="J274" i="7"/>
  <c r="J273" i="7"/>
  <c r="J272" i="7"/>
  <c r="J271" i="7"/>
  <c r="J270" i="7"/>
  <c r="J269" i="7"/>
  <c r="J268" i="7"/>
  <c r="J267" i="7"/>
  <c r="J266" i="7"/>
  <c r="J265" i="7"/>
  <c r="J264" i="7"/>
  <c r="J263" i="7"/>
  <c r="J262" i="7"/>
  <c r="J261" i="7"/>
  <c r="J260" i="7"/>
  <c r="J259" i="7"/>
  <c r="J258" i="7"/>
  <c r="J257" i="7"/>
  <c r="J256" i="7"/>
  <c r="J255" i="7"/>
  <c r="J254" i="7"/>
  <c r="J253" i="7"/>
  <c r="J252" i="7"/>
  <c r="J251" i="7"/>
  <c r="J250" i="7"/>
  <c r="J249" i="7"/>
  <c r="J248" i="7"/>
  <c r="J247" i="7"/>
  <c r="J246" i="7"/>
  <c r="J245" i="7"/>
  <c r="J244" i="7"/>
  <c r="J243" i="7"/>
  <c r="J242" i="7"/>
  <c r="J241" i="7"/>
  <c r="J240" i="7"/>
  <c r="J239" i="7"/>
  <c r="J238" i="7"/>
  <c r="J237" i="7"/>
  <c r="J236" i="7"/>
  <c r="J235" i="7"/>
  <c r="J234" i="7"/>
  <c r="J233" i="7"/>
  <c r="J232" i="7"/>
  <c r="J231" i="7"/>
  <c r="J230" i="7"/>
  <c r="J229" i="7"/>
  <c r="J228" i="7"/>
  <c r="J227" i="7"/>
  <c r="J226" i="7"/>
  <c r="J225" i="7"/>
  <c r="J224" i="7"/>
  <c r="J223" i="7"/>
  <c r="J222" i="7"/>
  <c r="J221" i="7"/>
  <c r="J220" i="7"/>
  <c r="J219" i="7"/>
  <c r="J218" i="7"/>
  <c r="J217" i="7"/>
  <c r="J216" i="7"/>
  <c r="J215" i="7"/>
  <c r="J214" i="7"/>
  <c r="J213" i="7"/>
  <c r="J212" i="7"/>
  <c r="J211" i="7"/>
  <c r="J210" i="7"/>
  <c r="J209" i="7"/>
  <c r="J208" i="7"/>
  <c r="J207" i="7"/>
  <c r="J206" i="7"/>
  <c r="J205" i="7"/>
  <c r="J204" i="7"/>
  <c r="J203" i="7"/>
  <c r="J202" i="7"/>
  <c r="J201" i="7"/>
  <c r="J200" i="7"/>
  <c r="J199" i="7"/>
  <c r="J198" i="7"/>
  <c r="J197" i="7"/>
  <c r="J196" i="7"/>
  <c r="J195" i="7"/>
  <c r="J194" i="7"/>
  <c r="J193" i="7"/>
  <c r="J192" i="7"/>
  <c r="J191" i="7"/>
  <c r="J190" i="7"/>
  <c r="J189" i="7"/>
  <c r="J188" i="7"/>
  <c r="J187" i="7"/>
  <c r="J186" i="7"/>
  <c r="J185" i="7"/>
  <c r="J184" i="7"/>
  <c r="J183" i="7"/>
  <c r="J182" i="7"/>
  <c r="J181" i="7"/>
  <c r="J180" i="7"/>
  <c r="J179" i="7"/>
  <c r="J178" i="7"/>
  <c r="J177" i="7"/>
  <c r="J176" i="7"/>
  <c r="J175" i="7"/>
  <c r="J174" i="7"/>
  <c r="J173" i="7"/>
  <c r="J172" i="7"/>
  <c r="J171" i="7"/>
  <c r="J170" i="7"/>
  <c r="J169" i="7"/>
  <c r="J168" i="7"/>
  <c r="J167" i="7"/>
  <c r="J166" i="7"/>
  <c r="J165" i="7"/>
  <c r="J164" i="7"/>
  <c r="J163" i="7"/>
  <c r="J162" i="7"/>
  <c r="J161" i="7"/>
  <c r="J160" i="7"/>
  <c r="J159" i="7"/>
  <c r="J158" i="7"/>
  <c r="J157" i="7"/>
  <c r="J156" i="7"/>
  <c r="J155" i="7"/>
  <c r="J154" i="7"/>
  <c r="J153" i="7"/>
  <c r="J152" i="7"/>
  <c r="J151" i="7"/>
  <c r="J150" i="7"/>
  <c r="J149" i="7"/>
  <c r="J148" i="7"/>
  <c r="J147" i="7"/>
  <c r="J146" i="7"/>
  <c r="J145" i="7"/>
  <c r="J144" i="7"/>
  <c r="J143" i="7"/>
  <c r="J142" i="7"/>
  <c r="J141" i="7"/>
  <c r="J140" i="7"/>
  <c r="J139" i="7"/>
  <c r="J138" i="7"/>
  <c r="J137" i="7"/>
  <c r="J136" i="7"/>
  <c r="J135" i="7"/>
  <c r="J134" i="7"/>
  <c r="J133" i="7"/>
  <c r="J132" i="7"/>
  <c r="J131" i="7"/>
  <c r="J130" i="7"/>
  <c r="J129" i="7"/>
  <c r="J128" i="7"/>
  <c r="J127" i="7"/>
  <c r="J126" i="7"/>
  <c r="J125" i="7"/>
  <c r="J124" i="7"/>
  <c r="J123" i="7"/>
  <c r="J122" i="7"/>
  <c r="J121" i="7"/>
  <c r="J120" i="7"/>
  <c r="J119" i="7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3" i="7"/>
  <c r="J2" i="7"/>
  <c r="J2038" i="6" l="1"/>
  <c r="J2037" i="6"/>
  <c r="J2036" i="6"/>
  <c r="J2035" i="6"/>
  <c r="J2034" i="6"/>
  <c r="J2033" i="6"/>
  <c r="J2032" i="6"/>
  <c r="J2031" i="6"/>
  <c r="J2030" i="6"/>
  <c r="J2029" i="6"/>
  <c r="J2028" i="6"/>
  <c r="J2027" i="6"/>
  <c r="J2026" i="6"/>
  <c r="J2025" i="6"/>
  <c r="J2024" i="6"/>
  <c r="J2023" i="6"/>
  <c r="J2022" i="6"/>
  <c r="J2021" i="6"/>
  <c r="J2020" i="6"/>
  <c r="J2019" i="6"/>
  <c r="J2018" i="6"/>
  <c r="J2017" i="6"/>
  <c r="J2016" i="6"/>
  <c r="J2015" i="6"/>
  <c r="J2014" i="6"/>
  <c r="J2013" i="6"/>
  <c r="J2012" i="6"/>
  <c r="J2011" i="6"/>
  <c r="J2010" i="6"/>
  <c r="J2009" i="6"/>
  <c r="J2008" i="6"/>
  <c r="J2007" i="6"/>
  <c r="J2006" i="6"/>
  <c r="J2005" i="6"/>
  <c r="J2004" i="6"/>
  <c r="J2003" i="6"/>
  <c r="J2002" i="6"/>
  <c r="J2001" i="6"/>
  <c r="J2000" i="6"/>
  <c r="J1999" i="6"/>
  <c r="J1998" i="6"/>
  <c r="J1997" i="6"/>
  <c r="J1996" i="6"/>
  <c r="J1995" i="6"/>
  <c r="J1994" i="6"/>
  <c r="J1993" i="6"/>
  <c r="J1992" i="6"/>
  <c r="J1991" i="6"/>
  <c r="J1990" i="6"/>
  <c r="J1989" i="6"/>
  <c r="J1988" i="6"/>
  <c r="J1987" i="6"/>
  <c r="J1986" i="6"/>
  <c r="J1985" i="6"/>
  <c r="J1984" i="6"/>
  <c r="J1983" i="6"/>
  <c r="J1982" i="6"/>
  <c r="J1981" i="6"/>
  <c r="J1980" i="6"/>
  <c r="J1979" i="6"/>
  <c r="J1978" i="6"/>
  <c r="J1977" i="6"/>
  <c r="J1976" i="6"/>
  <c r="J1975" i="6"/>
  <c r="J1974" i="6"/>
  <c r="J1973" i="6"/>
  <c r="J1972" i="6"/>
  <c r="J1971" i="6"/>
  <c r="J1970" i="6"/>
  <c r="J1969" i="6"/>
  <c r="J1968" i="6"/>
  <c r="J1967" i="6"/>
  <c r="J1966" i="6"/>
  <c r="J1965" i="6"/>
  <c r="J1964" i="6"/>
  <c r="J1963" i="6"/>
  <c r="J1962" i="6"/>
  <c r="J1961" i="6"/>
  <c r="J1960" i="6"/>
  <c r="J1959" i="6"/>
  <c r="J1958" i="6"/>
  <c r="J1957" i="6"/>
  <c r="J1956" i="6"/>
  <c r="J1955" i="6"/>
  <c r="J1954" i="6"/>
  <c r="J1953" i="6"/>
  <c r="J1952" i="6"/>
  <c r="J1951" i="6"/>
  <c r="J1950" i="6"/>
  <c r="J1949" i="6"/>
  <c r="J1948" i="6"/>
  <c r="J1947" i="6"/>
  <c r="J1946" i="6"/>
  <c r="J1945" i="6"/>
  <c r="J1944" i="6"/>
  <c r="J1943" i="6"/>
  <c r="J1942" i="6"/>
  <c r="J1941" i="6"/>
  <c r="J1940" i="6"/>
  <c r="J1939" i="6"/>
  <c r="J1938" i="6"/>
  <c r="J1937" i="6"/>
  <c r="J1936" i="6"/>
  <c r="J1935" i="6"/>
  <c r="J1934" i="6"/>
  <c r="J1933" i="6"/>
  <c r="J1932" i="6"/>
  <c r="J1931" i="6"/>
  <c r="J1930" i="6"/>
  <c r="J1929" i="6"/>
  <c r="J1928" i="6"/>
  <c r="J1927" i="6"/>
  <c r="J1926" i="6"/>
  <c r="J1925" i="6"/>
  <c r="J1924" i="6"/>
  <c r="J1923" i="6"/>
  <c r="J1922" i="6"/>
  <c r="J1921" i="6"/>
  <c r="J1920" i="6"/>
  <c r="J1919" i="6"/>
  <c r="J1918" i="6"/>
  <c r="J1917" i="6"/>
  <c r="J1916" i="6"/>
  <c r="J1915" i="6"/>
  <c r="J1914" i="6"/>
  <c r="J1913" i="6"/>
  <c r="J1912" i="6"/>
  <c r="J1911" i="6"/>
  <c r="J1910" i="6"/>
  <c r="J1909" i="6"/>
  <c r="J1908" i="6"/>
  <c r="J1907" i="6"/>
  <c r="J1906" i="6"/>
  <c r="J1905" i="6"/>
  <c r="J1904" i="6"/>
  <c r="J1903" i="6"/>
  <c r="J1902" i="6"/>
  <c r="J1901" i="6"/>
  <c r="J1900" i="6"/>
  <c r="J1899" i="6"/>
  <c r="J1898" i="6"/>
  <c r="J1897" i="6"/>
  <c r="J1896" i="6"/>
  <c r="J1895" i="6"/>
  <c r="J1894" i="6"/>
  <c r="J1893" i="6"/>
  <c r="J1892" i="6"/>
  <c r="J1891" i="6"/>
  <c r="J1890" i="6"/>
  <c r="J1889" i="6"/>
  <c r="J1888" i="6"/>
  <c r="J1887" i="6"/>
  <c r="J1886" i="6"/>
  <c r="J1885" i="6"/>
  <c r="J1884" i="6"/>
  <c r="J1883" i="6"/>
  <c r="J1882" i="6"/>
  <c r="J1881" i="6"/>
  <c r="J1880" i="6"/>
  <c r="J1879" i="6"/>
  <c r="J1878" i="6"/>
  <c r="J1877" i="6"/>
  <c r="J1876" i="6"/>
  <c r="J1875" i="6"/>
  <c r="J1874" i="6"/>
  <c r="J1873" i="6"/>
  <c r="J1872" i="6"/>
  <c r="J1871" i="6"/>
  <c r="J1870" i="6"/>
  <c r="J1869" i="6"/>
  <c r="J1868" i="6"/>
  <c r="J1867" i="6"/>
  <c r="J1866" i="6"/>
  <c r="J1865" i="6"/>
  <c r="J1864" i="6"/>
  <c r="J1863" i="6"/>
  <c r="J1862" i="6"/>
  <c r="J1861" i="6"/>
  <c r="J1860" i="6"/>
  <c r="J1859" i="6"/>
  <c r="J1858" i="6"/>
  <c r="J1857" i="6"/>
  <c r="J1856" i="6"/>
  <c r="J1855" i="6"/>
  <c r="J1854" i="6"/>
  <c r="J1853" i="6"/>
  <c r="J1852" i="6"/>
  <c r="J1851" i="6"/>
  <c r="J1850" i="6"/>
  <c r="J1849" i="6"/>
  <c r="J1848" i="6"/>
  <c r="J1847" i="6"/>
  <c r="J1846" i="6"/>
  <c r="J1845" i="6"/>
  <c r="J1844" i="6"/>
  <c r="J1843" i="6"/>
  <c r="J1842" i="6"/>
  <c r="J1841" i="6"/>
  <c r="J1840" i="6"/>
  <c r="J1839" i="6"/>
  <c r="J1838" i="6"/>
  <c r="J1837" i="6"/>
  <c r="J1836" i="6"/>
  <c r="J1835" i="6"/>
  <c r="J1834" i="6"/>
  <c r="J1833" i="6"/>
  <c r="J1832" i="6"/>
  <c r="J1831" i="6"/>
  <c r="J1830" i="6"/>
  <c r="J1829" i="6"/>
  <c r="J1828" i="6"/>
  <c r="J1827" i="6"/>
  <c r="J1826" i="6"/>
  <c r="J1825" i="6"/>
  <c r="J1824" i="6"/>
  <c r="J1823" i="6"/>
  <c r="J1822" i="6"/>
  <c r="J1821" i="6"/>
  <c r="J1820" i="6"/>
  <c r="J1819" i="6"/>
  <c r="J1818" i="6"/>
  <c r="J1817" i="6"/>
  <c r="J1816" i="6"/>
  <c r="J1815" i="6"/>
  <c r="J1814" i="6"/>
  <c r="J1813" i="6"/>
  <c r="J1812" i="6"/>
  <c r="J1811" i="6"/>
  <c r="J1810" i="6"/>
  <c r="J1809" i="6"/>
  <c r="J1808" i="6"/>
  <c r="J1807" i="6"/>
  <c r="J1806" i="6"/>
  <c r="J1805" i="6"/>
  <c r="J1804" i="6"/>
  <c r="J1803" i="6"/>
  <c r="J1802" i="6"/>
  <c r="J1801" i="6"/>
  <c r="J1800" i="6"/>
  <c r="J1799" i="6"/>
  <c r="J1798" i="6"/>
  <c r="J1797" i="6"/>
  <c r="J1796" i="6"/>
  <c r="J1795" i="6"/>
  <c r="J1794" i="6"/>
  <c r="J1793" i="6"/>
  <c r="J1792" i="6"/>
  <c r="J1791" i="6"/>
  <c r="J1790" i="6"/>
  <c r="J1789" i="6"/>
  <c r="J1788" i="6"/>
  <c r="J1787" i="6"/>
  <c r="J1786" i="6"/>
  <c r="J1785" i="6"/>
  <c r="J1784" i="6"/>
  <c r="J1783" i="6"/>
  <c r="J1782" i="6"/>
  <c r="J1781" i="6"/>
  <c r="J1780" i="6"/>
  <c r="J1779" i="6"/>
  <c r="J1778" i="6"/>
  <c r="J1777" i="6"/>
  <c r="J1776" i="6"/>
  <c r="J1775" i="6"/>
  <c r="J1774" i="6"/>
  <c r="J1773" i="6"/>
  <c r="J1772" i="6"/>
  <c r="J1771" i="6"/>
  <c r="J1770" i="6"/>
  <c r="J1769" i="6"/>
  <c r="J1768" i="6"/>
  <c r="J1767" i="6"/>
  <c r="J1766" i="6"/>
  <c r="J1765" i="6"/>
  <c r="J1764" i="6"/>
  <c r="J1763" i="6"/>
  <c r="J1762" i="6"/>
  <c r="J1761" i="6"/>
  <c r="J1760" i="6"/>
  <c r="J1759" i="6"/>
  <c r="J1758" i="6"/>
  <c r="J1757" i="6"/>
  <c r="J1756" i="6"/>
  <c r="J1755" i="6"/>
  <c r="J1754" i="6"/>
  <c r="J1753" i="6"/>
  <c r="J1752" i="6"/>
  <c r="J1751" i="6"/>
  <c r="J1750" i="6"/>
  <c r="J1749" i="6"/>
  <c r="J1748" i="6"/>
  <c r="J1747" i="6"/>
  <c r="J1746" i="6"/>
  <c r="J1745" i="6"/>
  <c r="J1744" i="6"/>
  <c r="J1743" i="6"/>
  <c r="J1742" i="6"/>
  <c r="J1741" i="6"/>
  <c r="J1740" i="6"/>
  <c r="J1739" i="6"/>
  <c r="J1738" i="6"/>
  <c r="J1737" i="6"/>
  <c r="J1736" i="6"/>
  <c r="J1735" i="6"/>
  <c r="J1734" i="6"/>
  <c r="J1733" i="6"/>
  <c r="J1732" i="6"/>
  <c r="J1731" i="6"/>
  <c r="J1730" i="6"/>
  <c r="J1729" i="6"/>
  <c r="J1728" i="6"/>
  <c r="J1727" i="6"/>
  <c r="J1726" i="6"/>
  <c r="J1725" i="6"/>
  <c r="J1724" i="6"/>
  <c r="J1723" i="6"/>
  <c r="J1722" i="6"/>
  <c r="J1721" i="6"/>
  <c r="J1720" i="6"/>
  <c r="J1719" i="6"/>
  <c r="J1718" i="6"/>
  <c r="J1717" i="6"/>
  <c r="J1716" i="6"/>
  <c r="J1715" i="6"/>
  <c r="J1714" i="6"/>
  <c r="J1713" i="6"/>
  <c r="J1712" i="6"/>
  <c r="J1711" i="6"/>
  <c r="J1710" i="6"/>
  <c r="J1709" i="6"/>
  <c r="J1708" i="6"/>
  <c r="J1707" i="6"/>
  <c r="J1706" i="6"/>
  <c r="J1705" i="6"/>
  <c r="J1704" i="6"/>
  <c r="J1703" i="6"/>
  <c r="J1702" i="6"/>
  <c r="J1701" i="6"/>
  <c r="J1700" i="6"/>
  <c r="J1699" i="6"/>
  <c r="J1698" i="6"/>
  <c r="J1697" i="6"/>
  <c r="J1696" i="6"/>
  <c r="J1695" i="6"/>
  <c r="J1694" i="6"/>
  <c r="J1693" i="6"/>
  <c r="J1692" i="6"/>
  <c r="J1691" i="6"/>
  <c r="J1690" i="6"/>
  <c r="J1689" i="6"/>
  <c r="J1688" i="6"/>
  <c r="J1687" i="6"/>
  <c r="J1686" i="6"/>
  <c r="J1685" i="6"/>
  <c r="J1684" i="6"/>
  <c r="J1683" i="6"/>
  <c r="J1682" i="6"/>
  <c r="J1681" i="6"/>
  <c r="J1680" i="6"/>
  <c r="J1679" i="6"/>
  <c r="J1678" i="6"/>
  <c r="J1677" i="6"/>
  <c r="J1676" i="6"/>
  <c r="J1675" i="6"/>
  <c r="J1674" i="6"/>
  <c r="J1673" i="6"/>
  <c r="J1672" i="6"/>
  <c r="J1671" i="6"/>
  <c r="J1670" i="6"/>
  <c r="J1669" i="6"/>
  <c r="J1668" i="6"/>
  <c r="J1667" i="6"/>
  <c r="J1666" i="6"/>
  <c r="J1665" i="6"/>
  <c r="J1664" i="6"/>
  <c r="J1663" i="6"/>
  <c r="J1662" i="6"/>
  <c r="J1661" i="6"/>
  <c r="J1660" i="6"/>
  <c r="J1659" i="6"/>
  <c r="J1658" i="6"/>
  <c r="J1657" i="6"/>
  <c r="J1656" i="6"/>
  <c r="J1655" i="6"/>
  <c r="J1654" i="6"/>
  <c r="J1653" i="6"/>
  <c r="J1652" i="6"/>
  <c r="J1651" i="6"/>
  <c r="J1650" i="6"/>
  <c r="J1649" i="6"/>
  <c r="J1648" i="6"/>
  <c r="J1647" i="6"/>
  <c r="J1646" i="6"/>
  <c r="J1645" i="6"/>
  <c r="J1644" i="6"/>
  <c r="J1643" i="6"/>
  <c r="J1642" i="6"/>
  <c r="J1641" i="6"/>
  <c r="J1640" i="6"/>
  <c r="J1639" i="6"/>
  <c r="J1638" i="6"/>
  <c r="J1637" i="6"/>
  <c r="J1636" i="6"/>
  <c r="J1635" i="6"/>
  <c r="J1634" i="6"/>
  <c r="J1633" i="6"/>
  <c r="J1632" i="6"/>
  <c r="J1631" i="6"/>
  <c r="J1630" i="6"/>
  <c r="J1629" i="6"/>
  <c r="J1628" i="6"/>
  <c r="J1627" i="6"/>
  <c r="J1626" i="6"/>
  <c r="J1625" i="6"/>
  <c r="J1624" i="6"/>
  <c r="J1623" i="6"/>
  <c r="J1622" i="6"/>
  <c r="J1621" i="6"/>
  <c r="J1620" i="6"/>
  <c r="J1619" i="6"/>
  <c r="J1618" i="6"/>
  <c r="J1617" i="6"/>
  <c r="J1616" i="6"/>
  <c r="J1615" i="6"/>
  <c r="J1614" i="6"/>
  <c r="J1613" i="6"/>
  <c r="J1612" i="6"/>
  <c r="J1611" i="6"/>
  <c r="J1610" i="6"/>
  <c r="J1609" i="6"/>
  <c r="J1608" i="6"/>
  <c r="J1607" i="6"/>
  <c r="J1606" i="6"/>
  <c r="J1605" i="6"/>
  <c r="J1604" i="6"/>
  <c r="J1603" i="6"/>
  <c r="J1602" i="6"/>
  <c r="J1601" i="6"/>
  <c r="J1600" i="6"/>
  <c r="J1599" i="6"/>
  <c r="J1598" i="6"/>
  <c r="J1597" i="6"/>
  <c r="J1596" i="6"/>
  <c r="J1595" i="6"/>
  <c r="J1594" i="6"/>
  <c r="J1593" i="6"/>
  <c r="J1592" i="6"/>
  <c r="J1591" i="6"/>
  <c r="J1590" i="6"/>
  <c r="J1589" i="6"/>
  <c r="J1588" i="6"/>
  <c r="J1587" i="6"/>
  <c r="J1586" i="6"/>
  <c r="J1585" i="6"/>
  <c r="J1584" i="6"/>
  <c r="J1583" i="6"/>
  <c r="J1582" i="6"/>
  <c r="J1581" i="6"/>
  <c r="J1580" i="6"/>
  <c r="J1579" i="6"/>
  <c r="J1578" i="6"/>
  <c r="J1577" i="6"/>
  <c r="J1576" i="6"/>
  <c r="J1575" i="6"/>
  <c r="J1574" i="6"/>
  <c r="J1573" i="6"/>
  <c r="J1572" i="6"/>
  <c r="J1571" i="6"/>
  <c r="J1570" i="6"/>
  <c r="J1569" i="6"/>
  <c r="J1568" i="6"/>
  <c r="J1567" i="6"/>
  <c r="J1566" i="6"/>
  <c r="J1565" i="6"/>
  <c r="J1564" i="6"/>
  <c r="J1563" i="6"/>
  <c r="J1562" i="6"/>
  <c r="J1561" i="6"/>
  <c r="J1560" i="6"/>
  <c r="J1559" i="6"/>
  <c r="J1558" i="6"/>
  <c r="J1557" i="6"/>
  <c r="J1556" i="6"/>
  <c r="J1555" i="6"/>
  <c r="J1554" i="6"/>
  <c r="J1553" i="6"/>
  <c r="J1552" i="6"/>
  <c r="J1551" i="6"/>
  <c r="J1550" i="6"/>
  <c r="J1549" i="6"/>
  <c r="J1548" i="6"/>
  <c r="J1547" i="6"/>
  <c r="J1546" i="6"/>
  <c r="J1545" i="6"/>
  <c r="J1544" i="6"/>
  <c r="J1543" i="6"/>
  <c r="J1542" i="6"/>
  <c r="J1541" i="6"/>
  <c r="J1540" i="6"/>
  <c r="J1539" i="6"/>
  <c r="J1538" i="6"/>
  <c r="J1537" i="6"/>
  <c r="J1536" i="6"/>
  <c r="J1535" i="6"/>
  <c r="J1534" i="6"/>
  <c r="J1533" i="6"/>
  <c r="J1532" i="6"/>
  <c r="J1531" i="6"/>
  <c r="J1530" i="6"/>
  <c r="J1529" i="6"/>
  <c r="J1528" i="6"/>
  <c r="J1527" i="6"/>
  <c r="J1526" i="6"/>
  <c r="J1525" i="6"/>
  <c r="J1524" i="6"/>
  <c r="J1523" i="6"/>
  <c r="J1522" i="6"/>
  <c r="J1521" i="6"/>
  <c r="J1520" i="6"/>
  <c r="J1519" i="6"/>
  <c r="J1518" i="6"/>
  <c r="J1517" i="6"/>
  <c r="J1516" i="6"/>
  <c r="J1515" i="6"/>
  <c r="J1514" i="6"/>
  <c r="J1513" i="6"/>
  <c r="J1512" i="6"/>
  <c r="J1511" i="6"/>
  <c r="J1510" i="6"/>
  <c r="J1509" i="6"/>
  <c r="J1508" i="6"/>
  <c r="J1507" i="6"/>
  <c r="J1506" i="6"/>
  <c r="J1505" i="6"/>
  <c r="J1504" i="6"/>
  <c r="J1503" i="6"/>
  <c r="J1502" i="6"/>
  <c r="J1501" i="6"/>
  <c r="J1500" i="6"/>
  <c r="J1499" i="6"/>
  <c r="J1498" i="6"/>
  <c r="J1497" i="6"/>
  <c r="J1496" i="6"/>
  <c r="J1495" i="6"/>
  <c r="J1494" i="6"/>
  <c r="J1493" i="6"/>
  <c r="J1492" i="6"/>
  <c r="J1491" i="6"/>
  <c r="J1490" i="6"/>
  <c r="J1489" i="6"/>
  <c r="J1488" i="6"/>
  <c r="J1487" i="6"/>
  <c r="J1486" i="6"/>
  <c r="J1485" i="6"/>
  <c r="J1484" i="6"/>
  <c r="J1483" i="6"/>
  <c r="J1482" i="6"/>
  <c r="J1481" i="6"/>
  <c r="J1480" i="6"/>
  <c r="J1479" i="6"/>
  <c r="J1478" i="6"/>
  <c r="J1477" i="6"/>
  <c r="J1476" i="6"/>
  <c r="J1475" i="6"/>
  <c r="J1474" i="6"/>
  <c r="J1473" i="6"/>
  <c r="J1472" i="6"/>
  <c r="J1471" i="6"/>
  <c r="J1470" i="6"/>
  <c r="J1469" i="6"/>
  <c r="J1468" i="6"/>
  <c r="J1467" i="6"/>
  <c r="J1466" i="6"/>
  <c r="J1465" i="6"/>
  <c r="J1464" i="6"/>
  <c r="J1463" i="6"/>
  <c r="J1462" i="6"/>
  <c r="J1461" i="6"/>
  <c r="J1460" i="6"/>
  <c r="J1459" i="6"/>
  <c r="J1458" i="6"/>
  <c r="J1457" i="6"/>
  <c r="J1456" i="6"/>
  <c r="J1455" i="6"/>
  <c r="J1454" i="6"/>
  <c r="J1453" i="6"/>
  <c r="J1452" i="6"/>
  <c r="J1451" i="6"/>
  <c r="J1450" i="6"/>
  <c r="J1449" i="6"/>
  <c r="J1448" i="6"/>
  <c r="J1447" i="6"/>
  <c r="J1446" i="6"/>
  <c r="J1445" i="6"/>
  <c r="J1444" i="6"/>
  <c r="J1443" i="6"/>
  <c r="J1442" i="6"/>
  <c r="J1441" i="6"/>
  <c r="J1440" i="6"/>
  <c r="J1439" i="6"/>
  <c r="J1438" i="6"/>
  <c r="J1437" i="6"/>
  <c r="J1436" i="6"/>
  <c r="J1435" i="6"/>
  <c r="J1434" i="6"/>
  <c r="J1433" i="6"/>
  <c r="J1432" i="6"/>
  <c r="J1431" i="6"/>
  <c r="J1430" i="6"/>
  <c r="J1429" i="6"/>
  <c r="J1428" i="6"/>
  <c r="J1427" i="6"/>
  <c r="J1426" i="6"/>
  <c r="J1425" i="6"/>
  <c r="J1424" i="6"/>
  <c r="J1423" i="6"/>
  <c r="J1422" i="6"/>
  <c r="J1421" i="6"/>
  <c r="J1420" i="6"/>
  <c r="J1419" i="6"/>
  <c r="J1418" i="6"/>
  <c r="J1417" i="6"/>
  <c r="J1416" i="6"/>
  <c r="J1415" i="6"/>
  <c r="J1414" i="6"/>
  <c r="J1413" i="6"/>
  <c r="J1412" i="6"/>
  <c r="J1411" i="6"/>
  <c r="J1410" i="6"/>
  <c r="J1409" i="6"/>
  <c r="J1408" i="6"/>
  <c r="J1407" i="6"/>
  <c r="J1406" i="6"/>
  <c r="J1405" i="6"/>
  <c r="J1404" i="6"/>
  <c r="J1403" i="6"/>
  <c r="J1402" i="6"/>
  <c r="J1401" i="6"/>
  <c r="J1400" i="6"/>
  <c r="J1399" i="6"/>
  <c r="J1398" i="6"/>
  <c r="J1397" i="6"/>
  <c r="J1396" i="6"/>
  <c r="J1395" i="6"/>
  <c r="J1394" i="6"/>
  <c r="J1393" i="6"/>
  <c r="J1392" i="6"/>
  <c r="J1391" i="6"/>
  <c r="J1390" i="6"/>
  <c r="J1389" i="6"/>
  <c r="J1388" i="6"/>
  <c r="J1387" i="6"/>
  <c r="J1386" i="6"/>
  <c r="J1385" i="6"/>
  <c r="J1384" i="6"/>
  <c r="J1383" i="6"/>
  <c r="J1382" i="6"/>
  <c r="J1381" i="6"/>
  <c r="J1380" i="6"/>
  <c r="J1379" i="6"/>
  <c r="J1378" i="6"/>
  <c r="J1377" i="6"/>
  <c r="J1376" i="6"/>
  <c r="J1375" i="6"/>
  <c r="J1374" i="6"/>
  <c r="J1373" i="6"/>
  <c r="J1372" i="6"/>
  <c r="J1371" i="6"/>
  <c r="J1370" i="6"/>
  <c r="J1369" i="6"/>
  <c r="J1368" i="6"/>
  <c r="J1367" i="6"/>
  <c r="J1366" i="6"/>
  <c r="J1365" i="6"/>
  <c r="J1364" i="6"/>
  <c r="J1363" i="6"/>
  <c r="J1362" i="6"/>
  <c r="J1361" i="6"/>
  <c r="J1360" i="6"/>
  <c r="J1359" i="6"/>
  <c r="J1358" i="6"/>
  <c r="J1357" i="6"/>
  <c r="J1356" i="6"/>
  <c r="J1355" i="6"/>
  <c r="J1354" i="6"/>
  <c r="J1353" i="6"/>
  <c r="J1352" i="6"/>
  <c r="J1351" i="6"/>
  <c r="J1350" i="6"/>
  <c r="J1349" i="6"/>
  <c r="J1348" i="6"/>
  <c r="J1347" i="6"/>
  <c r="J1346" i="6"/>
  <c r="J1345" i="6"/>
  <c r="J1344" i="6"/>
  <c r="J1343" i="6"/>
  <c r="J1342" i="6"/>
  <c r="J1341" i="6"/>
  <c r="J1340" i="6"/>
  <c r="J1339" i="6"/>
  <c r="J1338" i="6"/>
  <c r="J1337" i="6"/>
  <c r="J1336" i="6"/>
  <c r="J1335" i="6"/>
  <c r="J1334" i="6"/>
  <c r="J1333" i="6"/>
  <c r="J1332" i="6"/>
  <c r="J1331" i="6"/>
  <c r="J1330" i="6"/>
  <c r="J1329" i="6"/>
  <c r="J1328" i="6"/>
  <c r="J1327" i="6"/>
  <c r="J1326" i="6"/>
  <c r="J1325" i="6"/>
  <c r="J1324" i="6"/>
  <c r="J1323" i="6"/>
  <c r="J1322" i="6"/>
  <c r="J1321" i="6"/>
  <c r="J1320" i="6"/>
  <c r="J1319" i="6"/>
  <c r="J1318" i="6"/>
  <c r="J1317" i="6"/>
  <c r="J1316" i="6"/>
  <c r="J1315" i="6"/>
  <c r="J1314" i="6"/>
  <c r="J1313" i="6"/>
  <c r="J1312" i="6"/>
  <c r="J1311" i="6"/>
  <c r="J1310" i="6"/>
  <c r="J1309" i="6"/>
  <c r="J1308" i="6"/>
  <c r="J1307" i="6"/>
  <c r="J1306" i="6"/>
  <c r="J1305" i="6"/>
  <c r="J1304" i="6"/>
  <c r="J1303" i="6"/>
  <c r="J1302" i="6"/>
  <c r="J1301" i="6"/>
  <c r="J1300" i="6"/>
  <c r="J1299" i="6"/>
  <c r="J1298" i="6"/>
  <c r="J1297" i="6"/>
  <c r="J1296" i="6"/>
  <c r="J1295" i="6"/>
  <c r="J1294" i="6"/>
  <c r="J1293" i="6"/>
  <c r="J1292" i="6"/>
  <c r="J1291" i="6"/>
  <c r="J1290" i="6"/>
  <c r="J1289" i="6"/>
  <c r="J1288" i="6"/>
  <c r="J1287" i="6"/>
  <c r="J1286" i="6"/>
  <c r="J1285" i="6"/>
  <c r="J1284" i="6"/>
  <c r="J1283" i="6"/>
  <c r="J1282" i="6"/>
  <c r="J1281" i="6"/>
  <c r="J1280" i="6"/>
  <c r="J1279" i="6"/>
  <c r="J1278" i="6"/>
  <c r="J1277" i="6"/>
  <c r="J1276" i="6"/>
  <c r="J1275" i="6"/>
  <c r="J1274" i="6"/>
  <c r="J1273" i="6"/>
  <c r="J1272" i="6"/>
  <c r="J1271" i="6"/>
  <c r="J1270" i="6"/>
  <c r="J1269" i="6"/>
  <c r="J1268" i="6"/>
  <c r="J1267" i="6"/>
  <c r="J1266" i="6"/>
  <c r="J1265" i="6"/>
  <c r="J1264" i="6"/>
  <c r="J1263" i="6"/>
  <c r="J1262" i="6"/>
  <c r="J1261" i="6"/>
  <c r="J1260" i="6"/>
  <c r="J1259" i="6"/>
  <c r="J1258" i="6"/>
  <c r="J1257" i="6"/>
  <c r="J1256" i="6"/>
  <c r="J1255" i="6"/>
  <c r="J1254" i="6"/>
  <c r="J1253" i="6"/>
  <c r="J1252" i="6"/>
  <c r="J1251" i="6"/>
  <c r="J1250" i="6"/>
  <c r="J1249" i="6"/>
  <c r="J1248" i="6"/>
  <c r="J1247" i="6"/>
  <c r="J1246" i="6"/>
  <c r="J1245" i="6"/>
  <c r="J1244" i="6"/>
  <c r="J1243" i="6"/>
  <c r="J1242" i="6"/>
  <c r="J1241" i="6"/>
  <c r="J1240" i="6"/>
  <c r="J1239" i="6"/>
  <c r="J1238" i="6"/>
  <c r="J1237" i="6"/>
  <c r="J1236" i="6"/>
  <c r="J1235" i="6"/>
  <c r="J1234" i="6"/>
  <c r="J1233" i="6"/>
  <c r="J1232" i="6"/>
  <c r="J1231" i="6"/>
  <c r="J1230" i="6"/>
  <c r="J1229" i="6"/>
  <c r="J1228" i="6"/>
  <c r="J1227" i="6"/>
  <c r="J1226" i="6"/>
  <c r="J1225" i="6"/>
  <c r="J1224" i="6"/>
  <c r="J1223" i="6"/>
  <c r="J1222" i="6"/>
  <c r="J1221" i="6"/>
  <c r="J1220" i="6"/>
  <c r="J1219" i="6"/>
  <c r="J1218" i="6"/>
  <c r="J1217" i="6"/>
  <c r="J1216" i="6"/>
  <c r="J1215" i="6"/>
  <c r="J1214" i="6"/>
  <c r="J1213" i="6"/>
  <c r="J1212" i="6"/>
  <c r="J1211" i="6"/>
  <c r="J1210" i="6"/>
  <c r="J1209" i="6"/>
  <c r="J1208" i="6"/>
  <c r="J1207" i="6"/>
  <c r="J1206" i="6"/>
  <c r="J1205" i="6"/>
  <c r="J1204" i="6"/>
  <c r="J1203" i="6"/>
  <c r="J1202" i="6"/>
  <c r="J1201" i="6"/>
  <c r="J1200" i="6"/>
  <c r="J1199" i="6"/>
  <c r="J1198" i="6"/>
  <c r="J1197" i="6"/>
  <c r="J1196" i="6"/>
  <c r="J1195" i="6"/>
  <c r="J1194" i="6"/>
  <c r="J1193" i="6"/>
  <c r="J1192" i="6"/>
  <c r="J1191" i="6"/>
  <c r="J1190" i="6"/>
  <c r="J1189" i="6"/>
  <c r="J1188" i="6"/>
  <c r="J1187" i="6"/>
  <c r="J1186" i="6"/>
  <c r="J1185" i="6"/>
  <c r="J1184" i="6"/>
  <c r="J1183" i="6"/>
  <c r="J1182" i="6"/>
  <c r="J1181" i="6"/>
  <c r="J1180" i="6"/>
  <c r="J1179" i="6"/>
  <c r="J1178" i="6"/>
  <c r="J1177" i="6"/>
  <c r="J1176" i="6"/>
  <c r="J1175" i="6"/>
  <c r="J1174" i="6"/>
  <c r="J1173" i="6"/>
  <c r="J1172" i="6"/>
  <c r="J1171" i="6"/>
  <c r="J1170" i="6"/>
  <c r="J1169" i="6"/>
  <c r="J1168" i="6"/>
  <c r="J1167" i="6"/>
  <c r="J1166" i="6"/>
  <c r="J1165" i="6"/>
  <c r="J1164" i="6"/>
  <c r="J1163" i="6"/>
  <c r="J1162" i="6"/>
  <c r="J1161" i="6"/>
  <c r="J1160" i="6"/>
  <c r="J1159" i="6"/>
  <c r="J1158" i="6"/>
  <c r="J1157" i="6"/>
  <c r="J1156" i="6"/>
  <c r="J1155" i="6"/>
  <c r="J1154" i="6"/>
  <c r="J1153" i="6"/>
  <c r="J1152" i="6"/>
  <c r="J1151" i="6"/>
  <c r="J1150" i="6"/>
  <c r="J1149" i="6"/>
  <c r="J1148" i="6"/>
  <c r="J1147" i="6"/>
  <c r="J1146" i="6"/>
  <c r="J1145" i="6"/>
  <c r="J1144" i="6"/>
  <c r="J1143" i="6"/>
  <c r="J1142" i="6"/>
  <c r="J1141" i="6"/>
  <c r="J1140" i="6"/>
  <c r="J1139" i="6"/>
  <c r="J1138" i="6"/>
  <c r="J1137" i="6"/>
  <c r="J1136" i="6"/>
  <c r="J1135" i="6"/>
  <c r="J1134" i="6"/>
  <c r="J1133" i="6"/>
  <c r="J1132" i="6"/>
  <c r="J1131" i="6"/>
  <c r="J1130" i="6"/>
  <c r="J1129" i="6"/>
  <c r="J1128" i="6"/>
  <c r="J1127" i="6"/>
  <c r="J1126" i="6"/>
  <c r="J1125" i="6"/>
  <c r="J1124" i="6"/>
  <c r="J1123" i="6"/>
  <c r="J1122" i="6"/>
  <c r="J1121" i="6"/>
  <c r="J1120" i="6"/>
  <c r="J1119" i="6"/>
  <c r="J1118" i="6"/>
  <c r="J1117" i="6"/>
  <c r="J1116" i="6"/>
  <c r="J1115" i="6"/>
  <c r="J1114" i="6"/>
  <c r="J1113" i="6"/>
  <c r="J1112" i="6"/>
  <c r="J1111" i="6"/>
  <c r="J1110" i="6"/>
  <c r="J1109" i="6"/>
  <c r="J1108" i="6"/>
  <c r="J1107" i="6"/>
  <c r="J1106" i="6"/>
  <c r="J1105" i="6"/>
  <c r="J1104" i="6"/>
  <c r="J1103" i="6"/>
  <c r="J1102" i="6"/>
  <c r="J1101" i="6"/>
  <c r="J1100" i="6"/>
  <c r="J1099" i="6"/>
  <c r="J1098" i="6"/>
  <c r="J1097" i="6"/>
  <c r="J1096" i="6"/>
  <c r="J1095" i="6"/>
  <c r="J1094" i="6"/>
  <c r="J1093" i="6"/>
  <c r="J1092" i="6"/>
  <c r="J1091" i="6"/>
  <c r="J1090" i="6"/>
  <c r="J1089" i="6"/>
  <c r="J1088" i="6"/>
  <c r="J1087" i="6"/>
  <c r="J1086" i="6"/>
  <c r="J1085" i="6"/>
  <c r="J1084" i="6"/>
  <c r="J1083" i="6"/>
  <c r="J1082" i="6"/>
  <c r="J1081" i="6"/>
  <c r="J1080" i="6"/>
  <c r="J1079" i="6"/>
  <c r="J1078" i="6"/>
  <c r="J1077" i="6"/>
  <c r="J1076" i="6"/>
  <c r="J1075" i="6"/>
  <c r="J1074" i="6"/>
  <c r="J1073" i="6"/>
  <c r="J1072" i="6"/>
  <c r="J1071" i="6"/>
  <c r="J1070" i="6"/>
  <c r="J1069" i="6"/>
  <c r="J1068" i="6"/>
  <c r="J1067" i="6"/>
  <c r="J1066" i="6"/>
  <c r="J1065" i="6"/>
  <c r="J1064" i="6"/>
  <c r="J1063" i="6"/>
  <c r="J1062" i="6"/>
  <c r="J1061" i="6"/>
  <c r="J1060" i="6"/>
  <c r="J1059" i="6"/>
  <c r="J1058" i="6"/>
  <c r="J1057" i="6"/>
  <c r="J1056" i="6"/>
  <c r="J1055" i="6"/>
  <c r="J1054" i="6"/>
  <c r="J1053" i="6"/>
  <c r="J1052" i="6"/>
  <c r="J1051" i="6"/>
  <c r="J1050" i="6"/>
  <c r="J1049" i="6"/>
  <c r="J1048" i="6"/>
  <c r="J1047" i="6"/>
  <c r="J1046" i="6"/>
  <c r="J1045" i="6"/>
  <c r="J1044" i="6"/>
  <c r="J1043" i="6"/>
  <c r="J1042" i="6"/>
  <c r="J1040" i="6"/>
  <c r="J1039" i="6"/>
  <c r="J1038" i="6"/>
  <c r="J1037" i="6"/>
  <c r="J1036" i="6"/>
  <c r="J1035" i="6"/>
  <c r="J1034" i="6"/>
  <c r="J1033" i="6"/>
  <c r="J1032" i="6"/>
  <c r="J1031" i="6"/>
  <c r="J1030" i="6"/>
  <c r="J1029" i="6"/>
  <c r="J1028" i="6"/>
  <c r="J1027" i="6"/>
  <c r="J1026" i="6"/>
  <c r="J1025" i="6"/>
  <c r="J1024" i="6"/>
  <c r="J1023" i="6"/>
  <c r="J1022" i="6"/>
  <c r="J1021" i="6"/>
  <c r="J1020" i="6"/>
  <c r="J1019" i="6"/>
  <c r="J1018" i="6"/>
  <c r="J1017" i="6"/>
  <c r="J1016" i="6"/>
  <c r="J1015" i="6"/>
  <c r="J1014" i="6"/>
  <c r="J1013" i="6"/>
  <c r="J1012" i="6"/>
  <c r="J1011" i="6"/>
  <c r="J1010" i="6"/>
  <c r="J1009" i="6"/>
  <c r="J1008" i="6"/>
  <c r="J1007" i="6"/>
  <c r="J1006" i="6"/>
  <c r="J1005" i="6"/>
  <c r="J1004" i="6"/>
  <c r="J1003" i="6"/>
  <c r="J1002" i="6"/>
  <c r="J1001" i="6"/>
  <c r="J1000" i="6"/>
  <c r="J999" i="6"/>
  <c r="J998" i="6"/>
  <c r="J997" i="6"/>
  <c r="J996" i="6"/>
  <c r="J995" i="6"/>
  <c r="J994" i="6"/>
  <c r="J993" i="6"/>
  <c r="J992" i="6"/>
  <c r="J991" i="6"/>
  <c r="J990" i="6"/>
  <c r="J989" i="6"/>
  <c r="J988" i="6"/>
  <c r="J987" i="6"/>
  <c r="J986" i="6"/>
  <c r="J985" i="6"/>
  <c r="J984" i="6"/>
  <c r="J983" i="6"/>
  <c r="J982" i="6"/>
  <c r="J981" i="6"/>
  <c r="J980" i="6"/>
  <c r="J979" i="6"/>
  <c r="J978" i="6"/>
  <c r="J977" i="6"/>
  <c r="J976" i="6"/>
  <c r="J975" i="6"/>
  <c r="J974" i="6"/>
  <c r="J973" i="6"/>
  <c r="J972" i="6"/>
  <c r="J971" i="6"/>
  <c r="J970" i="6"/>
  <c r="J969" i="6"/>
  <c r="J968" i="6"/>
  <c r="J967" i="6"/>
  <c r="J966" i="6"/>
  <c r="J965" i="6"/>
  <c r="J964" i="6"/>
  <c r="J963" i="6"/>
  <c r="J962" i="6"/>
  <c r="J961" i="6"/>
  <c r="J960" i="6"/>
  <c r="J959" i="6"/>
  <c r="J958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J4" i="6"/>
  <c r="J3" i="6"/>
  <c r="J2" i="6"/>
  <c r="J2342" i="5" l="1"/>
  <c r="J2341" i="5"/>
  <c r="J2340" i="5"/>
  <c r="J2339" i="5"/>
  <c r="J2338" i="5"/>
  <c r="J2337" i="5"/>
  <c r="J2336" i="5"/>
  <c r="J2335" i="5"/>
  <c r="J2334" i="5"/>
  <c r="J2333" i="5"/>
  <c r="J2332" i="5"/>
  <c r="J2331" i="5"/>
  <c r="J2330" i="5"/>
  <c r="J2329" i="5"/>
  <c r="J2328" i="5"/>
  <c r="J2327" i="5"/>
  <c r="J2326" i="5"/>
  <c r="J2325" i="5"/>
  <c r="J2324" i="5"/>
  <c r="J2323" i="5"/>
  <c r="J2322" i="5"/>
  <c r="J2321" i="5"/>
  <c r="J2320" i="5"/>
  <c r="J2319" i="5"/>
  <c r="J2318" i="5"/>
  <c r="J2317" i="5"/>
  <c r="J2316" i="5"/>
  <c r="J2315" i="5"/>
  <c r="J2314" i="5"/>
  <c r="J2313" i="5"/>
  <c r="J2312" i="5"/>
  <c r="J2311" i="5"/>
  <c r="J2310" i="5"/>
  <c r="J2309" i="5"/>
  <c r="J2308" i="5"/>
  <c r="J2307" i="5"/>
  <c r="J2306" i="5"/>
  <c r="J2305" i="5"/>
  <c r="J2304" i="5"/>
  <c r="J2303" i="5"/>
  <c r="J2302" i="5"/>
  <c r="J2301" i="5"/>
  <c r="J2300" i="5"/>
  <c r="J2299" i="5"/>
  <c r="J2298" i="5"/>
  <c r="J2297" i="5"/>
  <c r="J2296" i="5"/>
  <c r="J2295" i="5"/>
  <c r="J2294" i="5"/>
  <c r="J2293" i="5"/>
  <c r="J2292" i="5"/>
  <c r="J2291" i="5"/>
  <c r="J2290" i="5"/>
  <c r="J2289" i="5"/>
  <c r="J2288" i="5"/>
  <c r="J2287" i="5"/>
  <c r="J2286" i="5"/>
  <c r="J2285" i="5"/>
  <c r="J2284" i="5"/>
  <c r="J2283" i="5"/>
  <c r="J2282" i="5"/>
  <c r="J2281" i="5"/>
  <c r="J2280" i="5"/>
  <c r="J2279" i="5"/>
  <c r="J2278" i="5"/>
  <c r="J2277" i="5"/>
  <c r="J2276" i="5"/>
  <c r="J2275" i="5"/>
  <c r="J2274" i="5"/>
  <c r="J2273" i="5"/>
  <c r="J2272" i="5"/>
  <c r="J2271" i="5"/>
  <c r="J2270" i="5"/>
  <c r="J2269" i="5"/>
  <c r="J2268" i="5"/>
  <c r="J2267" i="5"/>
  <c r="J2266" i="5"/>
  <c r="J2265" i="5"/>
  <c r="J2264" i="5"/>
  <c r="J2263" i="5"/>
  <c r="J2262" i="5"/>
  <c r="J2261" i="5"/>
  <c r="J2260" i="5"/>
  <c r="J2259" i="5"/>
  <c r="J2258" i="5"/>
  <c r="J2257" i="5"/>
  <c r="J2256" i="5"/>
  <c r="J2255" i="5"/>
  <c r="J2254" i="5"/>
  <c r="J2253" i="5"/>
  <c r="J2252" i="5"/>
  <c r="J2251" i="5"/>
  <c r="J2250" i="5"/>
  <c r="J2249" i="5"/>
  <c r="J2248" i="5"/>
  <c r="J2247" i="5"/>
  <c r="J2246" i="5"/>
  <c r="J2245" i="5"/>
  <c r="J2244" i="5"/>
  <c r="J2243" i="5"/>
  <c r="J2242" i="5"/>
  <c r="J2241" i="5"/>
  <c r="J2240" i="5"/>
  <c r="J2239" i="5"/>
  <c r="J2238" i="5"/>
  <c r="J2237" i="5"/>
  <c r="J2236" i="5"/>
  <c r="J2235" i="5"/>
  <c r="J2234" i="5"/>
  <c r="J2233" i="5"/>
  <c r="J2232" i="5"/>
  <c r="J2231" i="5"/>
  <c r="J2230" i="5"/>
  <c r="J2229" i="5"/>
  <c r="J2228" i="5"/>
  <c r="J2227" i="5"/>
  <c r="J2226" i="5"/>
  <c r="J2225" i="5"/>
  <c r="J2224" i="5"/>
  <c r="J2223" i="5"/>
  <c r="J2222" i="5"/>
  <c r="J2221" i="5"/>
  <c r="J2220" i="5"/>
  <c r="J2219" i="5"/>
  <c r="J2218" i="5"/>
  <c r="J2217" i="5"/>
  <c r="J2216" i="5"/>
  <c r="J2215" i="5"/>
  <c r="J2214" i="5"/>
  <c r="J2213" i="5"/>
  <c r="J2212" i="5"/>
  <c r="J2211" i="5"/>
  <c r="J2210" i="5"/>
  <c r="J2209" i="5"/>
  <c r="J2208" i="5"/>
  <c r="J2207" i="5"/>
  <c r="J2206" i="5"/>
  <c r="J2205" i="5"/>
  <c r="J2204" i="5"/>
  <c r="J2203" i="5"/>
  <c r="J2202" i="5"/>
  <c r="J2201" i="5"/>
  <c r="J2200" i="5"/>
  <c r="J2199" i="5"/>
  <c r="J2198" i="5"/>
  <c r="J2197" i="5"/>
  <c r="J2196" i="5"/>
  <c r="J2195" i="5"/>
  <c r="J2194" i="5"/>
  <c r="J2193" i="5"/>
  <c r="J2192" i="5"/>
  <c r="J2191" i="5"/>
  <c r="J2190" i="5"/>
  <c r="J2189" i="5"/>
  <c r="J2188" i="5"/>
  <c r="J2187" i="5"/>
  <c r="J2186" i="5"/>
  <c r="J2185" i="5"/>
  <c r="J2184" i="5"/>
  <c r="J2183" i="5"/>
  <c r="J2182" i="5"/>
  <c r="J2181" i="5"/>
  <c r="J2180" i="5"/>
  <c r="J2179" i="5"/>
  <c r="J2178" i="5"/>
  <c r="J2177" i="5"/>
  <c r="J2176" i="5"/>
  <c r="J2175" i="5"/>
  <c r="J2174" i="5"/>
  <c r="J2173" i="5"/>
  <c r="J2172" i="5"/>
  <c r="J2171" i="5"/>
  <c r="J2170" i="5"/>
  <c r="J2169" i="5"/>
  <c r="J2168" i="5"/>
  <c r="J2167" i="5"/>
  <c r="J2166" i="5"/>
  <c r="J2165" i="5"/>
  <c r="J2164" i="5"/>
  <c r="J2163" i="5"/>
  <c r="J2162" i="5"/>
  <c r="J2161" i="5"/>
  <c r="J2160" i="5"/>
  <c r="J2159" i="5"/>
  <c r="J2158" i="5"/>
  <c r="J2157" i="5"/>
  <c r="J2156" i="5"/>
  <c r="J2155" i="5"/>
  <c r="J2154" i="5"/>
  <c r="J2153" i="5"/>
  <c r="J2152" i="5"/>
  <c r="J2151" i="5"/>
  <c r="J2150" i="5"/>
  <c r="J2149" i="5"/>
  <c r="J2148" i="5"/>
  <c r="J2147" i="5"/>
  <c r="J2146" i="5"/>
  <c r="J2145" i="5"/>
  <c r="J2144" i="5"/>
  <c r="J2143" i="5"/>
  <c r="J2142" i="5"/>
  <c r="J2141" i="5"/>
  <c r="J2140" i="5"/>
  <c r="J2139" i="5"/>
  <c r="J2138" i="5"/>
  <c r="J2137" i="5"/>
  <c r="J2136" i="5"/>
  <c r="J2135" i="5"/>
  <c r="J2134" i="5"/>
  <c r="J2133" i="5"/>
  <c r="J2132" i="5"/>
  <c r="J2131" i="5"/>
  <c r="J2130" i="5"/>
  <c r="J2129" i="5"/>
  <c r="J2128" i="5"/>
  <c r="J2127" i="5"/>
  <c r="J2126" i="5"/>
  <c r="J2125" i="5"/>
  <c r="J2124" i="5"/>
  <c r="J2123" i="5"/>
  <c r="J2122" i="5"/>
  <c r="J2121" i="5"/>
  <c r="J2120" i="5"/>
  <c r="J2119" i="5"/>
  <c r="J2118" i="5"/>
  <c r="J2117" i="5"/>
  <c r="J2116" i="5"/>
  <c r="J2115" i="5"/>
  <c r="J2114" i="5"/>
  <c r="J2113" i="5"/>
  <c r="J2112" i="5"/>
  <c r="J2111" i="5"/>
  <c r="J2110" i="5"/>
  <c r="J2109" i="5"/>
  <c r="J2108" i="5"/>
  <c r="J2107" i="5"/>
  <c r="J2106" i="5"/>
  <c r="J2105" i="5"/>
  <c r="J2104" i="5"/>
  <c r="J2103" i="5"/>
  <c r="J2102" i="5"/>
  <c r="J2101" i="5"/>
  <c r="J2100" i="5"/>
  <c r="J2099" i="5"/>
  <c r="J2098" i="5"/>
  <c r="J2097" i="5"/>
  <c r="J2096" i="5"/>
  <c r="J2095" i="5"/>
  <c r="J2094" i="5"/>
  <c r="J2093" i="5"/>
  <c r="J2092" i="5"/>
  <c r="J2091" i="5"/>
  <c r="J2090" i="5"/>
  <c r="J2089" i="5"/>
  <c r="J2088" i="5"/>
  <c r="J2087" i="5"/>
  <c r="J2086" i="5"/>
  <c r="J2085" i="5"/>
  <c r="J2084" i="5"/>
  <c r="J2083" i="5"/>
  <c r="J2082" i="5"/>
  <c r="J2081" i="5"/>
  <c r="J2080" i="5"/>
  <c r="J2079" i="5"/>
  <c r="J2078" i="5"/>
  <c r="J2077" i="5"/>
  <c r="J2076" i="5"/>
  <c r="J2075" i="5"/>
  <c r="J2074" i="5"/>
  <c r="J2073" i="5"/>
  <c r="J2072" i="5"/>
  <c r="J2071" i="5"/>
  <c r="J2070" i="5"/>
  <c r="J2069" i="5"/>
  <c r="J2068" i="5"/>
  <c r="J2067" i="5"/>
  <c r="J2066" i="5"/>
  <c r="J2065" i="5"/>
  <c r="J2064" i="5"/>
  <c r="J2063" i="5"/>
  <c r="J2062" i="5"/>
  <c r="J2061" i="5"/>
  <c r="J2060" i="5"/>
  <c r="J2059" i="5"/>
  <c r="J2058" i="5"/>
  <c r="J2057" i="5"/>
  <c r="J2056" i="5"/>
  <c r="J2055" i="5"/>
  <c r="J2054" i="5"/>
  <c r="J2053" i="5"/>
  <c r="J2052" i="5"/>
  <c r="J2051" i="5"/>
  <c r="J2050" i="5"/>
  <c r="J2049" i="5"/>
  <c r="J2048" i="5"/>
  <c r="J2047" i="5"/>
  <c r="J2046" i="5"/>
  <c r="J2045" i="5"/>
  <c r="J2044" i="5"/>
  <c r="J2043" i="5"/>
  <c r="J2042" i="5"/>
  <c r="J2041" i="5"/>
  <c r="J2040" i="5"/>
  <c r="J2039" i="5"/>
  <c r="J2038" i="5"/>
  <c r="J2037" i="5"/>
  <c r="J2036" i="5"/>
  <c r="J2035" i="5"/>
  <c r="J2034" i="5"/>
  <c r="J2033" i="5"/>
  <c r="J2032" i="5"/>
  <c r="J2031" i="5"/>
  <c r="J2030" i="5"/>
  <c r="J2029" i="5"/>
  <c r="J2028" i="5"/>
  <c r="J2027" i="5"/>
  <c r="J2026" i="5"/>
  <c r="J2025" i="5"/>
  <c r="J2024" i="5"/>
  <c r="J2023" i="5"/>
  <c r="J2022" i="5"/>
  <c r="J2021" i="5"/>
  <c r="J2020" i="5"/>
  <c r="J2019" i="5"/>
  <c r="J2018" i="5"/>
  <c r="J2017" i="5"/>
  <c r="J2016" i="5"/>
  <c r="J2015" i="5"/>
  <c r="J2014" i="5"/>
  <c r="J2013" i="5"/>
  <c r="J2012" i="5"/>
  <c r="J2011" i="5"/>
  <c r="J2010" i="5"/>
  <c r="J2009" i="5"/>
  <c r="J2008" i="5"/>
  <c r="J2007" i="5"/>
  <c r="J2006" i="5"/>
  <c r="J2005" i="5"/>
  <c r="J2004" i="5"/>
  <c r="J2003" i="5"/>
  <c r="J2002" i="5"/>
  <c r="J2001" i="5"/>
  <c r="J2000" i="5"/>
  <c r="J1999" i="5"/>
  <c r="J1998" i="5"/>
  <c r="J1997" i="5"/>
  <c r="J1996" i="5"/>
  <c r="J1995" i="5"/>
  <c r="J1994" i="5"/>
  <c r="J1993" i="5"/>
  <c r="J1992" i="5"/>
  <c r="J1991" i="5"/>
  <c r="J1990" i="5"/>
  <c r="J1989" i="5"/>
  <c r="J1988" i="5"/>
  <c r="J1987" i="5"/>
  <c r="J1986" i="5"/>
  <c r="J1985" i="5"/>
  <c r="J1984" i="5"/>
  <c r="J1983" i="5"/>
  <c r="J1982" i="5"/>
  <c r="J1981" i="5"/>
  <c r="J1980" i="5"/>
  <c r="J1979" i="5"/>
  <c r="J1978" i="5"/>
  <c r="J1977" i="5"/>
  <c r="J1976" i="5"/>
  <c r="J1975" i="5"/>
  <c r="J1974" i="5"/>
  <c r="J1973" i="5"/>
  <c r="J1972" i="5"/>
  <c r="J1971" i="5"/>
  <c r="J1970" i="5"/>
  <c r="J1969" i="5"/>
  <c r="J1968" i="5"/>
  <c r="J1967" i="5"/>
  <c r="J1966" i="5"/>
  <c r="J1965" i="5"/>
  <c r="J1964" i="5"/>
  <c r="J1963" i="5"/>
  <c r="J1962" i="5"/>
  <c r="J1961" i="5"/>
  <c r="J1960" i="5"/>
  <c r="J1959" i="5"/>
  <c r="J1958" i="5"/>
  <c r="J1957" i="5"/>
  <c r="J1956" i="5"/>
  <c r="J1955" i="5"/>
  <c r="J1954" i="5"/>
  <c r="J1953" i="5"/>
  <c r="J1952" i="5"/>
  <c r="J1951" i="5"/>
  <c r="J1950" i="5"/>
  <c r="J1949" i="5"/>
  <c r="J1948" i="5"/>
  <c r="J1947" i="5"/>
  <c r="J1946" i="5"/>
  <c r="J1945" i="5"/>
  <c r="J1944" i="5"/>
  <c r="J1943" i="5"/>
  <c r="J1942" i="5"/>
  <c r="J1941" i="5"/>
  <c r="J1940" i="5"/>
  <c r="J1939" i="5"/>
  <c r="J1938" i="5"/>
  <c r="J1937" i="5"/>
  <c r="J1936" i="5"/>
  <c r="J1935" i="5"/>
  <c r="J1934" i="5"/>
  <c r="J1933" i="5"/>
  <c r="J1932" i="5"/>
  <c r="J1931" i="5"/>
  <c r="J1930" i="5"/>
  <c r="J1929" i="5"/>
  <c r="J1928" i="5"/>
  <c r="J1927" i="5"/>
  <c r="J1926" i="5"/>
  <c r="J1925" i="5"/>
  <c r="J1924" i="5"/>
  <c r="J1923" i="5"/>
  <c r="J1922" i="5"/>
  <c r="J1921" i="5"/>
  <c r="J1920" i="5"/>
  <c r="J1919" i="5"/>
  <c r="J1918" i="5"/>
  <c r="J1917" i="5"/>
  <c r="J1916" i="5"/>
  <c r="J1915" i="5"/>
  <c r="J1914" i="5"/>
  <c r="J1913" i="5"/>
  <c r="J1912" i="5"/>
  <c r="J1911" i="5"/>
  <c r="J1910" i="5"/>
  <c r="J1909" i="5"/>
  <c r="J1908" i="5"/>
  <c r="J1907" i="5"/>
  <c r="J1906" i="5"/>
  <c r="J1905" i="5"/>
  <c r="J1904" i="5"/>
  <c r="J1903" i="5"/>
  <c r="J1902" i="5"/>
  <c r="J1901" i="5"/>
  <c r="J1900" i="5"/>
  <c r="J1899" i="5"/>
  <c r="J1898" i="5"/>
  <c r="J1897" i="5"/>
  <c r="J1896" i="5"/>
  <c r="J1895" i="5"/>
  <c r="J1894" i="5"/>
  <c r="J1893" i="5"/>
  <c r="J1892" i="5"/>
  <c r="J1891" i="5"/>
  <c r="J1890" i="5"/>
  <c r="J1889" i="5"/>
  <c r="J1888" i="5"/>
  <c r="J1887" i="5"/>
  <c r="J1886" i="5"/>
  <c r="J1885" i="5"/>
  <c r="J1884" i="5"/>
  <c r="J1883" i="5"/>
  <c r="J1882" i="5"/>
  <c r="J1881" i="5"/>
  <c r="J1880" i="5"/>
  <c r="J1879" i="5"/>
  <c r="J1878" i="5"/>
  <c r="J1877" i="5"/>
  <c r="J1876" i="5"/>
  <c r="J1875" i="5"/>
  <c r="J1874" i="5"/>
  <c r="J1873" i="5"/>
  <c r="J1872" i="5"/>
  <c r="J1871" i="5"/>
  <c r="J1870" i="5"/>
  <c r="J1869" i="5"/>
  <c r="J1868" i="5"/>
  <c r="J1867" i="5"/>
  <c r="J1866" i="5"/>
  <c r="J1865" i="5"/>
  <c r="J1864" i="5"/>
  <c r="J1863" i="5"/>
  <c r="J1862" i="5"/>
  <c r="J1861" i="5"/>
  <c r="J1860" i="5"/>
  <c r="J1859" i="5"/>
  <c r="J1858" i="5"/>
  <c r="J1857" i="5"/>
  <c r="J1856" i="5"/>
  <c r="J1855" i="5"/>
  <c r="J1854" i="5"/>
  <c r="J1853" i="5"/>
  <c r="J1852" i="5"/>
  <c r="J1851" i="5"/>
  <c r="J1850" i="5"/>
  <c r="J1849" i="5"/>
  <c r="J1848" i="5"/>
  <c r="J1847" i="5"/>
  <c r="J1846" i="5"/>
  <c r="J1845" i="5"/>
  <c r="J1844" i="5"/>
  <c r="J1843" i="5"/>
  <c r="J1842" i="5"/>
  <c r="J1841" i="5"/>
  <c r="J1840" i="5"/>
  <c r="J1839" i="5"/>
  <c r="J1838" i="5"/>
  <c r="J1837" i="5"/>
  <c r="J1836" i="5"/>
  <c r="J1835" i="5"/>
  <c r="J1834" i="5"/>
  <c r="J1833" i="5"/>
  <c r="J1832" i="5"/>
  <c r="J1831" i="5"/>
  <c r="J1830" i="5"/>
  <c r="J1829" i="5"/>
  <c r="J1828" i="5"/>
  <c r="J1827" i="5"/>
  <c r="J1826" i="5"/>
  <c r="J1825" i="5"/>
  <c r="J1824" i="5"/>
  <c r="J1823" i="5"/>
  <c r="J1822" i="5"/>
  <c r="J1821" i="5"/>
  <c r="J1820" i="5"/>
  <c r="J1819" i="5"/>
  <c r="J1818" i="5"/>
  <c r="J1817" i="5"/>
  <c r="J1816" i="5"/>
  <c r="J1815" i="5"/>
  <c r="J1814" i="5"/>
  <c r="J1813" i="5"/>
  <c r="J1812" i="5"/>
  <c r="J1811" i="5"/>
  <c r="J1810" i="5"/>
  <c r="J1809" i="5"/>
  <c r="J1808" i="5"/>
  <c r="J1807" i="5"/>
  <c r="J1806" i="5"/>
  <c r="J1805" i="5"/>
  <c r="J1804" i="5"/>
  <c r="J1803" i="5"/>
  <c r="J1802" i="5"/>
  <c r="J1801" i="5"/>
  <c r="J1800" i="5"/>
  <c r="J1799" i="5"/>
  <c r="J1798" i="5"/>
  <c r="J1797" i="5"/>
  <c r="J1796" i="5"/>
  <c r="J1795" i="5"/>
  <c r="J1794" i="5"/>
  <c r="J1793" i="5"/>
  <c r="J1792" i="5"/>
  <c r="J1791" i="5"/>
  <c r="J1790" i="5"/>
  <c r="J1789" i="5"/>
  <c r="J1788" i="5"/>
  <c r="J1787" i="5"/>
  <c r="J1786" i="5"/>
  <c r="J1785" i="5"/>
  <c r="J1784" i="5"/>
  <c r="J1783" i="5"/>
  <c r="J1782" i="5"/>
  <c r="J1781" i="5"/>
  <c r="J1780" i="5"/>
  <c r="J1779" i="5"/>
  <c r="J1778" i="5"/>
  <c r="J1777" i="5"/>
  <c r="J1776" i="5"/>
  <c r="J1775" i="5"/>
  <c r="J1774" i="5"/>
  <c r="J1773" i="5"/>
  <c r="J1772" i="5"/>
  <c r="J1771" i="5"/>
  <c r="J1770" i="5"/>
  <c r="J1769" i="5"/>
  <c r="J1768" i="5"/>
  <c r="J1767" i="5"/>
  <c r="J1766" i="5"/>
  <c r="J1765" i="5"/>
  <c r="J1764" i="5"/>
  <c r="J1763" i="5"/>
  <c r="J1762" i="5"/>
  <c r="J1761" i="5"/>
  <c r="J1760" i="5"/>
  <c r="J1759" i="5"/>
  <c r="J1758" i="5"/>
  <c r="J1757" i="5"/>
  <c r="J1756" i="5"/>
  <c r="J1755" i="5"/>
  <c r="J1754" i="5"/>
  <c r="J1753" i="5"/>
  <c r="J1752" i="5"/>
  <c r="J1751" i="5"/>
  <c r="J1750" i="5"/>
  <c r="J1749" i="5"/>
  <c r="J1748" i="5"/>
  <c r="J1747" i="5"/>
  <c r="J1746" i="5"/>
  <c r="J1745" i="5"/>
  <c r="J1744" i="5"/>
  <c r="J1743" i="5"/>
  <c r="J1742" i="5"/>
  <c r="J1741" i="5"/>
  <c r="J1740" i="5"/>
  <c r="J1739" i="5"/>
  <c r="J1738" i="5"/>
  <c r="J1737" i="5"/>
  <c r="J1736" i="5"/>
  <c r="J1735" i="5"/>
  <c r="J1734" i="5"/>
  <c r="J1733" i="5"/>
  <c r="J1732" i="5"/>
  <c r="J1731" i="5"/>
  <c r="J1730" i="5"/>
  <c r="J1729" i="5"/>
  <c r="J1728" i="5"/>
  <c r="J1727" i="5"/>
  <c r="J1726" i="5"/>
  <c r="J1725" i="5"/>
  <c r="J1724" i="5"/>
  <c r="J1723" i="5"/>
  <c r="J1722" i="5"/>
  <c r="J1721" i="5"/>
  <c r="J1720" i="5"/>
  <c r="J1719" i="5"/>
  <c r="J1718" i="5"/>
  <c r="J1717" i="5"/>
  <c r="J1716" i="5"/>
  <c r="J1715" i="5"/>
  <c r="J1714" i="5"/>
  <c r="J1713" i="5"/>
  <c r="J1712" i="5"/>
  <c r="J1711" i="5"/>
  <c r="J1710" i="5"/>
  <c r="J1709" i="5"/>
  <c r="J1708" i="5"/>
  <c r="J1707" i="5"/>
  <c r="J1706" i="5"/>
  <c r="J1705" i="5"/>
  <c r="J1704" i="5"/>
  <c r="J1703" i="5"/>
  <c r="J1702" i="5"/>
  <c r="J1701" i="5"/>
  <c r="J1700" i="5"/>
  <c r="J1699" i="5"/>
  <c r="J1698" i="5"/>
  <c r="J1697" i="5"/>
  <c r="J1696" i="5"/>
  <c r="J1695" i="5"/>
  <c r="J1694" i="5"/>
  <c r="J1693" i="5"/>
  <c r="J1692" i="5"/>
  <c r="J1691" i="5"/>
  <c r="J1690" i="5"/>
  <c r="J1689" i="5"/>
  <c r="J1688" i="5"/>
  <c r="J1687" i="5"/>
  <c r="J1686" i="5"/>
  <c r="J1685" i="5"/>
  <c r="J1684" i="5"/>
  <c r="J1683" i="5"/>
  <c r="J1682" i="5"/>
  <c r="J1681" i="5"/>
  <c r="J1680" i="5"/>
  <c r="J1679" i="5"/>
  <c r="J1678" i="5"/>
  <c r="J1677" i="5"/>
  <c r="J1676" i="5"/>
  <c r="J1675" i="5"/>
  <c r="J1674" i="5"/>
  <c r="J1673" i="5"/>
  <c r="J1672" i="5"/>
  <c r="J1671" i="5"/>
  <c r="J1670" i="5"/>
  <c r="J1669" i="5"/>
  <c r="J1668" i="5"/>
  <c r="J1667" i="5"/>
  <c r="J1666" i="5"/>
  <c r="J1665" i="5"/>
  <c r="J1664" i="5"/>
  <c r="J1663" i="5"/>
  <c r="J1662" i="5"/>
  <c r="J1661" i="5"/>
  <c r="J1660" i="5"/>
  <c r="J1659" i="5"/>
  <c r="J1658" i="5"/>
  <c r="J1657" i="5"/>
  <c r="J1656" i="5"/>
  <c r="J1655" i="5"/>
  <c r="J1654" i="5"/>
  <c r="J1653" i="5"/>
  <c r="J1652" i="5"/>
  <c r="J1651" i="5"/>
  <c r="J1650" i="5"/>
  <c r="J1649" i="5"/>
  <c r="J1648" i="5"/>
  <c r="J1647" i="5"/>
  <c r="J1646" i="5"/>
  <c r="J1645" i="5"/>
  <c r="J1644" i="5"/>
  <c r="J1643" i="5"/>
  <c r="J1642" i="5"/>
  <c r="J1641" i="5"/>
  <c r="J1640" i="5"/>
  <c r="J1639" i="5"/>
  <c r="J1638" i="5"/>
  <c r="J1637" i="5"/>
  <c r="J1636" i="5"/>
  <c r="J1635" i="5"/>
  <c r="J1634" i="5"/>
  <c r="J1633" i="5"/>
  <c r="J1632" i="5"/>
  <c r="J1631" i="5"/>
  <c r="J1630" i="5"/>
  <c r="J1629" i="5"/>
  <c r="J1628" i="5"/>
  <c r="J1627" i="5"/>
  <c r="J1626" i="5"/>
  <c r="J1625" i="5"/>
  <c r="J1624" i="5"/>
  <c r="J1623" i="5"/>
  <c r="J1622" i="5"/>
  <c r="J1621" i="5"/>
  <c r="J1620" i="5"/>
  <c r="J1619" i="5"/>
  <c r="J1618" i="5"/>
  <c r="J1617" i="5"/>
  <c r="J1616" i="5"/>
  <c r="J1615" i="5"/>
  <c r="J1614" i="5"/>
  <c r="J1613" i="5"/>
  <c r="J1612" i="5"/>
  <c r="J1611" i="5"/>
  <c r="J1610" i="5"/>
  <c r="J1609" i="5"/>
  <c r="J1608" i="5"/>
  <c r="J1607" i="5"/>
  <c r="J1606" i="5"/>
  <c r="J1605" i="5"/>
  <c r="J1604" i="5"/>
  <c r="J1603" i="5"/>
  <c r="J1602" i="5"/>
  <c r="J1601" i="5"/>
  <c r="J1600" i="5"/>
  <c r="J1599" i="5"/>
  <c r="J1598" i="5"/>
  <c r="J1597" i="5"/>
  <c r="J1596" i="5"/>
  <c r="J1595" i="5"/>
  <c r="J1594" i="5"/>
  <c r="J1593" i="5"/>
  <c r="J1592" i="5"/>
  <c r="J1591" i="5"/>
  <c r="J1590" i="5"/>
  <c r="J1589" i="5"/>
  <c r="J1588" i="5"/>
  <c r="J1587" i="5"/>
  <c r="J1586" i="5"/>
  <c r="J1585" i="5"/>
  <c r="J1584" i="5"/>
  <c r="J1583" i="5"/>
  <c r="J1582" i="5"/>
  <c r="J1581" i="5"/>
  <c r="J1580" i="5"/>
  <c r="J1579" i="5"/>
  <c r="J1578" i="5"/>
  <c r="J1577" i="5"/>
  <c r="J1576" i="5"/>
  <c r="J1575" i="5"/>
  <c r="J1574" i="5"/>
  <c r="J1573" i="5"/>
  <c r="J1572" i="5"/>
  <c r="J1571" i="5"/>
  <c r="J1570" i="5"/>
  <c r="J1569" i="5"/>
  <c r="J1568" i="5"/>
  <c r="J1567" i="5"/>
  <c r="J1566" i="5"/>
  <c r="J1565" i="5"/>
  <c r="J1564" i="5"/>
  <c r="J1563" i="5"/>
  <c r="J1562" i="5"/>
  <c r="J1561" i="5"/>
  <c r="J1560" i="5"/>
  <c r="J1559" i="5"/>
  <c r="J1558" i="5"/>
  <c r="J1557" i="5"/>
  <c r="J1556" i="5"/>
  <c r="J1555" i="5"/>
  <c r="J1554" i="5"/>
  <c r="J1553" i="5"/>
  <c r="J1552" i="5"/>
  <c r="J1551" i="5"/>
  <c r="J1550" i="5"/>
  <c r="J1549" i="5"/>
  <c r="J1548" i="5"/>
  <c r="J1547" i="5"/>
  <c r="J1546" i="5"/>
  <c r="J1545" i="5"/>
  <c r="J1544" i="5"/>
  <c r="J1543" i="5"/>
  <c r="J1542" i="5"/>
  <c r="J1541" i="5"/>
  <c r="J1540" i="5"/>
  <c r="J1539" i="5"/>
  <c r="J1538" i="5"/>
  <c r="J1537" i="5"/>
  <c r="J1536" i="5"/>
  <c r="J1535" i="5"/>
  <c r="J1534" i="5"/>
  <c r="J1533" i="5"/>
  <c r="J1532" i="5"/>
  <c r="J1531" i="5"/>
  <c r="J1530" i="5"/>
  <c r="J1529" i="5"/>
  <c r="J1528" i="5"/>
  <c r="J1527" i="5"/>
  <c r="J1526" i="5"/>
  <c r="J1525" i="5"/>
  <c r="J1524" i="5"/>
  <c r="J1523" i="5"/>
  <c r="J1522" i="5"/>
  <c r="J1521" i="5"/>
  <c r="J1520" i="5"/>
  <c r="J1519" i="5"/>
  <c r="J1518" i="5"/>
  <c r="J1517" i="5"/>
  <c r="J1516" i="5"/>
  <c r="J1515" i="5"/>
  <c r="J1514" i="5"/>
  <c r="J1513" i="5"/>
  <c r="J1512" i="5"/>
  <c r="J1511" i="5"/>
  <c r="J1510" i="5"/>
  <c r="J1509" i="5"/>
  <c r="J1508" i="5"/>
  <c r="J1507" i="5"/>
  <c r="J1506" i="5"/>
  <c r="J1505" i="5"/>
  <c r="J1504" i="5"/>
  <c r="J1503" i="5"/>
  <c r="J1502" i="5"/>
  <c r="J1501" i="5"/>
  <c r="J1500" i="5"/>
  <c r="J1499" i="5"/>
  <c r="J1498" i="5"/>
  <c r="J1497" i="5"/>
  <c r="J1496" i="5"/>
  <c r="J1495" i="5"/>
  <c r="J1494" i="5"/>
  <c r="J1493" i="5"/>
  <c r="J1492" i="5"/>
  <c r="J1491" i="5"/>
  <c r="J1490" i="5"/>
  <c r="J1489" i="5"/>
  <c r="J1488" i="5"/>
  <c r="J1487" i="5"/>
  <c r="J1486" i="5"/>
  <c r="J1485" i="5"/>
  <c r="J1484" i="5"/>
  <c r="J1483" i="5"/>
  <c r="J1482" i="5"/>
  <c r="J1481" i="5"/>
  <c r="J1480" i="5"/>
  <c r="J1479" i="5"/>
  <c r="J1478" i="5"/>
  <c r="J1477" i="5"/>
  <c r="J1476" i="5"/>
  <c r="J1475" i="5"/>
  <c r="J1474" i="5"/>
  <c r="J1473" i="5"/>
  <c r="J1472" i="5"/>
  <c r="J1471" i="5"/>
  <c r="J1470" i="5"/>
  <c r="J1469" i="5"/>
  <c r="J1468" i="5"/>
  <c r="J1467" i="5"/>
  <c r="J1466" i="5"/>
  <c r="J1465" i="5"/>
  <c r="J1464" i="5"/>
  <c r="J1463" i="5"/>
  <c r="J1462" i="5"/>
  <c r="J1461" i="5"/>
  <c r="J1460" i="5"/>
  <c r="J1459" i="5"/>
  <c r="J1458" i="5"/>
  <c r="J1457" i="5"/>
  <c r="J1456" i="5"/>
  <c r="J1455" i="5"/>
  <c r="J1454" i="5"/>
  <c r="J1453" i="5"/>
  <c r="J1452" i="5"/>
  <c r="J1451" i="5"/>
  <c r="J1450" i="5"/>
  <c r="J1449" i="5"/>
  <c r="J1448" i="5"/>
  <c r="J1447" i="5"/>
  <c r="J1446" i="5"/>
  <c r="J1445" i="5"/>
  <c r="J1444" i="5"/>
  <c r="J1443" i="5"/>
  <c r="J1442" i="5"/>
  <c r="J1441" i="5"/>
  <c r="J1440" i="5"/>
  <c r="J1439" i="5"/>
  <c r="J1438" i="5"/>
  <c r="J1437" i="5"/>
  <c r="J1436" i="5"/>
  <c r="J1435" i="5"/>
  <c r="J1434" i="5"/>
  <c r="J1433" i="5"/>
  <c r="J1432" i="5"/>
  <c r="J1431" i="5"/>
  <c r="J1430" i="5"/>
  <c r="J1429" i="5"/>
  <c r="J1428" i="5"/>
  <c r="J1427" i="5"/>
  <c r="J1426" i="5"/>
  <c r="J1425" i="5"/>
  <c r="J1424" i="5"/>
  <c r="J1423" i="5"/>
  <c r="J1422" i="5"/>
  <c r="J1421" i="5"/>
  <c r="J1420" i="5"/>
  <c r="J1419" i="5"/>
  <c r="J1418" i="5"/>
  <c r="J1417" i="5"/>
  <c r="J1416" i="5"/>
  <c r="J1415" i="5"/>
  <c r="J1414" i="5"/>
  <c r="J1413" i="5"/>
  <c r="J1412" i="5"/>
  <c r="J1411" i="5"/>
  <c r="J1410" i="5"/>
  <c r="J1409" i="5"/>
  <c r="J1408" i="5"/>
  <c r="J1407" i="5"/>
  <c r="J1406" i="5"/>
  <c r="J1405" i="5"/>
  <c r="J1404" i="5"/>
  <c r="J1403" i="5"/>
  <c r="J1402" i="5"/>
  <c r="J1401" i="5"/>
  <c r="J1400" i="5"/>
  <c r="J1399" i="5"/>
  <c r="J1398" i="5"/>
  <c r="J1397" i="5"/>
  <c r="J1396" i="5"/>
  <c r="J1395" i="5"/>
  <c r="J1394" i="5"/>
  <c r="J1393" i="5"/>
  <c r="J1392" i="5"/>
  <c r="J1391" i="5"/>
  <c r="J1390" i="5"/>
  <c r="J1389" i="5"/>
  <c r="J1388" i="5"/>
  <c r="J1387" i="5"/>
  <c r="J1386" i="5"/>
  <c r="J1385" i="5"/>
  <c r="J1384" i="5"/>
  <c r="J1383" i="5"/>
  <c r="J1382" i="5"/>
  <c r="J1381" i="5"/>
  <c r="J1380" i="5"/>
  <c r="J1379" i="5"/>
  <c r="J1378" i="5"/>
  <c r="J1377" i="5"/>
  <c r="J1376" i="5"/>
  <c r="J1375" i="5"/>
  <c r="J1374" i="5"/>
  <c r="J1373" i="5"/>
  <c r="J1372" i="5"/>
  <c r="J1371" i="5"/>
  <c r="J1370" i="5"/>
  <c r="J1369" i="5"/>
  <c r="J1368" i="5"/>
  <c r="J1367" i="5"/>
  <c r="J1366" i="5"/>
  <c r="J1365" i="5"/>
  <c r="J1364" i="5"/>
  <c r="J1363" i="5"/>
  <c r="J1362" i="5"/>
  <c r="J1361" i="5"/>
  <c r="J1360" i="5"/>
  <c r="J1359" i="5"/>
  <c r="J1358" i="5"/>
  <c r="J1357" i="5"/>
  <c r="J1356" i="5"/>
  <c r="J1355" i="5"/>
  <c r="J1354" i="5"/>
  <c r="J1353" i="5"/>
  <c r="J1352" i="5"/>
  <c r="J1351" i="5"/>
  <c r="J1350" i="5"/>
  <c r="J1349" i="5"/>
  <c r="J1348" i="5"/>
  <c r="J1347" i="5"/>
  <c r="J1346" i="5"/>
  <c r="J1345" i="5"/>
  <c r="J1344" i="5"/>
  <c r="J1343" i="5"/>
  <c r="J1342" i="5"/>
  <c r="J1341" i="5"/>
  <c r="J1340" i="5"/>
  <c r="J1339" i="5"/>
  <c r="J1338" i="5"/>
  <c r="J1337" i="5"/>
  <c r="J1336" i="5"/>
  <c r="J1335" i="5"/>
  <c r="J1334" i="5"/>
  <c r="J1333" i="5"/>
  <c r="J1332" i="5"/>
  <c r="J1331" i="5"/>
  <c r="J1330" i="5"/>
  <c r="J1329" i="5"/>
  <c r="J1328" i="5"/>
  <c r="J1327" i="5"/>
  <c r="J1326" i="5"/>
  <c r="J1325" i="5"/>
  <c r="J1324" i="5"/>
  <c r="J1323" i="5"/>
  <c r="J1322" i="5"/>
  <c r="J1321" i="5"/>
  <c r="J1320" i="5"/>
  <c r="J1319" i="5"/>
  <c r="J1318" i="5"/>
  <c r="J1317" i="5"/>
  <c r="J1316" i="5"/>
  <c r="J1315" i="5"/>
  <c r="J1314" i="5"/>
  <c r="J1313" i="5"/>
  <c r="J1312" i="5"/>
  <c r="J1311" i="5"/>
  <c r="J1310" i="5"/>
  <c r="J1309" i="5"/>
  <c r="J1308" i="5"/>
  <c r="J1307" i="5"/>
  <c r="J1306" i="5"/>
  <c r="J1305" i="5"/>
  <c r="J1304" i="5"/>
  <c r="J1303" i="5"/>
  <c r="J1302" i="5"/>
  <c r="J1301" i="5"/>
  <c r="J1300" i="5"/>
  <c r="J1299" i="5"/>
  <c r="J1298" i="5"/>
  <c r="J1297" i="5"/>
  <c r="J1296" i="5"/>
  <c r="J1295" i="5"/>
  <c r="J1294" i="5"/>
  <c r="J1293" i="5"/>
  <c r="J1292" i="5"/>
  <c r="J1291" i="5"/>
  <c r="J1290" i="5"/>
  <c r="J1289" i="5"/>
  <c r="J1288" i="5"/>
  <c r="J1287" i="5"/>
  <c r="J1286" i="5"/>
  <c r="J1285" i="5"/>
  <c r="J1284" i="5"/>
  <c r="J1283" i="5"/>
  <c r="J1282" i="5"/>
  <c r="J1281" i="5"/>
  <c r="J1280" i="5"/>
  <c r="J1279" i="5"/>
  <c r="J1278" i="5"/>
  <c r="J1277" i="5"/>
  <c r="J1276" i="5"/>
  <c r="J1275" i="5"/>
  <c r="J1274" i="5"/>
  <c r="J1273" i="5"/>
  <c r="J1272" i="5"/>
  <c r="J1271" i="5"/>
  <c r="J1270" i="5"/>
  <c r="J1269" i="5"/>
  <c r="J1268" i="5"/>
  <c r="J1267" i="5"/>
  <c r="J1266" i="5"/>
  <c r="J1265" i="5"/>
  <c r="J1264" i="5"/>
  <c r="J1263" i="5"/>
  <c r="J1262" i="5"/>
  <c r="J1261" i="5"/>
  <c r="J1260" i="5"/>
  <c r="J1259" i="5"/>
  <c r="J1258" i="5"/>
  <c r="J1257" i="5"/>
  <c r="J1256" i="5"/>
  <c r="J1255" i="5"/>
  <c r="J1254" i="5"/>
  <c r="J1253" i="5"/>
  <c r="J1252" i="5"/>
  <c r="J1251" i="5"/>
  <c r="J1250" i="5"/>
  <c r="J1249" i="5"/>
  <c r="J1248" i="5"/>
  <c r="J1247" i="5"/>
  <c r="J1246" i="5"/>
  <c r="J1245" i="5"/>
  <c r="J1244" i="5"/>
  <c r="J1243" i="5"/>
  <c r="J1242" i="5"/>
  <c r="J1241" i="5"/>
  <c r="J1240" i="5"/>
  <c r="J1239" i="5"/>
  <c r="J1238" i="5"/>
  <c r="J1237" i="5"/>
  <c r="J1236" i="5"/>
  <c r="J1235" i="5"/>
  <c r="J1234" i="5"/>
  <c r="J1233" i="5"/>
  <c r="J1232" i="5"/>
  <c r="J1231" i="5"/>
  <c r="J1230" i="5"/>
  <c r="J1229" i="5"/>
  <c r="J1228" i="5"/>
  <c r="J1227" i="5"/>
  <c r="J1226" i="5"/>
  <c r="J1225" i="5"/>
  <c r="J1224" i="5"/>
  <c r="J1223" i="5"/>
  <c r="J1222" i="5"/>
  <c r="J1221" i="5"/>
  <c r="J1220" i="5"/>
  <c r="J1219" i="5"/>
  <c r="J1218" i="5"/>
  <c r="J1217" i="5"/>
  <c r="J1216" i="5"/>
  <c r="J1215" i="5"/>
  <c r="J1214" i="5"/>
  <c r="J1213" i="5"/>
  <c r="J1212" i="5"/>
  <c r="J1211" i="5"/>
  <c r="J1210" i="5"/>
  <c r="J1209" i="5"/>
  <c r="J1208" i="5"/>
  <c r="J1207" i="5"/>
  <c r="J1206" i="5"/>
  <c r="J1205" i="5"/>
  <c r="J1204" i="5"/>
  <c r="J1203" i="5"/>
  <c r="J1202" i="5"/>
  <c r="J1201" i="5"/>
  <c r="J1200" i="5"/>
  <c r="J1199" i="5"/>
  <c r="J1198" i="5"/>
  <c r="J1197" i="5"/>
  <c r="J1196" i="5"/>
  <c r="J1195" i="5"/>
  <c r="J1194" i="5"/>
  <c r="J1193" i="5"/>
  <c r="J1192" i="5"/>
  <c r="J1191" i="5"/>
  <c r="J1190" i="5"/>
  <c r="J1189" i="5"/>
  <c r="J1188" i="5"/>
  <c r="J1187" i="5"/>
  <c r="J1186" i="5"/>
  <c r="J1185" i="5"/>
  <c r="J1184" i="5"/>
  <c r="J1183" i="5"/>
  <c r="J1182" i="5"/>
  <c r="J1181" i="5"/>
  <c r="J1180" i="5"/>
  <c r="J1179" i="5"/>
  <c r="J1178" i="5"/>
  <c r="J1177" i="5"/>
  <c r="J1176" i="5"/>
  <c r="J1175" i="5"/>
  <c r="J1174" i="5"/>
  <c r="J1173" i="5"/>
  <c r="J1172" i="5"/>
  <c r="J1171" i="5"/>
  <c r="J1170" i="5"/>
  <c r="J1169" i="5"/>
  <c r="J1168" i="5"/>
  <c r="J1167" i="5"/>
  <c r="J1166" i="5"/>
  <c r="J1165" i="5"/>
  <c r="J1164" i="5"/>
  <c r="J1163" i="5"/>
  <c r="J1162" i="5"/>
  <c r="J1161" i="5"/>
  <c r="J1160" i="5"/>
  <c r="J1159" i="5"/>
  <c r="J1158" i="5"/>
  <c r="J1157" i="5"/>
  <c r="J1156" i="5"/>
  <c r="J1155" i="5"/>
  <c r="J1154" i="5"/>
  <c r="J1153" i="5"/>
  <c r="J1152" i="5"/>
  <c r="J1151" i="5"/>
  <c r="J1150" i="5"/>
  <c r="J1149" i="5"/>
  <c r="J1148" i="5"/>
  <c r="J1147" i="5"/>
  <c r="J1146" i="5"/>
  <c r="J1145" i="5"/>
  <c r="J1144" i="5"/>
  <c r="J1143" i="5"/>
  <c r="J1142" i="5"/>
  <c r="J1141" i="5"/>
  <c r="J1140" i="5"/>
  <c r="J1139" i="5"/>
  <c r="J1138" i="5"/>
  <c r="J1137" i="5"/>
  <c r="J1136" i="5"/>
  <c r="J1135" i="5"/>
  <c r="J1134" i="5"/>
  <c r="J1133" i="5"/>
  <c r="J1132" i="5"/>
  <c r="J1131" i="5"/>
  <c r="J1130" i="5"/>
  <c r="J1129" i="5"/>
  <c r="J1128" i="5"/>
  <c r="J1127" i="5"/>
  <c r="J1126" i="5"/>
  <c r="J1125" i="5"/>
  <c r="J1124" i="5"/>
  <c r="J1123" i="5"/>
  <c r="J1122" i="5"/>
  <c r="J1121" i="5"/>
  <c r="J1120" i="5"/>
  <c r="J1119" i="5"/>
  <c r="J1118" i="5"/>
  <c r="J1117" i="5"/>
  <c r="J1116" i="5"/>
  <c r="J1115" i="5"/>
  <c r="J1114" i="5"/>
  <c r="J1113" i="5"/>
  <c r="J1112" i="5"/>
  <c r="J1111" i="5"/>
  <c r="J1110" i="5"/>
  <c r="J1109" i="5"/>
  <c r="J1108" i="5"/>
  <c r="J1107" i="5"/>
  <c r="J1106" i="5"/>
  <c r="J1105" i="5"/>
  <c r="J1104" i="5"/>
  <c r="J1103" i="5"/>
  <c r="J1102" i="5"/>
  <c r="J1101" i="5"/>
  <c r="J1100" i="5"/>
  <c r="J1099" i="5"/>
  <c r="J1098" i="5"/>
  <c r="J1097" i="5"/>
  <c r="J1096" i="5"/>
  <c r="J1095" i="5"/>
  <c r="J1094" i="5"/>
  <c r="J1093" i="5"/>
  <c r="J1092" i="5"/>
  <c r="J1091" i="5"/>
  <c r="J1090" i="5"/>
  <c r="J1089" i="5"/>
  <c r="J1088" i="5"/>
  <c r="J1087" i="5"/>
  <c r="J1086" i="5"/>
  <c r="J1085" i="5"/>
  <c r="J1084" i="5"/>
  <c r="J1083" i="5"/>
  <c r="J1082" i="5"/>
  <c r="J1081" i="5"/>
  <c r="J1080" i="5"/>
  <c r="J1079" i="5"/>
  <c r="J1078" i="5"/>
  <c r="J1077" i="5"/>
  <c r="J1076" i="5"/>
  <c r="J1075" i="5"/>
  <c r="J1074" i="5"/>
  <c r="J1073" i="5"/>
  <c r="J1072" i="5"/>
  <c r="J1071" i="5"/>
  <c r="J1070" i="5"/>
  <c r="J1069" i="5"/>
  <c r="J1068" i="5"/>
  <c r="J1067" i="5"/>
  <c r="J1066" i="5"/>
  <c r="J1065" i="5"/>
  <c r="J1064" i="5"/>
  <c r="J1063" i="5"/>
  <c r="J1062" i="5"/>
  <c r="J1061" i="5"/>
  <c r="J1060" i="5"/>
  <c r="J1059" i="5"/>
  <c r="J1058" i="5"/>
  <c r="J1057" i="5"/>
  <c r="J1056" i="5"/>
  <c r="J1055" i="5"/>
  <c r="J1054" i="5"/>
  <c r="J1053" i="5"/>
  <c r="J1052" i="5"/>
  <c r="J1051" i="5"/>
  <c r="J1050" i="5"/>
  <c r="J1049" i="5"/>
  <c r="J1048" i="5"/>
  <c r="J1047" i="5"/>
  <c r="J1046" i="5"/>
  <c r="J1045" i="5"/>
  <c r="J1044" i="5"/>
  <c r="J1043" i="5"/>
  <c r="J1042" i="5"/>
  <c r="J1041" i="5"/>
  <c r="J1040" i="5"/>
  <c r="J1039" i="5"/>
  <c r="J1038" i="5"/>
  <c r="J1037" i="5"/>
  <c r="J1036" i="5"/>
  <c r="J1035" i="5"/>
  <c r="J1034" i="5"/>
  <c r="J1033" i="5"/>
  <c r="J1032" i="5"/>
  <c r="J1031" i="5"/>
  <c r="J1030" i="5"/>
  <c r="J1029" i="5"/>
  <c r="J1028" i="5"/>
  <c r="J1027" i="5"/>
  <c r="J1026" i="5"/>
  <c r="J1025" i="5"/>
  <c r="J1024" i="5"/>
  <c r="J1023" i="5"/>
  <c r="J1022" i="5"/>
  <c r="J1021" i="5"/>
  <c r="J1020" i="5"/>
  <c r="J1019" i="5"/>
  <c r="J1018" i="5"/>
  <c r="J1017" i="5"/>
  <c r="J1016" i="5"/>
  <c r="J1015" i="5"/>
  <c r="J1014" i="5"/>
  <c r="J1013" i="5"/>
  <c r="J1012" i="5"/>
  <c r="J1011" i="5"/>
  <c r="J1010" i="5"/>
  <c r="J1009" i="5"/>
  <c r="J1008" i="5"/>
  <c r="J1007" i="5"/>
  <c r="J1006" i="5"/>
  <c r="J1005" i="5"/>
  <c r="J1004" i="5"/>
  <c r="J1003" i="5"/>
  <c r="J1002" i="5"/>
  <c r="J1001" i="5"/>
  <c r="J1000" i="5"/>
  <c r="J999" i="5"/>
  <c r="J998" i="5"/>
  <c r="J997" i="5"/>
  <c r="J996" i="5"/>
  <c r="J995" i="5"/>
  <c r="J994" i="5"/>
  <c r="J993" i="5"/>
  <c r="J992" i="5"/>
  <c r="J991" i="5"/>
  <c r="J990" i="5"/>
  <c r="J989" i="5"/>
  <c r="J988" i="5"/>
  <c r="J987" i="5"/>
  <c r="J986" i="5"/>
  <c r="J985" i="5"/>
  <c r="J984" i="5"/>
  <c r="J983" i="5"/>
  <c r="J982" i="5"/>
  <c r="J981" i="5"/>
  <c r="J980" i="5"/>
  <c r="J979" i="5"/>
  <c r="J978" i="5"/>
  <c r="J977" i="5"/>
  <c r="J976" i="5"/>
  <c r="J975" i="5"/>
  <c r="J974" i="5"/>
  <c r="J973" i="5"/>
  <c r="J972" i="5"/>
  <c r="J971" i="5"/>
  <c r="J970" i="5"/>
  <c r="J969" i="5"/>
  <c r="J968" i="5"/>
  <c r="J967" i="5"/>
  <c r="J966" i="5"/>
  <c r="J965" i="5"/>
  <c r="J964" i="5"/>
  <c r="J963" i="5"/>
  <c r="J962" i="5"/>
  <c r="J961" i="5"/>
  <c r="J960" i="5"/>
  <c r="J959" i="5"/>
  <c r="J958" i="5"/>
  <c r="J957" i="5"/>
  <c r="J956" i="5"/>
  <c r="J955" i="5"/>
  <c r="J954" i="5"/>
  <c r="J953" i="5"/>
  <c r="J952" i="5"/>
  <c r="J951" i="5"/>
  <c r="J950" i="5"/>
  <c r="J949" i="5"/>
  <c r="J948" i="5"/>
  <c r="J947" i="5"/>
  <c r="J946" i="5"/>
  <c r="J945" i="5"/>
  <c r="J944" i="5"/>
  <c r="J943" i="5"/>
  <c r="J942" i="5"/>
  <c r="J941" i="5"/>
  <c r="J940" i="5"/>
  <c r="J939" i="5"/>
  <c r="J938" i="5"/>
  <c r="J937" i="5"/>
  <c r="J936" i="5"/>
  <c r="J935" i="5"/>
  <c r="J934" i="5"/>
  <c r="J933" i="5"/>
  <c r="J932" i="5"/>
  <c r="J931" i="5"/>
  <c r="J930" i="5"/>
  <c r="J929" i="5"/>
  <c r="J928" i="5"/>
  <c r="J927" i="5"/>
  <c r="J926" i="5"/>
  <c r="J925" i="5"/>
  <c r="J924" i="5"/>
  <c r="J923" i="5"/>
  <c r="J922" i="5"/>
  <c r="J921" i="5"/>
  <c r="J920" i="5"/>
  <c r="J919" i="5"/>
  <c r="J918" i="5"/>
  <c r="J917" i="5"/>
  <c r="J916" i="5"/>
  <c r="J915" i="5"/>
  <c r="J914" i="5"/>
  <c r="J913" i="5"/>
  <c r="J912" i="5"/>
  <c r="J911" i="5"/>
  <c r="J910" i="5"/>
  <c r="J909" i="5"/>
  <c r="J908" i="5"/>
  <c r="J907" i="5"/>
  <c r="J906" i="5"/>
  <c r="J905" i="5"/>
  <c r="J904" i="5"/>
  <c r="J903" i="5"/>
  <c r="J902" i="5"/>
  <c r="J901" i="5"/>
  <c r="J900" i="5"/>
  <c r="J899" i="5"/>
  <c r="J898" i="5"/>
  <c r="J897" i="5"/>
  <c r="J896" i="5"/>
  <c r="J895" i="5"/>
  <c r="J894" i="5"/>
  <c r="J893" i="5"/>
  <c r="J892" i="5"/>
  <c r="J891" i="5"/>
  <c r="J890" i="5"/>
  <c r="J889" i="5"/>
  <c r="J888" i="5"/>
  <c r="J887" i="5"/>
  <c r="J886" i="5"/>
  <c r="J885" i="5"/>
  <c r="J884" i="5"/>
  <c r="J883" i="5"/>
  <c r="J882" i="5"/>
  <c r="J881" i="5"/>
  <c r="J880" i="5"/>
  <c r="J879" i="5"/>
  <c r="J878" i="5"/>
  <c r="J877" i="5"/>
  <c r="J876" i="5"/>
  <c r="J875" i="5"/>
  <c r="J874" i="5"/>
  <c r="J873" i="5"/>
  <c r="J872" i="5"/>
  <c r="J871" i="5"/>
  <c r="J870" i="5"/>
  <c r="J869" i="5"/>
  <c r="J868" i="5"/>
  <c r="J867" i="5"/>
  <c r="J866" i="5"/>
  <c r="J865" i="5"/>
  <c r="J864" i="5"/>
  <c r="J863" i="5"/>
  <c r="J862" i="5"/>
  <c r="J861" i="5"/>
  <c r="J860" i="5"/>
  <c r="J859" i="5"/>
  <c r="J858" i="5"/>
  <c r="J857" i="5"/>
  <c r="J856" i="5"/>
  <c r="J855" i="5"/>
  <c r="J854" i="5"/>
  <c r="J853" i="5"/>
  <c r="J852" i="5"/>
  <c r="J851" i="5"/>
  <c r="J850" i="5"/>
  <c r="J849" i="5"/>
  <c r="J848" i="5"/>
  <c r="J847" i="5"/>
  <c r="J846" i="5"/>
  <c r="J845" i="5"/>
  <c r="J844" i="5"/>
  <c r="J843" i="5"/>
  <c r="J842" i="5"/>
  <c r="J841" i="5"/>
  <c r="J840" i="5"/>
  <c r="J839" i="5"/>
  <c r="J838" i="5"/>
  <c r="J837" i="5"/>
  <c r="J836" i="5"/>
  <c r="J835" i="5"/>
  <c r="J834" i="5"/>
  <c r="J833" i="5"/>
  <c r="J832" i="5"/>
  <c r="J831" i="5"/>
  <c r="J830" i="5"/>
  <c r="J829" i="5"/>
  <c r="J828" i="5"/>
  <c r="J827" i="5"/>
  <c r="J826" i="5"/>
  <c r="J825" i="5"/>
  <c r="J824" i="5"/>
  <c r="J823" i="5"/>
  <c r="J822" i="5"/>
  <c r="J821" i="5"/>
  <c r="J820" i="5"/>
  <c r="J819" i="5"/>
  <c r="J818" i="5"/>
  <c r="J817" i="5"/>
  <c r="J816" i="5"/>
  <c r="J815" i="5"/>
  <c r="J814" i="5"/>
  <c r="J813" i="5"/>
  <c r="J812" i="5"/>
  <c r="J811" i="5"/>
  <c r="J810" i="5"/>
  <c r="J809" i="5"/>
  <c r="J808" i="5"/>
  <c r="J807" i="5"/>
  <c r="J806" i="5"/>
  <c r="J805" i="5"/>
  <c r="J804" i="5"/>
  <c r="J803" i="5"/>
  <c r="J802" i="5"/>
  <c r="J801" i="5"/>
  <c r="J800" i="5"/>
  <c r="J799" i="5"/>
  <c r="J798" i="5"/>
  <c r="J797" i="5"/>
  <c r="J796" i="5"/>
  <c r="J795" i="5"/>
  <c r="J794" i="5"/>
  <c r="J793" i="5"/>
  <c r="J792" i="5"/>
  <c r="J791" i="5"/>
  <c r="J790" i="5"/>
  <c r="J789" i="5"/>
  <c r="J788" i="5"/>
  <c r="J787" i="5"/>
  <c r="J786" i="5"/>
  <c r="J785" i="5"/>
  <c r="J784" i="5"/>
  <c r="J783" i="5"/>
  <c r="J782" i="5"/>
  <c r="J781" i="5"/>
  <c r="J780" i="5"/>
  <c r="J779" i="5"/>
  <c r="J778" i="5"/>
  <c r="J777" i="5"/>
  <c r="J776" i="5"/>
  <c r="J775" i="5"/>
  <c r="J774" i="5"/>
  <c r="J773" i="5"/>
  <c r="J772" i="5"/>
  <c r="J771" i="5"/>
  <c r="J770" i="5"/>
  <c r="J769" i="5"/>
  <c r="J768" i="5"/>
  <c r="J767" i="5"/>
  <c r="J766" i="5"/>
  <c r="J765" i="5"/>
  <c r="J764" i="5"/>
  <c r="J763" i="5"/>
  <c r="J762" i="5"/>
  <c r="J761" i="5"/>
  <c r="J760" i="5"/>
  <c r="J759" i="5"/>
  <c r="J758" i="5"/>
  <c r="J757" i="5"/>
  <c r="J756" i="5"/>
  <c r="J755" i="5"/>
  <c r="J754" i="5"/>
  <c r="J753" i="5"/>
  <c r="J752" i="5"/>
  <c r="J751" i="5"/>
  <c r="J750" i="5"/>
  <c r="J749" i="5"/>
  <c r="J748" i="5"/>
  <c r="J747" i="5"/>
  <c r="J746" i="5"/>
  <c r="J745" i="5"/>
  <c r="J744" i="5"/>
  <c r="J743" i="5"/>
  <c r="J742" i="5"/>
  <c r="J741" i="5"/>
  <c r="J740" i="5"/>
  <c r="J739" i="5"/>
  <c r="J738" i="5"/>
  <c r="J737" i="5"/>
  <c r="J736" i="5"/>
  <c r="J735" i="5"/>
  <c r="J734" i="5"/>
  <c r="J733" i="5"/>
  <c r="J732" i="5"/>
  <c r="J731" i="5"/>
  <c r="J730" i="5"/>
  <c r="J729" i="5"/>
  <c r="J728" i="5"/>
  <c r="J727" i="5"/>
  <c r="J726" i="5"/>
  <c r="J725" i="5"/>
  <c r="J724" i="5"/>
  <c r="J723" i="5"/>
  <c r="J722" i="5"/>
  <c r="J721" i="5"/>
  <c r="J720" i="5"/>
  <c r="J719" i="5"/>
  <c r="J718" i="5"/>
  <c r="J717" i="5"/>
  <c r="J716" i="5"/>
  <c r="J715" i="5"/>
  <c r="J714" i="5"/>
  <c r="J713" i="5"/>
  <c r="J712" i="5"/>
  <c r="J711" i="5"/>
  <c r="J710" i="5"/>
  <c r="J709" i="5"/>
  <c r="J708" i="5"/>
  <c r="J707" i="5"/>
  <c r="J706" i="5"/>
  <c r="J705" i="5"/>
  <c r="J704" i="5"/>
  <c r="J703" i="5"/>
  <c r="J702" i="5"/>
  <c r="J701" i="5"/>
  <c r="J700" i="5"/>
  <c r="J699" i="5"/>
  <c r="J698" i="5"/>
  <c r="J697" i="5"/>
  <c r="J696" i="5"/>
  <c r="J695" i="5"/>
  <c r="J694" i="5"/>
  <c r="J693" i="5"/>
  <c r="J692" i="5"/>
  <c r="J691" i="5"/>
  <c r="J690" i="5"/>
  <c r="J689" i="5"/>
  <c r="J688" i="5"/>
  <c r="J687" i="5"/>
  <c r="J686" i="5"/>
  <c r="J685" i="5"/>
  <c r="J684" i="5"/>
  <c r="J683" i="5"/>
  <c r="J682" i="5"/>
  <c r="J681" i="5"/>
  <c r="J680" i="5"/>
  <c r="J679" i="5"/>
  <c r="J678" i="5"/>
  <c r="J677" i="5"/>
  <c r="J676" i="5"/>
  <c r="J675" i="5"/>
  <c r="J674" i="5"/>
  <c r="J673" i="5"/>
  <c r="J672" i="5"/>
  <c r="J671" i="5"/>
  <c r="J670" i="5"/>
  <c r="J669" i="5"/>
  <c r="J668" i="5"/>
  <c r="J667" i="5"/>
  <c r="J666" i="5"/>
  <c r="J665" i="5"/>
  <c r="J664" i="5"/>
  <c r="J663" i="5"/>
  <c r="J662" i="5"/>
  <c r="J661" i="5"/>
  <c r="J660" i="5"/>
  <c r="J659" i="5"/>
  <c r="J658" i="5"/>
  <c r="J657" i="5"/>
  <c r="J656" i="5"/>
  <c r="J655" i="5"/>
  <c r="J654" i="5"/>
  <c r="J653" i="5"/>
  <c r="J652" i="5"/>
  <c r="J651" i="5"/>
  <c r="J650" i="5"/>
  <c r="J649" i="5"/>
  <c r="J648" i="5"/>
  <c r="J647" i="5"/>
  <c r="J646" i="5"/>
  <c r="J645" i="5"/>
  <c r="J644" i="5"/>
  <c r="J643" i="5"/>
  <c r="J642" i="5"/>
  <c r="J641" i="5"/>
  <c r="J640" i="5"/>
  <c r="J639" i="5"/>
  <c r="J638" i="5"/>
  <c r="J637" i="5"/>
  <c r="J636" i="5"/>
  <c r="J635" i="5"/>
  <c r="J634" i="5"/>
  <c r="J633" i="5"/>
  <c r="J632" i="5"/>
  <c r="J631" i="5"/>
  <c r="J630" i="5"/>
  <c r="J629" i="5"/>
  <c r="J628" i="5"/>
  <c r="J627" i="5"/>
  <c r="J626" i="5"/>
  <c r="J625" i="5"/>
  <c r="J624" i="5"/>
  <c r="J623" i="5"/>
  <c r="J622" i="5"/>
  <c r="J621" i="5"/>
  <c r="J620" i="5"/>
  <c r="J619" i="5"/>
  <c r="J618" i="5"/>
  <c r="J617" i="5"/>
  <c r="J616" i="5"/>
  <c r="J615" i="5"/>
  <c r="J614" i="5"/>
  <c r="J613" i="5"/>
  <c r="J612" i="5"/>
  <c r="J611" i="5"/>
  <c r="J610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7" i="5"/>
  <c r="J596" i="5"/>
  <c r="J595" i="5"/>
  <c r="J594" i="5"/>
  <c r="J593" i="5"/>
  <c r="J592" i="5"/>
  <c r="J591" i="5"/>
  <c r="J590" i="5"/>
  <c r="J589" i="5"/>
  <c r="J588" i="5"/>
  <c r="J587" i="5"/>
  <c r="J586" i="5"/>
  <c r="J585" i="5"/>
  <c r="J584" i="5"/>
  <c r="J583" i="5"/>
  <c r="J582" i="5"/>
  <c r="J581" i="5"/>
  <c r="J580" i="5"/>
  <c r="J579" i="5"/>
  <c r="J578" i="5"/>
  <c r="J577" i="5"/>
  <c r="J576" i="5"/>
  <c r="J575" i="5"/>
  <c r="J574" i="5"/>
  <c r="J573" i="5"/>
  <c r="J572" i="5"/>
  <c r="J571" i="5"/>
  <c r="J570" i="5"/>
  <c r="J569" i="5"/>
  <c r="J568" i="5"/>
  <c r="J567" i="5"/>
  <c r="J566" i="5"/>
  <c r="J565" i="5"/>
  <c r="J564" i="5"/>
  <c r="J563" i="5"/>
  <c r="J562" i="5"/>
  <c r="J561" i="5"/>
  <c r="J560" i="5"/>
  <c r="J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J541" i="5"/>
  <c r="J540" i="5"/>
  <c r="J539" i="5"/>
  <c r="J538" i="5"/>
  <c r="J537" i="5"/>
  <c r="J536" i="5"/>
  <c r="J535" i="5"/>
  <c r="J534" i="5"/>
  <c r="J533" i="5"/>
  <c r="J532" i="5"/>
  <c r="J531" i="5"/>
  <c r="J530" i="5"/>
  <c r="J529" i="5"/>
  <c r="J528" i="5"/>
  <c r="J527" i="5"/>
  <c r="J526" i="5"/>
  <c r="J525" i="5"/>
  <c r="J524" i="5"/>
  <c r="J523" i="5"/>
  <c r="J522" i="5"/>
  <c r="J521" i="5"/>
  <c r="J520" i="5"/>
  <c r="J519" i="5"/>
  <c r="J518" i="5"/>
  <c r="J517" i="5"/>
  <c r="J516" i="5"/>
  <c r="J515" i="5"/>
  <c r="J514" i="5"/>
  <c r="J513" i="5"/>
  <c r="J512" i="5"/>
  <c r="J511" i="5"/>
  <c r="J510" i="5"/>
  <c r="J509" i="5"/>
  <c r="J508" i="5"/>
  <c r="J507" i="5"/>
  <c r="J506" i="5"/>
  <c r="J505" i="5"/>
  <c r="J504" i="5"/>
  <c r="J503" i="5"/>
  <c r="J502" i="5"/>
  <c r="J501" i="5"/>
  <c r="J500" i="5"/>
  <c r="J499" i="5"/>
  <c r="J498" i="5"/>
  <c r="J497" i="5"/>
  <c r="J496" i="5"/>
  <c r="J495" i="5"/>
  <c r="J494" i="5"/>
  <c r="J493" i="5"/>
  <c r="J492" i="5"/>
  <c r="J491" i="5"/>
  <c r="J490" i="5"/>
  <c r="J489" i="5"/>
  <c r="J488" i="5"/>
  <c r="J487" i="5"/>
  <c r="J486" i="5"/>
  <c r="J485" i="5"/>
  <c r="J484" i="5"/>
  <c r="J483" i="5"/>
  <c r="J482" i="5"/>
  <c r="J481" i="5"/>
  <c r="J480" i="5"/>
  <c r="J479" i="5"/>
  <c r="J478" i="5"/>
  <c r="J477" i="5"/>
  <c r="J476" i="5"/>
  <c r="J475" i="5"/>
  <c r="J474" i="5"/>
  <c r="J473" i="5"/>
  <c r="J472" i="5"/>
  <c r="J471" i="5"/>
  <c r="J470" i="5"/>
  <c r="J469" i="5"/>
  <c r="J468" i="5"/>
  <c r="J467" i="5"/>
  <c r="J466" i="5"/>
  <c r="J465" i="5"/>
  <c r="J464" i="5"/>
  <c r="J463" i="5"/>
  <c r="J462" i="5"/>
  <c r="J461" i="5"/>
  <c r="J460" i="5"/>
  <c r="J459" i="5"/>
  <c r="J458" i="5"/>
  <c r="J457" i="5"/>
  <c r="J456" i="5"/>
  <c r="J455" i="5"/>
  <c r="J454" i="5"/>
  <c r="J453" i="5"/>
  <c r="J452" i="5"/>
  <c r="J451" i="5"/>
  <c r="J450" i="5"/>
  <c r="J449" i="5"/>
  <c r="J448" i="5"/>
  <c r="J447" i="5"/>
  <c r="J446" i="5"/>
  <c r="J445" i="5"/>
  <c r="J444" i="5"/>
  <c r="J443" i="5"/>
  <c r="J442" i="5"/>
  <c r="J441" i="5"/>
  <c r="J440" i="5"/>
  <c r="J439" i="5"/>
  <c r="J438" i="5"/>
  <c r="J437" i="5"/>
  <c r="J436" i="5"/>
  <c r="J435" i="5"/>
  <c r="J434" i="5"/>
  <c r="J433" i="5"/>
  <c r="J432" i="5"/>
  <c r="J431" i="5"/>
  <c r="J430" i="5"/>
  <c r="J429" i="5"/>
  <c r="J428" i="5"/>
  <c r="J427" i="5"/>
  <c r="J426" i="5"/>
  <c r="J425" i="5"/>
  <c r="J424" i="5"/>
  <c r="J423" i="5"/>
  <c r="J422" i="5"/>
  <c r="J421" i="5"/>
  <c r="J420" i="5"/>
  <c r="J419" i="5"/>
  <c r="J418" i="5"/>
  <c r="J417" i="5"/>
  <c r="J416" i="5"/>
  <c r="J415" i="5"/>
  <c r="J414" i="5"/>
  <c r="J413" i="5"/>
  <c r="J412" i="5"/>
  <c r="J411" i="5"/>
  <c r="J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J388" i="5"/>
  <c r="J387" i="5"/>
  <c r="J386" i="5"/>
  <c r="J385" i="5"/>
  <c r="J384" i="5"/>
  <c r="J383" i="5"/>
  <c r="J382" i="5"/>
  <c r="J381" i="5"/>
  <c r="J380" i="5"/>
  <c r="J379" i="5"/>
  <c r="J378" i="5"/>
  <c r="J377" i="5"/>
  <c r="J376" i="5"/>
  <c r="J375" i="5"/>
  <c r="J374" i="5"/>
  <c r="J373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6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J340" i="5"/>
  <c r="J339" i="5"/>
  <c r="J338" i="5"/>
  <c r="J337" i="5"/>
  <c r="J336" i="5"/>
  <c r="J335" i="5"/>
  <c r="J334" i="5"/>
  <c r="J333" i="5"/>
  <c r="J332" i="5"/>
  <c r="J331" i="5"/>
  <c r="J330" i="5"/>
  <c r="J329" i="5"/>
  <c r="J328" i="5"/>
  <c r="J327" i="5"/>
  <c r="J326" i="5"/>
  <c r="J325" i="5"/>
  <c r="J324" i="5"/>
  <c r="J323" i="5"/>
  <c r="J322" i="5"/>
  <c r="J321" i="5"/>
  <c r="J320" i="5"/>
  <c r="J319" i="5"/>
  <c r="J318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J5" i="5"/>
  <c r="J4" i="5"/>
  <c r="J3" i="5"/>
  <c r="J2" i="5"/>
  <c r="J2383" i="4" l="1"/>
  <c r="J2382" i="4"/>
  <c r="J2381" i="4"/>
  <c r="J2380" i="4"/>
  <c r="J2379" i="4"/>
  <c r="J2378" i="4"/>
  <c r="J2377" i="4"/>
  <c r="J2376" i="4"/>
  <c r="J2375" i="4"/>
  <c r="J2374" i="4"/>
  <c r="J2373" i="4"/>
  <c r="J2372" i="4"/>
  <c r="J2371" i="4"/>
  <c r="J2370" i="4"/>
  <c r="J2369" i="4"/>
  <c r="J2368" i="4"/>
  <c r="J2367" i="4"/>
  <c r="J2366" i="4"/>
  <c r="J2365" i="4"/>
  <c r="J2364" i="4"/>
  <c r="J2363" i="4"/>
  <c r="J2362" i="4"/>
  <c r="J2361" i="4"/>
  <c r="J2360" i="4"/>
  <c r="J2359" i="4"/>
  <c r="J2358" i="4"/>
  <c r="J2357" i="4"/>
  <c r="J2356" i="4"/>
  <c r="J2355" i="4"/>
  <c r="J2354" i="4"/>
  <c r="J2353" i="4"/>
  <c r="J2352" i="4"/>
  <c r="J2351" i="4"/>
  <c r="J2350" i="4"/>
  <c r="J2349" i="4"/>
  <c r="J2348" i="4"/>
  <c r="J2347" i="4"/>
  <c r="J2346" i="4"/>
  <c r="J2345" i="4"/>
  <c r="J2344" i="4"/>
  <c r="J2343" i="4"/>
  <c r="J2342" i="4"/>
  <c r="J2341" i="4"/>
  <c r="J2340" i="4"/>
  <c r="J2339" i="4"/>
  <c r="J2338" i="4"/>
  <c r="J2337" i="4"/>
  <c r="J2336" i="4"/>
  <c r="J2335" i="4"/>
  <c r="J2334" i="4"/>
  <c r="J2333" i="4"/>
  <c r="J2332" i="4"/>
  <c r="J2331" i="4"/>
  <c r="J2330" i="4"/>
  <c r="J2329" i="4"/>
  <c r="J2328" i="4"/>
  <c r="J2327" i="4"/>
  <c r="J2326" i="4"/>
  <c r="J2325" i="4"/>
  <c r="J2324" i="4"/>
  <c r="J2323" i="4"/>
  <c r="J2322" i="4"/>
  <c r="J2321" i="4"/>
  <c r="J2320" i="4"/>
  <c r="J2319" i="4"/>
  <c r="J2318" i="4"/>
  <c r="J2317" i="4"/>
  <c r="J2316" i="4"/>
  <c r="J2315" i="4"/>
  <c r="J2314" i="4"/>
  <c r="J2313" i="4"/>
  <c r="J2312" i="4"/>
  <c r="J2311" i="4"/>
  <c r="J2310" i="4"/>
  <c r="J2309" i="4"/>
  <c r="J2308" i="4"/>
  <c r="J2307" i="4"/>
  <c r="J2306" i="4"/>
  <c r="J2305" i="4"/>
  <c r="J2304" i="4"/>
  <c r="J2303" i="4"/>
  <c r="J2302" i="4"/>
  <c r="J2301" i="4"/>
  <c r="J2300" i="4"/>
  <c r="J2299" i="4"/>
  <c r="J2298" i="4"/>
  <c r="J2297" i="4"/>
  <c r="J2296" i="4"/>
  <c r="J2295" i="4"/>
  <c r="J2294" i="4"/>
  <c r="J2293" i="4"/>
  <c r="J2292" i="4"/>
  <c r="J2291" i="4"/>
  <c r="J2290" i="4"/>
  <c r="J2289" i="4"/>
  <c r="J2288" i="4"/>
  <c r="J2287" i="4"/>
  <c r="J2286" i="4"/>
  <c r="J2285" i="4"/>
  <c r="J2284" i="4"/>
  <c r="J2283" i="4"/>
  <c r="J2282" i="4"/>
  <c r="J2281" i="4"/>
  <c r="J2280" i="4"/>
  <c r="J2279" i="4"/>
  <c r="J2278" i="4"/>
  <c r="J2277" i="4"/>
  <c r="J2276" i="4"/>
  <c r="J2275" i="4"/>
  <c r="J2274" i="4"/>
  <c r="J2273" i="4"/>
  <c r="J2272" i="4"/>
  <c r="J2271" i="4"/>
  <c r="J2270" i="4"/>
  <c r="J2269" i="4"/>
  <c r="J2268" i="4"/>
  <c r="J2267" i="4"/>
  <c r="J2266" i="4"/>
  <c r="J2265" i="4"/>
  <c r="J2264" i="4"/>
  <c r="J2263" i="4"/>
  <c r="J2262" i="4"/>
  <c r="J2261" i="4"/>
  <c r="J2260" i="4"/>
  <c r="J2259" i="4"/>
  <c r="J2258" i="4"/>
  <c r="J2257" i="4"/>
  <c r="J2256" i="4"/>
  <c r="J2255" i="4"/>
  <c r="J2254" i="4"/>
  <c r="J2253" i="4"/>
  <c r="J2252" i="4"/>
  <c r="J2251" i="4"/>
  <c r="J2250" i="4"/>
  <c r="J2249" i="4"/>
  <c r="J2248" i="4"/>
  <c r="J2247" i="4"/>
  <c r="J2246" i="4"/>
  <c r="J2245" i="4"/>
  <c r="J2244" i="4"/>
  <c r="J2243" i="4"/>
  <c r="J2242" i="4"/>
  <c r="J2241" i="4"/>
  <c r="J2240" i="4"/>
  <c r="J2239" i="4"/>
  <c r="J2238" i="4"/>
  <c r="J2237" i="4"/>
  <c r="J2236" i="4"/>
  <c r="J2235" i="4"/>
  <c r="J2234" i="4"/>
  <c r="J2233" i="4"/>
  <c r="J2232" i="4"/>
  <c r="J2231" i="4"/>
  <c r="J2230" i="4"/>
  <c r="J2229" i="4"/>
  <c r="J2228" i="4"/>
  <c r="J2227" i="4"/>
  <c r="J2226" i="4"/>
  <c r="J2225" i="4"/>
  <c r="J2224" i="4"/>
  <c r="J2223" i="4"/>
  <c r="J2222" i="4"/>
  <c r="J2221" i="4"/>
  <c r="J2220" i="4"/>
  <c r="J2219" i="4"/>
  <c r="J2218" i="4"/>
  <c r="J2217" i="4"/>
  <c r="J2216" i="4"/>
  <c r="J2215" i="4"/>
  <c r="J2214" i="4"/>
  <c r="J2213" i="4"/>
  <c r="J2212" i="4"/>
  <c r="J2211" i="4"/>
  <c r="J2210" i="4"/>
  <c r="J2209" i="4"/>
  <c r="J2208" i="4"/>
  <c r="J2207" i="4"/>
  <c r="J2206" i="4"/>
  <c r="J2205" i="4"/>
  <c r="J2204" i="4"/>
  <c r="J2203" i="4"/>
  <c r="J2202" i="4"/>
  <c r="J2201" i="4"/>
  <c r="J2200" i="4"/>
  <c r="J2199" i="4"/>
  <c r="J2198" i="4"/>
  <c r="J2197" i="4"/>
  <c r="J2196" i="4"/>
  <c r="J2195" i="4"/>
  <c r="J2194" i="4"/>
  <c r="J2193" i="4"/>
  <c r="J2192" i="4"/>
  <c r="J2191" i="4"/>
  <c r="J2190" i="4"/>
  <c r="J2189" i="4"/>
  <c r="J2188" i="4"/>
  <c r="J2187" i="4"/>
  <c r="J2186" i="4"/>
  <c r="J2185" i="4"/>
  <c r="J2184" i="4"/>
  <c r="J2183" i="4"/>
  <c r="J2182" i="4"/>
  <c r="J2181" i="4"/>
  <c r="J2180" i="4"/>
  <c r="J2179" i="4"/>
  <c r="J2178" i="4"/>
  <c r="J2177" i="4"/>
  <c r="J2176" i="4"/>
  <c r="J2175" i="4"/>
  <c r="J2174" i="4"/>
  <c r="J2173" i="4"/>
  <c r="J2172" i="4"/>
  <c r="J2171" i="4"/>
  <c r="J2170" i="4"/>
  <c r="J2169" i="4"/>
  <c r="J2168" i="4"/>
  <c r="J2167" i="4"/>
  <c r="J2166" i="4"/>
  <c r="J2165" i="4"/>
  <c r="J2164" i="4"/>
  <c r="J2163" i="4"/>
  <c r="J2162" i="4"/>
  <c r="J2161" i="4"/>
  <c r="J2160" i="4"/>
  <c r="J2159" i="4"/>
  <c r="J2158" i="4"/>
  <c r="J2157" i="4"/>
  <c r="J2156" i="4"/>
  <c r="J2155" i="4"/>
  <c r="J2154" i="4"/>
  <c r="J2153" i="4"/>
  <c r="J2152" i="4"/>
  <c r="J2151" i="4"/>
  <c r="J2150" i="4"/>
  <c r="J2149" i="4"/>
  <c r="J2148" i="4"/>
  <c r="J2147" i="4"/>
  <c r="J2146" i="4"/>
  <c r="J2145" i="4"/>
  <c r="J2144" i="4"/>
  <c r="J2143" i="4"/>
  <c r="J2142" i="4"/>
  <c r="J2141" i="4"/>
  <c r="J2140" i="4"/>
  <c r="J2139" i="4"/>
  <c r="J2138" i="4"/>
  <c r="J2137" i="4"/>
  <c r="J2136" i="4"/>
  <c r="J2135" i="4"/>
  <c r="J2134" i="4"/>
  <c r="J2133" i="4"/>
  <c r="J2132" i="4"/>
  <c r="J2131" i="4"/>
  <c r="J2130" i="4"/>
  <c r="J2129" i="4"/>
  <c r="J2128" i="4"/>
  <c r="J2127" i="4"/>
  <c r="J2126" i="4"/>
  <c r="J2125" i="4"/>
  <c r="J2124" i="4"/>
  <c r="J2123" i="4"/>
  <c r="J2122" i="4"/>
  <c r="J2121" i="4"/>
  <c r="J2120" i="4"/>
  <c r="J2119" i="4"/>
  <c r="J2118" i="4"/>
  <c r="J2117" i="4"/>
  <c r="J2116" i="4"/>
  <c r="J2115" i="4"/>
  <c r="J2114" i="4"/>
  <c r="J2113" i="4"/>
  <c r="J2112" i="4"/>
  <c r="J2111" i="4"/>
  <c r="J2110" i="4"/>
  <c r="J2109" i="4"/>
  <c r="J2108" i="4"/>
  <c r="J2107" i="4"/>
  <c r="J2106" i="4"/>
  <c r="J2105" i="4"/>
  <c r="J2104" i="4"/>
  <c r="J2103" i="4"/>
  <c r="J2102" i="4"/>
  <c r="J2101" i="4"/>
  <c r="J2100" i="4"/>
  <c r="J2099" i="4"/>
  <c r="J2098" i="4"/>
  <c r="J2097" i="4"/>
  <c r="J2096" i="4"/>
  <c r="J2095" i="4"/>
  <c r="J2094" i="4"/>
  <c r="J2093" i="4"/>
  <c r="J2092" i="4"/>
  <c r="J2091" i="4"/>
  <c r="J2090" i="4"/>
  <c r="J2089" i="4"/>
  <c r="J2088" i="4"/>
  <c r="J2087" i="4"/>
  <c r="J2086" i="4"/>
  <c r="J2085" i="4"/>
  <c r="J2084" i="4"/>
  <c r="J2083" i="4"/>
  <c r="J2082" i="4"/>
  <c r="J2081" i="4"/>
  <c r="J2080" i="4"/>
  <c r="J2079" i="4"/>
  <c r="J2078" i="4"/>
  <c r="J2077" i="4"/>
  <c r="J2076" i="4"/>
  <c r="J2075" i="4"/>
  <c r="J2074" i="4"/>
  <c r="J2073" i="4"/>
  <c r="J2072" i="4"/>
  <c r="J2071" i="4"/>
  <c r="J2070" i="4"/>
  <c r="J2069" i="4"/>
  <c r="J2068" i="4"/>
  <c r="J2067" i="4"/>
  <c r="J2066" i="4"/>
  <c r="J2065" i="4"/>
  <c r="J2064" i="4"/>
  <c r="J2063" i="4"/>
  <c r="J2062" i="4"/>
  <c r="J2061" i="4"/>
  <c r="J2060" i="4"/>
  <c r="J2059" i="4"/>
  <c r="J2058" i="4"/>
  <c r="J2057" i="4"/>
  <c r="J2056" i="4"/>
  <c r="J2055" i="4"/>
  <c r="J2054" i="4"/>
  <c r="J2053" i="4"/>
  <c r="J2052" i="4"/>
  <c r="J2051" i="4"/>
  <c r="J2050" i="4"/>
  <c r="J2049" i="4"/>
  <c r="J2048" i="4"/>
  <c r="J2047" i="4"/>
  <c r="J2046" i="4"/>
  <c r="J2045" i="4"/>
  <c r="J2044" i="4"/>
  <c r="J2043" i="4"/>
  <c r="J2042" i="4"/>
  <c r="J2041" i="4"/>
  <c r="J2040" i="4"/>
  <c r="J2039" i="4"/>
  <c r="J2038" i="4"/>
  <c r="J2037" i="4"/>
  <c r="J2036" i="4"/>
  <c r="J2035" i="4"/>
  <c r="J2034" i="4"/>
  <c r="J2033" i="4"/>
  <c r="J2032" i="4"/>
  <c r="J2031" i="4"/>
  <c r="J2030" i="4"/>
  <c r="J2029" i="4"/>
  <c r="J2028" i="4"/>
  <c r="J2027" i="4"/>
  <c r="J2026" i="4"/>
  <c r="J2025" i="4"/>
  <c r="J2024" i="4"/>
  <c r="J2023" i="4"/>
  <c r="J2022" i="4"/>
  <c r="J2021" i="4"/>
  <c r="J2020" i="4"/>
  <c r="J2019" i="4"/>
  <c r="J2018" i="4"/>
  <c r="J2017" i="4"/>
  <c r="J2016" i="4"/>
  <c r="J2015" i="4"/>
  <c r="J2014" i="4"/>
  <c r="J2013" i="4"/>
  <c r="J2012" i="4"/>
  <c r="J2011" i="4"/>
  <c r="J2010" i="4"/>
  <c r="J2009" i="4"/>
  <c r="J2008" i="4"/>
  <c r="J2007" i="4"/>
  <c r="J2006" i="4"/>
  <c r="J2005" i="4"/>
  <c r="J2004" i="4"/>
  <c r="J2003" i="4"/>
  <c r="J2002" i="4"/>
  <c r="J2001" i="4"/>
  <c r="J2000" i="4"/>
  <c r="J1999" i="4"/>
  <c r="J1998" i="4"/>
  <c r="J1997" i="4"/>
  <c r="J1996" i="4"/>
  <c r="J1995" i="4"/>
  <c r="J1994" i="4"/>
  <c r="J1993" i="4"/>
  <c r="J1992" i="4"/>
  <c r="J1991" i="4"/>
  <c r="J1990" i="4"/>
  <c r="J1989" i="4"/>
  <c r="J1988" i="4"/>
  <c r="J1987" i="4"/>
  <c r="J1986" i="4"/>
  <c r="J1985" i="4"/>
  <c r="J1984" i="4"/>
  <c r="J1983" i="4"/>
  <c r="J1982" i="4"/>
  <c r="J1981" i="4"/>
  <c r="J1980" i="4"/>
  <c r="J1979" i="4"/>
  <c r="J1978" i="4"/>
  <c r="J1977" i="4"/>
  <c r="J1976" i="4"/>
  <c r="J1975" i="4"/>
  <c r="J1974" i="4"/>
  <c r="J1973" i="4"/>
  <c r="J1972" i="4"/>
  <c r="J1971" i="4"/>
  <c r="J1970" i="4"/>
  <c r="J1969" i="4"/>
  <c r="J1968" i="4"/>
  <c r="J1967" i="4"/>
  <c r="J1966" i="4"/>
  <c r="J1965" i="4"/>
  <c r="J1964" i="4"/>
  <c r="J1963" i="4"/>
  <c r="J1962" i="4"/>
  <c r="J1961" i="4"/>
  <c r="J1960" i="4"/>
  <c r="J1959" i="4"/>
  <c r="J1958" i="4"/>
  <c r="J1957" i="4"/>
  <c r="J1956" i="4"/>
  <c r="J1955" i="4"/>
  <c r="J1954" i="4"/>
  <c r="J1953" i="4"/>
  <c r="J1952" i="4"/>
  <c r="J1951" i="4"/>
  <c r="J1950" i="4"/>
  <c r="J1949" i="4"/>
  <c r="J1948" i="4"/>
  <c r="J1947" i="4"/>
  <c r="J1946" i="4"/>
  <c r="J1945" i="4"/>
  <c r="J1944" i="4"/>
  <c r="J1943" i="4"/>
  <c r="J1942" i="4"/>
  <c r="J1941" i="4"/>
  <c r="J1940" i="4"/>
  <c r="J1939" i="4"/>
  <c r="J1938" i="4"/>
  <c r="J1937" i="4"/>
  <c r="J1936" i="4"/>
  <c r="J1935" i="4"/>
  <c r="J1934" i="4"/>
  <c r="J1933" i="4"/>
  <c r="J1932" i="4"/>
  <c r="J1931" i="4"/>
  <c r="J1930" i="4"/>
  <c r="J1929" i="4"/>
  <c r="J1928" i="4"/>
  <c r="J1927" i="4"/>
  <c r="J1926" i="4"/>
  <c r="J1925" i="4"/>
  <c r="J1924" i="4"/>
  <c r="J1923" i="4"/>
  <c r="J1922" i="4"/>
  <c r="J1921" i="4"/>
  <c r="J1920" i="4"/>
  <c r="J1919" i="4"/>
  <c r="J1918" i="4"/>
  <c r="J1917" i="4"/>
  <c r="J1916" i="4"/>
  <c r="J1915" i="4"/>
  <c r="J1914" i="4"/>
  <c r="J1913" i="4"/>
  <c r="J1912" i="4"/>
  <c r="J1911" i="4"/>
  <c r="J1910" i="4"/>
  <c r="J1909" i="4"/>
  <c r="J1908" i="4"/>
  <c r="J1907" i="4"/>
  <c r="J1906" i="4"/>
  <c r="J1905" i="4"/>
  <c r="J1904" i="4"/>
  <c r="J1903" i="4"/>
  <c r="J1902" i="4"/>
  <c r="J1901" i="4"/>
  <c r="J1900" i="4"/>
  <c r="J1899" i="4"/>
  <c r="J1898" i="4"/>
  <c r="J1897" i="4"/>
  <c r="J1896" i="4"/>
  <c r="J1895" i="4"/>
  <c r="J1894" i="4"/>
  <c r="J1893" i="4"/>
  <c r="J1892" i="4"/>
  <c r="J1891" i="4"/>
  <c r="J1890" i="4"/>
  <c r="J1889" i="4"/>
  <c r="J1888" i="4"/>
  <c r="J1887" i="4"/>
  <c r="J1886" i="4"/>
  <c r="J1885" i="4"/>
  <c r="J1884" i="4"/>
  <c r="J1883" i="4"/>
  <c r="J1882" i="4"/>
  <c r="J1881" i="4"/>
  <c r="J1880" i="4"/>
  <c r="J1879" i="4"/>
  <c r="J1878" i="4"/>
  <c r="J1877" i="4"/>
  <c r="J1876" i="4"/>
  <c r="J1875" i="4"/>
  <c r="J1874" i="4"/>
  <c r="J1873" i="4"/>
  <c r="J1872" i="4"/>
  <c r="J1871" i="4"/>
  <c r="J1870" i="4"/>
  <c r="J1869" i="4"/>
  <c r="J1868" i="4"/>
  <c r="J1867" i="4"/>
  <c r="J1866" i="4"/>
  <c r="J1865" i="4"/>
  <c r="J1864" i="4"/>
  <c r="J1863" i="4"/>
  <c r="J1862" i="4"/>
  <c r="J1861" i="4"/>
  <c r="J1860" i="4"/>
  <c r="J1859" i="4"/>
  <c r="J1858" i="4"/>
  <c r="J1857" i="4"/>
  <c r="J1856" i="4"/>
  <c r="J1855" i="4"/>
  <c r="J1854" i="4"/>
  <c r="J1853" i="4"/>
  <c r="J1852" i="4"/>
  <c r="J1851" i="4"/>
  <c r="J1850" i="4"/>
  <c r="J1849" i="4"/>
  <c r="J1848" i="4"/>
  <c r="J1847" i="4"/>
  <c r="J1846" i="4"/>
  <c r="J1845" i="4"/>
  <c r="J1844" i="4"/>
  <c r="J1843" i="4"/>
  <c r="J1842" i="4"/>
  <c r="J1841" i="4"/>
  <c r="J1840" i="4"/>
  <c r="J1839" i="4"/>
  <c r="J1838" i="4"/>
  <c r="J1837" i="4"/>
  <c r="J1836" i="4"/>
  <c r="J1835" i="4"/>
  <c r="J1834" i="4"/>
  <c r="J1833" i="4"/>
  <c r="J1832" i="4"/>
  <c r="J1831" i="4"/>
  <c r="J1830" i="4"/>
  <c r="J1829" i="4"/>
  <c r="J1828" i="4"/>
  <c r="J1827" i="4"/>
  <c r="J1826" i="4"/>
  <c r="J1825" i="4"/>
  <c r="J1824" i="4"/>
  <c r="J1823" i="4"/>
  <c r="J1822" i="4"/>
  <c r="J1821" i="4"/>
  <c r="J1820" i="4"/>
  <c r="J1819" i="4"/>
  <c r="J1818" i="4"/>
  <c r="J1817" i="4"/>
  <c r="J1816" i="4"/>
  <c r="J1815" i="4"/>
  <c r="J1814" i="4"/>
  <c r="J1813" i="4"/>
  <c r="J1812" i="4"/>
  <c r="J1811" i="4"/>
  <c r="J1810" i="4"/>
  <c r="J1809" i="4"/>
  <c r="J1808" i="4"/>
  <c r="J1807" i="4"/>
  <c r="J1806" i="4"/>
  <c r="J1805" i="4"/>
  <c r="J1804" i="4"/>
  <c r="J1803" i="4"/>
  <c r="J1802" i="4"/>
  <c r="J1801" i="4"/>
  <c r="J1800" i="4"/>
  <c r="J1799" i="4"/>
  <c r="J1798" i="4"/>
  <c r="J1797" i="4"/>
  <c r="J1796" i="4"/>
  <c r="J1795" i="4"/>
  <c r="J1794" i="4"/>
  <c r="J1793" i="4"/>
  <c r="J1792" i="4"/>
  <c r="J1791" i="4"/>
  <c r="J1790" i="4"/>
  <c r="J1789" i="4"/>
  <c r="J1788" i="4"/>
  <c r="J1787" i="4"/>
  <c r="J1786" i="4"/>
  <c r="J1785" i="4"/>
  <c r="J1784" i="4"/>
  <c r="J1783" i="4"/>
  <c r="J1782" i="4"/>
  <c r="J1781" i="4"/>
  <c r="J1780" i="4"/>
  <c r="J1779" i="4"/>
  <c r="J1778" i="4"/>
  <c r="J1777" i="4"/>
  <c r="J1776" i="4"/>
  <c r="J1775" i="4"/>
  <c r="J1774" i="4"/>
  <c r="J1773" i="4"/>
  <c r="J1772" i="4"/>
  <c r="J1771" i="4"/>
  <c r="J1770" i="4"/>
  <c r="J1769" i="4"/>
  <c r="J1768" i="4"/>
  <c r="J1767" i="4"/>
  <c r="J1766" i="4"/>
  <c r="J1765" i="4"/>
  <c r="J1764" i="4"/>
  <c r="J1763" i="4"/>
  <c r="J1762" i="4"/>
  <c r="J1761" i="4"/>
  <c r="J1760" i="4"/>
  <c r="J1759" i="4"/>
  <c r="J1758" i="4"/>
  <c r="J1757" i="4"/>
  <c r="J1756" i="4"/>
  <c r="J1755" i="4"/>
  <c r="J1754" i="4"/>
  <c r="J1753" i="4"/>
  <c r="J1752" i="4"/>
  <c r="J1751" i="4"/>
  <c r="J1750" i="4"/>
  <c r="J1749" i="4"/>
  <c r="J1748" i="4"/>
  <c r="J1747" i="4"/>
  <c r="J1746" i="4"/>
  <c r="J1745" i="4"/>
  <c r="J1744" i="4"/>
  <c r="J1743" i="4"/>
  <c r="J1742" i="4"/>
  <c r="J1741" i="4"/>
  <c r="J1740" i="4"/>
  <c r="J1739" i="4"/>
  <c r="J1738" i="4"/>
  <c r="J1737" i="4"/>
  <c r="J1736" i="4"/>
  <c r="J1735" i="4"/>
  <c r="J1734" i="4"/>
  <c r="J1733" i="4"/>
  <c r="J1732" i="4"/>
  <c r="J1731" i="4"/>
  <c r="J1730" i="4"/>
  <c r="J1729" i="4"/>
  <c r="J1728" i="4"/>
  <c r="J1727" i="4"/>
  <c r="J1726" i="4"/>
  <c r="J1725" i="4"/>
  <c r="J1724" i="4"/>
  <c r="J1723" i="4"/>
  <c r="J1722" i="4"/>
  <c r="J1721" i="4"/>
  <c r="J1720" i="4"/>
  <c r="J1719" i="4"/>
  <c r="J1718" i="4"/>
  <c r="J1717" i="4"/>
  <c r="J1716" i="4"/>
  <c r="J1715" i="4"/>
  <c r="J1714" i="4"/>
  <c r="J1713" i="4"/>
  <c r="J1712" i="4"/>
  <c r="J1711" i="4"/>
  <c r="J1710" i="4"/>
  <c r="J1709" i="4"/>
  <c r="J1708" i="4"/>
  <c r="J1707" i="4"/>
  <c r="J1706" i="4"/>
  <c r="J1705" i="4"/>
  <c r="J1704" i="4"/>
  <c r="J1703" i="4"/>
  <c r="J1702" i="4"/>
  <c r="J1701" i="4"/>
  <c r="J1700" i="4"/>
  <c r="J1699" i="4"/>
  <c r="J1698" i="4"/>
  <c r="J1697" i="4"/>
  <c r="J1696" i="4"/>
  <c r="J1695" i="4"/>
  <c r="J1694" i="4"/>
  <c r="J1693" i="4"/>
  <c r="J1692" i="4"/>
  <c r="J1691" i="4"/>
  <c r="J1690" i="4"/>
  <c r="J1689" i="4"/>
  <c r="J1688" i="4"/>
  <c r="J1687" i="4"/>
  <c r="J1686" i="4"/>
  <c r="J1685" i="4"/>
  <c r="J1684" i="4"/>
  <c r="J1683" i="4"/>
  <c r="J1682" i="4"/>
  <c r="J1681" i="4"/>
  <c r="J1680" i="4"/>
  <c r="J1679" i="4"/>
  <c r="J1678" i="4"/>
  <c r="J1677" i="4"/>
  <c r="J1676" i="4"/>
  <c r="J1675" i="4"/>
  <c r="J1674" i="4"/>
  <c r="J1673" i="4"/>
  <c r="J1672" i="4"/>
  <c r="J1671" i="4"/>
  <c r="J1670" i="4"/>
  <c r="J1669" i="4"/>
  <c r="J1668" i="4"/>
  <c r="J1667" i="4"/>
  <c r="J1666" i="4"/>
  <c r="J1665" i="4"/>
  <c r="J1664" i="4"/>
  <c r="J1663" i="4"/>
  <c r="J1662" i="4"/>
  <c r="J1661" i="4"/>
  <c r="J1660" i="4"/>
  <c r="J1659" i="4"/>
  <c r="J1658" i="4"/>
  <c r="J1657" i="4"/>
  <c r="J1656" i="4"/>
  <c r="J1655" i="4"/>
  <c r="J1654" i="4"/>
  <c r="J1653" i="4"/>
  <c r="J1652" i="4"/>
  <c r="J1651" i="4"/>
  <c r="J1650" i="4"/>
  <c r="J1649" i="4"/>
  <c r="J1648" i="4"/>
  <c r="J1647" i="4"/>
  <c r="J1646" i="4"/>
  <c r="J1645" i="4"/>
  <c r="J1644" i="4"/>
  <c r="J1643" i="4"/>
  <c r="J1642" i="4"/>
  <c r="J1641" i="4"/>
  <c r="J1640" i="4"/>
  <c r="J1639" i="4"/>
  <c r="J1638" i="4"/>
  <c r="J1637" i="4"/>
  <c r="J1636" i="4"/>
  <c r="J1635" i="4"/>
  <c r="J1634" i="4"/>
  <c r="J1633" i="4"/>
  <c r="J1632" i="4"/>
  <c r="J1631" i="4"/>
  <c r="J1630" i="4"/>
  <c r="J1629" i="4"/>
  <c r="J1628" i="4"/>
  <c r="J1627" i="4"/>
  <c r="J1626" i="4"/>
  <c r="J1625" i="4"/>
  <c r="J1624" i="4"/>
  <c r="J1623" i="4"/>
  <c r="J1622" i="4"/>
  <c r="J1621" i="4"/>
  <c r="J1620" i="4"/>
  <c r="J1619" i="4"/>
  <c r="J1618" i="4"/>
  <c r="J1617" i="4"/>
  <c r="J1616" i="4"/>
  <c r="J1615" i="4"/>
  <c r="J1614" i="4"/>
  <c r="J1613" i="4"/>
  <c r="J1612" i="4"/>
  <c r="J1611" i="4"/>
  <c r="J1610" i="4"/>
  <c r="J1609" i="4"/>
  <c r="J1608" i="4"/>
  <c r="J1607" i="4"/>
  <c r="J1606" i="4"/>
  <c r="J1605" i="4"/>
  <c r="J1604" i="4"/>
  <c r="J1603" i="4"/>
  <c r="J1602" i="4"/>
  <c r="J1601" i="4"/>
  <c r="J1600" i="4"/>
  <c r="J1599" i="4"/>
  <c r="J1598" i="4"/>
  <c r="J1597" i="4"/>
  <c r="J1596" i="4"/>
  <c r="J1595" i="4"/>
  <c r="J1594" i="4"/>
  <c r="J1593" i="4"/>
  <c r="J1592" i="4"/>
  <c r="J1591" i="4"/>
  <c r="J1590" i="4"/>
  <c r="J1589" i="4"/>
  <c r="J1588" i="4"/>
  <c r="J1587" i="4"/>
  <c r="J1586" i="4"/>
  <c r="J1585" i="4"/>
  <c r="J1584" i="4"/>
  <c r="J1583" i="4"/>
  <c r="J1582" i="4"/>
  <c r="J1581" i="4"/>
  <c r="J1580" i="4"/>
  <c r="J1579" i="4"/>
  <c r="J1578" i="4"/>
  <c r="J1577" i="4"/>
  <c r="J1576" i="4"/>
  <c r="J1575" i="4"/>
  <c r="J1574" i="4"/>
  <c r="J1573" i="4"/>
  <c r="J1572" i="4"/>
  <c r="J1571" i="4"/>
  <c r="J1570" i="4"/>
  <c r="J1569" i="4"/>
  <c r="J1568" i="4"/>
  <c r="J1567" i="4"/>
  <c r="J1566" i="4"/>
  <c r="J1565" i="4"/>
  <c r="J1564" i="4"/>
  <c r="J1563" i="4"/>
  <c r="J1562" i="4"/>
  <c r="J1561" i="4"/>
  <c r="J1560" i="4"/>
  <c r="J1559" i="4"/>
  <c r="J1558" i="4"/>
  <c r="J1557" i="4"/>
  <c r="J1556" i="4"/>
  <c r="J1555" i="4"/>
  <c r="J1554" i="4"/>
  <c r="J1553" i="4"/>
  <c r="J1552" i="4"/>
  <c r="J1551" i="4"/>
  <c r="J1550" i="4"/>
  <c r="J1549" i="4"/>
  <c r="J1548" i="4"/>
  <c r="J1547" i="4"/>
  <c r="J1546" i="4"/>
  <c r="J1545" i="4"/>
  <c r="J1544" i="4"/>
  <c r="J1543" i="4"/>
  <c r="J1542" i="4"/>
  <c r="J1541" i="4"/>
  <c r="J1540" i="4"/>
  <c r="J1539" i="4"/>
  <c r="J1538" i="4"/>
  <c r="J1537" i="4"/>
  <c r="J1536" i="4"/>
  <c r="J1535" i="4"/>
  <c r="J1534" i="4"/>
  <c r="J1533" i="4"/>
  <c r="J1532" i="4"/>
  <c r="J1531" i="4"/>
  <c r="J1530" i="4"/>
  <c r="J1529" i="4"/>
  <c r="J1528" i="4"/>
  <c r="J1527" i="4"/>
  <c r="J1526" i="4"/>
  <c r="J1525" i="4"/>
  <c r="J1524" i="4"/>
  <c r="J1523" i="4"/>
  <c r="J1522" i="4"/>
  <c r="J1521" i="4"/>
  <c r="J1520" i="4"/>
  <c r="J1519" i="4"/>
  <c r="J1518" i="4"/>
  <c r="J1517" i="4"/>
  <c r="J1516" i="4"/>
  <c r="J1515" i="4"/>
  <c r="J1514" i="4"/>
  <c r="J1513" i="4"/>
  <c r="J1512" i="4"/>
  <c r="J1511" i="4"/>
  <c r="J1510" i="4"/>
  <c r="J1509" i="4"/>
  <c r="J1508" i="4"/>
  <c r="J1507" i="4"/>
  <c r="J1506" i="4"/>
  <c r="J1505" i="4"/>
  <c r="J1504" i="4"/>
  <c r="J1503" i="4"/>
  <c r="J1502" i="4"/>
  <c r="J1501" i="4"/>
  <c r="J1500" i="4"/>
  <c r="J1499" i="4"/>
  <c r="J1498" i="4"/>
  <c r="J1497" i="4"/>
  <c r="J1496" i="4"/>
  <c r="J1495" i="4"/>
  <c r="J1494" i="4"/>
  <c r="J1493" i="4"/>
  <c r="J1492" i="4"/>
  <c r="J1491" i="4"/>
  <c r="J1490" i="4"/>
  <c r="J1489" i="4"/>
  <c r="J1488" i="4"/>
  <c r="J1487" i="4"/>
  <c r="J1486" i="4"/>
  <c r="J1485" i="4"/>
  <c r="J1484" i="4"/>
  <c r="J1483" i="4"/>
  <c r="J1482" i="4"/>
  <c r="J1481" i="4"/>
  <c r="J1480" i="4"/>
  <c r="J1479" i="4"/>
  <c r="J1478" i="4"/>
  <c r="J1477" i="4"/>
  <c r="J1476" i="4"/>
  <c r="J1475" i="4"/>
  <c r="J1474" i="4"/>
  <c r="J1473" i="4"/>
  <c r="J1472" i="4"/>
  <c r="J1471" i="4"/>
  <c r="J1470" i="4"/>
  <c r="J1469" i="4"/>
  <c r="J1468" i="4"/>
  <c r="J1467" i="4"/>
  <c r="J1466" i="4"/>
  <c r="J1465" i="4"/>
  <c r="J1464" i="4"/>
  <c r="J1463" i="4"/>
  <c r="J1462" i="4"/>
  <c r="J1461" i="4"/>
  <c r="J1460" i="4"/>
  <c r="J1459" i="4"/>
  <c r="J1458" i="4"/>
  <c r="J1457" i="4"/>
  <c r="J1456" i="4"/>
  <c r="J1455" i="4"/>
  <c r="J1454" i="4"/>
  <c r="J1453" i="4"/>
  <c r="J1452" i="4"/>
  <c r="J1451" i="4"/>
  <c r="J1450" i="4"/>
  <c r="J1449" i="4"/>
  <c r="J1448" i="4"/>
  <c r="J1447" i="4"/>
  <c r="J1446" i="4"/>
  <c r="J1445" i="4"/>
  <c r="J1444" i="4"/>
  <c r="J1443" i="4"/>
  <c r="J1442" i="4"/>
  <c r="J1441" i="4"/>
  <c r="J1440" i="4"/>
  <c r="J1439" i="4"/>
  <c r="J1438" i="4"/>
  <c r="J1437" i="4"/>
  <c r="J1436" i="4"/>
  <c r="J1435" i="4"/>
  <c r="J1434" i="4"/>
  <c r="J1433" i="4"/>
  <c r="J1432" i="4"/>
  <c r="J1431" i="4"/>
  <c r="J1430" i="4"/>
  <c r="J1429" i="4"/>
  <c r="J1428" i="4"/>
  <c r="J1427" i="4"/>
  <c r="J1426" i="4"/>
  <c r="J1425" i="4"/>
  <c r="J1424" i="4"/>
  <c r="J1423" i="4"/>
  <c r="J1422" i="4"/>
  <c r="J1421" i="4"/>
  <c r="J1420" i="4"/>
  <c r="J1419" i="4"/>
  <c r="J1418" i="4"/>
  <c r="J1417" i="4"/>
  <c r="J1416" i="4"/>
  <c r="J1415" i="4"/>
  <c r="J1414" i="4"/>
  <c r="J1413" i="4"/>
  <c r="J1412" i="4"/>
  <c r="J1411" i="4"/>
  <c r="J1410" i="4"/>
  <c r="J1409" i="4"/>
  <c r="J1408" i="4"/>
  <c r="J1407" i="4"/>
  <c r="J1406" i="4"/>
  <c r="J1405" i="4"/>
  <c r="J1404" i="4"/>
  <c r="J1403" i="4"/>
  <c r="J1402" i="4"/>
  <c r="J1401" i="4"/>
  <c r="J1400" i="4"/>
  <c r="J1399" i="4"/>
  <c r="J1398" i="4"/>
  <c r="J1397" i="4"/>
  <c r="J1396" i="4"/>
  <c r="J1395" i="4"/>
  <c r="J1394" i="4"/>
  <c r="J1393" i="4"/>
  <c r="J1392" i="4"/>
  <c r="J1391" i="4"/>
  <c r="J1390" i="4"/>
  <c r="J1389" i="4"/>
  <c r="J1388" i="4"/>
  <c r="J1387" i="4"/>
  <c r="J1386" i="4"/>
  <c r="J1385" i="4"/>
  <c r="J1384" i="4"/>
  <c r="J1383" i="4"/>
  <c r="J1382" i="4"/>
  <c r="J1381" i="4"/>
  <c r="J1380" i="4"/>
  <c r="J1379" i="4"/>
  <c r="J1378" i="4"/>
  <c r="J1377" i="4"/>
  <c r="J1376" i="4"/>
  <c r="J1375" i="4"/>
  <c r="J1374" i="4"/>
  <c r="J1373" i="4"/>
  <c r="J1372" i="4"/>
  <c r="J1371" i="4"/>
  <c r="J1370" i="4"/>
  <c r="J1369" i="4"/>
  <c r="J1368" i="4"/>
  <c r="J1367" i="4"/>
  <c r="J1366" i="4"/>
  <c r="J1365" i="4"/>
  <c r="J1364" i="4"/>
  <c r="J1363" i="4"/>
  <c r="J1362" i="4"/>
  <c r="J1361" i="4"/>
  <c r="J1360" i="4"/>
  <c r="J1359" i="4"/>
  <c r="J1358" i="4"/>
  <c r="J1357" i="4"/>
  <c r="J1356" i="4"/>
  <c r="J1355" i="4"/>
  <c r="J1354" i="4"/>
  <c r="J1353" i="4"/>
  <c r="J1352" i="4"/>
  <c r="J1351" i="4"/>
  <c r="J1350" i="4"/>
  <c r="J1349" i="4"/>
  <c r="J1348" i="4"/>
  <c r="J1347" i="4"/>
  <c r="J1346" i="4"/>
  <c r="J1345" i="4"/>
  <c r="J1344" i="4"/>
  <c r="J1343" i="4"/>
  <c r="J1342" i="4"/>
  <c r="J1341" i="4"/>
  <c r="J1340" i="4"/>
  <c r="J1339" i="4"/>
  <c r="J1338" i="4"/>
  <c r="J1337" i="4"/>
  <c r="J1336" i="4"/>
  <c r="J1335" i="4"/>
  <c r="J1334" i="4"/>
  <c r="J1333" i="4"/>
  <c r="J1332" i="4"/>
  <c r="J1331" i="4"/>
  <c r="J1330" i="4"/>
  <c r="J1329" i="4"/>
  <c r="J1328" i="4"/>
  <c r="J1327" i="4"/>
  <c r="J1326" i="4"/>
  <c r="J1325" i="4"/>
  <c r="J1324" i="4"/>
  <c r="J1323" i="4"/>
  <c r="J1322" i="4"/>
  <c r="J1321" i="4"/>
  <c r="J1320" i="4"/>
  <c r="J1319" i="4"/>
  <c r="J1318" i="4"/>
  <c r="J1317" i="4"/>
  <c r="J1316" i="4"/>
  <c r="J1315" i="4"/>
  <c r="J1314" i="4"/>
  <c r="J1313" i="4"/>
  <c r="J1312" i="4"/>
  <c r="J1311" i="4"/>
  <c r="J1310" i="4"/>
  <c r="J1309" i="4"/>
  <c r="J1308" i="4"/>
  <c r="J1307" i="4"/>
  <c r="J1306" i="4"/>
  <c r="J1305" i="4"/>
  <c r="J1304" i="4"/>
  <c r="J1303" i="4"/>
  <c r="J1302" i="4"/>
  <c r="J1301" i="4"/>
  <c r="J1300" i="4"/>
  <c r="J1299" i="4"/>
  <c r="J1298" i="4"/>
  <c r="J1297" i="4"/>
  <c r="J1296" i="4"/>
  <c r="J1295" i="4"/>
  <c r="J1294" i="4"/>
  <c r="J1293" i="4"/>
  <c r="J1292" i="4"/>
  <c r="J1291" i="4"/>
  <c r="J1290" i="4"/>
  <c r="J1289" i="4"/>
  <c r="J1288" i="4"/>
  <c r="J1287" i="4"/>
  <c r="J1286" i="4"/>
  <c r="J1285" i="4"/>
  <c r="J1284" i="4"/>
  <c r="J1283" i="4"/>
  <c r="J1282" i="4"/>
  <c r="J1281" i="4"/>
  <c r="J1280" i="4"/>
  <c r="J1279" i="4"/>
  <c r="J1277" i="4"/>
  <c r="J1276" i="4"/>
  <c r="J1275" i="4"/>
  <c r="J1274" i="4"/>
  <c r="J1273" i="4"/>
  <c r="J1272" i="4"/>
  <c r="J1271" i="4"/>
  <c r="J1270" i="4"/>
  <c r="J1269" i="4"/>
  <c r="J1268" i="4"/>
  <c r="J1267" i="4"/>
  <c r="J1266" i="4"/>
  <c r="J1265" i="4"/>
  <c r="J1264" i="4"/>
  <c r="J1263" i="4"/>
  <c r="J1262" i="4"/>
  <c r="J1261" i="4"/>
  <c r="J1260" i="4"/>
  <c r="J1259" i="4"/>
  <c r="J1258" i="4"/>
  <c r="J1257" i="4"/>
  <c r="J1256" i="4"/>
  <c r="J1255" i="4"/>
  <c r="J1254" i="4"/>
  <c r="J1253" i="4"/>
  <c r="J1252" i="4"/>
  <c r="J1251" i="4"/>
  <c r="J1250" i="4"/>
  <c r="J1249" i="4"/>
  <c r="J1248" i="4"/>
  <c r="J1247" i="4"/>
  <c r="J1246" i="4"/>
  <c r="J1245" i="4"/>
  <c r="J1244" i="4"/>
  <c r="J1243" i="4"/>
  <c r="J1242" i="4"/>
  <c r="J1241" i="4"/>
  <c r="J1240" i="4"/>
  <c r="J1239" i="4"/>
  <c r="J1238" i="4"/>
  <c r="J1237" i="4"/>
  <c r="J1236" i="4"/>
  <c r="J1235" i="4"/>
  <c r="J1234" i="4"/>
  <c r="J1233" i="4"/>
  <c r="J1232" i="4"/>
  <c r="J1231" i="4"/>
  <c r="J1230" i="4"/>
  <c r="J1229" i="4"/>
  <c r="J1228" i="4"/>
  <c r="J1227" i="4"/>
  <c r="J1226" i="4"/>
  <c r="J1225" i="4"/>
  <c r="J1224" i="4"/>
  <c r="J1223" i="4"/>
  <c r="J1222" i="4"/>
  <c r="J1221" i="4"/>
  <c r="J1220" i="4"/>
  <c r="J1219" i="4"/>
  <c r="J1218" i="4"/>
  <c r="J1217" i="4"/>
  <c r="J1216" i="4"/>
  <c r="J1215" i="4"/>
  <c r="J1214" i="4"/>
  <c r="J1213" i="4"/>
  <c r="J1212" i="4"/>
  <c r="J1211" i="4"/>
  <c r="J1210" i="4"/>
  <c r="J1209" i="4"/>
  <c r="J1208" i="4"/>
  <c r="J1207" i="4"/>
  <c r="J1206" i="4"/>
  <c r="J1205" i="4"/>
  <c r="J1204" i="4"/>
  <c r="J1203" i="4"/>
  <c r="J1202" i="4"/>
  <c r="J1201" i="4"/>
  <c r="J1200" i="4"/>
  <c r="J1199" i="4"/>
  <c r="J1198" i="4"/>
  <c r="J1197" i="4"/>
  <c r="J1196" i="4"/>
  <c r="J1195" i="4"/>
  <c r="J1194" i="4"/>
  <c r="J1193" i="4"/>
  <c r="J1192" i="4"/>
  <c r="J1191" i="4"/>
  <c r="J1190" i="4"/>
  <c r="J1189" i="4"/>
  <c r="J1188" i="4"/>
  <c r="J1187" i="4"/>
  <c r="J1186" i="4"/>
  <c r="J1185" i="4"/>
  <c r="J1184" i="4"/>
  <c r="J1183" i="4"/>
  <c r="J1182" i="4"/>
  <c r="J1181" i="4"/>
  <c r="J1180" i="4"/>
  <c r="J1179" i="4"/>
  <c r="J1178" i="4"/>
  <c r="J1177" i="4"/>
  <c r="J1176" i="4"/>
  <c r="J1175" i="4"/>
  <c r="J1174" i="4"/>
  <c r="J1173" i="4"/>
  <c r="J1172" i="4"/>
  <c r="J1171" i="4"/>
  <c r="J1170" i="4"/>
  <c r="J1169" i="4"/>
  <c r="J1168" i="4"/>
  <c r="J1167" i="4"/>
  <c r="J1166" i="4"/>
  <c r="J1165" i="4"/>
  <c r="J1164" i="4"/>
  <c r="J1163" i="4"/>
  <c r="J1162" i="4"/>
  <c r="J1161" i="4"/>
  <c r="J1160" i="4"/>
  <c r="J1159" i="4"/>
  <c r="J1158" i="4"/>
  <c r="J1157" i="4"/>
  <c r="J1156" i="4"/>
  <c r="J1155" i="4"/>
  <c r="J1154" i="4"/>
  <c r="J1153" i="4"/>
  <c r="J1152" i="4"/>
  <c r="J1151" i="4"/>
  <c r="J1150" i="4"/>
  <c r="J1149" i="4"/>
  <c r="J1148" i="4"/>
  <c r="J1147" i="4"/>
  <c r="J1146" i="4"/>
  <c r="J1145" i="4"/>
  <c r="J1144" i="4"/>
  <c r="J1143" i="4"/>
  <c r="J1142" i="4"/>
  <c r="J1141" i="4"/>
  <c r="J1140" i="4"/>
  <c r="J1139" i="4"/>
  <c r="J1138" i="4"/>
  <c r="J1137" i="4"/>
  <c r="J1136" i="4"/>
  <c r="J1135" i="4"/>
  <c r="J1134" i="4"/>
  <c r="J1133" i="4"/>
  <c r="J1132" i="4"/>
  <c r="J1131" i="4"/>
  <c r="J1130" i="4"/>
  <c r="J1129" i="4"/>
  <c r="J1128" i="4"/>
  <c r="J1127" i="4"/>
  <c r="J1126" i="4"/>
  <c r="J1125" i="4"/>
  <c r="J1124" i="4"/>
  <c r="J1123" i="4"/>
  <c r="J1122" i="4"/>
  <c r="J1121" i="4"/>
  <c r="J1120" i="4"/>
  <c r="J1119" i="4"/>
  <c r="J1118" i="4"/>
  <c r="J1117" i="4"/>
  <c r="J1116" i="4"/>
  <c r="J1115" i="4"/>
  <c r="J1114" i="4"/>
  <c r="J1113" i="4"/>
  <c r="J1112" i="4"/>
  <c r="J1111" i="4"/>
  <c r="J1110" i="4"/>
  <c r="J1109" i="4"/>
  <c r="J1108" i="4"/>
  <c r="J1107" i="4"/>
  <c r="J1106" i="4"/>
  <c r="J1105" i="4"/>
  <c r="J1104" i="4"/>
  <c r="J1103" i="4"/>
  <c r="J1102" i="4"/>
  <c r="J1101" i="4"/>
  <c r="J1100" i="4"/>
  <c r="J1099" i="4"/>
  <c r="J1098" i="4"/>
  <c r="J1097" i="4"/>
  <c r="J1096" i="4"/>
  <c r="J1095" i="4"/>
  <c r="J1094" i="4"/>
  <c r="J1093" i="4"/>
  <c r="J1092" i="4"/>
  <c r="J1091" i="4"/>
  <c r="J1090" i="4"/>
  <c r="J1089" i="4"/>
  <c r="J1088" i="4"/>
  <c r="J1087" i="4"/>
  <c r="J1086" i="4"/>
  <c r="J1085" i="4"/>
  <c r="J1084" i="4"/>
  <c r="J1083" i="4"/>
  <c r="J1082" i="4"/>
  <c r="J1081" i="4"/>
  <c r="J1080" i="4"/>
  <c r="J1079" i="4"/>
  <c r="J1078" i="4"/>
  <c r="J1077" i="4"/>
  <c r="J1076" i="4"/>
  <c r="J1075" i="4"/>
  <c r="J1074" i="4"/>
  <c r="J1073" i="4"/>
  <c r="J1072" i="4"/>
  <c r="J1071" i="4"/>
  <c r="J1070" i="4"/>
  <c r="J1069" i="4"/>
  <c r="J1068" i="4"/>
  <c r="J1067" i="4"/>
  <c r="J1066" i="4"/>
  <c r="J1065" i="4"/>
  <c r="J1064" i="4"/>
  <c r="J1063" i="4"/>
  <c r="J1062" i="4"/>
  <c r="J1061" i="4"/>
  <c r="J1060" i="4"/>
  <c r="J1059" i="4"/>
  <c r="J1058" i="4"/>
  <c r="J1057" i="4"/>
  <c r="J1056" i="4"/>
  <c r="J1055" i="4"/>
  <c r="J1054" i="4"/>
  <c r="J1053" i="4"/>
  <c r="J1052" i="4"/>
  <c r="J1051" i="4"/>
  <c r="J1050" i="4"/>
  <c r="J1049" i="4"/>
  <c r="J1048" i="4"/>
  <c r="J1047" i="4"/>
  <c r="J1046" i="4"/>
  <c r="J1045" i="4"/>
  <c r="J1044" i="4"/>
  <c r="J1043" i="4"/>
  <c r="J1042" i="4"/>
  <c r="J1041" i="4"/>
  <c r="J1040" i="4"/>
  <c r="J1039" i="4"/>
  <c r="J1038" i="4"/>
  <c r="J1037" i="4"/>
  <c r="J1036" i="4"/>
  <c r="J1035" i="4"/>
  <c r="J1034" i="4"/>
  <c r="J1033" i="4"/>
  <c r="J1032" i="4"/>
  <c r="J1031" i="4"/>
  <c r="J1030" i="4"/>
  <c r="J1029" i="4"/>
  <c r="J1028" i="4"/>
  <c r="J1027" i="4"/>
  <c r="J1026" i="4"/>
  <c r="J1025" i="4"/>
  <c r="J1024" i="4"/>
  <c r="J1023" i="4"/>
  <c r="J1022" i="4"/>
  <c r="J1021" i="4"/>
  <c r="J1020" i="4"/>
  <c r="J1019" i="4"/>
  <c r="J1018" i="4"/>
  <c r="J1017" i="4"/>
  <c r="J1016" i="4"/>
  <c r="J1015" i="4"/>
  <c r="J1014" i="4"/>
  <c r="J1013" i="4"/>
  <c r="J1012" i="4"/>
  <c r="J1011" i="4"/>
  <c r="J1010" i="4"/>
  <c r="J1009" i="4"/>
  <c r="J1008" i="4"/>
  <c r="J1007" i="4"/>
  <c r="J1006" i="4"/>
  <c r="J1005" i="4"/>
  <c r="J1004" i="4"/>
  <c r="J1003" i="4"/>
  <c r="J1002" i="4"/>
  <c r="J1001" i="4"/>
  <c r="J1000" i="4"/>
  <c r="J999" i="4"/>
  <c r="J998" i="4"/>
  <c r="J997" i="4"/>
  <c r="J996" i="4"/>
  <c r="J995" i="4"/>
  <c r="J994" i="4"/>
  <c r="J993" i="4"/>
  <c r="J992" i="4"/>
  <c r="J991" i="4"/>
  <c r="J990" i="4"/>
  <c r="J989" i="4"/>
  <c r="J988" i="4"/>
  <c r="J987" i="4"/>
  <c r="J986" i="4"/>
  <c r="J985" i="4"/>
  <c r="J984" i="4"/>
  <c r="J983" i="4"/>
  <c r="J982" i="4"/>
  <c r="J981" i="4"/>
  <c r="J980" i="4"/>
  <c r="J979" i="4"/>
  <c r="J978" i="4"/>
  <c r="J977" i="4"/>
  <c r="J976" i="4"/>
  <c r="J975" i="4"/>
  <c r="J974" i="4"/>
  <c r="J973" i="4"/>
  <c r="J972" i="4"/>
  <c r="J971" i="4"/>
  <c r="J970" i="4"/>
  <c r="J969" i="4"/>
  <c r="J968" i="4"/>
  <c r="J967" i="4"/>
  <c r="J966" i="4"/>
  <c r="J965" i="4"/>
  <c r="J964" i="4"/>
  <c r="J963" i="4"/>
  <c r="J962" i="4"/>
  <c r="J961" i="4"/>
  <c r="J960" i="4"/>
  <c r="J959" i="4"/>
  <c r="J958" i="4"/>
  <c r="J957" i="4"/>
  <c r="J956" i="4"/>
  <c r="J955" i="4"/>
  <c r="J954" i="4"/>
  <c r="J953" i="4"/>
  <c r="J952" i="4"/>
  <c r="J951" i="4"/>
  <c r="J950" i="4"/>
  <c r="J949" i="4"/>
  <c r="J948" i="4"/>
  <c r="J947" i="4"/>
  <c r="J946" i="4"/>
  <c r="J945" i="4"/>
  <c r="J944" i="4"/>
  <c r="J943" i="4"/>
  <c r="J942" i="4"/>
  <c r="J941" i="4"/>
  <c r="J940" i="4"/>
  <c r="J939" i="4"/>
  <c r="J938" i="4"/>
  <c r="J937" i="4"/>
  <c r="J936" i="4"/>
  <c r="J935" i="4"/>
  <c r="J934" i="4"/>
  <c r="J933" i="4"/>
  <c r="J932" i="4"/>
  <c r="J931" i="4"/>
  <c r="J930" i="4"/>
  <c r="J929" i="4"/>
  <c r="J928" i="4"/>
  <c r="J927" i="4"/>
  <c r="J926" i="4"/>
  <c r="J925" i="4"/>
  <c r="J924" i="4"/>
  <c r="J923" i="4"/>
  <c r="J922" i="4"/>
  <c r="J921" i="4"/>
  <c r="J920" i="4"/>
  <c r="J919" i="4"/>
  <c r="J918" i="4"/>
  <c r="J917" i="4"/>
  <c r="J916" i="4"/>
  <c r="J915" i="4"/>
  <c r="J914" i="4"/>
  <c r="J913" i="4"/>
  <c r="J912" i="4"/>
  <c r="J911" i="4"/>
  <c r="J910" i="4"/>
  <c r="J909" i="4"/>
  <c r="J908" i="4"/>
  <c r="J907" i="4"/>
  <c r="J906" i="4"/>
  <c r="J905" i="4"/>
  <c r="J904" i="4"/>
  <c r="J903" i="4"/>
  <c r="J902" i="4"/>
  <c r="J901" i="4"/>
  <c r="J900" i="4"/>
  <c r="J899" i="4"/>
  <c r="J898" i="4"/>
  <c r="J897" i="4"/>
  <c r="J896" i="4"/>
  <c r="J895" i="4"/>
  <c r="J894" i="4"/>
  <c r="J893" i="4"/>
  <c r="J892" i="4"/>
  <c r="J891" i="4"/>
  <c r="J890" i="4"/>
  <c r="J889" i="4"/>
  <c r="J888" i="4"/>
  <c r="J887" i="4"/>
  <c r="J886" i="4"/>
  <c r="J885" i="4"/>
  <c r="J884" i="4"/>
  <c r="J883" i="4"/>
  <c r="J882" i="4"/>
  <c r="J881" i="4"/>
  <c r="J880" i="4"/>
  <c r="J879" i="4"/>
  <c r="J878" i="4"/>
  <c r="J877" i="4"/>
  <c r="J876" i="4"/>
  <c r="J875" i="4"/>
  <c r="J874" i="4"/>
  <c r="J873" i="4"/>
  <c r="J872" i="4"/>
  <c r="J871" i="4"/>
  <c r="J870" i="4"/>
  <c r="J869" i="4"/>
  <c r="J868" i="4"/>
  <c r="J867" i="4"/>
  <c r="J866" i="4"/>
  <c r="J865" i="4"/>
  <c r="J864" i="4"/>
  <c r="J863" i="4"/>
  <c r="J862" i="4"/>
  <c r="J861" i="4"/>
  <c r="J860" i="4"/>
  <c r="J859" i="4"/>
  <c r="J858" i="4"/>
  <c r="J857" i="4"/>
  <c r="J856" i="4"/>
  <c r="J855" i="4"/>
  <c r="J854" i="4"/>
  <c r="J853" i="4"/>
  <c r="J852" i="4"/>
  <c r="J851" i="4"/>
  <c r="J850" i="4"/>
  <c r="J849" i="4"/>
  <c r="J848" i="4"/>
  <c r="J847" i="4"/>
  <c r="J846" i="4"/>
  <c r="J845" i="4"/>
  <c r="J844" i="4"/>
  <c r="J843" i="4"/>
  <c r="J842" i="4"/>
  <c r="J841" i="4"/>
  <c r="J840" i="4"/>
  <c r="J839" i="4"/>
  <c r="J838" i="4"/>
  <c r="J837" i="4"/>
  <c r="J836" i="4"/>
  <c r="J835" i="4"/>
  <c r="J834" i="4"/>
  <c r="J833" i="4"/>
  <c r="J832" i="4"/>
  <c r="J831" i="4"/>
  <c r="J830" i="4"/>
  <c r="J829" i="4"/>
  <c r="J828" i="4"/>
  <c r="J827" i="4"/>
  <c r="J826" i="4"/>
  <c r="J825" i="4"/>
  <c r="J824" i="4"/>
  <c r="J823" i="4"/>
  <c r="J822" i="4"/>
  <c r="J821" i="4"/>
  <c r="J820" i="4"/>
  <c r="J819" i="4"/>
  <c r="J818" i="4"/>
  <c r="J817" i="4"/>
  <c r="J816" i="4"/>
  <c r="J815" i="4"/>
  <c r="J814" i="4"/>
  <c r="J813" i="4"/>
  <c r="J812" i="4"/>
  <c r="J811" i="4"/>
  <c r="J810" i="4"/>
  <c r="J809" i="4"/>
  <c r="J808" i="4"/>
  <c r="J807" i="4"/>
  <c r="J806" i="4"/>
  <c r="J805" i="4"/>
  <c r="J804" i="4"/>
  <c r="J803" i="4"/>
  <c r="J802" i="4"/>
  <c r="J801" i="4"/>
  <c r="J800" i="4"/>
  <c r="J799" i="4"/>
  <c r="J798" i="4"/>
  <c r="J797" i="4"/>
  <c r="J796" i="4"/>
  <c r="J795" i="4"/>
  <c r="J794" i="4"/>
  <c r="J793" i="4"/>
  <c r="J792" i="4"/>
  <c r="J791" i="4"/>
  <c r="J790" i="4"/>
  <c r="J789" i="4"/>
  <c r="J788" i="4"/>
  <c r="J787" i="4"/>
  <c r="J786" i="4"/>
  <c r="J785" i="4"/>
  <c r="J784" i="4"/>
  <c r="J783" i="4"/>
  <c r="J782" i="4"/>
  <c r="J781" i="4"/>
  <c r="J780" i="4"/>
  <c r="J779" i="4"/>
  <c r="J778" i="4"/>
  <c r="J777" i="4"/>
  <c r="J776" i="4"/>
  <c r="J775" i="4"/>
  <c r="J774" i="4"/>
  <c r="J773" i="4"/>
  <c r="J772" i="4"/>
  <c r="J771" i="4"/>
  <c r="J770" i="4"/>
  <c r="J769" i="4"/>
  <c r="J768" i="4"/>
  <c r="J767" i="4"/>
  <c r="J766" i="4"/>
  <c r="J765" i="4"/>
  <c r="J764" i="4"/>
  <c r="J763" i="4"/>
  <c r="J762" i="4"/>
  <c r="J761" i="4"/>
  <c r="J760" i="4"/>
  <c r="J759" i="4"/>
  <c r="J758" i="4"/>
  <c r="J757" i="4"/>
  <c r="J756" i="4"/>
  <c r="J755" i="4"/>
  <c r="J754" i="4"/>
  <c r="J753" i="4"/>
  <c r="J752" i="4"/>
  <c r="J751" i="4"/>
  <c r="J750" i="4"/>
  <c r="J749" i="4"/>
  <c r="J748" i="4"/>
  <c r="J747" i="4"/>
  <c r="J746" i="4"/>
  <c r="J745" i="4"/>
  <c r="J744" i="4"/>
  <c r="J743" i="4"/>
  <c r="J742" i="4"/>
  <c r="J741" i="4"/>
  <c r="J740" i="4"/>
  <c r="J739" i="4"/>
  <c r="J738" i="4"/>
  <c r="J737" i="4"/>
  <c r="J736" i="4"/>
  <c r="J735" i="4"/>
  <c r="J734" i="4"/>
  <c r="J733" i="4"/>
  <c r="J732" i="4"/>
  <c r="J731" i="4"/>
  <c r="J730" i="4"/>
  <c r="J729" i="4"/>
  <c r="J728" i="4"/>
  <c r="J727" i="4"/>
  <c r="J726" i="4"/>
  <c r="J725" i="4"/>
  <c r="J724" i="4"/>
  <c r="J723" i="4"/>
  <c r="J722" i="4"/>
  <c r="J721" i="4"/>
  <c r="J720" i="4"/>
  <c r="J719" i="4"/>
  <c r="J718" i="4"/>
  <c r="J717" i="4"/>
  <c r="J716" i="4"/>
  <c r="J715" i="4"/>
  <c r="J714" i="4"/>
  <c r="J713" i="4"/>
  <c r="J712" i="4"/>
  <c r="J711" i="4"/>
  <c r="J710" i="4"/>
  <c r="J709" i="4"/>
  <c r="J708" i="4"/>
  <c r="J707" i="4"/>
  <c r="J706" i="4"/>
  <c r="J705" i="4"/>
  <c r="J704" i="4"/>
  <c r="J703" i="4"/>
  <c r="J702" i="4"/>
  <c r="J701" i="4"/>
  <c r="J700" i="4"/>
  <c r="J699" i="4"/>
  <c r="J698" i="4"/>
  <c r="J697" i="4"/>
  <c r="J696" i="4"/>
  <c r="J695" i="4"/>
  <c r="J694" i="4"/>
  <c r="J693" i="4"/>
  <c r="J692" i="4"/>
  <c r="J691" i="4"/>
  <c r="J690" i="4"/>
  <c r="J689" i="4"/>
  <c r="J688" i="4"/>
  <c r="J687" i="4"/>
  <c r="J686" i="4"/>
  <c r="J685" i="4"/>
  <c r="J684" i="4"/>
  <c r="J683" i="4"/>
  <c r="J682" i="4"/>
  <c r="J681" i="4"/>
  <c r="J680" i="4"/>
  <c r="J679" i="4"/>
  <c r="J678" i="4"/>
  <c r="J677" i="4"/>
  <c r="J676" i="4"/>
  <c r="J675" i="4"/>
  <c r="J674" i="4"/>
  <c r="J673" i="4"/>
  <c r="J672" i="4"/>
  <c r="J671" i="4"/>
  <c r="J670" i="4"/>
  <c r="J669" i="4"/>
  <c r="J668" i="4"/>
  <c r="J667" i="4"/>
  <c r="J666" i="4"/>
  <c r="J665" i="4"/>
  <c r="J664" i="4"/>
  <c r="J663" i="4"/>
  <c r="J662" i="4"/>
  <c r="J661" i="4"/>
  <c r="J660" i="4"/>
  <c r="J659" i="4"/>
  <c r="J658" i="4"/>
  <c r="J657" i="4"/>
  <c r="J656" i="4"/>
  <c r="J655" i="4"/>
  <c r="J654" i="4"/>
  <c r="J653" i="4"/>
  <c r="J652" i="4"/>
  <c r="J651" i="4"/>
  <c r="J650" i="4"/>
  <c r="J649" i="4"/>
  <c r="J648" i="4"/>
  <c r="J647" i="4"/>
  <c r="J646" i="4"/>
  <c r="J645" i="4"/>
  <c r="J644" i="4"/>
  <c r="J643" i="4"/>
  <c r="J642" i="4"/>
  <c r="J641" i="4"/>
  <c r="J640" i="4"/>
  <c r="J639" i="4"/>
  <c r="J638" i="4"/>
  <c r="J637" i="4"/>
  <c r="J636" i="4"/>
  <c r="J635" i="4"/>
  <c r="J634" i="4"/>
  <c r="J633" i="4"/>
  <c r="J632" i="4"/>
  <c r="J631" i="4"/>
  <c r="J630" i="4"/>
  <c r="J629" i="4"/>
  <c r="J628" i="4"/>
  <c r="J627" i="4"/>
  <c r="J626" i="4"/>
  <c r="J625" i="4"/>
  <c r="J624" i="4"/>
  <c r="J623" i="4"/>
  <c r="J622" i="4"/>
  <c r="J621" i="4"/>
  <c r="J620" i="4"/>
  <c r="J619" i="4"/>
  <c r="J618" i="4"/>
  <c r="J617" i="4"/>
  <c r="J616" i="4"/>
  <c r="J615" i="4"/>
  <c r="J614" i="4"/>
  <c r="J613" i="4"/>
  <c r="J612" i="4"/>
  <c r="J611" i="4"/>
  <c r="J610" i="4"/>
  <c r="J609" i="4"/>
  <c r="J608" i="4"/>
  <c r="J607" i="4"/>
  <c r="J606" i="4"/>
  <c r="J605" i="4"/>
  <c r="J604" i="4"/>
  <c r="J603" i="4"/>
  <c r="J602" i="4"/>
  <c r="J601" i="4"/>
  <c r="J600" i="4"/>
  <c r="J599" i="4"/>
  <c r="J598" i="4"/>
  <c r="J597" i="4"/>
  <c r="J596" i="4"/>
  <c r="J595" i="4"/>
  <c r="J594" i="4"/>
  <c r="J593" i="4"/>
  <c r="J592" i="4"/>
  <c r="J591" i="4"/>
  <c r="J590" i="4"/>
  <c r="J589" i="4"/>
  <c r="J588" i="4"/>
  <c r="J587" i="4"/>
  <c r="J586" i="4"/>
  <c r="J585" i="4"/>
  <c r="J584" i="4"/>
  <c r="J583" i="4"/>
  <c r="J582" i="4"/>
  <c r="J581" i="4"/>
  <c r="J580" i="4"/>
  <c r="J579" i="4"/>
  <c r="J578" i="4"/>
  <c r="J577" i="4"/>
  <c r="J576" i="4"/>
  <c r="J575" i="4"/>
  <c r="J574" i="4"/>
  <c r="J573" i="4"/>
  <c r="J572" i="4"/>
  <c r="J571" i="4"/>
  <c r="J570" i="4"/>
  <c r="J569" i="4"/>
  <c r="J568" i="4"/>
  <c r="J567" i="4"/>
  <c r="J566" i="4"/>
  <c r="J565" i="4"/>
  <c r="J564" i="4"/>
  <c r="J563" i="4"/>
  <c r="J562" i="4"/>
  <c r="J561" i="4"/>
  <c r="J560" i="4"/>
  <c r="J559" i="4"/>
  <c r="J558" i="4"/>
  <c r="J557" i="4"/>
  <c r="J556" i="4"/>
  <c r="J555" i="4"/>
  <c r="J554" i="4"/>
  <c r="J553" i="4"/>
  <c r="J552" i="4"/>
  <c r="J551" i="4"/>
  <c r="J550" i="4"/>
  <c r="J549" i="4"/>
  <c r="J548" i="4"/>
  <c r="J547" i="4"/>
  <c r="J546" i="4"/>
  <c r="J545" i="4"/>
  <c r="J544" i="4"/>
  <c r="J543" i="4"/>
  <c r="J542" i="4"/>
  <c r="J541" i="4"/>
  <c r="J540" i="4"/>
  <c r="J539" i="4"/>
  <c r="J538" i="4"/>
  <c r="J537" i="4"/>
  <c r="J536" i="4"/>
  <c r="J535" i="4"/>
  <c r="J534" i="4"/>
  <c r="J533" i="4"/>
  <c r="J532" i="4"/>
  <c r="J531" i="4"/>
  <c r="J530" i="4"/>
  <c r="J529" i="4"/>
  <c r="J528" i="4"/>
  <c r="J527" i="4"/>
  <c r="J526" i="4"/>
  <c r="J525" i="4"/>
  <c r="J524" i="4"/>
  <c r="J523" i="4"/>
  <c r="J522" i="4"/>
  <c r="J521" i="4"/>
  <c r="J520" i="4"/>
  <c r="J519" i="4"/>
  <c r="J518" i="4"/>
  <c r="J517" i="4"/>
  <c r="J516" i="4"/>
  <c r="J515" i="4"/>
  <c r="J514" i="4"/>
  <c r="J513" i="4"/>
  <c r="J512" i="4"/>
  <c r="J511" i="4"/>
  <c r="J510" i="4"/>
  <c r="J509" i="4"/>
  <c r="J508" i="4"/>
  <c r="J507" i="4"/>
  <c r="J506" i="4"/>
  <c r="J505" i="4"/>
  <c r="J504" i="4"/>
  <c r="J503" i="4"/>
  <c r="J502" i="4"/>
  <c r="J501" i="4"/>
  <c r="J500" i="4"/>
  <c r="J499" i="4"/>
  <c r="J498" i="4"/>
  <c r="J497" i="4"/>
  <c r="J496" i="4"/>
  <c r="J495" i="4"/>
  <c r="J494" i="4"/>
  <c r="J493" i="4"/>
  <c r="J492" i="4"/>
  <c r="J491" i="4"/>
  <c r="J490" i="4"/>
  <c r="J489" i="4"/>
  <c r="J488" i="4"/>
  <c r="J487" i="4"/>
  <c r="J486" i="4"/>
  <c r="J485" i="4"/>
  <c r="J484" i="4"/>
  <c r="J483" i="4"/>
  <c r="J482" i="4"/>
  <c r="J481" i="4"/>
  <c r="J480" i="4"/>
  <c r="J479" i="4"/>
  <c r="J478" i="4"/>
  <c r="J477" i="4"/>
  <c r="J476" i="4"/>
  <c r="J475" i="4"/>
  <c r="J474" i="4"/>
  <c r="J473" i="4"/>
  <c r="J472" i="4"/>
  <c r="J471" i="4"/>
  <c r="J470" i="4"/>
  <c r="J469" i="4"/>
  <c r="J468" i="4"/>
  <c r="J467" i="4"/>
  <c r="J466" i="4"/>
  <c r="J465" i="4"/>
  <c r="J464" i="4"/>
  <c r="J463" i="4"/>
  <c r="J462" i="4"/>
  <c r="J461" i="4"/>
  <c r="J460" i="4"/>
  <c r="J459" i="4"/>
  <c r="J458" i="4"/>
  <c r="J457" i="4"/>
  <c r="J456" i="4"/>
  <c r="J455" i="4"/>
  <c r="J454" i="4"/>
  <c r="J453" i="4"/>
  <c r="J452" i="4"/>
  <c r="J451" i="4"/>
  <c r="J450" i="4"/>
  <c r="J449" i="4"/>
  <c r="J448" i="4"/>
  <c r="J447" i="4"/>
  <c r="J446" i="4"/>
  <c r="J445" i="4"/>
  <c r="J444" i="4"/>
  <c r="J443" i="4"/>
  <c r="J442" i="4"/>
  <c r="J441" i="4"/>
  <c r="J440" i="4"/>
  <c r="J439" i="4"/>
  <c r="J438" i="4"/>
  <c r="J437" i="4"/>
  <c r="J436" i="4"/>
  <c r="J435" i="4"/>
  <c r="J434" i="4"/>
  <c r="J433" i="4"/>
  <c r="J432" i="4"/>
  <c r="J431" i="4"/>
  <c r="J430" i="4"/>
  <c r="J429" i="4"/>
  <c r="J428" i="4"/>
  <c r="J427" i="4"/>
  <c r="J426" i="4"/>
  <c r="J425" i="4"/>
  <c r="J424" i="4"/>
  <c r="J423" i="4"/>
  <c r="J422" i="4"/>
  <c r="J421" i="4"/>
  <c r="J420" i="4"/>
  <c r="J419" i="4"/>
  <c r="J418" i="4"/>
  <c r="J417" i="4"/>
  <c r="J416" i="4"/>
  <c r="J415" i="4"/>
  <c r="J414" i="4"/>
  <c r="J413" i="4"/>
  <c r="J412" i="4"/>
  <c r="J411" i="4"/>
  <c r="J410" i="4"/>
  <c r="J409" i="4"/>
  <c r="J408" i="4"/>
  <c r="J407" i="4"/>
  <c r="J406" i="4"/>
  <c r="J405" i="4"/>
  <c r="J404" i="4"/>
  <c r="J403" i="4"/>
  <c r="J402" i="4"/>
  <c r="J401" i="4"/>
  <c r="J400" i="4"/>
  <c r="J399" i="4"/>
  <c r="J398" i="4"/>
  <c r="J397" i="4"/>
  <c r="J396" i="4"/>
  <c r="J395" i="4"/>
  <c r="J394" i="4"/>
  <c r="J393" i="4"/>
  <c r="J392" i="4"/>
  <c r="J391" i="4"/>
  <c r="J390" i="4"/>
  <c r="J389" i="4"/>
  <c r="J388" i="4"/>
  <c r="J387" i="4"/>
  <c r="J386" i="4"/>
  <c r="J385" i="4"/>
  <c r="J384" i="4"/>
  <c r="J383" i="4"/>
  <c r="J382" i="4"/>
  <c r="J381" i="4"/>
  <c r="J380" i="4"/>
  <c r="J379" i="4"/>
  <c r="J378" i="4"/>
  <c r="J377" i="4"/>
  <c r="J376" i="4"/>
  <c r="J375" i="4"/>
  <c r="J374" i="4"/>
  <c r="J373" i="4"/>
  <c r="J372" i="4"/>
  <c r="J371" i="4"/>
  <c r="J370" i="4"/>
  <c r="J369" i="4"/>
  <c r="J368" i="4"/>
  <c r="J367" i="4"/>
  <c r="J366" i="4"/>
  <c r="J365" i="4"/>
  <c r="J364" i="4"/>
  <c r="J363" i="4"/>
  <c r="J362" i="4"/>
  <c r="J361" i="4"/>
  <c r="J360" i="4"/>
  <c r="J359" i="4"/>
  <c r="J358" i="4"/>
  <c r="J357" i="4"/>
  <c r="J356" i="4"/>
  <c r="J355" i="4"/>
  <c r="J354" i="4"/>
  <c r="J353" i="4"/>
  <c r="J352" i="4"/>
  <c r="J351" i="4"/>
  <c r="J350" i="4"/>
  <c r="J349" i="4"/>
  <c r="J348" i="4"/>
  <c r="J347" i="4"/>
  <c r="J346" i="4"/>
  <c r="J345" i="4"/>
  <c r="J344" i="4"/>
  <c r="J343" i="4"/>
  <c r="J342" i="4"/>
  <c r="J341" i="4"/>
  <c r="J340" i="4"/>
  <c r="J339" i="4"/>
  <c r="J338" i="4"/>
  <c r="J337" i="4"/>
  <c r="J336" i="4"/>
  <c r="J335" i="4"/>
  <c r="J334" i="4"/>
  <c r="J333" i="4"/>
  <c r="J332" i="4"/>
  <c r="J331" i="4"/>
  <c r="J330" i="4"/>
  <c r="J329" i="4"/>
  <c r="J328" i="4"/>
  <c r="J327" i="4"/>
  <c r="J326" i="4"/>
  <c r="J325" i="4"/>
  <c r="J324" i="4"/>
  <c r="J323" i="4"/>
  <c r="J322" i="4"/>
  <c r="J321" i="4"/>
  <c r="J320" i="4"/>
  <c r="J319" i="4"/>
  <c r="J318" i="4"/>
  <c r="J317" i="4"/>
  <c r="J316" i="4"/>
  <c r="J315" i="4"/>
  <c r="J314" i="4"/>
  <c r="J313" i="4"/>
  <c r="J312" i="4"/>
  <c r="J311" i="4"/>
  <c r="J310" i="4"/>
  <c r="J309" i="4"/>
  <c r="J308" i="4"/>
  <c r="J307" i="4"/>
  <c r="J306" i="4"/>
  <c r="J305" i="4"/>
  <c r="J304" i="4"/>
  <c r="J303" i="4"/>
  <c r="J302" i="4"/>
  <c r="J301" i="4"/>
  <c r="J300" i="4"/>
  <c r="J299" i="4"/>
  <c r="J298" i="4"/>
  <c r="J297" i="4"/>
  <c r="J296" i="4"/>
  <c r="J295" i="4"/>
  <c r="J294" i="4"/>
  <c r="J293" i="4"/>
  <c r="J292" i="4"/>
  <c r="J291" i="4"/>
  <c r="J290" i="4"/>
  <c r="J289" i="4"/>
  <c r="J288" i="4"/>
  <c r="J287" i="4"/>
  <c r="J286" i="4"/>
  <c r="J285" i="4"/>
  <c r="J284" i="4"/>
  <c r="J283" i="4"/>
  <c r="J282" i="4"/>
  <c r="J281" i="4"/>
  <c r="J280" i="4"/>
  <c r="J279" i="4"/>
  <c r="J278" i="4"/>
  <c r="J277" i="4"/>
  <c r="J276" i="4"/>
  <c r="J275" i="4"/>
  <c r="J274" i="4"/>
  <c r="J273" i="4"/>
  <c r="J272" i="4"/>
  <c r="J271" i="4"/>
  <c r="J270" i="4"/>
  <c r="J269" i="4"/>
  <c r="J268" i="4"/>
  <c r="J267" i="4"/>
  <c r="J266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7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200" i="4"/>
  <c r="J199" i="4"/>
  <c r="J198" i="4"/>
  <c r="J197" i="4"/>
  <c r="J196" i="4"/>
  <c r="J195" i="4"/>
  <c r="J194" i="4"/>
  <c r="J193" i="4"/>
  <c r="J192" i="4"/>
  <c r="J191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7" i="4"/>
  <c r="J176" i="4"/>
  <c r="J175" i="4"/>
  <c r="J174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60" i="4"/>
  <c r="J159" i="4"/>
  <c r="J158" i="4"/>
  <c r="J157" i="4"/>
  <c r="J156" i="4"/>
  <c r="J155" i="4"/>
  <c r="J154" i="4"/>
  <c r="J153" i="4"/>
  <c r="J152" i="4"/>
  <c r="J151" i="4"/>
  <c r="J150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J7" i="4"/>
  <c r="J6" i="4"/>
  <c r="J5" i="4"/>
  <c r="J4" i="4"/>
  <c r="J3" i="4"/>
  <c r="J2" i="4"/>
  <c r="J588" i="3" l="1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3" i="3"/>
  <c r="J2" i="3"/>
  <c r="J1217" i="2" l="1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J3" i="2"/>
  <c r="J2" i="2"/>
</calcChain>
</file>

<file path=xl/sharedStrings.xml><?xml version="1.0" encoding="utf-8"?>
<sst xmlns="http://schemas.openxmlformats.org/spreadsheetml/2006/main" count="111861" uniqueCount="22396">
  <si>
    <t>FID</t>
  </si>
  <si>
    <t>Dato</t>
  </si>
  <si>
    <t>År</t>
  </si>
  <si>
    <t xml:space="preserve">Lnr. </t>
  </si>
  <si>
    <t>Fangst metode</t>
  </si>
  <si>
    <t>Art</t>
  </si>
  <si>
    <t>Opphav</t>
  </si>
  <si>
    <t>Lengde cm</t>
  </si>
  <si>
    <t>Vekt kg</t>
  </si>
  <si>
    <t>K-faktor</t>
  </si>
  <si>
    <t>Kjønn M/F</t>
  </si>
  <si>
    <t>ETN13FT-V1</t>
  </si>
  <si>
    <t>RBW-felle</t>
  </si>
  <si>
    <t>Vill</t>
  </si>
  <si>
    <t>F</t>
  </si>
  <si>
    <t>ETN13FT-V2</t>
  </si>
  <si>
    <t>ETN13FT-V3</t>
  </si>
  <si>
    <t>ETN13FT-V4</t>
  </si>
  <si>
    <t>ETN13FT-V5</t>
  </si>
  <si>
    <t>ETN13FT-V6</t>
  </si>
  <si>
    <t>ETN13FT-V7</t>
  </si>
  <si>
    <t>ETN13FT-V8</t>
  </si>
  <si>
    <t>M</t>
  </si>
  <si>
    <t>ETN13FT-V9</t>
  </si>
  <si>
    <t>ETN13FT-V10</t>
  </si>
  <si>
    <t>ETN13FT-V11</t>
  </si>
  <si>
    <t>ETN13FT-V12</t>
  </si>
  <si>
    <t>ETN13FT-V13</t>
  </si>
  <si>
    <t>ETN13FT-V14</t>
  </si>
  <si>
    <t>ETN13FT-V15</t>
  </si>
  <si>
    <t>ETN13FT-V16</t>
  </si>
  <si>
    <t>ETN13FT-V17</t>
  </si>
  <si>
    <t>ETN13FT-V18</t>
  </si>
  <si>
    <t>ETN13FT-V19</t>
  </si>
  <si>
    <t>ETN13FT-V20</t>
  </si>
  <si>
    <t>ETN13FT-V21</t>
  </si>
  <si>
    <t>ETN13FT-V22</t>
  </si>
  <si>
    <t>ETN13FT-V23</t>
  </si>
  <si>
    <t>ETN13FT-V24</t>
  </si>
  <si>
    <t>ETN13FT-V25</t>
  </si>
  <si>
    <t>ETN13FT-V26</t>
  </si>
  <si>
    <t>ETN13FT-V27</t>
  </si>
  <si>
    <t>ETN13FT-V28</t>
  </si>
  <si>
    <t>ETN13FT-V29</t>
  </si>
  <si>
    <t>ETN13FT-V30</t>
  </si>
  <si>
    <t>ETN13FT-V31</t>
  </si>
  <si>
    <t>ETN13FT-V32</t>
  </si>
  <si>
    <t>ETN13FT-V33</t>
  </si>
  <si>
    <t>ETN13FT-V34</t>
  </si>
  <si>
    <t>ETN13FT-V35</t>
  </si>
  <si>
    <t>ETN13FT-V36</t>
  </si>
  <si>
    <t>ETN13FT-V37</t>
  </si>
  <si>
    <t>ETN13FT-V38</t>
  </si>
  <si>
    <t>ETN13FT-V39</t>
  </si>
  <si>
    <t>ETN13FT-V40</t>
  </si>
  <si>
    <t>ETN13FT-V41</t>
  </si>
  <si>
    <t>ETN13FT-V42</t>
  </si>
  <si>
    <t>ETN13FT-V43</t>
  </si>
  <si>
    <t>ETN13FT-V44</t>
  </si>
  <si>
    <t>ETN13FT-V45</t>
  </si>
  <si>
    <t>ETN13FT-V46</t>
  </si>
  <si>
    <t>ETN13FT-V47</t>
  </si>
  <si>
    <t>ETN13FT-V48</t>
  </si>
  <si>
    <t>ETN13FT-V49</t>
  </si>
  <si>
    <t>ETN13FT-V50</t>
  </si>
  <si>
    <t>ETN13FT-V51</t>
  </si>
  <si>
    <t>ETN13FT-V52</t>
  </si>
  <si>
    <t>ETN13FT-V53</t>
  </si>
  <si>
    <t>ETN13FT-V54</t>
  </si>
  <si>
    <t>ETN13FT-V55</t>
  </si>
  <si>
    <t>ETN13FT-V56</t>
  </si>
  <si>
    <t>ETN13FT-V57</t>
  </si>
  <si>
    <t>ETN13FT-V58</t>
  </si>
  <si>
    <t>ETN13FT-V59</t>
  </si>
  <si>
    <t>ETN13FT-V60</t>
  </si>
  <si>
    <t>ETN13FT-V61</t>
  </si>
  <si>
    <t>ETN13FT-V62</t>
  </si>
  <si>
    <t>ETN13FT-V63</t>
  </si>
  <si>
    <t>ETN13FT-V64</t>
  </si>
  <si>
    <t>ETN13FT-V65</t>
  </si>
  <si>
    <t>ETN13FT-V66</t>
  </si>
  <si>
    <t>ETN13FT-V67</t>
  </si>
  <si>
    <t>ETN13FT-V68</t>
  </si>
  <si>
    <t>ETN13FT-V69</t>
  </si>
  <si>
    <t>ETN13FT-V70</t>
  </si>
  <si>
    <t>ETN13FT-V71</t>
  </si>
  <si>
    <t>ETN13FT-V72</t>
  </si>
  <si>
    <t>ETN13FT-V73</t>
  </si>
  <si>
    <t>ETN13FT-V74</t>
  </si>
  <si>
    <t>ETN13FT-V75</t>
  </si>
  <si>
    <t>ETN13FT-V76</t>
  </si>
  <si>
    <t>ETN13FT-V77</t>
  </si>
  <si>
    <t>ETN13FT-V78</t>
  </si>
  <si>
    <t>ETN13FT-V79</t>
  </si>
  <si>
    <t>ETN13FT-V80</t>
  </si>
  <si>
    <t>ETN13FT-V81</t>
  </si>
  <si>
    <t>ETN13FT-V82</t>
  </si>
  <si>
    <t/>
  </si>
  <si>
    <t>ETN13FT-V83</t>
  </si>
  <si>
    <t>ETN13FT-V84</t>
  </si>
  <si>
    <t>ETN13FT-V85</t>
  </si>
  <si>
    <t>ETN13FT-V86</t>
  </si>
  <si>
    <t>ETN13FT-V87</t>
  </si>
  <si>
    <t>ETN13FT-V88</t>
  </si>
  <si>
    <t>ETN13FT-V89</t>
  </si>
  <si>
    <t>ETN13FT-V90</t>
  </si>
  <si>
    <t>ETN13FT-V91</t>
  </si>
  <si>
    <t>ETN13FT-V92</t>
  </si>
  <si>
    <t>ETN13FT-V93</t>
  </si>
  <si>
    <t>ETN13FT-V94</t>
  </si>
  <si>
    <t>ETN13FT-V95</t>
  </si>
  <si>
    <t>ETN13FT-V96</t>
  </si>
  <si>
    <t>ETN13FT-V97</t>
  </si>
  <si>
    <t>ETN13FT-V98</t>
  </si>
  <si>
    <t>ETN13FT-V99</t>
  </si>
  <si>
    <t>ETN13FT-V100</t>
  </si>
  <si>
    <t>ETN13FT-V101</t>
  </si>
  <si>
    <t>ETN13FT-V102</t>
  </si>
  <si>
    <t>ETN13FT-V103</t>
  </si>
  <si>
    <t>ETN13FT-V104</t>
  </si>
  <si>
    <t>ETN13FT-V105</t>
  </si>
  <si>
    <t>ETN13FT-V106</t>
  </si>
  <si>
    <t>ETN13FT-V107</t>
  </si>
  <si>
    <t>ETN13FT-V108</t>
  </si>
  <si>
    <t>ETN13FT-V109</t>
  </si>
  <si>
    <t>ETN13FT-V110</t>
  </si>
  <si>
    <t>ETN13FT-V111</t>
  </si>
  <si>
    <t>ETN13FT-V112</t>
  </si>
  <si>
    <t>ETN13FT-V113</t>
  </si>
  <si>
    <t>ETN13FT-V114</t>
  </si>
  <si>
    <t>ETN13FT-V115</t>
  </si>
  <si>
    <t>ETN13FT-V116</t>
  </si>
  <si>
    <t>ETN13FT-V117</t>
  </si>
  <si>
    <t>ETN13FT-V118</t>
  </si>
  <si>
    <t>ETN13FT-V119</t>
  </si>
  <si>
    <t>ETN13FT-V120</t>
  </si>
  <si>
    <t>ETN13FT-V121</t>
  </si>
  <si>
    <t>ETN13FT-V122</t>
  </si>
  <si>
    <t>ETN13FT-V123</t>
  </si>
  <si>
    <t>ETN13FT-V124</t>
  </si>
  <si>
    <t>ETN13FT-V125</t>
  </si>
  <si>
    <t>ETN13FT-V126</t>
  </si>
  <si>
    <t>ETN13FT-V127</t>
  </si>
  <si>
    <t>ETN13FT-V129</t>
  </si>
  <si>
    <t>ETN13FT-V130</t>
  </si>
  <si>
    <t>ETN13FT-V131</t>
  </si>
  <si>
    <t>ETN13FT-V132</t>
  </si>
  <si>
    <t>ETN13FT-V133</t>
  </si>
  <si>
    <t>ETN13FT-V134</t>
  </si>
  <si>
    <t>ETN13FT-V135</t>
  </si>
  <si>
    <t>ETN13FT-V136</t>
  </si>
  <si>
    <t>ETN13FT-V137</t>
  </si>
  <si>
    <t>Usikker</t>
  </si>
  <si>
    <t>ETN13FT-V138</t>
  </si>
  <si>
    <t>ETN13FT-V139</t>
  </si>
  <si>
    <t>ETN13FT-V140</t>
  </si>
  <si>
    <t>ETN13FT-V141</t>
  </si>
  <si>
    <t>ETN13FT-V142</t>
  </si>
  <si>
    <t>ETN13FT-V143</t>
  </si>
  <si>
    <t>ETN13FT-V144</t>
  </si>
  <si>
    <t>ETN13FT-V145</t>
  </si>
  <si>
    <t>ETN13FT-V146</t>
  </si>
  <si>
    <t>ETN13FT-V147</t>
  </si>
  <si>
    <t>ETN13FT-V148</t>
  </si>
  <si>
    <t>ETN13FT-V149</t>
  </si>
  <si>
    <t>ETN13FT-V150</t>
  </si>
  <si>
    <t>ETN13FT-V151</t>
  </si>
  <si>
    <t>ETN13FT-V152</t>
  </si>
  <si>
    <t>ETN13FT-V153</t>
  </si>
  <si>
    <t>ETN13FT-V154</t>
  </si>
  <si>
    <t>ETN13FT-V155</t>
  </si>
  <si>
    <t>ETN13FT-V156</t>
  </si>
  <si>
    <t>ETN13FT-V157</t>
  </si>
  <si>
    <t>ETN13FT-V158</t>
  </si>
  <si>
    <t>ETN13FT-V159</t>
  </si>
  <si>
    <t>ETN13FT-V160</t>
  </si>
  <si>
    <t>ETN13FT-V161</t>
  </si>
  <si>
    <t>ETN13FT-V162</t>
  </si>
  <si>
    <t>ETN13FT-V163</t>
  </si>
  <si>
    <t>ETN13FT-V164</t>
  </si>
  <si>
    <t>ETN13FT-V165</t>
  </si>
  <si>
    <t>ETN13FT-V166</t>
  </si>
  <si>
    <t>ETN13FT-V167</t>
  </si>
  <si>
    <t>ETN13FT-V168</t>
  </si>
  <si>
    <t>ETN13FT-V169</t>
  </si>
  <si>
    <t>Klekkeri</t>
  </si>
  <si>
    <t>ETN13FT-V170</t>
  </si>
  <si>
    <t>ETN13FT-V171</t>
  </si>
  <si>
    <t>ETN13FT-V172</t>
  </si>
  <si>
    <t>ETN13FT-V173</t>
  </si>
  <si>
    <t>ETN13FT-V174</t>
  </si>
  <si>
    <t>ETN13FT-V175</t>
  </si>
  <si>
    <t>ETN13FT-V176</t>
  </si>
  <si>
    <t>ETN13FT-V177</t>
  </si>
  <si>
    <t>ETN13FT-V178</t>
  </si>
  <si>
    <t>ETN13FT-V179</t>
  </si>
  <si>
    <t>ETN13FT-V180</t>
  </si>
  <si>
    <t>ETN13FT-V181</t>
  </si>
  <si>
    <t>ETN13FT-V182</t>
  </si>
  <si>
    <t>ETN13FT-V183</t>
  </si>
  <si>
    <t>ETN13FT-V184</t>
  </si>
  <si>
    <t>ETN13FT-V185</t>
  </si>
  <si>
    <t>ETN13FT-V187</t>
  </si>
  <si>
    <t>ETN13FT-V188</t>
  </si>
  <si>
    <t>ETN13FT-V189</t>
  </si>
  <si>
    <t>ETN13FT-V190</t>
  </si>
  <si>
    <t>ETN13FT-V191</t>
  </si>
  <si>
    <t>ETN13FT-V192</t>
  </si>
  <si>
    <t>ETN13FT-V193</t>
  </si>
  <si>
    <t>ETN13FT-V194</t>
  </si>
  <si>
    <t>ETN13FT-V195</t>
  </si>
  <si>
    <t>ETN13FT-V196</t>
  </si>
  <si>
    <t>ETN13FT-V197</t>
  </si>
  <si>
    <t>ETN13FT-V198</t>
  </si>
  <si>
    <t>ETN13FT-V199</t>
  </si>
  <si>
    <t>ETN13FT-V200</t>
  </si>
  <si>
    <t>ETN13FT-V201</t>
  </si>
  <si>
    <t>ETN13FT-V202</t>
  </si>
  <si>
    <t>ETN13FT-V203</t>
  </si>
  <si>
    <t>ETN13FT-V204</t>
  </si>
  <si>
    <t>ETN13FT-V205</t>
  </si>
  <si>
    <t>ETN13FT-V206</t>
  </si>
  <si>
    <t>ETN13FT-V207</t>
  </si>
  <si>
    <t>ETN13FT-V208</t>
  </si>
  <si>
    <t>ETN13FT-V209</t>
  </si>
  <si>
    <t>ETN13FT-V210</t>
  </si>
  <si>
    <t>ETN13FT-V211</t>
  </si>
  <si>
    <t>ETN13FT-V212</t>
  </si>
  <si>
    <t>ETN13FT-V213</t>
  </si>
  <si>
    <t>ETN13FT-V214</t>
  </si>
  <si>
    <t>ETN13FT-V215</t>
  </si>
  <si>
    <t>ETN13FT-V216</t>
  </si>
  <si>
    <t>ETN13FT-V217</t>
  </si>
  <si>
    <t>ETN13FT-V218</t>
  </si>
  <si>
    <t>ETN13FT-V219</t>
  </si>
  <si>
    <t>ETN13FT-V220</t>
  </si>
  <si>
    <t>ETN13FT-V221</t>
  </si>
  <si>
    <t>ETN13FT-V222</t>
  </si>
  <si>
    <t>ETN13FT-V223</t>
  </si>
  <si>
    <t>ETN13FT-V224</t>
  </si>
  <si>
    <t>ETN13FT-V225</t>
  </si>
  <si>
    <t>ETN13FT-V226</t>
  </si>
  <si>
    <t>ETN13FT-V227</t>
  </si>
  <si>
    <t>ETN13FT-V228</t>
  </si>
  <si>
    <t>ETN13FT-V229</t>
  </si>
  <si>
    <t>ETN13FT-V230</t>
  </si>
  <si>
    <t>ETN13FT-V231</t>
  </si>
  <si>
    <t>ETN13FT-V232</t>
  </si>
  <si>
    <t>ETN13FT-V233</t>
  </si>
  <si>
    <t>ETN13FT-V234</t>
  </si>
  <si>
    <t>ETN13FT-V235</t>
  </si>
  <si>
    <t>ETN13FT-V236</t>
  </si>
  <si>
    <t>ETN13FT-V237</t>
  </si>
  <si>
    <t>ETN13FT-V238</t>
  </si>
  <si>
    <t>ETN13FT-V239</t>
  </si>
  <si>
    <t>ETN13FT-V240</t>
  </si>
  <si>
    <t>ETN13FT-V241</t>
  </si>
  <si>
    <t>ETN13FT-V242</t>
  </si>
  <si>
    <t>ETN13FT-V243</t>
  </si>
  <si>
    <t>ETN13FT-V244</t>
  </si>
  <si>
    <t>ETN13FT-V245</t>
  </si>
  <si>
    <t>ETN13FT-V246</t>
  </si>
  <si>
    <t>ETN13FT-V247</t>
  </si>
  <si>
    <t>ETN13FT-V248</t>
  </si>
  <si>
    <t>ETN13FT-V249</t>
  </si>
  <si>
    <t>ETN13FT-V250</t>
  </si>
  <si>
    <t>ETN13FT-V251</t>
  </si>
  <si>
    <t>ETN13FT-V252</t>
  </si>
  <si>
    <t>ETN13FT-V253</t>
  </si>
  <si>
    <t>ETN13FT-V254</t>
  </si>
  <si>
    <t>ETN13FT-V255</t>
  </si>
  <si>
    <t>ETN13FT-V256</t>
  </si>
  <si>
    <t>ETN13FT-V257</t>
  </si>
  <si>
    <t>ETN13FT-V259</t>
  </si>
  <si>
    <t>ETN13FT-V260</t>
  </si>
  <si>
    <t>ETN13FT-V261</t>
  </si>
  <si>
    <t>ETN13FT-V262</t>
  </si>
  <si>
    <t>ETN13FT-V263</t>
  </si>
  <si>
    <t>ETN13FT-V264</t>
  </si>
  <si>
    <t>ETN13FT-V265</t>
  </si>
  <si>
    <t>ETN13FT-V266</t>
  </si>
  <si>
    <t>ETN13FT-V267</t>
  </si>
  <si>
    <t>ETN13FT-V268</t>
  </si>
  <si>
    <t>ETN13FT-V269</t>
  </si>
  <si>
    <t>ETN13FT-V270</t>
  </si>
  <si>
    <t>ETN13FT-V271</t>
  </si>
  <si>
    <t>ETN13FT-V272</t>
  </si>
  <si>
    <t>ETN13FT-V273</t>
  </si>
  <si>
    <t>ETN13FT-V274</t>
  </si>
  <si>
    <t>ETN13FT-V275</t>
  </si>
  <si>
    <t>ETN13FT-V276</t>
  </si>
  <si>
    <t>ETN13FT-V277</t>
  </si>
  <si>
    <t>ETN13FT-V278</t>
  </si>
  <si>
    <t>ETN13FT-V279</t>
  </si>
  <si>
    <t>ETN13FT-V280</t>
  </si>
  <si>
    <t>ETN13FT-V282</t>
  </si>
  <si>
    <t>ETN13FT-V283</t>
  </si>
  <si>
    <t>ETN13FT-V284</t>
  </si>
  <si>
    <t>ETN13FT-V285</t>
  </si>
  <si>
    <t>ETN13FT-V286</t>
  </si>
  <si>
    <t>ETN13FT-V287</t>
  </si>
  <si>
    <t>ETN13FT-V288</t>
  </si>
  <si>
    <t>ETN13FT-V290</t>
  </si>
  <si>
    <t>ETN13FT-V291</t>
  </si>
  <si>
    <t>ETN13FT-V292</t>
  </si>
  <si>
    <t>ETN13FT-V293</t>
  </si>
  <si>
    <t>ETN13FT-V294</t>
  </si>
  <si>
    <t>ETN13FT-V295</t>
  </si>
  <si>
    <t>ETN13FT-V297</t>
  </si>
  <si>
    <t>ETN13FT-V298</t>
  </si>
  <si>
    <t>ETN13FT-V299</t>
  </si>
  <si>
    <t>F ?</t>
  </si>
  <si>
    <t>ETN13FT-V300</t>
  </si>
  <si>
    <t>ETN13FT-V301</t>
  </si>
  <si>
    <t>ETN13FT-V302</t>
  </si>
  <si>
    <t>ETN13FT-V303</t>
  </si>
  <si>
    <t>ETN13FT-V304</t>
  </si>
  <si>
    <t>ETN13FT-V305</t>
  </si>
  <si>
    <t>ETN13FT-V306</t>
  </si>
  <si>
    <t>ETN13FT-V307</t>
  </si>
  <si>
    <t>ETN13FT-V308</t>
  </si>
  <si>
    <t>ETN13FT-V309</t>
  </si>
  <si>
    <t>ETN13FT-V310</t>
  </si>
  <si>
    <t>ETN13FT-V311</t>
  </si>
  <si>
    <t>ETN13FT-V312</t>
  </si>
  <si>
    <t>ETN13FT-V313</t>
  </si>
  <si>
    <t>ETN13FT-V314</t>
  </si>
  <si>
    <t>ETN13FT-V315</t>
  </si>
  <si>
    <t>ETN13FT-V316</t>
  </si>
  <si>
    <t>ETN13FT-V317</t>
  </si>
  <si>
    <t>F?</t>
  </si>
  <si>
    <t>ETN13FT-V318</t>
  </si>
  <si>
    <t>ETN13FT-V319</t>
  </si>
  <si>
    <t>ETN13FT-V320</t>
  </si>
  <si>
    <t>ETN13FT-V321</t>
  </si>
  <si>
    <t>ETN13FT-V322</t>
  </si>
  <si>
    <t>ETN13FT-V323</t>
  </si>
  <si>
    <t>ETN13FT-V324</t>
  </si>
  <si>
    <t>ETN13FT-V325</t>
  </si>
  <si>
    <t>ETN13FT-V326</t>
  </si>
  <si>
    <t>ETN13FT-V327</t>
  </si>
  <si>
    <t>ETN13FT-V328</t>
  </si>
  <si>
    <t>ETN13FT-V329</t>
  </si>
  <si>
    <t>ETN13FT-V330</t>
  </si>
  <si>
    <t>ETN13FT-V331</t>
  </si>
  <si>
    <t>ETN13FT-V332</t>
  </si>
  <si>
    <t>ETN13FT-V333</t>
  </si>
  <si>
    <t>ETN13FT-V334</t>
  </si>
  <si>
    <t>ETN13FT-V335</t>
  </si>
  <si>
    <t>ETN13FT-V336</t>
  </si>
  <si>
    <t>ETN13FT-V338</t>
  </si>
  <si>
    <t>ETN13FT-V339</t>
  </si>
  <si>
    <t>M?</t>
  </si>
  <si>
    <t>ETN13FT-V340</t>
  </si>
  <si>
    <t>ETN13FT-V341</t>
  </si>
  <si>
    <t>ETN13FT-V342</t>
  </si>
  <si>
    <t>ETN13FT-V343</t>
  </si>
  <si>
    <t>ETN13FT-V344</t>
  </si>
  <si>
    <t>ETN13FT-V345</t>
  </si>
  <si>
    <t>ETN13FT-V346</t>
  </si>
  <si>
    <t>ETN13FT-V347</t>
  </si>
  <si>
    <t>ETN13FT-V348</t>
  </si>
  <si>
    <t>ETN13FT-V349</t>
  </si>
  <si>
    <t>ETN13FT-V350</t>
  </si>
  <si>
    <t>ETN13FT-V351</t>
  </si>
  <si>
    <t>ETN13FT-V352</t>
  </si>
  <si>
    <t>ETN13FT-V353</t>
  </si>
  <si>
    <t>ETN13FT-V354</t>
  </si>
  <si>
    <t>ETN13FT-V355</t>
  </si>
  <si>
    <t>ETN13FT-V356</t>
  </si>
  <si>
    <t>ETN13FT-V357</t>
  </si>
  <si>
    <t>ETN13FT-V358</t>
  </si>
  <si>
    <t>ETN13FT-V359</t>
  </si>
  <si>
    <t>ETN13FT-V360</t>
  </si>
  <si>
    <t>ETN13FT-V361</t>
  </si>
  <si>
    <t>ETN13FT-V362</t>
  </si>
  <si>
    <t>ETN13FT-V363</t>
  </si>
  <si>
    <t>ETN13FT-V365</t>
  </si>
  <si>
    <t>ETN13FT-V366</t>
  </si>
  <si>
    <t>ETN13FT-V367</t>
  </si>
  <si>
    <t>ETN13FT-V368</t>
  </si>
  <si>
    <t>ETN13FT-V369</t>
  </si>
  <si>
    <t>ETN13FT-V370</t>
  </si>
  <si>
    <t>ETN13FT-V371</t>
  </si>
  <si>
    <t>ETN13FT-V372</t>
  </si>
  <si>
    <t>ETN13FT-V373</t>
  </si>
  <si>
    <t>ETN13FT-V374</t>
  </si>
  <si>
    <t>ETN13FT-V375</t>
  </si>
  <si>
    <t>ETN13FT-V376</t>
  </si>
  <si>
    <t>ETN13FT-V377</t>
  </si>
  <si>
    <t>ETN13FT-V378</t>
  </si>
  <si>
    <t>ETN13FT-V379</t>
  </si>
  <si>
    <t>ETN13FT-V380</t>
  </si>
  <si>
    <t>ETN13FT-V381</t>
  </si>
  <si>
    <t>ETN13FT-V382</t>
  </si>
  <si>
    <t>ETN13FT-V383</t>
  </si>
  <si>
    <t>M ?</t>
  </si>
  <si>
    <t>ETN13FT-V384</t>
  </si>
  <si>
    <t>ETN13FT-V385</t>
  </si>
  <si>
    <t>ETN13FT-V386</t>
  </si>
  <si>
    <t>ETN13FT-V387</t>
  </si>
  <si>
    <t>ETN13FT-V388</t>
  </si>
  <si>
    <t>ETN13FT-V389</t>
  </si>
  <si>
    <t>ETN13FT-V390</t>
  </si>
  <si>
    <t>ETN13FT-V391</t>
  </si>
  <si>
    <t>ETN13FT-V392</t>
  </si>
  <si>
    <t>ETN13FT-V394</t>
  </si>
  <si>
    <t>ETN13FT-V395</t>
  </si>
  <si>
    <t>ETN13FT-V396</t>
  </si>
  <si>
    <t>ETN13FT-V397</t>
  </si>
  <si>
    <t>ETN13FT-V398</t>
  </si>
  <si>
    <t>ETN13FT-V399</t>
  </si>
  <si>
    <t>ETN13FT-V400</t>
  </si>
  <si>
    <t>ETN13FT-V401</t>
  </si>
  <si>
    <t>ETN13FT-V402</t>
  </si>
  <si>
    <t>ETN13FT-V403</t>
  </si>
  <si>
    <t>ETN13FT-V404</t>
  </si>
  <si>
    <t>ETN13FT-V405</t>
  </si>
  <si>
    <t>ETN13FT-V406</t>
  </si>
  <si>
    <t>ETN13FT-V407</t>
  </si>
  <si>
    <t>ETN13FT-V408</t>
  </si>
  <si>
    <t>ETN13FT-V409</t>
  </si>
  <si>
    <t>ETN13FT-V410</t>
  </si>
  <si>
    <t>ETN13FT-V411</t>
  </si>
  <si>
    <t>ETN13FT-V412</t>
  </si>
  <si>
    <t>ETN13FT-V413</t>
  </si>
  <si>
    <t>ETN13FT-V414</t>
  </si>
  <si>
    <t>ETN13FT-V415</t>
  </si>
  <si>
    <t>ETN13FT-V416</t>
  </si>
  <si>
    <t>ETN13FT-V417</t>
  </si>
  <si>
    <t>ETN13FT-V418</t>
  </si>
  <si>
    <t>ETN13FT-V419</t>
  </si>
  <si>
    <t>ETN13FT-V420</t>
  </si>
  <si>
    <t>ETN13FT-V421</t>
  </si>
  <si>
    <t>ETN13FT-V422</t>
  </si>
  <si>
    <t>ETN13FT-V423</t>
  </si>
  <si>
    <t>ETN13FT-V424</t>
  </si>
  <si>
    <t>ETN13FT-V425</t>
  </si>
  <si>
    <t>ETN13FT-V426</t>
  </si>
  <si>
    <t>ETN13FT-V427</t>
  </si>
  <si>
    <t>ETN13FT-V428</t>
  </si>
  <si>
    <t>ETN13FT-V429</t>
  </si>
  <si>
    <t>ETN13FT-V430</t>
  </si>
  <si>
    <t>ETN13FT-V431</t>
  </si>
  <si>
    <t>ETN13FT-V432</t>
  </si>
  <si>
    <t>ETN13FT-V433</t>
  </si>
  <si>
    <t>ETN13FT-V434</t>
  </si>
  <si>
    <t>ETN13FT-V435</t>
  </si>
  <si>
    <t>ETN13FT-V436</t>
  </si>
  <si>
    <t>ETN13FT-V437</t>
  </si>
  <si>
    <t>ETN13FT-V438</t>
  </si>
  <si>
    <t>ETN13FT-V439</t>
  </si>
  <si>
    <t>ETN13FT-V440</t>
  </si>
  <si>
    <t>ETN13FT-V441</t>
  </si>
  <si>
    <t>ETN13FT-V442</t>
  </si>
  <si>
    <t>ETN13FT-V443</t>
  </si>
  <si>
    <t>ETN13FT-V444</t>
  </si>
  <si>
    <t>ETN13FT-V445</t>
  </si>
  <si>
    <t>ETN13FT-V446</t>
  </si>
  <si>
    <t>ETN13FT-V447</t>
  </si>
  <si>
    <t>ETN13FT-V448</t>
  </si>
  <si>
    <t>ETN13FT-V449</t>
  </si>
  <si>
    <t>ETN13FT-V450</t>
  </si>
  <si>
    <t>ETN13FT-V451</t>
  </si>
  <si>
    <t>ETN13FT-V452</t>
  </si>
  <si>
    <t>ETN13FT-V453</t>
  </si>
  <si>
    <t>ETN13FT-V454</t>
  </si>
  <si>
    <t>ETN13FT-V455</t>
  </si>
  <si>
    <t>ETN13FT-V456</t>
  </si>
  <si>
    <t>ETN13FT-V457</t>
  </si>
  <si>
    <t>ETN13FT-V458</t>
  </si>
  <si>
    <t>ETN13FT-V459</t>
  </si>
  <si>
    <t>ETN13FT-V460</t>
  </si>
  <si>
    <t>ETN13FT-V461</t>
  </si>
  <si>
    <t>ETN13FT-V462</t>
  </si>
  <si>
    <t>ETN13FT-V463</t>
  </si>
  <si>
    <t>ETN13FT-V464</t>
  </si>
  <si>
    <t>ETN13FT-V465</t>
  </si>
  <si>
    <t>ETN13FT-V466</t>
  </si>
  <si>
    <t>ETN13FT-V467</t>
  </si>
  <si>
    <t>ETN13FT-V468</t>
  </si>
  <si>
    <t>ETN13FT-V469</t>
  </si>
  <si>
    <t>ETN13FT-V470</t>
  </si>
  <si>
    <t>ETN13FT-V471</t>
  </si>
  <si>
    <t>ETN13FT-V472</t>
  </si>
  <si>
    <t>ETN13FT-V473</t>
  </si>
  <si>
    <t>ETN13FT-V474</t>
  </si>
  <si>
    <t>ETN13FT-V475</t>
  </si>
  <si>
    <t>ETN13FT-V476</t>
  </si>
  <si>
    <t>ETN13FT-V477</t>
  </si>
  <si>
    <t>ETN13FT-V478</t>
  </si>
  <si>
    <t>ETN13FT-V479</t>
  </si>
  <si>
    <t>ETN13FT-V480</t>
  </si>
  <si>
    <t>ETN13FT-V481</t>
  </si>
  <si>
    <t>ETN13FT-V482</t>
  </si>
  <si>
    <t>ETN13FT-V483</t>
  </si>
  <si>
    <t>ETN13FT-V484</t>
  </si>
  <si>
    <t>ETN13FT-V485</t>
  </si>
  <si>
    <t>ETN13FT-V486</t>
  </si>
  <si>
    <t>ETN13FT-V487</t>
  </si>
  <si>
    <t>ETN13FT-V488</t>
  </si>
  <si>
    <t>ETN13FT-V489</t>
  </si>
  <si>
    <t>ETN13FT-V490</t>
  </si>
  <si>
    <t>ETN13FT-V491</t>
  </si>
  <si>
    <t>ETN13FT-V492</t>
  </si>
  <si>
    <t>ETN13FT-V493</t>
  </si>
  <si>
    <t>ETN13FT-V494</t>
  </si>
  <si>
    <t>ETN13FT-V495</t>
  </si>
  <si>
    <t>ETN13FT-V496</t>
  </si>
  <si>
    <t>ETN13FT-V497</t>
  </si>
  <si>
    <t>ETN13FT-V498</t>
  </si>
  <si>
    <t>ETN13FT-V499</t>
  </si>
  <si>
    <t>ETN13FT-V500</t>
  </si>
  <si>
    <t>ETN13FT-V501</t>
  </si>
  <si>
    <t>ETN13FT-V502</t>
  </si>
  <si>
    <t>ETN13FT-V503</t>
  </si>
  <si>
    <t>ETN13FT-V504</t>
  </si>
  <si>
    <t>ETN13FT-V505</t>
  </si>
  <si>
    <t>ETN13FT-V506</t>
  </si>
  <si>
    <t>ETN13FT-V507</t>
  </si>
  <si>
    <t>ETN13FT-V508</t>
  </si>
  <si>
    <t>ETN13FT-V509</t>
  </si>
  <si>
    <t>ETN13FT-V510</t>
  </si>
  <si>
    <t>ETN13FT-V511</t>
  </si>
  <si>
    <t>ETN13FT-V512</t>
  </si>
  <si>
    <t>ETN13FT-V513</t>
  </si>
  <si>
    <t>ETN13FT-V514</t>
  </si>
  <si>
    <t>ETN13FT-V515</t>
  </si>
  <si>
    <t>ETN13FT-V516</t>
  </si>
  <si>
    <t>ETN13FT-V517</t>
  </si>
  <si>
    <t>ETN13FT-V518</t>
  </si>
  <si>
    <t>ETN13FT-V519</t>
  </si>
  <si>
    <t>ETN13FT-V520</t>
  </si>
  <si>
    <t>ETN13FT-V521</t>
  </si>
  <si>
    <t>ETN13FT-V522</t>
  </si>
  <si>
    <t>ETN13FT-V523</t>
  </si>
  <si>
    <t>ETN13FT-V524</t>
  </si>
  <si>
    <t>ETN13FT-V525</t>
  </si>
  <si>
    <t>ETN13FT-V526</t>
  </si>
  <si>
    <t>ETN13FT-V527</t>
  </si>
  <si>
    <t>ETN13FT-V528</t>
  </si>
  <si>
    <t>ETN13FT-V529</t>
  </si>
  <si>
    <t>ETN13FT-V530</t>
  </si>
  <si>
    <t>ETN13FT-V531</t>
  </si>
  <si>
    <t>ETN13FT-V532</t>
  </si>
  <si>
    <t>ETN13FT-V533</t>
  </si>
  <si>
    <t>ETN13FT-V534</t>
  </si>
  <si>
    <t>ETN13FT-V535</t>
  </si>
  <si>
    <t>ETN13FT-V536</t>
  </si>
  <si>
    <t>ETN13FT-V537</t>
  </si>
  <si>
    <t>ETN13FT-V538</t>
  </si>
  <si>
    <t>ETN13FT-V539</t>
  </si>
  <si>
    <t>ETN13FT-V540</t>
  </si>
  <si>
    <t>ETN13FT-V541</t>
  </si>
  <si>
    <t>ETN13FT-V542</t>
  </si>
  <si>
    <t>ETN13FT-V543</t>
  </si>
  <si>
    <t>ETN13FT-V544</t>
  </si>
  <si>
    <t>ETN13FT-V545</t>
  </si>
  <si>
    <t>ETN13FT-V546</t>
  </si>
  <si>
    <t>ETN13FT-V547</t>
  </si>
  <si>
    <t>ETN13FT-V548</t>
  </si>
  <si>
    <t>ETN13FT-V549</t>
  </si>
  <si>
    <t>ETN13FT-V550</t>
  </si>
  <si>
    <t>ETN13FT-V551</t>
  </si>
  <si>
    <t>ETN13FT-V552</t>
  </si>
  <si>
    <t>ETN13FT-V553</t>
  </si>
  <si>
    <t>ETN13FT-V554</t>
  </si>
  <si>
    <t>ETN13FT-V555</t>
  </si>
  <si>
    <t>ETN13FT-V556</t>
  </si>
  <si>
    <t>ETN13FT-V557</t>
  </si>
  <si>
    <t>ETN13FT-V558</t>
  </si>
  <si>
    <t>ETN13FT-V559</t>
  </si>
  <si>
    <t>ETN13FT-V560</t>
  </si>
  <si>
    <t>ETN13FT-V561</t>
  </si>
  <si>
    <t>ETN13FT-V562</t>
  </si>
  <si>
    <t>ETN13FT-V563</t>
  </si>
  <si>
    <t>ETN13FT-V564</t>
  </si>
  <si>
    <t>ETN13FT-V565</t>
  </si>
  <si>
    <t>ETN13FT-V566</t>
  </si>
  <si>
    <t>ETN13FT-V567</t>
  </si>
  <si>
    <t>ETN13FT-V568</t>
  </si>
  <si>
    <t>ETN13FT-V569</t>
  </si>
  <si>
    <t>ETN13FT-V570</t>
  </si>
  <si>
    <t>ETN13FT-V571</t>
  </si>
  <si>
    <t>ETN13FT-V572</t>
  </si>
  <si>
    <t>ETN13FT-V573</t>
  </si>
  <si>
    <t>ETN13FT-V574</t>
  </si>
  <si>
    <t>ETN13FT-V575</t>
  </si>
  <si>
    <t>ETN13FT-V576</t>
  </si>
  <si>
    <t>ETN13FT-V577</t>
  </si>
  <si>
    <t>ETN13FT-V578</t>
  </si>
  <si>
    <t>ETN13FT-V579</t>
  </si>
  <si>
    <t>ETN13FT-V580</t>
  </si>
  <si>
    <t>ETN13FT-V581</t>
  </si>
  <si>
    <t>ETN13FT-V582</t>
  </si>
  <si>
    <t>ETN13FT-V583</t>
  </si>
  <si>
    <t>ETN13FT-V584</t>
  </si>
  <si>
    <t>ETN13FT-V585</t>
  </si>
  <si>
    <t>ETN13FT-V586</t>
  </si>
  <si>
    <t>ETN13FT-V587</t>
  </si>
  <si>
    <t>ETN13FT-V588</t>
  </si>
  <si>
    <t>ETN13FT-V589</t>
  </si>
  <si>
    <t>ETN13FT-V590</t>
  </si>
  <si>
    <t>ETN13FT-V591</t>
  </si>
  <si>
    <t>ETN13FT-V592</t>
  </si>
  <si>
    <t>ETN13FT-V593</t>
  </si>
  <si>
    <t>ETN13FT-V594</t>
  </si>
  <si>
    <t>ETN13FT-V595</t>
  </si>
  <si>
    <t>ETN13FT-V596</t>
  </si>
  <si>
    <t>ETN13FT-V597</t>
  </si>
  <si>
    <t>ETN13FT-V598</t>
  </si>
  <si>
    <t>ETN13FT-V599</t>
  </si>
  <si>
    <t>ETN13FT-V600</t>
  </si>
  <si>
    <t>ETN13FT-V601</t>
  </si>
  <si>
    <t>ETN13FT-V602</t>
  </si>
  <si>
    <t>ETN13FT-V603</t>
  </si>
  <si>
    <t>ETN13FT-V604</t>
  </si>
  <si>
    <t>ETN13FT-V605</t>
  </si>
  <si>
    <t>ETN13FT-V606</t>
  </si>
  <si>
    <t>ETN13FT-V607</t>
  </si>
  <si>
    <t>ETN13FT-V608</t>
  </si>
  <si>
    <t>ETN13FT-V609</t>
  </si>
  <si>
    <t>ETN13FT-V610</t>
  </si>
  <si>
    <t>ETN13FT-V611</t>
  </si>
  <si>
    <t>ETN13FT-V612</t>
  </si>
  <si>
    <t>ETN13FT-V613</t>
  </si>
  <si>
    <t>ETN13FT-V614</t>
  </si>
  <si>
    <t>ETN13FT-V615</t>
  </si>
  <si>
    <t>ETN13FT-V616</t>
  </si>
  <si>
    <t>ETN13FT-V617</t>
  </si>
  <si>
    <t>ETN13FT-V618</t>
  </si>
  <si>
    <t>ETN13FT-V619</t>
  </si>
  <si>
    <t>ETN13FT-V620</t>
  </si>
  <si>
    <t>ETN13FT-V621</t>
  </si>
  <si>
    <t>ETN13FT-V622</t>
  </si>
  <si>
    <t>ETN13FT-V623</t>
  </si>
  <si>
    <t>ETN13FT-V624</t>
  </si>
  <si>
    <t>ETN13FT-V625</t>
  </si>
  <si>
    <t>ETN13FT-V626</t>
  </si>
  <si>
    <t>ETN13FT-V627</t>
  </si>
  <si>
    <t>ETN13FT-V628</t>
  </si>
  <si>
    <t>ETN13FT-V629</t>
  </si>
  <si>
    <t>ETN13FT-V630</t>
  </si>
  <si>
    <t>ETN13FT-V631</t>
  </si>
  <si>
    <t>ETN13FT-V632</t>
  </si>
  <si>
    <t>ETN13FT-V633</t>
  </si>
  <si>
    <t>ETN13FT-V634</t>
  </si>
  <si>
    <t>ETN13FT-V635</t>
  </si>
  <si>
    <t>ETN13FT-V637</t>
  </si>
  <si>
    <t>ETN13FT-V638</t>
  </si>
  <si>
    <t>ETN13FT-V639</t>
  </si>
  <si>
    <t>ETN13FT-V640</t>
  </si>
  <si>
    <t>ETN13FT-V641</t>
  </si>
  <si>
    <t>ETN13FT-V642</t>
  </si>
  <si>
    <t>ETN13FT-V643</t>
  </si>
  <si>
    <t>ETN13FT-V644</t>
  </si>
  <si>
    <t>ETN13FT-V645</t>
  </si>
  <si>
    <t>ETN13FT-V646</t>
  </si>
  <si>
    <t>ETN13FT-V647</t>
  </si>
  <si>
    <t>ETN13FT-V648</t>
  </si>
  <si>
    <t>ETN13FT-V649</t>
  </si>
  <si>
    <t>ETN13FT-V650</t>
  </si>
  <si>
    <t>ETN13FT-V651</t>
  </si>
  <si>
    <t>ETN13FT-V652</t>
  </si>
  <si>
    <t>ETN13FT-V653</t>
  </si>
  <si>
    <t>ETN13FT-V654</t>
  </si>
  <si>
    <t>ETN13FT-V656</t>
  </si>
  <si>
    <t>ETN13FT-V657</t>
  </si>
  <si>
    <t>ETN13FT-V658</t>
  </si>
  <si>
    <t>ETN13FT-V659</t>
  </si>
  <si>
    <t>ETN13FT-V660</t>
  </si>
  <si>
    <t>ETN13FT-V661</t>
  </si>
  <si>
    <t>ETN13FT-V662</t>
  </si>
  <si>
    <t>ETN13FT-V663</t>
  </si>
  <si>
    <t>ETN13FT-V664</t>
  </si>
  <si>
    <t>ETN13FT-V665</t>
  </si>
  <si>
    <t>ETN13FT-V666</t>
  </si>
  <si>
    <t>ETN13FT-V667</t>
  </si>
  <si>
    <t>ETN13FT-V668</t>
  </si>
  <si>
    <t>ETN13FT-V669</t>
  </si>
  <si>
    <t>ETN13FT-V670</t>
  </si>
  <si>
    <t>ETN13FT-V671</t>
  </si>
  <si>
    <t>ETN13FT-V672</t>
  </si>
  <si>
    <t>ETN13FT-V673</t>
  </si>
  <si>
    <t>ETN13FT-V674</t>
  </si>
  <si>
    <t>ETN13FT-V675</t>
  </si>
  <si>
    <t>ETN13FT-V676</t>
  </si>
  <si>
    <t>ETN13FT-V677</t>
  </si>
  <si>
    <t>ETN13FT-V678</t>
  </si>
  <si>
    <t>ETN13FT-V679</t>
  </si>
  <si>
    <t>ETN13FT-V680</t>
  </si>
  <si>
    <t>ETN13FT-V681</t>
  </si>
  <si>
    <t>ETN13FT-V682</t>
  </si>
  <si>
    <t>ETN13FT-V683</t>
  </si>
  <si>
    <t>ETN13FT-V684</t>
  </si>
  <si>
    <t>ETN13FT-V685</t>
  </si>
  <si>
    <t>ETN13FT-V686</t>
  </si>
  <si>
    <t>ETN13FT-V687</t>
  </si>
  <si>
    <t>ETN13FT-V688</t>
  </si>
  <si>
    <t>ETN13FT-V689</t>
  </si>
  <si>
    <t>ETN13FT-V690</t>
  </si>
  <si>
    <t>ETN13FT-V691</t>
  </si>
  <si>
    <t>ETN13FT-V692</t>
  </si>
  <si>
    <t>ETN13FT-V693</t>
  </si>
  <si>
    <t>ETN13FT-V694</t>
  </si>
  <si>
    <t>ETN13FT-V695</t>
  </si>
  <si>
    <t>ETN13FT-V696</t>
  </si>
  <si>
    <t>ETN13FT-V697</t>
  </si>
  <si>
    <t>ETN13FT-V698</t>
  </si>
  <si>
    <t>ETN13FT-V699</t>
  </si>
  <si>
    <t>ETN13FT-V700</t>
  </si>
  <si>
    <t>ETN13FT-V701</t>
  </si>
  <si>
    <t>ETN13FT-V702</t>
  </si>
  <si>
    <t>ETN13FT-V703</t>
  </si>
  <si>
    <t>ETN13FT-V704</t>
  </si>
  <si>
    <t>ETN13FT-V705</t>
  </si>
  <si>
    <t>ETN13FT-V706</t>
  </si>
  <si>
    <t>ETN13FT-V707</t>
  </si>
  <si>
    <t>ETN13FT-V709</t>
  </si>
  <si>
    <t>ETN13FT-V710</t>
  </si>
  <si>
    <t>ETN13FT-V711</t>
  </si>
  <si>
    <t>ETN13FT-V712</t>
  </si>
  <si>
    <t>ETN13FT-V713</t>
  </si>
  <si>
    <t>ETN13FT-V714</t>
  </si>
  <si>
    <t>ETN13FT-V715</t>
  </si>
  <si>
    <t>ETN13FT-V716</t>
  </si>
  <si>
    <t>ETN13FT-V717</t>
  </si>
  <si>
    <t>ETN13FT-V718</t>
  </si>
  <si>
    <t>ETN13FT-V719</t>
  </si>
  <si>
    <t>ETN13FT-V720</t>
  </si>
  <si>
    <t>ETN13FT-V721</t>
  </si>
  <si>
    <t>ETN13FT-V722</t>
  </si>
  <si>
    <t>ETN13FT-V723</t>
  </si>
  <si>
    <t>ETN13FT-V724</t>
  </si>
  <si>
    <t>ETN13FT-V725</t>
  </si>
  <si>
    <t>ETN13FT-V726</t>
  </si>
  <si>
    <t>ETN13FT-V727</t>
  </si>
  <si>
    <t>ETN13FT-V728</t>
  </si>
  <si>
    <t>ETN13FT-V729</t>
  </si>
  <si>
    <t>ETN13FT-V730</t>
  </si>
  <si>
    <t>ETN13FT-V731</t>
  </si>
  <si>
    <t>ETN13FT-V732</t>
  </si>
  <si>
    <t>ETN13FT-V733</t>
  </si>
  <si>
    <t>ETN13FT-V734</t>
  </si>
  <si>
    <t>ETN13FT-V735</t>
  </si>
  <si>
    <t>ETN13FT-V736</t>
  </si>
  <si>
    <t>ETN13FT-V737</t>
  </si>
  <si>
    <t>ETN13FT-V738</t>
  </si>
  <si>
    <t>ETN13FT-V739</t>
  </si>
  <si>
    <t>ETN13FT-V740</t>
  </si>
  <si>
    <t>ETN13FT-V741</t>
  </si>
  <si>
    <t>ETN13FT-V742</t>
  </si>
  <si>
    <t>ETN13FT-V743</t>
  </si>
  <si>
    <t>ETN13FT-V744</t>
  </si>
  <si>
    <t>ETN13FT-V745</t>
  </si>
  <si>
    <t>ETN13FT-V746</t>
  </si>
  <si>
    <t>ETN13FT-V747</t>
  </si>
  <si>
    <t>ETN13FT-V748</t>
  </si>
  <si>
    <t>ETN13FT-V749</t>
  </si>
  <si>
    <t>ETN13FT-V750</t>
  </si>
  <si>
    <t>ETN13FT-V751</t>
  </si>
  <si>
    <t>ETN13FT-V752</t>
  </si>
  <si>
    <t>ETN13FT-V753</t>
  </si>
  <si>
    <t>ETN13FT-V754</t>
  </si>
  <si>
    <t>ETN13FT-V755</t>
  </si>
  <si>
    <t>ETN13FT-V756</t>
  </si>
  <si>
    <t>ETN13FT-V757</t>
  </si>
  <si>
    <t>ETN13FT-V758</t>
  </si>
  <si>
    <t>ETN13FT-V759</t>
  </si>
  <si>
    <t>ETN13FT-V760</t>
  </si>
  <si>
    <t>ETN13FT-V761</t>
  </si>
  <si>
    <t>ETN13FT-V762</t>
  </si>
  <si>
    <t>ETN13FT-V763</t>
  </si>
  <si>
    <t>ETN13FT-V764</t>
  </si>
  <si>
    <t>ETN13FT-V765</t>
  </si>
  <si>
    <t>ETN13FT-V766</t>
  </si>
  <si>
    <t>ETN13FT-V767</t>
  </si>
  <si>
    <t>ETN13FT-V768</t>
  </si>
  <si>
    <t>ETN13FT-V769</t>
  </si>
  <si>
    <t>ETN13FT-V770</t>
  </si>
  <si>
    <t>ETN13FT-V771</t>
  </si>
  <si>
    <t>ETN13FT-V772</t>
  </si>
  <si>
    <t>ETN13FT-V773</t>
  </si>
  <si>
    <t>ETN13FT-V774</t>
  </si>
  <si>
    <t>ETN13FT-V775</t>
  </si>
  <si>
    <t>ETN13FT-V776</t>
  </si>
  <si>
    <t>ETN13FT-V777</t>
  </si>
  <si>
    <t>ETN13FT-V778</t>
  </si>
  <si>
    <t>ETN13FT-V779</t>
  </si>
  <si>
    <t>ETN13FT-V780</t>
  </si>
  <si>
    <t>ETN13FT-V781</t>
  </si>
  <si>
    <t>ETN13FT-V782</t>
  </si>
  <si>
    <t>ETN13FT-V783</t>
  </si>
  <si>
    <t>ETN13FT-V784</t>
  </si>
  <si>
    <t>ETN13FT-V785</t>
  </si>
  <si>
    <t>ETN13FT-V786</t>
  </si>
  <si>
    <t>ETN13FT-V787</t>
  </si>
  <si>
    <t>ETN13FT-V788</t>
  </si>
  <si>
    <t>ETN13FT-V789</t>
  </si>
  <si>
    <t>ETN13FT-V790</t>
  </si>
  <si>
    <t>ETN13FT-V791</t>
  </si>
  <si>
    <t>ETN13FT-V792</t>
  </si>
  <si>
    <t>ETN13FT-V793</t>
  </si>
  <si>
    <t>ETN13FT-V794</t>
  </si>
  <si>
    <t>ETN13FT-V795</t>
  </si>
  <si>
    <t>ETN13FT-V796</t>
  </si>
  <si>
    <t>ETN13FT-V797</t>
  </si>
  <si>
    <t>ETN13FT-V798</t>
  </si>
  <si>
    <t>ETN13FT-V799</t>
  </si>
  <si>
    <t>ETN13FT-V800</t>
  </si>
  <si>
    <t>ETN13FT-V801</t>
  </si>
  <si>
    <t>ETN13FT-V802</t>
  </si>
  <si>
    <t>ETN13FT-V803</t>
  </si>
  <si>
    <t>ETN13FT-V804</t>
  </si>
  <si>
    <t>ETN13FT-V805</t>
  </si>
  <si>
    <t>ETN13FT-V806</t>
  </si>
  <si>
    <t>ETN13FT-V807</t>
  </si>
  <si>
    <t>ETN13FT-V808</t>
  </si>
  <si>
    <t>ETN13FT-V809</t>
  </si>
  <si>
    <t>ETN13FT-V810</t>
  </si>
  <si>
    <t>ETN13FT-V811</t>
  </si>
  <si>
    <t>ETN13FT-V812</t>
  </si>
  <si>
    <t>ETN13FT-V813</t>
  </si>
  <si>
    <t>ETN13FT-V814</t>
  </si>
  <si>
    <t>ETN13FT-V815</t>
  </si>
  <si>
    <t>ETN13FT-V816</t>
  </si>
  <si>
    <t>ETN13FT-V817</t>
  </si>
  <si>
    <t>ETN13FT-V818</t>
  </si>
  <si>
    <t>ETN13FT-V819</t>
  </si>
  <si>
    <t>ETN13FT-V820</t>
  </si>
  <si>
    <t>ETN13FT-V821</t>
  </si>
  <si>
    <t>ETN13FT-V822</t>
  </si>
  <si>
    <t>ETN13FT-V823</t>
  </si>
  <si>
    <t>ETN13FT-V824</t>
  </si>
  <si>
    <t>ETN13FT-V825</t>
  </si>
  <si>
    <t>ETN13FT-V826</t>
  </si>
  <si>
    <t>ETN13FT-V827</t>
  </si>
  <si>
    <t>ETN13FT-V828</t>
  </si>
  <si>
    <t>ETN13FT-V829</t>
  </si>
  <si>
    <t>ETN13FT-V830</t>
  </si>
  <si>
    <t>ETN13FT-V831</t>
  </si>
  <si>
    <t>ETN13FT-V832</t>
  </si>
  <si>
    <t>ETN13FT-V833</t>
  </si>
  <si>
    <t>ETN13FT-V834</t>
  </si>
  <si>
    <t>ETN13FT-V835</t>
  </si>
  <si>
    <t>ETN13FT-V836</t>
  </si>
  <si>
    <t>ETN13FT-V837</t>
  </si>
  <si>
    <t>ETN13FT-V838</t>
  </si>
  <si>
    <t>ETN13FT-V839</t>
  </si>
  <si>
    <t>ETN13FT-V840</t>
  </si>
  <si>
    <t>ETN13FT-V841</t>
  </si>
  <si>
    <t>ETN13FT-V842</t>
  </si>
  <si>
    <t>ETN13FT-V843</t>
  </si>
  <si>
    <t>ETN13FT-V844</t>
  </si>
  <si>
    <t>ETN13FT-V845</t>
  </si>
  <si>
    <t>ETN13FT-V846</t>
  </si>
  <si>
    <t>ETN13FT-V847</t>
  </si>
  <si>
    <t>ETN13FT-V848</t>
  </si>
  <si>
    <t>ETN13FT-V849</t>
  </si>
  <si>
    <t>ETN13FT-V850</t>
  </si>
  <si>
    <t>ETN13FT-V851</t>
  </si>
  <si>
    <t>ETN13FT-V852</t>
  </si>
  <si>
    <t>ETN13FT-V853</t>
  </si>
  <si>
    <t>ETN13FT-V854</t>
  </si>
  <si>
    <t>ETN13FT-V855</t>
  </si>
  <si>
    <t>ETN13FT-V856</t>
  </si>
  <si>
    <t>ETN13FT-V857</t>
  </si>
  <si>
    <t>ETN13FT-V858</t>
  </si>
  <si>
    <t>ETN13FT-V859</t>
  </si>
  <si>
    <t>ETN13FT-V860</t>
  </si>
  <si>
    <t>ETN13FT-V861</t>
  </si>
  <si>
    <t>ETN13FT-V862</t>
  </si>
  <si>
    <t>ETN13FT-V863</t>
  </si>
  <si>
    <t>ETN13FT-V864</t>
  </si>
  <si>
    <t>ETN13FT-V865</t>
  </si>
  <si>
    <t>ETN13FT-V866</t>
  </si>
  <si>
    <t>ETN13FT-V867</t>
  </si>
  <si>
    <t>ETN13FT-V868</t>
  </si>
  <si>
    <t>ETN13FT-V869</t>
  </si>
  <si>
    <t>ETN13FT-V870</t>
  </si>
  <si>
    <t>ETN13FT-V871</t>
  </si>
  <si>
    <t>ETN13FT-V872</t>
  </si>
  <si>
    <t>ETN13FT-V873</t>
  </si>
  <si>
    <t>ETN13FT-V874</t>
  </si>
  <si>
    <t>ETN13FT-V875</t>
  </si>
  <si>
    <t>ETN13FT-V876</t>
  </si>
  <si>
    <t>ETN13FT-V877</t>
  </si>
  <si>
    <t>ETN13FT-V878</t>
  </si>
  <si>
    <t>ETN13FT-V879</t>
  </si>
  <si>
    <t>ETN13FT-V880</t>
  </si>
  <si>
    <t>ETN13FT-V881</t>
  </si>
  <si>
    <t>ETN13FT-V882</t>
  </si>
  <si>
    <t>ETN13FT-V883</t>
  </si>
  <si>
    <t>ETN13FT-V884</t>
  </si>
  <si>
    <t>ETN13FT-V885</t>
  </si>
  <si>
    <t>ETN13FT-V886</t>
  </si>
  <si>
    <t>ETN13FT-V887</t>
  </si>
  <si>
    <t>ETN13FT-V888</t>
  </si>
  <si>
    <t>ETN13FT-V889</t>
  </si>
  <si>
    <t>ETN13FT-V890</t>
  </si>
  <si>
    <t>ETN13FT-V891</t>
  </si>
  <si>
    <t>ETN13FT-V892</t>
  </si>
  <si>
    <t>ETN13FT-V893</t>
  </si>
  <si>
    <t>ETN13FT-V894</t>
  </si>
  <si>
    <t>ETN13FT-V895</t>
  </si>
  <si>
    <t>ETN13FT-V896</t>
  </si>
  <si>
    <t>ETN13FT-V897</t>
  </si>
  <si>
    <t>ETN13FT-V898</t>
  </si>
  <si>
    <t>ETN13FT-V899</t>
  </si>
  <si>
    <t>ETN13FT-V900</t>
  </si>
  <si>
    <t>ETN13FT-V901</t>
  </si>
  <si>
    <t>ETN13FT-V902</t>
  </si>
  <si>
    <t>ETN13FT-V903</t>
  </si>
  <si>
    <t>ETN13FT-V904</t>
  </si>
  <si>
    <t>ETN13FT-V907</t>
  </si>
  <si>
    <t>ETN13FT-V908</t>
  </si>
  <si>
    <t>ETN13FT-V909</t>
  </si>
  <si>
    <t>ETN13FT-V910</t>
  </si>
  <si>
    <t>ETN13FT-V911</t>
  </si>
  <si>
    <t>ETN13FT-V912</t>
  </si>
  <si>
    <t>ETN13FT-V913</t>
  </si>
  <si>
    <t>ETN13FT-V914</t>
  </si>
  <si>
    <t>?</t>
  </si>
  <si>
    <t>ETN13FT-V915</t>
  </si>
  <si>
    <t>ETN13FT-V916</t>
  </si>
  <si>
    <t>ETN13FT-V917</t>
  </si>
  <si>
    <t>ETN13FT-V918</t>
  </si>
  <si>
    <t>ETN13FT-V919</t>
  </si>
  <si>
    <t>ETN13FT-V920</t>
  </si>
  <si>
    <t>ETN13FT-V921</t>
  </si>
  <si>
    <t>ETN13FT-V922</t>
  </si>
  <si>
    <t>ETN13FT-V923</t>
  </si>
  <si>
    <t>ETN13FT-V924</t>
  </si>
  <si>
    <t>ETN13FT-V925</t>
  </si>
  <si>
    <t>ETN13FT-V926</t>
  </si>
  <si>
    <t>ETN13FT-V927</t>
  </si>
  <si>
    <t>ETN13FT-V928</t>
  </si>
  <si>
    <t>ETN13FT-V929</t>
  </si>
  <si>
    <t>ETN13FT-V930</t>
  </si>
  <si>
    <t>ETN13FT-V931</t>
  </si>
  <si>
    <t>ETN13FT-V932</t>
  </si>
  <si>
    <t>ETN13FT-V933</t>
  </si>
  <si>
    <t>ETN13FT-V934</t>
  </si>
  <si>
    <t>ETN13FT-V935</t>
  </si>
  <si>
    <t>ETN13FT-V936</t>
  </si>
  <si>
    <t>ETN13FT-V937</t>
  </si>
  <si>
    <t>ETN13FT-V938</t>
  </si>
  <si>
    <t>ETN13FT-V939</t>
  </si>
  <si>
    <t>ETN13FT-V940</t>
  </si>
  <si>
    <t>ETN13FT-V941</t>
  </si>
  <si>
    <t>ETN13FT-V942</t>
  </si>
  <si>
    <t>ETN13FT-V943</t>
  </si>
  <si>
    <t>ETN13FT-V944</t>
  </si>
  <si>
    <t>ETN13FT-V945</t>
  </si>
  <si>
    <t>ETN13FT-V946</t>
  </si>
  <si>
    <t>ETN13FT-V947</t>
  </si>
  <si>
    <t>ETN13FT-V948</t>
  </si>
  <si>
    <t>ETN13FT-V949</t>
  </si>
  <si>
    <t>ETN13FT-V950</t>
  </si>
  <si>
    <t>ETN13FT-V951</t>
  </si>
  <si>
    <t>ETN13FT-V952</t>
  </si>
  <si>
    <t>ETN13FT-V953</t>
  </si>
  <si>
    <t>ETN13FT-V954</t>
  </si>
  <si>
    <t>ETN13FT-V955</t>
  </si>
  <si>
    <t>ETN13FT-V956</t>
  </si>
  <si>
    <t>ETN13FT-V957</t>
  </si>
  <si>
    <t>ETN13FT-V958</t>
  </si>
  <si>
    <t>ETN13FT-V959</t>
  </si>
  <si>
    <t>ETN13FT-V960</t>
  </si>
  <si>
    <t>ETN13FT-V961</t>
  </si>
  <si>
    <t>ETN13FT-V962</t>
  </si>
  <si>
    <t>ETN13FT-V963</t>
  </si>
  <si>
    <t>ETN13FT-V964</t>
  </si>
  <si>
    <t>ETN13FT-V965</t>
  </si>
  <si>
    <t>ETN13FT-V966</t>
  </si>
  <si>
    <t>ETN13FT-V967</t>
  </si>
  <si>
    <t>ETN13FT-V968</t>
  </si>
  <si>
    <t>ETN13FT-V969</t>
  </si>
  <si>
    <t>ETN13FT-V970</t>
  </si>
  <si>
    <t>ETN13FT-V971</t>
  </si>
  <si>
    <t>ETN13FT-V972</t>
  </si>
  <si>
    <t>ETN13FT-V973</t>
  </si>
  <si>
    <t>ETN13FT-V974</t>
  </si>
  <si>
    <t>ETN13FT-V975</t>
  </si>
  <si>
    <t>ETN13FT-V976</t>
  </si>
  <si>
    <t>ETN13FT-V977</t>
  </si>
  <si>
    <t>ETN13FT-V978</t>
  </si>
  <si>
    <t>ETN13FT-V979</t>
  </si>
  <si>
    <t>ETN13FT-V980</t>
  </si>
  <si>
    <t>ETN13FT-V982</t>
  </si>
  <si>
    <t>ETN13FT-V983</t>
  </si>
  <si>
    <t>ETN13FT-V984</t>
  </si>
  <si>
    <t>ETN13FT-V985</t>
  </si>
  <si>
    <t>ETN13FT-V986</t>
  </si>
  <si>
    <t>ETN13FT-V987</t>
  </si>
  <si>
    <t>ETN13FT-V988</t>
  </si>
  <si>
    <t>ETN13FT-V989</t>
  </si>
  <si>
    <t>ETN13FT-V990</t>
  </si>
  <si>
    <t>ETN13FT-V991</t>
  </si>
  <si>
    <t>ETN13FT-V992</t>
  </si>
  <si>
    <t>ETN13FT-V993</t>
  </si>
  <si>
    <t>ETN13FT-V994</t>
  </si>
  <si>
    <t>ETN13FT-V995</t>
  </si>
  <si>
    <t>ETN13FT-V996</t>
  </si>
  <si>
    <t>ETN13FT-V997</t>
  </si>
  <si>
    <t>ETN13FT-V998</t>
  </si>
  <si>
    <t>ETN13FT-V999</t>
  </si>
  <si>
    <t>ETN13FT-V1000</t>
  </si>
  <si>
    <t>ETN13FT-V1001</t>
  </si>
  <si>
    <t>ETN13FT-V1002</t>
  </si>
  <si>
    <t>ETN13FT-V1003</t>
  </si>
  <si>
    <t>ETN13FT-V1004</t>
  </si>
  <si>
    <t>ETN13FT-V1005</t>
  </si>
  <si>
    <t>ETN13FT-V1006</t>
  </si>
  <si>
    <t>ETN13FT-V1007</t>
  </si>
  <si>
    <t>ETN13FT-V1008</t>
  </si>
  <si>
    <t>ETN13FT-V1009</t>
  </si>
  <si>
    <t>ETN13FT-V1011</t>
  </si>
  <si>
    <t>ETN13FT-V1012</t>
  </si>
  <si>
    <t>ETN13FT-V1013</t>
  </si>
  <si>
    <t>ETN13FT-V1014</t>
  </si>
  <si>
    <t>ETN13FT-V1015</t>
  </si>
  <si>
    <t>ETN13FT-V1016</t>
  </si>
  <si>
    <t>ETN13FT-V1017</t>
  </si>
  <si>
    <t>ETN13FT-V1018</t>
  </si>
  <si>
    <t>ETN13FT-V1019</t>
  </si>
  <si>
    <t>ETN13FT-V1020</t>
  </si>
  <si>
    <t>ETN13FT-V1021</t>
  </si>
  <si>
    <t>ETN13FT-V1022</t>
  </si>
  <si>
    <t>ETN13FT-V1023</t>
  </si>
  <si>
    <t>ETN13FT-V1024</t>
  </si>
  <si>
    <t>ETN13FT-V1025</t>
  </si>
  <si>
    <t>ETN13FT-V1026</t>
  </si>
  <si>
    <t>ETN13FT-V1027</t>
  </si>
  <si>
    <t>ETN13FT-V1028</t>
  </si>
  <si>
    <t>ETN13FT-V1029</t>
  </si>
  <si>
    <t>ETN13FT-V1031</t>
  </si>
  <si>
    <t>ETN13FT-V1033</t>
  </si>
  <si>
    <t>ETN13FT-V1034</t>
  </si>
  <si>
    <t>ETN13FT-V1035</t>
  </si>
  <si>
    <t>ETN13FT-V1036</t>
  </si>
  <si>
    <t>ETN13FT-V1037</t>
  </si>
  <si>
    <t>ETN13FT-V1038</t>
  </si>
  <si>
    <t>ETN13FT-V1039</t>
  </si>
  <si>
    <t>ETN13FT-V1040</t>
  </si>
  <si>
    <t>ETN13FT-V1041</t>
  </si>
  <si>
    <t>ETN13FT-V1042</t>
  </si>
  <si>
    <t>ETN13FT-V1043</t>
  </si>
  <si>
    <t>ETN13FT-V1044</t>
  </si>
  <si>
    <t>ETN13FT-V1045</t>
  </si>
  <si>
    <t>ETN13FT-V1046</t>
  </si>
  <si>
    <t>ETN13FT-V1047</t>
  </si>
  <si>
    <t>ETN13FT-V1048</t>
  </si>
  <si>
    <t>ETN13FT-V1049</t>
  </si>
  <si>
    <t>ETN13FT-V1050</t>
  </si>
  <si>
    <t>ETN13FT-V1051</t>
  </si>
  <si>
    <t>ETN13FT-V1052</t>
  </si>
  <si>
    <t>ETN13FT-V1053</t>
  </si>
  <si>
    <t>ETN13FT-V1054</t>
  </si>
  <si>
    <t>ETN13FT-V1055</t>
  </si>
  <si>
    <t>ETN13FT-V1056</t>
  </si>
  <si>
    <t>ETN13FT-V1057</t>
  </si>
  <si>
    <t>ETN13FT-V1058</t>
  </si>
  <si>
    <t>ETN13FT-V1059</t>
  </si>
  <si>
    <t>ETN13FT-V1060</t>
  </si>
  <si>
    <t>ETN13FT-V1061</t>
  </si>
  <si>
    <t>ETN13FT-V1062</t>
  </si>
  <si>
    <t>ETN13FT-V1063</t>
  </si>
  <si>
    <t>ETN13FT-V1064</t>
  </si>
  <si>
    <t>Oppdrett</t>
  </si>
  <si>
    <t>ETN13FT-V1065</t>
  </si>
  <si>
    <t>ETN13FT-V1066</t>
  </si>
  <si>
    <t>ETN13FT-V1067</t>
  </si>
  <si>
    <t>ETN13FT-V1068</t>
  </si>
  <si>
    <t>ETN13FT-V1069</t>
  </si>
  <si>
    <t>ETN13FT-V1070</t>
  </si>
  <si>
    <t>ETN13FT-V1071</t>
  </si>
  <si>
    <t>ETN13FT-V1072</t>
  </si>
  <si>
    <t>ETN13FT-V1073</t>
  </si>
  <si>
    <t>ETN13FT-V1074</t>
  </si>
  <si>
    <t>ETN13FT-V1075</t>
  </si>
  <si>
    <t>ETN13FT-V1076</t>
  </si>
  <si>
    <t>ETN13FT-V1077</t>
  </si>
  <si>
    <t>ETN13FT-V1078</t>
  </si>
  <si>
    <t>ETN13FT-V1079</t>
  </si>
  <si>
    <t>ETN13FT-V1080</t>
  </si>
  <si>
    <t>ETN13FT-V1081</t>
  </si>
  <si>
    <t>ETN13FT-V1082</t>
  </si>
  <si>
    <t>ETN13FT-V1083</t>
  </si>
  <si>
    <t>ETN13FT-V1084</t>
  </si>
  <si>
    <t>ETN13FT-V1085</t>
  </si>
  <si>
    <t>ETN13FT-V1086</t>
  </si>
  <si>
    <t>ETN13FT-V1087</t>
  </si>
  <si>
    <t>ETN13FT-V1089</t>
  </si>
  <si>
    <t>ETN13FT-V1090</t>
  </si>
  <si>
    <t>ETN13FT-V1091</t>
  </si>
  <si>
    <t>ETN13FT-V1092</t>
  </si>
  <si>
    <t>ETN13FT-V1093</t>
  </si>
  <si>
    <t>ETN13FT-V1094</t>
  </si>
  <si>
    <t>ETN13FT-V1095</t>
  </si>
  <si>
    <t>ETN13FT-V1096</t>
  </si>
  <si>
    <t>ETN13FT-V1097</t>
  </si>
  <si>
    <t>ETN13FT-V1098</t>
  </si>
  <si>
    <t>ETN13FT-V1099</t>
  </si>
  <si>
    <t>ETN13FT-V1100</t>
  </si>
  <si>
    <t>ETN13FT-V1101</t>
  </si>
  <si>
    <t>ETN13FT-V1102</t>
  </si>
  <si>
    <t>ETN13FT-V1103</t>
  </si>
  <si>
    <t>ETN13FT-V1104</t>
  </si>
  <si>
    <t>ETN13FT-V1105</t>
  </si>
  <si>
    <t>ETN13FT-V1106</t>
  </si>
  <si>
    <t>ETN13FT-V1107</t>
  </si>
  <si>
    <t>ETN13FT-V1108</t>
  </si>
  <si>
    <t>ETN13FT-V1109</t>
  </si>
  <si>
    <t>ETN13FT-V1110</t>
  </si>
  <si>
    <t>ETN13FT-V1111</t>
  </si>
  <si>
    <t>ETN13FT-V1112</t>
  </si>
  <si>
    <t>ETN13FT-V1113</t>
  </si>
  <si>
    <t>ETN13FT-V1114</t>
  </si>
  <si>
    <t>ETN13FT-V1115</t>
  </si>
  <si>
    <t>ETN13FT-V1116</t>
  </si>
  <si>
    <t>ETN13FT-V1117</t>
  </si>
  <si>
    <t>ETN13FT-V1118</t>
  </si>
  <si>
    <t>ETN13FT-V1119</t>
  </si>
  <si>
    <t>ETN13FT-V1120</t>
  </si>
  <si>
    <t>ETN13FT-V1121</t>
  </si>
  <si>
    <t>ETN13FT-V1122</t>
  </si>
  <si>
    <t>ETN13FT-V1123</t>
  </si>
  <si>
    <t>ETN13FT-V1124</t>
  </si>
  <si>
    <t>ETN13FT-V1125</t>
  </si>
  <si>
    <t>ETN13FT-V1126</t>
  </si>
  <si>
    <t>ETN13FT-V1127</t>
  </si>
  <si>
    <t>ETN13FT-V1128</t>
  </si>
  <si>
    <t>ETN13FT-V1129</t>
  </si>
  <si>
    <t>ETN13FT-V1130</t>
  </si>
  <si>
    <t>ETN13FT-V1131</t>
  </si>
  <si>
    <t>ETN13FT-V1132</t>
  </si>
  <si>
    <t>ETN13FT-V1133</t>
  </si>
  <si>
    <t>ETN13FT-V1134</t>
  </si>
  <si>
    <t>ETN13FT-V1135</t>
  </si>
  <si>
    <t>ETN13FT-V1136</t>
  </si>
  <si>
    <t>ETN13FT-V1137</t>
  </si>
  <si>
    <t>ETN13FT-V1138</t>
  </si>
  <si>
    <t>ETN13FT-V1139</t>
  </si>
  <si>
    <t>ETN13FT-V1143</t>
  </si>
  <si>
    <t>ETN13FT-V1146</t>
  </si>
  <si>
    <t>ETN13FT-V1147</t>
  </si>
  <si>
    <t>ETN13FT-V1148</t>
  </si>
  <si>
    <t>ETN13FT-V1151</t>
  </si>
  <si>
    <t>ETN13FT-V1152</t>
  </si>
  <si>
    <t>ETN13FT-V1153</t>
  </si>
  <si>
    <t>ETN13FT-V1155</t>
  </si>
  <si>
    <t>ETN13FT-V1156</t>
  </si>
  <si>
    <t>ETN13FT-V1157</t>
  </si>
  <si>
    <t>ETN13FT-V1158</t>
  </si>
  <si>
    <t>ETN13FT-V1159</t>
  </si>
  <si>
    <t>ETN13FT-V1160</t>
  </si>
  <si>
    <t>ETN13FT-V1161</t>
  </si>
  <si>
    <t>ETN13FT-F1</t>
  </si>
  <si>
    <t>ETN13FT-F2</t>
  </si>
  <si>
    <t>ETN13FT-F3</t>
  </si>
  <si>
    <t>ETN13FT-F4</t>
  </si>
  <si>
    <t>ETN13FT-F5</t>
  </si>
  <si>
    <t>ETN13FT-F7</t>
  </si>
  <si>
    <t>ETN13FT-F8</t>
  </si>
  <si>
    <t>ETN13FT-F9</t>
  </si>
  <si>
    <t>ETN13FT-F10</t>
  </si>
  <si>
    <t>ETN13FT-F11</t>
  </si>
  <si>
    <t>ETN13FT-F12</t>
  </si>
  <si>
    <t>ETN13FT-F13</t>
  </si>
  <si>
    <t>ETN13FT-F14</t>
  </si>
  <si>
    <t>ETN13FT-F15</t>
  </si>
  <si>
    <t>ETN13FT-F16</t>
  </si>
  <si>
    <t>ETN13FT-F17</t>
  </si>
  <si>
    <t>ETN13FT-F18</t>
  </si>
  <si>
    <t>ETN13FT-F19</t>
  </si>
  <si>
    <t>ETN13FT-F20</t>
  </si>
  <si>
    <t>ETN13FT-F21</t>
  </si>
  <si>
    <t>ETN13FT-F22</t>
  </si>
  <si>
    <t>ETN13FT-F23</t>
  </si>
  <si>
    <t>ETN13FT-F24</t>
  </si>
  <si>
    <t>ETN13FT-F25</t>
  </si>
  <si>
    <t>ETN13FT-F26</t>
  </si>
  <si>
    <t>ETN13FT-F27</t>
  </si>
  <si>
    <t>ETN13FT-F28</t>
  </si>
  <si>
    <t>ETN13FT-F29</t>
  </si>
  <si>
    <t>ETN13FT-F30</t>
  </si>
  <si>
    <t>ETN13FT-F31</t>
  </si>
  <si>
    <t>ETN13FT-F32</t>
  </si>
  <si>
    <t>ETN13FT-F33</t>
  </si>
  <si>
    <t>ETN13FT-F34</t>
  </si>
  <si>
    <t>ETN13FT-F35</t>
  </si>
  <si>
    <t>ETN13FT-F36</t>
  </si>
  <si>
    <t>ETN13FT-F37</t>
  </si>
  <si>
    <t>ETN13FT-F38</t>
  </si>
  <si>
    <t>ETN13FT-F39</t>
  </si>
  <si>
    <t>ETN13FT-F40</t>
  </si>
  <si>
    <t>ETN13FT-F41</t>
  </si>
  <si>
    <t>ETN13FT-F42</t>
  </si>
  <si>
    <t>ETN13FT-F43</t>
  </si>
  <si>
    <t>ETN13FT-F44</t>
  </si>
  <si>
    <t>ETN13FT-F45</t>
  </si>
  <si>
    <t>ETN13FT-F46</t>
  </si>
  <si>
    <t>ETN13FT-F47</t>
  </si>
  <si>
    <t>ETN13FT-F48</t>
  </si>
  <si>
    <t>ETN13FT-F49</t>
  </si>
  <si>
    <t>ETN13FT-F50</t>
  </si>
  <si>
    <t>ETN13FT-F51</t>
  </si>
  <si>
    <t>ETN13FT-F52</t>
  </si>
  <si>
    <t>ETN13FT-F53</t>
  </si>
  <si>
    <t>ETN13FT-F54</t>
  </si>
  <si>
    <t>ETN13FT-F55</t>
  </si>
  <si>
    <t>ETN13FT-F56</t>
  </si>
  <si>
    <t>ETN13FT-F57</t>
  </si>
  <si>
    <t>ETN13FT-F58</t>
  </si>
  <si>
    <t>ETN13FT-F59</t>
  </si>
  <si>
    <t>ETN13FT-F60</t>
  </si>
  <si>
    <t>ETN13FT-F61</t>
  </si>
  <si>
    <t>ETN13FT-F62</t>
  </si>
  <si>
    <t>ETN13FT-F63</t>
  </si>
  <si>
    <t>ETN13FT-F64</t>
  </si>
  <si>
    <t>ETN13FT-F65</t>
  </si>
  <si>
    <t>ETN13FT-F81</t>
  </si>
  <si>
    <t>ETN13FT-F99</t>
  </si>
  <si>
    <t>ETN13FT-F100</t>
  </si>
  <si>
    <t>ETN13FT-F101</t>
  </si>
  <si>
    <t>ETN13FT-F128</t>
  </si>
  <si>
    <t>ETN13FT-F139</t>
  </si>
  <si>
    <t>ETN13FT-F140</t>
  </si>
  <si>
    <t>ETN13FT-F141</t>
  </si>
  <si>
    <t>ETN13FT-F149</t>
  </si>
  <si>
    <t>ETN13FT-F150</t>
  </si>
  <si>
    <t>ETN13FT-F151</t>
  </si>
  <si>
    <t>ETN13FT-F152</t>
  </si>
  <si>
    <t>ETN13FT-F158</t>
  </si>
  <si>
    <t>ETN13FT-F161</t>
  </si>
  <si>
    <t>ETN13FT-F163</t>
  </si>
  <si>
    <t>ETN13FT-F169</t>
  </si>
  <si>
    <t>ETN13FT-F170</t>
  </si>
  <si>
    <t>ETN13FT-F173</t>
  </si>
  <si>
    <t>L.nr</t>
  </si>
  <si>
    <t>Lengde (cm)</t>
  </si>
  <si>
    <t>Vekt (kg)</t>
  </si>
  <si>
    <t>ETN14FT-V1</t>
  </si>
  <si>
    <t>ETN14FT-V2</t>
  </si>
  <si>
    <t>ETN14FT-V3</t>
  </si>
  <si>
    <t>ETN14FT-V4</t>
  </si>
  <si>
    <t>ETN14FT-V5</t>
  </si>
  <si>
    <t>ETN14FT-V6</t>
  </si>
  <si>
    <t>ETN14FT-V7</t>
  </si>
  <si>
    <t>ETN14FT-V8</t>
  </si>
  <si>
    <t>ETN14FT-V9</t>
  </si>
  <si>
    <t>ETN14FT-V10</t>
  </si>
  <si>
    <t>ETN14FT-V11</t>
  </si>
  <si>
    <t>ETN14FT-V12</t>
  </si>
  <si>
    <t>ETN14FT-V13</t>
  </si>
  <si>
    <t>ETN14FT-V14</t>
  </si>
  <si>
    <t>ETN14FT-V15</t>
  </si>
  <si>
    <t>ETN14FT-V16</t>
  </si>
  <si>
    <t>ETN14FT-V17</t>
  </si>
  <si>
    <t>ETN14FT-V18</t>
  </si>
  <si>
    <t>ETN14FT-V19</t>
  </si>
  <si>
    <t>ETN14FT-V20</t>
  </si>
  <si>
    <t>ETN14FT-V21</t>
  </si>
  <si>
    <t>ETN14FT-V22</t>
  </si>
  <si>
    <t>ETN14FT-V23</t>
  </si>
  <si>
    <t>ETN14FT-V24</t>
  </si>
  <si>
    <t>ETN14FT-V25</t>
  </si>
  <si>
    <t>ETN14FT-V26</t>
  </si>
  <si>
    <t>ETN14FT-V27</t>
  </si>
  <si>
    <t>ETN14FT-V28</t>
  </si>
  <si>
    <t>ETN14FT-V29</t>
  </si>
  <si>
    <t>ETN14FT-V30</t>
  </si>
  <si>
    <t>ETN14FT-V31</t>
  </si>
  <si>
    <t>ETN14FT-V32</t>
  </si>
  <si>
    <t>ETN14FT-V33</t>
  </si>
  <si>
    <t>ETN14FT-V34</t>
  </si>
  <si>
    <t>ETN14FT-V35</t>
  </si>
  <si>
    <t>ETN14FT-V36</t>
  </si>
  <si>
    <t>ETN14FT-V37</t>
  </si>
  <si>
    <t>ETN14FT-V38</t>
  </si>
  <si>
    <t>ETN14FT-V39</t>
  </si>
  <si>
    <t>ETN14FT-V40</t>
  </si>
  <si>
    <t>ETN14FT-V41</t>
  </si>
  <si>
    <t>ETN14FT-V42</t>
  </si>
  <si>
    <t>ETN14FT-V43</t>
  </si>
  <si>
    <t>ETN14FT-V44</t>
  </si>
  <si>
    <t>ETN14FT-V45</t>
  </si>
  <si>
    <t>ETN14FT-V46</t>
  </si>
  <si>
    <t>ETN14FT-V47</t>
  </si>
  <si>
    <t>ETN14FT-V48</t>
  </si>
  <si>
    <t>ETN14FT-V49</t>
  </si>
  <si>
    <t>ETN14FT-V50</t>
  </si>
  <si>
    <t>ETN14FT-V51</t>
  </si>
  <si>
    <t>ETN14FT-V52</t>
  </si>
  <si>
    <t>ETN14FT-V53</t>
  </si>
  <si>
    <t>ETN14FT-V54</t>
  </si>
  <si>
    <t>ETN14FT-V55</t>
  </si>
  <si>
    <t>ETN14FT-V56</t>
  </si>
  <si>
    <t>ETN14FT-V57</t>
  </si>
  <si>
    <t>ETN14FT-V58</t>
  </si>
  <si>
    <t>ETN14FT-V59</t>
  </si>
  <si>
    <t>ETN14FT-V60</t>
  </si>
  <si>
    <t>ETN14FT-V61</t>
  </si>
  <si>
    <t>ETN14FT-V62</t>
  </si>
  <si>
    <t>ETN14FT-V63</t>
  </si>
  <si>
    <t>ETN14FT-V64</t>
  </si>
  <si>
    <t>ETN14FT-V65</t>
  </si>
  <si>
    <t>ETN14FT-V66</t>
  </si>
  <si>
    <t>ETN14FT-V67</t>
  </si>
  <si>
    <t>ETN14FT-V68</t>
  </si>
  <si>
    <t>ETN14FT-V69</t>
  </si>
  <si>
    <t>ETN14FT-V70</t>
  </si>
  <si>
    <t>ETN14FT-V71</t>
  </si>
  <si>
    <t>ETN14FT-V72</t>
  </si>
  <si>
    <t>ETN14FT-V73</t>
  </si>
  <si>
    <t>ETN14FT-V74</t>
  </si>
  <si>
    <t>ETN14FT-V75</t>
  </si>
  <si>
    <t>ETN14FT-V76</t>
  </si>
  <si>
    <t>ETN14FT-V77</t>
  </si>
  <si>
    <t>ETN14FT-V78</t>
  </si>
  <si>
    <t>ETN14FT-V79</t>
  </si>
  <si>
    <t>ETN14FT-V80</t>
  </si>
  <si>
    <t>ETN14FT-V81</t>
  </si>
  <si>
    <t>ETN14FT-V82</t>
  </si>
  <si>
    <t>ETN14FT-V83</t>
  </si>
  <si>
    <t>ETN14FT-V84</t>
  </si>
  <si>
    <t>ETN14FT-V85</t>
  </si>
  <si>
    <t>ETN14FT-V86</t>
  </si>
  <si>
    <t>ETN14FT-V87</t>
  </si>
  <si>
    <t>ETN14FT-V88</t>
  </si>
  <si>
    <t>ETN14FT-V89</t>
  </si>
  <si>
    <t>ETN14FT-V90</t>
  </si>
  <si>
    <t>ETN14FT-V91</t>
  </si>
  <si>
    <t>ETN14FT-V92</t>
  </si>
  <si>
    <t>ETN14FT-V93</t>
  </si>
  <si>
    <t>ETN14FT-V94</t>
  </si>
  <si>
    <t>ETN14FT-V95</t>
  </si>
  <si>
    <t>ETN14FT-V96</t>
  </si>
  <si>
    <t>ETN14FT-V97</t>
  </si>
  <si>
    <t>ETN14FT-V98</t>
  </si>
  <si>
    <t>ETN14FT-V99</t>
  </si>
  <si>
    <t>ETN14FT-V100</t>
  </si>
  <si>
    <t>ETN14FT-V101</t>
  </si>
  <si>
    <t>ETN14FT-V102</t>
  </si>
  <si>
    <t>ETN14FT-V103</t>
  </si>
  <si>
    <t>ETN14FT-V104</t>
  </si>
  <si>
    <t>ETN14FT-V105</t>
  </si>
  <si>
    <t>ETN14FT-V106</t>
  </si>
  <si>
    <t>ETN14FT-V107</t>
  </si>
  <si>
    <t>ETN14FT-V108</t>
  </si>
  <si>
    <t>ETN14FT-V109</t>
  </si>
  <si>
    <t>ETN14FT-V110</t>
  </si>
  <si>
    <t>ETN14FT-V111</t>
  </si>
  <si>
    <t>ETN14FT-V112</t>
  </si>
  <si>
    <t>ETN14FT-V113</t>
  </si>
  <si>
    <t>ETN14FT-V114</t>
  </si>
  <si>
    <t>ETN14FT-V115</t>
  </si>
  <si>
    <t>ETN14FT-V116</t>
  </si>
  <si>
    <t>ETN14FT-V117</t>
  </si>
  <si>
    <t>ETN14FT-V118</t>
  </si>
  <si>
    <t>ETN14FT-V119</t>
  </si>
  <si>
    <t>ETN14FT-V120</t>
  </si>
  <si>
    <t>ETN14FT-V121</t>
  </si>
  <si>
    <t>ETN14FT-V122</t>
  </si>
  <si>
    <t>ETN14FT-V123</t>
  </si>
  <si>
    <t>ETN14FT-V125</t>
  </si>
  <si>
    <t>ETN14FT-V126</t>
  </si>
  <si>
    <t>ETN14FT-V127</t>
  </si>
  <si>
    <t>ETN14FT-V128</t>
  </si>
  <si>
    <t>ETN14FT-V129</t>
  </si>
  <si>
    <t>ETN14FT-V130</t>
  </si>
  <si>
    <t>ETN14FT-V131</t>
  </si>
  <si>
    <t>ETN14FT-V132</t>
  </si>
  <si>
    <t>ETN14FT-V133</t>
  </si>
  <si>
    <t>ETN14FT-V134</t>
  </si>
  <si>
    <t>ETN14FT-V135</t>
  </si>
  <si>
    <t>ETN14FT-V136</t>
  </si>
  <si>
    <t>ETN14FT-V137</t>
  </si>
  <si>
    <t>ETN14FT-V138</t>
  </si>
  <si>
    <t>ETN14FT-V139</t>
  </si>
  <si>
    <t>ETN14FT-V140</t>
  </si>
  <si>
    <t>ETN14FT-V141</t>
  </si>
  <si>
    <t>ETN14FT-V142</t>
  </si>
  <si>
    <t>ETN14FT-V143</t>
  </si>
  <si>
    <t>ETN14FT-V145</t>
  </si>
  <si>
    <t>ETN14FT-V146</t>
  </si>
  <si>
    <t>ETN14FT-V147</t>
  </si>
  <si>
    <t>ETN14FT-V148</t>
  </si>
  <si>
    <t>ETN14FT-V149</t>
  </si>
  <si>
    <t>ETN14FT-V150</t>
  </si>
  <si>
    <t>ETN14FT-V152</t>
  </si>
  <si>
    <t>ETN14FT-V153</t>
  </si>
  <si>
    <t>ETN14FT-V154</t>
  </si>
  <si>
    <t>ETN14FT-V155</t>
  </si>
  <si>
    <t>ETN14FT-V156</t>
  </si>
  <si>
    <t>ETN14FT-V157</t>
  </si>
  <si>
    <t>ETN14FT-V158</t>
  </si>
  <si>
    <t>ETN14FT-V159</t>
  </si>
  <si>
    <t>ETN14FT-V161</t>
  </si>
  <si>
    <t>ETN14FT-V162</t>
  </si>
  <si>
    <t>ETN14FT-V163</t>
  </si>
  <si>
    <t>ETN14FT-V164</t>
  </si>
  <si>
    <t>ETN14FT-V165</t>
  </si>
  <si>
    <t>ETN14FT-V166</t>
  </si>
  <si>
    <t>ETN14FT-V167</t>
  </si>
  <si>
    <t>ETN14FT-V168</t>
  </si>
  <si>
    <t>ETN14FT-V169</t>
  </si>
  <si>
    <t>ETN14FT-V170</t>
  </si>
  <si>
    <t>ETN14FT-V171</t>
  </si>
  <si>
    <t>ETN14FT-V172</t>
  </si>
  <si>
    <t>ETN14FT-V173</t>
  </si>
  <si>
    <t>ETN14FT-V174</t>
  </si>
  <si>
    <t>ETN14FT-V175</t>
  </si>
  <si>
    <t>ETN14FT-V176</t>
  </si>
  <si>
    <t>ETN14FT-V177</t>
  </si>
  <si>
    <t>ETN14FT-V178</t>
  </si>
  <si>
    <t>ETN14FT-V179</t>
  </si>
  <si>
    <t>ETN14FT-V180</t>
  </si>
  <si>
    <t>ETN14FT-V181</t>
  </si>
  <si>
    <t>ETN14FT-V182</t>
  </si>
  <si>
    <t>ETN14FT-V183</t>
  </si>
  <si>
    <t>ETN14FT-V184</t>
  </si>
  <si>
    <t>ETN14FT-V185</t>
  </si>
  <si>
    <t>ETN14FT-V186</t>
  </si>
  <si>
    <t>ETN14FT-V187</t>
  </si>
  <si>
    <t>ETN14FT-V188</t>
  </si>
  <si>
    <t>ETN14FT-V189</t>
  </si>
  <si>
    <t>ETN14FT-V190</t>
  </si>
  <si>
    <t>ETN14FT-V191</t>
  </si>
  <si>
    <t>ETN14FT-V192</t>
  </si>
  <si>
    <t>ETN14FT-V193</t>
  </si>
  <si>
    <t>ETN14FT-V194</t>
  </si>
  <si>
    <t>ETN14FT-V195</t>
  </si>
  <si>
    <t>ETN14FT-V196</t>
  </si>
  <si>
    <t>ETN14FT-V198</t>
  </si>
  <si>
    <t>ETN14FT-V199</t>
  </si>
  <si>
    <t>ETN14FT-V200</t>
  </si>
  <si>
    <t>ETN14FT-V202</t>
  </si>
  <si>
    <t>ETN14FT-V203</t>
  </si>
  <si>
    <t>ETN14FT-V204</t>
  </si>
  <si>
    <t>ETN14FT-V205</t>
  </si>
  <si>
    <t>ETN14FT-V206</t>
  </si>
  <si>
    <t>ETN14FT-V207</t>
  </si>
  <si>
    <t>ETN14FT-V208</t>
  </si>
  <si>
    <t>ETN14FT-V209</t>
  </si>
  <si>
    <t>ETN14FT-V210</t>
  </si>
  <si>
    <t>ETN14FT-V211</t>
  </si>
  <si>
    <t>ETN14FT-V212</t>
  </si>
  <si>
    <t>ETN14FT-V213</t>
  </si>
  <si>
    <t>ETN14FT-V214</t>
  </si>
  <si>
    <t>ETN14FT-V215</t>
  </si>
  <si>
    <t>ETN14FT-V216</t>
  </si>
  <si>
    <t>ETN14FT-V217</t>
  </si>
  <si>
    <t>ETN14FT-V219</t>
  </si>
  <si>
    <t>ETN14FT-V220</t>
  </si>
  <si>
    <t>ETN14FT-V221</t>
  </si>
  <si>
    <t>ETN14FT-V222</t>
  </si>
  <si>
    <t>ETN14FT-V223</t>
  </si>
  <si>
    <t>ETN14FT-V224</t>
  </si>
  <si>
    <t>ETN14FT-V225</t>
  </si>
  <si>
    <t>ETN14FT-V226</t>
  </si>
  <si>
    <t>ETN14FT-V227</t>
  </si>
  <si>
    <t>ETN14FT-V229</t>
  </si>
  <si>
    <t>ETN14FT-V230</t>
  </si>
  <si>
    <t>ETN14FT-V231</t>
  </si>
  <si>
    <t>ETN14FT-V232</t>
  </si>
  <si>
    <t>ETN14FT-V233</t>
  </si>
  <si>
    <t>ETN14FT-V234</t>
  </si>
  <si>
    <t>ETN14FT-V235</t>
  </si>
  <si>
    <t>ETN14FT-V236</t>
  </si>
  <si>
    <t>ETN14FT-V237</t>
  </si>
  <si>
    <t>ETN14FT-V238</t>
  </si>
  <si>
    <t>ETN14FT-V241</t>
  </si>
  <si>
    <t>ETN14FT-V242</t>
  </si>
  <si>
    <t>ETN14FT-V244</t>
  </si>
  <si>
    <t>ETN14FT-V245</t>
  </si>
  <si>
    <t>ETN14FT-V246</t>
  </si>
  <si>
    <t>ETN14FT-V247</t>
  </si>
  <si>
    <t>ETN14FT-V248</t>
  </si>
  <si>
    <t>ETN14FT-V249</t>
  </si>
  <si>
    <t>ETN14FT-V250</t>
  </si>
  <si>
    <t>ETN14FT-V251</t>
  </si>
  <si>
    <t>ETN14FT-V252</t>
  </si>
  <si>
    <t>ETN14FT-V253</t>
  </si>
  <si>
    <t>ETN14FT-V254</t>
  </si>
  <si>
    <t>ETN14FT-V255</t>
  </si>
  <si>
    <t>ETN14FT-V256</t>
  </si>
  <si>
    <t>ETN14FT-V257</t>
  </si>
  <si>
    <t>ETN14FT-V258</t>
  </si>
  <si>
    <t>ETN14FT-V259</t>
  </si>
  <si>
    <t>ETN14FT-V260</t>
  </si>
  <si>
    <t>ETN14FT-V261</t>
  </si>
  <si>
    <t>ETN14FT-V262</t>
  </si>
  <si>
    <t>ETN14FT-V263</t>
  </si>
  <si>
    <t>ETN14FT-V264</t>
  </si>
  <si>
    <t>ETN14FT-V265</t>
  </si>
  <si>
    <t>ETN14FT-V266</t>
  </si>
  <si>
    <t>ETN14FT-V267</t>
  </si>
  <si>
    <t>ETN14FT-V268</t>
  </si>
  <si>
    <t>ETN14FT-V269</t>
  </si>
  <si>
    <t>ETN14FT-V270</t>
  </si>
  <si>
    <t>ETN14FT-V271</t>
  </si>
  <si>
    <t>ETN14FT-V272</t>
  </si>
  <si>
    <t>ETN14FT-V273</t>
  </si>
  <si>
    <t>ETN14FT-V274</t>
  </si>
  <si>
    <t>ETN14FT-V275</t>
  </si>
  <si>
    <t>ETN14FT-V276</t>
  </si>
  <si>
    <t>ETN14FT-V277</t>
  </si>
  <si>
    <t>ETN14FT-V278</t>
  </si>
  <si>
    <t>ETN14FT-V279</t>
  </si>
  <si>
    <t>ETN14FT-V280</t>
  </si>
  <si>
    <t>ETN14FT-V281</t>
  </si>
  <si>
    <t>ETN14FT-V282</t>
  </si>
  <si>
    <t>ETN14FT-V283</t>
  </si>
  <si>
    <t>ETN14FT-V284</t>
  </si>
  <si>
    <t>ETN14FT-V285</t>
  </si>
  <si>
    <t>ETN14FT-V286</t>
  </si>
  <si>
    <t>ETN14FT-V290</t>
  </si>
  <si>
    <t>ETN14FT-V291</t>
  </si>
  <si>
    <t>ETN14FT-V292</t>
  </si>
  <si>
    <t>ETN14FT-V293</t>
  </si>
  <si>
    <t>ETN14FT-V294</t>
  </si>
  <si>
    <t>ETN14FT-V295</t>
  </si>
  <si>
    <t>ETN14FT-V296</t>
  </si>
  <si>
    <t>ETN14FT-V297</t>
  </si>
  <si>
    <t>ETN14FT-V298</t>
  </si>
  <si>
    <t>ETN14FT-V299</t>
  </si>
  <si>
    <t>ETN14FT-V300</t>
  </si>
  <si>
    <t>ETN14FT-V301</t>
  </si>
  <si>
    <t>ETN14FT-V302</t>
  </si>
  <si>
    <t>ETN14FT-V303</t>
  </si>
  <si>
    <t>ETN14FT-V306</t>
  </si>
  <si>
    <t>ETN14FT-V308</t>
  </si>
  <si>
    <t>ETN14FT-V309</t>
  </si>
  <si>
    <t>ETN14FT-V310</t>
  </si>
  <si>
    <t>ETN14FT-V311</t>
  </si>
  <si>
    <t>ETN14FT-V312</t>
  </si>
  <si>
    <t>ETN14FT-V313</t>
  </si>
  <si>
    <t>ETN14FT-V314</t>
  </si>
  <si>
    <t>ETN14FT-V315</t>
  </si>
  <si>
    <t>ETN14FT-V316</t>
  </si>
  <si>
    <t>ETN14FT-V317</t>
  </si>
  <si>
    <t>ETN14FT-V318</t>
  </si>
  <si>
    <t>ETN14FT-V319</t>
  </si>
  <si>
    <t>ETN14FT-V320</t>
  </si>
  <si>
    <t>ETN14FT-V321</t>
  </si>
  <si>
    <t>ETN14FT-V322</t>
  </si>
  <si>
    <t>ETN14FT-V323</t>
  </si>
  <si>
    <t>ETN14FT-V324</t>
  </si>
  <si>
    <t>ETN14FT-V325</t>
  </si>
  <si>
    <t>ETN14FT-V326</t>
  </si>
  <si>
    <t>ETN14FT-V327</t>
  </si>
  <si>
    <t>ETN14FT-V328</t>
  </si>
  <si>
    <t>ETN14FT-V329</t>
  </si>
  <si>
    <t>ETN14FT-V330</t>
  </si>
  <si>
    <t>ETN14FT-V331</t>
  </si>
  <si>
    <t>ETN14FT-V332</t>
  </si>
  <si>
    <t>ETN14FT-V333</t>
  </si>
  <si>
    <t>ETN14FT-V334</t>
  </si>
  <si>
    <t>ETN14FT-V335</t>
  </si>
  <si>
    <t>ETN14FT-V336</t>
  </si>
  <si>
    <t>ETN14FT-V337</t>
  </si>
  <si>
    <t>ETN14FT-V338</t>
  </si>
  <si>
    <t>ETN14FT-V339</t>
  </si>
  <si>
    <t>ETN14FT-V340</t>
  </si>
  <si>
    <t>ETN14FT-V341</t>
  </si>
  <si>
    <t>ETN14FT-V342</t>
  </si>
  <si>
    <t>ETN14FT-V343</t>
  </si>
  <si>
    <t>ETN14FT-V344</t>
  </si>
  <si>
    <t>ETN14FT-V345</t>
  </si>
  <si>
    <t>ETN14FT-V346</t>
  </si>
  <si>
    <t>ETN14FT-V347</t>
  </si>
  <si>
    <t>ETN14FT-V348</t>
  </si>
  <si>
    <t>ETN14FT-V349</t>
  </si>
  <si>
    <t>ETN14FT-V350</t>
  </si>
  <si>
    <t>ETN14FT-V351</t>
  </si>
  <si>
    <t>ETN14FT-V352</t>
  </si>
  <si>
    <t>ETN14FT-V353</t>
  </si>
  <si>
    <t>ETN14FT-V355</t>
  </si>
  <si>
    <t>ETN14FT-V356</t>
  </si>
  <si>
    <t>ETN14FT-V357</t>
  </si>
  <si>
    <t>ETN14FT-V358</t>
  </si>
  <si>
    <t>ETN14FT-V359</t>
  </si>
  <si>
    <t>ETN14FT-V361</t>
  </si>
  <si>
    <t>ETN14FT-V362</t>
  </si>
  <si>
    <t>ETN14FT-V363</t>
  </si>
  <si>
    <t>ETN14FT-V364</t>
  </si>
  <si>
    <t>ETN14FT-V365</t>
  </si>
  <si>
    <t>ETN14FT-V366</t>
  </si>
  <si>
    <t>ETN14FT-V367</t>
  </si>
  <si>
    <t>ETN14FT-V368</t>
  </si>
  <si>
    <t>ETN14FT-V369</t>
  </si>
  <si>
    <t>ETN14FT-V370</t>
  </si>
  <si>
    <t>ETN14FT-V372</t>
  </si>
  <si>
    <t>ETN14FT-V375</t>
  </si>
  <si>
    <t>ETN14FT-V376</t>
  </si>
  <si>
    <t>ETN14FT-V377</t>
  </si>
  <si>
    <t>ETN14FT-V378</t>
  </si>
  <si>
    <t>ETN14FT-V379</t>
  </si>
  <si>
    <t>ETN14FT-V380</t>
  </si>
  <si>
    <t>ETN14FT-V381</t>
  </si>
  <si>
    <t>ETN14FT-V382</t>
  </si>
  <si>
    <t>ETN14FT-V383</t>
  </si>
  <si>
    <t>ETN14FT-V384</t>
  </si>
  <si>
    <t>ETN14FT-V385</t>
  </si>
  <si>
    <t>ETN14FT-V386</t>
  </si>
  <si>
    <t>ETN14FT-V388</t>
  </si>
  <si>
    <t>ETN14FT-V389</t>
  </si>
  <si>
    <t>ETN14FT-V390</t>
  </si>
  <si>
    <t>ETN14FT-V391</t>
  </si>
  <si>
    <t>ETN14FT-V392</t>
  </si>
  <si>
    <t>ETN14FT-V393</t>
  </si>
  <si>
    <t>ETN14FT-V394</t>
  </si>
  <si>
    <t>ETN14FT-V395</t>
  </si>
  <si>
    <t>ETN14FT-V396</t>
  </si>
  <si>
    <t>ETN14FT-V397</t>
  </si>
  <si>
    <t>ETN14FT-V398</t>
  </si>
  <si>
    <t>ETN14FT-V399</t>
  </si>
  <si>
    <t>ETN14FT-V400</t>
  </si>
  <si>
    <t>ETN14FT-V401</t>
  </si>
  <si>
    <t>ETN14FT-V402</t>
  </si>
  <si>
    <t>ETN14FT-V403</t>
  </si>
  <si>
    <t>ETN14FT-V405</t>
  </si>
  <si>
    <t>ETN14FT-V406</t>
  </si>
  <si>
    <t>ETN14FT-V407</t>
  </si>
  <si>
    <t>ETN14FT-V408</t>
  </si>
  <si>
    <t>ETN14FT-V409</t>
  </si>
  <si>
    <t>ETN14FT-V410</t>
  </si>
  <si>
    <t>ETN14FT-V411</t>
  </si>
  <si>
    <t>ETN14FT-V412</t>
  </si>
  <si>
    <t>ETN14FT-V413</t>
  </si>
  <si>
    <t>ETN14FT-V414</t>
  </si>
  <si>
    <t>ETN14FT-V415</t>
  </si>
  <si>
    <t>ETN14FT-V416</t>
  </si>
  <si>
    <t>ETN14FT-V417</t>
  </si>
  <si>
    <t>ETN14FT-V418</t>
  </si>
  <si>
    <t>ETN14FT-V419</t>
  </si>
  <si>
    <t>ETN14FT-V420</t>
  </si>
  <si>
    <t>ETN14FT-V421</t>
  </si>
  <si>
    <t>ETN14FT-V422</t>
  </si>
  <si>
    <t>ETN14FT-V423</t>
  </si>
  <si>
    <t>ETN14FT-V424</t>
  </si>
  <si>
    <t>ETN14FT-V425</t>
  </si>
  <si>
    <t>ETN14FT-V426</t>
  </si>
  <si>
    <t>ETN14FT-V427</t>
  </si>
  <si>
    <t>ETN14FT-V428</t>
  </si>
  <si>
    <t>ETN14FT-V429</t>
  </si>
  <si>
    <t>ETN14FT-V430</t>
  </si>
  <si>
    <t>ETN14FT-V431</t>
  </si>
  <si>
    <t>ETN14FT-V432</t>
  </si>
  <si>
    <t>ETN14FT-V433</t>
  </si>
  <si>
    <t>ETN14FT-V434</t>
  </si>
  <si>
    <t>ETN14FT-V435</t>
  </si>
  <si>
    <t>ETN14FT-V436</t>
  </si>
  <si>
    <t>ETN14FT-V437</t>
  </si>
  <si>
    <t>ETN14FT-V438</t>
  </si>
  <si>
    <t>ETN14FT-V439</t>
  </si>
  <si>
    <t>ETN14FT-V440</t>
  </si>
  <si>
    <t>ETN14FT-V441</t>
  </si>
  <si>
    <t>ETN14FT-V442</t>
  </si>
  <si>
    <t>ETN14FT-V443</t>
  </si>
  <si>
    <t>ETN14FT-V445</t>
  </si>
  <si>
    <t>ETN14FT-V446</t>
  </si>
  <si>
    <t>ETN14FT-V447</t>
  </si>
  <si>
    <t>ETN14FT-V448</t>
  </si>
  <si>
    <t>ETN14FT-V449</t>
  </si>
  <si>
    <t>ETN14FT-V450</t>
  </si>
  <si>
    <t>ETN14FT-V454</t>
  </si>
  <si>
    <t>ETN14FT-V455</t>
  </si>
  <si>
    <t>ETN14FT-V456</t>
  </si>
  <si>
    <t>ETN14FT-F1</t>
  </si>
  <si>
    <t>ETN14FT-F3</t>
  </si>
  <si>
    <t>ETN14FT-F4</t>
  </si>
  <si>
    <t>ETN14FT-F5</t>
  </si>
  <si>
    <t>ETN14FT-F6</t>
  </si>
  <si>
    <t>ETN14FT-F7</t>
  </si>
  <si>
    <t>ETN14FT-F8</t>
  </si>
  <si>
    <t>ETN14FT-F9</t>
  </si>
  <si>
    <t>ETN14FT-F10</t>
  </si>
  <si>
    <t>ETN14FT-F11</t>
  </si>
  <si>
    <t>ETN14FT-F12</t>
  </si>
  <si>
    <t>ETN14FT-F13</t>
  </si>
  <si>
    <t>ETN14FT-F14</t>
  </si>
  <si>
    <t>ETN14FT-F15</t>
  </si>
  <si>
    <t>ETN14FT-F16</t>
  </si>
  <si>
    <t>ETN14FT-F17</t>
  </si>
  <si>
    <t>ETN14FT-F18</t>
  </si>
  <si>
    <t>ETN14FT-F19</t>
  </si>
  <si>
    <t>ETN14FT-F20</t>
  </si>
  <si>
    <t>ETN14FT-F21</t>
  </si>
  <si>
    <t>ETN14FT-F22</t>
  </si>
  <si>
    <t>ETN14FT-F23</t>
  </si>
  <si>
    <t>ETN14FT-F24</t>
  </si>
  <si>
    <t>ETN14FT-F25</t>
  </si>
  <si>
    <t>ETN14FT-F26</t>
  </si>
  <si>
    <t>ETN14FT-F27</t>
  </si>
  <si>
    <t>ETN14FT-F28</t>
  </si>
  <si>
    <t>ETN14FT-F29</t>
  </si>
  <si>
    <t>ETN14FT-F30</t>
  </si>
  <si>
    <t>ETN14FT-F31</t>
  </si>
  <si>
    <t>ETN14FT-F32</t>
  </si>
  <si>
    <t>ETN14FT-F33</t>
  </si>
  <si>
    <t>ETN14FT-F34</t>
  </si>
  <si>
    <t>ETN14FT-F35</t>
  </si>
  <si>
    <t>ETN14FT-F36</t>
  </si>
  <si>
    <t>ETN14FT-F37</t>
  </si>
  <si>
    <t>ETN14FT-F38</t>
  </si>
  <si>
    <t>ETN14FT-F39</t>
  </si>
  <si>
    <t>ETN14FT-F40</t>
  </si>
  <si>
    <t>ETN14FT-F41</t>
  </si>
  <si>
    <t>ETN14FT-F42</t>
  </si>
  <si>
    <t>ETN14FT-F43</t>
  </si>
  <si>
    <t>ETN14FT-F44</t>
  </si>
  <si>
    <t>ETN14FT-F45</t>
  </si>
  <si>
    <t>ETN14FT-F46</t>
  </si>
  <si>
    <t>ETN14FT-F47</t>
  </si>
  <si>
    <t>ETN14FT-F48</t>
  </si>
  <si>
    <t>ETN14FT-F49</t>
  </si>
  <si>
    <t>ETN14FT-F50</t>
  </si>
  <si>
    <t>ETN14FT-F51</t>
  </si>
  <si>
    <t>ETN14FT-F52</t>
  </si>
  <si>
    <t>ETN14FT-F53</t>
  </si>
  <si>
    <t>ETN14FT-F54</t>
  </si>
  <si>
    <t>ETN14FT-F55</t>
  </si>
  <si>
    <t>ETN14FT-F56</t>
  </si>
  <si>
    <t>ETN14FT-F57</t>
  </si>
  <si>
    <t>ETN14FT-F58</t>
  </si>
  <si>
    <t>ETN14FT-F59</t>
  </si>
  <si>
    <t>ETN14FT-F60</t>
  </si>
  <si>
    <t>ETN14FT-F61</t>
  </si>
  <si>
    <t>ETN14FT-F62</t>
  </si>
  <si>
    <t>ETN14FT-F63</t>
  </si>
  <si>
    <t>ETN14FT-F64</t>
  </si>
  <si>
    <t>ETN14FT-F65</t>
  </si>
  <si>
    <t>ETN14FT-F66</t>
  </si>
  <si>
    <t>ETN14FT-F67</t>
  </si>
  <si>
    <t>ETN14FT-F68</t>
  </si>
  <si>
    <t>ETN14FT-F69</t>
  </si>
  <si>
    <t>ETN14FT-F70</t>
  </si>
  <si>
    <t>ETN14FT-F71</t>
  </si>
  <si>
    <t>ETN14FT-F72</t>
  </si>
  <si>
    <t>ETN14FT-F73</t>
  </si>
  <si>
    <t>ETN14FT-F74</t>
  </si>
  <si>
    <t>ETN14FT-F75</t>
  </si>
  <si>
    <t>ETN14FT-F76</t>
  </si>
  <si>
    <t>ETN14FT-F77</t>
  </si>
  <si>
    <t>ETN14FT-F78</t>
  </si>
  <si>
    <t>ETN14FT-F79</t>
  </si>
  <si>
    <t>ETN14FT-F80</t>
  </si>
  <si>
    <t>ETN14FT-F81</t>
  </si>
  <si>
    <t>ETN14FT-F82</t>
  </si>
  <si>
    <t>ETN14FT-F83</t>
  </si>
  <si>
    <t>ETN14FT-F84</t>
  </si>
  <si>
    <t>ETN14FT-F85</t>
  </si>
  <si>
    <t>ETN14FT-F86</t>
  </si>
  <si>
    <t>ETN14FT-F87</t>
  </si>
  <si>
    <t>ETN14FT-F89</t>
  </si>
  <si>
    <t>ETN14FT-F90</t>
  </si>
  <si>
    <t>ETN14FT-F91</t>
  </si>
  <si>
    <t>ETN14FT-F92</t>
  </si>
  <si>
    <t>ETN14FT-F93</t>
  </si>
  <si>
    <t>ETN14FT-F94</t>
  </si>
  <si>
    <t>ETN14FT-F95</t>
  </si>
  <si>
    <t>ETN14FT-F96</t>
  </si>
  <si>
    <t>ETN14FT-F97</t>
  </si>
  <si>
    <t>ETN14FT-F98</t>
  </si>
  <si>
    <t>ETN14FT-F99</t>
  </si>
  <si>
    <t>ETN14FT-F100</t>
  </si>
  <si>
    <t>ETN14FT-F101</t>
  </si>
  <si>
    <t>ETN14FT-F102</t>
  </si>
  <si>
    <t>ETN14FT-F103</t>
  </si>
  <si>
    <t>ETN14FT-F104</t>
  </si>
  <si>
    <t>ETN14FT-F105</t>
  </si>
  <si>
    <t>ETN14FT-F106</t>
  </si>
  <si>
    <t>ETN14FT-F107</t>
  </si>
  <si>
    <t>ETN14FT-F108</t>
  </si>
  <si>
    <t>ETN14FT-F109</t>
  </si>
  <si>
    <t>ETN14FT-F110</t>
  </si>
  <si>
    <t>ETN14FT-F111</t>
  </si>
  <si>
    <t>ETN14FT-F112</t>
  </si>
  <si>
    <t>ETN14FT-F113</t>
  </si>
  <si>
    <t>ETN14FT-F114</t>
  </si>
  <si>
    <t>ETN14FT-F115</t>
  </si>
  <si>
    <t>ETN14FT-F116</t>
  </si>
  <si>
    <t>ETN14FT-F117</t>
  </si>
  <si>
    <t>ETN14FT-F118</t>
  </si>
  <si>
    <t>ETN14FT-F119</t>
  </si>
  <si>
    <t>ETN14FT-F120</t>
  </si>
  <si>
    <t>ETN14FT-F121</t>
  </si>
  <si>
    <t>ETN14FT-F122</t>
  </si>
  <si>
    <t>ETN14FT-F123</t>
  </si>
  <si>
    <t>ETN14FT-F124</t>
  </si>
  <si>
    <t>ETN14FT-F125</t>
  </si>
  <si>
    <t>ETN14FT-F126</t>
  </si>
  <si>
    <t>ETN14FT-F127</t>
  </si>
  <si>
    <t>ETN14FT-F128</t>
  </si>
  <si>
    <t>ETN14FT-F129</t>
  </si>
  <si>
    <t>ETN14FT-F130</t>
  </si>
  <si>
    <t>ETN14FT-F131</t>
  </si>
  <si>
    <t>ETN14FT-F132</t>
  </si>
  <si>
    <t>ETN14FT-F133</t>
  </si>
  <si>
    <t>ETN14FT-F134</t>
  </si>
  <si>
    <t>ETN14FT-F135</t>
  </si>
  <si>
    <t>ETN14FT-F136</t>
  </si>
  <si>
    <t>ETN14FT-F137</t>
  </si>
  <si>
    <t>ETN14FT-F138</t>
  </si>
  <si>
    <t>ETN14FT-F139</t>
  </si>
  <si>
    <t>ETN14FT-F140</t>
  </si>
  <si>
    <t>ETN14FT-F141</t>
  </si>
  <si>
    <t>ETN14FT-F142</t>
  </si>
  <si>
    <t>ETN14FT-F143</t>
  </si>
  <si>
    <t>ETN14FT-F144</t>
  </si>
  <si>
    <t>ETN14FT-F145</t>
  </si>
  <si>
    <t>ETN14FT-F146</t>
  </si>
  <si>
    <t>ETN14FT-F147</t>
  </si>
  <si>
    <t>ETN14FT-F148</t>
  </si>
  <si>
    <t>ETN14FT-F149</t>
  </si>
  <si>
    <t>ETN14FT-F150</t>
  </si>
  <si>
    <t>ETN14FT-F151</t>
  </si>
  <si>
    <t>ETN14FT-F152</t>
  </si>
  <si>
    <t>ETN14FT-F153</t>
  </si>
  <si>
    <t>ETN14FT-F154</t>
  </si>
  <si>
    <t>ETN14FT-F155</t>
  </si>
  <si>
    <t>ETN14FT-F156</t>
  </si>
  <si>
    <t>ETN14FT-F157</t>
  </si>
  <si>
    <t>ETN14FT-F158</t>
  </si>
  <si>
    <t>ETN14FT-F159</t>
  </si>
  <si>
    <t>ETN14FT-F160</t>
  </si>
  <si>
    <t>ETN14FT-F161</t>
  </si>
  <si>
    <t xml:space="preserve"> Lengde (cm)</t>
  </si>
  <si>
    <t>Vekt (Kg)</t>
  </si>
  <si>
    <t>Kjønn F/M</t>
  </si>
  <si>
    <t>ETN15FT-V1</t>
  </si>
  <si>
    <t>ETN15FT-V2</t>
  </si>
  <si>
    <t>ETN15FT-V3</t>
  </si>
  <si>
    <t>ETN15FT-V4</t>
  </si>
  <si>
    <t>ETN15FT-V5</t>
  </si>
  <si>
    <t>ETN15FT-V6</t>
  </si>
  <si>
    <t>ETN15FT-V7</t>
  </si>
  <si>
    <t>ETN15FT-V8</t>
  </si>
  <si>
    <t>ETN15FT-V9</t>
  </si>
  <si>
    <t>ETN15FT-V10</t>
  </si>
  <si>
    <t>ETN15FT-V11</t>
  </si>
  <si>
    <t>ETN15FT-V12</t>
  </si>
  <si>
    <t>ETN15FT-V13</t>
  </si>
  <si>
    <t>ETN15FT-V14</t>
  </si>
  <si>
    <t>ETN15FT-V15</t>
  </si>
  <si>
    <t>ETN15FT-V16</t>
  </si>
  <si>
    <t>ETN15FT-V17</t>
  </si>
  <si>
    <t>ETN15FT-V18</t>
  </si>
  <si>
    <t>ETN15FT-V19</t>
  </si>
  <si>
    <t>ETN15FT-V20</t>
  </si>
  <si>
    <t>ETN15FT-V21</t>
  </si>
  <si>
    <t>ETN15FT-V22</t>
  </si>
  <si>
    <t>ETN15FT-V23</t>
  </si>
  <si>
    <t>ETN15FT-V24</t>
  </si>
  <si>
    <t>ETN15FT-V25</t>
  </si>
  <si>
    <t>ETN15FT-V26</t>
  </si>
  <si>
    <t>ETN15FT-V27</t>
  </si>
  <si>
    <t>ETN15FT-V28</t>
  </si>
  <si>
    <t>ETN15FT-V29</t>
  </si>
  <si>
    <t>ETN15FT-V30</t>
  </si>
  <si>
    <t>ETN15FT-V31</t>
  </si>
  <si>
    <t>ETN15FT-V32</t>
  </si>
  <si>
    <t>ETN15FT-V33</t>
  </si>
  <si>
    <t>ETN15FT-V34</t>
  </si>
  <si>
    <t>ETN15FT-V35</t>
  </si>
  <si>
    <t>ETN15FT-V36</t>
  </si>
  <si>
    <t>ETN15FT-V37</t>
  </si>
  <si>
    <t>ETN15FT-V38</t>
  </si>
  <si>
    <t>ETN15FT-V39</t>
  </si>
  <si>
    <t>ETN15FT-V40</t>
  </si>
  <si>
    <t>ETN15FT-V41</t>
  </si>
  <si>
    <t>ETN15FT-V42</t>
  </si>
  <si>
    <t>ETN15FT-V43</t>
  </si>
  <si>
    <t>ETN15FT-V44</t>
  </si>
  <si>
    <t>ETN15FT-V45</t>
  </si>
  <si>
    <t>ETN15FT-V46</t>
  </si>
  <si>
    <t>ETN15FT-V47</t>
  </si>
  <si>
    <t>ETN15FT-V48</t>
  </si>
  <si>
    <t>ETN15FT-V49</t>
  </si>
  <si>
    <t>ETN15FT-V50</t>
  </si>
  <si>
    <t>ETN15FT-V51</t>
  </si>
  <si>
    <t>ETN15FT-V52</t>
  </si>
  <si>
    <t>ETN15FT-V53</t>
  </si>
  <si>
    <t>ETN15FT-V54</t>
  </si>
  <si>
    <t>ETN15FT-V55</t>
  </si>
  <si>
    <t>ETN15FT-V56</t>
  </si>
  <si>
    <t>ETN15FT-V57</t>
  </si>
  <si>
    <t>ETN15FT-V58</t>
  </si>
  <si>
    <t>ETN15FT-V59</t>
  </si>
  <si>
    <t>ETN15FT-V60</t>
  </si>
  <si>
    <t>ETN15FT-V61</t>
  </si>
  <si>
    <t>ETN15FT-V62</t>
  </si>
  <si>
    <t>ETN15FT-V63</t>
  </si>
  <si>
    <t>ETN15FT-V64</t>
  </si>
  <si>
    <t>ETN15FT-V65</t>
  </si>
  <si>
    <t>ETN15FT-V66</t>
  </si>
  <si>
    <t>ETN15FT-V67</t>
  </si>
  <si>
    <t>ETN15FT-V68</t>
  </si>
  <si>
    <t>ETN15FT-V69</t>
  </si>
  <si>
    <t>ETN15FT-V70</t>
  </si>
  <si>
    <t>ETN15FT-V71</t>
  </si>
  <si>
    <t>ETN15FT-V72</t>
  </si>
  <si>
    <t>ETN15FT-V73</t>
  </si>
  <si>
    <t>ETN15FT-V74</t>
  </si>
  <si>
    <t>ETN15FT-V75</t>
  </si>
  <si>
    <t>ETN15FT-V76</t>
  </si>
  <si>
    <t>ETN15FT-V77</t>
  </si>
  <si>
    <t>ETN15FT-V78</t>
  </si>
  <si>
    <t>ETN15FT-V79</t>
  </si>
  <si>
    <t>ETN15FT-V80</t>
  </si>
  <si>
    <t>ETN15FT-V81</t>
  </si>
  <si>
    <t>ETN15FT-V82</t>
  </si>
  <si>
    <t>ETN15FT-V83</t>
  </si>
  <si>
    <t>ETN15FT-V84</t>
  </si>
  <si>
    <t>ETN15FT-V85</t>
  </si>
  <si>
    <t>ETN15FT-V86</t>
  </si>
  <si>
    <t>ETN15FT-V87</t>
  </si>
  <si>
    <t>ETN15FT-V88</t>
  </si>
  <si>
    <t>ETN15FT-V89</t>
  </si>
  <si>
    <t>ETN15FT-V90</t>
  </si>
  <si>
    <t>ETN15FT-V91</t>
  </si>
  <si>
    <t>ETN15FT-V92</t>
  </si>
  <si>
    <t>ETN15FT-V93</t>
  </si>
  <si>
    <t>ETN15FT-V94</t>
  </si>
  <si>
    <t>ETN15FT-V95</t>
  </si>
  <si>
    <t>ETN15FT-V96</t>
  </si>
  <si>
    <t>ETN15FT-V97</t>
  </si>
  <si>
    <t>ETN15FT-V98</t>
  </si>
  <si>
    <t>ETN15FT-V99</t>
  </si>
  <si>
    <t>ETN15FT-V100</t>
  </si>
  <si>
    <t>ETN15FT-V101</t>
  </si>
  <si>
    <t>ETN15FT-V102</t>
  </si>
  <si>
    <t>ETN15FT-V103</t>
  </si>
  <si>
    <t>ETN15FT-V104</t>
  </si>
  <si>
    <t>ETN15FT-V105</t>
  </si>
  <si>
    <t>ETN15FT-V106</t>
  </si>
  <si>
    <t>ETN15FT-V107</t>
  </si>
  <si>
    <t>ETN15FT-V108</t>
  </si>
  <si>
    <t>ETN15FT-V109</t>
  </si>
  <si>
    <t>ETN15FT-V110</t>
  </si>
  <si>
    <t>ETN15FT-V111</t>
  </si>
  <si>
    <t>ETN15FT-V112</t>
  </si>
  <si>
    <t>ETN15FT-V113</t>
  </si>
  <si>
    <t>ETN15FT-V114</t>
  </si>
  <si>
    <t>ETN15FT-V115</t>
  </si>
  <si>
    <t>ETN15FT-V116</t>
  </si>
  <si>
    <t>ETN15FT-V117</t>
  </si>
  <si>
    <t>ETN15FT-V118</t>
  </si>
  <si>
    <t>ETN15FT-V119</t>
  </si>
  <si>
    <t>ETN15FT-V120</t>
  </si>
  <si>
    <t>ETN15FT-V121</t>
  </si>
  <si>
    <t>ETN15FT-V122</t>
  </si>
  <si>
    <t>ETN15FT-V123</t>
  </si>
  <si>
    <t>ETN15FT-V124</t>
  </si>
  <si>
    <t>ETN15FT-V125</t>
  </si>
  <si>
    <t>ETN15FT-V126</t>
  </si>
  <si>
    <t>ETN15FT-V127</t>
  </si>
  <si>
    <t>ETN15FT-V128</t>
  </si>
  <si>
    <t>ETN15FT-V129</t>
  </si>
  <si>
    <t>ETN15FT-V131</t>
  </si>
  <si>
    <t>ETN15FT-V132</t>
  </si>
  <si>
    <t>ETN15FT-V133</t>
  </si>
  <si>
    <t>ETN15FT-V134</t>
  </si>
  <si>
    <t>ETN15FT-V135</t>
  </si>
  <si>
    <t>ETN15FT-V136</t>
  </si>
  <si>
    <t>ETN15FT-V137</t>
  </si>
  <si>
    <t>ETN15FT-V138</t>
  </si>
  <si>
    <t>ETN15FT-V139</t>
  </si>
  <si>
    <t>ETN15FT-V140</t>
  </si>
  <si>
    <t>ETN15FT-V141</t>
  </si>
  <si>
    <t>ETN15FT-V142</t>
  </si>
  <si>
    <t>ETN15FT-V143</t>
  </si>
  <si>
    <t>ETN15FT-V144</t>
  </si>
  <si>
    <t>ETN15FT-V145</t>
  </si>
  <si>
    <t>ETN15FT-V146</t>
  </si>
  <si>
    <t>ETN15FT-V147</t>
  </si>
  <si>
    <t>ETN15FT-V148</t>
  </si>
  <si>
    <t>ETN15FT-V149</t>
  </si>
  <si>
    <t>ETN15FT-V150</t>
  </si>
  <si>
    <t>ETN15FT-V151</t>
  </si>
  <si>
    <t>ETN15FT-V152</t>
  </si>
  <si>
    <t>ETN15FT-V153</t>
  </si>
  <si>
    <t>ETN15FT-V154</t>
  </si>
  <si>
    <t>ETN15FT-V155</t>
  </si>
  <si>
    <t>ETN15FT-V157</t>
  </si>
  <si>
    <t>ETN15FT-V158</t>
  </si>
  <si>
    <t>ETN15FT-V159</t>
  </si>
  <si>
    <t>ETN15FT-V160</t>
  </si>
  <si>
    <t>ETN15FT-V161</t>
  </si>
  <si>
    <t>ETN15FT-V162</t>
  </si>
  <si>
    <t>ETN15FT-V163</t>
  </si>
  <si>
    <t>ETN15FT-V164</t>
  </si>
  <si>
    <t>ETN15FT-V165</t>
  </si>
  <si>
    <t>ETN15FT-V166</t>
  </si>
  <si>
    <t>ETN15FT-V167</t>
  </si>
  <si>
    <t>ETN15FT-V168</t>
  </si>
  <si>
    <t>ETN15FT-V169</t>
  </si>
  <si>
    <t>ETN15FT-V170</t>
  </si>
  <si>
    <t>ETN15FT-V171</t>
  </si>
  <si>
    <t>ETN15FT-V172</t>
  </si>
  <si>
    <t>ETN15FT-V173</t>
  </si>
  <si>
    <t>ETN15FT-V174</t>
  </si>
  <si>
    <t>ETN15FT-V175</t>
  </si>
  <si>
    <t>ETN15FT-V176</t>
  </si>
  <si>
    <t>ETN15FT-V177</t>
  </si>
  <si>
    <t>ETN15FT-V178</t>
  </si>
  <si>
    <t>ETN15FT-V179</t>
  </si>
  <si>
    <t>ETN15FT-V180</t>
  </si>
  <si>
    <t>ETN15FT-V181</t>
  </si>
  <si>
    <t>ETN15FT-V182</t>
  </si>
  <si>
    <t>ETN15FT-V183</t>
  </si>
  <si>
    <t>ETN15FT-V184</t>
  </si>
  <si>
    <t>ETN15FT-V185</t>
  </si>
  <si>
    <t>ETN15FT-V186</t>
  </si>
  <si>
    <t>ETN15FT-V187</t>
  </si>
  <si>
    <t>ETN15FT-V188</t>
  </si>
  <si>
    <t>ETN15FT-V189</t>
  </si>
  <si>
    <t>ETN15FT-V190</t>
  </si>
  <si>
    <t>ETN15FT-V191</t>
  </si>
  <si>
    <t>ETN15FT-V192</t>
  </si>
  <si>
    <t>ETN15FT-V193</t>
  </si>
  <si>
    <t>ETN15FT-V194</t>
  </si>
  <si>
    <t>ETN15FT-V195</t>
  </si>
  <si>
    <t>ETN15FT-V196</t>
  </si>
  <si>
    <t>ETN15FT-V197</t>
  </si>
  <si>
    <t>ETN15FT-V198</t>
  </si>
  <si>
    <t>ETN15FT-V199</t>
  </si>
  <si>
    <t>ETN15FT-V200</t>
  </si>
  <si>
    <t>ETN15FT-V201</t>
  </si>
  <si>
    <t>ETN15FT-V202</t>
  </si>
  <si>
    <t>ETN15FT-V203</t>
  </si>
  <si>
    <t>ETN15FT-V204</t>
  </si>
  <si>
    <t>ETN15FT-V205</t>
  </si>
  <si>
    <t>ETN15FT-V206</t>
  </si>
  <si>
    <t>ETN15FT-V207</t>
  </si>
  <si>
    <t>ETN15FT-V208</t>
  </si>
  <si>
    <t>ETN15FT-V209</t>
  </si>
  <si>
    <t>ETN15FT-V210</t>
  </si>
  <si>
    <t>ETN15FT-V211</t>
  </si>
  <si>
    <t>ETN15FT-V213</t>
  </si>
  <si>
    <t>ETN15FT-V214</t>
  </si>
  <si>
    <t>ETN15FT-V215</t>
  </si>
  <si>
    <t>ETN15FT-V216</t>
  </si>
  <si>
    <t>ETN15FT-V217</t>
  </si>
  <si>
    <t>ETN15FT-V218</t>
  </si>
  <si>
    <t>ETN15FT-V219</t>
  </si>
  <si>
    <t>ETN15FT-V220</t>
  </si>
  <si>
    <t>ETN15FT-V221</t>
  </si>
  <si>
    <t>f</t>
  </si>
  <si>
    <t>ETN15FT-V222</t>
  </si>
  <si>
    <t>ETN15FT-V223</t>
  </si>
  <si>
    <t>ETN15FT-V224</t>
  </si>
  <si>
    <t>ETN15FT-V225</t>
  </si>
  <si>
    <t>ETN15FT-V226</t>
  </si>
  <si>
    <t>ETN15FT-V227</t>
  </si>
  <si>
    <t>ETN15FT-V228</t>
  </si>
  <si>
    <t>ETN15FT-V229</t>
  </si>
  <si>
    <t>ETN15FT-V231</t>
  </si>
  <si>
    <t>ETN15FT-V233</t>
  </si>
  <si>
    <t>ETN15FT-V234</t>
  </si>
  <si>
    <t>ETN15FT-V235</t>
  </si>
  <si>
    <t>ETN15FT-V236</t>
  </si>
  <si>
    <t>ETN15FT-V237</t>
  </si>
  <si>
    <t>ETN15FT-V238</t>
  </si>
  <si>
    <t>ETN15FT-V239</t>
  </si>
  <si>
    <t>ETN15FT-V240</t>
  </si>
  <si>
    <t>ETN15FT-V241</t>
  </si>
  <si>
    <t>ETN15FT-V242</t>
  </si>
  <si>
    <t>ETN15FT-V243</t>
  </si>
  <si>
    <t>ETN15FT-V244</t>
  </si>
  <si>
    <t>ETN15FT-V245</t>
  </si>
  <si>
    <t>ETN15FT-V246</t>
  </si>
  <si>
    <t>ETN15FT-V247</t>
  </si>
  <si>
    <t>ETN15FT-V248</t>
  </si>
  <si>
    <t>ETN15FT-V249</t>
  </si>
  <si>
    <t>ETN15FT-V250</t>
  </si>
  <si>
    <t>ETN15FT-V251</t>
  </si>
  <si>
    <t>ETN15FT-V252</t>
  </si>
  <si>
    <t>ETN15FT-V253</t>
  </si>
  <si>
    <t>ETN15FT-V254</t>
  </si>
  <si>
    <t>ETN15FT-V255</t>
  </si>
  <si>
    <t>ETN15FT-V256</t>
  </si>
  <si>
    <t>ETN15FT-V258</t>
  </si>
  <si>
    <t>ETN15FT-V259</t>
  </si>
  <si>
    <t>ETN15FT-V260</t>
  </si>
  <si>
    <t>ETN15FT-V261</t>
  </si>
  <si>
    <t>ETN15FT-V262</t>
  </si>
  <si>
    <t>ETN15FT-V263</t>
  </si>
  <si>
    <t>ETN15FT-V264</t>
  </si>
  <si>
    <t>ETN15FT-V265</t>
  </si>
  <si>
    <t>ETN15FT-V266</t>
  </si>
  <si>
    <t>ETN15FT-V267</t>
  </si>
  <si>
    <t>ETN15FT-V268</t>
  </si>
  <si>
    <t>ETN15FT-V269</t>
  </si>
  <si>
    <t>ETN15FT-V270</t>
  </si>
  <si>
    <t>ETN15FT-V271</t>
  </si>
  <si>
    <t>ETN15FT-V272</t>
  </si>
  <si>
    <t>ETN15FT-V273</t>
  </si>
  <si>
    <t>ETN15FT-V274</t>
  </si>
  <si>
    <t>ETN15FT-V275</t>
  </si>
  <si>
    <t>ETN15FT-V276</t>
  </si>
  <si>
    <t>ETN15FT-V277</t>
  </si>
  <si>
    <t>ETN15FT-V278</t>
  </si>
  <si>
    <t>ETN15FT-V279</t>
  </si>
  <si>
    <t>ETN15FT-V280</t>
  </si>
  <si>
    <t>ETN15FT-V281</t>
  </si>
  <si>
    <t>ETN15FT-V282</t>
  </si>
  <si>
    <t>ETN15FT-V283</t>
  </si>
  <si>
    <t>ETN15FT-V284</t>
  </si>
  <si>
    <t>ETN15FT-V285</t>
  </si>
  <si>
    <t>ETN15FT-V287</t>
  </si>
  <si>
    <t>ETN15FT-V288</t>
  </si>
  <si>
    <t>ETN15FT-V289</t>
  </si>
  <si>
    <t>ETN15FT-V290</t>
  </si>
  <si>
    <t>ETN15FT-V291</t>
  </si>
  <si>
    <t>ETN15FT-V292</t>
  </si>
  <si>
    <t>ETN15FT-V293</t>
  </si>
  <si>
    <t>ETN15FT-V294</t>
  </si>
  <si>
    <t>ETN15FT-V295</t>
  </si>
  <si>
    <t>ETN15FT-V296</t>
  </si>
  <si>
    <t>ETN15FT-V297</t>
  </si>
  <si>
    <t>ETN15FT-V298</t>
  </si>
  <si>
    <t>ETN15FT-V299</t>
  </si>
  <si>
    <t>ETN15FT-V300</t>
  </si>
  <si>
    <t>ETN15FT-V301</t>
  </si>
  <si>
    <t>ETN15FT-V302</t>
  </si>
  <si>
    <t>ETN15FT-V303</t>
  </si>
  <si>
    <t>ETN15FT-V304</t>
  </si>
  <si>
    <t>ETN15FT-V305</t>
  </si>
  <si>
    <t>ETN15FT-V306</t>
  </si>
  <si>
    <t>ETN15FT-V307</t>
  </si>
  <si>
    <t>ETN15FT-V308</t>
  </si>
  <si>
    <t>ETN15FT-V309</t>
  </si>
  <si>
    <t>ETN15FT-V310</t>
  </si>
  <si>
    <t>ETN15FT-V311</t>
  </si>
  <si>
    <t>ETN15FT-V312</t>
  </si>
  <si>
    <t>ETN15FT-V313</t>
  </si>
  <si>
    <t>ETN15FT-V314</t>
  </si>
  <si>
    <t>ETN15FT-V315</t>
  </si>
  <si>
    <t>ETN15FT-V316</t>
  </si>
  <si>
    <t>ETN15FT-V317</t>
  </si>
  <si>
    <t>ETN15FT-V318</t>
  </si>
  <si>
    <t>ETN15FT-V319</t>
  </si>
  <si>
    <t>ETN15FT-V320</t>
  </si>
  <si>
    <t>ETN15FT-V321</t>
  </si>
  <si>
    <t>ETN15FT-V322</t>
  </si>
  <si>
    <t>ETN15FT-V323</t>
  </si>
  <si>
    <t>ETN15FT-V324</t>
  </si>
  <si>
    <t>ETN15FT-V325</t>
  </si>
  <si>
    <t>ETN15FT-V326</t>
  </si>
  <si>
    <t>ETN15FT-V327</t>
  </si>
  <si>
    <t>ETN15FT-V328</t>
  </si>
  <si>
    <t>ETN15FT-V329</t>
  </si>
  <si>
    <t>ETN15FT-V330</t>
  </si>
  <si>
    <t>ETN15FT-V331</t>
  </si>
  <si>
    <t>ETN15FT-V332</t>
  </si>
  <si>
    <t>ETN15FT-V333</t>
  </si>
  <si>
    <t>ETN15FT-V334</t>
  </si>
  <si>
    <t>ETN15FT-V335</t>
  </si>
  <si>
    <t>ETN15FT-V336</t>
  </si>
  <si>
    <t>ETN15FT-V337</t>
  </si>
  <si>
    <t>ETN15FT-V338</t>
  </si>
  <si>
    <t>ETN15FT-V339</t>
  </si>
  <si>
    <t>ETN15FT-V340</t>
  </si>
  <si>
    <t>ETN15FT-V341</t>
  </si>
  <si>
    <t>ETN15FT-V342</t>
  </si>
  <si>
    <t>ETN15FT-V343</t>
  </si>
  <si>
    <t>ETN15FT-V345</t>
  </si>
  <si>
    <t>ETN15FT-V346</t>
  </si>
  <si>
    <t>ETN15FT-V347</t>
  </si>
  <si>
    <t>ETN15FT-V348</t>
  </si>
  <si>
    <t>ETN15FT-V349</t>
  </si>
  <si>
    <t>ETN15FT-V350</t>
  </si>
  <si>
    <t>ETN15FT-V351</t>
  </si>
  <si>
    <t>ETN15FT-V352</t>
  </si>
  <si>
    <t>ETN15FT-V353</t>
  </si>
  <si>
    <t>ETN15FT-V354</t>
  </si>
  <si>
    <t>ETN15FT-V356</t>
  </si>
  <si>
    <t>ETN15FT-V357</t>
  </si>
  <si>
    <t>ETN15FT-V358</t>
  </si>
  <si>
    <t>ETN15FT-V359</t>
  </si>
  <si>
    <t>ETN15FT-V360</t>
  </si>
  <si>
    <t>ETN15FT-V361</t>
  </si>
  <si>
    <t>ETN15FT-V362</t>
  </si>
  <si>
    <t>ETN15FT-V363</t>
  </si>
  <si>
    <t>ETN15FT-V364</t>
  </si>
  <si>
    <t>ETN15FT-V366</t>
  </si>
  <si>
    <t>ETN15FT-V367</t>
  </si>
  <si>
    <t>ETN15FT-V368</t>
  </si>
  <si>
    <t>ETN15FT-V369</t>
  </si>
  <si>
    <t>ETN15FT-V370</t>
  </si>
  <si>
    <t>ETN15FT-V371</t>
  </si>
  <si>
    <t>ETN15FT-V372</t>
  </si>
  <si>
    <t>ETN15FT-V373</t>
  </si>
  <si>
    <t>ETN15FT-V374</t>
  </si>
  <si>
    <t>ETN15FT-V375</t>
  </si>
  <si>
    <t>ETN15FT-V376</t>
  </si>
  <si>
    <t>ETN15FT-V377</t>
  </si>
  <si>
    <t>ETN15FT-V378</t>
  </si>
  <si>
    <t>ETN15FT-V379</t>
  </si>
  <si>
    <t>ETN15FT-V380</t>
  </si>
  <si>
    <t>ETN15FT-V381</t>
  </si>
  <si>
    <t>ETN15FT-V384</t>
  </si>
  <si>
    <t>ETN15FT-V385</t>
  </si>
  <si>
    <t>ETN15FT-V386</t>
  </si>
  <si>
    <t>ETN15FT-V387</t>
  </si>
  <si>
    <t>ETN15FT-V388</t>
  </si>
  <si>
    <t>ETN15FT-V389</t>
  </si>
  <si>
    <t>ETN15FT-V390</t>
  </si>
  <si>
    <t>ETN15FT-V391</t>
  </si>
  <si>
    <t>ETN15FT-V392</t>
  </si>
  <si>
    <t>ETN15FT-V393</t>
  </si>
  <si>
    <t>ETN15FT-V394</t>
  </si>
  <si>
    <t>ETN15FT-V395</t>
  </si>
  <si>
    <t>ETN15FT-V396</t>
  </si>
  <si>
    <t>ETN15FT-V397</t>
  </si>
  <si>
    <t>ETN15FT-V398</t>
  </si>
  <si>
    <t>ETN15FT-V399</t>
  </si>
  <si>
    <t>ETN15FT-V401</t>
  </si>
  <si>
    <t>ETN15FT-V402</t>
  </si>
  <si>
    <t>ETN15FT-V403</t>
  </si>
  <si>
    <t>ETN15FT-V404</t>
  </si>
  <si>
    <t>ETN15FT-V405</t>
  </si>
  <si>
    <t>ETN15FT-V406</t>
  </si>
  <si>
    <t>ETN15FT-V407</t>
  </si>
  <si>
    <t>ETN15FT-V408</t>
  </si>
  <si>
    <t>ETN15FT-V409</t>
  </si>
  <si>
    <t>ETN15FT-V410</t>
  </si>
  <si>
    <t>ETN15FT-V411</t>
  </si>
  <si>
    <t>ETN15FT-V412</t>
  </si>
  <si>
    <t>ETN15FT-V413</t>
  </si>
  <si>
    <t>ETN15FT-V414</t>
  </si>
  <si>
    <t>ETN15FT-V415</t>
  </si>
  <si>
    <t>ETN15FT-V416</t>
  </si>
  <si>
    <t>ETN15FT-V417</t>
  </si>
  <si>
    <t>ETN15FT-V418</t>
  </si>
  <si>
    <t>ETN15FT-V419</t>
  </si>
  <si>
    <t>ETN15FT-V420</t>
  </si>
  <si>
    <t>ETN15FT-V421</t>
  </si>
  <si>
    <t>ETN15FT-V422</t>
  </si>
  <si>
    <t>ETN15FT-V423</t>
  </si>
  <si>
    <t>ETN15FT-V424</t>
  </si>
  <si>
    <t>ETN15FT-V425</t>
  </si>
  <si>
    <t>ETN15FT-V426</t>
  </si>
  <si>
    <t>ETN15FT-V427</t>
  </si>
  <si>
    <t>ETN15FT-V428</t>
  </si>
  <si>
    <t>ETN15FT-V429</t>
  </si>
  <si>
    <t>ETN15FT-V430</t>
  </si>
  <si>
    <t>ETN15FT-V431</t>
  </si>
  <si>
    <t>ETN15FT-V432</t>
  </si>
  <si>
    <t>ETN15FT-V433</t>
  </si>
  <si>
    <t>ETN15FT-V434</t>
  </si>
  <si>
    <t>ETN15FT-V435</t>
  </si>
  <si>
    <t>ETN15FT-V436</t>
  </si>
  <si>
    <t>ETN15FT-V437</t>
  </si>
  <si>
    <t>ETN15FT-V438</t>
  </si>
  <si>
    <t>ETN15FT-V439</t>
  </si>
  <si>
    <t>ETN15FT-V440</t>
  </si>
  <si>
    <t>ETN15FT-V441</t>
  </si>
  <si>
    <t>ETN15FT-V442</t>
  </si>
  <si>
    <t>ETN15FT-V443</t>
  </si>
  <si>
    <t>ETN15FT-V444</t>
  </si>
  <si>
    <t>ETN15FT-V445</t>
  </si>
  <si>
    <t>ETN15FT-V446</t>
  </si>
  <si>
    <t>ETN15FT-V447</t>
  </si>
  <si>
    <t>ETN15FT-V448</t>
  </si>
  <si>
    <t>ETN15FT-V449</t>
  </si>
  <si>
    <t>ETN15FT-V451</t>
  </si>
  <si>
    <t>ETN15FT-V452</t>
  </si>
  <si>
    <t>ETN15FT-V453</t>
  </si>
  <si>
    <t>ETN15FT-V454</t>
  </si>
  <si>
    <t>ETN15FT-V455</t>
  </si>
  <si>
    <t>ETN15FT-V456</t>
  </si>
  <si>
    <t>ETN15FT-V457</t>
  </si>
  <si>
    <t>ETN15FT-V458</t>
  </si>
  <si>
    <t>ETN15FT-V459</t>
  </si>
  <si>
    <t>ETN15FT-V460</t>
  </si>
  <si>
    <t>ETN15FT-V461</t>
  </si>
  <si>
    <t>ETN15FT-V462</t>
  </si>
  <si>
    <t>ETN15FT-V463</t>
  </si>
  <si>
    <t>ETN15FT-V464</t>
  </si>
  <si>
    <t>ETN15FT-V465</t>
  </si>
  <si>
    <t>ETN15FT-V466</t>
  </si>
  <si>
    <t>ETN15FT-V467</t>
  </si>
  <si>
    <t>ETN15FT-V468</t>
  </si>
  <si>
    <t>ETN15FT-V469</t>
  </si>
  <si>
    <t>ETN15FT-V470</t>
  </si>
  <si>
    <t>ETN15FT-V471</t>
  </si>
  <si>
    <t>ETN15FT-V472</t>
  </si>
  <si>
    <t>ETN15FT-V473</t>
  </si>
  <si>
    <t>ETN15FT-V474</t>
  </si>
  <si>
    <t>ETN15FT-V475</t>
  </si>
  <si>
    <t>ETN15FT-V476</t>
  </si>
  <si>
    <t>ETN15FT-V477</t>
  </si>
  <si>
    <t>ETN15FT-V478</t>
  </si>
  <si>
    <t>ETN15FT-V479</t>
  </si>
  <si>
    <t>ETN15FT-V480</t>
  </si>
  <si>
    <t>ETN15FT-V481</t>
  </si>
  <si>
    <t>ETN15FT-V482</t>
  </si>
  <si>
    <t>ETN15FT-V483</t>
  </si>
  <si>
    <t>ETN15FT-V484</t>
  </si>
  <si>
    <t>ETN15FT-V485</t>
  </si>
  <si>
    <t>ETN15FT-V486</t>
  </si>
  <si>
    <t>ETN15FT-V487</t>
  </si>
  <si>
    <t>ETN15FT-V488</t>
  </si>
  <si>
    <t>ETN15FT-V489</t>
  </si>
  <si>
    <t>ETN15FT-V490</t>
  </si>
  <si>
    <t>ETN15FT-V491</t>
  </si>
  <si>
    <t>ETN15FT-V492</t>
  </si>
  <si>
    <t>ETN15FT-V493</t>
  </si>
  <si>
    <t>ETN15FT-V494</t>
  </si>
  <si>
    <t>ETN15FT-V495</t>
  </si>
  <si>
    <t>ETN15FT-V496</t>
  </si>
  <si>
    <t>ETN15FT-V497</t>
  </si>
  <si>
    <t>ETN15FT-V498</t>
  </si>
  <si>
    <t>ETN15FT-V499</t>
  </si>
  <si>
    <t>ETN15FT-V500</t>
  </si>
  <si>
    <t>ETN15FT-V501</t>
  </si>
  <si>
    <t>ETN15FT-V502</t>
  </si>
  <si>
    <t>ETN15FT-V503</t>
  </si>
  <si>
    <t>ETN15FT-V504</t>
  </si>
  <si>
    <t>ETN15FT-V505</t>
  </si>
  <si>
    <t>ETN15FT-V506</t>
  </si>
  <si>
    <t>ETN15FT-V507</t>
  </si>
  <si>
    <t>ETN15FT-V508</t>
  </si>
  <si>
    <t>ETN15FT-V509</t>
  </si>
  <si>
    <t>ETN15FT-V510</t>
  </si>
  <si>
    <t>ETN15FT-V511</t>
  </si>
  <si>
    <t>ETN15FT-V512</t>
  </si>
  <si>
    <t>ETN15FT-V513</t>
  </si>
  <si>
    <t>ETN15FT-V514</t>
  </si>
  <si>
    <t>ETN15FT-V515</t>
  </si>
  <si>
    <t>ETN15FT-V516</t>
  </si>
  <si>
    <t>ETN15FT-V517</t>
  </si>
  <si>
    <t>ETN15FT-V518</t>
  </si>
  <si>
    <t>ETN15FT-V519</t>
  </si>
  <si>
    <t>ETN15FT-V520</t>
  </si>
  <si>
    <t>ETN15FT-V521</t>
  </si>
  <si>
    <t>ETN15FT-V522</t>
  </si>
  <si>
    <t>ETN15FT-V523</t>
  </si>
  <si>
    <t>ETN15FT-V524</t>
  </si>
  <si>
    <t>ETN15FT-V525</t>
  </si>
  <si>
    <t>ETN15FT-V526</t>
  </si>
  <si>
    <t>ETN15FT-V527</t>
  </si>
  <si>
    <t>ETN15FT-V528</t>
  </si>
  <si>
    <t>ETN15FT-V530</t>
  </si>
  <si>
    <t>ETN15FT-V531</t>
  </si>
  <si>
    <t>ETN15FT-V532</t>
  </si>
  <si>
    <t>ETN15FT-V533</t>
  </si>
  <si>
    <t>ETN15FT-V534</t>
  </si>
  <si>
    <t>ETN15FT-V535</t>
  </si>
  <si>
    <t>ETN15FT-V536</t>
  </si>
  <si>
    <t>ETN15FT-V537</t>
  </si>
  <si>
    <t>ETN15FT-V538</t>
  </si>
  <si>
    <t>ETN15FT-V539</t>
  </si>
  <si>
    <t>ETN15FT-V540</t>
  </si>
  <si>
    <t>ETN15FT-V541</t>
  </si>
  <si>
    <t>ETN15FT-V542</t>
  </si>
  <si>
    <t>ETN15FT-V543</t>
  </si>
  <si>
    <t>ETN15FT-V544</t>
  </si>
  <si>
    <t>ETN15FT-V545</t>
  </si>
  <si>
    <t>ETN15FT-V546</t>
  </si>
  <si>
    <t>ETN15FT-V547</t>
  </si>
  <si>
    <t>ETN15FT-V548</t>
  </si>
  <si>
    <t>ETN15FT-V549</t>
  </si>
  <si>
    <t>ETN15FT-V550</t>
  </si>
  <si>
    <t>ETN15FT-V551</t>
  </si>
  <si>
    <t>ETN15FT-V552</t>
  </si>
  <si>
    <t>ETN15FT-V553</t>
  </si>
  <si>
    <t>ETN15FT-V555</t>
  </si>
  <si>
    <t>ETN15FT-V556</t>
  </si>
  <si>
    <t>ETN15FT-V557</t>
  </si>
  <si>
    <t>ETN15FT-V560</t>
  </si>
  <si>
    <t>ETN15FT-V561</t>
  </si>
  <si>
    <t>ETN15FT-V562</t>
  </si>
  <si>
    <t>ETN15FT-V563</t>
  </si>
  <si>
    <t>ETN15FT-V564</t>
  </si>
  <si>
    <t>ETN15FT-V565</t>
  </si>
  <si>
    <t>ETN15FT-V566</t>
  </si>
  <si>
    <t>ETN15FT-V567</t>
  </si>
  <si>
    <t>ETN15FT-V568</t>
  </si>
  <si>
    <t>ETN15FT-V569</t>
  </si>
  <si>
    <t>ETN15FT-V570</t>
  </si>
  <si>
    <t>ETN15FT-V571</t>
  </si>
  <si>
    <t>ETN15FT-V572</t>
  </si>
  <si>
    <t>ETN15FT-V573</t>
  </si>
  <si>
    <t>ETN15FT-V574</t>
  </si>
  <si>
    <t>ETN15FT-V575</t>
  </si>
  <si>
    <t>ETN15FT-V576</t>
  </si>
  <si>
    <t>ETN15FT-V577</t>
  </si>
  <si>
    <t>ETN15FT-V578</t>
  </si>
  <si>
    <t>ETN15FT-V579</t>
  </si>
  <si>
    <t>ETN15FT-V580</t>
  </si>
  <si>
    <t>ETN15FT-V581</t>
  </si>
  <si>
    <t>ETN15FT-V582</t>
  </si>
  <si>
    <t>ETN15FT-V583</t>
  </si>
  <si>
    <t>ETN15FT-V584</t>
  </si>
  <si>
    <t>ETN15FT-V585</t>
  </si>
  <si>
    <t>ETN15FT-V586</t>
  </si>
  <si>
    <t>ETN15FT-V588</t>
  </si>
  <si>
    <t>ETN15FT-V589</t>
  </si>
  <si>
    <t>ETN15FT-V590</t>
  </si>
  <si>
    <t>ETN15FT-V591</t>
  </si>
  <si>
    <t>ETN15FT-V592</t>
  </si>
  <si>
    <t>ETN15FT-V593</t>
  </si>
  <si>
    <t>ETN15FT-V594</t>
  </si>
  <si>
    <t>ETN15FT-V595</t>
  </si>
  <si>
    <t>ETN15FT-V596</t>
  </si>
  <si>
    <t>ETN15FT-V597</t>
  </si>
  <si>
    <t>ETN15FT-V598</t>
  </si>
  <si>
    <t>ETN15FT-V599</t>
  </si>
  <si>
    <t>ETN15FT-V600</t>
  </si>
  <si>
    <t>ETN15FT-V601</t>
  </si>
  <si>
    <t>ETN15FT-V602</t>
  </si>
  <si>
    <t>ETN15FT-V603</t>
  </si>
  <si>
    <t>ETN15FT-V604</t>
  </si>
  <si>
    <t>ETN15FT-V605</t>
  </si>
  <si>
    <t>ETN15FT-V606</t>
  </si>
  <si>
    <t>ETN15FT-V607</t>
  </si>
  <si>
    <t>ETN15FT-V608</t>
  </si>
  <si>
    <t>ETN15FT-V609</t>
  </si>
  <si>
    <t>ETN15FT-V610</t>
  </si>
  <si>
    <t>ETN15FT-V611</t>
  </si>
  <si>
    <t>ETN15FT-V612</t>
  </si>
  <si>
    <t>ETN15FT-V613</t>
  </si>
  <si>
    <t>ETN15FT-V614</t>
  </si>
  <si>
    <t>ETN15FT-V615</t>
  </si>
  <si>
    <t>ETN15FT-V616</t>
  </si>
  <si>
    <t>ETN15FT-V617</t>
  </si>
  <si>
    <t>ETN15FT-V618</t>
  </si>
  <si>
    <t>ETN15FT-V619</t>
  </si>
  <si>
    <t>ETN15FT-V620</t>
  </si>
  <si>
    <t>ETN15FT-V621</t>
  </si>
  <si>
    <t>ETN15FT-V622</t>
  </si>
  <si>
    <t>ETN15FT-V623</t>
  </si>
  <si>
    <t>ETN15FT-V624</t>
  </si>
  <si>
    <t>ETN15FT-V625</t>
  </si>
  <si>
    <t>ETN15FT-V626</t>
  </si>
  <si>
    <t>ETN15FT-V627</t>
  </si>
  <si>
    <t>ETN15FT-V628</t>
  </si>
  <si>
    <t>ETN15FT-V629</t>
  </si>
  <si>
    <t>ETN15FT-V630</t>
  </si>
  <si>
    <t>ETN15FT-V631</t>
  </si>
  <si>
    <t>ETN15FT-V632</t>
  </si>
  <si>
    <t>ETN15FT-V633</t>
  </si>
  <si>
    <t>ETN15FT-V634</t>
  </si>
  <si>
    <t>ETN15FT-V635</t>
  </si>
  <si>
    <t>ETN15FT-V636</t>
  </si>
  <si>
    <t>ETN15FT-V637</t>
  </si>
  <si>
    <t>ETN15FT-V638</t>
  </si>
  <si>
    <t>ETN15FT-V639</t>
  </si>
  <si>
    <t>ETN15FT-V640</t>
  </si>
  <si>
    <t>ETN15FT-V641</t>
  </si>
  <si>
    <t>ETN15FT-V642</t>
  </si>
  <si>
    <t>ETN15FT-V643</t>
  </si>
  <si>
    <t>ETN15FT-V644</t>
  </si>
  <si>
    <t>ETN15FT-V645</t>
  </si>
  <si>
    <t>ETN15FT-V646</t>
  </si>
  <si>
    <t>ETN15FT-V647</t>
  </si>
  <si>
    <t>ETN15FT-V648</t>
  </si>
  <si>
    <t>ETN15FT-V649</t>
  </si>
  <si>
    <t>ETN15FT-V650</t>
  </si>
  <si>
    <t>ETN15FT-V651</t>
  </si>
  <si>
    <t>ETN15FT-V652</t>
  </si>
  <si>
    <t>ETN15FT-V653</t>
  </si>
  <si>
    <t>ETN15FT-V654</t>
  </si>
  <si>
    <t>ETN15FT-V655</t>
  </si>
  <si>
    <t>ETN15FT-V656</t>
  </si>
  <si>
    <t>ETN15FT-V657</t>
  </si>
  <si>
    <t>ETN15FT-V658</t>
  </si>
  <si>
    <t>ETN15FT-V659</t>
  </si>
  <si>
    <t>ETN15FT-V660</t>
  </si>
  <si>
    <t>ETN15FT-V661</t>
  </si>
  <si>
    <t>ETN15FT-V662</t>
  </si>
  <si>
    <t>ETN15FT-V663</t>
  </si>
  <si>
    <t>ETN15FT-V664</t>
  </si>
  <si>
    <t>ETN15FT-V665</t>
  </si>
  <si>
    <t>ETN15FT-V666</t>
  </si>
  <si>
    <t>ETN15FT-V667</t>
  </si>
  <si>
    <t>ETN15FT-V668</t>
  </si>
  <si>
    <t>ETN15FT-V669</t>
  </si>
  <si>
    <t>ETN15FT-V671</t>
  </si>
  <si>
    <t>ETN15FT-V672</t>
  </si>
  <si>
    <t>ETN15FT-V673</t>
  </si>
  <si>
    <t>ETN15FT-V674</t>
  </si>
  <si>
    <t>ETN15FT-V675</t>
  </si>
  <si>
    <t>ETN15FT-V676</t>
  </si>
  <si>
    <t>ETN15FT-V677</t>
  </si>
  <si>
    <t>ETN15FT-V678</t>
  </si>
  <si>
    <t>ETN15FT-V679</t>
  </si>
  <si>
    <t>ETN15FT-V680</t>
  </si>
  <si>
    <t>ETN15FT-V681</t>
  </si>
  <si>
    <t>ETN15FT-V682</t>
  </si>
  <si>
    <t>ETN15FT-V683</t>
  </si>
  <si>
    <t>ETN15FT-V684</t>
  </si>
  <si>
    <t>ETN15FT-V685</t>
  </si>
  <si>
    <t>ETN15FT-V686</t>
  </si>
  <si>
    <t>ETN15FT-V687</t>
  </si>
  <si>
    <t>ETN15FT-V688</t>
  </si>
  <si>
    <t>ETN15FT-V689</t>
  </si>
  <si>
    <t>ETN15FT-V690</t>
  </si>
  <si>
    <t>ETN15FT-V691</t>
  </si>
  <si>
    <t>ETN15FT-V692</t>
  </si>
  <si>
    <t>ETN15FT-V693</t>
  </si>
  <si>
    <t>ETN15FT-V694</t>
  </si>
  <si>
    <t>ETN15FT-V695</t>
  </si>
  <si>
    <t>ETN15FT-V696</t>
  </si>
  <si>
    <t>ETN15FT-V697</t>
  </si>
  <si>
    <t>ETN15FT-V698</t>
  </si>
  <si>
    <t>ETN15FT-V699</t>
  </si>
  <si>
    <t>ETN15FT-V700</t>
  </si>
  <si>
    <t>ETN15FT-V701</t>
  </si>
  <si>
    <t>ETN15FT-V702</t>
  </si>
  <si>
    <t>ETN15FT-V703</t>
  </si>
  <si>
    <t>ETN15FT-V704</t>
  </si>
  <si>
    <t>ETN15FT-V705</t>
  </si>
  <si>
    <t>ETN15FT-V706</t>
  </si>
  <si>
    <t>ETN15FT-V707</t>
  </si>
  <si>
    <t>ETN15FT-V708</t>
  </si>
  <si>
    <t>ETN15FT-V709</t>
  </si>
  <si>
    <t>ETN15FT-V710</t>
  </si>
  <si>
    <t>ETN15FT-V711</t>
  </si>
  <si>
    <t>ETN15FT-V712</t>
  </si>
  <si>
    <t>ETN15FT-V713</t>
  </si>
  <si>
    <t>ETN15FT-V714</t>
  </si>
  <si>
    <t>ETN15FT-V715</t>
  </si>
  <si>
    <t>ETN15FT-V716</t>
  </si>
  <si>
    <t>ETN15FT-V717</t>
  </si>
  <si>
    <t>ETN15FT-V718</t>
  </si>
  <si>
    <t>ETN15FT-V719</t>
  </si>
  <si>
    <t>ETN15FT-V720</t>
  </si>
  <si>
    <t>ETN15FT-V721</t>
  </si>
  <si>
    <t>ETN15FT-V722</t>
  </si>
  <si>
    <t>ETN15FT-V723</t>
  </si>
  <si>
    <t>ETN15FT-V724</t>
  </si>
  <si>
    <t>ETN15FT-V725</t>
  </si>
  <si>
    <t>ETN15FT-V726</t>
  </si>
  <si>
    <t>ETN15FT-V727</t>
  </si>
  <si>
    <t>ETN15FT-V728</t>
  </si>
  <si>
    <t>ETN15FT-V729</t>
  </si>
  <si>
    <t>ETN15FT-V730</t>
  </si>
  <si>
    <t>ETN15FT-V731</t>
  </si>
  <si>
    <t>ETN15FT-V732</t>
  </si>
  <si>
    <t>ETN15FT-V733</t>
  </si>
  <si>
    <t>ETN15FT-V734</t>
  </si>
  <si>
    <t>ETN15FT-V735</t>
  </si>
  <si>
    <t>ETN15FT-V736</t>
  </si>
  <si>
    <t>ETN15FT-V737</t>
  </si>
  <si>
    <t>ETN15FT-V738</t>
  </si>
  <si>
    <t>ETN15FT-V739</t>
  </si>
  <si>
    <t>ETN15FT-V740</t>
  </si>
  <si>
    <t>ETN15FT-V741</t>
  </si>
  <si>
    <t>ETN15FT-V742</t>
  </si>
  <si>
    <t>ETN15FT-V743</t>
  </si>
  <si>
    <t>ETN15FT-V744</t>
  </si>
  <si>
    <t>ETN15FT-V745</t>
  </si>
  <si>
    <t>ETN15FT-V746</t>
  </si>
  <si>
    <t>ETN15FT-V747</t>
  </si>
  <si>
    <t>ETN15FT-V748</t>
  </si>
  <si>
    <t>ETN15FT-V749</t>
  </si>
  <si>
    <t>ETN15FT-V750</t>
  </si>
  <si>
    <t>ETN15FT-V751</t>
  </si>
  <si>
    <t>ETN15FT-V752</t>
  </si>
  <si>
    <t>ETN15FT-V753</t>
  </si>
  <si>
    <t>ETN15FT-V754</t>
  </si>
  <si>
    <t>ETN15FT-V755</t>
  </si>
  <si>
    <t>ETN15FT-V756</t>
  </si>
  <si>
    <t>ETN15FT-V757</t>
  </si>
  <si>
    <t>ETN15FT-V758</t>
  </si>
  <si>
    <t>ETN15FT-V759</t>
  </si>
  <si>
    <t>ETN15FT-V760</t>
  </si>
  <si>
    <t>ETN15FT-V761</t>
  </si>
  <si>
    <t>ETN15FT-V762</t>
  </si>
  <si>
    <t>ETN15FT-V763</t>
  </si>
  <si>
    <t>ETN15FT-V764</t>
  </si>
  <si>
    <t>ETN15FT-V765</t>
  </si>
  <si>
    <t>ETN15FT-V766</t>
  </si>
  <si>
    <t>ETN15FT-V767</t>
  </si>
  <si>
    <t>ETN15FT-V768</t>
  </si>
  <si>
    <t>ETN15FT-V769</t>
  </si>
  <si>
    <t>ETN15FT-V770</t>
  </si>
  <si>
    <t>ETN15FT-V771</t>
  </si>
  <si>
    <t>ETN15FT-V772</t>
  </si>
  <si>
    <t>ETN15FT-V773</t>
  </si>
  <si>
    <t>ETN15FT-V774</t>
  </si>
  <si>
    <t>ETN15FT-V775</t>
  </si>
  <si>
    <t>ETN15FT-V776</t>
  </si>
  <si>
    <t>ETN15FT-V777</t>
  </si>
  <si>
    <t>ETN15FT-V778</t>
  </si>
  <si>
    <t>ETN15FT-V779</t>
  </si>
  <si>
    <t>ETN15FT-V780</t>
  </si>
  <si>
    <t>ETN15FT-V781</t>
  </si>
  <si>
    <t>ETN15FT-V782</t>
  </si>
  <si>
    <t>ETN15FT-V783</t>
  </si>
  <si>
    <t>ETN15FT-V784</t>
  </si>
  <si>
    <t>ETN15FT-V785</t>
  </si>
  <si>
    <t>ETN15FT-V786</t>
  </si>
  <si>
    <t>ETN15FT-V787</t>
  </si>
  <si>
    <t>ETN15FT-V788</t>
  </si>
  <si>
    <t>ETN15FT-V789</t>
  </si>
  <si>
    <t>ETN15FT-V790</t>
  </si>
  <si>
    <t>ETN15FT-V791</t>
  </si>
  <si>
    <t>ETN15FT-V792</t>
  </si>
  <si>
    <t>ETN15FT-V793</t>
  </si>
  <si>
    <t>ETN15FT-V794</t>
  </si>
  <si>
    <t>ETN15FT-V795</t>
  </si>
  <si>
    <t>ETN15FT-V796</t>
  </si>
  <si>
    <t>ETN15FT-V797</t>
  </si>
  <si>
    <t>ETN15FT-V798</t>
  </si>
  <si>
    <t>ETN15FT-V799</t>
  </si>
  <si>
    <t>ETN15FT-V800</t>
  </si>
  <si>
    <t>ETN15FT-V801</t>
  </si>
  <si>
    <t>ETN15FT-V802</t>
  </si>
  <si>
    <t>ETN15FT-V803</t>
  </si>
  <si>
    <t>ETN15FT-V804</t>
  </si>
  <si>
    <t>ETN15FT-V805</t>
  </si>
  <si>
    <t>ETN15FT-V806</t>
  </si>
  <si>
    <t>ETN15FT-V807</t>
  </si>
  <si>
    <t>ETN15FT-V808</t>
  </si>
  <si>
    <t>ETN15FT-V809</t>
  </si>
  <si>
    <t>ETN15FT-V810</t>
  </si>
  <si>
    <t>ETN15FT-V811</t>
  </si>
  <si>
    <t>ETN15FT-V812</t>
  </si>
  <si>
    <t>ETN15FT-V813</t>
  </si>
  <si>
    <t>ETN15FT-V814</t>
  </si>
  <si>
    <t>ETN15FT-V815</t>
  </si>
  <si>
    <t>ETN15FT-V816</t>
  </si>
  <si>
    <t>ETN15FT-V817</t>
  </si>
  <si>
    <t>ETN15FT-V818</t>
  </si>
  <si>
    <t>ETN15FT-V819</t>
  </si>
  <si>
    <t>ETN15FT-V821</t>
  </si>
  <si>
    <t>ETN15FT-V822</t>
  </si>
  <si>
    <t>ETN15FT-V823</t>
  </si>
  <si>
    <t>ETN15FT-V824</t>
  </si>
  <si>
    <t>ETN15FT-V825</t>
  </si>
  <si>
    <t>ETN15FT-V826</t>
  </si>
  <si>
    <t>ETN15FT-V827</t>
  </si>
  <si>
    <t>ETN15FT-V828</t>
  </si>
  <si>
    <t>ETN15FT-V829</t>
  </si>
  <si>
    <t>ETN15FT-V830</t>
  </si>
  <si>
    <t>ETN15FT-V831</t>
  </si>
  <si>
    <t>ETN15FT-V832</t>
  </si>
  <si>
    <t>ETN15FT-V833</t>
  </si>
  <si>
    <t>ETN15FT-V834</t>
  </si>
  <si>
    <t>ETN15FT-V835</t>
  </si>
  <si>
    <t>ETN15FT-V836</t>
  </si>
  <si>
    <t>ETN15FT-V837</t>
  </si>
  <si>
    <t>ETN15FT-V838</t>
  </si>
  <si>
    <t>ETN15FT-V839</t>
  </si>
  <si>
    <t>ETN15FT-V840</t>
  </si>
  <si>
    <t>ETN15FT-V841</t>
  </si>
  <si>
    <t>ETN15FT-V842</t>
  </si>
  <si>
    <t>ETN15FT-V843</t>
  </si>
  <si>
    <t>ETN15FT-V844</t>
  </si>
  <si>
    <t>ETN15FT-V845</t>
  </si>
  <si>
    <t>ETN15FT-V846</t>
  </si>
  <si>
    <t>ETN15FT-V847</t>
  </si>
  <si>
    <t>ETN15FT-V848</t>
  </si>
  <si>
    <t>ETN15FT-V849</t>
  </si>
  <si>
    <t>ETN15FT-V850</t>
  </si>
  <si>
    <t>ETN15FT-V851</t>
  </si>
  <si>
    <t>ETN15FT-V852</t>
  </si>
  <si>
    <t>ETN15FT-V853</t>
  </si>
  <si>
    <t>ETN15FT-V854</t>
  </si>
  <si>
    <t>ETN15FT-V855</t>
  </si>
  <si>
    <t>ETN15FT-V856</t>
  </si>
  <si>
    <t>ETN15FT-V857</t>
  </si>
  <si>
    <t>ETN15FT-V858</t>
  </si>
  <si>
    <t>ETN15FT-V859</t>
  </si>
  <si>
    <t>ETN15FT-V860</t>
  </si>
  <si>
    <t>ETN15FT-V861</t>
  </si>
  <si>
    <t>ETN15FT-V862</t>
  </si>
  <si>
    <t>ETN15FT-V863</t>
  </si>
  <si>
    <t>ETN15FT-V864</t>
  </si>
  <si>
    <t>ETN15FT-V865</t>
  </si>
  <si>
    <t>ETN15FT-V866</t>
  </si>
  <si>
    <t>ETN15FT-V867</t>
  </si>
  <si>
    <t>ETN15FT-V868</t>
  </si>
  <si>
    <t>ETN15FT-V869</t>
  </si>
  <si>
    <t>ETN15FT-V870</t>
  </si>
  <si>
    <t>ETN15FT-V871</t>
  </si>
  <si>
    <t>ETN15FT-V872</t>
  </si>
  <si>
    <t>ETN15FT-V873</t>
  </si>
  <si>
    <t>ETN15FT-V874</t>
  </si>
  <si>
    <t>ETN15FT-V875</t>
  </si>
  <si>
    <t>ETN15FT-V876</t>
  </si>
  <si>
    <t>ETN15FT-V877</t>
  </si>
  <si>
    <t>ETN15FT-V878</t>
  </si>
  <si>
    <t>ETN15FT-V879</t>
  </si>
  <si>
    <t>ETN15FT-V880</t>
  </si>
  <si>
    <t>ETN15FT-V881</t>
  </si>
  <si>
    <t>ETN15FT-V882</t>
  </si>
  <si>
    <t>ETN15FT-V883</t>
  </si>
  <si>
    <t>ETN15FT-V884</t>
  </si>
  <si>
    <t>ETN15FT-V885</t>
  </si>
  <si>
    <t>ETN15FT-V886</t>
  </si>
  <si>
    <t>ETN15FT-V887</t>
  </si>
  <si>
    <t>ETN15FT-V888</t>
  </si>
  <si>
    <t>ETN15FT-V889</t>
  </si>
  <si>
    <t>ETN15FT-V890</t>
  </si>
  <si>
    <t>ETN15FT-V891</t>
  </si>
  <si>
    <t>ETN15FT-V892</t>
  </si>
  <si>
    <t>ETN15FT-V893</t>
  </si>
  <si>
    <t>ETN15FT-V894</t>
  </si>
  <si>
    <t>ETN15FT-V895</t>
  </si>
  <si>
    <t>ETN15FT-V896</t>
  </si>
  <si>
    <t>ETN15FT-V897</t>
  </si>
  <si>
    <t>ETN15FT-V898</t>
  </si>
  <si>
    <t>ETN15FT-V899</t>
  </si>
  <si>
    <t>ETN15FT-V900</t>
  </si>
  <si>
    <t>ETN15FT-V901</t>
  </si>
  <si>
    <t>ETN15FT-V902</t>
  </si>
  <si>
    <t>ETN15FT-V903</t>
  </si>
  <si>
    <t>ETN15FT-V904</t>
  </si>
  <si>
    <t>ETN15FT-V905</t>
  </si>
  <si>
    <t>ETN15FT-V906</t>
  </si>
  <si>
    <t>ETN15FT-V907</t>
  </si>
  <si>
    <t>ETN15FT-V908</t>
  </si>
  <si>
    <t>ETN15FT-V910</t>
  </si>
  <si>
    <t>ETN15FT-V911</t>
  </si>
  <si>
    <t>ETN15FT-V912</t>
  </si>
  <si>
    <t>ETN15FT-V913</t>
  </si>
  <si>
    <t>ETN15FT-V914</t>
  </si>
  <si>
    <t>ETN15FT-V915</t>
  </si>
  <si>
    <t>ETN15FT-V916</t>
  </si>
  <si>
    <t>ETN15FT-V917</t>
  </si>
  <si>
    <t>ETN15FT-V918</t>
  </si>
  <si>
    <t>ETN15FT-V919</t>
  </si>
  <si>
    <t>ETN15FT-V920</t>
  </si>
  <si>
    <t>ETN15FT-V921</t>
  </si>
  <si>
    <t>ETN15FT-V922</t>
  </si>
  <si>
    <t>ETN15FT-V923</t>
  </si>
  <si>
    <t>ETN15FT-V924</t>
  </si>
  <si>
    <t>ETN15FT-V925</t>
  </si>
  <si>
    <t>ETN15FT-V926</t>
  </si>
  <si>
    <t>ETN15FT-V927</t>
  </si>
  <si>
    <t>ETN15FT-V928</t>
  </si>
  <si>
    <t>ETN15FT-V929</t>
  </si>
  <si>
    <t>ETN15FT-V930</t>
  </si>
  <si>
    <t>ETN15FT-V931</t>
  </si>
  <si>
    <t>ETN15FT-V932</t>
  </si>
  <si>
    <t>ETN15FT-V933</t>
  </si>
  <si>
    <t>ETN15FT-V934</t>
  </si>
  <si>
    <t>ETN15FT-V935</t>
  </si>
  <si>
    <t>ETN15FT-V936</t>
  </si>
  <si>
    <t>ETN15FT-V937</t>
  </si>
  <si>
    <t>ETN15FT-V938</t>
  </si>
  <si>
    <t>ETN15FT-V939</t>
  </si>
  <si>
    <t>ETN15FT-V940</t>
  </si>
  <si>
    <t>ETN15FT-V941</t>
  </si>
  <si>
    <t>ETN15FT-V942</t>
  </si>
  <si>
    <t>ETN15FT-V943</t>
  </si>
  <si>
    <t>ETN15FT-V944</t>
  </si>
  <si>
    <t>ETN15FT-V945</t>
  </si>
  <si>
    <t>ETN15FT-V946</t>
  </si>
  <si>
    <t>ETN15FT-V947</t>
  </si>
  <si>
    <t>ETN15FT-V948</t>
  </si>
  <si>
    <t>ETN15FT-V949</t>
  </si>
  <si>
    <t>ETN15FT-V950</t>
  </si>
  <si>
    <t>ETN15FT-V951</t>
  </si>
  <si>
    <t>ETN15FT-V952</t>
  </si>
  <si>
    <t>ETN15FT-V953</t>
  </si>
  <si>
    <t>ETN15FT-V954</t>
  </si>
  <si>
    <t>ETN15FT-V955</t>
  </si>
  <si>
    <t>ETN15FT-V956</t>
  </si>
  <si>
    <t>ETN15FT-V957</t>
  </si>
  <si>
    <t>ETN15FT-V958</t>
  </si>
  <si>
    <t>ETN15FT-V959</t>
  </si>
  <si>
    <t>ETN15FT-V960</t>
  </si>
  <si>
    <t>ETN15FT-V961</t>
  </si>
  <si>
    <t>ETN15FT-V962</t>
  </si>
  <si>
    <t>ETN15FT-V963</t>
  </si>
  <si>
    <t>ETN15FT-V964</t>
  </si>
  <si>
    <t>ETN15FT-V965</t>
  </si>
  <si>
    <t>ETN15FT-V966</t>
  </si>
  <si>
    <t>ETN15FT-V967</t>
  </si>
  <si>
    <t>ETN15FT-V968</t>
  </si>
  <si>
    <t>ETN15FT-V969</t>
  </si>
  <si>
    <t>ETN15FT-V970</t>
  </si>
  <si>
    <t>ETN15FT-V971</t>
  </si>
  <si>
    <t>ETN15FT-V972</t>
  </si>
  <si>
    <t>ETN15FT-V973</t>
  </si>
  <si>
    <t>ETN15FT-V974</t>
  </si>
  <si>
    <t>ETN15FT-V975</t>
  </si>
  <si>
    <t>ETN15FT-V976</t>
  </si>
  <si>
    <t>ETN15FT-V977</t>
  </si>
  <si>
    <t>ETN15FT-V978</t>
  </si>
  <si>
    <t>ETN15FT-V979</t>
  </si>
  <si>
    <t>ETN15FT-V980</t>
  </si>
  <si>
    <t>ETN15FT-V981</t>
  </si>
  <si>
    <t>ETN15FT-V982</t>
  </si>
  <si>
    <t>ETN15FT-V983</t>
  </si>
  <si>
    <t>ETN15FT-V984</t>
  </si>
  <si>
    <t>ETN15FT-V985</t>
  </si>
  <si>
    <t>ETN15FT-V987</t>
  </si>
  <si>
    <t>ETN15FT-V988</t>
  </si>
  <si>
    <t>ETN15FT-V989</t>
  </si>
  <si>
    <t>ETN15FT-V990</t>
  </si>
  <si>
    <t>ETN15FT-V991</t>
  </si>
  <si>
    <t>ETN15FT-V992</t>
  </si>
  <si>
    <t>ETN15FT-V993</t>
  </si>
  <si>
    <t>ETN15FT-V994</t>
  </si>
  <si>
    <t>ETN15FT-V995</t>
  </si>
  <si>
    <t>ETN15FT-V996</t>
  </si>
  <si>
    <t>ETN15FT-V997</t>
  </si>
  <si>
    <t>ETN15FT-V998</t>
  </si>
  <si>
    <t>ETN15FT-V999</t>
  </si>
  <si>
    <t>ETN15FT-V1000</t>
  </si>
  <si>
    <t>ETN15FT-V1001</t>
  </si>
  <si>
    <t>ETN15FT-V1002</t>
  </si>
  <si>
    <t>ETN15FT-V1003</t>
  </si>
  <si>
    <t>ETN15FT-V1004</t>
  </si>
  <si>
    <t>ETN15FT-V1005</t>
  </si>
  <si>
    <t>ETN15FT-V1006</t>
  </si>
  <si>
    <t>ETN15FT-V1007</t>
  </si>
  <si>
    <t>ETN15FT-V1008</t>
  </si>
  <si>
    <t>ETN15FT-V1009</t>
  </si>
  <si>
    <t>ETN15FT-V1010</t>
  </si>
  <si>
    <t>ETN15FT-V1011</t>
  </si>
  <si>
    <t>ETN15FT-V1012</t>
  </si>
  <si>
    <t>ETN15FT-V1013</t>
  </si>
  <si>
    <t>ETN15FT-V1014</t>
  </si>
  <si>
    <t>ETN15FT-V1015</t>
  </si>
  <si>
    <t>ETN15FT-V1016</t>
  </si>
  <si>
    <t>ETN15FT-V1017</t>
  </si>
  <si>
    <t>ETN15FT-V1018</t>
  </si>
  <si>
    <t>ETN15FT-V1019</t>
  </si>
  <si>
    <t>ETN15FT-V1020</t>
  </si>
  <si>
    <t>ETN15FT-V1021</t>
  </si>
  <si>
    <t>ETN15FT-V1022</t>
  </si>
  <si>
    <t>ETN15FT-V1023</t>
  </si>
  <si>
    <t>ETN15FT-V1024</t>
  </si>
  <si>
    <t>ETN15FT-V1025</t>
  </si>
  <si>
    <t>ETN15FT-V1026</t>
  </si>
  <si>
    <t>ETN15FT-V1027</t>
  </si>
  <si>
    <t>ETN15FT-V1028</t>
  </si>
  <si>
    <t>ETN15FT-V1029</t>
  </si>
  <si>
    <t>ETN15FT-V1030</t>
  </si>
  <si>
    <t>ETN15FT-V1031</t>
  </si>
  <si>
    <t>ETN15FT-V1032</t>
  </si>
  <si>
    <t>ETN15FT-V1034</t>
  </si>
  <si>
    <t>ETN15FT-V1035</t>
  </si>
  <si>
    <t>ETN15FT-V1036</t>
  </si>
  <si>
    <t>ETN15FT-V1037</t>
  </si>
  <si>
    <t>ETN15FT-V1038</t>
  </si>
  <si>
    <t>ETN15FT-V1039</t>
  </si>
  <si>
    <t>ETN15FT-V1040</t>
  </si>
  <si>
    <t>ETN15FT-V1041</t>
  </si>
  <si>
    <t>ETN15FT-V1042</t>
  </si>
  <si>
    <t>ETN15FT-V1043</t>
  </si>
  <si>
    <t>ETN15FT-V1044</t>
  </si>
  <si>
    <t>ETN15FT-V1045</t>
  </si>
  <si>
    <t>ETN15FT-V1046</t>
  </si>
  <si>
    <t>ETN15FT-V1048</t>
  </si>
  <si>
    <t>ETN15FT-V1049</t>
  </si>
  <si>
    <t>ETN15FT-V1050</t>
  </si>
  <si>
    <t>ETN15FT-V1051</t>
  </si>
  <si>
    <t>ETN15FT-V1052</t>
  </si>
  <si>
    <t>ETN15FT-V1053</t>
  </si>
  <si>
    <t>ETN15FT-V1054</t>
  </si>
  <si>
    <t>ETN15FT-V1055</t>
  </si>
  <si>
    <t>ETN15FT-V1056</t>
  </si>
  <si>
    <t>ETN15FT-V1057</t>
  </si>
  <si>
    <t>ETN15FT-V1058</t>
  </si>
  <si>
    <t>ETN15FT-V1059</t>
  </si>
  <si>
    <t>ETN15FT-V1060</t>
  </si>
  <si>
    <t>ETN15FT-V1061</t>
  </si>
  <si>
    <t>ETN15FT-V1062</t>
  </si>
  <si>
    <t>ETN15FT-V1063</t>
  </si>
  <si>
    <t>ETN15FT-V1064</t>
  </si>
  <si>
    <t>ETN15FT-V1065</t>
  </si>
  <si>
    <t>ETN15FT-V1066</t>
  </si>
  <si>
    <t>ETN15FT-V1067</t>
  </si>
  <si>
    <t>ETN15FT-V1068</t>
  </si>
  <si>
    <t>ETN15FT-V1069</t>
  </si>
  <si>
    <t>ETN15FT-V1070</t>
  </si>
  <si>
    <t>ETN15FT-V1071</t>
  </si>
  <si>
    <t>ETN15FT-V1072</t>
  </si>
  <si>
    <t>ETN15FT-V1073</t>
  </si>
  <si>
    <t>ETN15FT-V1076</t>
  </si>
  <si>
    <t>ETN15FT-V1077</t>
  </si>
  <si>
    <t>ETN15FT-V1079</t>
  </si>
  <si>
    <t>ETN15FT-V1080</t>
  </si>
  <si>
    <t>ETN15FT-V1081</t>
  </si>
  <si>
    <t>ETN15FT-V1082</t>
  </si>
  <si>
    <t>ETN15FT-V1083</t>
  </si>
  <si>
    <t>ETN15FT-V1084</t>
  </si>
  <si>
    <t>ETN15FT-V1085</t>
  </si>
  <si>
    <t>ETN15FT-V1086</t>
  </si>
  <si>
    <t>ETN15FT-V1087</t>
  </si>
  <si>
    <t>ETN15FT-V1088</t>
  </si>
  <si>
    <t>ETN15FT-V1089</t>
  </si>
  <si>
    <t>ETN15FT-V1090</t>
  </si>
  <si>
    <t>ETN15FT-V1091</t>
  </si>
  <si>
    <t>ETN15FT-V1092</t>
  </si>
  <si>
    <t>ETN15FT-V1093</t>
  </si>
  <si>
    <t>ETN15FT-V1094</t>
  </si>
  <si>
    <t>ETN15FT-V1095</t>
  </si>
  <si>
    <t>ETN15FT-V1096</t>
  </si>
  <si>
    <t>ETN15FT-V1097</t>
  </si>
  <si>
    <t>ETN15FT-V1098</t>
  </si>
  <si>
    <t>ETN15FT-V1099</t>
  </si>
  <si>
    <t>ETN15FT-V1100</t>
  </si>
  <si>
    <t>ETN15FT-V1101</t>
  </si>
  <si>
    <t>ETN15FT-V1102</t>
  </si>
  <si>
    <t>ETN15FT-V1103</t>
  </si>
  <si>
    <t>ETN15FT-V1104</t>
  </si>
  <si>
    <t>ETN15FT-V1105</t>
  </si>
  <si>
    <t>ETN15FT-V1106</t>
  </si>
  <si>
    <t>ETN15FT-V1107</t>
  </si>
  <si>
    <t>ETN15FT-V1109</t>
  </si>
  <si>
    <t>ETN15FT-V1110</t>
  </si>
  <si>
    <t>ETN15FT-V1111</t>
  </si>
  <si>
    <t>ETN15FT-V1112</t>
  </si>
  <si>
    <t>ETN15FT-V1114</t>
  </si>
  <si>
    <t>ETN15FT-V1115</t>
  </si>
  <si>
    <t>ETN15FT-V1116</t>
  </si>
  <si>
    <t>ETN15FT-V1117</t>
  </si>
  <si>
    <t>ETN15FT-V1118</t>
  </si>
  <si>
    <t>ETN15FT-V1119</t>
  </si>
  <si>
    <t>ETN15FT-V1121</t>
  </si>
  <si>
    <t>ETN15FT-V1122</t>
  </si>
  <si>
    <t>ETN15FT-V1123</t>
  </si>
  <si>
    <t>ETN15FT-V1124</t>
  </si>
  <si>
    <t>ETN15FT-V1125</t>
  </si>
  <si>
    <t>ETN15FT-V1126</t>
  </si>
  <si>
    <t>ETN15FT-V1127</t>
  </si>
  <si>
    <t>ETN15FT-V1129</t>
  </si>
  <si>
    <t>ETN15FT-V1130</t>
  </si>
  <si>
    <t>ETN15FT-V1131</t>
  </si>
  <si>
    <t>ETN15FT-V1132</t>
  </si>
  <si>
    <t>ETN15FT-V1133</t>
  </si>
  <si>
    <t>ETN15FT-V1134</t>
  </si>
  <si>
    <t>ETN15FT-V1135</t>
  </si>
  <si>
    <t>ETN15FT-V1136</t>
  </si>
  <si>
    <t>ETN15FT-V1137</t>
  </si>
  <si>
    <t>ETN15FT-V1138</t>
  </si>
  <si>
    <t>ETN15FT-V1139</t>
  </si>
  <si>
    <t>ETN15FT-V1140</t>
  </si>
  <si>
    <t>ETN15FT-V1141</t>
  </si>
  <si>
    <t>ETN15FT-V1142</t>
  </si>
  <si>
    <t>ETN15FT-V1143</t>
  </si>
  <si>
    <t>ETN15FT-V1144</t>
  </si>
  <si>
    <t>ETN15FT-V1145</t>
  </si>
  <si>
    <t>ETN15FT-V1146</t>
  </si>
  <si>
    <t>ETN15FT-V1147</t>
  </si>
  <si>
    <t>ETN15FT-V1148</t>
  </si>
  <si>
    <t>ETN15FT-V1149</t>
  </si>
  <si>
    <t>ETN15FT-V1150</t>
  </si>
  <si>
    <t>ETN15FT-V1151</t>
  </si>
  <si>
    <t>ETN15FT-V1152</t>
  </si>
  <si>
    <t>ETN15FT-V1153</t>
  </si>
  <si>
    <t>ETN15FT-V1154</t>
  </si>
  <si>
    <t>ETN15FT-V1155</t>
  </si>
  <si>
    <t>ETN15FT-V1156</t>
  </si>
  <si>
    <t>ETN15FT-V1157</t>
  </si>
  <si>
    <t>ETN15FT-V1158</t>
  </si>
  <si>
    <t>ETN15FT-V1159</t>
  </si>
  <si>
    <t>ETN15FT-V1160</t>
  </si>
  <si>
    <t>ETN15FT-V1161</t>
  </si>
  <si>
    <t>ETN15FT-V1162</t>
  </si>
  <si>
    <t>ETN15FT-V1163</t>
  </si>
  <si>
    <t>ETN15FT-V1164</t>
  </si>
  <si>
    <t>ETN15FT-V1165</t>
  </si>
  <si>
    <t>ETN15FT-V1166</t>
  </si>
  <si>
    <t>ETN15FT-V1167</t>
  </si>
  <si>
    <t>ETN15FT-V1168</t>
  </si>
  <si>
    <t>ETN15FT-V1169</t>
  </si>
  <si>
    <t>ETN15FT-V1170</t>
  </si>
  <si>
    <t>ETN15FT-V1171</t>
  </si>
  <si>
    <t>ETN15FT-V1172</t>
  </si>
  <si>
    <t>ETN15FT-V1173</t>
  </si>
  <si>
    <t>ETN15FT-V1174</t>
  </si>
  <si>
    <t>ETN15FT-V1175</t>
  </si>
  <si>
    <t>ETN15FT-V1176</t>
  </si>
  <si>
    <t>ETN15FT-V1177</t>
  </si>
  <si>
    <t>ETN15FT-V1178</t>
  </si>
  <si>
    <t>ETN15FT-V1179</t>
  </si>
  <si>
    <t>ETN15FT-V1180</t>
  </si>
  <si>
    <t>ETN15FT-V1181</t>
  </si>
  <si>
    <t>ETN15FT-V1182</t>
  </si>
  <si>
    <t>ETN15FT-V1184</t>
  </si>
  <si>
    <t>ETN15FT-V1185</t>
  </si>
  <si>
    <t>ETN15FT-V1186</t>
  </si>
  <si>
    <t>ETN15FT-V1188</t>
  </si>
  <si>
    <t>ETN15FT-V1189</t>
  </si>
  <si>
    <t>ETN15FT-V1190</t>
  </si>
  <si>
    <t>ETN15FT-V1191</t>
  </si>
  <si>
    <t>ETN15FT-V1192</t>
  </si>
  <si>
    <t>ETN15FT-V1193</t>
  </si>
  <si>
    <t>ETN15FT-V1194</t>
  </si>
  <si>
    <t>ETN15FT-V1195</t>
  </si>
  <si>
    <t>ETN15FT-V1196</t>
  </si>
  <si>
    <t>ETN15FT-V1197</t>
  </si>
  <si>
    <t>ETN15FT-V1198</t>
  </si>
  <si>
    <t>ETN15FT-V1199</t>
  </si>
  <si>
    <t>ETN15FT-V1200</t>
  </si>
  <si>
    <t>ETN15FT-V1201</t>
  </si>
  <si>
    <t>ETN15FT-V1202</t>
  </si>
  <si>
    <t>ETN15FT-V1203</t>
  </si>
  <si>
    <t>ETN15FT-V1204</t>
  </si>
  <si>
    <t>ETN15FT-V1205</t>
  </si>
  <si>
    <t>ETN15FT-V1206</t>
  </si>
  <si>
    <t>ETN15FT-V1207</t>
  </si>
  <si>
    <t>ETN15FT-V1208</t>
  </si>
  <si>
    <t>ETN15FT-V1209</t>
  </si>
  <si>
    <t>ETN15FT-V1211</t>
  </si>
  <si>
    <t>ETN15FT-V1212</t>
  </si>
  <si>
    <t>ETN15FT-V1213</t>
  </si>
  <si>
    <t>ETN15FT-V1214</t>
  </si>
  <si>
    <t>ETN15FT-V1215</t>
  </si>
  <si>
    <t>ETN15FT-V1216</t>
  </si>
  <si>
    <t>ETN15FT-V1217</t>
  </si>
  <si>
    <t>ETN15FT-V1218</t>
  </si>
  <si>
    <t>ETN15FT-V1219</t>
  </si>
  <si>
    <t>ETN15FT-V1220</t>
  </si>
  <si>
    <t>ETN15FT-V1221</t>
  </si>
  <si>
    <t>ETN15FT-V1222</t>
  </si>
  <si>
    <t>ETN15FT-V1223</t>
  </si>
  <si>
    <t>ETN15FT-V1224</t>
  </si>
  <si>
    <t>ETN15FT-V1225</t>
  </si>
  <si>
    <t>ETN15FT-V1227</t>
  </si>
  <si>
    <t>ETN15FT-V1228</t>
  </si>
  <si>
    <t>ETN15FT-V1229</t>
  </si>
  <si>
    <t>ETN15FT-V1230</t>
  </si>
  <si>
    <t>ETN15FT-V1231</t>
  </si>
  <si>
    <t>ETN15FT-V1232</t>
  </si>
  <si>
    <t>ETN15FT-V1233</t>
  </si>
  <si>
    <t>ETN15FT-V1234</t>
  </si>
  <si>
    <t>ETN15FT-V1235</t>
  </si>
  <si>
    <t>ETN15FT-V1236</t>
  </si>
  <si>
    <t>ETN15FT-V1237</t>
  </si>
  <si>
    <t>ETN15FT-V1238</t>
  </si>
  <si>
    <t>ETN15FT-V1239</t>
  </si>
  <si>
    <t>ETN15FT-V1240</t>
  </si>
  <si>
    <t>ETN15FT-V1242</t>
  </si>
  <si>
    <t>ETN15FT-V1243</t>
  </si>
  <si>
    <t>ETN15FT-V1244</t>
  </si>
  <si>
    <t>ETN15FT-V1245</t>
  </si>
  <si>
    <t>ETN15FT-V1247</t>
  </si>
  <si>
    <t>ETN15FT-V1248</t>
  </si>
  <si>
    <t>ETN15FT-V1249</t>
  </si>
  <si>
    <t>ETN15FT-V1250</t>
  </si>
  <si>
    <t>ETN15FT-V1251</t>
  </si>
  <si>
    <t>ETN15FT-V1252</t>
  </si>
  <si>
    <t>ETN15FT-V1253</t>
  </si>
  <si>
    <t>ETN15FT-V1254</t>
  </si>
  <si>
    <t>ETN15FT-V1255</t>
  </si>
  <si>
    <t>ETN15FT-V1256</t>
  </si>
  <si>
    <t>ETN15FT-V1257</t>
  </si>
  <si>
    <t>ETN15FT-V1258</t>
  </si>
  <si>
    <t>ETN15FT-V1259</t>
  </si>
  <si>
    <t>ETN15FT-V1260</t>
  </si>
  <si>
    <t>ETN15FT-V1261</t>
  </si>
  <si>
    <t>ETN15FT-V1262</t>
  </si>
  <si>
    <t>ETN15FT-V1263</t>
  </si>
  <si>
    <t>ETN15FT-V1264</t>
  </si>
  <si>
    <t>ETN15FT-V1265</t>
  </si>
  <si>
    <t>ETN15FT-V1268</t>
  </si>
  <si>
    <t>ETN15FT-V1269</t>
  </si>
  <si>
    <t>ETN15FT-V1270</t>
  </si>
  <si>
    <t>ETN15FT-V1271</t>
  </si>
  <si>
    <t>ETN15FT-V1272</t>
  </si>
  <si>
    <t>ETN15FT-V1273</t>
  </si>
  <si>
    <t>ETN15FT-V1274</t>
  </si>
  <si>
    <t>ETN15FT-V1275</t>
  </si>
  <si>
    <t>ETN15FT-V1276</t>
  </si>
  <si>
    <t>ETN15FT-V1277</t>
  </si>
  <si>
    <t>ETN15FT-V1278</t>
  </si>
  <si>
    <t>ETN15FT-V1279</t>
  </si>
  <si>
    <t>ETN15FT-V1280</t>
  </si>
  <si>
    <t>ETN15FT-V1281</t>
  </si>
  <si>
    <t>ETN15FT-V1282</t>
  </si>
  <si>
    <t>ETN15FT-V1283</t>
  </si>
  <si>
    <t>ETN15FT-V1284</t>
  </si>
  <si>
    <t>ETN15FT-V1285</t>
  </si>
  <si>
    <t>ETN15FT-V1286</t>
  </si>
  <si>
    <t>ETN15FT-V1287</t>
  </si>
  <si>
    <t>ETN15FT-V1288</t>
  </si>
  <si>
    <t>ETN15FT-V1290</t>
  </si>
  <si>
    <t>ETN15FT-V1291</t>
  </si>
  <si>
    <t>ETN15FT-V1292</t>
  </si>
  <si>
    <t>ETN15FT-V1293</t>
  </si>
  <si>
    <t>ETN15FT-V1294</t>
  </si>
  <si>
    <t>ETN15FT-V1295</t>
  </si>
  <si>
    <t>ETN15FT-V1296</t>
  </si>
  <si>
    <t>ETN15FT-V1297</t>
  </si>
  <si>
    <t>ETN15FT-V1298</t>
  </si>
  <si>
    <t>ETN15FT-V1299</t>
  </si>
  <si>
    <t>ETN15FT-V1300</t>
  </si>
  <si>
    <t>ETN15FT-V1301</t>
  </si>
  <si>
    <t>ETN15FT-V1302</t>
  </si>
  <si>
    <t>ETN15FT-V1303</t>
  </si>
  <si>
    <t>ETN15FT-V1304</t>
  </si>
  <si>
    <t>ETN15FT-V1306</t>
  </si>
  <si>
    <t>ETN15FT-V1307</t>
  </si>
  <si>
    <t>ETN15FT-V1308</t>
  </si>
  <si>
    <t>ETN15FT-V1309</t>
  </si>
  <si>
    <t>ETN15FT-V1310</t>
  </si>
  <si>
    <t>ETN15FT-V1311</t>
  </si>
  <si>
    <t>ETN15FT-V1312</t>
  </si>
  <si>
    <t>ETN15FT-V1313</t>
  </si>
  <si>
    <t>ETN15FT-V1314</t>
  </si>
  <si>
    <t>ETN15FT-V1315</t>
  </si>
  <si>
    <t>ETN15FT-V1316</t>
  </si>
  <si>
    <t>ETN15FT-V1317</t>
  </si>
  <si>
    <t>ETN15FT-V1318</t>
  </si>
  <si>
    <t>ETN15FT-V1319</t>
  </si>
  <si>
    <t>ETN15FT-V1320</t>
  </si>
  <si>
    <t>ETN15FT-V1321</t>
  </si>
  <si>
    <t>ETN15FT-V1322</t>
  </si>
  <si>
    <t>ETN15FT-V1324</t>
  </si>
  <si>
    <t>ETN15FT-V1325</t>
  </si>
  <si>
    <t>ETN15FT-V1326</t>
  </si>
  <si>
    <t>ETN15FT-V1327</t>
  </si>
  <si>
    <t>ETN15FT-V1328</t>
  </si>
  <si>
    <t>ETN15FT-V1329</t>
  </si>
  <si>
    <t>ETN15FT-V1330</t>
  </si>
  <si>
    <t>ETN15FT-V1331</t>
  </si>
  <si>
    <t>ETN15FT-V1332</t>
  </si>
  <si>
    <t>ETN15FT-V1333</t>
  </si>
  <si>
    <t>ETN15FT-V1334</t>
  </si>
  <si>
    <t>ETN15FT-V1335</t>
  </si>
  <si>
    <t>ETN15FT-V1336</t>
  </si>
  <si>
    <t>ETN15FT-V1337</t>
  </si>
  <si>
    <t>ETN15FT-V1338</t>
  </si>
  <si>
    <t>ETN15FT-V1339</t>
  </si>
  <si>
    <t>ETN15FT-V1340</t>
  </si>
  <si>
    <t>ETN15FT-V1341</t>
  </si>
  <si>
    <t>ETN15FT-V1342</t>
  </si>
  <si>
    <t>ETN15FT-V1343</t>
  </si>
  <si>
    <t>ETN15FT-V1344</t>
  </si>
  <si>
    <t>ETN15FT-V1349</t>
  </si>
  <si>
    <t>ETN15FT-V1350</t>
  </si>
  <si>
    <t>ETN15FT-V1351</t>
  </si>
  <si>
    <t>ETN15FT-V1352</t>
  </si>
  <si>
    <t>ETN15FT-V1353</t>
  </si>
  <si>
    <t>ETN15FT-V1354</t>
  </si>
  <si>
    <t>ETN15FT-V1355</t>
  </si>
  <si>
    <t>ETN15FT-V1356</t>
  </si>
  <si>
    <t>ETN15FT-V1357</t>
  </si>
  <si>
    <t>ETN15FT-V1358</t>
  </si>
  <si>
    <t>ETN15FT-V1360</t>
  </si>
  <si>
    <t>ETN15FT-V1361</t>
  </si>
  <si>
    <t>ETN15FT-V1362</t>
  </si>
  <si>
    <t>ETN15FT-V1363</t>
  </si>
  <si>
    <t>ETN15FT-V1364</t>
  </si>
  <si>
    <t>ETN15FT-V1365</t>
  </si>
  <si>
    <t>ETN15FT-V1366</t>
  </si>
  <si>
    <t>ETN15FT-V1367</t>
  </si>
  <si>
    <t>ETN15FT-V1368</t>
  </si>
  <si>
    <t>ETN15FT-V1369</t>
  </si>
  <si>
    <t>ETN15FT-V1370</t>
  </si>
  <si>
    <t>ETN15FT-V1371</t>
  </si>
  <si>
    <t>ETN15FT-V1372</t>
  </si>
  <si>
    <t>ETN15FT-V1373</t>
  </si>
  <si>
    <t>ETN15FT-V1374</t>
  </si>
  <si>
    <t>ETN15FT-V1375</t>
  </si>
  <si>
    <t>ETN15FT-V1376</t>
  </si>
  <si>
    <t>ETN15FT-V1377</t>
  </si>
  <si>
    <t>ETN15FT-V1378</t>
  </si>
  <si>
    <t>ETN15FT-V1379</t>
  </si>
  <si>
    <t>ETN15FT-V1380</t>
  </si>
  <si>
    <t>ETN15FT-V1381</t>
  </si>
  <si>
    <t>ETN15FT-V1382</t>
  </si>
  <si>
    <t>ETN15FT-V1383</t>
  </si>
  <si>
    <t>ETN15FT-V1384</t>
  </si>
  <si>
    <t>ETN15FT-V1385</t>
  </si>
  <si>
    <t>ETN15FT-V1386</t>
  </si>
  <si>
    <t>ETN15FT-V1387</t>
  </si>
  <si>
    <t>ETN15FT-V1388</t>
  </si>
  <si>
    <t>ETN15FT-V1389</t>
  </si>
  <si>
    <t>ETN15FT-V1390</t>
  </si>
  <si>
    <t>ETN15FT-V1391</t>
  </si>
  <si>
    <t>ETN15FT-V1392</t>
  </si>
  <si>
    <t>ETN15FT-V1393</t>
  </si>
  <si>
    <t>ETN15FT-V1394</t>
  </si>
  <si>
    <t>ETN15FT-V1395</t>
  </si>
  <si>
    <t>ETN15FT-V1396</t>
  </si>
  <si>
    <t>ETN15FT-V1397</t>
  </si>
  <si>
    <t>ETN15FT-V1398</t>
  </si>
  <si>
    <t>ETN15FT-V1399</t>
  </si>
  <si>
    <t>ETN15FT-V1400</t>
  </si>
  <si>
    <t>ETN15FT-V1401</t>
  </si>
  <si>
    <t>ETN15FT-V1402</t>
  </si>
  <si>
    <t>ETN15FT-V1403</t>
  </si>
  <si>
    <t>ETN15FT-V1404</t>
  </si>
  <si>
    <t>ETN15FT-V1405</t>
  </si>
  <si>
    <t>ETN15FT-V1406</t>
  </si>
  <si>
    <t>ETN15FT-V1407</t>
  </si>
  <si>
    <t>ETN15FT-V1408</t>
  </si>
  <si>
    <t>ETN15FT-V1409</t>
  </si>
  <si>
    <t>ETN15FT-V1410</t>
  </si>
  <si>
    <t>ETN15FT-V1412</t>
  </si>
  <si>
    <t>ETN15FT-V1415</t>
  </si>
  <si>
    <t>ETN15FT-V1416</t>
  </si>
  <si>
    <t>ETN15FT-V1417</t>
  </si>
  <si>
    <t>ETN15FT-V1418</t>
  </si>
  <si>
    <t>ETN15FT-V1419</t>
  </si>
  <si>
    <t>ETN15FT-V1420</t>
  </si>
  <si>
    <t>ETN15FT-V1421</t>
  </si>
  <si>
    <t>ETN15FT-V1422</t>
  </si>
  <si>
    <t>ETN15FT-V1423</t>
  </si>
  <si>
    <t>ETN15FT-V1424</t>
  </si>
  <si>
    <t>ETN15FT-V1425</t>
  </si>
  <si>
    <t>ETN15FT-V1426</t>
  </si>
  <si>
    <t>ETN15FT-V1427</t>
  </si>
  <si>
    <t>ETN15FT-V1428</t>
  </si>
  <si>
    <t>ETN15FT-V1429</t>
  </si>
  <si>
    <t>ETN15FT-V1430</t>
  </si>
  <si>
    <t>ETN15FT-V1431</t>
  </si>
  <si>
    <t>ETN15FT-V1432</t>
  </si>
  <si>
    <t>ETN15FT-V1433</t>
  </si>
  <si>
    <t>ETN15FT-V1434</t>
  </si>
  <si>
    <t>ETN15FT-V1435</t>
  </si>
  <si>
    <t>ETN15FT-V1436</t>
  </si>
  <si>
    <t>ETN15FT-V1437</t>
  </si>
  <si>
    <t>ETN15FT-V1438</t>
  </si>
  <si>
    <t>ETN15FT-V1439</t>
  </si>
  <si>
    <t>ETN15FT-V1440</t>
  </si>
  <si>
    <t>ETN15FT-V1441</t>
  </si>
  <si>
    <t>ETN15FT-V1442</t>
  </si>
  <si>
    <t>ETN15FT-V1443</t>
  </si>
  <si>
    <t>ETN15FT-V1444</t>
  </si>
  <si>
    <t>ETN15FT-V1445</t>
  </si>
  <si>
    <t>ETN15FT-V1446</t>
  </si>
  <si>
    <t>ETN15FT-V1447</t>
  </si>
  <si>
    <t>ETN15FT-V1448</t>
  </si>
  <si>
    <t>ETN15FT-V1449</t>
  </si>
  <si>
    <t>ETN15FT-V1450</t>
  </si>
  <si>
    <t>ETN15FT-V1451</t>
  </si>
  <si>
    <t>ETN15FT-V1452</t>
  </si>
  <si>
    <t>ETN15FT-V1453</t>
  </si>
  <si>
    <t>ETN15FT-V1454</t>
  </si>
  <si>
    <t>ETN15FT-V1455</t>
  </si>
  <si>
    <t>ETN15FT-V1457</t>
  </si>
  <si>
    <t>ETN15FT-V1458</t>
  </si>
  <si>
    <t>ETN15FT-V1459</t>
  </si>
  <si>
    <t>ETN15FT-V1460</t>
  </si>
  <si>
    <t>ETN15FT-V1461</t>
  </si>
  <si>
    <t>ETN15FT-V1462</t>
  </si>
  <si>
    <t>ETN15FT-V1463</t>
  </si>
  <si>
    <t>ETN15FT-V1464</t>
  </si>
  <si>
    <t>ETN15FT-V1465</t>
  </si>
  <si>
    <t>ETN15FT-V1466</t>
  </si>
  <si>
    <t>ETN15FT-V1467</t>
  </si>
  <si>
    <t>ETN15FT-V1468</t>
  </si>
  <si>
    <t>ETN15FT-V1469</t>
  </si>
  <si>
    <t>ETN15FT-V1470</t>
  </si>
  <si>
    <t>ETN15FT-V1471</t>
  </si>
  <si>
    <t>ETN15FT-V1472</t>
  </si>
  <si>
    <t>ETN15FT-V1473</t>
  </si>
  <si>
    <t>ETN15FT-V1474</t>
  </si>
  <si>
    <t>ETN15FT-V1475</t>
  </si>
  <si>
    <t>ETN15FT-V1476</t>
  </si>
  <si>
    <t>ETN15FT-V1477</t>
  </si>
  <si>
    <t>ETN15FT-V1478</t>
  </si>
  <si>
    <t>ETN15FT-V1479</t>
  </si>
  <si>
    <t>ETN15FT-V1480</t>
  </si>
  <si>
    <t>ETN15FT-V1481</t>
  </si>
  <si>
    <t>ETN15FT-V1493</t>
  </si>
  <si>
    <t>ETN15FT-V1494</t>
  </si>
  <si>
    <t>ETN15FT-V1495</t>
  </si>
  <si>
    <t>ETN15FT-V1496</t>
  </si>
  <si>
    <t>ETN15FT-V1497</t>
  </si>
  <si>
    <t>ETN15FT-V1498</t>
  </si>
  <si>
    <t>ETN15FT-V1499</t>
  </si>
  <si>
    <t>ETN15FT-V1500</t>
  </si>
  <si>
    <t>ETN15FT-V1501</t>
  </si>
  <si>
    <t>ETN15FT-V1502</t>
  </si>
  <si>
    <t>ETN15FT-V1503</t>
  </si>
  <si>
    <t>ETN15FT-V1504</t>
  </si>
  <si>
    <t>ETN15FT-V1505</t>
  </si>
  <si>
    <t>ETN15FT-V1506</t>
  </si>
  <si>
    <t>ETN15FT-V1507</t>
  </si>
  <si>
    <t>ETN15FT-V1508</t>
  </si>
  <si>
    <t>ETN15FT-V1509</t>
  </si>
  <si>
    <t>ETN15FT-V1510</t>
  </si>
  <si>
    <t>ETN15FT-V1511</t>
  </si>
  <si>
    <t>ETN15FT-V1513</t>
  </si>
  <si>
    <t>ETN15FT-V1514</t>
  </si>
  <si>
    <t>ETN15FT-V1515</t>
  </si>
  <si>
    <t>ETN15FT-V1516</t>
  </si>
  <si>
    <t>ETN15FT-V1517</t>
  </si>
  <si>
    <t>ETN15FT-V1518</t>
  </si>
  <si>
    <t>ETN15FT-V1519</t>
  </si>
  <si>
    <t>ETN15FT-V1520</t>
  </si>
  <si>
    <t>ETN15FT-V1521</t>
  </si>
  <si>
    <t>ETN15FT-V1522</t>
  </si>
  <si>
    <t>ETN15FT-V1523</t>
  </si>
  <si>
    <t>ETN15FT-V1526</t>
  </si>
  <si>
    <t>ETN15FT-V1527</t>
  </si>
  <si>
    <t>ETN15FT-V1528</t>
  </si>
  <si>
    <t>ETN15FT-V1529</t>
  </si>
  <si>
    <t>ETN15FT-V1530</t>
  </si>
  <si>
    <t>ETN15FT-V1531</t>
  </si>
  <si>
    <t>ETN15FT-V1532</t>
  </si>
  <si>
    <t>ETN15FT-V1533</t>
  </si>
  <si>
    <t>ETN15FT-V1535</t>
  </si>
  <si>
    <t>ETN15FT-V1536</t>
  </si>
  <si>
    <t>ETN15FT-V1537</t>
  </si>
  <si>
    <t>ETN15FT-V1541</t>
  </si>
  <si>
    <t>ETN15FT-V1542</t>
  </si>
  <si>
    <t>ETN15FT-V1543</t>
  </si>
  <si>
    <t>ETN15FT-V1544</t>
  </si>
  <si>
    <t>ETN15FT-V1545</t>
  </si>
  <si>
    <t>ETN15FT-V1546</t>
  </si>
  <si>
    <t>ETN15FT-V1547</t>
  </si>
  <si>
    <t>ETN15FT-V1548</t>
  </si>
  <si>
    <t>ETN15FT-V1550</t>
  </si>
  <si>
    <t>ETN15FT-V1551</t>
  </si>
  <si>
    <t>ETN15FT-V1552</t>
  </si>
  <si>
    <t>ETN15FT-V1553</t>
  </si>
  <si>
    <t>ETN15FT-V1554</t>
  </si>
  <si>
    <t>ETN15FT-V1555</t>
  </si>
  <si>
    <t>ETN15FT-V1556</t>
  </si>
  <si>
    <t>ETN15FT-V1557</t>
  </si>
  <si>
    <t>ETN15FT-V1559</t>
  </si>
  <si>
    <t>ETN15FT-V1560</t>
  </si>
  <si>
    <t>ETN15FT-V1561</t>
  </si>
  <si>
    <t>ETN15FT-V1562</t>
  </si>
  <si>
    <t>ETN15FT-V1563</t>
  </si>
  <si>
    <t>ETN15FT-V1564</t>
  </si>
  <si>
    <t>ETN15FT-V1566</t>
  </si>
  <si>
    <t>ETN15FT-V1567</t>
  </si>
  <si>
    <t>ETN15FT-V1568</t>
  </si>
  <si>
    <t>ETN15FT-V1569</t>
  </si>
  <si>
    <t>ETN15FT-V1570</t>
  </si>
  <si>
    <t>ETN15FT-V1571</t>
  </si>
  <si>
    <t>ETN15FT-V1572</t>
  </si>
  <si>
    <t>ETN15FT-V1573</t>
  </si>
  <si>
    <t>ETN15FT-V1574</t>
  </si>
  <si>
    <t>ETN15FT-V1575</t>
  </si>
  <si>
    <t>ETN15FT-V1576</t>
  </si>
  <si>
    <t>ETN15FT-V1577</t>
  </si>
  <si>
    <t>ETN15FT-V1578</t>
  </si>
  <si>
    <t>ETN15FT-V1579</t>
  </si>
  <si>
    <t>ETN15FT-V1580</t>
  </si>
  <si>
    <t>ETN15FT-V1581</t>
  </si>
  <si>
    <t>ETN15FT-V1582</t>
  </si>
  <si>
    <t>ETN15FT-V1583</t>
  </si>
  <si>
    <t>ETN15FT-V1584</t>
  </si>
  <si>
    <t>ETN15FT-V1585</t>
  </si>
  <si>
    <t>ETN15FT-V1586</t>
  </si>
  <si>
    <t>ETN15FT-V1587</t>
  </si>
  <si>
    <t>ETN15FT-V1588</t>
  </si>
  <si>
    <t>ETN15FT-V1589</t>
  </si>
  <si>
    <t>ETN15FT-V1590</t>
  </si>
  <si>
    <t>ETN15FT-V1591</t>
  </si>
  <si>
    <t>ETN15FT-V1592</t>
  </si>
  <si>
    <t>ETN15FT-V1593</t>
  </si>
  <si>
    <t>ETN15FT-V1594</t>
  </si>
  <si>
    <t>ETN15FT-V1596</t>
  </si>
  <si>
    <t>ETN15FT-V1597</t>
  </si>
  <si>
    <t>ETN15FT-V1598</t>
  </si>
  <si>
    <t>ETN15FT-V1599</t>
  </si>
  <si>
    <t>ETN15FT-V1600</t>
  </si>
  <si>
    <t>ETN15FT-V1601</t>
  </si>
  <si>
    <t>ETN15FT-V1602</t>
  </si>
  <si>
    <t>ETN15FT-V1603</t>
  </si>
  <si>
    <t>ETN15FT-V1604</t>
  </si>
  <si>
    <t>ETN15FT-V1605</t>
  </si>
  <si>
    <t>ETN15FT-V1606</t>
  </si>
  <si>
    <t>ETN15FT-V1607</t>
  </si>
  <si>
    <t>ETN15FT-V1608</t>
  </si>
  <si>
    <t>ETN15FT-V1609</t>
  </si>
  <si>
    <t>ETN15FT-V1610</t>
  </si>
  <si>
    <t>ETN15FT-V1611</t>
  </si>
  <si>
    <t>ETN15FT-V1612</t>
  </si>
  <si>
    <t>ETN15FT-V1613</t>
  </si>
  <si>
    <t>ETN15FT-V1614</t>
  </si>
  <si>
    <t>ETN15FT-V1615</t>
  </si>
  <si>
    <t>ETN15FT-V1616</t>
  </si>
  <si>
    <t>ETN15FT-V1617</t>
  </si>
  <si>
    <t>ETN15FT-V1618</t>
  </si>
  <si>
    <t>ETN15FT-V1619</t>
  </si>
  <si>
    <t>ETN15FT-V1620</t>
  </si>
  <si>
    <t>ETN15FT-V1621</t>
  </si>
  <si>
    <t>ETN15FT-V1622</t>
  </si>
  <si>
    <t>ETN15FT-V1623</t>
  </si>
  <si>
    <t>ETN15FT-V1624</t>
  </si>
  <si>
    <t>ETN15FT-V1625</t>
  </si>
  <si>
    <t>ETN15FT-V1626</t>
  </si>
  <si>
    <t>ETN15FT-V1627</t>
  </si>
  <si>
    <t>ETN15FT-V1628</t>
  </si>
  <si>
    <t>ETN15FT-V1629</t>
  </si>
  <si>
    <t>ETN15FT-V1630</t>
  </si>
  <si>
    <t>ETN15FT-V1631</t>
  </si>
  <si>
    <t>ETN15FT-V1632</t>
  </si>
  <si>
    <t>ETN15FT-V1633</t>
  </si>
  <si>
    <t>ETN15FT-V1634</t>
  </si>
  <si>
    <t>ETN15FT-V1635</t>
  </si>
  <si>
    <t>ETN15FT-V1636</t>
  </si>
  <si>
    <t>ETN15FT-V1637</t>
  </si>
  <si>
    <t>ETN15FT-V1638</t>
  </si>
  <si>
    <t>ETN15FT-V1639</t>
  </si>
  <si>
    <t>ETN15FT-V1640</t>
  </si>
  <si>
    <t>ETN15FT-V1641</t>
  </si>
  <si>
    <t>ETN15FT-V1642</t>
  </si>
  <si>
    <t>ETN15FT-V1643</t>
  </si>
  <si>
    <t>ETN15FT-V1644</t>
  </si>
  <si>
    <t>ETN15FT-V1645</t>
  </si>
  <si>
    <t>ETN15FT-V1646</t>
  </si>
  <si>
    <t>ETN15FT-V1647</t>
  </si>
  <si>
    <t>ETN15FT-V1651</t>
  </si>
  <si>
    <t>ETN15FT-V1652</t>
  </si>
  <si>
    <t>ETN15FT-V1653</t>
  </si>
  <si>
    <t>ETN15FT-V1654</t>
  </si>
  <si>
    <t>ETN15FT-V1655</t>
  </si>
  <si>
    <t>ETN15FT-V1656</t>
  </si>
  <si>
    <t>ETN15FT-V1657</t>
  </si>
  <si>
    <t>ETN15FT-V1658</t>
  </si>
  <si>
    <t>ETN15FT-V1659</t>
  </si>
  <si>
    <t>ETN15FT-V1660</t>
  </si>
  <si>
    <t>ETN15FT-V1661</t>
  </si>
  <si>
    <t>ETN15FT-V1662</t>
  </si>
  <si>
    <t>ETN15FT-V1663</t>
  </si>
  <si>
    <t>ETN15FT-V1664</t>
  </si>
  <si>
    <t>ETN15FT-V1665</t>
  </si>
  <si>
    <t>ETN15FT-V1666</t>
  </si>
  <si>
    <t>ETN15FT-V1667</t>
  </si>
  <si>
    <t>ETN15FT-V1668</t>
  </si>
  <si>
    <t>ETN15FT-V1669</t>
  </si>
  <si>
    <t>ETN15FT-V1670</t>
  </si>
  <si>
    <t>ETN15FT-V1671</t>
  </si>
  <si>
    <t>ETN15FT-V1672</t>
  </si>
  <si>
    <t>ETN15FT-V1674</t>
  </si>
  <si>
    <t>ETN15FT-V1675</t>
  </si>
  <si>
    <t>ETN15FT-V1676</t>
  </si>
  <si>
    <t>ETN15FT-V1677</t>
  </si>
  <si>
    <t>ETN15FT-V1678</t>
  </si>
  <si>
    <t>ETN15FT-V1679</t>
  </si>
  <si>
    <t>ETN15FT-V1680</t>
  </si>
  <si>
    <t>ETN15FT-V1681</t>
  </si>
  <si>
    <t>ETN15FT-V1682</t>
  </si>
  <si>
    <t>ETN15FT-V1683</t>
  </si>
  <si>
    <t>ETN15FT-V1684</t>
  </si>
  <si>
    <t>ETN15FT-V1685</t>
  </si>
  <si>
    <t>ETN15FT-V1686</t>
  </si>
  <si>
    <t>ETN15FT-V1687</t>
  </si>
  <si>
    <t>ETN15FT-V1688</t>
  </si>
  <si>
    <t>ETN15FT-V1689</t>
  </si>
  <si>
    <t>ETN15FT-V1690</t>
  </si>
  <si>
    <t>ETN15FT-V1691</t>
  </si>
  <si>
    <t>ETN15FT-V1692</t>
  </si>
  <si>
    <t>ETN15FT-V1693</t>
  </si>
  <si>
    <t>ETN15FT-V1694</t>
  </si>
  <si>
    <t>ETN15FT-V1698</t>
  </si>
  <si>
    <t>ETN15FT-V1699</t>
  </si>
  <si>
    <t>ETN15FT-V1700</t>
  </si>
  <si>
    <t>ETN15FT-V1701</t>
  </si>
  <si>
    <t>ETN15FT-V1704</t>
  </si>
  <si>
    <t>ETN15FT-V1705</t>
  </si>
  <si>
    <t>ETN15FT-V1706</t>
  </si>
  <si>
    <t>ETN15FT-V1707</t>
  </si>
  <si>
    <t>ETN15FT-V1708</t>
  </si>
  <si>
    <t>ETN15FT-V1709</t>
  </si>
  <si>
    <t>ETN15FT-V1710</t>
  </si>
  <si>
    <t>ETN15FT-V1711</t>
  </si>
  <si>
    <t>ETN15FT-V1712</t>
  </si>
  <si>
    <t>ETN15FT-V1713</t>
  </si>
  <si>
    <t>ETN15FT-V1714</t>
  </si>
  <si>
    <t>ETN15FT-V1715</t>
  </si>
  <si>
    <t>ETN15FT-V1716</t>
  </si>
  <si>
    <t>ETN15FT-V1717</t>
  </si>
  <si>
    <t>ETN15FT-V1718</t>
  </si>
  <si>
    <t>ETN15FT-V1719</t>
  </si>
  <si>
    <t>ETN15FT-V1720</t>
  </si>
  <si>
    <t>ETN15FT-V1721</t>
  </si>
  <si>
    <t>ETN15FT-V1722</t>
  </si>
  <si>
    <t>ETN15FT-V1723</t>
  </si>
  <si>
    <t>ETN15FT-V1724</t>
  </si>
  <si>
    <t>ETN15FT-V1725</t>
  </si>
  <si>
    <t>ETN15FT-V1726</t>
  </si>
  <si>
    <t>ETN15FT-V1727</t>
  </si>
  <si>
    <t>ETN15FT-V1728</t>
  </si>
  <si>
    <t>ETN15FT-V1729</t>
  </si>
  <si>
    <t>ETN15FT-V1730</t>
  </si>
  <si>
    <t>ETN15FT-V1731</t>
  </si>
  <si>
    <t>ETN15FT-V1732</t>
  </si>
  <si>
    <t>ETN15FT-V1733</t>
  </si>
  <si>
    <t>ETN15FT-V1734</t>
  </si>
  <si>
    <t>ETN15FT-V1735</t>
  </si>
  <si>
    <t>ETN15FT-V1736</t>
  </si>
  <si>
    <t>ETN15FT-V1737</t>
  </si>
  <si>
    <t>ETN15FT-V1738</t>
  </si>
  <si>
    <t>ETN15FT-V1739</t>
  </si>
  <si>
    <t>ETN15FT-V1740</t>
  </si>
  <si>
    <t>ETN15FT-V1741</t>
  </si>
  <si>
    <t>ETN15FT-V1742</t>
  </si>
  <si>
    <t>ETN15FT-V1743</t>
  </si>
  <si>
    <t>ETN15FT-V1744</t>
  </si>
  <si>
    <t>ETN15FT-V1745</t>
  </si>
  <si>
    <t>ETN15FT-V1746</t>
  </si>
  <si>
    <t>ETN15FT-V1755</t>
  </si>
  <si>
    <t>ETN15FT-V1756</t>
  </si>
  <si>
    <t>ETN15FT-V1757</t>
  </si>
  <si>
    <t>ETN15FT-V1758</t>
  </si>
  <si>
    <t>ETN15FT-V1759</t>
  </si>
  <si>
    <t>ETN15FT-V1760</t>
  </si>
  <si>
    <t>ETN15FT-V1761</t>
  </si>
  <si>
    <t>ETN15FT-V1762</t>
  </si>
  <si>
    <t>ETN15FT-V1763</t>
  </si>
  <si>
    <t>ETN15FT-V1764</t>
  </si>
  <si>
    <t>ETN15FT-V1765</t>
  </si>
  <si>
    <t>ETN15FT-V1766</t>
  </si>
  <si>
    <t>ETN15FT-V1767</t>
  </si>
  <si>
    <t>ETN15FT-V1768</t>
  </si>
  <si>
    <t>ETN15FT-V1769</t>
  </si>
  <si>
    <t>ETN15FT-V1770</t>
  </si>
  <si>
    <t>ETN15FT-V1771</t>
  </si>
  <si>
    <t>ETN15FT-V1772</t>
  </si>
  <si>
    <t>ETN15FT-V1773</t>
  </si>
  <si>
    <t>ETN15FT-V1774</t>
  </si>
  <si>
    <t>ETN15FT-V1776</t>
  </si>
  <si>
    <t>ETN15FT-V1777</t>
  </si>
  <si>
    <t>ETN15FT-V1778</t>
  </si>
  <si>
    <t>ETN15FT-V1779</t>
  </si>
  <si>
    <t>ETN15FT-V1780</t>
  </si>
  <si>
    <t>ETN15FT-V1787</t>
  </si>
  <si>
    <t>ETN15FT-V1788</t>
  </si>
  <si>
    <t>ETN15FT-V1789</t>
  </si>
  <si>
    <t>ETN15FT-V1790</t>
  </si>
  <si>
    <t>ETN15FT-V1791</t>
  </si>
  <si>
    <t>ETN15FT-V1792</t>
  </si>
  <si>
    <t>ETN15FT-V1793</t>
  </si>
  <si>
    <t>ETN15FT-V1794</t>
  </si>
  <si>
    <t>ETN15FT-V1795</t>
  </si>
  <si>
    <t>ETN15FT-V1796</t>
  </si>
  <si>
    <t>ETN15FT-V1797</t>
  </si>
  <si>
    <t>ETN15FT-V1798</t>
  </si>
  <si>
    <t>ETN15FT-V1799</t>
  </si>
  <si>
    <t>ETN15FT-V1800</t>
  </si>
  <si>
    <t>ETN15FT-V1801</t>
  </si>
  <si>
    <t>ETN15FT-V1802</t>
  </si>
  <si>
    <t>ETN15FT-V1803</t>
  </si>
  <si>
    <t>ETN15FT-V1804</t>
  </si>
  <si>
    <t>ETN15FT-V1812</t>
  </si>
  <si>
    <t>ETN15FT-V1813</t>
  </si>
  <si>
    <t>ETN15FT-V1814</t>
  </si>
  <si>
    <t>ETN15FT-V1815</t>
  </si>
  <si>
    <t>ETN15FT-V1816</t>
  </si>
  <si>
    <t>ETN15FT-V1817</t>
  </si>
  <si>
    <t>ETN15FT-V1818</t>
  </si>
  <si>
    <t>ETN15FT-V1819</t>
  </si>
  <si>
    <t>ETN15FT-V1820</t>
  </si>
  <si>
    <t>ETN15FT-V1821</t>
  </si>
  <si>
    <t>ETN15FT-V1822</t>
  </si>
  <si>
    <t>ETN15FT-V1823</t>
  </si>
  <si>
    <t>ETN15FT-V1824</t>
  </si>
  <si>
    <t>ETN15FT-V1825</t>
  </si>
  <si>
    <t>ETN15FT-V1826</t>
  </si>
  <si>
    <t>ETN15FT-V1827</t>
  </si>
  <si>
    <t>ETN15FT-V1828</t>
  </si>
  <si>
    <t>ETN15FT-V1829</t>
  </si>
  <si>
    <t>ETN15FT-V1830</t>
  </si>
  <si>
    <t>ETN15FT-V1831</t>
  </si>
  <si>
    <t>ETN15FT-V1832</t>
  </si>
  <si>
    <t>ETN15FT-V1833</t>
  </si>
  <si>
    <t>ETN15FT-V1834</t>
  </si>
  <si>
    <t>ETN15FT-V1835</t>
  </si>
  <si>
    <t>ETN15FT-V1836</t>
  </si>
  <si>
    <t>ETN15FT-V1837</t>
  </si>
  <si>
    <t>ETN15FT-V1838</t>
  </si>
  <si>
    <t>ETN15FT-V1839</t>
  </si>
  <si>
    <t>ETN15FT-V1840</t>
  </si>
  <si>
    <t>ETN15FT-V1841</t>
  </si>
  <si>
    <t>ETN15FT-V1842</t>
  </si>
  <si>
    <t>ETN15FT-V1843</t>
  </si>
  <si>
    <t>ETN15FT-V1844</t>
  </si>
  <si>
    <t>ETN15FT-V1845</t>
  </si>
  <si>
    <t>ETN15FT-V1846</t>
  </si>
  <si>
    <t>ETN15FT-V1847</t>
  </si>
  <si>
    <t>ETN15FT-V1849</t>
  </si>
  <si>
    <t>ETN15FT-V1850</t>
  </si>
  <si>
    <t>ETN15FT-V1851</t>
  </si>
  <si>
    <t>ETN15FT-V1852</t>
  </si>
  <si>
    <t>ETN15FT-V1853</t>
  </si>
  <si>
    <t>ETN15FT-V1854</t>
  </si>
  <si>
    <t>ETN15FT-V1855</t>
  </si>
  <si>
    <t>ETN15FT-V1856</t>
  </si>
  <si>
    <t>ETN15FT-V1857</t>
  </si>
  <si>
    <t>ETN15FT-V1858</t>
  </si>
  <si>
    <t>ETN15FT-V1859</t>
  </si>
  <si>
    <t>ETN15FT-V1860</t>
  </si>
  <si>
    <t>ETN15FT-V1861</t>
  </si>
  <si>
    <t>ETN15FT-V1862</t>
  </si>
  <si>
    <t>ETN15FT-V1863</t>
  </si>
  <si>
    <t>ETN15FT-V1864</t>
  </si>
  <si>
    <t>ETN15FT-V1865</t>
  </si>
  <si>
    <t>ETN15FT-V1866</t>
  </si>
  <si>
    <t>ETN15FT-V1867</t>
  </si>
  <si>
    <t>ETN15FT-V1868</t>
  </si>
  <si>
    <t>ETN15FT-V1869</t>
  </si>
  <si>
    <t>ETN15FT-V1870</t>
  </si>
  <si>
    <t>ETN15FT-V1871</t>
  </si>
  <si>
    <t>ETN15FT-V1882</t>
  </si>
  <si>
    <t>ETN15FT-V1883</t>
  </si>
  <si>
    <t>ETN15FT-V1884</t>
  </si>
  <si>
    <t>ETN15FT-V1885</t>
  </si>
  <si>
    <t>ETN15FT-V1886</t>
  </si>
  <si>
    <t>ETN15FT-V1887</t>
  </si>
  <si>
    <t>ETN15FT-V1888</t>
  </si>
  <si>
    <t>ETN15FT-V1889</t>
  </si>
  <si>
    <t>ETN15FT-V1890</t>
  </si>
  <si>
    <t>ETN15FT-V1892</t>
  </si>
  <si>
    <t>ETN15FT-V1893</t>
  </si>
  <si>
    <t>ETN15FT-V1904</t>
  </si>
  <si>
    <t>ETN15FT-V1906</t>
  </si>
  <si>
    <t>ETN15FT-V1911</t>
  </si>
  <si>
    <t>ETN15FT-V1912</t>
  </si>
  <si>
    <t>ETN15FT-V1913</t>
  </si>
  <si>
    <t>ETN15FT-V1914</t>
  </si>
  <si>
    <t>ETN15FT-V1915</t>
  </si>
  <si>
    <t>ETN15FT-V1916</t>
  </si>
  <si>
    <t>ETN15FT-V1917</t>
  </si>
  <si>
    <t>ETN15FT-V1918</t>
  </si>
  <si>
    <t>ETN15FT-V1919</t>
  </si>
  <si>
    <t>ETN15FT-V1920</t>
  </si>
  <si>
    <t>ETN15FT-V1921</t>
  </si>
  <si>
    <t>ETN15FT-V1936</t>
  </si>
  <si>
    <t>ETN15FT-V1937</t>
  </si>
  <si>
    <t>ETN15FT-V1938</t>
  </si>
  <si>
    <t>ETN15FT-V1939</t>
  </si>
  <si>
    <t>ETN15FT-V1940</t>
  </si>
  <si>
    <t>ETN15FT-V1941</t>
  </si>
  <si>
    <t>ETN15FT-V1943</t>
  </si>
  <si>
    <t>ETN15FT-V1944</t>
  </si>
  <si>
    <t>ETN15FT-V1945</t>
  </si>
  <si>
    <t>ETN15FT-V1946</t>
  </si>
  <si>
    <t>ETN15FT-V1947</t>
  </si>
  <si>
    <t>ETN15FT-V1950</t>
  </si>
  <si>
    <t>ETN15FT-V1951</t>
  </si>
  <si>
    <t>ETN15FT-V1952</t>
  </si>
  <si>
    <t>ETN15FT-V1953</t>
  </si>
  <si>
    <t>ETN15FT-V1954</t>
  </si>
  <si>
    <t>ETN15FT-V1955</t>
  </si>
  <si>
    <t>ETN15FT-V1956</t>
  </si>
  <si>
    <t>ETN15FT-V1958</t>
  </si>
  <si>
    <t>ETN15FT-V1959</t>
  </si>
  <si>
    <t>ETN15FT-V1961</t>
  </si>
  <si>
    <t>ETN15FT-V1962</t>
  </si>
  <si>
    <t>ETN15FT-V1963</t>
  </si>
  <si>
    <t>ETN15FT-V1964</t>
  </si>
  <si>
    <t>ETN15FT-V1965</t>
  </si>
  <si>
    <t>ETN15FT-V1966</t>
  </si>
  <si>
    <t>ETN15FT-V1967</t>
  </si>
  <si>
    <t>ETN15FT-V1968</t>
  </si>
  <si>
    <t>ETN15FT-V1969</t>
  </si>
  <si>
    <t>ETN15FT-V1970</t>
  </si>
  <si>
    <t>ETN15FT-V1973</t>
  </si>
  <si>
    <t>ETN15FT-V1974</t>
  </si>
  <si>
    <t>ETN15FT-V1975</t>
  </si>
  <si>
    <t>ETN15FT-V1976</t>
  </si>
  <si>
    <t>ETN15FT-V1977</t>
  </si>
  <si>
    <t>ETN15FT-V1978</t>
  </si>
  <si>
    <t>ETN15FT-V1984</t>
  </si>
  <si>
    <t>ETN15FT-V1987</t>
  </si>
  <si>
    <t>ETN15FT-V1988</t>
  </si>
  <si>
    <t>ETN15FT-V1989</t>
  </si>
  <si>
    <t>ETN15FT-V1995</t>
  </si>
  <si>
    <t>ETN15FT-V1996</t>
  </si>
  <si>
    <t>ETN15FT-V1997</t>
  </si>
  <si>
    <t>ETN15FT-V1998</t>
  </si>
  <si>
    <t>ETN15FT-V1999</t>
  </si>
  <si>
    <t>ETN15FT-V2000</t>
  </si>
  <si>
    <t>ETN15FT-V2001</t>
  </si>
  <si>
    <t>ETN15FT-V2002</t>
  </si>
  <si>
    <t>ETN15FT-V2003</t>
  </si>
  <si>
    <t>ETN15FT-V2004</t>
  </si>
  <si>
    <t>ETN15FT-V2005</t>
  </si>
  <si>
    <t>ETN15FT-V2006</t>
  </si>
  <si>
    <t>ETN15FT-V2007</t>
  </si>
  <si>
    <t>ETN15FT-V2008</t>
  </si>
  <si>
    <t>ETN15FT-V2009</t>
  </si>
  <si>
    <t>ETN15FT-V2010</t>
  </si>
  <si>
    <t>ETN15FT-V2011</t>
  </si>
  <si>
    <t>ETN15FT-V2029</t>
  </si>
  <si>
    <t>ETN15FT-V2030</t>
  </si>
  <si>
    <t>ETN15FT-V2031</t>
  </si>
  <si>
    <t>ETN15FT-V2032</t>
  </si>
  <si>
    <t>ETN15FT-V2033</t>
  </si>
  <si>
    <t>ETN15FT-V2034</t>
  </si>
  <si>
    <t>ETN15FT-V2035</t>
  </si>
  <si>
    <t>ETN15FT-V2036</t>
  </si>
  <si>
    <t>ETN15FT-V2037</t>
  </si>
  <si>
    <t>ETN15FT-V2041</t>
  </si>
  <si>
    <t>ETN15FT-V2042</t>
  </si>
  <si>
    <t>ETN15FT-V2043</t>
  </si>
  <si>
    <t>ETN15FT-V2047</t>
  </si>
  <si>
    <t>ETN15FT-V2048</t>
  </si>
  <si>
    <t>ETN15FT-V2050</t>
  </si>
  <si>
    <t>ETN15FT-V2051</t>
  </si>
  <si>
    <t>ETN15FT-V2052</t>
  </si>
  <si>
    <t>ETN15FT-V2054</t>
  </si>
  <si>
    <t>ETN15FT-V2055</t>
  </si>
  <si>
    <t>ETN15FT-V2056</t>
  </si>
  <si>
    <t>ETN15FT-V2057</t>
  </si>
  <si>
    <t>ETN15FT-V2064</t>
  </si>
  <si>
    <t>ETN15FT-V2065</t>
  </si>
  <si>
    <t>ETN15FT-V2066</t>
  </si>
  <si>
    <t>ETN15FT-V2069</t>
  </si>
  <si>
    <t>ETN15FT-V2070</t>
  </si>
  <si>
    <t>ETN15FT-V2071</t>
  </si>
  <si>
    <t>ETN15FT-V2072</t>
  </si>
  <si>
    <t>ETN15FT-V2076</t>
  </si>
  <si>
    <t>ETN15FT-V2077</t>
  </si>
  <si>
    <t>ETN15FT-V2078</t>
  </si>
  <si>
    <t>ETN15FT-V2079</t>
  </si>
  <si>
    <t>ETN15FT-V2080</t>
  </si>
  <si>
    <t>ETN15FT-V2081</t>
  </si>
  <si>
    <t>ETN15FT-V2082</t>
  </si>
  <si>
    <t>ETN15FT-V2083</t>
  </si>
  <si>
    <t>ETN15FT-V2089</t>
  </si>
  <si>
    <t>ETN15FT-V2090</t>
  </si>
  <si>
    <t>ETN15FT-V2091</t>
  </si>
  <si>
    <t>ETN15FT-V2092</t>
  </si>
  <si>
    <t>ETN15FT-V2093</t>
  </si>
  <si>
    <t>ETN15FT-V2097</t>
  </si>
  <si>
    <t>ETN15FT-V2098</t>
  </si>
  <si>
    <t>ETN15FT-V2099</t>
  </si>
  <si>
    <t>ETN15FT-V2100</t>
  </si>
  <si>
    <t>ETN15FT-V2101</t>
  </si>
  <si>
    <t>ETN15FT-V2102</t>
  </si>
  <si>
    <t>ETN15FT-V2103</t>
  </si>
  <si>
    <t>ETN15FT-V2104</t>
  </si>
  <si>
    <t>ETN15FT-V2105</t>
  </si>
  <si>
    <t>ETN15FT-V2106</t>
  </si>
  <si>
    <t>ETN15FT-V2107</t>
  </si>
  <si>
    <t>ETN15FT-V2108</t>
  </si>
  <si>
    <t>ETN15FT-V2109</t>
  </si>
  <si>
    <t>ETN15FT-V2110</t>
  </si>
  <si>
    <t>ETN15FT-V2111</t>
  </si>
  <si>
    <t>ETN15FT-V2112</t>
  </si>
  <si>
    <t>ETN15FT-V2113</t>
  </si>
  <si>
    <t>ETN15FT-V2114</t>
  </si>
  <si>
    <t>ETN15FT-V2115</t>
  </si>
  <si>
    <t>ETN15FT-V2116</t>
  </si>
  <si>
    <t>ETN15FT-V2117</t>
  </si>
  <si>
    <t>ETN15FT-V2118</t>
  </si>
  <si>
    <t>ETN15FT-V2119</t>
  </si>
  <si>
    <t>ETN15FT-V2120</t>
  </si>
  <si>
    <t>ETN15FT-V2121</t>
  </si>
  <si>
    <t>ETN15FT-V2122</t>
  </si>
  <si>
    <t>ETN15FT-V2123</t>
  </si>
  <si>
    <t>ETN15FT-V2124</t>
  </si>
  <si>
    <t>ETN15FT-V2125</t>
  </si>
  <si>
    <t>ETN15FT-V2132</t>
  </si>
  <si>
    <t>ETN15FT-V2133</t>
  </si>
  <si>
    <t>ETN15FT-V2134</t>
  </si>
  <si>
    <t>ETN15FT-V2135</t>
  </si>
  <si>
    <t>ETN15FT-V2136</t>
  </si>
  <si>
    <t>ETN15FT-V2137</t>
  </si>
  <si>
    <t>ETN15FT-V2138</t>
  </si>
  <si>
    <t>ETN15FT-V2139</t>
  </si>
  <si>
    <t>ETN15FT-V2140</t>
  </si>
  <si>
    <t>ETN15FT-V2141</t>
  </si>
  <si>
    <t>ETN15FT-V2142</t>
  </si>
  <si>
    <t>ETN15FT-V2143</t>
  </si>
  <si>
    <t>ETN15FT-V2144</t>
  </si>
  <si>
    <t>ETN15FT-V2145</t>
  </si>
  <si>
    <t>ETN15FT-V2146</t>
  </si>
  <si>
    <t>ETN15FT-V2147</t>
  </si>
  <si>
    <t>ETN15FT-V2148</t>
  </si>
  <si>
    <t>ETN15FT-V2149</t>
  </si>
  <si>
    <t>ETN15FT-V2150</t>
  </si>
  <si>
    <t>ETN15FT-V2157</t>
  </si>
  <si>
    <t>ETN15FT-V2158</t>
  </si>
  <si>
    <t>ETN15FT-V2159</t>
  </si>
  <si>
    <t>ETN15FT-V2160</t>
  </si>
  <si>
    <t>ETN15FT-V2161</t>
  </si>
  <si>
    <t>ETN15FT-V2162</t>
  </si>
  <si>
    <t>ETN15FT-V2163</t>
  </si>
  <si>
    <t>ETN15FT-V2164</t>
  </si>
  <si>
    <t>ETN15FT-V2165</t>
  </si>
  <si>
    <t>ETN15FT-V2166</t>
  </si>
  <si>
    <t>ETN15FT-V2167</t>
  </si>
  <si>
    <t>ETN15FT-V2168</t>
  </si>
  <si>
    <t>ETN15FT-V2169</t>
  </si>
  <si>
    <t>ETN15FT-V2170</t>
  </si>
  <si>
    <t>ETN15FT-V2172</t>
  </si>
  <si>
    <t>ETN15FT-V2173</t>
  </si>
  <si>
    <t>ETN15FT-V2181</t>
  </si>
  <si>
    <t>ETN15FT-V2182</t>
  </si>
  <si>
    <t>ETN15FT-V2183</t>
  </si>
  <si>
    <t>ETN15FT-V2184</t>
  </si>
  <si>
    <t>ETN15FT-V2185</t>
  </si>
  <si>
    <t>ETN15FT-V2186</t>
  </si>
  <si>
    <t>ETN15FT-V2187</t>
  </si>
  <si>
    <t>ETN15FT-V2188</t>
  </si>
  <si>
    <t>ETN15FT-V2189</t>
  </si>
  <si>
    <t>ETN15FT-V2190</t>
  </si>
  <si>
    <t>ETN15FT-V2191</t>
  </si>
  <si>
    <t>ETN15FT-V2192</t>
  </si>
  <si>
    <t>ETN15FT-V2193</t>
  </si>
  <si>
    <t>ETN15FT-V2194</t>
  </si>
  <si>
    <t>ETN15FT-V2195</t>
  </si>
  <si>
    <t>ETN15FT-V2196</t>
  </si>
  <si>
    <t>ETN15FT-V2197</t>
  </si>
  <si>
    <t>ETN15FT-V2208</t>
  </si>
  <si>
    <t>ETN15FT-V2209</t>
  </si>
  <si>
    <t>ETN15FT-V2210</t>
  </si>
  <si>
    <t>ETN15FT-V2211</t>
  </si>
  <si>
    <t>ETN15FT-V2212</t>
  </si>
  <si>
    <t>ETN15FT-V2213</t>
  </si>
  <si>
    <t>ETN15FT-V2214</t>
  </si>
  <si>
    <t>ETN15FT-V2215</t>
  </si>
  <si>
    <t>ETN15FT-V2216</t>
  </si>
  <si>
    <t>ETN15FT-V2217</t>
  </si>
  <si>
    <t>ETN15FT-V2218</t>
  </si>
  <si>
    <t>ETN15FT-V2219</t>
  </si>
  <si>
    <t>ETN15FT-V2220</t>
  </si>
  <si>
    <t>ETN15FT-V2221</t>
  </si>
  <si>
    <t>ETN15FT-V2222</t>
  </si>
  <si>
    <t>ETN15FT-V2223</t>
  </si>
  <si>
    <t>ETN15FT-V2234</t>
  </si>
  <si>
    <t>ETN15FT-V2235</t>
  </si>
  <si>
    <t>ETN15FT-V2236</t>
  </si>
  <si>
    <t>ETN15FT-V2237</t>
  </si>
  <si>
    <t>ETN15FT-V2240</t>
  </si>
  <si>
    <t>ETN15FT-V2243</t>
  </si>
  <si>
    <t>ETN15FT-V2244</t>
  </si>
  <si>
    <t>ETN15FT-V2250</t>
  </si>
  <si>
    <t>ETN15FT-V2251</t>
  </si>
  <si>
    <t>ETN15FT-V2252</t>
  </si>
  <si>
    <t>ETN15FT-V2253</t>
  </si>
  <si>
    <t>ETN15FT-V2254</t>
  </si>
  <si>
    <t>ETN15FT-V2255</t>
  </si>
  <si>
    <t>ETN15FT-V2256</t>
  </si>
  <si>
    <t>ETN15FT-V2257</t>
  </si>
  <si>
    <t>ETN15FT-V2258</t>
  </si>
  <si>
    <t>ETN15FT-V2259</t>
  </si>
  <si>
    <t>ETN15FT-V2260</t>
  </si>
  <si>
    <t>ETN15FT-V2261</t>
  </si>
  <si>
    <t>ETN15FT-V2262</t>
  </si>
  <si>
    <t>ETN15FT-V2263</t>
  </si>
  <si>
    <t>ETN15FT-V2264</t>
  </si>
  <si>
    <t>ETN15FT-V2265</t>
  </si>
  <si>
    <t>ETN15FT-V2266</t>
  </si>
  <si>
    <t>ETN15FT-V2267</t>
  </si>
  <si>
    <t>ETN15FT-V2268</t>
  </si>
  <si>
    <t>ETN15FT-V2269</t>
  </si>
  <si>
    <t>ETN15FT-V2270</t>
  </si>
  <si>
    <t>ETN15FT-V2271</t>
  </si>
  <si>
    <t>ETN15FT-V2272</t>
  </si>
  <si>
    <t>ETN15FT-V2273</t>
  </si>
  <si>
    <t>ETN15FT-V2274</t>
  </si>
  <si>
    <t>ETN15FT-V2275</t>
  </si>
  <si>
    <t>ETN15FT-V2276</t>
  </si>
  <si>
    <t>ETN15FT-V2277</t>
  </si>
  <si>
    <t>ETN15FT-V2278</t>
  </si>
  <si>
    <t>ETN15FT-V2279</t>
  </si>
  <si>
    <t>ETN15FT-V2294</t>
  </si>
  <si>
    <t>ETN15FT-V2295</t>
  </si>
  <si>
    <t>ETN15FT-V2296</t>
  </si>
  <si>
    <t>ETN15FT-V2297</t>
  </si>
  <si>
    <t>ETN15FT-V2298</t>
  </si>
  <si>
    <t>ETN15FT-V2299</t>
  </si>
  <si>
    <t>ETN15FT-V2300</t>
  </si>
  <si>
    <t>ETN15FT-V2301</t>
  </si>
  <si>
    <t>ETN15FT-V2302</t>
  </si>
  <si>
    <t>ETN15FT-V2303</t>
  </si>
  <si>
    <t>ETN15FT-V2304</t>
  </si>
  <si>
    <t>ETN15FT-V2305</t>
  </si>
  <si>
    <t>ETN15FT-V2306</t>
  </si>
  <si>
    <t>ETN15FT-V2307</t>
  </si>
  <si>
    <t>ETN15FT-V2308</t>
  </si>
  <si>
    <t>ETN15FT-V2313</t>
  </si>
  <si>
    <t>ETN15FT-V2314</t>
  </si>
  <si>
    <t>ETN15FT-V2315</t>
  </si>
  <si>
    <t>ETN15FT-V2316</t>
  </si>
  <si>
    <t>ETN15FT-V2317</t>
  </si>
  <si>
    <t>ETN15FT-V2318</t>
  </si>
  <si>
    <t>ETN15FT-V2319</t>
  </si>
  <si>
    <t>ETN15FT-V2320</t>
  </si>
  <si>
    <t>ETN15FT-V2321</t>
  </si>
  <si>
    <t>ETN15FT-V2322</t>
  </si>
  <si>
    <t>ETN15FT-V2323</t>
  </si>
  <si>
    <t>ETN15FT-V2329</t>
  </si>
  <si>
    <t>ETN15FT-V2330</t>
  </si>
  <si>
    <t>ETN15FT-V2332</t>
  </si>
  <si>
    <t>ETN15FT-V2333</t>
  </si>
  <si>
    <t>ETN15FT-V2334</t>
  </si>
  <si>
    <t>ETN15FT-V2335</t>
  </si>
  <si>
    <t>ETN15FT-V2336</t>
  </si>
  <si>
    <t>ETN15FT-V2337</t>
  </si>
  <si>
    <t>ETN15FT-V2338</t>
  </si>
  <si>
    <t>ETN15FT-V2339</t>
  </si>
  <si>
    <t>ETN15FT-V2340</t>
  </si>
  <si>
    <t>ETN15FT-V2341</t>
  </si>
  <si>
    <t>ETN15FT-V2343</t>
  </si>
  <si>
    <t>ETN15FT-V2344</t>
  </si>
  <si>
    <t>ETN15FT-V2345</t>
  </si>
  <si>
    <t>ETN15FT-V2347</t>
  </si>
  <si>
    <t>ETN15FT-V2348</t>
  </si>
  <si>
    <t>ETN15FT-V2349</t>
  </si>
  <si>
    <t>ETN15FT-V2350</t>
  </si>
  <si>
    <t>ETN15FT-V2351</t>
  </si>
  <si>
    <t>ETN15FT-V2352</t>
  </si>
  <si>
    <t>ETN15FT-V2353</t>
  </si>
  <si>
    <t>ETN15FT-V2354</t>
  </si>
  <si>
    <t>ETN15FT-V2355</t>
  </si>
  <si>
    <t>ETN15FT-V2357</t>
  </si>
  <si>
    <t>ETN15FT-V2358</t>
  </si>
  <si>
    <t>ETN15FT-V2361</t>
  </si>
  <si>
    <t>ETN15FT-V2362</t>
  </si>
  <si>
    <t>ETN15FT-V2363</t>
  </si>
  <si>
    <t>ETN15FT-V2366</t>
  </si>
  <si>
    <t>ETN15FT-V2367</t>
  </si>
  <si>
    <t>ETN15FT-V2368</t>
  </si>
  <si>
    <t>ETN15FT-V2369</t>
  </si>
  <si>
    <t>ETN15FT-V2370</t>
  </si>
  <si>
    <t>ETN15FT-V2371</t>
  </si>
  <si>
    <t>ETN15FT-V2372</t>
  </si>
  <si>
    <t>ETN15FT-V2373</t>
  </si>
  <si>
    <t>ETN15FT-V2374</t>
  </si>
  <si>
    <t>ETN15FT-V2377</t>
  </si>
  <si>
    <t>ETN15FT-V2378</t>
  </si>
  <si>
    <t>ETN15FT-V2380</t>
  </si>
  <si>
    <t>ETN15FT-V2381</t>
  </si>
  <si>
    <t>ETN15FT-V2382</t>
  </si>
  <si>
    <t>ETN15FT-V2384</t>
  </si>
  <si>
    <t>ETN15FT-V2385</t>
  </si>
  <si>
    <t>ETN15FT-V2386</t>
  </si>
  <si>
    <t>ETN15FT-V2387</t>
  </si>
  <si>
    <t>ETN15FT-V2389</t>
  </si>
  <si>
    <t>ETN15FT-V2390</t>
  </si>
  <si>
    <t>ETN15FT-V2391</t>
  </si>
  <si>
    <t>ETN15FT-V2392</t>
  </si>
  <si>
    <t>ETN15FT-V2393</t>
  </si>
  <si>
    <t>ETN15FT-V2394</t>
  </si>
  <si>
    <t>ETN15FT-V2397</t>
  </si>
  <si>
    <t>ETN15FT-V2398</t>
  </si>
  <si>
    <t>ETN15FT-V2399</t>
  </si>
  <si>
    <t>ETN15FT-V2400</t>
  </si>
  <si>
    <t>ETN15FT-V2402</t>
  </si>
  <si>
    <t>ETN15FT-V2403</t>
  </si>
  <si>
    <t>ETN15FT-V2404</t>
  </si>
  <si>
    <t>ETN15FT-V2405</t>
  </si>
  <si>
    <t>ETN15FT-V2407</t>
  </si>
  <si>
    <t>ETN15FT-V2408</t>
  </si>
  <si>
    <t>ETN15FT-V2409</t>
  </si>
  <si>
    <t>ETN15FT-V2410</t>
  </si>
  <si>
    <t>ETN15FT-V2411</t>
  </si>
  <si>
    <t>ETN15FT-V2412</t>
  </si>
  <si>
    <t>ETN15FT-V2413</t>
  </si>
  <si>
    <t>ETN15FT-V2414</t>
  </si>
  <si>
    <t>ETN15FT-V2415</t>
  </si>
  <si>
    <t>ETN15FT-V2416</t>
  </si>
  <si>
    <t>ETN15FT-V2417</t>
  </si>
  <si>
    <t>ETN15FT-V2418</t>
  </si>
  <si>
    <t>ETN15FT-V2419</t>
  </si>
  <si>
    <t>ETN15FT-V2421</t>
  </si>
  <si>
    <t>ETN15FT-V2422</t>
  </si>
  <si>
    <t>ETN15FT-V2423</t>
  </si>
  <si>
    <t>ETN15FT-V2429</t>
  </si>
  <si>
    <t>ETN15FT-V2430</t>
  </si>
  <si>
    <t>ETN15FT-V2432</t>
  </si>
  <si>
    <t>ETN15FT-V2433</t>
  </si>
  <si>
    <t>ETN15FT-V2434</t>
  </si>
  <si>
    <t>ETN15FT-V2436</t>
  </si>
  <si>
    <t>ETN15FT-V2437</t>
  </si>
  <si>
    <t>ETN15FT-V2438</t>
  </si>
  <si>
    <t>ETN15FT-V2439</t>
  </si>
  <si>
    <t>ETN15FT-V2440</t>
  </si>
  <si>
    <t>ETN15FT-V2441</t>
  </si>
  <si>
    <t>ETN15FT-V2442</t>
  </si>
  <si>
    <t>ETN15FT-V2443</t>
  </si>
  <si>
    <t>ETN15FT-V2444</t>
  </si>
  <si>
    <t>ETN15FT-V2445</t>
  </si>
  <si>
    <t>ETN15FT-V2446</t>
  </si>
  <si>
    <t>ETN15FT-V2447</t>
  </si>
  <si>
    <t>ETN15FT-V2451</t>
  </si>
  <si>
    <t>ETN15FT-V2452</t>
  </si>
  <si>
    <t>ETN15FT-V2453</t>
  </si>
  <si>
    <t>ETN15FT-V2454</t>
  </si>
  <si>
    <t>ETN15FT-V2455</t>
  </si>
  <si>
    <t>ETN15FT-V2456</t>
  </si>
  <si>
    <t>ETN15FT-V2457</t>
  </si>
  <si>
    <t>ETN15FT-V2462</t>
  </si>
  <si>
    <t>ETN15FT-V2463</t>
  </si>
  <si>
    <t>ETN15FT-V2464</t>
  </si>
  <si>
    <t>ETN15FT-V2465</t>
  </si>
  <si>
    <t>ETN15FT-V2466</t>
  </si>
  <si>
    <t>ETN15FT-V2467</t>
  </si>
  <si>
    <t>ETN15FT-V2468</t>
  </si>
  <si>
    <t>ETN15FT-V2469</t>
  </si>
  <si>
    <t>ETN15FT-V2470</t>
  </si>
  <si>
    <t>ETN15FT-V2471</t>
  </si>
  <si>
    <t>ETN15FT-V2472</t>
  </si>
  <si>
    <t>ETN15FT-V2473</t>
  </si>
  <si>
    <t>ETN15FT-V2474</t>
  </si>
  <si>
    <t>ETN15FT-V2475</t>
  </si>
  <si>
    <t>ETN15FT-V2481</t>
  </si>
  <si>
    <t>ETN15FT-V2482</t>
  </si>
  <si>
    <t>ETN15FT-V2483</t>
  </si>
  <si>
    <t>ETN15FT-V2487</t>
  </si>
  <si>
    <t>ETN15FT-V2488</t>
  </si>
  <si>
    <t>ETN15FT-V2489</t>
  </si>
  <si>
    <t>ETN15FT-V2490</t>
  </si>
  <si>
    <t>ETN15FT-V2493</t>
  </si>
  <si>
    <t>ETN15FT-V2494</t>
  </si>
  <si>
    <t>ETN15FT-V2495</t>
  </si>
  <si>
    <t>ETN15FT-V2496</t>
  </si>
  <si>
    <t>ETN15FT-V2502</t>
  </si>
  <si>
    <t>ETN15FT-V2503</t>
  </si>
  <si>
    <t>ETN15FT-V2504</t>
  </si>
  <si>
    <t>ETN15FT-V2505</t>
  </si>
  <si>
    <t>ETN15FT-V2506</t>
  </si>
  <si>
    <t>ETN15FT-V2507</t>
  </si>
  <si>
    <t>ETN15FT-V2508</t>
  </si>
  <si>
    <t>ETN15FT-V2509</t>
  </si>
  <si>
    <t>ETN15FT-V2517</t>
  </si>
  <si>
    <t>ETN15FT-V2519</t>
  </si>
  <si>
    <t>ETN15FT-V2520</t>
  </si>
  <si>
    <t>ETN15FT-V2521</t>
  </si>
  <si>
    <t>ETN15FT-V2522</t>
  </si>
  <si>
    <t>ETN15FT-V2524</t>
  </si>
  <si>
    <t>ETN15FT-V2525</t>
  </si>
  <si>
    <t>ETN15FT-V2529</t>
  </si>
  <si>
    <t>ETN15FT-V2530</t>
  </si>
  <si>
    <t>ETN15FT-F1</t>
  </si>
  <si>
    <t>ETN15FT-F2</t>
  </si>
  <si>
    <t>ETN15FT-F3</t>
  </si>
  <si>
    <t>ETN15FT-F4</t>
  </si>
  <si>
    <t>ETN15FT-F5</t>
  </si>
  <si>
    <t>ETN15FT-F6</t>
  </si>
  <si>
    <t>ETN15FT-F7</t>
  </si>
  <si>
    <t>ETN15FT-F8</t>
  </si>
  <si>
    <t>ETN15FT-F9</t>
  </si>
  <si>
    <t>ETN15FT-F10</t>
  </si>
  <si>
    <t>ETN15FT-F11</t>
  </si>
  <si>
    <t>ETN15FT-F12</t>
  </si>
  <si>
    <t>ETN15FT-F13</t>
  </si>
  <si>
    <t>ETN15FT-F14</t>
  </si>
  <si>
    <t>ETN15FT-F15</t>
  </si>
  <si>
    <t>ETN15FT-F16</t>
  </si>
  <si>
    <t>ETN15FT-F17</t>
  </si>
  <si>
    <t>ETN15FT-F18</t>
  </si>
  <si>
    <t>ETN15FT-F19</t>
  </si>
  <si>
    <t>ETN15FT-F20</t>
  </si>
  <si>
    <t>ETN15FT-F21</t>
  </si>
  <si>
    <t>ETN15FT-F22</t>
  </si>
  <si>
    <t>ETN15FT-F23</t>
  </si>
  <si>
    <t>ETN15FT-F24</t>
  </si>
  <si>
    <t>ETN15FT-F25</t>
  </si>
  <si>
    <t>ETN15FT-F26</t>
  </si>
  <si>
    <t>ETN15FT-F27</t>
  </si>
  <si>
    <t>ETN15FT-F28</t>
  </si>
  <si>
    <t>ETN15FT-F29</t>
  </si>
  <si>
    <t>ETN15FT-F30</t>
  </si>
  <si>
    <t>ETN15FT-F31</t>
  </si>
  <si>
    <t>ETN15FT-F32</t>
  </si>
  <si>
    <t>ETN15FT-F33</t>
  </si>
  <si>
    <t>ETN15FT-F34</t>
  </si>
  <si>
    <t>ETN15FT-F35</t>
  </si>
  <si>
    <t>ETN15FT-F36</t>
  </si>
  <si>
    <t>ETN15FT-F37</t>
  </si>
  <si>
    <t>ETN15FT-F38</t>
  </si>
  <si>
    <t>ETN15FT-F39</t>
  </si>
  <si>
    <t>ETN15FT-F40</t>
  </si>
  <si>
    <t>ETN15FT-F41</t>
  </si>
  <si>
    <t>ETN15FT-F42</t>
  </si>
  <si>
    <t>ETN15FT-F43</t>
  </si>
  <si>
    <t>ETN15FT-F44</t>
  </si>
  <si>
    <t>ETN15FT-F45</t>
  </si>
  <si>
    <t>ETN15FT-F46</t>
  </si>
  <si>
    <t>ETN15FT-F47</t>
  </si>
  <si>
    <t>ETN15FT-F48</t>
  </si>
  <si>
    <t>ETN15FT-F49</t>
  </si>
  <si>
    <t>ETN15FT-F50</t>
  </si>
  <si>
    <t>ETN15FT-F51</t>
  </si>
  <si>
    <t>ETN15FT-F52</t>
  </si>
  <si>
    <t>ETN15FT-F53</t>
  </si>
  <si>
    <t>ETN15FT-F54</t>
  </si>
  <si>
    <t>ETN15FT-F55</t>
  </si>
  <si>
    <t>ETN15FT-F56</t>
  </si>
  <si>
    <t>ETN15FT-F57</t>
  </si>
  <si>
    <t>ETN15FT-F58</t>
  </si>
  <si>
    <t>ETN15FT-F59</t>
  </si>
  <si>
    <t>ETN15FT-F60</t>
  </si>
  <si>
    <t>ETN15FT-F61</t>
  </si>
  <si>
    <t>ETN15FT-F62</t>
  </si>
  <si>
    <t>ETN15FT-F63</t>
  </si>
  <si>
    <t>ETN15FT-F64</t>
  </si>
  <si>
    <t>ETN15FT-F65</t>
  </si>
  <si>
    <t>ETN15FT-F66</t>
  </si>
  <si>
    <t>ETN15FT-F67</t>
  </si>
  <si>
    <t>ETN15FT-F68</t>
  </si>
  <si>
    <t>ETN15FT-F69</t>
  </si>
  <si>
    <t>ETN15FT-F70</t>
  </si>
  <si>
    <t>ETN15FT-F71</t>
  </si>
  <si>
    <t>ETN15FT-F72</t>
  </si>
  <si>
    <t>ETN15FT-F73</t>
  </si>
  <si>
    <t>ETN15FT-F74</t>
  </si>
  <si>
    <t>ETN15FT-F75</t>
  </si>
  <si>
    <t>ETN15FT-F76</t>
  </si>
  <si>
    <t>ETN15FT-F77</t>
  </si>
  <si>
    <t>ETN15FT-F78</t>
  </si>
  <si>
    <t>ETN15FT-F79</t>
  </si>
  <si>
    <t>ETN15FT-F80</t>
  </si>
  <si>
    <t>ETN15FT-F81</t>
  </si>
  <si>
    <t>ETN15FT-F82</t>
  </si>
  <si>
    <t>ETN15FT-F83</t>
  </si>
  <si>
    <t>ETN15FT-F84</t>
  </si>
  <si>
    <t>ETN15FT-F85</t>
  </si>
  <si>
    <t>ETN15FT-F86</t>
  </si>
  <si>
    <t>ETN15FT-F87</t>
  </si>
  <si>
    <t>ETN15FT-F88</t>
  </si>
  <si>
    <t>ETN15FT-F89</t>
  </si>
  <si>
    <t>ETN15FT-F90</t>
  </si>
  <si>
    <t>ETN15FT-F91</t>
  </si>
  <si>
    <t>ETN15FT-F92</t>
  </si>
  <si>
    <t>ETN15FT-F93</t>
  </si>
  <si>
    <t>ETN15FT-F94</t>
  </si>
  <si>
    <t>ETN15FT-F95</t>
  </si>
  <si>
    <t>ETN15FT-F96</t>
  </si>
  <si>
    <t>ETN15FT-F97</t>
  </si>
  <si>
    <t>ETN15FT-F98</t>
  </si>
  <si>
    <t>ETN15FT-F99</t>
  </si>
  <si>
    <t>ETN15FT-F100</t>
  </si>
  <si>
    <t>ETN15FT-F101</t>
  </si>
  <si>
    <t>ETN15FT-F102</t>
  </si>
  <si>
    <t>ETN15FT-F103</t>
  </si>
  <si>
    <t>ETN15FT-F104</t>
  </si>
  <si>
    <t>ETN15FT-F105</t>
  </si>
  <si>
    <t>ETN15FT-F106</t>
  </si>
  <si>
    <t>ETN15FT-F107</t>
  </si>
  <si>
    <t>ETN15FT-F108</t>
  </si>
  <si>
    <t>ETN15FT-F109</t>
  </si>
  <si>
    <t>ETN15FT-F110</t>
  </si>
  <si>
    <t>ETN15FT-F111</t>
  </si>
  <si>
    <t>ETN15FT-F112</t>
  </si>
  <si>
    <t>ETN15FT-F113</t>
  </si>
  <si>
    <t>ETN15FT-F114</t>
  </si>
  <si>
    <t>ETN15FT-F115</t>
  </si>
  <si>
    <t>ETN15FT-F116</t>
  </si>
  <si>
    <t>ETN15FT-F117</t>
  </si>
  <si>
    <t>ETN15FT-F118</t>
  </si>
  <si>
    <t>ETN15FT-F119</t>
  </si>
  <si>
    <t>ETN15FT-F120</t>
  </si>
  <si>
    <t>ETN15FT-F121</t>
  </si>
  <si>
    <t>ETN15FT-F122</t>
  </si>
  <si>
    <t>ETN15FT-F123</t>
  </si>
  <si>
    <t>ETN15FT-F124</t>
  </si>
  <si>
    <t>ETN15FT-F125</t>
  </si>
  <si>
    <t>ETN15FT-F126</t>
  </si>
  <si>
    <t>ETN15FT-F127</t>
  </si>
  <si>
    <t>ETN15FT-F128</t>
  </si>
  <si>
    <t>ETN15FT-F129</t>
  </si>
  <si>
    <t>ETN15FT-F130</t>
  </si>
  <si>
    <t>ETN15FT-F131</t>
  </si>
  <si>
    <t>ETN15FT-F132</t>
  </si>
  <si>
    <t>ETN15FT-F133</t>
  </si>
  <si>
    <t>ETN15FT-F134</t>
  </si>
  <si>
    <t>ETN15FT-F135</t>
  </si>
  <si>
    <t>ETN15FT-F136</t>
  </si>
  <si>
    <t>ETN15FT-F137</t>
  </si>
  <si>
    <t>ETN15FT-F138</t>
  </si>
  <si>
    <t>ETN15FT-F139</t>
  </si>
  <si>
    <t>ETN15FT-F140</t>
  </si>
  <si>
    <t>ETN15FT-F141</t>
  </si>
  <si>
    <t>ETN15FT-F142</t>
  </si>
  <si>
    <t>ETN15FT-F143</t>
  </si>
  <si>
    <t>ETN15FT-F144</t>
  </si>
  <si>
    <t>ETN15FT-F145</t>
  </si>
  <si>
    <t>ETN15FT-F146</t>
  </si>
  <si>
    <t>ETN15FT-F147</t>
  </si>
  <si>
    <t>ETN15FT-F148</t>
  </si>
  <si>
    <t>ETN15FT-F149</t>
  </si>
  <si>
    <t>ETN15FT-F150</t>
  </si>
  <si>
    <t>ETN15FT-F151</t>
  </si>
  <si>
    <t>ETN15FT-F152</t>
  </si>
  <si>
    <t>ETN15FT-F153</t>
  </si>
  <si>
    <t>ETN15FT-F154</t>
  </si>
  <si>
    <t>ETN15FT-F155</t>
  </si>
  <si>
    <t>ETN15FT-F156</t>
  </si>
  <si>
    <t>ETN15FT-F157</t>
  </si>
  <si>
    <t>ETN15FT-F158</t>
  </si>
  <si>
    <t>ETN15FT-F159</t>
  </si>
  <si>
    <t>ETN15FT-F160</t>
  </si>
  <si>
    <t>ETN15FT-F161</t>
  </si>
  <si>
    <t>ETN15FT-F162</t>
  </si>
  <si>
    <t>ETN15FT-F163</t>
  </si>
  <si>
    <t>ETN15FT-F164</t>
  </si>
  <si>
    <t>ETN15FT-F165</t>
  </si>
  <si>
    <t>ETN15FT-F166</t>
  </si>
  <si>
    <t>ETN15FT-F167</t>
  </si>
  <si>
    <t>ETN15FT-F168</t>
  </si>
  <si>
    <t>ETN15FT-F169</t>
  </si>
  <si>
    <t>ETN15FT-F170</t>
  </si>
  <si>
    <t>ETN15FT-F171</t>
  </si>
  <si>
    <t>ETN15FT-F172</t>
  </si>
  <si>
    <t>ETN15FT-F173</t>
  </si>
  <si>
    <t>ETN15FT-F174</t>
  </si>
  <si>
    <t>ETN15FT-F175</t>
  </si>
  <si>
    <t>ETN15FT-F176</t>
  </si>
  <si>
    <t>ETN15FT-F177</t>
  </si>
  <si>
    <t>ETN15FT-F178</t>
  </si>
  <si>
    <t>ETN15FT-F179</t>
  </si>
  <si>
    <t>ETN15FT-F180</t>
  </si>
  <si>
    <t>Usikkker</t>
  </si>
  <si>
    <t>ETN15FT-F181</t>
  </si>
  <si>
    <t>ETN15FT-F182</t>
  </si>
  <si>
    <t>ETN15FT-F183</t>
  </si>
  <si>
    <t>ETN15FT-F184</t>
  </si>
  <si>
    <t>ETN15FT-F185</t>
  </si>
  <si>
    <t>ETN15FT-F186</t>
  </si>
  <si>
    <t>ETN15FT-F187</t>
  </si>
  <si>
    <t>ETN15FT-F188</t>
  </si>
  <si>
    <t>ETN15FT-F189</t>
  </si>
  <si>
    <t>ETN15FT-F190</t>
  </si>
  <si>
    <t>ETN15FT-F191</t>
  </si>
  <si>
    <t>ETN15FT-F192</t>
  </si>
  <si>
    <t>L.Nr</t>
  </si>
  <si>
    <t>ETN16FT-V1</t>
  </si>
  <si>
    <t>ETN16FT-V2</t>
  </si>
  <si>
    <t>ETN16FT-V3</t>
  </si>
  <si>
    <t>ETN16FT-V4</t>
  </si>
  <si>
    <t>ETN16FT-V5</t>
  </si>
  <si>
    <t>ETN16FT-V6</t>
  </si>
  <si>
    <t>ETN16FT-V7</t>
  </si>
  <si>
    <t>ETN16FT-V8</t>
  </si>
  <si>
    <t>ETN16FT-V9</t>
  </si>
  <si>
    <t>ETN16FT-V10</t>
  </si>
  <si>
    <t>ETN16FT-V11</t>
  </si>
  <si>
    <t>ETN16FT-V12</t>
  </si>
  <si>
    <t>ETN16FT-V13</t>
  </si>
  <si>
    <t>ETN16FT-V14</t>
  </si>
  <si>
    <t>ETN16FT-V15</t>
  </si>
  <si>
    <t>ETN16FT-V16</t>
  </si>
  <si>
    <t>ETN16FT-V17</t>
  </si>
  <si>
    <t>ETN16FT-V18</t>
  </si>
  <si>
    <t>ETN16FT-V19</t>
  </si>
  <si>
    <t>ETN16FT-V20</t>
  </si>
  <si>
    <t>ETN16FT-V21</t>
  </si>
  <si>
    <t>ETN16FT-V22</t>
  </si>
  <si>
    <t>ETN16FT-V23</t>
  </si>
  <si>
    <t>ETN16FT-V24</t>
  </si>
  <si>
    <t>ETN16FT-V25</t>
  </si>
  <si>
    <t>ETN16FT-V26</t>
  </si>
  <si>
    <t>ETN16FT-V27</t>
  </si>
  <si>
    <t>ETN16FT-V28</t>
  </si>
  <si>
    <t>ETN16FT-V29</t>
  </si>
  <si>
    <t>ETN16FT-V30</t>
  </si>
  <si>
    <t>ETN16FT-V31</t>
  </si>
  <si>
    <t>ETN16FT-V32</t>
  </si>
  <si>
    <t>ETN16FT-V33</t>
  </si>
  <si>
    <t>ETN16FT-V34</t>
  </si>
  <si>
    <t>ETN16FT-V35</t>
  </si>
  <si>
    <t>ETN16FT-V36</t>
  </si>
  <si>
    <t>ETN16FT-V37</t>
  </si>
  <si>
    <t>ETN16FT-V38</t>
  </si>
  <si>
    <t>ETN16FT-V39</t>
  </si>
  <si>
    <t>ETN16FT-V40</t>
  </si>
  <si>
    <t>ETN16FT-V41</t>
  </si>
  <si>
    <t>ETN16FT-V42</t>
  </si>
  <si>
    <t>ETN16FT-V43</t>
  </si>
  <si>
    <t>ETN16FT-V44</t>
  </si>
  <si>
    <t>ETN16FT-V45</t>
  </si>
  <si>
    <t>ETN16FT-V46</t>
  </si>
  <si>
    <t>ETN16FT-V47</t>
  </si>
  <si>
    <t>ETN16FT-V48</t>
  </si>
  <si>
    <t>ETN16FT-V49</t>
  </si>
  <si>
    <t>ETN16FT-V50</t>
  </si>
  <si>
    <t>ETN16FT-V51</t>
  </si>
  <si>
    <t>ETN16FT-V52</t>
  </si>
  <si>
    <t>ETN16FT-V53</t>
  </si>
  <si>
    <t>ETN16FT-V54</t>
  </si>
  <si>
    <t>ETN16FT-V55</t>
  </si>
  <si>
    <t>ETN16FT-V56</t>
  </si>
  <si>
    <t>ETN16FT-V57</t>
  </si>
  <si>
    <t>ETN16FT-V58</t>
  </si>
  <si>
    <t>ETN16FT-V59</t>
  </si>
  <si>
    <t>ETN16FT-V60</t>
  </si>
  <si>
    <t>ETN16FT-V61</t>
  </si>
  <si>
    <t>ETN16FT-V62</t>
  </si>
  <si>
    <t>ETN16FT-V63</t>
  </si>
  <si>
    <t>ETN16FT-V64</t>
  </si>
  <si>
    <t>ETN16FT-V65</t>
  </si>
  <si>
    <t>ETN16FT-V66</t>
  </si>
  <si>
    <t>ETN16FT-V67</t>
  </si>
  <si>
    <t>ETN16FT-V68</t>
  </si>
  <si>
    <t>ETN16FT-V69</t>
  </si>
  <si>
    <t>ETN16FT-V70</t>
  </si>
  <si>
    <t>ETN16FT-V71</t>
  </si>
  <si>
    <t>ETN16FT-V72</t>
  </si>
  <si>
    <t>ETN16FT-V73</t>
  </si>
  <si>
    <t>ETN16FT-V74</t>
  </si>
  <si>
    <t>ETN16FT-V75</t>
  </si>
  <si>
    <t>ETN16FT-V76</t>
  </si>
  <si>
    <t>ETN16FT-V77</t>
  </si>
  <si>
    <t>ETN16FT-V78</t>
  </si>
  <si>
    <t>ETN16FT-V79</t>
  </si>
  <si>
    <t>ETN16FT-V80</t>
  </si>
  <si>
    <t>ETN16FT-V81</t>
  </si>
  <si>
    <t>ETN16FT-V82</t>
  </si>
  <si>
    <t>ETN16FT-V83</t>
  </si>
  <si>
    <t>ETN16FT-V84</t>
  </si>
  <si>
    <t>ETN16FT-V85</t>
  </si>
  <si>
    <t>ETN16FT-V86</t>
  </si>
  <si>
    <t>ETN16FT-V87</t>
  </si>
  <si>
    <t>ETN16FT-V88</t>
  </si>
  <si>
    <t>ETN16FT-V89</t>
  </si>
  <si>
    <t>ETN16FT-V90</t>
  </si>
  <si>
    <t>ETN16FT-V91</t>
  </si>
  <si>
    <t>ETN16FT-V92</t>
  </si>
  <si>
    <t>ETN16FT-V93</t>
  </si>
  <si>
    <t>ETN16FT-V94</t>
  </si>
  <si>
    <t>ETN16FT-V95</t>
  </si>
  <si>
    <t>ETN16FT-V96</t>
  </si>
  <si>
    <t>ETN16FT-V97</t>
  </si>
  <si>
    <t>ETN16FT-V98</t>
  </si>
  <si>
    <t>ETN16FT-V99</t>
  </si>
  <si>
    <t>ETN16FT-V100</t>
  </si>
  <si>
    <t>ETN16FT-V101</t>
  </si>
  <si>
    <t>ETN16FT-V102</t>
  </si>
  <si>
    <t>ETN16FT-V103</t>
  </si>
  <si>
    <t>ETN16FT-V104</t>
  </si>
  <si>
    <t>ETN16FT-V105</t>
  </si>
  <si>
    <t>ETN16FT-V106</t>
  </si>
  <si>
    <t>ETN16FT-V107</t>
  </si>
  <si>
    <t>ETN16FT-V108</t>
  </si>
  <si>
    <t>ETN16FT-V109</t>
  </si>
  <si>
    <t>ETN16FT-V110</t>
  </si>
  <si>
    <t>ETN16FT-V111</t>
  </si>
  <si>
    <t>ETN16FT-V112</t>
  </si>
  <si>
    <t>ETN16FT-V113</t>
  </si>
  <si>
    <t>ETN16FT-V114</t>
  </si>
  <si>
    <t>ETN16FT-V115</t>
  </si>
  <si>
    <t>ETN16FT-V116</t>
  </si>
  <si>
    <t>ETN16FT-V117</t>
  </si>
  <si>
    <t>ETN16FT-V118</t>
  </si>
  <si>
    <t>ETN16FT-V119</t>
  </si>
  <si>
    <t>ETN16FT-V120</t>
  </si>
  <si>
    <t>ETN16FT-V121</t>
  </si>
  <si>
    <t>ETN16FT-V122</t>
  </si>
  <si>
    <t>ETN16FT-V123</t>
  </si>
  <si>
    <t>ETN16FT-V124</t>
  </si>
  <si>
    <t>ETN16FT-V125</t>
  </si>
  <si>
    <t>ETN16FT-V126</t>
  </si>
  <si>
    <t>ETN16FT-V127</t>
  </si>
  <si>
    <t>ETN16FT-V128</t>
  </si>
  <si>
    <t>ETN16FT-V129</t>
  </si>
  <si>
    <t>ETN16FT-V130</t>
  </si>
  <si>
    <t>ETN16FT-V131</t>
  </si>
  <si>
    <t>ETN16FT-V132</t>
  </si>
  <si>
    <t>ETN16FT-V133</t>
  </si>
  <si>
    <t>ETN16FT-V134</t>
  </si>
  <si>
    <t>ETN16FT-V135</t>
  </si>
  <si>
    <t>ETN16FT-V136</t>
  </si>
  <si>
    <t>ETN16FT-V137</t>
  </si>
  <si>
    <t>ETN16FT-V138</t>
  </si>
  <si>
    <t>ETN16FT-V139</t>
  </si>
  <si>
    <t>ETN16FT-V140</t>
  </si>
  <si>
    <t>ETN16FT-V141</t>
  </si>
  <si>
    <t>ETN16FT-V142</t>
  </si>
  <si>
    <t>ETN16FT-V143</t>
  </si>
  <si>
    <t>ETN16FT-V144</t>
  </si>
  <si>
    <t>ETN16FT-V145</t>
  </si>
  <si>
    <t>ETN16FT-V146</t>
  </si>
  <si>
    <t>ETN16FT-V147</t>
  </si>
  <si>
    <t>ETN16FT-V148</t>
  </si>
  <si>
    <t>ETN16FT-V149</t>
  </si>
  <si>
    <t>ETN16FT-V150</t>
  </si>
  <si>
    <t>ETN16FT-V151</t>
  </si>
  <si>
    <t>ETN16FT-V152</t>
  </si>
  <si>
    <t>ETN16FT-V153</t>
  </si>
  <si>
    <t>ETN16FT-V154</t>
  </si>
  <si>
    <t>ETN16FT-V155</t>
  </si>
  <si>
    <t>ETN16FT-V156</t>
  </si>
  <si>
    <t>ETN16FT-V157</t>
  </si>
  <si>
    <t>ETN16FT-V158</t>
  </si>
  <si>
    <t>ETN16FT-V159</t>
  </si>
  <si>
    <t>ETN16FT-V160</t>
  </si>
  <si>
    <t>ETN16FT-V161</t>
  </si>
  <si>
    <t>ETN16FT-V162</t>
  </si>
  <si>
    <t>ETN16FT-V163</t>
  </si>
  <si>
    <t>ETN16FT-V164</t>
  </si>
  <si>
    <t>ETN16FT-V165</t>
  </si>
  <si>
    <t>ETN16FT-V166</t>
  </si>
  <si>
    <t>ETN16FT-V167</t>
  </si>
  <si>
    <t>ETN16FT-V168</t>
  </si>
  <si>
    <t>ETN16FT-V169</t>
  </si>
  <si>
    <t>ETN16FT-V170</t>
  </si>
  <si>
    <t>ETN16FT-V171</t>
  </si>
  <si>
    <t>ETN16FT-V172</t>
  </si>
  <si>
    <t>ETN16FT-V173</t>
  </si>
  <si>
    <t>ETN16FT-V174</t>
  </si>
  <si>
    <t>ETN16FT-V175</t>
  </si>
  <si>
    <t>ETN16FT-V176</t>
  </si>
  <si>
    <t>ETN16FT-V177</t>
  </si>
  <si>
    <t>ETN16FT-V178</t>
  </si>
  <si>
    <t>ETN16FT-V179</t>
  </si>
  <si>
    <t>ETN16FT-V180</t>
  </si>
  <si>
    <t>ETN16FT-V181</t>
  </si>
  <si>
    <t>ETN16FT-V182</t>
  </si>
  <si>
    <t>ETN16FT-V183</t>
  </si>
  <si>
    <t>ETN16FT-V184</t>
  </si>
  <si>
    <t>ETN16FT-V185</t>
  </si>
  <si>
    <t>ETN16FT-V186</t>
  </si>
  <si>
    <t>ETN16FT-V187</t>
  </si>
  <si>
    <t>ETN16FT-V188</t>
  </si>
  <si>
    <t>ETN16FT-V189</t>
  </si>
  <si>
    <t>ETN16FT-V190</t>
  </si>
  <si>
    <t>ETN16FT-V191</t>
  </si>
  <si>
    <t>ETN16FT-V192</t>
  </si>
  <si>
    <t>ETN16FT-V193</t>
  </si>
  <si>
    <t>ETN16FT-V194</t>
  </si>
  <si>
    <t>ETN16FT-V195</t>
  </si>
  <si>
    <t>ETN16FT-V196</t>
  </si>
  <si>
    <t>ETN16FT-V197</t>
  </si>
  <si>
    <t>ETN16FT-V198</t>
  </si>
  <si>
    <t>ETN16FT-V199</t>
  </si>
  <si>
    <t>ETN16FT-V200</t>
  </si>
  <si>
    <t>ETN16FT-V201</t>
  </si>
  <si>
    <t>ETN16FT-V202</t>
  </si>
  <si>
    <t>ETN16FT-V203</t>
  </si>
  <si>
    <t>ETN16FT-V204</t>
  </si>
  <si>
    <t>ETN16FT-V205</t>
  </si>
  <si>
    <t>ETN16FT-V206</t>
  </si>
  <si>
    <t>ETN16FT-V207</t>
  </si>
  <si>
    <t>ETN16FT-V208</t>
  </si>
  <si>
    <t>ETN16FT-V209</t>
  </si>
  <si>
    <t>ETN16FT-V210</t>
  </si>
  <si>
    <t>ETN16FT-V211</t>
  </si>
  <si>
    <t>ETN16FT-V212</t>
  </si>
  <si>
    <t>ETN16FT-V213</t>
  </si>
  <si>
    <t>ETN16FT-V214</t>
  </si>
  <si>
    <t>ETN16FT-V215</t>
  </si>
  <si>
    <t>ETN16FT-V216</t>
  </si>
  <si>
    <t>ETN16FT-V217</t>
  </si>
  <si>
    <t>ETN16FT-V218</t>
  </si>
  <si>
    <t>ETN16FT-V219</t>
  </si>
  <si>
    <t>ETN16FT-V220</t>
  </si>
  <si>
    <t>ETN16FT-V221</t>
  </si>
  <si>
    <t>ETN16FT-V222</t>
  </si>
  <si>
    <t>ETN16FT-V223</t>
  </si>
  <si>
    <t>ETN16FT-V224</t>
  </si>
  <si>
    <t>ETN16FT-V225</t>
  </si>
  <si>
    <t>ETN16FT-V226</t>
  </si>
  <si>
    <t>ETN16FT-V227</t>
  </si>
  <si>
    <t>ETN16FT-V228</t>
  </si>
  <si>
    <t>ETN16FT-V229</t>
  </si>
  <si>
    <t>ETN16FT-V230</t>
  </si>
  <si>
    <t>ETN16FT-V231</t>
  </si>
  <si>
    <t>ETN16FT-V232</t>
  </si>
  <si>
    <t>ETN16FT-V233</t>
  </si>
  <si>
    <t>ETN16FT-V234</t>
  </si>
  <si>
    <t>ETN16FT-V235</t>
  </si>
  <si>
    <t>ETN16FT-V236</t>
  </si>
  <si>
    <t>ETN16FT-V237</t>
  </si>
  <si>
    <t>ETN16FT-V238</t>
  </si>
  <si>
    <t>ETN16FT-V239</t>
  </si>
  <si>
    <t>ETN16FT-V240</t>
  </si>
  <si>
    <t>ETN16FT-V241</t>
  </si>
  <si>
    <t>ETN16FT-V242</t>
  </si>
  <si>
    <t>ETN16FT-V243</t>
  </si>
  <si>
    <t>ETN16FT-V244</t>
  </si>
  <si>
    <t>ETN16FT-V245</t>
  </si>
  <si>
    <t>ETN16FT-V246</t>
  </si>
  <si>
    <t>ETN16FT-V247</t>
  </si>
  <si>
    <t>ETN16FT-V248</t>
  </si>
  <si>
    <t>ETN16FT-V249</t>
  </si>
  <si>
    <t>ETN16FT-V250</t>
  </si>
  <si>
    <t>ETN16FT-V251</t>
  </si>
  <si>
    <t>ETN16FT-V252</t>
  </si>
  <si>
    <t>ETN16FT-V253</t>
  </si>
  <si>
    <t>ETN16FT-V254</t>
  </si>
  <si>
    <t>ETN16FT-V255</t>
  </si>
  <si>
    <t>ETN16FT-V256</t>
  </si>
  <si>
    <t>ETN16FT-V257</t>
  </si>
  <si>
    <t>ETN16FT-V258</t>
  </si>
  <si>
    <t>ETN16FT-V259</t>
  </si>
  <si>
    <t>ETN16FT-V260</t>
  </si>
  <si>
    <t>ETN16FT-V261</t>
  </si>
  <si>
    <t>ETN16FT-V262</t>
  </si>
  <si>
    <t>ETN16FT-V263</t>
  </si>
  <si>
    <t>ETN16FT-V264</t>
  </si>
  <si>
    <t>ETN16FT-V265</t>
  </si>
  <si>
    <t>ETN16FT-V266</t>
  </si>
  <si>
    <t>ETN16FT-V267</t>
  </si>
  <si>
    <t>ETN16FT-V268</t>
  </si>
  <si>
    <t>ETN16FT-V269</t>
  </si>
  <si>
    <t>ETN16FT-V270</t>
  </si>
  <si>
    <t>ETN16FT-V271</t>
  </si>
  <si>
    <t>ETN16FT-V272</t>
  </si>
  <si>
    <t>ETN16FT-V273</t>
  </si>
  <si>
    <t>ETN16FT-V274</t>
  </si>
  <si>
    <t>ETN16FT-V275</t>
  </si>
  <si>
    <t>ETN16FT-V276</t>
  </si>
  <si>
    <t>ETN16FT-V277</t>
  </si>
  <si>
    <t>ETN16FT-V278</t>
  </si>
  <si>
    <t>ETN16FT-V279</t>
  </si>
  <si>
    <t>ETN16FT-V280</t>
  </si>
  <si>
    <t>ETN16FT-V281</t>
  </si>
  <si>
    <t>ETN16FT-V282</t>
  </si>
  <si>
    <t>ETN16FT-V283</t>
  </si>
  <si>
    <t>ETN16FT-V284</t>
  </si>
  <si>
    <t>ETN16FT-V285</t>
  </si>
  <si>
    <t>ETN16FT-V286</t>
  </si>
  <si>
    <t>ETN16FT-V287</t>
  </si>
  <si>
    <t>ETN16FT-V288</t>
  </si>
  <si>
    <t>ETN16FT-V289</t>
  </si>
  <si>
    <t>ETN16FT-V290</t>
  </si>
  <si>
    <t>ETN16FT-V291</t>
  </si>
  <si>
    <t>ETN16FT-V292</t>
  </si>
  <si>
    <t>ETN16FT-V293</t>
  </si>
  <si>
    <t>ETN16FT-V294</t>
  </si>
  <si>
    <t>ETN16FT-V295</t>
  </si>
  <si>
    <t>ETN16FT-V296</t>
  </si>
  <si>
    <t>ETN16FT-V297</t>
  </si>
  <si>
    <t>ETN16FT-V298</t>
  </si>
  <si>
    <t>ETN16FT-V299</t>
  </si>
  <si>
    <t>ETN16FT-V300</t>
  </si>
  <si>
    <t>ETN16FT-V301</t>
  </si>
  <si>
    <t>ETN16FT-V302</t>
  </si>
  <si>
    <t>ETN16FT-V303</t>
  </si>
  <si>
    <t>ETN16FT-V304</t>
  </si>
  <si>
    <t>ETN16FT-V305</t>
  </si>
  <si>
    <t>ETN16FT-V306</t>
  </si>
  <si>
    <t>ETN16FT-V307</t>
  </si>
  <si>
    <t>ETN16FT-V308</t>
  </si>
  <si>
    <t>ETN16FT-V309</t>
  </si>
  <si>
    <t>ETN16FT-V310</t>
  </si>
  <si>
    <t>ETN16FT-V311</t>
  </si>
  <si>
    <t>ETN16FT-V312</t>
  </si>
  <si>
    <t>ETN16FT-V313</t>
  </si>
  <si>
    <t>ETN16FT-V314</t>
  </si>
  <si>
    <t>ETN16FT-V315</t>
  </si>
  <si>
    <t>ETN16FT-V316</t>
  </si>
  <si>
    <t>ETN16FT-V317</t>
  </si>
  <si>
    <t>ETN16FT-V318</t>
  </si>
  <si>
    <t>ETN16FT-V319</t>
  </si>
  <si>
    <t>ETN16FT-V320</t>
  </si>
  <si>
    <t>ETN16FT-V321</t>
  </si>
  <si>
    <t>ETN16FT-V322</t>
  </si>
  <si>
    <t>ETN16FT-V323</t>
  </si>
  <si>
    <t>ETN16FT-V324</t>
  </si>
  <si>
    <t>ETN16FT-V325</t>
  </si>
  <si>
    <t>ETN16FT-V326</t>
  </si>
  <si>
    <t>ETN16FT-V327</t>
  </si>
  <si>
    <t>ETN16FT-V328</t>
  </si>
  <si>
    <t>ETN16FT-V329</t>
  </si>
  <si>
    <t>ETN16FT-V330</t>
  </si>
  <si>
    <t>ETN16FT-V331</t>
  </si>
  <si>
    <t>ETN16FT-V332</t>
  </si>
  <si>
    <t>ETN16FT-V333</t>
  </si>
  <si>
    <t>ETN16FT-V334</t>
  </si>
  <si>
    <t>ETN16FT-V335</t>
  </si>
  <si>
    <t>ETN16FT-V336</t>
  </si>
  <si>
    <t>ETN16FT-V337</t>
  </si>
  <si>
    <t>ETN16FT-V338</t>
  </si>
  <si>
    <t>ETN16FT-V339</t>
  </si>
  <si>
    <t>ETN16FT-V340</t>
  </si>
  <si>
    <t>ETN16FT-V341</t>
  </si>
  <si>
    <t>ETN16FT-V342</t>
  </si>
  <si>
    <t>ETN16FT-V343</t>
  </si>
  <si>
    <t>ETN16FT-V344</t>
  </si>
  <si>
    <t>ETN16FT-V345</t>
  </si>
  <si>
    <t>ETN16FT-V346</t>
  </si>
  <si>
    <t>ETN16FT-V347</t>
  </si>
  <si>
    <t>ETN16FT-V348</t>
  </si>
  <si>
    <t>ETN16FT-V349</t>
  </si>
  <si>
    <t>ETN16FT-V350</t>
  </si>
  <si>
    <t>ETN16FT-V351</t>
  </si>
  <si>
    <t>ETN16FT-V352</t>
  </si>
  <si>
    <t>ETN16FT-V353</t>
  </si>
  <si>
    <t>ETN16FT-V354</t>
  </si>
  <si>
    <t>ETN16FT-V355</t>
  </si>
  <si>
    <t>ETN16FT-V356</t>
  </si>
  <si>
    <t>ETN16FT-V357</t>
  </si>
  <si>
    <t>ETN16FT-V358</t>
  </si>
  <si>
    <t>ETN16FT-V359</t>
  </si>
  <si>
    <t>ETN16FT-V360</t>
  </si>
  <si>
    <t>ETN16FT-V361</t>
  </si>
  <si>
    <t>ETN16FT-V362</t>
  </si>
  <si>
    <t>ETN16FT-V363</t>
  </si>
  <si>
    <t>ETN16FT-V364</t>
  </si>
  <si>
    <t>ETN16FT-V365</t>
  </si>
  <si>
    <t>ETN16FT-V366</t>
  </si>
  <si>
    <t>ETN16FT-V367</t>
  </si>
  <si>
    <t>ETN16FT-V368</t>
  </si>
  <si>
    <t>ETN16FT-V369</t>
  </si>
  <si>
    <t>ETN16FT-V370</t>
  </si>
  <si>
    <t>ETN16FT-V371</t>
  </si>
  <si>
    <t>ETN16FT-V372</t>
  </si>
  <si>
    <t>ETN16FT-V373</t>
  </si>
  <si>
    <t>ETN16FT-V374</t>
  </si>
  <si>
    <t>ETN16FT-V375</t>
  </si>
  <si>
    <t>ETN16FT-V376</t>
  </si>
  <si>
    <t>ETN16FT-V377</t>
  </si>
  <si>
    <t>ETN16FT-V378</t>
  </si>
  <si>
    <t>ETN16FT-V379</t>
  </si>
  <si>
    <t>ETN16FT-V380</t>
  </si>
  <si>
    <t>ETN16FT-V381</t>
  </si>
  <si>
    <t>ETN16FT-V382</t>
  </si>
  <si>
    <t>ETN16FT-V383</t>
  </si>
  <si>
    <t>ETN16FT-V384</t>
  </si>
  <si>
    <t>ETN16FT-V385</t>
  </si>
  <si>
    <t>ETN16FT-V386</t>
  </si>
  <si>
    <t>ETN16FT-V387</t>
  </si>
  <si>
    <t>ETN16FT-V388</t>
  </si>
  <si>
    <t>ETN16FT-V389</t>
  </si>
  <si>
    <t>ETN16FT-V390</t>
  </si>
  <si>
    <t>ETN16FT-V391</t>
  </si>
  <si>
    <t>ETN16FT-V392</t>
  </si>
  <si>
    <t>ETN16FT-V393</t>
  </si>
  <si>
    <t>ETN16FT-V394</t>
  </si>
  <si>
    <t>ETN16FT-V395</t>
  </si>
  <si>
    <t>ETN16FT-V396</t>
  </si>
  <si>
    <t>ETN16FT-V397</t>
  </si>
  <si>
    <t>ETN16FT-V398</t>
  </si>
  <si>
    <t>ETN16FT-V399</t>
  </si>
  <si>
    <t>ETN16FT-V400</t>
  </si>
  <si>
    <t>ETN16FT-V401</t>
  </si>
  <si>
    <t>ETN16FT-V402</t>
  </si>
  <si>
    <t>ETN16FT-V403</t>
  </si>
  <si>
    <t>ETN16FT-V404</t>
  </si>
  <si>
    <t>ETN16FT-V405</t>
  </si>
  <si>
    <t>ETN16FT-V406</t>
  </si>
  <si>
    <t>ETN16FT-V407</t>
  </si>
  <si>
    <t>ETN16FT-V408</t>
  </si>
  <si>
    <t>ETN16FT-V409</t>
  </si>
  <si>
    <t>ETN16FT-V410</t>
  </si>
  <si>
    <t>ETN16FT-V411</t>
  </si>
  <si>
    <t>ETN16FT-V412</t>
  </si>
  <si>
    <t>ETN16FT-V413</t>
  </si>
  <si>
    <t>ETN16FT-V414</t>
  </si>
  <si>
    <t>ETN16FT-V415</t>
  </si>
  <si>
    <t>ETN16FT-V416</t>
  </si>
  <si>
    <t>ETN16FT-V417</t>
  </si>
  <si>
    <t>ETN16FT-V418</t>
  </si>
  <si>
    <t>ETN16FT-V419</t>
  </si>
  <si>
    <t>ETN16FT-V420</t>
  </si>
  <si>
    <t>ETN16FT-V421</t>
  </si>
  <si>
    <t>ETN16FT-V422</t>
  </si>
  <si>
    <t>ETN16FT-V423</t>
  </si>
  <si>
    <t>ETN16FT-V424</t>
  </si>
  <si>
    <t>ETN16FT-V425</t>
  </si>
  <si>
    <t>ETN16FT-V426</t>
  </si>
  <si>
    <t>ETN16FT-V427</t>
  </si>
  <si>
    <t>ETN16FT-V428</t>
  </si>
  <si>
    <t>ETN16FT-V429</t>
  </si>
  <si>
    <t>ETN16FT-V430</t>
  </si>
  <si>
    <t>ETN16FT-V431</t>
  </si>
  <si>
    <t>ETN16FT-V432</t>
  </si>
  <si>
    <t>ETN16FT-V433</t>
  </si>
  <si>
    <t>ETN16FT-V434</t>
  </si>
  <si>
    <t>ETN16FT-V435</t>
  </si>
  <si>
    <t>ETN16FT-V436</t>
  </si>
  <si>
    <t>ETN16FT-V437</t>
  </si>
  <si>
    <t>ETN16FT-V438</t>
  </si>
  <si>
    <t>ETN16FT-V439</t>
  </si>
  <si>
    <t>ETN16FT-V440</t>
  </si>
  <si>
    <t>ETN16FT-V441</t>
  </si>
  <si>
    <t>ETN16FT-V442</t>
  </si>
  <si>
    <t>ETN16FT-V443</t>
  </si>
  <si>
    <t>ETN16FT-V444</t>
  </si>
  <si>
    <t>ETN16FT-V445</t>
  </si>
  <si>
    <t>ETN16FT-V446</t>
  </si>
  <si>
    <t>ETN16FT-V447</t>
  </si>
  <si>
    <t>ETN16FT-V448</t>
  </si>
  <si>
    <t>ETN16FT-V449</t>
  </si>
  <si>
    <t>ETN16FT-V450</t>
  </si>
  <si>
    <t>ETN16FT-V451</t>
  </si>
  <si>
    <t>ETN16FT-V452</t>
  </si>
  <si>
    <t>ETN16FT-V453</t>
  </si>
  <si>
    <t>ETN16FT-V454</t>
  </si>
  <si>
    <t>ETN16FT-V455</t>
  </si>
  <si>
    <t>ETN16FT-V456</t>
  </si>
  <si>
    <t>ETN16FT-V457</t>
  </si>
  <si>
    <t>ETN16FT-V458</t>
  </si>
  <si>
    <t>ETN16FT-V459</t>
  </si>
  <si>
    <t>ETN16FT-V460</t>
  </si>
  <si>
    <t>ETN16FT-V461</t>
  </si>
  <si>
    <t>ETN16FT-V462</t>
  </si>
  <si>
    <t>ETN16FT-V463</t>
  </si>
  <si>
    <t>ETN16FT-V464</t>
  </si>
  <si>
    <t>ETN16FT-V465</t>
  </si>
  <si>
    <t>ETN16FT-V466</t>
  </si>
  <si>
    <t>ETN16FT-V467</t>
  </si>
  <si>
    <t>ETN16FT-V468</t>
  </si>
  <si>
    <t>ETN16FT-V469</t>
  </si>
  <si>
    <t>ETN16FT-V470</t>
  </si>
  <si>
    <t>ETN16FT-V471</t>
  </si>
  <si>
    <t>ETN16FT-V472</t>
  </si>
  <si>
    <t>ETN16FT-V473</t>
  </si>
  <si>
    <t>ETN16FT-V474</t>
  </si>
  <si>
    <t>ETN16FT-V475</t>
  </si>
  <si>
    <t>ETN16FT-V476</t>
  </si>
  <si>
    <t>ETN16FT-V477</t>
  </si>
  <si>
    <t>ETN16FT-V478</t>
  </si>
  <si>
    <t>ETN16FT-V479</t>
  </si>
  <si>
    <t>ETN16FT-V480</t>
  </si>
  <si>
    <t>ETN16FT-V481</t>
  </si>
  <si>
    <t>ETN16FT-V482</t>
  </si>
  <si>
    <t>ETN16FT-V483</t>
  </si>
  <si>
    <t>ETN16FT-V484</t>
  </si>
  <si>
    <t>ETN16FT-V485</t>
  </si>
  <si>
    <t>ETN16FT-V486</t>
  </si>
  <si>
    <t>ETN16FT-V487</t>
  </si>
  <si>
    <t>ETN16FT-V488</t>
  </si>
  <si>
    <t>ETN16FT-V489</t>
  </si>
  <si>
    <t>ETN16FT-V490</t>
  </si>
  <si>
    <t>ETN16FT-V491</t>
  </si>
  <si>
    <t>ETN16FT-V492</t>
  </si>
  <si>
    <t>ETN16FT-V493</t>
  </si>
  <si>
    <t>ETN16FT-V494</t>
  </si>
  <si>
    <t>ETN16FT-V495</t>
  </si>
  <si>
    <t>ETN16FT-V496</t>
  </si>
  <si>
    <t>ETN16FT-V497</t>
  </si>
  <si>
    <t>ETN16FT-V498</t>
  </si>
  <si>
    <t>ETN16FT-V499</t>
  </si>
  <si>
    <t>ETN16FT-V500</t>
  </si>
  <si>
    <t>ETN16FT-V501</t>
  </si>
  <si>
    <t>ETN16FT-V502</t>
  </si>
  <si>
    <t>ETN16FT-V503</t>
  </si>
  <si>
    <t>ETN16FT-V504</t>
  </si>
  <si>
    <t>ETN16FT-V505</t>
  </si>
  <si>
    <t>ETN16FT-V506</t>
  </si>
  <si>
    <t>ETN16FT-V507</t>
  </si>
  <si>
    <t>ETN16FT-V508</t>
  </si>
  <si>
    <t>ETN16FT-V509</t>
  </si>
  <si>
    <t>ETN16FT-V510</t>
  </si>
  <si>
    <t>ETN16FT-V511</t>
  </si>
  <si>
    <t>ETN16FT-V512</t>
  </si>
  <si>
    <t>ETN16FT-V513</t>
  </si>
  <si>
    <t>ETN16FT-V514</t>
  </si>
  <si>
    <t>ETN16FT-V515</t>
  </si>
  <si>
    <t>ETN16FT-V516</t>
  </si>
  <si>
    <t>ETN16FT-V517</t>
  </si>
  <si>
    <t>ETN16FT-V518</t>
  </si>
  <si>
    <t>ETN16FT-V519</t>
  </si>
  <si>
    <t>ETN16FT-V520</t>
  </si>
  <si>
    <t>ETN16FT-V521</t>
  </si>
  <si>
    <t>ETN16FT-V522</t>
  </si>
  <si>
    <t>ETN16FT-V523</t>
  </si>
  <si>
    <t>ETN16FT-V524</t>
  </si>
  <si>
    <t>ETN16FT-V525</t>
  </si>
  <si>
    <t>ETN16FT-V526</t>
  </si>
  <si>
    <t>ETN16FT-V527</t>
  </si>
  <si>
    <t>ETN16FT-V528</t>
  </si>
  <si>
    <t>ETN16FT-V529</t>
  </si>
  <si>
    <t>ETN16FT-V530</t>
  </si>
  <si>
    <t>ETN16FT-V531</t>
  </si>
  <si>
    <t>ETN16FT-V532</t>
  </si>
  <si>
    <t>ETN16FT-V533</t>
  </si>
  <si>
    <t>ETN16FT-V534</t>
  </si>
  <si>
    <t>ETN16FT-V535</t>
  </si>
  <si>
    <t>ETN16FT-V536</t>
  </si>
  <si>
    <t>ETN16FT-V537</t>
  </si>
  <si>
    <t>ETN16FT-V538</t>
  </si>
  <si>
    <t>ETN16FT-V539</t>
  </si>
  <si>
    <t>ETN16FT-V540</t>
  </si>
  <si>
    <t>ETN16FT-V541</t>
  </si>
  <si>
    <t>ETN16FT-V542</t>
  </si>
  <si>
    <t>ETN16FT-V543</t>
  </si>
  <si>
    <t>ETN16FT-V544</t>
  </si>
  <si>
    <t>ETN16FT-V545</t>
  </si>
  <si>
    <t>ETN16FT-V546</t>
  </si>
  <si>
    <t>ETN16FT-V547</t>
  </si>
  <si>
    <t>ETN16FT-V548</t>
  </si>
  <si>
    <t>ETN16FT-V549</t>
  </si>
  <si>
    <t>ETN16FT-V550</t>
  </si>
  <si>
    <t>ETN16FT-V551</t>
  </si>
  <si>
    <t>ETN16FT-V552</t>
  </si>
  <si>
    <t>ETN16FT-V553</t>
  </si>
  <si>
    <t>ETN16FT-V554</t>
  </si>
  <si>
    <t>ETN16FT-V555</t>
  </si>
  <si>
    <t>ETN16FT-V556</t>
  </si>
  <si>
    <t>ETN16FT-V557</t>
  </si>
  <si>
    <t>ETN16FT-V558</t>
  </si>
  <si>
    <t>ETN16FT-V559</t>
  </si>
  <si>
    <t>ETN16FT-V560</t>
  </si>
  <si>
    <t>ETN16FT-V561</t>
  </si>
  <si>
    <t>ETN16FT-V562</t>
  </si>
  <si>
    <t>ETN16FT-V563</t>
  </si>
  <si>
    <t>ETN16FT-V564</t>
  </si>
  <si>
    <t>ETN16FT-V565</t>
  </si>
  <si>
    <t>ETN16FT-V566</t>
  </si>
  <si>
    <t>ETN16FT-V567</t>
  </si>
  <si>
    <t>ETN16FT-V568</t>
  </si>
  <si>
    <t>ETN16FT-V569</t>
  </si>
  <si>
    <t>ETN16FT-V570</t>
  </si>
  <si>
    <t>ETN16FT-V571</t>
  </si>
  <si>
    <t>ETN16FT-V572</t>
  </si>
  <si>
    <t>ETN16FT-V573</t>
  </si>
  <si>
    <t>ETN16FT-V574</t>
  </si>
  <si>
    <t>ETN16FT-V575</t>
  </si>
  <si>
    <t>ETN16FT-V576</t>
  </si>
  <si>
    <t>ETN16FT-V577</t>
  </si>
  <si>
    <t>ETN16FT-V578</t>
  </si>
  <si>
    <t>ETN16FT-V579</t>
  </si>
  <si>
    <t>ETN16FT-V580</t>
  </si>
  <si>
    <t>ETN16FT-V581</t>
  </si>
  <si>
    <t>ETN16FT-V582</t>
  </si>
  <si>
    <t>ETN16FT-V583</t>
  </si>
  <si>
    <t>ETN16FT-V584</t>
  </si>
  <si>
    <t>ETN16FT-V585</t>
  </si>
  <si>
    <t>ETN16FT-V586</t>
  </si>
  <si>
    <t>ETN16FT-V587</t>
  </si>
  <si>
    <t>ETN16FT-V588</t>
  </si>
  <si>
    <t>ETN16FT-V589</t>
  </si>
  <si>
    <t>ETN16FT-V590</t>
  </si>
  <si>
    <t>ETN16FT-V591</t>
  </si>
  <si>
    <t>ETN16FT-V592</t>
  </si>
  <si>
    <t>ETN16FT-V593</t>
  </si>
  <si>
    <t>ETN16FT-V594</t>
  </si>
  <si>
    <t>ETN16FT-V595</t>
  </si>
  <si>
    <t>ETN16FT-V596</t>
  </si>
  <si>
    <t>ETN16FT-V597</t>
  </si>
  <si>
    <t>ETN16FT-V598</t>
  </si>
  <si>
    <t>ETN16FT-V599</t>
  </si>
  <si>
    <t>ETN16FT-V600</t>
  </si>
  <si>
    <t>ETN16FT-V601</t>
  </si>
  <si>
    <t>ETN16FT-V602</t>
  </si>
  <si>
    <t>ETN16FT-V603</t>
  </si>
  <si>
    <t>ETN16FT-V604</t>
  </si>
  <si>
    <t>ETN16FT-V605</t>
  </si>
  <si>
    <t>ETN16FT-V606</t>
  </si>
  <si>
    <t>ETN16FT-V607</t>
  </si>
  <si>
    <t>ETN16FT-V608</t>
  </si>
  <si>
    <t>ETN16FT-V609</t>
  </si>
  <si>
    <t>ETN16FT-V610</t>
  </si>
  <si>
    <t>ETN16FT-V611</t>
  </si>
  <si>
    <t>ETN16FT-V612</t>
  </si>
  <si>
    <t>ETN16FT-V613</t>
  </si>
  <si>
    <t>ETN16FT-V614</t>
  </si>
  <si>
    <t>ETN16FT-V615</t>
  </si>
  <si>
    <t>ETN16FT-V616</t>
  </si>
  <si>
    <t>ETN16FT-V617</t>
  </si>
  <si>
    <t>ETN16FT-V618</t>
  </si>
  <si>
    <t>ETN16FT-V619</t>
  </si>
  <si>
    <t>ETN16FT-V620</t>
  </si>
  <si>
    <t>ETN16FT-V621</t>
  </si>
  <si>
    <t>ETN16FT-V622</t>
  </si>
  <si>
    <t>ETN16FT-V623</t>
  </si>
  <si>
    <t>ETN16FT-V624</t>
  </si>
  <si>
    <t>ETN16FT-V625</t>
  </si>
  <si>
    <t>ETN16FT-V626</t>
  </si>
  <si>
    <t>ETN16FT-V627</t>
  </si>
  <si>
    <t>ETN16FT-V628</t>
  </si>
  <si>
    <t>ETN16FT-V629</t>
  </si>
  <si>
    <t>ETN16FT-V630</t>
  </si>
  <si>
    <t>ETN16FT-V631</t>
  </si>
  <si>
    <t>ETN16FT-V632</t>
  </si>
  <si>
    <t>ETN16FT-V633</t>
  </si>
  <si>
    <t>ETN16FT-V634</t>
  </si>
  <si>
    <t>ETN16FT-V635</t>
  </si>
  <si>
    <t>ETN16FT-V636</t>
  </si>
  <si>
    <t>ETN16FT-V637</t>
  </si>
  <si>
    <t>ETN16FT-V638</t>
  </si>
  <si>
    <t>ETN16FT-V639</t>
  </si>
  <si>
    <t>ETN16FT-V640</t>
  </si>
  <si>
    <t>ETN16FT-V641</t>
  </si>
  <si>
    <t>ETN16FT-V642</t>
  </si>
  <si>
    <t>ETN16FT-V643</t>
  </si>
  <si>
    <t>ETN16FT-V644</t>
  </si>
  <si>
    <t>ETN16FT-V645</t>
  </si>
  <si>
    <t>ETN16FT-V646</t>
  </si>
  <si>
    <t>ETN16FT-V647</t>
  </si>
  <si>
    <t>ETN16FT-V648</t>
  </si>
  <si>
    <t>ETN16FT-V649</t>
  </si>
  <si>
    <t>ETN16FT-V650</t>
  </si>
  <si>
    <t>ETN16FT-V651</t>
  </si>
  <si>
    <t>ETN16FT-V652</t>
  </si>
  <si>
    <t>ETN16FT-V653</t>
  </si>
  <si>
    <t>ETN16FT-V654</t>
  </si>
  <si>
    <t>ETN16FT-V655</t>
  </si>
  <si>
    <t>ETN16FT-V656</t>
  </si>
  <si>
    <t>ETN16FT-V657</t>
  </si>
  <si>
    <t>ETN16FT-V658</t>
  </si>
  <si>
    <t>ETN16FT-V659</t>
  </si>
  <si>
    <t>ETN16FT-V660</t>
  </si>
  <si>
    <t>ETN16FT-V661</t>
  </si>
  <si>
    <t>ETN16FT-V662</t>
  </si>
  <si>
    <t>ETN16FT-V663</t>
  </si>
  <si>
    <t>ETN16FT-V664</t>
  </si>
  <si>
    <t>ETN16FT-V665</t>
  </si>
  <si>
    <t>ETN16FT-V666</t>
  </si>
  <si>
    <t>ETN16FT-V667</t>
  </si>
  <si>
    <t>ETN16FT-V668</t>
  </si>
  <si>
    <t>ETN16FT-V669</t>
  </si>
  <si>
    <t>ETN16FT-V670</t>
  </si>
  <si>
    <t>ETN16FT-V671</t>
  </si>
  <si>
    <t>ETN16FT-V672</t>
  </si>
  <si>
    <t>ETN16FT-V673</t>
  </si>
  <si>
    <t>ETN16FT-V674</t>
  </si>
  <si>
    <t>ETN16FT-V675</t>
  </si>
  <si>
    <t>ETN16FT-V676</t>
  </si>
  <si>
    <t>ETN16FT-V677</t>
  </si>
  <si>
    <t>ETN16FT-V678</t>
  </si>
  <si>
    <t>ETN16FT-V679</t>
  </si>
  <si>
    <t>ETN16FT-V680</t>
  </si>
  <si>
    <t>ETN16FT-V681</t>
  </si>
  <si>
    <t>ETN16FT-V682</t>
  </si>
  <si>
    <t>ETN16FT-V683</t>
  </si>
  <si>
    <t>ETN16FT-V684</t>
  </si>
  <si>
    <t>ETN16FT-V685</t>
  </si>
  <si>
    <t>ETN16FT-V686</t>
  </si>
  <si>
    <t>ETN16FT-V687</t>
  </si>
  <si>
    <t>ETN16FT-V688</t>
  </si>
  <si>
    <t>ETN16FT-V689</t>
  </si>
  <si>
    <t>ETN16FT-V690</t>
  </si>
  <si>
    <t>ETN16FT-V691</t>
  </si>
  <si>
    <t>ETN16FT-V692</t>
  </si>
  <si>
    <t>ETN16FT-V693</t>
  </si>
  <si>
    <t>ETN16FT-V694</t>
  </si>
  <si>
    <t>ETN16FT-V695</t>
  </si>
  <si>
    <t>ETN16FT-V696</t>
  </si>
  <si>
    <t>ETN16FT-V697</t>
  </si>
  <si>
    <t>ETN16FT-V698</t>
  </si>
  <si>
    <t>ETN16FT-V699</t>
  </si>
  <si>
    <t>ETN16FT-V700</t>
  </si>
  <si>
    <t>ETN16FT-V701</t>
  </si>
  <si>
    <t>ETN16FT-V702</t>
  </si>
  <si>
    <t>ETN16FT-V703</t>
  </si>
  <si>
    <t>ETN16FT-V704</t>
  </si>
  <si>
    <t>ETN16FT-V705</t>
  </si>
  <si>
    <t>ETN16FT-V706</t>
  </si>
  <si>
    <t>ETN16FT-V707</t>
  </si>
  <si>
    <t>ETN16FT-V708</t>
  </si>
  <si>
    <t>ETN16FT-V709</t>
  </si>
  <si>
    <t>ETN16FT-V710</t>
  </si>
  <si>
    <t>ETN16FT-V711</t>
  </si>
  <si>
    <t>ETN16FT-V712</t>
  </si>
  <si>
    <t>ETN16FT-V713</t>
  </si>
  <si>
    <t>ETN16FT-V714</t>
  </si>
  <si>
    <t>ETN16FT-V715</t>
  </si>
  <si>
    <t>ETN16FT-V716</t>
  </si>
  <si>
    <t>ETN16FT-V717</t>
  </si>
  <si>
    <t>ETN16FT-V718</t>
  </si>
  <si>
    <t>ETN16FT-V719</t>
  </si>
  <si>
    <t>ETN16FT-V720</t>
  </si>
  <si>
    <t>ETN16FT-V721</t>
  </si>
  <si>
    <t>ETN16FT-V722</t>
  </si>
  <si>
    <t>ETN16FT-V723</t>
  </si>
  <si>
    <t>ETN16FT-V724</t>
  </si>
  <si>
    <t>ETN16FT-V725</t>
  </si>
  <si>
    <t>ETN16FT-V726</t>
  </si>
  <si>
    <t>ETN16FT-V727</t>
  </si>
  <si>
    <t>ETN16FT-V728</t>
  </si>
  <si>
    <t>ETN16FT-V729</t>
  </si>
  <si>
    <t>ETN16FT-V730</t>
  </si>
  <si>
    <t>ETN16FT-V731</t>
  </si>
  <si>
    <t>ETN16FT-V732</t>
  </si>
  <si>
    <t>ETN16FT-V733</t>
  </si>
  <si>
    <t>ETN16FT-V734</t>
  </si>
  <si>
    <t>ETN16FT-V735</t>
  </si>
  <si>
    <t>ETN16FT-V736</t>
  </si>
  <si>
    <t>ETN16FT-V737</t>
  </si>
  <si>
    <t>ETN16FT-V738</t>
  </si>
  <si>
    <t>ETN16FT-V739</t>
  </si>
  <si>
    <t>ETN16FT-V740</t>
  </si>
  <si>
    <t>ETN16FT-V741</t>
  </si>
  <si>
    <t>ETN16FT-V742</t>
  </si>
  <si>
    <t>ETN16FT-V743</t>
  </si>
  <si>
    <t>ETN16FT-V744</t>
  </si>
  <si>
    <t>ETN16FT-V745</t>
  </si>
  <si>
    <t>ETN16FT-V746</t>
  </si>
  <si>
    <t>ETN16FT-V747</t>
  </si>
  <si>
    <t>ETN16FT-V748</t>
  </si>
  <si>
    <t>ETN16FT-V749</t>
  </si>
  <si>
    <t>ETN16FT-V750</t>
  </si>
  <si>
    <t>ETN16FT-V751</t>
  </si>
  <si>
    <t>ETN16FT-V752</t>
  </si>
  <si>
    <t>ETN16FT-V753</t>
  </si>
  <si>
    <t>ETN16FT-V754</t>
  </si>
  <si>
    <t>ETN16FT-V755</t>
  </si>
  <si>
    <t>ETN16FT-V756</t>
  </si>
  <si>
    <t>ETN16FT-V757</t>
  </si>
  <si>
    <t>ETN16FT-V758</t>
  </si>
  <si>
    <t>ETN16FT-V759</t>
  </si>
  <si>
    <t>ETN16FT-V760</t>
  </si>
  <si>
    <t>ETN16FT-V761</t>
  </si>
  <si>
    <t>ETN16FT-V762</t>
  </si>
  <si>
    <t>ETN16FT-V763</t>
  </si>
  <si>
    <t>ETN16FT-V764</t>
  </si>
  <si>
    <t>ETN16FT-V765</t>
  </si>
  <si>
    <t>ETN16FT-V766</t>
  </si>
  <si>
    <t>ETN16FT-V767</t>
  </si>
  <si>
    <t>ETN16FT-V768</t>
  </si>
  <si>
    <t>ETN16FT-V769</t>
  </si>
  <si>
    <t>ETN16FT-V770</t>
  </si>
  <si>
    <t>ETN16FT-V771</t>
  </si>
  <si>
    <t>ETN16FT-V772</t>
  </si>
  <si>
    <t>ETN16FT-V773</t>
  </si>
  <si>
    <t>ETN16FT-V774</t>
  </si>
  <si>
    <t>ETN16FT-V775</t>
  </si>
  <si>
    <t>ETN16FT-V776</t>
  </si>
  <si>
    <t>ETN16FT-V777</t>
  </si>
  <si>
    <t>ETN16FT-V778</t>
  </si>
  <si>
    <t>ETN16FT-V779</t>
  </si>
  <si>
    <t>ETN16FT-V780</t>
  </si>
  <si>
    <t>ETN16FT-V781</t>
  </si>
  <si>
    <t>ETN16FT-V782</t>
  </si>
  <si>
    <t>ETN16FT-V783</t>
  </si>
  <si>
    <t>ETN16FT-V784</t>
  </si>
  <si>
    <t>ETN16FT-V785</t>
  </si>
  <si>
    <t>ETN16FT-V786</t>
  </si>
  <si>
    <t>ETN16FT-V787</t>
  </si>
  <si>
    <t>ETN16FT-V788</t>
  </si>
  <si>
    <t>ETN16FT-V789</t>
  </si>
  <si>
    <t>ETN16FT-V790</t>
  </si>
  <si>
    <t>ETN16FT-V791</t>
  </si>
  <si>
    <t>ETN16FT-V792</t>
  </si>
  <si>
    <t>ETN16FT-V793</t>
  </si>
  <si>
    <t>ETN16FT-V794</t>
  </si>
  <si>
    <t>ETN16FT-V795</t>
  </si>
  <si>
    <t>ETN16FT-V796</t>
  </si>
  <si>
    <t>ETN16FT-V797</t>
  </si>
  <si>
    <t>ETN16FT-V798</t>
  </si>
  <si>
    <t>ETN16FT-V799</t>
  </si>
  <si>
    <t>ETN16FT-V800</t>
  </si>
  <si>
    <t>ETN16FT-V801</t>
  </si>
  <si>
    <t>ETN16FT-V802</t>
  </si>
  <si>
    <t>ETN16FT-V803</t>
  </si>
  <si>
    <t>ETN16FT-V804</t>
  </si>
  <si>
    <t>ETN16FT-V805</t>
  </si>
  <si>
    <t>ETN16FT-V806</t>
  </si>
  <si>
    <t>ETN16FT-V807</t>
  </si>
  <si>
    <t>ETN16FT-V808</t>
  </si>
  <si>
    <t>ETN16FT-V809</t>
  </si>
  <si>
    <t>ETN16FT-V810</t>
  </si>
  <si>
    <t>ETN16FT-V811</t>
  </si>
  <si>
    <t>ETN16FT-V812</t>
  </si>
  <si>
    <t>ETN16FT-V813</t>
  </si>
  <si>
    <t>ETN16FT-V814</t>
  </si>
  <si>
    <t>ETN16FT-V815</t>
  </si>
  <si>
    <t>ETN16FT-V816</t>
  </si>
  <si>
    <t>ETN16FT-V817</t>
  </si>
  <si>
    <t>ETN16FT-V818</t>
  </si>
  <si>
    <t>ETN16FT-V819</t>
  </si>
  <si>
    <t>ETN16FT-V820</t>
  </si>
  <si>
    <t>ETN16FT-V821</t>
  </si>
  <si>
    <t>ETN16FT-V822</t>
  </si>
  <si>
    <t>ETN16FT-V823</t>
  </si>
  <si>
    <t>ETN16FT-V824</t>
  </si>
  <si>
    <t>ETN16FT-V825</t>
  </si>
  <si>
    <t>ETN16FT-V826</t>
  </si>
  <si>
    <t>ETN16FT-V827</t>
  </si>
  <si>
    <t>ETN16FT-V828</t>
  </si>
  <si>
    <t>ETN16FT-V829</t>
  </si>
  <si>
    <t>ETN16FT-V830</t>
  </si>
  <si>
    <t>ETN16FT-V831</t>
  </si>
  <si>
    <t>ETN16FT-V832</t>
  </si>
  <si>
    <t>ETN16FT-V833</t>
  </si>
  <si>
    <t>ETN16FT-V834</t>
  </si>
  <si>
    <t>ETN16FT-V835</t>
  </si>
  <si>
    <t>ETN16FT-V836</t>
  </si>
  <si>
    <t>ETN16FT-V837</t>
  </si>
  <si>
    <t>ETN16FT-V838</t>
  </si>
  <si>
    <t>ETN16FT-V839</t>
  </si>
  <si>
    <t>ETN16FT-V840</t>
  </si>
  <si>
    <t>ETN16FT-V841</t>
  </si>
  <si>
    <t>ETN16FT-V842</t>
  </si>
  <si>
    <t>ETN16FT-V843</t>
  </si>
  <si>
    <t>ETN16FT-V844</t>
  </si>
  <si>
    <t>ETN16FT-V845</t>
  </si>
  <si>
    <t>ETN16FT-V846</t>
  </si>
  <si>
    <t>ETN16FT-V847</t>
  </si>
  <si>
    <t>ETN16FT-V848</t>
  </si>
  <si>
    <t>ETN16FT-V849</t>
  </si>
  <si>
    <t>ETN16FT-V850</t>
  </si>
  <si>
    <t>ETN16FT-V851</t>
  </si>
  <si>
    <t>ETN16FT-V852</t>
  </si>
  <si>
    <t>ETN16FT-V853</t>
  </si>
  <si>
    <t>ETN16FT-V854</t>
  </si>
  <si>
    <t>ETN16FT-V855</t>
  </si>
  <si>
    <t>ETN16FT-V856</t>
  </si>
  <si>
    <t>ETN16FT-V857</t>
  </si>
  <si>
    <t>ETN16FT-V858</t>
  </si>
  <si>
    <t>ETN16FT-V859</t>
  </si>
  <si>
    <t>ETN16FT-V860</t>
  </si>
  <si>
    <t>ETN16FT-V861</t>
  </si>
  <si>
    <t>ETN16FT-V862</t>
  </si>
  <si>
    <t>ETN16FT-V863</t>
  </si>
  <si>
    <t>ETN16FT-V864</t>
  </si>
  <si>
    <t>ETN16FT-V865</t>
  </si>
  <si>
    <t>ETN16FT-V866</t>
  </si>
  <si>
    <t>ETN16FT-V867</t>
  </si>
  <si>
    <t>ETN16FT-V868</t>
  </si>
  <si>
    <t>ETN16FT-V869</t>
  </si>
  <si>
    <t>ETN16FT-V870</t>
  </si>
  <si>
    <t>ETN16FT-V871</t>
  </si>
  <si>
    <t>ETN16FT-V872</t>
  </si>
  <si>
    <t>ETN16FT-V873</t>
  </si>
  <si>
    <t>ETN16FT-V874</t>
  </si>
  <si>
    <t>ETN16FT-V875</t>
  </si>
  <si>
    <t>ETN16FT-V876</t>
  </si>
  <si>
    <t>ETN16FT-V877</t>
  </si>
  <si>
    <t>ETN16FT-V878</t>
  </si>
  <si>
    <t>ETN16FT-V879</t>
  </si>
  <si>
    <t>ETN16FT-V880</t>
  </si>
  <si>
    <t>ETN16FT-V881</t>
  </si>
  <si>
    <t>ETN16FT-V882</t>
  </si>
  <si>
    <t>ETN16FT-V883</t>
  </si>
  <si>
    <t>ETN16FT-V884</t>
  </si>
  <si>
    <t>ETN16FT-V885</t>
  </si>
  <si>
    <t>ETN16FT-V886</t>
  </si>
  <si>
    <t>ETN16FT-V887</t>
  </si>
  <si>
    <t>ETN16FT-V888</t>
  </si>
  <si>
    <t>ETN16FT-V889</t>
  </si>
  <si>
    <t>ETN16FT-V890</t>
  </si>
  <si>
    <t>ETN16FT-V891</t>
  </si>
  <si>
    <t>ETN16FT-V892</t>
  </si>
  <si>
    <t>ETN16FT-V893</t>
  </si>
  <si>
    <t>ETN16FT-V894</t>
  </si>
  <si>
    <t>ETN16FT-V895</t>
  </si>
  <si>
    <t>ETN16FT-V896</t>
  </si>
  <si>
    <t>ETN16FT-V897</t>
  </si>
  <si>
    <t>ETN16FT-V898</t>
  </si>
  <si>
    <t>ETN16FT-V899</t>
  </si>
  <si>
    <t>ETN16FT-V900</t>
  </si>
  <si>
    <t>ETN16FT-V901</t>
  </si>
  <si>
    <t>ETN16FT-V902</t>
  </si>
  <si>
    <t>ETN16FT-V903</t>
  </si>
  <si>
    <t>ETN16FT-V904</t>
  </si>
  <si>
    <t>ETN16FT-V905</t>
  </si>
  <si>
    <t>ETN16FT-V906</t>
  </si>
  <si>
    <t>ETN16FT-V907</t>
  </si>
  <si>
    <t>ETN16FT-V908</t>
  </si>
  <si>
    <t>ETN16FT-V909</t>
  </si>
  <si>
    <t>ETN16FT-V910</t>
  </si>
  <si>
    <t>ETN16FT-V911</t>
  </si>
  <si>
    <t>ETN16FT-V912</t>
  </si>
  <si>
    <t>ETN16FT-V913</t>
  </si>
  <si>
    <t>ETN16FT-V914</t>
  </si>
  <si>
    <t>ETN16FT-V915</t>
  </si>
  <si>
    <t>ETN16FT-V916</t>
  </si>
  <si>
    <t>ETN16FT-V917</t>
  </si>
  <si>
    <t>ETN16FT-V918</t>
  </si>
  <si>
    <t>ETN16FT-V919</t>
  </si>
  <si>
    <t>ETN16FT-V920</t>
  </si>
  <si>
    <t>ETN16FT-V921</t>
  </si>
  <si>
    <t>ETN16FT-V922</t>
  </si>
  <si>
    <t>ETN16FT-V923</t>
  </si>
  <si>
    <t>ETN16FT-V924</t>
  </si>
  <si>
    <t>ETN16FT-V925</t>
  </si>
  <si>
    <t>ETN16FT-V926</t>
  </si>
  <si>
    <t>ETN16FT-V927</t>
  </si>
  <si>
    <t>ETN16FT-V928</t>
  </si>
  <si>
    <t>ETN16FT-V929</t>
  </si>
  <si>
    <t>ETN16FT-V930</t>
  </si>
  <si>
    <t>ETN16FT-V931</t>
  </si>
  <si>
    <t>ETN16FT-V932</t>
  </si>
  <si>
    <t>ETN16FT-V933</t>
  </si>
  <si>
    <t>ETN16FT-V934</t>
  </si>
  <si>
    <t>ETN16FT-V935</t>
  </si>
  <si>
    <t>ETN16FT-V936</t>
  </si>
  <si>
    <t>ETN16FT-V937</t>
  </si>
  <si>
    <t>ETN16FT-V938</t>
  </si>
  <si>
    <t>ETN16FT-V939</t>
  </si>
  <si>
    <t>ETN16FT-V940</t>
  </si>
  <si>
    <t>ETN16FT-V941</t>
  </si>
  <si>
    <t>ETN16FT-V942</t>
  </si>
  <si>
    <t>ETN16FT-V943</t>
  </si>
  <si>
    <t>ETN16FT-V944</t>
  </si>
  <si>
    <t>ETN16FT-V945</t>
  </si>
  <si>
    <t>ETN16FT-V946</t>
  </si>
  <si>
    <t>ETN16FT-V947</t>
  </si>
  <si>
    <t>ETN16FT-V948</t>
  </si>
  <si>
    <t>ETN16FT-V949</t>
  </si>
  <si>
    <t>ETN16FT-V950</t>
  </si>
  <si>
    <t>ETN16FT-V951</t>
  </si>
  <si>
    <t>ETN16FT-V952</t>
  </si>
  <si>
    <t>ETN16FT-V953</t>
  </si>
  <si>
    <t>ETN16FT-V954</t>
  </si>
  <si>
    <t>ETN16FT-V955</t>
  </si>
  <si>
    <t>ETN16FT-V956</t>
  </si>
  <si>
    <t>ETN16FT-V957</t>
  </si>
  <si>
    <t>ETN16FT-V958</t>
  </si>
  <si>
    <t>ETN16FT-V959</t>
  </si>
  <si>
    <t>ETN16FT-V960</t>
  </si>
  <si>
    <t>ETN16FT-V961</t>
  </si>
  <si>
    <t>ETN16FT-V962</t>
  </si>
  <si>
    <t>ETN16FT-V963</t>
  </si>
  <si>
    <t>ETN16FT-V964</t>
  </si>
  <si>
    <t>ETN16FT-V965</t>
  </si>
  <si>
    <t>ETN16FT-V966</t>
  </si>
  <si>
    <t>ETN16FT-V967</t>
  </si>
  <si>
    <t>ETN16FT-V968</t>
  </si>
  <si>
    <t>ETN16FT-V969</t>
  </si>
  <si>
    <t>ETN16FT-V970</t>
  </si>
  <si>
    <t>ETN16FT-V971</t>
  </si>
  <si>
    <t>ETN16FT-V972</t>
  </si>
  <si>
    <t>ETN16FT-V973</t>
  </si>
  <si>
    <t>ETN16FT-V974</t>
  </si>
  <si>
    <t>ETN16FT-V975</t>
  </si>
  <si>
    <t>ETN16FT-V976</t>
  </si>
  <si>
    <t>ETN16FT-V977</t>
  </si>
  <si>
    <t>ETN16FT-V978</t>
  </si>
  <si>
    <t>ETN16FT-V979</t>
  </si>
  <si>
    <t>ETN16FT-V980</t>
  </si>
  <si>
    <t>ETN16FT-V981</t>
  </si>
  <si>
    <t>ETN16FT-V982</t>
  </si>
  <si>
    <t>ETN16FT-V983</t>
  </si>
  <si>
    <t>ETN16FT-V984</t>
  </si>
  <si>
    <t>ETN16FT-V985</t>
  </si>
  <si>
    <t>ETN16FT-V986</t>
  </si>
  <si>
    <t>ETN16FT-V987</t>
  </si>
  <si>
    <t>ETN16FT-V988</t>
  </si>
  <si>
    <t>ETN16FT-V989</t>
  </si>
  <si>
    <t>ETN16FT-V990</t>
  </si>
  <si>
    <t>ETN16FT-V991</t>
  </si>
  <si>
    <t>ETN16FT-V992</t>
  </si>
  <si>
    <t>ETN16FT-V993</t>
  </si>
  <si>
    <t>ETN16FT-V994</t>
  </si>
  <si>
    <t>ETN16FT-V995</t>
  </si>
  <si>
    <t>ETN16FT-V996</t>
  </si>
  <si>
    <t>ETN16FT-V997</t>
  </si>
  <si>
    <t>ETN16FT-V998</t>
  </si>
  <si>
    <t>ETN16FT-V999</t>
  </si>
  <si>
    <t>ETN16FT-V1000</t>
  </si>
  <si>
    <t>ETN16FT-V1001</t>
  </si>
  <si>
    <t>ETN16FT-V1002</t>
  </si>
  <si>
    <t>ETN16FT-V1003</t>
  </si>
  <si>
    <t>ETN16FT-V1004</t>
  </si>
  <si>
    <t>ETN16FT-V1005</t>
  </si>
  <si>
    <t>ETN16FT-V1006</t>
  </si>
  <si>
    <t>ETN16FT-V1007</t>
  </si>
  <si>
    <t>ETN16FT-V1008</t>
  </si>
  <si>
    <t>ETN16FT-V1009</t>
  </si>
  <si>
    <t>ETN16FT-V1010</t>
  </si>
  <si>
    <t>ETN16FT-V1011</t>
  </si>
  <si>
    <t>ETN16FT-V1012</t>
  </si>
  <si>
    <t>ETN16FT-V1013</t>
  </si>
  <si>
    <t>ETN16FT-V1014</t>
  </si>
  <si>
    <t>ETN16FT-V1015</t>
  </si>
  <si>
    <t>ETN16FT-V1016</t>
  </si>
  <si>
    <t>ETN16FT-V1017</t>
  </si>
  <si>
    <t>ETN16FT-V1018</t>
  </si>
  <si>
    <t>ETN16FT-V1019</t>
  </si>
  <si>
    <t>ETN16FT-V1020</t>
  </si>
  <si>
    <t>ETN16FT-V1021</t>
  </si>
  <si>
    <t>ETN16FT-V1022</t>
  </si>
  <si>
    <t>ETN16FT-V1023</t>
  </si>
  <si>
    <t>ETN16FT-V1024</t>
  </si>
  <si>
    <t>ETN16FT-V1025</t>
  </si>
  <si>
    <t>ETN16FT-V1026</t>
  </si>
  <si>
    <t>ETN16FT-V1027</t>
  </si>
  <si>
    <t>ETN16FT-V1028</t>
  </si>
  <si>
    <t>ETN16FT-V1029</t>
  </si>
  <si>
    <t>ETN16FT-V1030</t>
  </si>
  <si>
    <t>ETN16FT-V1031</t>
  </si>
  <si>
    <t>ETN16FT-V1032</t>
  </si>
  <si>
    <t>ETN16FT-V1033</t>
  </si>
  <si>
    <t>ETN16FT-V1034</t>
  </si>
  <si>
    <t>ETN16FT-V1035</t>
  </si>
  <si>
    <t>ETN16FT-V1036</t>
  </si>
  <si>
    <t>ETN16FT-V1037</t>
  </si>
  <si>
    <t>ETN16FT-V1038</t>
  </si>
  <si>
    <t>ETN16FT-V1039</t>
  </si>
  <si>
    <t>ETN16FT-V1040</t>
  </si>
  <si>
    <t>ETN16FT-V1041</t>
  </si>
  <si>
    <t>ETN16FT-V1042</t>
  </si>
  <si>
    <t>ETN16FT-V1043</t>
  </si>
  <si>
    <t>ETN16FT-V1044</t>
  </si>
  <si>
    <t>ETN16FT-V1045</t>
  </si>
  <si>
    <t>ETN16FT-V1046</t>
  </si>
  <si>
    <t>ETN16FT-V1047</t>
  </si>
  <si>
    <t>ETN16FT-V1048</t>
  </si>
  <si>
    <t>ETN16FT-V1049</t>
  </si>
  <si>
    <t>ETN16FT-V1050</t>
  </si>
  <si>
    <t>ETN16FT-V1051</t>
  </si>
  <si>
    <t>ETN16FT-V1052</t>
  </si>
  <si>
    <t>ETN16FT-V1053</t>
  </si>
  <si>
    <t>ETN16FT-V1054</t>
  </si>
  <si>
    <t>ETN16FT-V1055</t>
  </si>
  <si>
    <t>ETN16FT-V1056</t>
  </si>
  <si>
    <t>ETN16FT-V1057</t>
  </si>
  <si>
    <t>ETN16FT-V1058</t>
  </si>
  <si>
    <t>ETN16FT-V1059</t>
  </si>
  <si>
    <t>ETN16FT-V1060</t>
  </si>
  <si>
    <t>ETN16FT-V1061</t>
  </si>
  <si>
    <t>ETN16FT-V1062</t>
  </si>
  <si>
    <t>ETN16FT-V1063</t>
  </si>
  <si>
    <t>ETN16FT-V1064</t>
  </si>
  <si>
    <t>ETN16FT-V1065</t>
  </si>
  <si>
    <t>ETN16FT-V1066</t>
  </si>
  <si>
    <t>ETN16FT-V1067</t>
  </si>
  <si>
    <t>ETN16FT-V1068</t>
  </si>
  <si>
    <t>ETN16FT-V1069</t>
  </si>
  <si>
    <t>ETN16FT-V1070</t>
  </si>
  <si>
    <t>ETN16FT-V1071</t>
  </si>
  <si>
    <t>ETN16FT-V1072</t>
  </si>
  <si>
    <t>ETN16FT-V1073</t>
  </si>
  <si>
    <t>ETN16FT-V1074</t>
  </si>
  <si>
    <t>ETN16FT-V1075</t>
  </si>
  <si>
    <t>ETN16FT-V1076</t>
  </si>
  <si>
    <t>ETN16FT-V1077</t>
  </si>
  <si>
    <t>ETN16FT-V1078</t>
  </si>
  <si>
    <t>ETN16FT-V1079</t>
  </si>
  <si>
    <t>ETN16FT-V1080</t>
  </si>
  <si>
    <t>ETN16FT-V1081</t>
  </si>
  <si>
    <t>ETN16FT-V1082</t>
  </si>
  <si>
    <t>ETN16FT-V1083</t>
  </si>
  <si>
    <t>ETN16FT-V1084</t>
  </si>
  <si>
    <t>ETN16FT-V1085</t>
  </si>
  <si>
    <t>ETN16FT-V1086</t>
  </si>
  <si>
    <t>ETN16FT-V1087</t>
  </si>
  <si>
    <t>ETN16FT-V1088</t>
  </si>
  <si>
    <t>ETN16FT-V1089</t>
  </si>
  <si>
    <t>ETN16FT-V1091</t>
  </si>
  <si>
    <t>ETN16FT-V1092</t>
  </si>
  <si>
    <t>ETN16FT-V1093</t>
  </si>
  <si>
    <t>ETN16FT-V1094</t>
  </si>
  <si>
    <t>ETN16FT-V1095</t>
  </si>
  <si>
    <t>ETN16FT-V1096</t>
  </si>
  <si>
    <t>ETN16FT-V1097</t>
  </si>
  <si>
    <t>ETN16FT-V1098</t>
  </si>
  <si>
    <t>ETN16FT-V1099</t>
  </si>
  <si>
    <t>ETN16FT-V1100</t>
  </si>
  <si>
    <t>ETN16FT-V1101</t>
  </si>
  <si>
    <t>ETN16FT-V1102</t>
  </si>
  <si>
    <t>ETN16FT-V1103</t>
  </si>
  <si>
    <t>ETN16FT-V1104</t>
  </si>
  <si>
    <t>ETN16FT-V1106</t>
  </si>
  <si>
    <t>ETN16FT-V1107</t>
  </si>
  <si>
    <t>ETN16FT-V1108</t>
  </si>
  <si>
    <t>ETN16FT-V1109</t>
  </si>
  <si>
    <t>ETN16FT-V1110</t>
  </si>
  <si>
    <t>ETN16FT-V1111</t>
  </si>
  <si>
    <t>ETN16FT-V1112</t>
  </si>
  <si>
    <t>ETN16FT-V1113</t>
  </si>
  <si>
    <t>ETN16FT-V1114</t>
  </si>
  <si>
    <t>ETN16FT-V1115</t>
  </si>
  <si>
    <t>ETN16FT-V1116</t>
  </si>
  <si>
    <t>ETN16FT-V1117</t>
  </si>
  <si>
    <t>ETN16FT-V1118</t>
  </si>
  <si>
    <t>ETN16FT-V1119</t>
  </si>
  <si>
    <t>ETN16FT-V1120</t>
  </si>
  <si>
    <t>ETN16FT-V1121</t>
  </si>
  <si>
    <t>ETN16FT-V1122</t>
  </si>
  <si>
    <t>ETN16FT-V1123</t>
  </si>
  <si>
    <t>ETN16FT-V1124</t>
  </si>
  <si>
    <t>ETN16FT-V1125</t>
  </si>
  <si>
    <t>ETN16FT-V1126</t>
  </si>
  <si>
    <t>ETN16FT-V1127</t>
  </si>
  <si>
    <t>ETN16FT-V1128</t>
  </si>
  <si>
    <t>ETN16FT-V1129</t>
  </si>
  <si>
    <t>ETN16FT-V1130</t>
  </si>
  <si>
    <t>ETN16FT-V1131</t>
  </si>
  <si>
    <t>ETN16FT-V1132</t>
  </si>
  <si>
    <t>ETN16FT-V1133</t>
  </si>
  <si>
    <t>ETN16FT-V1134</t>
  </si>
  <si>
    <t>ETN16FT-V1135</t>
  </si>
  <si>
    <t>ETN16FT-V1136</t>
  </si>
  <si>
    <t>ETN16FT-V1137</t>
  </si>
  <si>
    <t>ETN16FT-V1138</t>
  </si>
  <si>
    <t>ETN16FT-V1139</t>
  </si>
  <si>
    <t>ETN16FT-V1140</t>
  </si>
  <si>
    <t>ETN16FT-V1141</t>
  </si>
  <si>
    <t>ETN16FT-V1142</t>
  </si>
  <si>
    <t>ETN16FT-V1143</t>
  </si>
  <si>
    <t>ETN16FT-V1144</t>
  </si>
  <si>
    <t>ETN16FT-V1145</t>
  </si>
  <si>
    <t>ETN16FT-V1146</t>
  </si>
  <si>
    <t>ETN16FT-V1147</t>
  </si>
  <si>
    <t>ETN16FT-V1148</t>
  </si>
  <si>
    <t>ETN16FT-V1149</t>
  </si>
  <si>
    <t>ETN16FT-V1150</t>
  </si>
  <si>
    <t>ETN16FT-V1151</t>
  </si>
  <si>
    <t>ETN16FT-V1152</t>
  </si>
  <si>
    <t>ETN16FT-V1153</t>
  </si>
  <si>
    <t>ETN16FT-V1154</t>
  </si>
  <si>
    <t>ETN16FT-V1155</t>
  </si>
  <si>
    <t>ETN16FT-V1156</t>
  </si>
  <si>
    <t>ETN16FT-V1157</t>
  </si>
  <si>
    <t>ETN16FT-V1158</t>
  </si>
  <si>
    <t>ETN16FT-V1159</t>
  </si>
  <si>
    <t>ETN16FT-V1160</t>
  </si>
  <si>
    <t>ETN16FT-V1161</t>
  </si>
  <si>
    <t>ETN16FT-V1162</t>
  </si>
  <si>
    <t>ETN16FT-V1163</t>
  </si>
  <si>
    <t>ETN16FT-V1164</t>
  </si>
  <si>
    <t>ETN16FT-V1165</t>
  </si>
  <si>
    <t>ETN16FT-V1166</t>
  </si>
  <si>
    <t>ETN16FT-V1167</t>
  </si>
  <si>
    <t>ETN16FT-V1168</t>
  </si>
  <si>
    <t>ETN16FT-V1169</t>
  </si>
  <si>
    <t>ETN16FT-V1170</t>
  </si>
  <si>
    <t>ETN16FT-V1171</t>
  </si>
  <si>
    <t>ETN16FT-V1172</t>
  </si>
  <si>
    <t>ETN16FT-V1173</t>
  </si>
  <si>
    <t>ETN16FT-V1174</t>
  </si>
  <si>
    <t>ETN16FT-V1175</t>
  </si>
  <si>
    <t>ETN16FT-V1176</t>
  </si>
  <si>
    <t>ETN16FT-V1177</t>
  </si>
  <si>
    <t>ETN16FT-V1178</t>
  </si>
  <si>
    <t>ETN16FT-V1179</t>
  </si>
  <si>
    <t>ETN16FT-V1180</t>
  </si>
  <si>
    <t>ETN16FT-V1181</t>
  </si>
  <si>
    <t>ETN16FT-V1182</t>
  </si>
  <si>
    <t>ETN16FT-V1183</t>
  </si>
  <si>
    <t>ETN16FT-V1184</t>
  </si>
  <si>
    <t>ETN16FT-V1185</t>
  </si>
  <si>
    <t>ETN16FT-V1186</t>
  </si>
  <si>
    <t>ETN16FT-V1187</t>
  </si>
  <si>
    <t>ETN16FT-V1188</t>
  </si>
  <si>
    <t>ETN16FT-V1189</t>
  </si>
  <si>
    <t>ETN16FT-V1190</t>
  </si>
  <si>
    <t>ETN16FT-V1191</t>
  </si>
  <si>
    <t>ETN16FT-V1192</t>
  </si>
  <si>
    <t>ETN16FT-V1193</t>
  </si>
  <si>
    <t>ETN16FT-V1194</t>
  </si>
  <si>
    <t>ETN16FT-V1195</t>
  </si>
  <si>
    <t>ETN16FT-V1196</t>
  </si>
  <si>
    <t>ETN16FT-V1197</t>
  </si>
  <si>
    <t>ETN16FT-V1198</t>
  </si>
  <si>
    <t>ETN16FT-V1199</t>
  </si>
  <si>
    <t>ETN16FT-V1200</t>
  </si>
  <si>
    <t>ETN16FT-V1201</t>
  </si>
  <si>
    <t>ETN16FT-V1202</t>
  </si>
  <si>
    <t>ETN16FT-V1203</t>
  </si>
  <si>
    <t>ETN16FT-V1204</t>
  </si>
  <si>
    <t>ETN16FT-V1205</t>
  </si>
  <si>
    <t>ETN16FT-V1206</t>
  </si>
  <si>
    <t>ETN16FT-V1207</t>
  </si>
  <si>
    <t>ETN16FT-V1208</t>
  </si>
  <si>
    <t>ETN16FT-V1209</t>
  </si>
  <si>
    <t>ETN16FT-V1210</t>
  </si>
  <si>
    <t>ETN16FT-V1211</t>
  </si>
  <si>
    <t>ETN16FT-V1212</t>
  </si>
  <si>
    <t>ETN16FT-V1213</t>
  </si>
  <si>
    <t>ETN16FT-V1214</t>
  </si>
  <si>
    <t>ETN16FT-V1215</t>
  </si>
  <si>
    <t>ETN16FT-V1216</t>
  </si>
  <si>
    <t>ETN16FT-V1217</t>
  </si>
  <si>
    <t>ETN16FT-V1218</t>
  </si>
  <si>
    <t>ETN16FT-V1219</t>
  </si>
  <si>
    <t>ETN16FT-V1220</t>
  </si>
  <si>
    <t>ETN16FT-V1221</t>
  </si>
  <si>
    <t>ETN16FT-V1222</t>
  </si>
  <si>
    <t>ETN16FT-V1223</t>
  </si>
  <si>
    <t>ETN16FT-V1224</t>
  </si>
  <si>
    <t>ETN16FT-V1225</t>
  </si>
  <si>
    <t>ETN16FT-V1226</t>
  </si>
  <si>
    <t>ETN16FT-V1227</t>
  </si>
  <si>
    <t>ETN16FT-V1228</t>
  </si>
  <si>
    <t>ETN16FT-V1229</t>
  </si>
  <si>
    <t>ETN16FT-V1230</t>
  </si>
  <si>
    <t>ETN16FT-V1231</t>
  </si>
  <si>
    <t>ETN16FT-V1232</t>
  </si>
  <si>
    <t>ETN16FT-V1233</t>
  </si>
  <si>
    <t>ETN16FT-V1234</t>
  </si>
  <si>
    <t>ETN16FT-V1235</t>
  </si>
  <si>
    <t>ETN16FT-V1236</t>
  </si>
  <si>
    <t>ETN16FT-V1237</t>
  </si>
  <si>
    <t>ETN16FT-V1238</t>
  </si>
  <si>
    <t>ETN16FT-V1239</t>
  </si>
  <si>
    <t>ETN16FT-V1240</t>
  </si>
  <si>
    <t>ETN16FT-V1241</t>
  </si>
  <si>
    <t>ETN16FT-V1242</t>
  </si>
  <si>
    <t>ETN16FT-V1243</t>
  </si>
  <si>
    <t>ETN16FT-V1244</t>
  </si>
  <si>
    <t>ETN16FT-V1245</t>
  </si>
  <si>
    <t>ETN16FT-V1246</t>
  </si>
  <si>
    <t>ETN16FT-V1247</t>
  </si>
  <si>
    <t>ETN16FT-V1248</t>
  </si>
  <si>
    <t>ETN16FT-V1249</t>
  </si>
  <si>
    <t>ETN16FT-V1250</t>
  </si>
  <si>
    <t>ETN16FT-V1251</t>
  </si>
  <si>
    <t>ETN16FT-V1252</t>
  </si>
  <si>
    <t>ETN16FT-V1253</t>
  </si>
  <si>
    <t>ETN16FT-V1254</t>
  </si>
  <si>
    <t>ETN16FT-V1255</t>
  </si>
  <si>
    <t>ETN16FT-V1256</t>
  </si>
  <si>
    <t>ETN16FT-V1257</t>
  </si>
  <si>
    <t>ETN16FT-V1258</t>
  </si>
  <si>
    <t>ETN16FT-V1259</t>
  </si>
  <si>
    <t>ETN16FT-V1260</t>
  </si>
  <si>
    <t>ETN16FT-V1261</t>
  </si>
  <si>
    <t>ETN16FT-V1262</t>
  </si>
  <si>
    <t>ETN16FT-V1263</t>
  </si>
  <si>
    <t>ETN16FT-V1264</t>
  </si>
  <si>
    <t>ETN16FT-V1265</t>
  </si>
  <si>
    <t>ETN16FT-V1266</t>
  </si>
  <si>
    <t>ETN16FT-V1267</t>
  </si>
  <si>
    <t>ETN16FT-V1268</t>
  </si>
  <si>
    <t>ETN16FT-V1269</t>
  </si>
  <si>
    <t>ETN16FT-V1270</t>
  </si>
  <si>
    <t>ETN16FT-V1271</t>
  </si>
  <si>
    <t>ETN16FT-V1272</t>
  </si>
  <si>
    <t>ETN16FT-V1273</t>
  </si>
  <si>
    <t>ETN16FT-V1274</t>
  </si>
  <si>
    <t>ETN16FT-V1275</t>
  </si>
  <si>
    <t>ETN16FT-V1276</t>
  </si>
  <si>
    <t>ETN16FT-V1277</t>
  </si>
  <si>
    <t>ETN16FT-V1278</t>
  </si>
  <si>
    <t>ETN16FT-V1279</t>
  </si>
  <si>
    <t>ETN16FT-V1280</t>
  </si>
  <si>
    <t>ETN16FT-V1281</t>
  </si>
  <si>
    <t>ETN16FT-V1282</t>
  </si>
  <si>
    <t>ETN16FT-V1283</t>
  </si>
  <si>
    <t>ETN16FT-V1284</t>
  </si>
  <si>
    <t>ETN16FT-V1285</t>
  </si>
  <si>
    <t>ETN16FT-V1286</t>
  </si>
  <si>
    <t>ETN16FT-V1287</t>
  </si>
  <si>
    <t>ETN16FT-V1288</t>
  </si>
  <si>
    <t>ETN16FT-V1289</t>
  </si>
  <si>
    <t>ETN16FT-V1290</t>
  </si>
  <si>
    <t>ETN16FT-V1291</t>
  </si>
  <si>
    <t>ETN16FT-V1292</t>
  </si>
  <si>
    <t>ETN16FT-V1293</t>
  </si>
  <si>
    <t>ETN16FT-V1294</t>
  </si>
  <si>
    <t>ETN16FT-V1295</t>
  </si>
  <si>
    <t>ETN16FT-V1296</t>
  </si>
  <si>
    <t>ETN16FT-V1297</t>
  </si>
  <si>
    <t>ETN16FT-V1298</t>
  </si>
  <si>
    <t>ETN16FT-V1299</t>
  </si>
  <si>
    <t>ETN16FT-V1300</t>
  </si>
  <si>
    <t>ETN16FT-V1301</t>
  </si>
  <si>
    <t>ETN16FT-V1302</t>
  </si>
  <si>
    <t>ETN16FT-V1303</t>
  </si>
  <si>
    <t>ETN16FT-V1304</t>
  </si>
  <si>
    <t>ETN16FT-V1305</t>
  </si>
  <si>
    <t>ETN16FT-V1306</t>
  </si>
  <si>
    <t>ETN16FT-V1307</t>
  </si>
  <si>
    <t>ETN16FT-V1308</t>
  </si>
  <si>
    <t>ETN16FT-V1309</t>
  </si>
  <si>
    <t>ETN16FT-V1310</t>
  </si>
  <si>
    <t>ETN16FT-V1311</t>
  </si>
  <si>
    <t>ETN16FT-V1312</t>
  </si>
  <si>
    <t>ETN16FT-V1313</t>
  </si>
  <si>
    <t>ETN16FT-V1314</t>
  </si>
  <si>
    <t>ETN16FT-V1315</t>
  </si>
  <si>
    <t>ETN16FT-V1316</t>
  </si>
  <si>
    <t>ETN16FT-V1317</t>
  </si>
  <si>
    <t>ETN16FT-V1318</t>
  </si>
  <si>
    <t>ETN16FT-V1319</t>
  </si>
  <si>
    <t>ETN16FT-V1320</t>
  </si>
  <si>
    <t>ETN16FT-V1321</t>
  </si>
  <si>
    <t>ETN16FT-V1322</t>
  </si>
  <si>
    <t>ETN16FT-V1323</t>
  </si>
  <si>
    <t>ETN16FT-V1324</t>
  </si>
  <si>
    <t>ETN16FT-V1325</t>
  </si>
  <si>
    <t>ETN16FT-V1326</t>
  </si>
  <si>
    <t>ETN16FT-V1327</t>
  </si>
  <si>
    <t>ETN16FT-V1328</t>
  </si>
  <si>
    <t>ETN16FT-V1329</t>
  </si>
  <si>
    <t>ETN16FT-V1330</t>
  </si>
  <si>
    <t>ETN16FT-V1331</t>
  </si>
  <si>
    <t>ETN16FT-V1332</t>
  </si>
  <si>
    <t>ETN16FT-V1333</t>
  </si>
  <si>
    <t>ETN16FT-V1334</t>
  </si>
  <si>
    <t>ETN16FT-V1335</t>
  </si>
  <si>
    <t>ETN16FT-V1336</t>
  </si>
  <si>
    <t>ETN16FT-V1337</t>
  </si>
  <si>
    <t>ETN16FT-V1338</t>
  </si>
  <si>
    <t>ETN16FT-V1339</t>
  </si>
  <si>
    <t>ETN16FT-V1340</t>
  </si>
  <si>
    <t>ETN16FT-V1341</t>
  </si>
  <si>
    <t>ETN16FT-V1342</t>
  </si>
  <si>
    <t>ETN16FT-V1343</t>
  </si>
  <si>
    <t>ETN16FT-V1344</t>
  </si>
  <si>
    <t>ETN16FT-V1345</t>
  </si>
  <si>
    <t>ETN16FT-V1346</t>
  </si>
  <si>
    <t>ETN16FT-V1347</t>
  </si>
  <si>
    <t>ETN16FT-V1348</t>
  </si>
  <si>
    <t>ETN16FT-V1349</t>
  </si>
  <si>
    <t>ETN16FT-V1350</t>
  </si>
  <si>
    <t>ETN16FT-V1351</t>
  </si>
  <si>
    <t>ETN16FT-V1352</t>
  </si>
  <si>
    <t>ETN16FT-V1353</t>
  </si>
  <si>
    <t>ETN16FT-V1354</t>
  </si>
  <si>
    <t>ETN16FT-V1355</t>
  </si>
  <si>
    <t>ETN16FT-V1356</t>
  </si>
  <si>
    <t>ETN16FT-V1357</t>
  </si>
  <si>
    <t>ETN16FT-V1358</t>
  </si>
  <si>
    <t>ETN16FT-V1359</t>
  </si>
  <si>
    <t>ETN16FT-V1360</t>
  </si>
  <si>
    <t>ETN16FT-V1361</t>
  </si>
  <si>
    <t>ETN16FT-V1362</t>
  </si>
  <si>
    <t>ETN16FT-V1363</t>
  </si>
  <si>
    <t>ETN16FT-V1364</t>
  </si>
  <si>
    <t>ETN16FT-V1365</t>
  </si>
  <si>
    <t>ETN16FT-V1366</t>
  </si>
  <si>
    <t>ETN16FT-V1367</t>
  </si>
  <si>
    <t>ETN16FT-V1368</t>
  </si>
  <si>
    <t>ETN16FT-V1369</t>
  </si>
  <si>
    <t>ETN16FT-V1370</t>
  </si>
  <si>
    <t>ETN16FT-V1371</t>
  </si>
  <si>
    <t>ETN16FT-V1372</t>
  </si>
  <si>
    <t>ETN16FT-V1373</t>
  </si>
  <si>
    <t>ETN16FT-V1374</t>
  </si>
  <si>
    <t>ETN16FT-V1375</t>
  </si>
  <si>
    <t>ETN16FT-V1376</t>
  </si>
  <si>
    <t>ETN16FT-V1377</t>
  </si>
  <si>
    <t>ETN16FT-V1378</t>
  </si>
  <si>
    <t>ETN16FT-V1379</t>
  </si>
  <si>
    <t>ETN16FT-V1380</t>
  </si>
  <si>
    <t>ETN16FT-V1381</t>
  </si>
  <si>
    <t>ETN16FT-V1382</t>
  </si>
  <si>
    <t>ETN16FT-V1383</t>
  </si>
  <si>
    <t>ETN16FT-V1384</t>
  </si>
  <si>
    <t>ETN16FT-V1385</t>
  </si>
  <si>
    <t>ETN16FT-V1386</t>
  </si>
  <si>
    <t>ETN16FT-V1387</t>
  </si>
  <si>
    <t>ETN16FT-V1388</t>
  </si>
  <si>
    <t>ETN16FT-V1389</t>
  </si>
  <si>
    <t>ETN16FT-V1390</t>
  </si>
  <si>
    <t>ETN16FT-V1391</t>
  </si>
  <si>
    <t>ETN16FT-V1392</t>
  </si>
  <si>
    <t>ETN16FT-V1393</t>
  </si>
  <si>
    <t>ETN16FT-V1394</t>
  </si>
  <si>
    <t>ETN16FT-V1395</t>
  </si>
  <si>
    <t>ETN16FT-V1396</t>
  </si>
  <si>
    <t>ETN16FT-V1397</t>
  </si>
  <si>
    <t>ETN16FT-V1398</t>
  </si>
  <si>
    <t>ETN16FT-V1399</t>
  </si>
  <si>
    <t>ETN16FT-V1400</t>
  </si>
  <si>
    <t>ETN16FT-V1401</t>
  </si>
  <si>
    <t>ETN16FT-V1402</t>
  </si>
  <si>
    <t>ETN16FT-V1403</t>
  </si>
  <si>
    <t>ETN16FT-V1404</t>
  </si>
  <si>
    <t>ETN16FT-V1405</t>
  </si>
  <si>
    <t>ETN16FT-V1406</t>
  </si>
  <si>
    <t>ETN16FT-V1407</t>
  </si>
  <si>
    <t>ETN16FT-V1408</t>
  </si>
  <si>
    <t>ETN16FT-V1409</t>
  </si>
  <si>
    <t>ETN16FT-V1410</t>
  </si>
  <si>
    <t>ETN16FT-V1411</t>
  </si>
  <si>
    <t>ETN16FT-V1412</t>
  </si>
  <si>
    <t>ETN16FT-V1413</t>
  </si>
  <si>
    <t>ETN16FT-V1414</t>
  </si>
  <si>
    <t>ETN16FT-V1415</t>
  </si>
  <si>
    <t>ETN16FT-V1416</t>
  </si>
  <si>
    <t>ETN16FT-V1417</t>
  </si>
  <si>
    <t>ETN16FT-V1418</t>
  </si>
  <si>
    <t>ETN16FT-V1419</t>
  </si>
  <si>
    <t>ETN16FT-V1420</t>
  </si>
  <si>
    <t>ETN16FT-V1421</t>
  </si>
  <si>
    <t>ETN16FT-V1422</t>
  </si>
  <si>
    <t>ETN16FT-V1423</t>
  </si>
  <si>
    <t>ETN16FT-V1424</t>
  </si>
  <si>
    <t>ETN16FT-V1425</t>
  </si>
  <si>
    <t>ETN16FT-V1426</t>
  </si>
  <si>
    <t>ETN16FT-V1427</t>
  </si>
  <si>
    <t>ETN16FT-V1428</t>
  </si>
  <si>
    <t>ETN16FT-V1429</t>
  </si>
  <si>
    <t>ETN16FT-V1430</t>
  </si>
  <si>
    <t>ETN16FT-V1431</t>
  </si>
  <si>
    <t>ETN16FT-V1432</t>
  </si>
  <si>
    <t>ETN16FT-V1433</t>
  </si>
  <si>
    <t>ETN16FT-V1434</t>
  </si>
  <si>
    <t>ETN16FT-V1435</t>
  </si>
  <si>
    <t>ETN16FT-V1436</t>
  </si>
  <si>
    <t>ETN16FT-V1437</t>
  </si>
  <si>
    <t>ETN16FT-V1438</t>
  </si>
  <si>
    <t>ETN16FT-V1439</t>
  </si>
  <si>
    <t>ETN16FT-V1440</t>
  </si>
  <si>
    <t>ETN16FT-V1441</t>
  </si>
  <si>
    <t>ETN16FT-V1442</t>
  </si>
  <si>
    <t>ETN16FT-V1443</t>
  </si>
  <si>
    <t>ETN16FT-V1444</t>
  </si>
  <si>
    <t>ETN16FT-V1445</t>
  </si>
  <si>
    <t>ETN16FT-V1446</t>
  </si>
  <si>
    <t>ETN16FT-V1447</t>
  </si>
  <si>
    <t>ETN16FT-V1448</t>
  </si>
  <si>
    <t>ETN16FT-V1449</t>
  </si>
  <si>
    <t>ETN16FT-V1450</t>
  </si>
  <si>
    <t>ETN16FT-V1451</t>
  </si>
  <si>
    <t>ETN16FT-V1452</t>
  </si>
  <si>
    <t>ETN16FT-V1453</t>
  </si>
  <si>
    <t>ETN16FT-V1454</t>
  </si>
  <si>
    <t>ETN16FT-V1455</t>
  </si>
  <si>
    <t>ETN16FT-V1456</t>
  </si>
  <si>
    <t>ETN16FT-V1457</t>
  </si>
  <si>
    <t>ETN16FT-V1458</t>
  </si>
  <si>
    <t>ETN16FT-V1459</t>
  </si>
  <si>
    <t>ETN16FT-V1460</t>
  </si>
  <si>
    <t>ETN16FT-V1461</t>
  </si>
  <si>
    <t>ETN16FT-V1462</t>
  </si>
  <si>
    <t>ETN16FT-V1463</t>
  </si>
  <si>
    <t>ETN16FT-V1464</t>
  </si>
  <si>
    <t>ETN16FT-V1465</t>
  </si>
  <si>
    <t>ETN16FT-V1466</t>
  </si>
  <si>
    <t>ETN16FT-V1467</t>
  </si>
  <si>
    <t>ETN16FT-V1468</t>
  </si>
  <si>
    <t>ETN16FT-V1469</t>
  </si>
  <si>
    <t>ETN16FT-V1470</t>
  </si>
  <si>
    <t>ETN16FT-V1471</t>
  </si>
  <si>
    <t>ETN16FT-V1472</t>
  </si>
  <si>
    <t>ETN16FT-V1473</t>
  </si>
  <si>
    <t>ETN16FT-V1474</t>
  </si>
  <si>
    <t>ETN16FT-V1475</t>
  </si>
  <si>
    <t>ETN16FT-V1476</t>
  </si>
  <si>
    <t>ETN16FT-V1477</t>
  </si>
  <si>
    <t>ETN16FT-V1478</t>
  </si>
  <si>
    <t>ETN16FT-V1479</t>
  </si>
  <si>
    <t>ETN16FT-V1480</t>
  </si>
  <si>
    <t>ETN16FT-V1481</t>
  </si>
  <si>
    <t>ETN16FT-V1482</t>
  </si>
  <si>
    <t>ETN16FT-V1483</t>
  </si>
  <si>
    <t>ETN16FT-V1484</t>
  </si>
  <si>
    <t>ETN16FT-V1485</t>
  </si>
  <si>
    <t>ETN16FT-V1486</t>
  </si>
  <si>
    <t>ETN16FT-V1487</t>
  </si>
  <si>
    <t>ETN16FT-V1488</t>
  </si>
  <si>
    <t>ETN16FT-V1489</t>
  </si>
  <si>
    <t>ETN16FT-V1490</t>
  </si>
  <si>
    <t>ETN16FT-V1491</t>
  </si>
  <si>
    <t>ETN16FT-V1492</t>
  </si>
  <si>
    <t>ETN16FT-V1493</t>
  </si>
  <si>
    <t>ETN16FT-V1494</t>
  </si>
  <si>
    <t>ETN16FT-V1495</t>
  </si>
  <si>
    <t>ETN16FT-V1496</t>
  </si>
  <si>
    <t>ETN16FT-V1497</t>
  </si>
  <si>
    <t>ETN16FT-V1498</t>
  </si>
  <si>
    <t>ETN16FT-V1499</t>
  </si>
  <si>
    <t>ETN16FT-V1500</t>
  </si>
  <si>
    <t>ETN16FT-V1501</t>
  </si>
  <si>
    <t>ETN16FT-V1502</t>
  </si>
  <si>
    <t>ETN16FT-V1503</t>
  </si>
  <si>
    <t>ETN16FT-V1504</t>
  </si>
  <si>
    <t>ETN16FT-V1505</t>
  </si>
  <si>
    <t>ETN16FT-V1506</t>
  </si>
  <si>
    <t>ETN16FT-V1507</t>
  </si>
  <si>
    <t>ETN16FT-V1508</t>
  </si>
  <si>
    <t>ETN16FT-V1509</t>
  </si>
  <si>
    <t>ETN16FT-V1510</t>
  </si>
  <si>
    <t>ETN16FT-V1511</t>
  </si>
  <si>
    <t>ETN16FT-V1512</t>
  </si>
  <si>
    <t>ETN16FT-V1513</t>
  </si>
  <si>
    <t>ETN16FT-V1514</t>
  </si>
  <si>
    <t>ETN16FT-V1515</t>
  </si>
  <si>
    <t>ETN16FT-V1516</t>
  </si>
  <si>
    <t>ETN16FT-V1517</t>
  </si>
  <si>
    <t>ETN16FT-V1518</t>
  </si>
  <si>
    <t>ETN16FT-V1519</t>
  </si>
  <si>
    <t>ETN16FT-V1520</t>
  </si>
  <si>
    <t>ETN16FT-V1521</t>
  </si>
  <si>
    <t>ETN16FT-V1522</t>
  </si>
  <si>
    <t>ETN16FT-V1523</t>
  </si>
  <si>
    <t>ETN16FT-V1524</t>
  </si>
  <si>
    <t>ETN16FT-V1525</t>
  </si>
  <si>
    <t>ETN16FT-V1526</t>
  </si>
  <si>
    <t>ETN16FT-V1527</t>
  </si>
  <si>
    <t>ETN16FT-V1528</t>
  </si>
  <si>
    <t>ETN16FT-V1529</t>
  </si>
  <si>
    <t>ETN16FT-V1530</t>
  </si>
  <si>
    <t>ETN16FT-V1531</t>
  </si>
  <si>
    <t>ETN16FT-V1532</t>
  </si>
  <si>
    <t>ETN16FT-V1533</t>
  </si>
  <si>
    <t>ETN16FT-V1534</t>
  </si>
  <si>
    <t>ETN16FT-V1535</t>
  </si>
  <si>
    <t>ETN16FT-V1536</t>
  </si>
  <si>
    <t>ETN16FT-V1537</t>
  </si>
  <si>
    <t>ETN16FT-V1538</t>
  </si>
  <si>
    <t>ETN16FT-V1539</t>
  </si>
  <si>
    <t>ETN16FT-V1540</t>
  </si>
  <si>
    <t>ETN16FT-V1541</t>
  </si>
  <si>
    <t>ETN16FT-V1542</t>
  </si>
  <si>
    <t>ETN16FT-V1543</t>
  </si>
  <si>
    <t>ETN16FT-V1544</t>
  </si>
  <si>
    <t>ETN16FT-V1545</t>
  </si>
  <si>
    <t>ETN16FT-V1546</t>
  </si>
  <si>
    <t>ETN16FT-V1547</t>
  </si>
  <si>
    <t>ETN16FT-V1548</t>
  </si>
  <si>
    <t>ETN16FT-V1549</t>
  </si>
  <si>
    <t>ETN16FT-V1550</t>
  </si>
  <si>
    <t>ETN16FT-V1551</t>
  </si>
  <si>
    <t>ETN16FT-V1552</t>
  </si>
  <si>
    <t>ETN16FT-V1553</t>
  </si>
  <si>
    <t>ETN16FT-V1554</t>
  </si>
  <si>
    <t>ETN16FT-V1555</t>
  </si>
  <si>
    <t>ETN16FT-V1556</t>
  </si>
  <si>
    <t>ETN16FT-V1557</t>
  </si>
  <si>
    <t>ETN16FT-V1558</t>
  </si>
  <si>
    <t>ETN16FT-V1559</t>
  </si>
  <si>
    <t>ETN16FT-V1560</t>
  </si>
  <si>
    <t>ETN16FT-V1561</t>
  </si>
  <si>
    <t>ETN16FT-V1562</t>
  </si>
  <si>
    <t>ETN16FT-V1563</t>
  </si>
  <si>
    <t>ETN16FT-V1564</t>
  </si>
  <si>
    <t>ETN16FT-V1565</t>
  </si>
  <si>
    <t>ETN16FT-V1566</t>
  </si>
  <si>
    <t>ETN16FT-V1567</t>
  </si>
  <si>
    <t>ETN16FT-V1568</t>
  </si>
  <si>
    <t>ETN16FT-V1569</t>
  </si>
  <si>
    <t>ETN16FT-V1570</t>
  </si>
  <si>
    <t>ETN16FT-V1571</t>
  </si>
  <si>
    <t>ETN16FT-V1572</t>
  </si>
  <si>
    <t>ETN16FT-V1573</t>
  </si>
  <si>
    <t>ETN16FT-V1574</t>
  </si>
  <si>
    <t>ETN16FT-V1575</t>
  </si>
  <si>
    <t>ETN16FT-V1576</t>
  </si>
  <si>
    <t>ETN16FT-V1577</t>
  </si>
  <si>
    <t>ETN16FT-V1578</t>
  </si>
  <si>
    <t>ETN16FT-V1579</t>
  </si>
  <si>
    <t>ETN16FT-V1580</t>
  </si>
  <si>
    <t>ETN16FT-V1581</t>
  </si>
  <si>
    <t>ETN16FT-V1582</t>
  </si>
  <si>
    <t>ETN16FT-V1583</t>
  </si>
  <si>
    <t>ETN16FT-V1584</t>
  </si>
  <si>
    <t>ETN16FT-V1585</t>
  </si>
  <si>
    <t>ETN16FT-V1586</t>
  </si>
  <si>
    <t>ETN16FT-V1587</t>
  </si>
  <si>
    <t>ETN16FT-V1588</t>
  </si>
  <si>
    <t>ETN16FT-V1589</t>
  </si>
  <si>
    <t>ETN16FT-V1590</t>
  </si>
  <si>
    <t>ETN16FT-V1591</t>
  </si>
  <si>
    <t>ETN16FT-V1592</t>
  </si>
  <si>
    <t>ETN16FT-V1593</t>
  </si>
  <si>
    <t>ETN16FT-V1594</t>
  </si>
  <si>
    <t>ETN16FT-V1595</t>
  </si>
  <si>
    <t>ETN16FT-V1596</t>
  </si>
  <si>
    <t>ETN16FT-V1597</t>
  </si>
  <si>
    <t>ETN16FT-V1598</t>
  </si>
  <si>
    <t>ETN16FT-V1599</t>
  </si>
  <si>
    <t>ETN16FT-V1600</t>
  </si>
  <si>
    <t>ETN16FT-V1601</t>
  </si>
  <si>
    <t>ETN16FT-V1602</t>
  </si>
  <si>
    <t>ETN16FT-V1603</t>
  </si>
  <si>
    <t>ETN16FT-V1604</t>
  </si>
  <si>
    <t>ETN16FT-V1605</t>
  </si>
  <si>
    <t>ETN16FT-V1606</t>
  </si>
  <si>
    <t>ETN16FT-V1607</t>
  </si>
  <si>
    <t>ETN16FT-V1608</t>
  </si>
  <si>
    <t>ETN16FT-V1609</t>
  </si>
  <si>
    <t>ETN16FT-V1610</t>
  </si>
  <si>
    <t>ETN16FT-V1611</t>
  </si>
  <si>
    <t>ETN16FT-V1612</t>
  </si>
  <si>
    <t>ETN16FT-V1613</t>
  </si>
  <si>
    <t>ETN16FT-V1614</t>
  </si>
  <si>
    <t>ETN16FT-V1615</t>
  </si>
  <si>
    <t>ETN16FT-V1616</t>
  </si>
  <si>
    <t>ETN16FT-V1617</t>
  </si>
  <si>
    <t>ETN16FT-V1618</t>
  </si>
  <si>
    <t>ETN16FT-V1619</t>
  </si>
  <si>
    <t>ETN16FT-V1620</t>
  </si>
  <si>
    <t>ETN16FT-V1621</t>
  </si>
  <si>
    <t>ETN16FT-V1622</t>
  </si>
  <si>
    <t>ETN16FT-V1623</t>
  </si>
  <si>
    <t>ETN16FT-V1624</t>
  </si>
  <si>
    <t>ETN16FT-V1625</t>
  </si>
  <si>
    <t>ETN16FT-V1626</t>
  </si>
  <si>
    <t>ETN16FT-V1627</t>
  </si>
  <si>
    <t>ETN16FT-V1628</t>
  </si>
  <si>
    <t>ETN16FT-V1629</t>
  </si>
  <si>
    <t>ETN16FT-V1630</t>
  </si>
  <si>
    <t>ETN16FT-V1631</t>
  </si>
  <si>
    <t>ETN16FT-V1632</t>
  </si>
  <si>
    <t>ETN16FT-V1633</t>
  </si>
  <si>
    <t>ETN16FT-V1634</t>
  </si>
  <si>
    <t>ETN16FT-V1635</t>
  </si>
  <si>
    <t>ETN16FT-V1636</t>
  </si>
  <si>
    <t>ETN16FT-V1637</t>
  </si>
  <si>
    <t>ETN16FT-V1638</t>
  </si>
  <si>
    <t>ETN16FT-V1639</t>
  </si>
  <si>
    <t>ETN16FT-V1640</t>
  </si>
  <si>
    <t>ETN16FT-V1641</t>
  </si>
  <si>
    <t>ETN16FT-V1642</t>
  </si>
  <si>
    <t>ETN16FT-V1643</t>
  </si>
  <si>
    <t>ETN16FT-V1644</t>
  </si>
  <si>
    <t>ETN16FT-V1645</t>
  </si>
  <si>
    <t>ETN16FT-V1646</t>
  </si>
  <si>
    <t>ETN16FT-V1647</t>
  </si>
  <si>
    <t>ETN16FT-V1648</t>
  </si>
  <si>
    <t>ETN16FT-V1649</t>
  </si>
  <si>
    <t>ETN16FT-V1650</t>
  </si>
  <si>
    <t>ETN16FT-V1651</t>
  </si>
  <si>
    <t>ETN16FT-V1652</t>
  </si>
  <si>
    <t>ETN16FT-V1653</t>
  </si>
  <si>
    <t>ETN16FT-V1654</t>
  </si>
  <si>
    <t>ETN16FT-V1655</t>
  </si>
  <si>
    <t>ETN16FT-V1656</t>
  </si>
  <si>
    <t>ETN16FT-V1657</t>
  </si>
  <si>
    <t>ETN16FT-V1658</t>
  </si>
  <si>
    <t>ETN16FT-V1659</t>
  </si>
  <si>
    <t>ETN16FT-V1660</t>
  </si>
  <si>
    <t>ETN16FT-V1661</t>
  </si>
  <si>
    <t>ETN16FT-V1662</t>
  </si>
  <si>
    <t>ETN16FT-V1663</t>
  </si>
  <si>
    <t>ETN16FT-V1664</t>
  </si>
  <si>
    <t>ETN16FT-V1665</t>
  </si>
  <si>
    <t>ETN16FT-V1666</t>
  </si>
  <si>
    <t>ETN16FT-V1667</t>
  </si>
  <si>
    <t>ETN16FT-V1668</t>
  </si>
  <si>
    <t>ETN16FT-V1669</t>
  </si>
  <si>
    <t>ETN16FT-V1670</t>
  </si>
  <si>
    <t>ETN16FT-V1671</t>
  </si>
  <si>
    <t>ETN16FT-V1672</t>
  </si>
  <si>
    <t>ETN16FT-V1673</t>
  </si>
  <si>
    <t>ETN16FT-V1674</t>
  </si>
  <si>
    <t>ETN16FT-V1675</t>
  </si>
  <si>
    <t>ETN16FT-V1676</t>
  </si>
  <si>
    <t>ETN16FT-V1677</t>
  </si>
  <si>
    <t>ETN16FT-V1678</t>
  </si>
  <si>
    <t>ETN16FT-V1679</t>
  </si>
  <si>
    <t>ETN16FT-V1680</t>
  </si>
  <si>
    <t>ETN16FT-V1681</t>
  </si>
  <si>
    <t>ETN16FT-V1682</t>
  </si>
  <si>
    <t>ETN16FT-V1683</t>
  </si>
  <si>
    <t>ETN16FT-V1684</t>
  </si>
  <si>
    <t>ETN16FT-V1685</t>
  </si>
  <si>
    <t>ETN16FT-V1686</t>
  </si>
  <si>
    <t>ETN16FT-V1687</t>
  </si>
  <si>
    <t>ETN16FT-V1688</t>
  </si>
  <si>
    <t>ETN16FT-V1689</t>
  </si>
  <si>
    <t>ETN16FT-V1690</t>
  </si>
  <si>
    <t>ETN16FT-V1691</t>
  </si>
  <si>
    <t>ETN16FT-V1692</t>
  </si>
  <si>
    <t>ETN16FT-V1693</t>
  </si>
  <si>
    <t>ETN16FT-V1694</t>
  </si>
  <si>
    <t>ETN16FT-V1695</t>
  </si>
  <si>
    <t>ETN16FT-V1696</t>
  </si>
  <si>
    <t>ETN16FT-V1697</t>
  </si>
  <si>
    <t>ETN16FT-V1698</t>
  </si>
  <si>
    <t>ETN16FT-V1699</t>
  </si>
  <si>
    <t>ETN16FT-V1700</t>
  </si>
  <si>
    <t>ETN16FT-V1701</t>
  </si>
  <si>
    <t>ETN16FT-V1702</t>
  </si>
  <si>
    <t>ETN16FT-V1703</t>
  </si>
  <si>
    <t>ETN16FT-V1704</t>
  </si>
  <si>
    <t>ETN16FT-V1705</t>
  </si>
  <si>
    <t>ETN16FT-V1706</t>
  </si>
  <si>
    <t>ETN16FT-V1707</t>
  </si>
  <si>
    <t>ETN16FT-V1708</t>
  </si>
  <si>
    <t>ETN16FT-V1709</t>
  </si>
  <si>
    <t>ETN16FT-V1710</t>
  </si>
  <si>
    <t>ETN16FT-V1711</t>
  </si>
  <si>
    <t>ETN16FT-V1712</t>
  </si>
  <si>
    <t>ETN16FT-V1713</t>
  </si>
  <si>
    <t>ETN16FT-V1714</t>
  </si>
  <si>
    <t>ETN16FT-V1715</t>
  </si>
  <si>
    <t>ETN16FT-V1716</t>
  </si>
  <si>
    <t>ETN16FT-V1717</t>
  </si>
  <si>
    <t>ETN16FT-V1718</t>
  </si>
  <si>
    <t>ETN16FT-V1719</t>
  </si>
  <si>
    <t>ETN16FT-V1720</t>
  </si>
  <si>
    <t>ETN16FT-V1721</t>
  </si>
  <si>
    <t>ETN16FT-V1722</t>
  </si>
  <si>
    <t>ETN16FT-V1723</t>
  </si>
  <si>
    <t>ETN16FT-V1724</t>
  </si>
  <si>
    <t>ETN16FT-V1725</t>
  </si>
  <si>
    <t>ETN16FT-V1726</t>
  </si>
  <si>
    <t>ETN16FT-V1727</t>
  </si>
  <si>
    <t>ETN16FT-V1728</t>
  </si>
  <si>
    <t>ETN16FT-V1729</t>
  </si>
  <si>
    <t>ETN16FT-V1730</t>
  </si>
  <si>
    <t>ETN16FT-V1731</t>
  </si>
  <si>
    <t>ETN16FT-V1732</t>
  </si>
  <si>
    <t>ETN16FT-V1733</t>
  </si>
  <si>
    <t>ETN16FT-V1734</t>
  </si>
  <si>
    <t>ETN16FT-V1735</t>
  </si>
  <si>
    <t>ETN16FT-V1736</t>
  </si>
  <si>
    <t>ETN16FT-V1737</t>
  </si>
  <si>
    <t>ETN16FT-V1738</t>
  </si>
  <si>
    <t>ETN16FT-V1739</t>
  </si>
  <si>
    <t>ETN16FT-V1740</t>
  </si>
  <si>
    <t>ETN16FT-V1741</t>
  </si>
  <si>
    <t>ETN16FT-V1742</t>
  </si>
  <si>
    <t>ETN16FT-V1743</t>
  </si>
  <si>
    <t>ETN16FT-V1744</t>
  </si>
  <si>
    <t>ETN16FT-V1745</t>
  </si>
  <si>
    <t>ETN16FT-V1746</t>
  </si>
  <si>
    <t>ETN16FT-V1747</t>
  </si>
  <si>
    <t>ETN16FT-V1748</t>
  </si>
  <si>
    <t>ETN16FT-V1749</t>
  </si>
  <si>
    <t>ETN16FT-V1750</t>
  </si>
  <si>
    <t>ETN16FT-V1751</t>
  </si>
  <si>
    <t>ETN16FT-V1752</t>
  </si>
  <si>
    <t>ETN16FT-V1753</t>
  </si>
  <si>
    <t>ETN16FT-V1754</t>
  </si>
  <si>
    <t>ETN16FT-V1755</t>
  </si>
  <si>
    <t>ETN16FT-V1756</t>
  </si>
  <si>
    <t>ETN16FT-V1757</t>
  </si>
  <si>
    <t>ETN16FT-V1758</t>
  </si>
  <si>
    <t>ETN16FT-V1759</t>
  </si>
  <si>
    <t>ETN16FT-V1760</t>
  </si>
  <si>
    <t>ETN16FT-V1761</t>
  </si>
  <si>
    <t>ETN16FT-V1762</t>
  </si>
  <si>
    <t>ETN16FT-V1763</t>
  </si>
  <si>
    <t>ETN16FT-V1764</t>
  </si>
  <si>
    <t>ETN16FT-V1765</t>
  </si>
  <si>
    <t>ETN16FT-V1766</t>
  </si>
  <si>
    <t>ETN16FT-V1767</t>
  </si>
  <si>
    <t>ETN16FT-V1768</t>
  </si>
  <si>
    <t>ETN16FT-V1769</t>
  </si>
  <si>
    <t>ETN16FT-V1770</t>
  </si>
  <si>
    <t>ETN16FT-V1771</t>
  </si>
  <si>
    <t>ETN16FT-V1772</t>
  </si>
  <si>
    <t>ETN16FT-V1773</t>
  </si>
  <si>
    <t>ETN16FT-V1774</t>
  </si>
  <si>
    <t>ETN16FT-V1775</t>
  </si>
  <si>
    <t>ETN16FT-V1776</t>
  </si>
  <si>
    <t>ETN16FT-V1777</t>
  </si>
  <si>
    <t>ETN16FT-V1778</t>
  </si>
  <si>
    <t>ETN16FT-V1779</t>
  </si>
  <si>
    <t>ETN16FT-V1780</t>
  </si>
  <si>
    <t>ETN16FT-V1781</t>
  </si>
  <si>
    <t>ETN16FT-V1782</t>
  </si>
  <si>
    <t>ETN16FT-V1783</t>
  </si>
  <si>
    <t>ETN16FT-V1784</t>
  </si>
  <si>
    <t>ETN16FT-V1785</t>
  </si>
  <si>
    <t>ETN16FT-V1786</t>
  </si>
  <si>
    <t>ETN16FT-V1787</t>
  </si>
  <si>
    <t>ETN16FT-V1788</t>
  </si>
  <si>
    <t>ETN16FT-V1789</t>
  </si>
  <si>
    <t>ETN16FT-V1790</t>
  </si>
  <si>
    <t>ETN16FT-V1791</t>
  </si>
  <si>
    <t>ETN16FT-V1792</t>
  </si>
  <si>
    <t>ETN16FT-V1793</t>
  </si>
  <si>
    <t>ETN16FT-V1794</t>
  </si>
  <si>
    <t>ETN16FT-V1795</t>
  </si>
  <si>
    <t>ETN16FT-V1796</t>
  </si>
  <si>
    <t>ETN16FT-V1797</t>
  </si>
  <si>
    <t>ETN16FT-V1798</t>
  </si>
  <si>
    <t>ETN16FT-V1799</t>
  </si>
  <si>
    <t>ETN16FT-V1800</t>
  </si>
  <si>
    <t>ETN16FT-V1801</t>
  </si>
  <si>
    <t>ETN16FT-V1802</t>
  </si>
  <si>
    <t>ETN16FT-V1803</t>
  </si>
  <si>
    <t>ETN16FT-V1804</t>
  </si>
  <si>
    <t>ETN16FT-V1805</t>
  </si>
  <si>
    <t>ETN16FT-V1806</t>
  </si>
  <si>
    <t>ETN16FT-V1807</t>
  </si>
  <si>
    <t>ETN16FT-V1808</t>
  </si>
  <si>
    <t>ETN16FT-V1809</t>
  </si>
  <si>
    <t>ETN16FT-V1810</t>
  </si>
  <si>
    <t>ETN16FT-V1811</t>
  </si>
  <si>
    <t>ETN16FT-V1812</t>
  </si>
  <si>
    <t>ETN16FT-V1813</t>
  </si>
  <si>
    <t>ETN16FT-V1814</t>
  </si>
  <si>
    <t>ETN16FT-V1815</t>
  </si>
  <si>
    <t>ETN16FT-V1816</t>
  </si>
  <si>
    <t>ETN16FT-V1817</t>
  </si>
  <si>
    <t>ETN16FT-V1818</t>
  </si>
  <si>
    <t>ETN16FT-V1819</t>
  </si>
  <si>
    <t>ETN16FT-V1820</t>
  </si>
  <si>
    <t>ETN16FT-V1821</t>
  </si>
  <si>
    <t>ETN16FT-V1822</t>
  </si>
  <si>
    <t>ETN16FT-V1823</t>
  </si>
  <si>
    <t>ETN16FT-V1824</t>
  </si>
  <si>
    <t>ETN16FT-V1825</t>
  </si>
  <si>
    <t>ETN16FT-V1826</t>
  </si>
  <si>
    <t>ETN16FT-V1827</t>
  </si>
  <si>
    <t>ETN16FT-V1828</t>
  </si>
  <si>
    <t>ETN16FT-V1829</t>
  </si>
  <si>
    <t>ETN16FT-V1830</t>
  </si>
  <si>
    <t>ETN16FT-V1831</t>
  </si>
  <si>
    <t>ETN16FT-V1832</t>
  </si>
  <si>
    <t>ETN16FT-V1833</t>
  </si>
  <si>
    <t>ETN16FT-V1834</t>
  </si>
  <si>
    <t>ETN16FT-V1835</t>
  </si>
  <si>
    <t>ETN16FT-V1836</t>
  </si>
  <si>
    <t>ETN16FT-V1837</t>
  </si>
  <si>
    <t>ETN16FT-V1838</t>
  </si>
  <si>
    <t>ETN16FT-V1839</t>
  </si>
  <si>
    <t>ETN16FT-V1840</t>
  </si>
  <si>
    <t>ETN16FT-V1841</t>
  </si>
  <si>
    <t>ETN16FT-V1842</t>
  </si>
  <si>
    <t>ETN16FT-V1843</t>
  </si>
  <si>
    <t>ETN16FT-V1844</t>
  </si>
  <si>
    <t>ETN16FT-V1845</t>
  </si>
  <si>
    <t>ETN16FT-V1846</t>
  </si>
  <si>
    <t>ETN16FT-V1847</t>
  </si>
  <si>
    <t>ETN16FT-V1848</t>
  </si>
  <si>
    <t>ETN16FT-V1849</t>
  </si>
  <si>
    <t>ETN16FT-V1850</t>
  </si>
  <si>
    <t>ETN16FT-V1851</t>
  </si>
  <si>
    <t>ETN16FT-V1852</t>
  </si>
  <si>
    <t>ETN16FT-V1853</t>
  </si>
  <si>
    <t>ETN16FT-V1854</t>
  </si>
  <si>
    <t>ETN16FT-V1855</t>
  </si>
  <si>
    <t>ETN16FT-V1856</t>
  </si>
  <si>
    <t>ETN16FT-V1857</t>
  </si>
  <si>
    <t>ETN16FT-V1858</t>
  </si>
  <si>
    <t>ETN16FT-V1859</t>
  </si>
  <si>
    <t>ETN16FT-V1860</t>
  </si>
  <si>
    <t>ETN16FT-V1861</t>
  </si>
  <si>
    <t>ETN16FT-V1862</t>
  </si>
  <si>
    <t>ETN16FT-V1863</t>
  </si>
  <si>
    <t>ETN16FT-V1864</t>
  </si>
  <si>
    <t>ETN16FT-V1865</t>
  </si>
  <si>
    <t>ETN16FT-V1866</t>
  </si>
  <si>
    <t>ETN16FT-V1867</t>
  </si>
  <si>
    <t>ETN16FT-V1868</t>
  </si>
  <si>
    <t>ETN16FT-V1869</t>
  </si>
  <si>
    <t>ETN16FT-V1870</t>
  </si>
  <si>
    <t>ETN16FT-V1871</t>
  </si>
  <si>
    <t>ETN16FT-V1872</t>
  </si>
  <si>
    <t>ETN16FT-V1873</t>
  </si>
  <si>
    <t>ETN16FT-V1874</t>
  </si>
  <si>
    <t>ETN16FT-V1875</t>
  </si>
  <si>
    <t>ETN16FT-V1876</t>
  </si>
  <si>
    <t>ETN16FT-V1877</t>
  </si>
  <si>
    <t>ETN16FT-V1878</t>
  </si>
  <si>
    <t>ETN16FT-V1879</t>
  </si>
  <si>
    <t>ETN16FT-V1880</t>
  </si>
  <si>
    <t>ETN16FT-V1881</t>
  </si>
  <si>
    <t>ETN16FT-V1882</t>
  </si>
  <si>
    <t>ETN16FT-V1883</t>
  </si>
  <si>
    <t>ETN16FT-V1884</t>
  </si>
  <si>
    <t>ETN16FT-V1885</t>
  </si>
  <si>
    <t>ETN16FT-V1886</t>
  </si>
  <si>
    <t>ETN16FT-V1887</t>
  </si>
  <si>
    <t>ETN16FT-V1888</t>
  </si>
  <si>
    <t>ETN16FT-V1889</t>
  </si>
  <si>
    <t>ETN16FT-V1890</t>
  </si>
  <si>
    <t>ETN16FT-V1891</t>
  </si>
  <si>
    <t>ETN16FT-V1892</t>
  </si>
  <si>
    <t>ETN16FT-V1893</t>
  </si>
  <si>
    <t>ETN16FT-V1894</t>
  </si>
  <si>
    <t>ETN16FT-V1895</t>
  </si>
  <si>
    <t>ETN16FT-V1896</t>
  </si>
  <si>
    <t>ETN16FT-V1897</t>
  </si>
  <si>
    <t>ETN16FT-V1898</t>
  </si>
  <si>
    <t>ETN16FT-V1899</t>
  </si>
  <si>
    <t>ETN16FT-V1900</t>
  </si>
  <si>
    <t>ETN16FT-V1901</t>
  </si>
  <si>
    <t>ETN16FT-V1902</t>
  </si>
  <si>
    <t>ETN16FT-V1903</t>
  </si>
  <si>
    <t>ETN16FT-V1904</t>
  </si>
  <si>
    <t>ETN16FT-V1905</t>
  </si>
  <si>
    <t>ETN16FT-V1906</t>
  </si>
  <si>
    <t>ETN16FT-V1907</t>
  </si>
  <si>
    <t>ETN16FT-V1908</t>
  </si>
  <si>
    <t>ETN16FT-V1909</t>
  </si>
  <si>
    <t>ETN16FT-V1910</t>
  </si>
  <si>
    <t>ETN16FT-V1911</t>
  </si>
  <si>
    <t>ETN16FT-V1912</t>
  </si>
  <si>
    <t>ETN16FT-V1913</t>
  </si>
  <si>
    <t>ETN16FT-V1914</t>
  </si>
  <si>
    <t>ETN16FT-V1915</t>
  </si>
  <si>
    <t>ETN16FT-V1916</t>
  </si>
  <si>
    <t>ETN16FT-V1917</t>
  </si>
  <si>
    <t>ETN16FT-V1918</t>
  </si>
  <si>
    <t>ETN16FT-V1919</t>
  </si>
  <si>
    <t>ETN16FT-V1920</t>
  </si>
  <si>
    <t>ETN16FT-V1921</t>
  </si>
  <si>
    <t>ETN16FT-V1922</t>
  </si>
  <si>
    <t>ETN16FT-V1923</t>
  </si>
  <si>
    <t>ETN16FT-V1924</t>
  </si>
  <si>
    <t>ETN16FT-V1925</t>
  </si>
  <si>
    <t>ETN16FT-V1926</t>
  </si>
  <si>
    <t>ETN16FT-V1927</t>
  </si>
  <si>
    <t>ETN16FT-V1928</t>
  </si>
  <si>
    <t>ETN16FT-V1929</t>
  </si>
  <si>
    <t>ETN16FT-V1930</t>
  </si>
  <si>
    <t>ETN16FT-V1931</t>
  </si>
  <si>
    <t>ETN16FT-V1932</t>
  </si>
  <si>
    <t>ETN16FT-V1933</t>
  </si>
  <si>
    <t>ETN16FT-V1934</t>
  </si>
  <si>
    <t>ETN16FT-V1935</t>
  </si>
  <si>
    <t>ETN16FT-V1936</t>
  </si>
  <si>
    <t>ETN16FT-V1937</t>
  </si>
  <si>
    <t>ETN16FT-V1938</t>
  </si>
  <si>
    <t>ETN16FT-V1939</t>
  </si>
  <si>
    <t>ETN16FT-V1940</t>
  </si>
  <si>
    <t>ETN16FT-V1941</t>
  </si>
  <si>
    <t>ETN16FT-V1942</t>
  </si>
  <si>
    <t>ETN16FT-V1943</t>
  </si>
  <si>
    <t>ETN16FT-V1944</t>
  </si>
  <si>
    <t>ETN16FT-V1945</t>
  </si>
  <si>
    <t>ETN16FT-V1946</t>
  </si>
  <si>
    <t>ETN16FT-V1947</t>
  </si>
  <si>
    <t>ETN16FT-V1948</t>
  </si>
  <si>
    <t>ETN16FT-V1949</t>
  </si>
  <si>
    <t>ETN16FT-V1950</t>
  </si>
  <si>
    <t>ETN16FT-V1951</t>
  </si>
  <si>
    <t>ETN16FT-V1952</t>
  </si>
  <si>
    <t>ETN16FT-V1953</t>
  </si>
  <si>
    <t>ETN16FT-V1954</t>
  </si>
  <si>
    <t>ETN16FT-V1956</t>
  </si>
  <si>
    <t>ETN16FT-V1957</t>
  </si>
  <si>
    <t>ETN16FT-V1958</t>
  </si>
  <si>
    <t>ETN16FT-V1959</t>
  </si>
  <si>
    <t>ETN16FT-V1960</t>
  </si>
  <si>
    <t>ETN16FT-V1961</t>
  </si>
  <si>
    <t>ETN16FT-V1962</t>
  </si>
  <si>
    <t>ETN16FT-V1963</t>
  </si>
  <si>
    <t>ETN16FT-V1964</t>
  </si>
  <si>
    <t>ETN16FT-V1965</t>
  </si>
  <si>
    <t>ETN16FT-V1966</t>
  </si>
  <si>
    <t>ETN16FT-V1967</t>
  </si>
  <si>
    <t>ETN16FT-V1968</t>
  </si>
  <si>
    <t>ETN16FT-V1969</t>
  </si>
  <si>
    <t>ETN16FT-V1970</t>
  </si>
  <si>
    <t>ETN16FT-V1971</t>
  </si>
  <si>
    <t>ETN16FT-V1972</t>
  </si>
  <si>
    <t>ETN16FT-V1973</t>
  </si>
  <si>
    <t>ETN16FT-V1974</t>
  </si>
  <si>
    <t>ETN16FT-V1975</t>
  </si>
  <si>
    <t>ETN16FT-V1976</t>
  </si>
  <si>
    <t>ETN16FT-V1977</t>
  </si>
  <si>
    <t>ETN16FT-V1978</t>
  </si>
  <si>
    <t>ETN16FT-V1979</t>
  </si>
  <si>
    <t>ETN16FT-V1980</t>
  </si>
  <si>
    <t>ETN16FT-V1981</t>
  </si>
  <si>
    <t>ETN16FT-V1982</t>
  </si>
  <si>
    <t>ETN16FT-V1983</t>
  </si>
  <si>
    <t>ETN16FT-V1984</t>
  </si>
  <si>
    <t>ETN16FT-V1985</t>
  </si>
  <si>
    <t>ETN16FT-V1986</t>
  </si>
  <si>
    <t>ETN16FT-V1987</t>
  </si>
  <si>
    <t>ETN16FT-V1988</t>
  </si>
  <si>
    <t>ETN16FT-V1989</t>
  </si>
  <si>
    <t>ETN16FT-V1990</t>
  </si>
  <si>
    <t>ETN16FT-V1991</t>
  </si>
  <si>
    <t>ETN16FT-V1992</t>
  </si>
  <si>
    <t>ETN16FT-V1993</t>
  </si>
  <si>
    <t>ETN16FT-V1994</t>
  </si>
  <si>
    <t>ETN16FT-V1995</t>
  </si>
  <si>
    <t>ETN16FT-V1996</t>
  </si>
  <si>
    <t>ETN16FT-V1997</t>
  </si>
  <si>
    <t>ETN16FT-V1998</t>
  </si>
  <si>
    <t>ETN16FT-V1999</t>
  </si>
  <si>
    <t>ETN16FT-V2000</t>
  </si>
  <si>
    <t>ETN16FT-V2001</t>
  </si>
  <si>
    <t>ETN16FT-V2002</t>
  </si>
  <si>
    <t>ETN16FT-V2003</t>
  </si>
  <si>
    <t>ETN16FT-V2004</t>
  </si>
  <si>
    <t>ETN16FT-V2005</t>
  </si>
  <si>
    <t>ETN16FT-V2006</t>
  </si>
  <si>
    <t>ETN16FT-V2007</t>
  </si>
  <si>
    <t>ETN16FT-V2008</t>
  </si>
  <si>
    <t>ETN16FT-V2009</t>
  </si>
  <si>
    <t>ETN16FT-V2010</t>
  </si>
  <si>
    <t>ETN16FT-V2011</t>
  </si>
  <si>
    <t>ETN16FT-V2012</t>
  </si>
  <si>
    <t>ETN16FT-V2013</t>
  </si>
  <si>
    <t>ETN16FT-V2014</t>
  </si>
  <si>
    <t>ETN16FT-V2015</t>
  </si>
  <si>
    <t>ETN16FT-V2016</t>
  </si>
  <si>
    <t>ETN16FT-V2017</t>
  </si>
  <si>
    <t>ETN16FT-V2018</t>
  </si>
  <si>
    <t>ETN16FT-V2019</t>
  </si>
  <si>
    <t>ETN16FT-V2020</t>
  </si>
  <si>
    <t>ETN16FT-V2021</t>
  </si>
  <si>
    <t>ETN16FT-V2022</t>
  </si>
  <si>
    <t>ETN16FT-V2023</t>
  </si>
  <si>
    <t>ETN16FT-V2024</t>
  </si>
  <si>
    <t>ETN16FT-V2025</t>
  </si>
  <si>
    <t>ETN16FT-V2026</t>
  </si>
  <si>
    <t>ETN16FT-V2027</t>
  </si>
  <si>
    <t>ETN16FT-V2028</t>
  </si>
  <si>
    <t>ETN16FT-V2029</t>
  </si>
  <si>
    <t>ETN16FT-V2030</t>
  </si>
  <si>
    <t>ETN16FT-V2031</t>
  </si>
  <si>
    <t>ETN16FT-V2032</t>
  </si>
  <si>
    <t>ETN16FT-V2033</t>
  </si>
  <si>
    <t>ETN16FT-V2034</t>
  </si>
  <si>
    <t>ETN16FT-V2035</t>
  </si>
  <si>
    <t>ETN16FT-V2036</t>
  </si>
  <si>
    <t>ETN16FT-V2037</t>
  </si>
  <si>
    <t>ETN16FT-V2038</t>
  </si>
  <si>
    <t>ETN16FT-V2039</t>
  </si>
  <si>
    <t>ETN16FT-V2040</t>
  </si>
  <si>
    <t>ETN16FT-V2041</t>
  </si>
  <si>
    <t>ETN16FT-V2042</t>
  </si>
  <si>
    <t>ETN16FT-V2043</t>
  </si>
  <si>
    <t>ETN16FT-V2044</t>
  </si>
  <si>
    <t>ETN16FT-V2045</t>
  </si>
  <si>
    <t>ETN16FT-V2046</t>
  </si>
  <si>
    <t>ETN16FT-V2047</t>
  </si>
  <si>
    <t>ETN16FT-V2048</t>
  </si>
  <si>
    <t>ETN16FT-V2049</t>
  </si>
  <si>
    <t>ETN16FT-V2050</t>
  </si>
  <si>
    <t>ETN16FT-V2051</t>
  </si>
  <si>
    <t>ETN16FT-V2052</t>
  </si>
  <si>
    <t>ETN16FT-V2053</t>
  </si>
  <si>
    <t>ETN16FT-V2054</t>
  </si>
  <si>
    <t>ETN16FT-V2055</t>
  </si>
  <si>
    <t>ETN16FT-V2056</t>
  </si>
  <si>
    <t>ETN16FT-V2057</t>
  </si>
  <si>
    <t>ETN16FT-V2058</t>
  </si>
  <si>
    <t>ETN16FT-V2059</t>
  </si>
  <si>
    <t>ETN16FT-V2060</t>
  </si>
  <si>
    <t>ETN16FT-V2061</t>
  </si>
  <si>
    <t>ETN16FT-V2062</t>
  </si>
  <si>
    <t>ETN16FT-V2063</t>
  </si>
  <si>
    <t>ETN16FT-V2064</t>
  </si>
  <si>
    <t>ETN16FT-V2065</t>
  </si>
  <si>
    <t>ETN16FT-V2066</t>
  </si>
  <si>
    <t>ETN16FT-V2067</t>
  </si>
  <si>
    <t>ETN16FT-V2068</t>
  </si>
  <si>
    <t>ETN16FT-V2069</t>
  </si>
  <si>
    <t>ETN16FT-V2070</t>
  </si>
  <si>
    <t>ETN16FT-V2071</t>
  </si>
  <si>
    <t>ETN16FT-V2072</t>
  </si>
  <si>
    <t>ETN16FT-V2073</t>
  </si>
  <si>
    <t>ETN16FT-V2074</t>
  </si>
  <si>
    <t>ETN16FT-V2075</t>
  </si>
  <si>
    <t>ETN16FT-V2076</t>
  </si>
  <si>
    <t>ETN16FT-V2077</t>
  </si>
  <si>
    <t>ETN16FT-V2078</t>
  </si>
  <si>
    <t>ETN16FT-V2079</t>
  </si>
  <si>
    <t>ETN16FT-V2080</t>
  </si>
  <si>
    <t>ETN16FT-V2081</t>
  </si>
  <si>
    <t>ETN16FT-V2082</t>
  </si>
  <si>
    <t>ETN16FT-V2083</t>
  </si>
  <si>
    <t>ETN16FT-V2084</t>
  </si>
  <si>
    <t>ETN16FT-V2085</t>
  </si>
  <si>
    <t>ETN16FT-V2086</t>
  </si>
  <si>
    <t>ETN16FT-V2087</t>
  </si>
  <si>
    <t>ETN16FT-V2088</t>
  </si>
  <si>
    <t>ETN16FT-V2089</t>
  </si>
  <si>
    <t>ETN16FT-V2090</t>
  </si>
  <si>
    <t>ETN16FT-V2091</t>
  </si>
  <si>
    <t>ETN16FT-V2092</t>
  </si>
  <si>
    <t>ETN16FT-V2093</t>
  </si>
  <si>
    <t>ETN16FT-V2094</t>
  </si>
  <si>
    <t>ETN16FT-V2095</t>
  </si>
  <si>
    <t>ETN16FT-V2096</t>
  </si>
  <si>
    <t>ETN16FT-V2098</t>
  </si>
  <si>
    <t>ETN16FT-V2099</t>
  </si>
  <si>
    <t>ETN16FT-V2100</t>
  </si>
  <si>
    <t>ETN16FT-V2101</t>
  </si>
  <si>
    <t>ETN16FT-V2102</t>
  </si>
  <si>
    <t>ETN16FT-V2103</t>
  </si>
  <si>
    <t>ETN16FT-V2104</t>
  </si>
  <si>
    <t>ETN16FT-V2105</t>
  </si>
  <si>
    <t>ETN16FT-V2106</t>
  </si>
  <si>
    <t>ETN16FT-V2107</t>
  </si>
  <si>
    <t>ETN16FT-V2108</t>
  </si>
  <si>
    <t>ETN16FT-V2109</t>
  </si>
  <si>
    <t>ETN16FT-V2110</t>
  </si>
  <si>
    <t>ETN16FT-V2111</t>
  </si>
  <si>
    <t>ETN16FT-V2112</t>
  </si>
  <si>
    <t>ETN16FT-V2113</t>
  </si>
  <si>
    <t>ETN16FT-V2114</t>
  </si>
  <si>
    <t>ETN16FT-V2115</t>
  </si>
  <si>
    <t>ETN16FT-V2116</t>
  </si>
  <si>
    <t>ETN16FT-V2117</t>
  </si>
  <si>
    <t>ETN16FT-V2118</t>
  </si>
  <si>
    <t>ETN16FT-V2119</t>
  </si>
  <si>
    <t>ETN16FT-V2120</t>
  </si>
  <si>
    <t>ETN16FT-V2121</t>
  </si>
  <si>
    <t>ETN16FT-V2122</t>
  </si>
  <si>
    <t>ETN16FT-V2123</t>
  </si>
  <si>
    <t>ETN16FT-V2124</t>
  </si>
  <si>
    <t>ETN16FT-V2125</t>
  </si>
  <si>
    <t>ETN16FT-V2126</t>
  </si>
  <si>
    <t>ETN16FT-V2127</t>
  </si>
  <si>
    <t>ETN16FT-V2128</t>
  </si>
  <si>
    <t>ETN16FT-V2129</t>
  </si>
  <si>
    <t>ETN16FT-V2130</t>
  </si>
  <si>
    <t>ETN16FT-V2131</t>
  </si>
  <si>
    <t>ETN16FT-V2132</t>
  </si>
  <si>
    <t>ETN16FT-V2133</t>
  </si>
  <si>
    <t>ETN16FT-V2134</t>
  </si>
  <si>
    <t>ETN16FT-V2135</t>
  </si>
  <si>
    <t>ETN16FT-V2136</t>
  </si>
  <si>
    <t>ETN16FT-V2137</t>
  </si>
  <si>
    <t>ETN16FT-V2138</t>
  </si>
  <si>
    <t>ETN16FT-V2139</t>
  </si>
  <si>
    <t>ETN16FT-V2140</t>
  </si>
  <si>
    <t>ETN16FT-V2141</t>
  </si>
  <si>
    <t>ETN16FT-V2142</t>
  </si>
  <si>
    <t>ETN16FT-V2143</t>
  </si>
  <si>
    <t>ETN16FT-V2144</t>
  </si>
  <si>
    <t>ETN16FT-V2145</t>
  </si>
  <si>
    <t>ETN16FT-V2146</t>
  </si>
  <si>
    <t>ETN16FT-V2147</t>
  </si>
  <si>
    <t>ETN16FT-V2148</t>
  </si>
  <si>
    <t>ETN16FT-V2149</t>
  </si>
  <si>
    <t>ETN16FT-V2150</t>
  </si>
  <si>
    <t>ETN16FT-V2151</t>
  </si>
  <si>
    <t>ETN16FT-V2152</t>
  </si>
  <si>
    <t>ETN16FT-V2153</t>
  </si>
  <si>
    <t>ETN16FT-V2154</t>
  </si>
  <si>
    <t>ETN16FT-V2155</t>
  </si>
  <si>
    <t>ETN16FT-V2156</t>
  </si>
  <si>
    <t>ETN16FT-V2157</t>
  </si>
  <si>
    <t>ETN16FT-V2158</t>
  </si>
  <si>
    <t>ETN16FT-V2159</t>
  </si>
  <si>
    <t>ETN16FT-V2160</t>
  </si>
  <si>
    <t>ETN16FT-V2161</t>
  </si>
  <si>
    <t>ETN16FT-V2162</t>
  </si>
  <si>
    <t>ETN16FT-V2163</t>
  </si>
  <si>
    <t>ETN16FT-V2164</t>
  </si>
  <si>
    <t>ETN16FT-V2165</t>
  </si>
  <si>
    <t>ETN16FT-V2166</t>
  </si>
  <si>
    <t>ETN16FT-V2167</t>
  </si>
  <si>
    <t>ETN16FT-V2168</t>
  </si>
  <si>
    <t>ETN16FT-V2169</t>
  </si>
  <si>
    <t>ETN16FT-V2170</t>
  </si>
  <si>
    <t>ETN16FT-V2171</t>
  </si>
  <si>
    <t>ETN16FT-V2172</t>
  </si>
  <si>
    <t>ETN16FT-V2173</t>
  </si>
  <si>
    <t>ETN16FT-V2174</t>
  </si>
  <si>
    <t>ETN16FT-V2175</t>
  </si>
  <si>
    <t>ETN16FT-V2176</t>
  </si>
  <si>
    <t>ETN16FT-V2177</t>
  </si>
  <si>
    <t>ETN16FT-V2178</t>
  </si>
  <si>
    <t>ETN16FT-V2179</t>
  </si>
  <si>
    <t>ETN16FT-V2180</t>
  </si>
  <si>
    <t>ETN16FT-V2181</t>
  </si>
  <si>
    <t>ETN16FT-V2182</t>
  </si>
  <si>
    <t>ETN16FT-V2183</t>
  </si>
  <si>
    <t>ETN16FT-V2184</t>
  </si>
  <si>
    <t>ETN16FT-V2185</t>
  </si>
  <si>
    <t>ETN16FT-V2186</t>
  </si>
  <si>
    <t>ETN16FT-V2187</t>
  </si>
  <si>
    <t>ETN16FT-V2188</t>
  </si>
  <si>
    <t>ETN16FT-V2189</t>
  </si>
  <si>
    <t>ETN16FT-V2190</t>
  </si>
  <si>
    <t>ETN16FT-V2191</t>
  </si>
  <si>
    <t>ETN16FT-V2193</t>
  </si>
  <si>
    <t>ETN16FT-V2194</t>
  </si>
  <si>
    <t>ETN16FT-V2195</t>
  </si>
  <si>
    <t>ETN16FT-V2196</t>
  </si>
  <si>
    <t>ETN16FT-V2197</t>
  </si>
  <si>
    <t>ETN16FT-V2198</t>
  </si>
  <si>
    <t>ETN16FT-V2199</t>
  </si>
  <si>
    <t>ETN16FT-V2200</t>
  </si>
  <si>
    <t>ETN16FT-V2201</t>
  </si>
  <si>
    <t>ETN16FT-V2202</t>
  </si>
  <si>
    <t>ETN16FT-V2203</t>
  </si>
  <si>
    <t>ETN16FT-V2204</t>
  </si>
  <si>
    <t>ETN16FT-V2205</t>
  </si>
  <si>
    <t>ETN16FT-V2206</t>
  </si>
  <si>
    <t>ETN16FT-V2207</t>
  </si>
  <si>
    <t>ETN16FT-V2208</t>
  </si>
  <si>
    <t>ETN16FT-V2209</t>
  </si>
  <si>
    <t>ETN16FT-V2210</t>
  </si>
  <si>
    <t>ETN16FT-V2211</t>
  </si>
  <si>
    <t>ETN16FT-V2212</t>
  </si>
  <si>
    <t>ETN16FT-V2213</t>
  </si>
  <si>
    <t>ETN16FT-V2214</t>
  </si>
  <si>
    <t>ETN16FT-F1</t>
  </si>
  <si>
    <t>ETN16FT-F2</t>
  </si>
  <si>
    <t>ETN16FT-F3</t>
  </si>
  <si>
    <t>ETN16FT-F4</t>
  </si>
  <si>
    <t>ETN16FT-F5</t>
  </si>
  <si>
    <t>ETN16FT-F6</t>
  </si>
  <si>
    <t>ETN16FT-F7</t>
  </si>
  <si>
    <t>ETN16FT-F8</t>
  </si>
  <si>
    <t>ETN16FT-F9</t>
  </si>
  <si>
    <t>ETN16FT-F10</t>
  </si>
  <si>
    <t>ETN16FT-F11</t>
  </si>
  <si>
    <t>ETN16FT-F12</t>
  </si>
  <si>
    <t>ETN16FT-F13</t>
  </si>
  <si>
    <t>ETN16FT-F14</t>
  </si>
  <si>
    <t>ETN16FT-F15</t>
  </si>
  <si>
    <t>ETN16FT-F16</t>
  </si>
  <si>
    <t>ETN16FT-F17</t>
  </si>
  <si>
    <t>ETN16FT-F18</t>
  </si>
  <si>
    <t>ETN16FT-F19</t>
  </si>
  <si>
    <t>ETN16FT-F20</t>
  </si>
  <si>
    <t>ETN16FT-F21</t>
  </si>
  <si>
    <t>ETN16FT-F22</t>
  </si>
  <si>
    <t>ETN16FT-F23</t>
  </si>
  <si>
    <t>ETN16FT-F24</t>
  </si>
  <si>
    <t>ETN16FT-F25</t>
  </si>
  <si>
    <t>ETN16FT-F26</t>
  </si>
  <si>
    <t>ETN16FT-F27</t>
  </si>
  <si>
    <t>ETN16FT-F28</t>
  </si>
  <si>
    <t>ETN16FT-F29</t>
  </si>
  <si>
    <t>ETN16FT-F30</t>
  </si>
  <si>
    <t>ETN16FT-F31</t>
  </si>
  <si>
    <t>ETN16FT-F32</t>
  </si>
  <si>
    <t>ETN16FT-F33</t>
  </si>
  <si>
    <t>ETN16FT-F34</t>
  </si>
  <si>
    <t>ETN16FT-F35</t>
  </si>
  <si>
    <t>ETN16FT-F36</t>
  </si>
  <si>
    <t>ETN16FT-F37</t>
  </si>
  <si>
    <t>ETN16FT-F38</t>
  </si>
  <si>
    <t>ETN16FT-F39</t>
  </si>
  <si>
    <t>ETN16FT-F40</t>
  </si>
  <si>
    <t>ETN16FT-F41</t>
  </si>
  <si>
    <t>ETN16FT-F42</t>
  </si>
  <si>
    <t>ETN16FT-F43</t>
  </si>
  <si>
    <t>ETN16FT-F44</t>
  </si>
  <si>
    <t>ETN16FT-F45</t>
  </si>
  <si>
    <t>ETN16FT-F46</t>
  </si>
  <si>
    <t>ETN16FT-F47</t>
  </si>
  <si>
    <t>ETN16FT-F48</t>
  </si>
  <si>
    <t>ETN16FT-F49</t>
  </si>
  <si>
    <t>ETN16FT-F50</t>
  </si>
  <si>
    <t>ETN16FT-F51</t>
  </si>
  <si>
    <t>ETN16FT-F52</t>
  </si>
  <si>
    <t>ETN16FT-F53</t>
  </si>
  <si>
    <t>ETN16FT-F54</t>
  </si>
  <si>
    <t>ETN16FT-F55</t>
  </si>
  <si>
    <t>ETN16FT-F56</t>
  </si>
  <si>
    <t>ETN16FT-F57</t>
  </si>
  <si>
    <t>ETN16FT-F58</t>
  </si>
  <si>
    <t>ETN16FT-F59</t>
  </si>
  <si>
    <t>ETN16FT-F60</t>
  </si>
  <si>
    <t>ETN16FT-F61</t>
  </si>
  <si>
    <t>ETN16FT-F62</t>
  </si>
  <si>
    <t>ETN16FT-F63</t>
  </si>
  <si>
    <t>ETN16FT-F64</t>
  </si>
  <si>
    <t>ETN16FT-F65</t>
  </si>
  <si>
    <t>ETN16FT-F66</t>
  </si>
  <si>
    <t>ETN16FT-F67</t>
  </si>
  <si>
    <t>ETN16FT-F68</t>
  </si>
  <si>
    <t>ETN16FT-F69</t>
  </si>
  <si>
    <t>ETN16FT-F70</t>
  </si>
  <si>
    <t>ETN16FT-F71</t>
  </si>
  <si>
    <t>ETN16FT-F72</t>
  </si>
  <si>
    <t>ETN16FT-F73</t>
  </si>
  <si>
    <t>ETN16FT-F74</t>
  </si>
  <si>
    <t>ETN16FT-F75</t>
  </si>
  <si>
    <t>ETN16FT-F76</t>
  </si>
  <si>
    <t>ETN16FT-F77</t>
  </si>
  <si>
    <t>ETN16FT-F78</t>
  </si>
  <si>
    <t>ETN16FT-F79</t>
  </si>
  <si>
    <t>ETN16FT-F80</t>
  </si>
  <si>
    <t>ETN16FT-F81</t>
  </si>
  <si>
    <t>ETN16FT-F82</t>
  </si>
  <si>
    <t>ETN16FT-F83</t>
  </si>
  <si>
    <t>ETN16FT-F84</t>
  </si>
  <si>
    <t>ETN16FT-F85</t>
  </si>
  <si>
    <t>ETN16FT-F86</t>
  </si>
  <si>
    <t>ETN16FT-F87</t>
  </si>
  <si>
    <t>ETN16FT-F88</t>
  </si>
  <si>
    <t>ETN16FT-F89</t>
  </si>
  <si>
    <t>ETN16FT-F90</t>
  </si>
  <si>
    <t>ETN16FT-F91</t>
  </si>
  <si>
    <t>ETN16FT-F92</t>
  </si>
  <si>
    <t>ETN16FT-F93</t>
  </si>
  <si>
    <t>ETN16FT-F94</t>
  </si>
  <si>
    <t>ETN16FT-F95</t>
  </si>
  <si>
    <t>ETN16FT-F96</t>
  </si>
  <si>
    <t>ETN16FT-F97</t>
  </si>
  <si>
    <t>ETN16FT-F98</t>
  </si>
  <si>
    <t>ETN16FT-F99</t>
  </si>
  <si>
    <t>ETN16FT-F100</t>
  </si>
  <si>
    <t>ETN16FT-F101</t>
  </si>
  <si>
    <t>ETN16FT-F102</t>
  </si>
  <si>
    <t>ETN16FT-F103</t>
  </si>
  <si>
    <t>ETN16FT-F104</t>
  </si>
  <si>
    <t>ETN16FT-F105</t>
  </si>
  <si>
    <t>ETN16FT-F106</t>
  </si>
  <si>
    <t>ETN16FT-F107</t>
  </si>
  <si>
    <t>ETN16FT-F108</t>
  </si>
  <si>
    <t>ETN16FT-F109</t>
  </si>
  <si>
    <t>ETN16FT-F110</t>
  </si>
  <si>
    <t>ETN16FT-F111</t>
  </si>
  <si>
    <t>ETN16FT-F112</t>
  </si>
  <si>
    <t>ETN16FT-F113</t>
  </si>
  <si>
    <t>ETN16FT-F114</t>
  </si>
  <si>
    <t>ETN16FT-F115</t>
  </si>
  <si>
    <t>ETN16FT-F116</t>
  </si>
  <si>
    <t>ETN16FT-F117</t>
  </si>
  <si>
    <t>ETN16FT-F118</t>
  </si>
  <si>
    <t>ETN16FT-F119</t>
  </si>
  <si>
    <t>ETN16FT-F120</t>
  </si>
  <si>
    <t>ETN16FT-F121</t>
  </si>
  <si>
    <t>ETN16FT-F122</t>
  </si>
  <si>
    <t>ETN16FT-F123</t>
  </si>
  <si>
    <t>ETN16FT-F124</t>
  </si>
  <si>
    <t>ETN16FT-F125</t>
  </si>
  <si>
    <t>ETN16FT-F126</t>
  </si>
  <si>
    <t>ETN16FT-F127</t>
  </si>
  <si>
    <t>ETN16FT-F128</t>
  </si>
  <si>
    <t>ETN16FT-F129</t>
  </si>
  <si>
    <t>ETN16FT-F130</t>
  </si>
  <si>
    <t>ETN16FT-F131</t>
  </si>
  <si>
    <t>ETN16FT-F132</t>
  </si>
  <si>
    <t>ETN17FT-V1</t>
  </si>
  <si>
    <t>ETN17FT-V2</t>
  </si>
  <si>
    <t>ETN17FT-V3</t>
  </si>
  <si>
    <t>ETN17FT-V4</t>
  </si>
  <si>
    <t>ETN17FT-V5</t>
  </si>
  <si>
    <t>ETN17FT-V6</t>
  </si>
  <si>
    <t>ETN17FT-V7</t>
  </si>
  <si>
    <t>ETN17FT-V8</t>
  </si>
  <si>
    <t>ETN17FT-V9</t>
  </si>
  <si>
    <t>ETN17FT-V10</t>
  </si>
  <si>
    <t>ETN17FT-V11</t>
  </si>
  <si>
    <t>ETN17FT-V12</t>
  </si>
  <si>
    <t>ETN17FT-V13</t>
  </si>
  <si>
    <t>ETN17FT-V14</t>
  </si>
  <si>
    <t>ETN17FT-V15</t>
  </si>
  <si>
    <t>ETN17FT-V16</t>
  </si>
  <si>
    <t>ETN17FT-V17</t>
  </si>
  <si>
    <t>ETN17FT-V18</t>
  </si>
  <si>
    <t>ETN17FT-V19</t>
  </si>
  <si>
    <t>ETN17FT-V20</t>
  </si>
  <si>
    <t>ETN17FT-V21</t>
  </si>
  <si>
    <t>ETN17FT-V22</t>
  </si>
  <si>
    <t>ETN17FT-V23</t>
  </si>
  <si>
    <t>ETN17FT-V24</t>
  </si>
  <si>
    <t>ETN17FT-V25</t>
  </si>
  <si>
    <t>ETN17FT-V26</t>
  </si>
  <si>
    <t>ETN17FT-V27</t>
  </si>
  <si>
    <t>ETN17FT-V28</t>
  </si>
  <si>
    <t>ETN17FT-V29</t>
  </si>
  <si>
    <t>ETN17FT-V30</t>
  </si>
  <si>
    <t>ETN17FT-V31</t>
  </si>
  <si>
    <t>ETN17FT-V32</t>
  </si>
  <si>
    <t>ETN17FT-V33</t>
  </si>
  <si>
    <t>ETN17FT-V34</t>
  </si>
  <si>
    <t>ETN17FT-V35</t>
  </si>
  <si>
    <t>ETN17FT-V36</t>
  </si>
  <si>
    <t>ETN17FT-V37</t>
  </si>
  <si>
    <t>ETN17FT-V38</t>
  </si>
  <si>
    <t>ETN17FT-V39</t>
  </si>
  <si>
    <t>ETN17FT-V40</t>
  </si>
  <si>
    <t>ETN17FT-V41</t>
  </si>
  <si>
    <t>ETN17FT-V42</t>
  </si>
  <si>
    <t>ETN17FT-V43</t>
  </si>
  <si>
    <t>ETN17FT-V44</t>
  </si>
  <si>
    <t>ETN17FT-V45</t>
  </si>
  <si>
    <t>ETN17FT-V46</t>
  </si>
  <si>
    <t>ETN17FT-V47</t>
  </si>
  <si>
    <t>ETN17FT-V48</t>
  </si>
  <si>
    <t>ETN17FT-V49</t>
  </si>
  <si>
    <t>ETN17FT-V50</t>
  </si>
  <si>
    <t>ETN17FT-V51</t>
  </si>
  <si>
    <t>ETN17FT-V52</t>
  </si>
  <si>
    <t>ETN17FT-V53</t>
  </si>
  <si>
    <t>ETN17FT-V54</t>
  </si>
  <si>
    <t>ETN17FT-V55</t>
  </si>
  <si>
    <t>ETN17FT-V56</t>
  </si>
  <si>
    <t>ETN17FT-V57</t>
  </si>
  <si>
    <t>ETN17FT-V58</t>
  </si>
  <si>
    <t>ETN17FT-V59</t>
  </si>
  <si>
    <t>ETN17FT-V60</t>
  </si>
  <si>
    <t>ETN17FT-V61</t>
  </si>
  <si>
    <t>ETN17FT-V62</t>
  </si>
  <si>
    <t>ETN17FT-V63</t>
  </si>
  <si>
    <t>ETN17FT-V64</t>
  </si>
  <si>
    <t>ETN17FT-V65</t>
  </si>
  <si>
    <t>ETN17FT-V66</t>
  </si>
  <si>
    <t>ETN17FT-V67</t>
  </si>
  <si>
    <t>ETN17FT-V68</t>
  </si>
  <si>
    <t>ETN17FT-V69</t>
  </si>
  <si>
    <t>ETN17FT-V70</t>
  </si>
  <si>
    <t>ETN17FT-V71</t>
  </si>
  <si>
    <t>ETN17FT-V72</t>
  </si>
  <si>
    <t>ETN17FT-V73</t>
  </si>
  <si>
    <t>ETN17FT-V74</t>
  </si>
  <si>
    <t>ETN17FT-V75</t>
  </si>
  <si>
    <t>ETN17FT-V76</t>
  </si>
  <si>
    <t>ETN17FT-V77</t>
  </si>
  <si>
    <t>ETN17FT-V78</t>
  </si>
  <si>
    <t>ETN17FT-V79</t>
  </si>
  <si>
    <t>ETN17FT-V80</t>
  </si>
  <si>
    <t>ETN17FT-V81</t>
  </si>
  <si>
    <t>ETN17FT-V82</t>
  </si>
  <si>
    <t>ETN17FT-V83</t>
  </si>
  <si>
    <t>ETN17FT-V84</t>
  </si>
  <si>
    <t>ETN17FT-V85</t>
  </si>
  <si>
    <t>ETN17FT-V86</t>
  </si>
  <si>
    <t>ETN17FT-V87</t>
  </si>
  <si>
    <t>ETN17FT-V88</t>
  </si>
  <si>
    <t>ETN17FT-V89</t>
  </si>
  <si>
    <t>ETN17FT-V90</t>
  </si>
  <si>
    <t>ETN17FT-V91</t>
  </si>
  <si>
    <t>ETN17FT-V92</t>
  </si>
  <si>
    <t>ETN17FT-V93</t>
  </si>
  <si>
    <t>ETN17FT-V94</t>
  </si>
  <si>
    <t>ETN17FT-V95</t>
  </si>
  <si>
    <t>ETN17FT-V96</t>
  </si>
  <si>
    <t>ETN17FT-V97</t>
  </si>
  <si>
    <t>ETN17FT-V98</t>
  </si>
  <si>
    <t>ETN17FT-V99</t>
  </si>
  <si>
    <t>ETN17FT-V100</t>
  </si>
  <si>
    <t>ETN17FT-V101</t>
  </si>
  <si>
    <t>ETN17FT-V102</t>
  </si>
  <si>
    <t>ETN17FT-V103</t>
  </si>
  <si>
    <t>ETN17FT-V104</t>
  </si>
  <si>
    <t>ETN17FT-V105</t>
  </si>
  <si>
    <t>ETN17FT-V106</t>
  </si>
  <si>
    <t>ETN17FT-V107</t>
  </si>
  <si>
    <t>ETN17FT-V108</t>
  </si>
  <si>
    <t>ETN17FT-V109</t>
  </si>
  <si>
    <t>ETN17FT-V110</t>
  </si>
  <si>
    <t>ETN17FT-V111</t>
  </si>
  <si>
    <t>ETN17FT-V112</t>
  </si>
  <si>
    <t>ETN17FT-V113</t>
  </si>
  <si>
    <t>ETN17FT-V114</t>
  </si>
  <si>
    <t>ETN17FT-V115</t>
  </si>
  <si>
    <t>ETN17FT-V116</t>
  </si>
  <si>
    <t>ETN17FT-V117</t>
  </si>
  <si>
    <t>ETN17FT-V118</t>
  </si>
  <si>
    <t>ETN17FT-V119</t>
  </si>
  <si>
    <t>ETN17FT-V120</t>
  </si>
  <si>
    <t>ETN17FT-V121</t>
  </si>
  <si>
    <t>ETN17FT-V122</t>
  </si>
  <si>
    <t>ETN17FT-V123</t>
  </si>
  <si>
    <t>ETN17FT-V124</t>
  </si>
  <si>
    <t>ETN17FT-V125</t>
  </si>
  <si>
    <t>ETN17FT-V126</t>
  </si>
  <si>
    <t>ETN17FT-V127</t>
  </si>
  <si>
    <t>ETN17FT-V128</t>
  </si>
  <si>
    <t>ETN17FT-V129</t>
  </si>
  <si>
    <t>ETN17FT-V130</t>
  </si>
  <si>
    <t>ETN17FT-V131</t>
  </si>
  <si>
    <t>ETN17FT-V132</t>
  </si>
  <si>
    <t>ETN17FT-V133</t>
  </si>
  <si>
    <t>ETN17FT-V134</t>
  </si>
  <si>
    <t>ETN17FT-V135</t>
  </si>
  <si>
    <t>ETN17FT-V136</t>
  </si>
  <si>
    <t>ETN17FT-V137</t>
  </si>
  <si>
    <t>ETN17FT-V138</t>
  </si>
  <si>
    <t>ETN17FT-V139</t>
  </si>
  <si>
    <t>ETN17FT-V140</t>
  </si>
  <si>
    <t>ETN17FT-V141</t>
  </si>
  <si>
    <t>ETN17FT-V142</t>
  </si>
  <si>
    <t>ETN17FT-V143</t>
  </si>
  <si>
    <t>ETN17FT-V144</t>
  </si>
  <si>
    <t>ETN17FT-V145</t>
  </si>
  <si>
    <t>ETN17FT-V146</t>
  </si>
  <si>
    <t>ETN17FT-V147</t>
  </si>
  <si>
    <t>ETN17FT-V148</t>
  </si>
  <si>
    <t>ETN17FT-V149</t>
  </si>
  <si>
    <t>ETN17FT-V150</t>
  </si>
  <si>
    <t>ETN17FT-V151</t>
  </si>
  <si>
    <t>ETN17FT-V152</t>
  </si>
  <si>
    <t>ETN17FT-V153</t>
  </si>
  <si>
    <t>ETN17FT-V154</t>
  </si>
  <si>
    <t>ETN17FT-V155</t>
  </si>
  <si>
    <t>ETN17FT-V156</t>
  </si>
  <si>
    <t>ETN17FT-V157</t>
  </si>
  <si>
    <t>ETN17FT-V158</t>
  </si>
  <si>
    <t>ETN17FT-V159</t>
  </si>
  <si>
    <t>ETN17FT-V160</t>
  </si>
  <si>
    <t>ETN17FT-V161</t>
  </si>
  <si>
    <t>ETN17FT-V162</t>
  </si>
  <si>
    <t>ETN17FT-V163</t>
  </si>
  <si>
    <t>ETN17FT-V164</t>
  </si>
  <si>
    <t>ETN17FT-V165</t>
  </si>
  <si>
    <t>ETN17FT-V166</t>
  </si>
  <si>
    <t>ETN17FT-V167</t>
  </si>
  <si>
    <t>ETN17FT-V168</t>
  </si>
  <si>
    <t>ETN17FT-V169</t>
  </si>
  <si>
    <t>ETN17FT-V170</t>
  </si>
  <si>
    <t>ETN17FT-V171</t>
  </si>
  <si>
    <t>ETN17FT-V172</t>
  </si>
  <si>
    <t>ETN17FT-V173</t>
  </si>
  <si>
    <t>ETN17FT-V174</t>
  </si>
  <si>
    <t>ETN17FT-V175</t>
  </si>
  <si>
    <t>ETN17FT-V176</t>
  </si>
  <si>
    <t>ETN17FT-V177</t>
  </si>
  <si>
    <t>ETN17FT-V178</t>
  </si>
  <si>
    <t>ETN17FT-V179</t>
  </si>
  <si>
    <t>ETN17FT-V180</t>
  </si>
  <si>
    <t>ETN17FT-V181</t>
  </si>
  <si>
    <t>ETN17FT-V182</t>
  </si>
  <si>
    <t>ETN17FT-V183</t>
  </si>
  <si>
    <t>ETN17FT-V184</t>
  </si>
  <si>
    <t>ETN17FT-V185</t>
  </si>
  <si>
    <t>ETN17FT-V186</t>
  </si>
  <si>
    <t>ETN17FT-V187</t>
  </si>
  <si>
    <t>ETN17FT-V188</t>
  </si>
  <si>
    <t>ETN17FT-V189</t>
  </si>
  <si>
    <t>ETN17FT-V190</t>
  </si>
  <si>
    <t>ETN17FT-V191</t>
  </si>
  <si>
    <t>ETN17FT-V192</t>
  </si>
  <si>
    <t>ETN17FT-V193</t>
  </si>
  <si>
    <t>ETN17FT-V194</t>
  </si>
  <si>
    <t>ETN17FT-V195</t>
  </si>
  <si>
    <t>ETN17FT-V196</t>
  </si>
  <si>
    <t>ETN17FT-V197</t>
  </si>
  <si>
    <t>ETN17FT-V198</t>
  </si>
  <si>
    <t>ETN17FT-V199</t>
  </si>
  <si>
    <t>ETN17FT-V200</t>
  </si>
  <si>
    <t>ETN17FT-V201</t>
  </si>
  <si>
    <t>ETN17FT-V202</t>
  </si>
  <si>
    <t>ETN17FT-V203</t>
  </si>
  <si>
    <t>ETN17FT-V204</t>
  </si>
  <si>
    <t>ETN17FT-V205</t>
  </si>
  <si>
    <t>ETN17FT-V206</t>
  </si>
  <si>
    <t>ETN17FT-V207</t>
  </si>
  <si>
    <t>ETN17FT-V208</t>
  </si>
  <si>
    <t>ETN17FT-V209</t>
  </si>
  <si>
    <t>ETN17FT-V210</t>
  </si>
  <si>
    <t>ETN17FT-V211</t>
  </si>
  <si>
    <t>ETN17FT-V212</t>
  </si>
  <si>
    <t>ETN17FT-V213</t>
  </si>
  <si>
    <t>ETN17FT-V214</t>
  </si>
  <si>
    <t>ETN17FT-V215</t>
  </si>
  <si>
    <t>ETN17FT-V216</t>
  </si>
  <si>
    <t>ETN17FT-V217</t>
  </si>
  <si>
    <t>ETN17FT-V218</t>
  </si>
  <si>
    <t>ETN17FT-V219</t>
  </si>
  <si>
    <t>ETN17FT-V220</t>
  </si>
  <si>
    <t>ETN17FT-V221</t>
  </si>
  <si>
    <t>ETN17FT-V222</t>
  </si>
  <si>
    <t>ETN17FT-V223</t>
  </si>
  <si>
    <t>ETN17FT-V224</t>
  </si>
  <si>
    <t>ETN17FT-V225</t>
  </si>
  <si>
    <t>ETN17FT-V226</t>
  </si>
  <si>
    <t>ETN17FT-V227</t>
  </si>
  <si>
    <t>ETN17FT-V228</t>
  </si>
  <si>
    <t>ETN17FT-V229</t>
  </si>
  <si>
    <t>ETN17FT-V230</t>
  </si>
  <si>
    <t>ETN17FT-V231</t>
  </si>
  <si>
    <t>ETN17FT-V232</t>
  </si>
  <si>
    <t>ETN17FT-V233</t>
  </si>
  <si>
    <t>ETN17FT-V234</t>
  </si>
  <si>
    <t>ETN17FT-V235</t>
  </si>
  <si>
    <t>ETN17FT-V236</t>
  </si>
  <si>
    <t>ETN17FT-V237</t>
  </si>
  <si>
    <t>ETN17FT-V238</t>
  </si>
  <si>
    <t>ETN17FT-V239</t>
  </si>
  <si>
    <t>ETN17FT-V240</t>
  </si>
  <si>
    <t>ETN17FT-V241</t>
  </si>
  <si>
    <t>ETN17FT-V242</t>
  </si>
  <si>
    <t>ETN17FT-V243</t>
  </si>
  <si>
    <t>ETN17FT-V244</t>
  </si>
  <si>
    <t>ETN17FT-V245</t>
  </si>
  <si>
    <t>ETN17FT-V246</t>
  </si>
  <si>
    <t>ETN17FT-V247</t>
  </si>
  <si>
    <t>ETN17FT-V248</t>
  </si>
  <si>
    <t>ETN17FT-V249</t>
  </si>
  <si>
    <t>ETN17FT-V250</t>
  </si>
  <si>
    <t>ETN17FT-V251</t>
  </si>
  <si>
    <t>ETN17FT-V252</t>
  </si>
  <si>
    <t>ETN17FT-V253</t>
  </si>
  <si>
    <t>ETN17FT-V254</t>
  </si>
  <si>
    <t>ETN17FT-V255</t>
  </si>
  <si>
    <t>ETN17FT-V256</t>
  </si>
  <si>
    <t>ETN17FT-V257</t>
  </si>
  <si>
    <t>ETN17FT-V258</t>
  </si>
  <si>
    <t>ETN17FT-V259</t>
  </si>
  <si>
    <t>ETN17FT-V260</t>
  </si>
  <si>
    <t>ETN17FT-V261</t>
  </si>
  <si>
    <t>ETN17FT-V262</t>
  </si>
  <si>
    <t>ETN17FT-V263</t>
  </si>
  <si>
    <t>ETN17FT-V264</t>
  </si>
  <si>
    <t>ETN17FT-V265</t>
  </si>
  <si>
    <t>ETN17FT-V266</t>
  </si>
  <si>
    <t>ETN17FT-V267</t>
  </si>
  <si>
    <t>ETN17FT-V268</t>
  </si>
  <si>
    <t>ETN17FT-V269</t>
  </si>
  <si>
    <t>ETN17FT-V270</t>
  </si>
  <si>
    <t>ETN17FT-V271</t>
  </si>
  <si>
    <t>ETN17FT-V272</t>
  </si>
  <si>
    <t>ETN17FT-V273</t>
  </si>
  <si>
    <t>ETN17FT-V274</t>
  </si>
  <si>
    <t>ETN17FT-V275</t>
  </si>
  <si>
    <t>ETN17FT-V276</t>
  </si>
  <si>
    <t>ETN17FT-V277</t>
  </si>
  <si>
    <t>ETN17FT-V278</t>
  </si>
  <si>
    <t>ETN17FT-V279</t>
  </si>
  <si>
    <t>ETN17FT-V280</t>
  </si>
  <si>
    <t>ETN17FT-V281</t>
  </si>
  <si>
    <t>ETN17FT-V282</t>
  </si>
  <si>
    <t>ETN17FT-V283</t>
  </si>
  <si>
    <t>ETN17FT-V284</t>
  </si>
  <si>
    <t>ETN17FT-V285</t>
  </si>
  <si>
    <t>ETN17FT-V286</t>
  </si>
  <si>
    <t>ETN17FT-V287</t>
  </si>
  <si>
    <t>ETN17FT-V288</t>
  </si>
  <si>
    <t>ETN17FT-V289</t>
  </si>
  <si>
    <t>ETN17FT-V290</t>
  </si>
  <si>
    <t>ETN17FT-V291</t>
  </si>
  <si>
    <t>ETN17FT-V292</t>
  </si>
  <si>
    <t>ETN17FT-V293</t>
  </si>
  <si>
    <t>ETN17FT-V294</t>
  </si>
  <si>
    <t>ETN17FT-V295</t>
  </si>
  <si>
    <t>ETN17FT-V296</t>
  </si>
  <si>
    <t>ETN17FT-V297</t>
  </si>
  <si>
    <t>ETN17FT-V298</t>
  </si>
  <si>
    <t>ETN17FT-V299</t>
  </si>
  <si>
    <t xml:space="preserve">ETN17FT-V300 </t>
  </si>
  <si>
    <t>ETN17FT-V301</t>
  </si>
  <si>
    <t>ETN17FT-V302</t>
  </si>
  <si>
    <t>ETN17FT-V303</t>
  </si>
  <si>
    <t>ETN17FT-V304</t>
  </si>
  <si>
    <t>ETN17FT-V305</t>
  </si>
  <si>
    <t>ETN17FT-V306</t>
  </si>
  <si>
    <t>ETN17FT-V307</t>
  </si>
  <si>
    <t>ETN17FT-V308</t>
  </si>
  <si>
    <t>ETN17FT-V309</t>
  </si>
  <si>
    <t>ETN17FT-V310</t>
  </si>
  <si>
    <t>ETN17FT-V311</t>
  </si>
  <si>
    <t>ETN17FT-V312</t>
  </si>
  <si>
    <t>ETN17FT-V313</t>
  </si>
  <si>
    <t>ETN17FT-V314</t>
  </si>
  <si>
    <t>ETN17FT-V315</t>
  </si>
  <si>
    <t>ETN17FT-V316</t>
  </si>
  <si>
    <t>ETN17FT-V317</t>
  </si>
  <si>
    <t>ETN17FT-V318</t>
  </si>
  <si>
    <t>ETN17FT-V319</t>
  </si>
  <si>
    <t>ETN17FT-V320</t>
  </si>
  <si>
    <t>ETN17FT-V321</t>
  </si>
  <si>
    <t>ETN17FT-V322</t>
  </si>
  <si>
    <t>ETN17FT-V323</t>
  </si>
  <si>
    <t>ETN17FT-V324</t>
  </si>
  <si>
    <t>ETN17FT-V325</t>
  </si>
  <si>
    <t>ETN17FT-V326</t>
  </si>
  <si>
    <t>ETN17FT-V327</t>
  </si>
  <si>
    <t>ETN17FT-V328</t>
  </si>
  <si>
    <t>ETN17FT-V329</t>
  </si>
  <si>
    <t>ETN17FT-V330</t>
  </si>
  <si>
    <t>ETN17FT-V331</t>
  </si>
  <si>
    <t>ETN17FT-V332</t>
  </si>
  <si>
    <t>ETN17FT-V333</t>
  </si>
  <si>
    <t>ETN17FT-V334</t>
  </si>
  <si>
    <t>ETN17FT-V335</t>
  </si>
  <si>
    <t>ETN17FT-V336</t>
  </si>
  <si>
    <t>ETN17FT-V337</t>
  </si>
  <si>
    <t>ETN17FT-V338</t>
  </si>
  <si>
    <t>ETN17FT-V339</t>
  </si>
  <si>
    <t>ETN17FT-V340</t>
  </si>
  <si>
    <t>ETN17FT-V341</t>
  </si>
  <si>
    <t>ETN17FT-V342</t>
  </si>
  <si>
    <t>ETN17FT-V343</t>
  </si>
  <si>
    <t>ETN17FT-V344</t>
  </si>
  <si>
    <t>ETN17FT-V345</t>
  </si>
  <si>
    <t>ETN17FT-V346</t>
  </si>
  <si>
    <t>ETN17FT-V347</t>
  </si>
  <si>
    <t>ETN17FT-V348</t>
  </si>
  <si>
    <t>ETN17FT-V349</t>
  </si>
  <si>
    <t>ETN17FT-V350</t>
  </si>
  <si>
    <t>ETN17FT-V351</t>
  </si>
  <si>
    <t>ETN17FT-V352</t>
  </si>
  <si>
    <t>ETN17FT-V353</t>
  </si>
  <si>
    <t>ETN17FT-V354</t>
  </si>
  <si>
    <t>ETN17FT-V355</t>
  </si>
  <si>
    <t>ETN17FT-V356</t>
  </si>
  <si>
    <t>ETN17FT-V357</t>
  </si>
  <si>
    <t>ETN17FT-V358</t>
  </si>
  <si>
    <t>ETN17FT-V359</t>
  </si>
  <si>
    <t>ETN17FT-V360</t>
  </si>
  <si>
    <t>ETN17FT-V361</t>
  </si>
  <si>
    <t>ETN17FT-V362</t>
  </si>
  <si>
    <t>ETN17FT-V363</t>
  </si>
  <si>
    <t>ETN17FT-V364</t>
  </si>
  <si>
    <t>ETN17FT-V365</t>
  </si>
  <si>
    <t>ETN17FT-V366</t>
  </si>
  <si>
    <t>ETN17FT-V367</t>
  </si>
  <si>
    <t>ETN17FT-V368</t>
  </si>
  <si>
    <t>ETN17FT-V369</t>
  </si>
  <si>
    <t>ETN17FT-V370</t>
  </si>
  <si>
    <t>ETN17FT-V371</t>
  </si>
  <si>
    <t>ETN17FT-V372</t>
  </si>
  <si>
    <t>ETN17FT-V373</t>
  </si>
  <si>
    <t>ETN17FT-V374</t>
  </si>
  <si>
    <t>ETN17FT-V375</t>
  </si>
  <si>
    <t>ETN17FT-V376</t>
  </si>
  <si>
    <t>ETN17FT-V377</t>
  </si>
  <si>
    <t>ETN17FT-V378</t>
  </si>
  <si>
    <t>ETN17FT-V379</t>
  </si>
  <si>
    <t>ETN17FT-V380</t>
  </si>
  <si>
    <t>ETN17FT-V381</t>
  </si>
  <si>
    <t>ETN17FT-V382</t>
  </si>
  <si>
    <t>ETN17FT-V383</t>
  </si>
  <si>
    <t>ETN17FT-V384</t>
  </si>
  <si>
    <t>ETN17FT-V385</t>
  </si>
  <si>
    <t>ETN17FT-V386</t>
  </si>
  <si>
    <t>ETN17FT-V387</t>
  </si>
  <si>
    <t>ETN17FT-V388</t>
  </si>
  <si>
    <t>ETN17FT-V389</t>
  </si>
  <si>
    <t>ETN17FT-V390</t>
  </si>
  <si>
    <t>ETN17FT-V391</t>
  </si>
  <si>
    <t>ETN17FT-V392</t>
  </si>
  <si>
    <t>ETN17FT-V393</t>
  </si>
  <si>
    <t>ETN17FT-V394</t>
  </si>
  <si>
    <t>ETN17FT-V395</t>
  </si>
  <si>
    <t>ETN17FT-V396</t>
  </si>
  <si>
    <t>ETN17FT-V397</t>
  </si>
  <si>
    <t>ETN17FT-V398</t>
  </si>
  <si>
    <t>ETN17FT-V399</t>
  </si>
  <si>
    <t>ETN17FT-V400</t>
  </si>
  <si>
    <t>ETN17FT-V401</t>
  </si>
  <si>
    <t>ETN17FT-V402</t>
  </si>
  <si>
    <t>ETN17FT-V403</t>
  </si>
  <si>
    <t>ETN17FT-V404</t>
  </si>
  <si>
    <t>ETN17FT-V405</t>
  </si>
  <si>
    <t>ETN17FT-V406</t>
  </si>
  <si>
    <t>ETN17FT-V407</t>
  </si>
  <si>
    <t>ETN17FT-V408</t>
  </si>
  <si>
    <t>ETN17FT-V409</t>
  </si>
  <si>
    <t>ETN17FT-V410</t>
  </si>
  <si>
    <t>ETN17FT-V411</t>
  </si>
  <si>
    <t>ETN17FT-V412</t>
  </si>
  <si>
    <t>ETN17FT-V413</t>
  </si>
  <si>
    <t>ETN17FT-V414</t>
  </si>
  <si>
    <t>ETN17FT-V415</t>
  </si>
  <si>
    <t>ETN17FT-V416</t>
  </si>
  <si>
    <t>ETN17FT-V417</t>
  </si>
  <si>
    <t>ETN17FT-V418</t>
  </si>
  <si>
    <t>ETN17FT-V419</t>
  </si>
  <si>
    <t>ETN17FT-V420</t>
  </si>
  <si>
    <t>ETN17FT-V421</t>
  </si>
  <si>
    <t>ETN17FT-V422</t>
  </si>
  <si>
    <t>ETN17FT-V423</t>
  </si>
  <si>
    <t>ETN17FT-V424</t>
  </si>
  <si>
    <t>ETN17FT-V425</t>
  </si>
  <si>
    <t>ETN17FT-V426</t>
  </si>
  <si>
    <t>ETN17FT-V427</t>
  </si>
  <si>
    <t>ETN17FT-V428</t>
  </si>
  <si>
    <t>ETN17FT-V429</t>
  </si>
  <si>
    <t>ETN17FT-V430</t>
  </si>
  <si>
    <t>ETN17FT-V431</t>
  </si>
  <si>
    <t>ETN17FT-V432</t>
  </si>
  <si>
    <t>ETN17FT-V433</t>
  </si>
  <si>
    <t>ETN17FT-V434</t>
  </si>
  <si>
    <t>ETN17FT-V435</t>
  </si>
  <si>
    <t>ETN17FT-V436</t>
  </si>
  <si>
    <t>ETN17FT-V437</t>
  </si>
  <si>
    <t>ETN17FT-V438</t>
  </si>
  <si>
    <t>ETN17FT-V439</t>
  </si>
  <si>
    <t>ETN17FT-V440</t>
  </si>
  <si>
    <t>ETN17FT-V441</t>
  </si>
  <si>
    <t>ETN17FT-V442</t>
  </si>
  <si>
    <t>ETN17FT-V443</t>
  </si>
  <si>
    <t>ETN17FT-V444</t>
  </si>
  <si>
    <t>ETN17FT-V445</t>
  </si>
  <si>
    <t>ETN17FT-V446</t>
  </si>
  <si>
    <t>ETN17FT-V447</t>
  </si>
  <si>
    <t>ETN17FT-V448</t>
  </si>
  <si>
    <t>ETN17FT-V449</t>
  </si>
  <si>
    <t>ETN17FT-V450</t>
  </si>
  <si>
    <t>ETN17FT-V451</t>
  </si>
  <si>
    <t>ETN17FT-V452</t>
  </si>
  <si>
    <t>ETN17FT-V453</t>
  </si>
  <si>
    <t>ETN17FT-V454</t>
  </si>
  <si>
    <t>ETN17FT-V455</t>
  </si>
  <si>
    <t>ETN17FT-V456</t>
  </si>
  <si>
    <t>ETN17FT-V457</t>
  </si>
  <si>
    <t>ETN17FT-V458</t>
  </si>
  <si>
    <t>ETN17FT-V459</t>
  </si>
  <si>
    <t>ETN17FT-V460</t>
  </si>
  <si>
    <t>ETN17FT-V461</t>
  </si>
  <si>
    <t>ETN17FT-V462</t>
  </si>
  <si>
    <t>ETN17FT-V463</t>
  </si>
  <si>
    <t>ETN17FT-V464</t>
  </si>
  <si>
    <t>ETN17FT-V465</t>
  </si>
  <si>
    <t>ETN17FT-V466</t>
  </si>
  <si>
    <t>ETN17FT-V467</t>
  </si>
  <si>
    <t>ETN17FT-V468</t>
  </si>
  <si>
    <t>ETN17FT-V469</t>
  </si>
  <si>
    <t>ETN17FT-V470</t>
  </si>
  <si>
    <t>ETN17FT-V471</t>
  </si>
  <si>
    <t>ETN17FT-V472</t>
  </si>
  <si>
    <t>ETN17FT-V473</t>
  </si>
  <si>
    <t>ETN17FT-V474</t>
  </si>
  <si>
    <t>ETN17FT-V475</t>
  </si>
  <si>
    <t>ETN17FT-V476</t>
  </si>
  <si>
    <t>ETN17FT-V477</t>
  </si>
  <si>
    <t>ETN17FT-V478</t>
  </si>
  <si>
    <t>ETN17FT-V479</t>
  </si>
  <si>
    <t>ETN17FT-V480</t>
  </si>
  <si>
    <t>ETN17FT-V481</t>
  </si>
  <si>
    <t>ETN17FT-V482</t>
  </si>
  <si>
    <t>ETN17FT-V483</t>
  </si>
  <si>
    <t>ETN17FT-V484</t>
  </si>
  <si>
    <t>ETN17FT-V485</t>
  </si>
  <si>
    <t>ETN17FT-V486</t>
  </si>
  <si>
    <t>ETN17FT-V487</t>
  </si>
  <si>
    <t>ETN17FT-V488</t>
  </si>
  <si>
    <t>ETN17FT-V489</t>
  </si>
  <si>
    <t>ETN17FT-V490</t>
  </si>
  <si>
    <t>ETN17FT-V491</t>
  </si>
  <si>
    <t>ETN17FT-V492</t>
  </si>
  <si>
    <t>ETN17FT-V493</t>
  </si>
  <si>
    <t>ETN17FT-V494</t>
  </si>
  <si>
    <t>ETN17FT-V495</t>
  </si>
  <si>
    <t>ETN17FT-V496</t>
  </si>
  <si>
    <t>ETN17FT-V497</t>
  </si>
  <si>
    <t>ETN17FT-V498</t>
  </si>
  <si>
    <t>ETN17FT-V499</t>
  </si>
  <si>
    <t>ETN17FT-V500</t>
  </si>
  <si>
    <t>ETN17FT-V501</t>
  </si>
  <si>
    <t>ETN17FT-V502</t>
  </si>
  <si>
    <t>ETN17FT-V503</t>
  </si>
  <si>
    <t>ETN17FT-V504</t>
  </si>
  <si>
    <t>ETN17FT-V505</t>
  </si>
  <si>
    <t>ETN17FT-V506</t>
  </si>
  <si>
    <t>ETN17FT-V507</t>
  </si>
  <si>
    <t>ETN17FT-V508</t>
  </si>
  <si>
    <t>ETN17FT-V509</t>
  </si>
  <si>
    <t>ETN17FT-V510</t>
  </si>
  <si>
    <t>ETN17FT-V511</t>
  </si>
  <si>
    <t>ETN17FT-V512</t>
  </si>
  <si>
    <t>ETN17FT-V513</t>
  </si>
  <si>
    <t>ETN17FT-V514</t>
  </si>
  <si>
    <t>ETN17FT-V515</t>
  </si>
  <si>
    <t>ETN17FT-V516</t>
  </si>
  <si>
    <t>ETN17FT-V517</t>
  </si>
  <si>
    <t>ETN17FT-V518</t>
  </si>
  <si>
    <t>ETN17FT-V519</t>
  </si>
  <si>
    <t>ETN17FT-V520</t>
  </si>
  <si>
    <t>ETN17FT-V521</t>
  </si>
  <si>
    <t>ETN17FT-V522</t>
  </si>
  <si>
    <t>ETN17FT-V523</t>
  </si>
  <si>
    <t>ETN17FT-V524</t>
  </si>
  <si>
    <t>ETN17FT-V525</t>
  </si>
  <si>
    <t>ETN17FT-V526</t>
  </si>
  <si>
    <t>ETN17FT-V527</t>
  </si>
  <si>
    <t>ETN17FT-V528</t>
  </si>
  <si>
    <t>ETN17FT-V529</t>
  </si>
  <si>
    <t>ETN17FT-V530</t>
  </si>
  <si>
    <t>ETN17FT-V531</t>
  </si>
  <si>
    <t>ETN17FT-V532</t>
  </si>
  <si>
    <t>ETN17FT-V533</t>
  </si>
  <si>
    <t>ETN17FT-V534</t>
  </si>
  <si>
    <t>ETN17FT-V535</t>
  </si>
  <si>
    <t>ETN17FT-V536</t>
  </si>
  <si>
    <t>ETN17FT-V537</t>
  </si>
  <si>
    <t>ETN17FT-V538</t>
  </si>
  <si>
    <t>ETN17FT-V539</t>
  </si>
  <si>
    <t>ETN17FT-V540</t>
  </si>
  <si>
    <t>ETN17FT-V541</t>
  </si>
  <si>
    <t>ETN17FT-V542</t>
  </si>
  <si>
    <t>ETN17FT-V543</t>
  </si>
  <si>
    <t>ETN17FT-V544</t>
  </si>
  <si>
    <t>ETN17FT-V545</t>
  </si>
  <si>
    <t>ETN17FT-V546</t>
  </si>
  <si>
    <t>ETN17FT-V547</t>
  </si>
  <si>
    <t>ETN17FT-V548</t>
  </si>
  <si>
    <t>ETN17FT-V549</t>
  </si>
  <si>
    <t>ETN17FT-V550</t>
  </si>
  <si>
    <t>ETN17FT-V551</t>
  </si>
  <si>
    <t>ETN17FT-V552</t>
  </si>
  <si>
    <t>ETN17FT-V553</t>
  </si>
  <si>
    <t>ETN17FT-V554</t>
  </si>
  <si>
    <t>ETN17FT-V555</t>
  </si>
  <si>
    <t>ETN17FT-V556</t>
  </si>
  <si>
    <t>ETN17FT-V557</t>
  </si>
  <si>
    <t>ETN17FT-V558</t>
  </si>
  <si>
    <t>ETN17FT-V559</t>
  </si>
  <si>
    <t>ETN17FT-V560</t>
  </si>
  <si>
    <t>ETN17FT-V561</t>
  </si>
  <si>
    <t>ETN17FT-V562</t>
  </si>
  <si>
    <t>ETN17FT-V563</t>
  </si>
  <si>
    <t>ETN17FT-V564</t>
  </si>
  <si>
    <t>ETN17FT-V565</t>
  </si>
  <si>
    <t>ETN17FT-V566</t>
  </si>
  <si>
    <t>ETN17FT-V567</t>
  </si>
  <si>
    <t>ETN17FT-V568</t>
  </si>
  <si>
    <t>ETN17FT-V569</t>
  </si>
  <si>
    <t>ETN17FT-V570</t>
  </si>
  <si>
    <t>ETN17FT-V571</t>
  </si>
  <si>
    <t>ETN17FT-V572</t>
  </si>
  <si>
    <t>ETN17FT-V573</t>
  </si>
  <si>
    <t>ETN17FT-V574</t>
  </si>
  <si>
    <t>ETN17FT-V575</t>
  </si>
  <si>
    <t>ETN17FT-V576</t>
  </si>
  <si>
    <t>ETN17FT-V577</t>
  </si>
  <si>
    <t>ETN17FT-V578</t>
  </si>
  <si>
    <t>ETN17FT-V579</t>
  </si>
  <si>
    <t>ETN17FT-V580</t>
  </si>
  <si>
    <t>ETN17FT-V581</t>
  </si>
  <si>
    <t>ETN17FT-V582</t>
  </si>
  <si>
    <t>ETN17FT-V583</t>
  </si>
  <si>
    <t>ETN17FT-V584</t>
  </si>
  <si>
    <t>ETN17FT-V585</t>
  </si>
  <si>
    <t>ETN17FT-V586</t>
  </si>
  <si>
    <t>ETN17FT-V587</t>
  </si>
  <si>
    <t>ETN17FT-V588</t>
  </si>
  <si>
    <t>ETN17FT-V589</t>
  </si>
  <si>
    <t>ETN17FT-V590</t>
  </si>
  <si>
    <t>ETN17FT-V591</t>
  </si>
  <si>
    <t>ETN17FT-V592</t>
  </si>
  <si>
    <t>ETN17FT-V593</t>
  </si>
  <si>
    <t>ETN17FT-V594</t>
  </si>
  <si>
    <t>ETN17FT-V595</t>
  </si>
  <si>
    <t>ETN17FT-V596</t>
  </si>
  <si>
    <t>ETN17FT-V597</t>
  </si>
  <si>
    <t>ETN17FT-V598</t>
  </si>
  <si>
    <t>ETN17FT-V599</t>
  </si>
  <si>
    <t>ETN17FT-V600</t>
  </si>
  <si>
    <t>ETN17FT-V601</t>
  </si>
  <si>
    <t>ETN17FT-V602</t>
  </si>
  <si>
    <t>ETN17FT-V603</t>
  </si>
  <si>
    <t>ETN17FT-V604</t>
  </si>
  <si>
    <t>ETN17FT-V605</t>
  </si>
  <si>
    <t>ETN17FT-V606</t>
  </si>
  <si>
    <t>ETN17FT-V607</t>
  </si>
  <si>
    <t>ETN17FT-V608</t>
  </si>
  <si>
    <t>ETN17FT-V609</t>
  </si>
  <si>
    <t>ETN17FT-V610</t>
  </si>
  <si>
    <t>ETN17FT-V611</t>
  </si>
  <si>
    <t>ETN17FT-V612</t>
  </si>
  <si>
    <t>ETN17FT-V613</t>
  </si>
  <si>
    <t>ETN17FT-V614</t>
  </si>
  <si>
    <t>ETN17FT-V615</t>
  </si>
  <si>
    <t>ETN17FT-V616</t>
  </si>
  <si>
    <t>ETN17FT-V617</t>
  </si>
  <si>
    <t>ETN17FT-V618</t>
  </si>
  <si>
    <t>ETN17FT-V619</t>
  </si>
  <si>
    <t>ETN17FT-V620</t>
  </si>
  <si>
    <t>ETN17FT-V621</t>
  </si>
  <si>
    <t>ETN17FT-V622</t>
  </si>
  <si>
    <t>ETN17FT-V623</t>
  </si>
  <si>
    <t>ETN17FT-V624</t>
  </si>
  <si>
    <t>ETN17FT-V625</t>
  </si>
  <si>
    <t>ETN17FT-V626</t>
  </si>
  <si>
    <t>ETN17FT-V627</t>
  </si>
  <si>
    <t>ETN17FT-V628</t>
  </si>
  <si>
    <t>ETN17FT-V629</t>
  </si>
  <si>
    <t>ETN17FT-V630</t>
  </si>
  <si>
    <t>ETN17FT-V631</t>
  </si>
  <si>
    <t>ETN17FT-V632</t>
  </si>
  <si>
    <t>ETN17FT-V633</t>
  </si>
  <si>
    <t>ETN17FT-V634</t>
  </si>
  <si>
    <t>ETN17FT-V635</t>
  </si>
  <si>
    <t>ETN17FT-V636</t>
  </si>
  <si>
    <t>ETN17FT-V637</t>
  </si>
  <si>
    <t>ETN17FT-V638</t>
  </si>
  <si>
    <t>ETN17FT-V639</t>
  </si>
  <si>
    <t>ETN17FT-V640</t>
  </si>
  <si>
    <t>ETN17FT-V641</t>
  </si>
  <si>
    <t>ETN17FT-V642</t>
  </si>
  <si>
    <t>ETN17FT-V643</t>
  </si>
  <si>
    <t>ETN17FT-V644</t>
  </si>
  <si>
    <t>ETN17FT-V645</t>
  </si>
  <si>
    <t>ETN17FT-V646</t>
  </si>
  <si>
    <t>ETN17FT-V647</t>
  </si>
  <si>
    <t>ETN17FT-V648</t>
  </si>
  <si>
    <t>ETN17FT-V649</t>
  </si>
  <si>
    <t>ETN17FT-V650</t>
  </si>
  <si>
    <t>ETN17FT-V651</t>
  </si>
  <si>
    <t>ETN17FT-V652</t>
  </si>
  <si>
    <t>ETN17FT-V653</t>
  </si>
  <si>
    <t>ETN17FT-V654</t>
  </si>
  <si>
    <t xml:space="preserve">ETN17FT-V655 </t>
  </si>
  <si>
    <t>ETN17FT-V656</t>
  </si>
  <si>
    <t>ETN17FT-V657</t>
  </si>
  <si>
    <t>ETN17FT-V658</t>
  </si>
  <si>
    <t>ETN17FT-V659</t>
  </si>
  <si>
    <t>ETN17FT-V660</t>
  </si>
  <si>
    <t>ETN17FT-V661</t>
  </si>
  <si>
    <t>ETN17FT-V662</t>
  </si>
  <si>
    <t>ETN17FT-V663</t>
  </si>
  <si>
    <t>ETN17FT-V664</t>
  </si>
  <si>
    <t>ETN17FT-V665</t>
  </si>
  <si>
    <t>ETN17FT-V666</t>
  </si>
  <si>
    <t>ETN17FT-V667</t>
  </si>
  <si>
    <t>ETN17FT-V668</t>
  </si>
  <si>
    <t>ETN17FT-V669</t>
  </si>
  <si>
    <t>ETN17FT-V670</t>
  </si>
  <si>
    <t>ETN17FT-V671</t>
  </si>
  <si>
    <t>ETN17FT-V672</t>
  </si>
  <si>
    <t>ETN17FT-V673</t>
  </si>
  <si>
    <t>ETN17FT-V674</t>
  </si>
  <si>
    <t>ETN17FT-V675</t>
  </si>
  <si>
    <t>ETN17FT-V676</t>
  </si>
  <si>
    <t>ETN17FT-V677</t>
  </si>
  <si>
    <t>ETN17FT-V678</t>
  </si>
  <si>
    <t>ETN17FT-V679</t>
  </si>
  <si>
    <t>ETN17FT-V680</t>
  </si>
  <si>
    <t>ETN17FT-V681</t>
  </si>
  <si>
    <t>ETN17FT-V682</t>
  </si>
  <si>
    <t>ETN17FT-V683</t>
  </si>
  <si>
    <t>ETN17FT-V684</t>
  </si>
  <si>
    <t>ETN17FT-V685</t>
  </si>
  <si>
    <t>ETN17FT-V686</t>
  </si>
  <si>
    <t>ETN17FT-V687</t>
  </si>
  <si>
    <t>ETN17FT-V688</t>
  </si>
  <si>
    <t>ETN17FT-V689</t>
  </si>
  <si>
    <t>ETN17FT-V690</t>
  </si>
  <si>
    <t>ETN17FT-V691</t>
  </si>
  <si>
    <t>ETN17FT-V692</t>
  </si>
  <si>
    <t>ETN17FT-V693</t>
  </si>
  <si>
    <t>ETN17FT-V694</t>
  </si>
  <si>
    <t>ETN17FT-V695</t>
  </si>
  <si>
    <t>ETN17FT-V696</t>
  </si>
  <si>
    <t>ETN17FT-V697</t>
  </si>
  <si>
    <t>ETN17FT-V698</t>
  </si>
  <si>
    <t>ETN17FT-V699</t>
  </si>
  <si>
    <t>ETN17FT-V700</t>
  </si>
  <si>
    <t>ETN17FT-V701</t>
  </si>
  <si>
    <t>ETN17FT-V702</t>
  </si>
  <si>
    <t>ETN17FT-V703</t>
  </si>
  <si>
    <t>ETN17FT-V704</t>
  </si>
  <si>
    <t>ETN17FT-V705</t>
  </si>
  <si>
    <t>ETN17FT-V706</t>
  </si>
  <si>
    <t>ETN17FT-V707</t>
  </si>
  <si>
    <t>ETN17FT-V708</t>
  </si>
  <si>
    <t>ETN17FT-V709</t>
  </si>
  <si>
    <t>ETN17FT-V710</t>
  </si>
  <si>
    <t>ETN17FT-V711</t>
  </si>
  <si>
    <t>ETN17FT-V712</t>
  </si>
  <si>
    <t>ETN17FT-V713</t>
  </si>
  <si>
    <t>ETN17FT-V714</t>
  </si>
  <si>
    <t>ETN17FT-V715</t>
  </si>
  <si>
    <t>ETN17FT-V716</t>
  </si>
  <si>
    <t>ETN17FT-V717</t>
  </si>
  <si>
    <t>ETN17FT-V718</t>
  </si>
  <si>
    <t>ETN17FT-V719</t>
  </si>
  <si>
    <t>ETN17FT-V720</t>
  </si>
  <si>
    <t>ETN17FT-V721</t>
  </si>
  <si>
    <t>ETN17FT-V722</t>
  </si>
  <si>
    <t>ETN17FT-V723</t>
  </si>
  <si>
    <t>ETN17FT-V724</t>
  </si>
  <si>
    <t>ETN17FT-V725</t>
  </si>
  <si>
    <t>ETN17FT-V726</t>
  </si>
  <si>
    <t>ETN17FT-V727</t>
  </si>
  <si>
    <t>ETN17FT-V728</t>
  </si>
  <si>
    <t>ETN17FT-V729</t>
  </si>
  <si>
    <t>ETN17FT-V730</t>
  </si>
  <si>
    <t>ETN17FT-V731</t>
  </si>
  <si>
    <t>ETN17FT-V732</t>
  </si>
  <si>
    <t>ETN17FT-V733</t>
  </si>
  <si>
    <t>ETN17FT-V734</t>
  </si>
  <si>
    <t>ETN17FT-V735</t>
  </si>
  <si>
    <t>ETN17FT-V736</t>
  </si>
  <si>
    <t>ETN17FT-V737</t>
  </si>
  <si>
    <t>ETN17FT-V738</t>
  </si>
  <si>
    <t>ETN17FT-V739</t>
  </si>
  <si>
    <t>ETN17FT-V740</t>
  </si>
  <si>
    <t>ETN17FT-V741</t>
  </si>
  <si>
    <t>ETN17FT-V742</t>
  </si>
  <si>
    <t>ETN17FT-V743</t>
  </si>
  <si>
    <t>ETN17FT-V744</t>
  </si>
  <si>
    <t>ETN17FT-V745</t>
  </si>
  <si>
    <t>ETN17FT-V746</t>
  </si>
  <si>
    <t>ETN17FT-V747</t>
  </si>
  <si>
    <t>ETN17FT-V748</t>
  </si>
  <si>
    <t>ETN17FT-V749</t>
  </si>
  <si>
    <t>ETN17FT-V750</t>
  </si>
  <si>
    <t>ETN17FT-V751</t>
  </si>
  <si>
    <t>ETN17FT-V752</t>
  </si>
  <si>
    <t>ETN17FT-V753</t>
  </si>
  <si>
    <t>ETN17FT-V754</t>
  </si>
  <si>
    <t>ETN17FT-V755</t>
  </si>
  <si>
    <t>ETN17FT-V756</t>
  </si>
  <si>
    <t>ETN17FT-V757</t>
  </si>
  <si>
    <t>ETN17FT-V758</t>
  </si>
  <si>
    <t>ETN17FT-V759</t>
  </si>
  <si>
    <t>ETN17FT-V760</t>
  </si>
  <si>
    <t>ETN17FT-V761</t>
  </si>
  <si>
    <t>ETN17FT-V762</t>
  </si>
  <si>
    <t>ETN17FT-V763</t>
  </si>
  <si>
    <t>ETN17FT-V764</t>
  </si>
  <si>
    <t>ETN17FT-V765</t>
  </si>
  <si>
    <t>ETN17FT-V766</t>
  </si>
  <si>
    <t>ETN17FT-V767</t>
  </si>
  <si>
    <t>ETN17FT-V768</t>
  </si>
  <si>
    <t>ETN17FT-V769</t>
  </si>
  <si>
    <t>ETN17FT-V770</t>
  </si>
  <si>
    <t>ETN17FT-V771</t>
  </si>
  <si>
    <t>ETN17FT-V772</t>
  </si>
  <si>
    <t>ETN17FT-V773</t>
  </si>
  <si>
    <t>ETN17FT-V774</t>
  </si>
  <si>
    <t>ETN17FT-V775</t>
  </si>
  <si>
    <t>ETN17FT-V776</t>
  </si>
  <si>
    <t>ETN17FT-V777</t>
  </si>
  <si>
    <t>ETN17FT-V778</t>
  </si>
  <si>
    <t>ETN17FT-V779</t>
  </si>
  <si>
    <t>ETN17FT-V780</t>
  </si>
  <si>
    <t>ETN17FT-V781</t>
  </si>
  <si>
    <t>ETN17FT-V782</t>
  </si>
  <si>
    <t>ETN17FT-V783</t>
  </si>
  <si>
    <t>ETN17FT-V784</t>
  </si>
  <si>
    <t>ETN17FT-V785</t>
  </si>
  <si>
    <t>ETN17FT-V786</t>
  </si>
  <si>
    <t>ETN17FT-V787</t>
  </si>
  <si>
    <t>ETN17FT-V788</t>
  </si>
  <si>
    <t>ETN17FT-V789</t>
  </si>
  <si>
    <t>ETN17FT-V790</t>
  </si>
  <si>
    <t>ETN17FT-V791</t>
  </si>
  <si>
    <t>ETN17FT-V792</t>
  </si>
  <si>
    <t>ETN17FT-V793</t>
  </si>
  <si>
    <t>ETN17FT-V794</t>
  </si>
  <si>
    <t>ETN17FT-V795</t>
  </si>
  <si>
    <t>ETN17FT-V796</t>
  </si>
  <si>
    <t>ETN17FT-V797</t>
  </si>
  <si>
    <t>ETN17FT-V798</t>
  </si>
  <si>
    <t>ETN17FT-V799</t>
  </si>
  <si>
    <t>ETN17FT-V800</t>
  </si>
  <si>
    <t>ETN17FT-V801</t>
  </si>
  <si>
    <t>ETN17FT-V802</t>
  </si>
  <si>
    <t>ETN17FT-V803</t>
  </si>
  <si>
    <t>ETN17FT-V804</t>
  </si>
  <si>
    <t>ETN17FT-V805</t>
  </si>
  <si>
    <t>ETN17FT-V806</t>
  </si>
  <si>
    <t>ETN17FT-V807</t>
  </si>
  <si>
    <t>ETN17FT-V808</t>
  </si>
  <si>
    <t>ETN17FT-V809</t>
  </si>
  <si>
    <t>ETN17FT-V810</t>
  </si>
  <si>
    <t>ETN17FT-V811</t>
  </si>
  <si>
    <t>ETN17FT-V812</t>
  </si>
  <si>
    <t>ETN17FT-V813</t>
  </si>
  <si>
    <t>ETN17FT-V814</t>
  </si>
  <si>
    <t>ETN17FT-V815</t>
  </si>
  <si>
    <t>ETN17FT-V816</t>
  </si>
  <si>
    <t>ETN17FT-V817</t>
  </si>
  <si>
    <t>ETN17FT-V818</t>
  </si>
  <si>
    <t>ETN17FT-V819</t>
  </si>
  <si>
    <t>ETN17FT-V820</t>
  </si>
  <si>
    <t>ETN17FT-V821</t>
  </si>
  <si>
    <t>ETN17FT-V822</t>
  </si>
  <si>
    <t>ETN17FT-V823</t>
  </si>
  <si>
    <t>ETN17FT-V824</t>
  </si>
  <si>
    <t>ETN17FT-V825</t>
  </si>
  <si>
    <t>ETN17FT-V826</t>
  </si>
  <si>
    <t>ETN17FT-V827</t>
  </si>
  <si>
    <t>ETN17FT-V828</t>
  </si>
  <si>
    <t>ETN17FT-V829</t>
  </si>
  <si>
    <t>ETN17FT-V830</t>
  </si>
  <si>
    <t>ETN17FT-V831</t>
  </si>
  <si>
    <t>ETN17FT-V832</t>
  </si>
  <si>
    <t>ETN17FT-V833</t>
  </si>
  <si>
    <t>ETN17FT-V834</t>
  </si>
  <si>
    <t>ETN17FT-V835</t>
  </si>
  <si>
    <t>ETN17FT-V836</t>
  </si>
  <si>
    <t>ETN17FT-V837</t>
  </si>
  <si>
    <t>ETN17FT-V838</t>
  </si>
  <si>
    <t>ETN17FT-V839</t>
  </si>
  <si>
    <t>ETN17FT-V840</t>
  </si>
  <si>
    <t>ETN17FT-V841</t>
  </si>
  <si>
    <t>ETN17FT-V842</t>
  </si>
  <si>
    <t>ETN17FT-V843</t>
  </si>
  <si>
    <t>ETN17FT-V844</t>
  </si>
  <si>
    <t>ETN17FT-V845</t>
  </si>
  <si>
    <t>ETN17FT-V846</t>
  </si>
  <si>
    <t>ETN17FT-V847</t>
  </si>
  <si>
    <t>ETN17FT-V848</t>
  </si>
  <si>
    <t>ETN17FT-V849</t>
  </si>
  <si>
    <t>ETN17FT-V850</t>
  </si>
  <si>
    <t>ETN17FT-V851</t>
  </si>
  <si>
    <t>ETN17FT-V852</t>
  </si>
  <si>
    <t>ETN17FT-V853</t>
  </si>
  <si>
    <t>ETN17FT-V854</t>
  </si>
  <si>
    <t>ETN17FT-V855</t>
  </si>
  <si>
    <t>ETN17FT-V856</t>
  </si>
  <si>
    <t>ETN17FT-V857</t>
  </si>
  <si>
    <t>ETN17FT-V858</t>
  </si>
  <si>
    <t>ETN17FT-V859</t>
  </si>
  <si>
    <t>ETN17FT-V860</t>
  </si>
  <si>
    <t>ETN17FT-V861</t>
  </si>
  <si>
    <t>ETN17FT-V862</t>
  </si>
  <si>
    <t>ETN17FT-V863</t>
  </si>
  <si>
    <t>ETN17FT-V864</t>
  </si>
  <si>
    <t>ETN17FT-V865</t>
  </si>
  <si>
    <t>ETN17FT-V866</t>
  </si>
  <si>
    <t>ETN17FT-V867</t>
  </si>
  <si>
    <t>ETN17FT-V868</t>
  </si>
  <si>
    <t>ETN17FT-V870</t>
  </si>
  <si>
    <t>ETN17FT-V871</t>
  </si>
  <si>
    <t>ETN17FT-V872</t>
  </si>
  <si>
    <t>ETN17FT-V873</t>
  </si>
  <si>
    <t>ETN17FT-V874</t>
  </si>
  <si>
    <t>ETN17FT-V875</t>
  </si>
  <si>
    <t>ETN17FT-V876</t>
  </si>
  <si>
    <t>ETN17FT-V877</t>
  </si>
  <si>
    <t>ETN17FT-V878</t>
  </si>
  <si>
    <t>ETN17FT-V879</t>
  </si>
  <si>
    <t>ETN17FT-V880</t>
  </si>
  <si>
    <t>ETN17FT-V881</t>
  </si>
  <si>
    <t>ETN17FT-V882</t>
  </si>
  <si>
    <t>ETN17FT-V883</t>
  </si>
  <si>
    <t>ETN17FT-V884</t>
  </si>
  <si>
    <t>ETN17FT-V885</t>
  </si>
  <si>
    <t>ETN17FT-V886</t>
  </si>
  <si>
    <t>ETN17FT-V887</t>
  </si>
  <si>
    <t>ETN17FT-V888</t>
  </si>
  <si>
    <t>ETN17FT-V889</t>
  </si>
  <si>
    <t>ETN17FT-V890</t>
  </si>
  <si>
    <t>ETN17FT-V891</t>
  </si>
  <si>
    <t>ETN17FT-V892</t>
  </si>
  <si>
    <t>ETN17FT-V893</t>
  </si>
  <si>
    <t>ETN17FT-V894</t>
  </si>
  <si>
    <t>ETN17FT-V895</t>
  </si>
  <si>
    <t>ETN17FT-V896</t>
  </si>
  <si>
    <t>ETN17FT-V897</t>
  </si>
  <si>
    <t>ETN17FT-V898</t>
  </si>
  <si>
    <t>ETN17FT-V899</t>
  </si>
  <si>
    <t>ETN17FT-V900</t>
  </si>
  <si>
    <t>ETN17FT-V901</t>
  </si>
  <si>
    <t>ETN17FT-V902</t>
  </si>
  <si>
    <t>ETN17FT-V903</t>
  </si>
  <si>
    <t>ETN17FT-V904</t>
  </si>
  <si>
    <t>ETN17FT-V905</t>
  </si>
  <si>
    <t>ETN17FT-V906</t>
  </si>
  <si>
    <t>ETN17FT-V907</t>
  </si>
  <si>
    <t>ETN17FT-V908</t>
  </si>
  <si>
    <t>ETN17FT-V909</t>
  </si>
  <si>
    <t>ETN17FT-V910</t>
  </si>
  <si>
    <t>ETN17FT-V911</t>
  </si>
  <si>
    <t>ETN17FT-V912</t>
  </si>
  <si>
    <t>ETN17FT-V913</t>
  </si>
  <si>
    <t>ETN17FT-V914</t>
  </si>
  <si>
    <t>ETN17FT-V915</t>
  </si>
  <si>
    <t>ETN17FT-V916</t>
  </si>
  <si>
    <t>ETN17FT-V917</t>
  </si>
  <si>
    <t>ETN17FT-V918</t>
  </si>
  <si>
    <t>ETN17FT-V919</t>
  </si>
  <si>
    <t>ETN17FT-V920</t>
  </si>
  <si>
    <t>ETN17FT-V921</t>
  </si>
  <si>
    <t>ETN17FT-V922</t>
  </si>
  <si>
    <t>ETN17FT-V923</t>
  </si>
  <si>
    <t>ETN17FT-V924</t>
  </si>
  <si>
    <t>ETN17FT-V925</t>
  </si>
  <si>
    <t>ETN17FT-V926</t>
  </si>
  <si>
    <t>ETN17FT-V927</t>
  </si>
  <si>
    <t>ETN17FT-V928</t>
  </si>
  <si>
    <t>ETN17FT-V929</t>
  </si>
  <si>
    <t>ETN17FT-V930</t>
  </si>
  <si>
    <t>ETN17FT-V931</t>
  </si>
  <si>
    <t>ETN17FT-V932</t>
  </si>
  <si>
    <t>ETN17FT-V933</t>
  </si>
  <si>
    <t>ETN17FT-V934</t>
  </si>
  <si>
    <t>ETN17FT-V935</t>
  </si>
  <si>
    <t>ETN17FT-V936</t>
  </si>
  <si>
    <t>ETN17FT-V937</t>
  </si>
  <si>
    <t>ETN17FT-V938</t>
  </si>
  <si>
    <t>ETN17FT-V940</t>
  </si>
  <si>
    <t>ETN17FT-V942</t>
  </si>
  <si>
    <t>ETN17FT-V943</t>
  </si>
  <si>
    <t>ETN17FT-V944</t>
  </si>
  <si>
    <t>ETN17FT-V945</t>
  </si>
  <si>
    <t>ETN17FT-V946</t>
  </si>
  <si>
    <t>ETN17FT-V947</t>
  </si>
  <si>
    <t>ETN17FT-V948</t>
  </si>
  <si>
    <t>ETN17FT-V949</t>
  </si>
  <si>
    <t>ETN17FT-V950</t>
  </si>
  <si>
    <t>ETN17FT-V951</t>
  </si>
  <si>
    <t>ETN17FT-V952</t>
  </si>
  <si>
    <t>ETN17FT-V953</t>
  </si>
  <si>
    <t>ETN17FT-V954</t>
  </si>
  <si>
    <t>ETN17FT-V955</t>
  </si>
  <si>
    <t>ETN17FT-V956</t>
  </si>
  <si>
    <t>ETN17FT-V957</t>
  </si>
  <si>
    <t>ETN17FT-V958</t>
  </si>
  <si>
    <t>ETN17FT-V959</t>
  </si>
  <si>
    <t>ETN17FT-V960</t>
  </si>
  <si>
    <t>ETN17FT-V961</t>
  </si>
  <si>
    <t>ETN17FT-V962</t>
  </si>
  <si>
    <t>ETN17FT-V963</t>
  </si>
  <si>
    <t>ETN17FT-V964</t>
  </si>
  <si>
    <t>ETN17FT-V965</t>
  </si>
  <si>
    <t>ETN17FT-V966</t>
  </si>
  <si>
    <t>ETN17FT-V967</t>
  </si>
  <si>
    <t>ETN17FT-V971</t>
  </si>
  <si>
    <t>ETN17FT-V972</t>
  </si>
  <si>
    <t>ETN17FT-V973</t>
  </si>
  <si>
    <t>ETN17FT-V974</t>
  </si>
  <si>
    <t>ETN17FT-V975</t>
  </si>
  <si>
    <t>ETN17FT-V976</t>
  </si>
  <si>
    <t>ETN17FT-V977</t>
  </si>
  <si>
    <t>ETN17FT-V978</t>
  </si>
  <si>
    <t>ETN17FT-V979</t>
  </si>
  <si>
    <t>ETN17FT-V980</t>
  </si>
  <si>
    <t>ETN17FT-V981</t>
  </si>
  <si>
    <t>ETN17FT-V982</t>
  </si>
  <si>
    <t>ETN17FT-V983</t>
  </si>
  <si>
    <t>ETN17FT-V984</t>
  </si>
  <si>
    <t>ETN17FT-V985</t>
  </si>
  <si>
    <t>ETN17FT-V986</t>
  </si>
  <si>
    <t>ETN17FT-V987</t>
  </si>
  <si>
    <t>ETN17FT-V988</t>
  </si>
  <si>
    <t>ETN17FT-V989</t>
  </si>
  <si>
    <t>ETN17FT-V990</t>
  </si>
  <si>
    <t>ETN17FT-V991</t>
  </si>
  <si>
    <t>ETN17FT-V992</t>
  </si>
  <si>
    <t>ETN17FT-V993</t>
  </si>
  <si>
    <t>ETN17FT-V994</t>
  </si>
  <si>
    <t>ETN17FT-V995</t>
  </si>
  <si>
    <t>ETN17FT-V996</t>
  </si>
  <si>
    <t>ETN17FT-V997</t>
  </si>
  <si>
    <t>ETN17FT-V998</t>
  </si>
  <si>
    <t>ETN17FT-V999</t>
  </si>
  <si>
    <t>ETN17FT-V1000</t>
  </si>
  <si>
    <t>ETN17FT-V1001</t>
  </si>
  <si>
    <t>ETN17FT-V1002</t>
  </si>
  <si>
    <t>ETN17FT-V1003</t>
  </si>
  <si>
    <t>ETN17FT-V1004</t>
  </si>
  <si>
    <t>ETN17FT-V1005</t>
  </si>
  <si>
    <t>ETN17FT-V1006</t>
  </si>
  <si>
    <t>ETN17FT-V1007</t>
  </si>
  <si>
    <t>ETN17FT-V1008</t>
  </si>
  <si>
    <t>ETN17FT-V1009</t>
  </si>
  <si>
    <t>ETN17FT-V1010</t>
  </si>
  <si>
    <t>ETN17FT-V1011</t>
  </si>
  <si>
    <t>ETN17FT-V1012</t>
  </si>
  <si>
    <t>ETN17FT-V1013</t>
  </si>
  <si>
    <t>ETN17FT-V1014</t>
  </si>
  <si>
    <t>ETN17FT-V1015</t>
  </si>
  <si>
    <t>ETN17FT-V1016</t>
  </si>
  <si>
    <t>ETN17FT-V1017</t>
  </si>
  <si>
    <t>ETN17FT-V1018</t>
  </si>
  <si>
    <t>ETN17FT-V1019</t>
  </si>
  <si>
    <t>ETN17FT-V1020</t>
  </si>
  <si>
    <t>ETN17FT-V1021</t>
  </si>
  <si>
    <t>ETN17FT-V1022</t>
  </si>
  <si>
    <t>ETN17FT-V1023</t>
  </si>
  <si>
    <t>ETN17FT-V1024</t>
  </si>
  <si>
    <t>ETN17FT-V1025</t>
  </si>
  <si>
    <t>ETN17FT-V1026</t>
  </si>
  <si>
    <t>ETN17FT-V1027</t>
  </si>
  <si>
    <t>ETN17FT-V1028</t>
  </si>
  <si>
    <t>ETN17FT-V1029</t>
  </si>
  <si>
    <t>ETN17FT-V1030</t>
  </si>
  <si>
    <t>ETN17FT-V1031</t>
  </si>
  <si>
    <t>ETN17FT-V1032</t>
  </si>
  <si>
    <t>ETN17FT-V1033</t>
  </si>
  <si>
    <t>ETN17FT-V1034</t>
  </si>
  <si>
    <t>ETN17FT-V1035</t>
  </si>
  <si>
    <t>ETN17FT-V1036</t>
  </si>
  <si>
    <t>ETN17FT-V1037</t>
  </si>
  <si>
    <t>ETN17FT-V1038</t>
  </si>
  <si>
    <t>ETN17FT-V1039</t>
  </si>
  <si>
    <t>ETN17FT-V1040</t>
  </si>
  <si>
    <t>ETN17FT-V1041</t>
  </si>
  <si>
    <t>ETN17FT-V1042</t>
  </si>
  <si>
    <t>ETN17FT-V1043</t>
  </si>
  <si>
    <t>ETN17FT-V1044</t>
  </si>
  <si>
    <t>ETN17FT-V1045</t>
  </si>
  <si>
    <t>ETN17FT-V1046</t>
  </si>
  <si>
    <t>ETN17FT-V1047</t>
  </si>
  <si>
    <t>ETN17FT-V1048</t>
  </si>
  <si>
    <t>ETN17FT-V1049</t>
  </si>
  <si>
    <t>ETN17FT-V1050</t>
  </si>
  <si>
    <t>ETN17FT-V1051</t>
  </si>
  <si>
    <t>ETN17FT-V1052</t>
  </si>
  <si>
    <t>ETN17FT-V1053</t>
  </si>
  <si>
    <t>ETN17FT-V1054</t>
  </si>
  <si>
    <t>ETN17FT-V1055</t>
  </si>
  <si>
    <t>ETN17FT-V1056</t>
  </si>
  <si>
    <t>ETN17FT-V1057</t>
  </si>
  <si>
    <t>ETN17FT-V1058</t>
  </si>
  <si>
    <t>ETN17FT-V1059</t>
  </si>
  <si>
    <t>ETN17FT-V1060</t>
  </si>
  <si>
    <t>ETN17FT-V1061</t>
  </si>
  <si>
    <t>ETN17FT-V1062</t>
  </si>
  <si>
    <t>ETN17FT-V1063</t>
  </si>
  <si>
    <t>ETN17FT-V1064</t>
  </si>
  <si>
    <t>ETN17FT-V1065</t>
  </si>
  <si>
    <t>ETN17FT-V1066</t>
  </si>
  <si>
    <t>ETN17FT-V1067</t>
  </si>
  <si>
    <t>ETN17FT-V1068</t>
  </si>
  <si>
    <t>ETN17FT-V1069</t>
  </si>
  <si>
    <t>ETN17FT-V1070</t>
  </si>
  <si>
    <t>ETN17FT-V1071</t>
  </si>
  <si>
    <t>ETN17FT-V1072</t>
  </si>
  <si>
    <t>ETN17FT-V1073</t>
  </si>
  <si>
    <t>ETN17FT-V1074</t>
  </si>
  <si>
    <t>ETN17FT-V1075</t>
  </si>
  <si>
    <t>ETN17FT-V1076</t>
  </si>
  <si>
    <t>ETN17FT-V1077</t>
  </si>
  <si>
    <t>ETN17FT-V1078</t>
  </si>
  <si>
    <t>ETN17FT-V1079</t>
  </si>
  <si>
    <t>ETN17FT-V1080</t>
  </si>
  <si>
    <t>ETN17FT-V1081</t>
  </si>
  <si>
    <t>ETN17FT-V1082</t>
  </si>
  <si>
    <t>ETN17FT-V1083</t>
  </si>
  <si>
    <t>ETN17FT-V1084</t>
  </si>
  <si>
    <t>ETN17FT-V1085</t>
  </si>
  <si>
    <t>ETN17FT-V1086</t>
  </si>
  <si>
    <t>ETN17FT-V1087</t>
  </si>
  <si>
    <t>ETN17FT-V1088</t>
  </si>
  <si>
    <t>ETN17FT-V1089</t>
  </si>
  <si>
    <t>ETN17FT-V1090</t>
  </si>
  <si>
    <t>ETN17FT-V1091</t>
  </si>
  <si>
    <t>ETN17FT-V1092</t>
  </si>
  <si>
    <t>ETN17FT-V1093</t>
  </si>
  <si>
    <t>ETN17FT-V1094</t>
  </si>
  <si>
    <t>ETN17FT-V1095</t>
  </si>
  <si>
    <t>ETN17FT-V1096</t>
  </si>
  <si>
    <t>ETN17FT-V1097</t>
  </si>
  <si>
    <t>ETN17FT-V1098</t>
  </si>
  <si>
    <t>ETN17FT-V1099</t>
  </si>
  <si>
    <t>ETN17FT-V1100</t>
  </si>
  <si>
    <t>ETN17FT-V1101</t>
  </si>
  <si>
    <t>ETN17FT-V1102</t>
  </si>
  <si>
    <t>ETN17FT-V1103</t>
  </si>
  <si>
    <t>ETN17FT-V1104</t>
  </si>
  <si>
    <t>ETN17FT-V1105</t>
  </si>
  <si>
    <t>ETN17FT-V1106</t>
  </si>
  <si>
    <t>ETN17FT-V1107</t>
  </si>
  <si>
    <t>ETN17FT-V1108</t>
  </si>
  <si>
    <t>ETN17FT-V1109</t>
  </si>
  <si>
    <t>ETN17FT-V1110</t>
  </si>
  <si>
    <t>ETN17FT-V1111</t>
  </si>
  <si>
    <t>ETN17FT-V1112</t>
  </si>
  <si>
    <t>ETN17FT-V1113</t>
  </si>
  <si>
    <t>ETN17FT-V1114</t>
  </si>
  <si>
    <t>ETN17FT-V1115</t>
  </si>
  <si>
    <t>ETN17FT-V1116</t>
  </si>
  <si>
    <t>ETN17FT-V1117</t>
  </si>
  <si>
    <t>ETN17FT-V1118</t>
  </si>
  <si>
    <t>ETN17FT-V1119</t>
  </si>
  <si>
    <t>ETN17FT-V1120</t>
  </si>
  <si>
    <t>ETN17FT-V1121</t>
  </si>
  <si>
    <t>ETN17FT-V1122</t>
  </si>
  <si>
    <t>ETN17FT-V1123</t>
  </si>
  <si>
    <t>ETN17FT-V1124</t>
  </si>
  <si>
    <t>ETN17FT-V1125</t>
  </si>
  <si>
    <t>ETN17FT-V1126</t>
  </si>
  <si>
    <t>ETN17FT-V1127</t>
  </si>
  <si>
    <t>ETN17FT-V1128</t>
  </si>
  <si>
    <t>ETN17FT-V1129</t>
  </si>
  <si>
    <t>ETN17FT-V1130</t>
  </si>
  <si>
    <t>ETN17FT-V1131</t>
  </si>
  <si>
    <t>ETN17FT-V1132</t>
  </si>
  <si>
    <t>ETN17FT-V1133</t>
  </si>
  <si>
    <t>ETN17FT-V1134</t>
  </si>
  <si>
    <t>ETN17FT-V1135</t>
  </si>
  <si>
    <t>ETN17FT-V1136</t>
  </si>
  <si>
    <t>ETN17FT-V1137</t>
  </si>
  <si>
    <t>ETN17FT-V1138</t>
  </si>
  <si>
    <t>ETN17FT-V1139</t>
  </si>
  <si>
    <t>ETN17FT-V1140</t>
  </si>
  <si>
    <t>ETN17FT-V1141</t>
  </si>
  <si>
    <t>ETN17FT-V1142</t>
  </si>
  <si>
    <t>ETN17FT-V1143</t>
  </si>
  <si>
    <t>ETN17FT-V1144</t>
  </si>
  <si>
    <t>ETN17FT-V1145</t>
  </si>
  <si>
    <t>ETN17FT-V1146</t>
  </si>
  <si>
    <t>ETN17FT-V1147</t>
  </si>
  <si>
    <t>ETN17FT-V1148</t>
  </si>
  <si>
    <t>ETN17FT-V1149</t>
  </si>
  <si>
    <t>ETN17FT-V1150</t>
  </si>
  <si>
    <t>ETN17FT-V1151</t>
  </si>
  <si>
    <t>ETN17FT-V1152</t>
  </si>
  <si>
    <t>ETN17FT-V1153</t>
  </si>
  <si>
    <t>ETN17FT-V1154</t>
  </si>
  <si>
    <t>ETN17FT-V1155</t>
  </si>
  <si>
    <t>ETN17FT-V1156</t>
  </si>
  <si>
    <t>ETN17FT-V1157</t>
  </si>
  <si>
    <t>ETN17FT-V1158</t>
  </si>
  <si>
    <t>ETN17FT-V1159</t>
  </si>
  <si>
    <t>ETN17FT-V1160</t>
  </si>
  <si>
    <t>ETN17FT-V1161</t>
  </si>
  <si>
    <t>ETN17FT-V1162</t>
  </si>
  <si>
    <t>ETN17FT-V1163</t>
  </si>
  <si>
    <t>ETN17FT-V1164</t>
  </si>
  <si>
    <t>ETN17FT-V1165</t>
  </si>
  <si>
    <t>ETN17FT-V1166</t>
  </si>
  <si>
    <t>ETN17FT-V1167</t>
  </si>
  <si>
    <t>ETN17FT-V1168</t>
  </si>
  <si>
    <t>ETN17FT-V1169</t>
  </si>
  <si>
    <t>ETN17FT-V1170</t>
  </si>
  <si>
    <t>ETN17FT-V1171</t>
  </si>
  <si>
    <t>ETN17FT-V1172</t>
  </si>
  <si>
    <t>ETN17FT-V1173</t>
  </si>
  <si>
    <t>ETN17FT-V1174</t>
  </si>
  <si>
    <t>ETN17FT-V1175</t>
  </si>
  <si>
    <t>ETN17FT-V1176</t>
  </si>
  <si>
    <t>ETN17FT-V1177</t>
  </si>
  <si>
    <t>ETN17FT-V1178</t>
  </si>
  <si>
    <t>ETN17FT-V1179</t>
  </si>
  <si>
    <t>ETN17FT-V1180</t>
  </si>
  <si>
    <t>ETN17FT-V1181</t>
  </si>
  <si>
    <t>ETN17FT-V1182</t>
  </si>
  <si>
    <t>ETN17FT-V1183</t>
  </si>
  <si>
    <t>ETN17FT-V1184</t>
  </si>
  <si>
    <t>ETN17FT-V1185</t>
  </si>
  <si>
    <t>ETN17FT-V1186</t>
  </si>
  <si>
    <t>ETN17FT-V1187</t>
  </si>
  <si>
    <t>ETN17FT-V1188</t>
  </si>
  <si>
    <t>ETN17FT-V1189</t>
  </si>
  <si>
    <t>ETN17FT-V1190</t>
  </si>
  <si>
    <t>ETN17FT-V1191</t>
  </si>
  <si>
    <t>ETN17FT-V1192</t>
  </si>
  <si>
    <t>ETN17FT-V1193</t>
  </si>
  <si>
    <t>ETN17FT-V1194</t>
  </si>
  <si>
    <t>ETN17FT-V1195</t>
  </si>
  <si>
    <t>ETN17FT-V1196</t>
  </si>
  <si>
    <t>ETN17FT-V1197</t>
  </si>
  <si>
    <t>ETN17FT-V1198</t>
  </si>
  <si>
    <t>ETN17FT-V1199</t>
  </si>
  <si>
    <t>ETN17FT-V1200</t>
  </si>
  <si>
    <t>ETN17FT-V1201</t>
  </si>
  <si>
    <t>ETN17FT-V1202</t>
  </si>
  <si>
    <t>ETN17FT-V1203</t>
  </si>
  <si>
    <t>ETN17FT-V1204</t>
  </si>
  <si>
    <t>ETN17FT-V1205</t>
  </si>
  <si>
    <t>ETN17FT-V1206</t>
  </si>
  <si>
    <t>ETN17FT-V1207</t>
  </si>
  <si>
    <t>ETN17FT-V1208</t>
  </si>
  <si>
    <t>ETN17FT-V1209</t>
  </si>
  <si>
    <t>ETN17FT-V1210</t>
  </si>
  <si>
    <t>ETN17FT-V1211</t>
  </si>
  <si>
    <t>ETN17FT-V1212</t>
  </si>
  <si>
    <t>ETN17FT-V1213</t>
  </si>
  <si>
    <t>ETN17FT-V1214</t>
  </si>
  <si>
    <t>ETN17FT-V1215</t>
  </si>
  <si>
    <t>ETN17FT-V1216</t>
  </si>
  <si>
    <t>ETN17FT-V1217</t>
  </si>
  <si>
    <t>ETN17FT-V1218</t>
  </si>
  <si>
    <t>ETN17FT-V1219</t>
  </si>
  <si>
    <t>ETN17FT-V1220</t>
  </si>
  <si>
    <t>ETN17FT-V1221</t>
  </si>
  <si>
    <t>ETN17FT-V1222</t>
  </si>
  <si>
    <t>ETN17FT-V1223</t>
  </si>
  <si>
    <t>ETN17FT-V1224</t>
  </si>
  <si>
    <t>ETN17FT-V1225</t>
  </si>
  <si>
    <t>ETN17FT-V1226</t>
  </si>
  <si>
    <t>ETN17FT-V1227</t>
  </si>
  <si>
    <t>ETN17FT-V1228</t>
  </si>
  <si>
    <t>ETN17FT-V1229</t>
  </si>
  <si>
    <t>ETN17FT-V1230</t>
  </si>
  <si>
    <t>ETN17FT-V1231</t>
  </si>
  <si>
    <t>ETN17FT-V1232</t>
  </si>
  <si>
    <t>ETN17FT-V1233</t>
  </si>
  <si>
    <t>ETN17FT-V1234</t>
  </si>
  <si>
    <t>ETN17FT-V1235</t>
  </si>
  <si>
    <t>ETN17FT-V1236</t>
  </si>
  <si>
    <t>ETN17FT-V1237</t>
  </si>
  <si>
    <t>ETN17FT-V1238</t>
  </si>
  <si>
    <t>ETN17FT-V1239</t>
  </si>
  <si>
    <t>ETN17FT-V1240</t>
  </si>
  <si>
    <t>ETN17FT-V1241</t>
  </si>
  <si>
    <t>ETN17FT-V1242</t>
  </si>
  <si>
    <t>ETN17FT-V1243</t>
  </si>
  <si>
    <t>ETN17FT-V1244</t>
  </si>
  <si>
    <t>ETN17FT-V1245</t>
  </si>
  <si>
    <t>ETN17FT-V1246</t>
  </si>
  <si>
    <t>ETN17FT-V1247</t>
  </si>
  <si>
    <t>ETN17FT-V1248</t>
  </si>
  <si>
    <t>ETN17FT-V1249</t>
  </si>
  <si>
    <t>ETN17FT-V1250</t>
  </si>
  <si>
    <t>ETN17FT-V1251</t>
  </si>
  <si>
    <t>ETN17FT-V1252</t>
  </si>
  <si>
    <t>ETN17FT-V1253</t>
  </si>
  <si>
    <t>ETN17FT-V1254</t>
  </si>
  <si>
    <t>ETN17FT-V1255</t>
  </si>
  <si>
    <t>ETN17FT-V1256</t>
  </si>
  <si>
    <t>ETN17FT-V1257</t>
  </si>
  <si>
    <t>ETN17FT-V1258</t>
  </si>
  <si>
    <t>ETN17FT-V1259</t>
  </si>
  <si>
    <t>ETN17FT-V1260</t>
  </si>
  <si>
    <t>ETN17FT-V1261</t>
  </si>
  <si>
    <t>ETN17FT-V1262</t>
  </si>
  <si>
    <t>ETN17FT-V1263</t>
  </si>
  <si>
    <t>ETN17FT-V1264</t>
  </si>
  <si>
    <t>ETN17FT-V1265</t>
  </si>
  <si>
    <t>ETN17FT-V1266</t>
  </si>
  <si>
    <t>ETN17FT-V1267</t>
  </si>
  <si>
    <t>ETN17FT-V1268</t>
  </si>
  <si>
    <t>ETN17FT-V1269</t>
  </si>
  <si>
    <t>ETN17FT-V1270</t>
  </si>
  <si>
    <t>ETN17FT-V1271</t>
  </si>
  <si>
    <t>ETN17FT-V1272</t>
  </si>
  <si>
    <t>ETN17FT-V1273</t>
  </si>
  <si>
    <t>ETN17FT-V1274</t>
  </si>
  <si>
    <t>ETN17FT-V1275</t>
  </si>
  <si>
    <t>ETN17FT-V1276</t>
  </si>
  <si>
    <t>ETN17FT-V1277</t>
  </si>
  <si>
    <t>ETN17FT-V1278</t>
  </si>
  <si>
    <t>ETN17FT-V1279</t>
  </si>
  <si>
    <t>ETN17FT-V1280</t>
  </si>
  <si>
    <t>ETN17FT-V1281</t>
  </si>
  <si>
    <t>ETN17FT-V1282</t>
  </si>
  <si>
    <t>ETN17FT-V1283</t>
  </si>
  <si>
    <t>ETN17FT-V1284</t>
  </si>
  <si>
    <t>ETN17FT-V1285</t>
  </si>
  <si>
    <t>ETN17FT-V1286</t>
  </si>
  <si>
    <t>ETN17FT-V1287</t>
  </si>
  <si>
    <t>ETN17FT-V1288</t>
  </si>
  <si>
    <t>ETN17FT-V1289</t>
  </si>
  <si>
    <t>ETN17FT-V1290</t>
  </si>
  <si>
    <t>ETN17FT-V1291</t>
  </si>
  <si>
    <t>ETN17FT-V1292</t>
  </si>
  <si>
    <t>ETN17FT-V1293</t>
  </si>
  <si>
    <t>ETN17FT-V1294</t>
  </si>
  <si>
    <t>ETN17FT-V1295</t>
  </si>
  <si>
    <t>ETN17FT-V1296</t>
  </si>
  <si>
    <t>ETN17FT-V1297</t>
  </si>
  <si>
    <t>ETN17FT-V1298</t>
  </si>
  <si>
    <t>ETN17FT-V1299</t>
  </si>
  <si>
    <t>ETN17FT-V1300</t>
  </si>
  <si>
    <t>ETN17FT-V1301</t>
  </si>
  <si>
    <t>ETN17FT-V1302</t>
  </si>
  <si>
    <t>ETN17FT-V1303</t>
  </si>
  <si>
    <t>ETN17FT-V1304</t>
  </si>
  <si>
    <t>ETN17FT-V1305</t>
  </si>
  <si>
    <t>ETN17FT-V1306</t>
  </si>
  <si>
    <t>ETN17FT-V1307</t>
  </si>
  <si>
    <t>ETN17FT-V1308</t>
  </si>
  <si>
    <t>ETN17FT-V1309</t>
  </si>
  <si>
    <t>ETN17FT-V1310</t>
  </si>
  <si>
    <t>ETN17FT-V1311</t>
  </si>
  <si>
    <t>ETN17FT-V1312</t>
  </si>
  <si>
    <t>ETN17FT-V1313</t>
  </si>
  <si>
    <t>ETN17FT-V1314</t>
  </si>
  <si>
    <t>ETN17FT-V1315</t>
  </si>
  <si>
    <t>ETN17FT-V1316</t>
  </si>
  <si>
    <t>ETN17FT-V1317</t>
  </si>
  <si>
    <t>ETN17FT-V1318</t>
  </si>
  <si>
    <t>ETN17FT-V1319</t>
  </si>
  <si>
    <t>ETN17FT-V1320</t>
  </si>
  <si>
    <t>ETN17FT-V1321</t>
  </si>
  <si>
    <t>ETN17FT-V1322</t>
  </si>
  <si>
    <t>ETN17FT-V1323</t>
  </si>
  <si>
    <t>ETN17FT-V1324</t>
  </si>
  <si>
    <t>ETN17FT-V1325</t>
  </si>
  <si>
    <t>ETN17FT-V1326</t>
  </si>
  <si>
    <t>ETN17FT-V1327</t>
  </si>
  <si>
    <t>ETN17FT-V1328</t>
  </si>
  <si>
    <t>ETN17FT-V1329</t>
  </si>
  <si>
    <t>ETN17FT-V1330</t>
  </si>
  <si>
    <t>ETN17FT-V1331</t>
  </si>
  <si>
    <t>ETN17FT-V1332</t>
  </si>
  <si>
    <t>ETN17FT-V1333</t>
  </si>
  <si>
    <t>ETN17FT-V1334</t>
  </si>
  <si>
    <t>ETN17FT-V1335</t>
  </si>
  <si>
    <t>ETN17FT-V1336</t>
  </si>
  <si>
    <t>ETN17FT-V1337</t>
  </si>
  <si>
    <t>ETN17FT-V1338</t>
  </si>
  <si>
    <t>ETN17FT-V1339</t>
  </si>
  <si>
    <t>ETN17FT-V1340</t>
  </si>
  <si>
    <t>ETN17FT-V1341</t>
  </si>
  <si>
    <t>ETN17FT-V1342</t>
  </si>
  <si>
    <t>ETN17FT-V1343</t>
  </si>
  <si>
    <t>ETN17FT-V1344</t>
  </si>
  <si>
    <t>ETN17FT-V1345</t>
  </si>
  <si>
    <t>ETN17FT-V1346</t>
  </si>
  <si>
    <t>ETN17FT-V1347</t>
  </si>
  <si>
    <t>ETN17FT-V1348</t>
  </si>
  <si>
    <t>ETN17FT-V1349</t>
  </si>
  <si>
    <t>ETN17FT-V1350</t>
  </si>
  <si>
    <t>ETN17FT-V1351</t>
  </si>
  <si>
    <t>ETN17FT-V1352</t>
  </si>
  <si>
    <t>ETN17FT-V1353</t>
  </si>
  <si>
    <t>ETN17FT-V1354</t>
  </si>
  <si>
    <t>ETN17FT-V1355</t>
  </si>
  <si>
    <t>ETN17FT-V1356</t>
  </si>
  <si>
    <t>ETN17FT-V1357</t>
  </si>
  <si>
    <t>ETN17FT-V1358</t>
  </si>
  <si>
    <t>ETN17FT-V1359</t>
  </si>
  <si>
    <t>ETN17FT-V1360</t>
  </si>
  <si>
    <t>ETN17FT-V1361</t>
  </si>
  <si>
    <t>ETN17FT-V1362</t>
  </si>
  <si>
    <t>ETN17FT-V1363</t>
  </si>
  <si>
    <t>ETN17FT-V1364</t>
  </si>
  <si>
    <t>ETN17FT-V1365</t>
  </si>
  <si>
    <t>ETN17FT-V1366</t>
  </si>
  <si>
    <t>ETN17FT-V1367</t>
  </si>
  <si>
    <t>ETN17FT-V1368</t>
  </si>
  <si>
    <t>ETN17FT-V1369</t>
  </si>
  <si>
    <t>ETN17FT-V1370</t>
  </si>
  <si>
    <t>ETN17FT-V1371</t>
  </si>
  <si>
    <t>ETN17FT-V1372</t>
  </si>
  <si>
    <t>ETN17FT-V1373</t>
  </si>
  <si>
    <t>ETN17FT-V1374</t>
  </si>
  <si>
    <t>ETN17FT-V1375</t>
  </si>
  <si>
    <t>ETN17FT-V1376</t>
  </si>
  <si>
    <t>ETN17FT-V1377</t>
  </si>
  <si>
    <t>ETN17FT-V1378</t>
  </si>
  <si>
    <t>ETN17FT-V1379</t>
  </si>
  <si>
    <t>ETN17FT-V1380</t>
  </si>
  <si>
    <t>ETN17FT-V1381</t>
  </si>
  <si>
    <t>ETN17FT-V1382</t>
  </si>
  <si>
    <t>ETN17FT-V1383</t>
  </si>
  <si>
    <t>ETN17FT-V1384</t>
  </si>
  <si>
    <t>ETN17FT-V1385</t>
  </si>
  <si>
    <t>ETN17FT-V1386</t>
  </si>
  <si>
    <t>ETN17FT-V1387</t>
  </si>
  <si>
    <t>ETN17FT-V1388</t>
  </si>
  <si>
    <t>ETN17FT-V1389</t>
  </si>
  <si>
    <t>ETN17FT-V1390</t>
  </si>
  <si>
    <t>ETN17FT-V1391</t>
  </si>
  <si>
    <t>ETN17FT-V1392</t>
  </si>
  <si>
    <t>ETN17FT-V1393</t>
  </si>
  <si>
    <t>ETN17FT-V1394</t>
  </si>
  <si>
    <t>ETN17FT-V1395</t>
  </si>
  <si>
    <t>ETN17FT-V1396</t>
  </si>
  <si>
    <t>ETN17FT-V1397</t>
  </si>
  <si>
    <t>ETN17FT-V1398</t>
  </si>
  <si>
    <t>ETN17FT-V1399</t>
  </si>
  <si>
    <t>ETN17FT-V1400</t>
  </si>
  <si>
    <t>ETN17FT-V1401</t>
  </si>
  <si>
    <t>ETN17FT-V1402</t>
  </si>
  <si>
    <t>ETN17FT-V1403</t>
  </si>
  <si>
    <t>ETN17FT-V1404</t>
  </si>
  <si>
    <t>ETN17FT-V1405</t>
  </si>
  <si>
    <t>ETN17FT-V1406</t>
  </si>
  <si>
    <t>ETN17FT-V1407</t>
  </si>
  <si>
    <t>ETN17FT-V1408</t>
  </si>
  <si>
    <t>ETN17FT-V1409</t>
  </si>
  <si>
    <t>ETN17FT-V1410</t>
  </si>
  <si>
    <t>ETN17FT-V1411</t>
  </si>
  <si>
    <t>ETN17FT-V1412</t>
  </si>
  <si>
    <t>ETN17FT-V1413</t>
  </si>
  <si>
    <t>ETN17FT-V1414</t>
  </si>
  <si>
    <t>ETN17FT-V1415</t>
  </si>
  <si>
    <t>ETN17FT-V1416</t>
  </si>
  <si>
    <t>ETN17FT-V1417</t>
  </si>
  <si>
    <t>ETN17FT-V1418</t>
  </si>
  <si>
    <t>ETN17FT-V1419</t>
  </si>
  <si>
    <t>ETN17FT-V1420</t>
  </si>
  <si>
    <t>ETN17FT-V1421</t>
  </si>
  <si>
    <t>ETN17FT-V1422</t>
  </si>
  <si>
    <t>ETN17FT-V1423</t>
  </si>
  <si>
    <t>ETN17FT-V1424</t>
  </si>
  <si>
    <t>ETN17FT-V1425</t>
  </si>
  <si>
    <t>ETN17FT-V1426</t>
  </si>
  <si>
    <t>ETN17FT-V1427</t>
  </si>
  <si>
    <t>ETN17FT-V1428</t>
  </si>
  <si>
    <t>ETN17FT-V1429</t>
  </si>
  <si>
    <t>ETN17FT-V1430</t>
  </si>
  <si>
    <t>ETN17FT-V1431</t>
  </si>
  <si>
    <t>ETN17FT-V1432</t>
  </si>
  <si>
    <t>ETN17FT-V1433</t>
  </si>
  <si>
    <t>ETN17FT-V1434</t>
  </si>
  <si>
    <t>ETN17FT-V1435</t>
  </si>
  <si>
    <t>ETN17FT-V1436</t>
  </si>
  <si>
    <t>ETN17FT-V1437</t>
  </si>
  <si>
    <t>ETN17FT-V1438</t>
  </si>
  <si>
    <t>ETN17FT-V1439</t>
  </si>
  <si>
    <t>ETN17FT-V1440</t>
  </si>
  <si>
    <t>ETN17FT-V1441</t>
  </si>
  <si>
    <t>ETN17FT-V1442</t>
  </si>
  <si>
    <t>ETN17FT-V1443</t>
  </si>
  <si>
    <t>ETN17FT-V1444</t>
  </si>
  <si>
    <t>ETN17FT-V1445</t>
  </si>
  <si>
    <t>ETN17FT-V1446</t>
  </si>
  <si>
    <t>ETN17FT-V1447</t>
  </si>
  <si>
    <t>ETN17FT-V1448</t>
  </si>
  <si>
    <t>ETN17FT-V1449</t>
  </si>
  <si>
    <t>ETN17FT-V1450</t>
  </si>
  <si>
    <t>ETN17FT-V1451</t>
  </si>
  <si>
    <t>ETN17FT-V1452</t>
  </si>
  <si>
    <t>ETN17FT-V1453</t>
  </si>
  <si>
    <t>ETN17FT-V1454</t>
  </si>
  <si>
    <t>ETN17FT-V1455</t>
  </si>
  <si>
    <t>ETN17FT-V1456</t>
  </si>
  <si>
    <t>ETN17FT-V1457</t>
  </si>
  <si>
    <t>ETN17FT-V1458</t>
  </si>
  <si>
    <t>ETN17FT-V1459</t>
  </si>
  <si>
    <t>ETN17FT-V1460</t>
  </si>
  <si>
    <t>ETN17FT-V1461</t>
  </si>
  <si>
    <t>ETN17FT-V1462</t>
  </si>
  <si>
    <t>ETN17FT-V1463</t>
  </si>
  <si>
    <t>ETN17FT-V1464</t>
  </si>
  <si>
    <t>ETN17FT-V1465</t>
  </si>
  <si>
    <t>ETN17FT-V1466</t>
  </si>
  <si>
    <t>ETN17FT-V1467</t>
  </si>
  <si>
    <t>ETN17FT-V1468</t>
  </si>
  <si>
    <t>ETN17FT-V1469</t>
  </si>
  <si>
    <t>ETN17FT-V1470</t>
  </si>
  <si>
    <t>ETN17FT-V1471</t>
  </si>
  <si>
    <t>ETN17FT-V1472</t>
  </si>
  <si>
    <t>ETN17FT-V1473</t>
  </si>
  <si>
    <t>ETN17FT-V1474</t>
  </si>
  <si>
    <t>ETN17FT-V1475</t>
  </si>
  <si>
    <t>ETN17FT-V1476</t>
  </si>
  <si>
    <t>ETN17FT-V1477</t>
  </si>
  <si>
    <t>ETN17FT-V1478</t>
  </si>
  <si>
    <t>ETN17FT-V1479</t>
  </si>
  <si>
    <t>ETN17FT-V1480</t>
  </si>
  <si>
    <t>ETN17FT-V1481</t>
  </si>
  <si>
    <t>ETN17FT-V1482</t>
  </si>
  <si>
    <t>ETN17FT-V1483</t>
  </si>
  <si>
    <t>ETN17FT-V1484</t>
  </si>
  <si>
    <t>ETN17FT-V1485</t>
  </si>
  <si>
    <t>ETN17FT-V1486</t>
  </si>
  <si>
    <t>ETN17FT-V1487</t>
  </si>
  <si>
    <t>ETN17FT-V1488</t>
  </si>
  <si>
    <t>ETN17FT-V1489</t>
  </si>
  <si>
    <t>ETN17FT-V1490</t>
  </si>
  <si>
    <t>ETN17FT-V1491</t>
  </si>
  <si>
    <t>ETN17FT-V1492</t>
  </si>
  <si>
    <t>ETN17FT-V1493</t>
  </si>
  <si>
    <t>ETN17FT-V1494</t>
  </si>
  <si>
    <t>ETN17FT-V1495</t>
  </si>
  <si>
    <t>ETN17FT-V1496</t>
  </si>
  <si>
    <t>ETN17FT-V1497</t>
  </si>
  <si>
    <t>ETN17FT-V1498</t>
  </si>
  <si>
    <t>ETN17FT-V1499</t>
  </si>
  <si>
    <t>ETN17FT-V1500</t>
  </si>
  <si>
    <t>ETN17FT-V1501</t>
  </si>
  <si>
    <t>ETN17FT-V1502</t>
  </si>
  <si>
    <t>ETN17FT-V1503</t>
  </si>
  <si>
    <t>ETN17FT-V1504</t>
  </si>
  <si>
    <t>ETN17FT-V1505</t>
  </si>
  <si>
    <t>ETN17FT-V1506</t>
  </si>
  <si>
    <t>ETN17FT-V1507</t>
  </si>
  <si>
    <t>ETN17FT-V1508</t>
  </si>
  <si>
    <t>ETN17FT-V1509</t>
  </si>
  <si>
    <t>ETN17FT-V1510</t>
  </si>
  <si>
    <t>ETN17FT-V1511</t>
  </si>
  <si>
    <t>ETN17FT-V1512</t>
  </si>
  <si>
    <t>ETN17FT-V1513</t>
  </si>
  <si>
    <t>ETN17FT-V1514</t>
  </si>
  <si>
    <t>ETN17FT-V1515</t>
  </si>
  <si>
    <t>ETN17FT-V1516</t>
  </si>
  <si>
    <t>ETN17FT-V1517</t>
  </si>
  <si>
    <t>ETN17FT-V1518</t>
  </si>
  <si>
    <t>ETN17FT-V1519</t>
  </si>
  <si>
    <t>ETN17FT-V1520</t>
  </si>
  <si>
    <t>ETN17FT-V1521</t>
  </si>
  <si>
    <t>ETN17FT-V1522</t>
  </si>
  <si>
    <t>ETN17FT-V1523</t>
  </si>
  <si>
    <t>ETN17FT-V1524</t>
  </si>
  <si>
    <t>ETN17FT-V1525</t>
  </si>
  <si>
    <t>ETN17FT-V1526</t>
  </si>
  <si>
    <t>ETN17FT-V1527</t>
  </si>
  <si>
    <t>ETN17FT-V1528</t>
  </si>
  <si>
    <t>ETN17FT-V1529</t>
  </si>
  <si>
    <t>ETN17FT-V1530</t>
  </si>
  <si>
    <t>ETN17FT-V1531</t>
  </si>
  <si>
    <t>ETN17FT-V1532</t>
  </si>
  <si>
    <t>ETN17FT-V1533</t>
  </si>
  <si>
    <t>ETN17FT-V1534</t>
  </si>
  <si>
    <t>ETN17FT-V1535</t>
  </si>
  <si>
    <t>ETN17FT-V1536</t>
  </si>
  <si>
    <t>ETN17FT-V1537</t>
  </si>
  <si>
    <t>ETN17FT-V1538</t>
  </si>
  <si>
    <t>ETN17FT-V1539</t>
  </si>
  <si>
    <t>ETN17FT-V1540</t>
  </si>
  <si>
    <t>ETN17FT-V1541</t>
  </si>
  <si>
    <t>ETN17FT-V1542</t>
  </si>
  <si>
    <t>ETN17FT-V1543</t>
  </si>
  <si>
    <t>ETN17FT-V1544</t>
  </si>
  <si>
    <t>ETN17FT-V1545</t>
  </si>
  <si>
    <t>ETN17FT-V1546</t>
  </si>
  <si>
    <t>ETN17FT-V1547</t>
  </si>
  <si>
    <t>ETN17FT-V1548</t>
  </si>
  <si>
    <t>ETN17FT-V1549</t>
  </si>
  <si>
    <t>ETN17FT-V1550</t>
  </si>
  <si>
    <t>ETN17FT-V1551</t>
  </si>
  <si>
    <t>ETN17FT-V1552</t>
  </si>
  <si>
    <t>ETN17FT-V1553</t>
  </si>
  <si>
    <t>ETN17FT-V1554</t>
  </si>
  <si>
    <t>ETN17FT-V1555</t>
  </si>
  <si>
    <t>ETN17FT-V1556</t>
  </si>
  <si>
    <t>ETN17FT-V1557</t>
  </si>
  <si>
    <t>ETN17FT-V1558</t>
  </si>
  <si>
    <t>ETN17FT-V1559</t>
  </si>
  <si>
    <t>ETN17FT-V1560</t>
  </si>
  <si>
    <t>ETN17FT-V1561</t>
  </si>
  <si>
    <t>ETN17FT-V1562</t>
  </si>
  <si>
    <t>ETN17FT-V1563</t>
  </si>
  <si>
    <t>ETN17FT-V1564</t>
  </si>
  <si>
    <t>ETN17FT-V1565</t>
  </si>
  <si>
    <t>ETN17FT-V1566</t>
  </si>
  <si>
    <t>ETN17FT-V1567</t>
  </si>
  <si>
    <t>ETN17FT-V1568</t>
  </si>
  <si>
    <t>ETN17FT-V1569</t>
  </si>
  <si>
    <t>ETN17FT-V1571</t>
  </si>
  <si>
    <t>ETN17FT-V1572</t>
  </si>
  <si>
    <t>ETN17FT-V1573</t>
  </si>
  <si>
    <t>ETN17FT-V1574</t>
  </si>
  <si>
    <t>ETN17FT-V1575</t>
  </si>
  <si>
    <t>ETN17FT-V1576</t>
  </si>
  <si>
    <t>ETN17FT-V1577</t>
  </si>
  <si>
    <t>ETN17FT-V1578</t>
  </si>
  <si>
    <t>ETN17FT-V1579</t>
  </si>
  <si>
    <t>ETN17FT-V1580</t>
  </si>
  <si>
    <t>ETN17FT-V1581</t>
  </si>
  <si>
    <t>ETN17FT-V1582</t>
  </si>
  <si>
    <t>ETN17FT-V1583</t>
  </si>
  <si>
    <t>ETN17FT-V1584</t>
  </si>
  <si>
    <t>ETN17FT-V1585</t>
  </si>
  <si>
    <t>ETN17FT-V1586</t>
  </si>
  <si>
    <t>ETN17FT-V1587</t>
  </si>
  <si>
    <t>ETN17FT-V1588</t>
  </si>
  <si>
    <t>ETN17FT-V1589</t>
  </si>
  <si>
    <t>ETN17FT-V1590</t>
  </si>
  <si>
    <t>ETN17FT-V1591</t>
  </si>
  <si>
    <t>ETN17FT-V1592</t>
  </si>
  <si>
    <t>ETN17FT-V1593</t>
  </si>
  <si>
    <t>ETN17FT-V1594</t>
  </si>
  <si>
    <t>ETN17FT-V1595</t>
  </si>
  <si>
    <t>ETN17FT-V1596</t>
  </si>
  <si>
    <t>ETN17FT-V1597</t>
  </si>
  <si>
    <t>ETN17FT-V1598</t>
  </si>
  <si>
    <t>ETN17FT-V1599</t>
  </si>
  <si>
    <t>ETN17FT-V1600</t>
  </si>
  <si>
    <t>ETN17FT-V1601</t>
  </si>
  <si>
    <t>ETN17FT-V1602</t>
  </si>
  <si>
    <t>ETN17FT-V1603</t>
  </si>
  <si>
    <t>ETN17FT-V1604</t>
  </si>
  <si>
    <t>ETN17FT-V1605</t>
  </si>
  <si>
    <t>ETN17FT-V1606</t>
  </si>
  <si>
    <t>ETN17FT-V1607</t>
  </si>
  <si>
    <t>ETN17FT-V1608</t>
  </si>
  <si>
    <t>ETN17FT-V1609</t>
  </si>
  <si>
    <t>ETN17FT-V1610</t>
  </si>
  <si>
    <t>ETN17FT-V1611</t>
  </si>
  <si>
    <t>ETN17FT-V1612</t>
  </si>
  <si>
    <t>ETN17FT-V1613</t>
  </si>
  <si>
    <t>ETN17FT-V1614</t>
  </si>
  <si>
    <t>ETN17FT-V1615</t>
  </si>
  <si>
    <t>ETN17FT-V1616</t>
  </si>
  <si>
    <t>ETN17FT-V1617</t>
  </si>
  <si>
    <t>ETN17FT-V1618</t>
  </si>
  <si>
    <t>ETN17FT-V1619</t>
  </si>
  <si>
    <t>ETN17FT-V1620</t>
  </si>
  <si>
    <t>ETN17FT-V1621</t>
  </si>
  <si>
    <t>ETN17FT-V1622</t>
  </si>
  <si>
    <t>ETN17FT-V1623</t>
  </si>
  <si>
    <t>ETN17FT-V1624</t>
  </si>
  <si>
    <t>ETN17FT-V1625</t>
  </si>
  <si>
    <t>ETN17FT-V1626</t>
  </si>
  <si>
    <t>ETN17FT-V1627</t>
  </si>
  <si>
    <t>ETN17FT-V1628</t>
  </si>
  <si>
    <t>ETN17FT-V1629</t>
  </si>
  <si>
    <t>ETN17FT-V1630</t>
  </si>
  <si>
    <t>ETN17FT-V1631</t>
  </si>
  <si>
    <t>ETN17FT-V1632</t>
  </si>
  <si>
    <t>ETN17FT-V1633</t>
  </si>
  <si>
    <t>ETN17FT-V1634</t>
  </si>
  <si>
    <t>ETN17FT-V1635</t>
  </si>
  <si>
    <t>ETN17FT-V1636</t>
  </si>
  <si>
    <t>ETN17FT-V1637</t>
  </si>
  <si>
    <t>ETN17FT-V1638</t>
  </si>
  <si>
    <t>ETN17FT-V1639</t>
  </si>
  <si>
    <t>ETN17FT-V1640</t>
  </si>
  <si>
    <t>ETN17FT-V1641</t>
  </si>
  <si>
    <t>ETN17FT-V1642</t>
  </si>
  <si>
    <t>ETN17FT-V1643</t>
  </si>
  <si>
    <t>ETN17FT-V1644</t>
  </si>
  <si>
    <t>ETN17FT-V1645</t>
  </si>
  <si>
    <t>ETN17FT-V1646</t>
  </si>
  <si>
    <t>ETN17FT-V1647</t>
  </si>
  <si>
    <t>ETN17FT-V1648</t>
  </si>
  <si>
    <t>ETN17FT-V1649</t>
  </si>
  <si>
    <t>ETN17FT-V1650</t>
  </si>
  <si>
    <t>ETN17FT-V1651</t>
  </si>
  <si>
    <t>ETN17FT-V1652</t>
  </si>
  <si>
    <t>ETN17FT-V1653</t>
  </si>
  <si>
    <t>ETN17FT-V1654</t>
  </si>
  <si>
    <t>ETN17FT-V1655</t>
  </si>
  <si>
    <t>ETN17FT-V1656</t>
  </si>
  <si>
    <t>ETN17FT-V1657</t>
  </si>
  <si>
    <t>ETN17FT-V1658</t>
  </si>
  <si>
    <t>ETN17FT-V1659</t>
  </si>
  <si>
    <t>ETN17FT-V1660</t>
  </si>
  <si>
    <t>ETN17FT-V1661</t>
  </si>
  <si>
    <t>ETN17FT-V1662</t>
  </si>
  <si>
    <t>ETN17FT-V1663</t>
  </si>
  <si>
    <t>ETN17FT-V1664</t>
  </si>
  <si>
    <t>ETN17FT-V1665</t>
  </si>
  <si>
    <t>ETN17FT-V1666</t>
  </si>
  <si>
    <t>ETN17FT-V1667</t>
  </si>
  <si>
    <t>ETN17FT-V1668</t>
  </si>
  <si>
    <t>ETN17FT-V1669</t>
  </si>
  <si>
    <t>ETN17FT-V1670</t>
  </si>
  <si>
    <t>ETN17FT-V1671</t>
  </si>
  <si>
    <t>ETN17FT-V1672</t>
  </si>
  <si>
    <t>ETN17FT-V1673</t>
  </si>
  <si>
    <t>ETN17FT-V1674</t>
  </si>
  <si>
    <t>ETN17FT-V1676</t>
  </si>
  <si>
    <t>ETN17FT-V1677</t>
  </si>
  <si>
    <t>ETN17FT-V1678</t>
  </si>
  <si>
    <t>ETN17FT-V1679</t>
  </si>
  <si>
    <t>ETN17FT-V1680</t>
  </si>
  <si>
    <t>ETN17FT-V1681</t>
  </si>
  <si>
    <t>ETN17FT-V1682</t>
  </si>
  <si>
    <t>ETN17FT-V1683</t>
  </si>
  <si>
    <t>ETN17FT-V1684</t>
  </si>
  <si>
    <t>ETN17FT-V1685</t>
  </si>
  <si>
    <t>ETN17FT-V1686</t>
  </si>
  <si>
    <t>ETN17FT-V1687</t>
  </si>
  <si>
    <t>ETN17FT-V1688</t>
  </si>
  <si>
    <t>ETN17FT-V1689</t>
  </si>
  <si>
    <t>ETN17FT-V1690</t>
  </si>
  <si>
    <t>ETN17FT-V1691</t>
  </si>
  <si>
    <t>ETN17FT-V1692</t>
  </si>
  <si>
    <t>ETN17FT-V1693</t>
  </si>
  <si>
    <t>ETN17FT-V1694</t>
  </si>
  <si>
    <t>ETN17FT-V1695</t>
  </si>
  <si>
    <t>ETN17FT-V1696</t>
  </si>
  <si>
    <t>ETN17FT-V1697</t>
  </si>
  <si>
    <t>ETN17FT-V1698</t>
  </si>
  <si>
    <t>ETN17FT-V1699</t>
  </si>
  <si>
    <t>ETN17FT-V1700</t>
  </si>
  <si>
    <t>ETN17FT-V1701</t>
  </si>
  <si>
    <t>ETN17FT-V1702</t>
  </si>
  <si>
    <t>ETN17FT-V1703</t>
  </si>
  <si>
    <t>ETN17FT-V1704</t>
  </si>
  <si>
    <t>ETN17FT-V1705</t>
  </si>
  <si>
    <t>ETN17FT-V1706</t>
  </si>
  <si>
    <t>ETN17FT-V1707</t>
  </si>
  <si>
    <t>ETN17FT-V1708</t>
  </si>
  <si>
    <t>ETN17FT-V1709</t>
  </si>
  <si>
    <t>ETN17FT-V1710</t>
  </si>
  <si>
    <t>ETN17FT-V1711</t>
  </si>
  <si>
    <t>ETN17FT-V1712</t>
  </si>
  <si>
    <t>ETN17FT-V1713</t>
  </si>
  <si>
    <t>ETN17FT-V1714</t>
  </si>
  <si>
    <t>ETN17FT-V1715</t>
  </si>
  <si>
    <t>ETN17FT-V1716</t>
  </si>
  <si>
    <t>ETN17FT-V1717</t>
  </si>
  <si>
    <t>ETN17FT-V1718</t>
  </si>
  <si>
    <t>ETN17FT-V1719</t>
  </si>
  <si>
    <t>ETN17FT-V1720</t>
  </si>
  <si>
    <t>ETN17FT-V1721</t>
  </si>
  <si>
    <t>ETN17FT-V1722</t>
  </si>
  <si>
    <t>ETN17FT-V1723</t>
  </si>
  <si>
    <t>ETN17FT-V1724</t>
  </si>
  <si>
    <t>ETN17FT-V1725</t>
  </si>
  <si>
    <t>ETN17FT-V1726</t>
  </si>
  <si>
    <t>ETN17FT-V1727</t>
  </si>
  <si>
    <t>ETN17FT-V1728</t>
  </si>
  <si>
    <t>ETN17FT-V1729</t>
  </si>
  <si>
    <t>ETN17FT-V1730</t>
  </si>
  <si>
    <t>ETN17FT-V1731</t>
  </si>
  <si>
    <t>ETN17FT-V1732</t>
  </si>
  <si>
    <t>ETN17FT-V1733</t>
  </si>
  <si>
    <t>ETN17FT-V1734</t>
  </si>
  <si>
    <t>ETN17FT-V1735</t>
  </si>
  <si>
    <t>ETN17FT-V1736</t>
  </si>
  <si>
    <t>ETN17FT-V1737</t>
  </si>
  <si>
    <t>ETN17FT-V1738</t>
  </si>
  <si>
    <t>ETN17FT-V1739</t>
  </si>
  <si>
    <t>ETN17FT-V1740</t>
  </si>
  <si>
    <t>ETN17FT-V1741</t>
  </si>
  <si>
    <t>ETN17FT-V1742</t>
  </si>
  <si>
    <t>ETN17FT-V1743</t>
  </si>
  <si>
    <t>ETN17FT-V1744</t>
  </si>
  <si>
    <t>ETN17FT-V1745</t>
  </si>
  <si>
    <t>ETN17FT-V1746</t>
  </si>
  <si>
    <t>ETN17FT-V1747</t>
  </si>
  <si>
    <t>ETN17FT-V1748</t>
  </si>
  <si>
    <t>ETN17FT-V1749</t>
  </si>
  <si>
    <t>ETN17FT-V1750</t>
  </si>
  <si>
    <t>ETN17FT-V1751</t>
  </si>
  <si>
    <t>ETN17FT-V1752</t>
  </si>
  <si>
    <t>ETN17FT-V1753</t>
  </si>
  <si>
    <t>ETN17FT-V1754</t>
  </si>
  <si>
    <t>ETN17FT-V1755</t>
  </si>
  <si>
    <t>ETN17FT-V1756</t>
  </si>
  <si>
    <t>ETN17FT-V1757</t>
  </si>
  <si>
    <t>ETN17FT-V1758</t>
  </si>
  <si>
    <t>ETN17FT-V1759</t>
  </si>
  <si>
    <t>ETN17FT-V1760</t>
  </si>
  <si>
    <t>ETN17FT-V1761</t>
  </si>
  <si>
    <t>ETN17FT-V1762</t>
  </si>
  <si>
    <t>ETN17FT-V1763</t>
  </si>
  <si>
    <t>ETN17FT-V1764</t>
  </si>
  <si>
    <t>ETN17FT-V1765</t>
  </si>
  <si>
    <t>ETN17FT-V1766</t>
  </si>
  <si>
    <t>ETN17FT-V1767</t>
  </si>
  <si>
    <t>ETN17FT-V1768</t>
  </si>
  <si>
    <t>ETN17FT-V1769</t>
  </si>
  <si>
    <t>ETN17FT-V1770</t>
  </si>
  <si>
    <t>ETN17FT-V1771</t>
  </si>
  <si>
    <t>ETN17FT-V1772</t>
  </si>
  <si>
    <t>ETN17FT-V1773</t>
  </si>
  <si>
    <t>ETN17FT-V1774</t>
  </si>
  <si>
    <t>ETN17FT-V1775</t>
  </si>
  <si>
    <t>ETN17FT-V1776</t>
  </si>
  <si>
    <t>ETN17FT-V1777</t>
  </si>
  <si>
    <t>ETN17FT-V1778</t>
  </si>
  <si>
    <t>ETN17FT-V1779</t>
  </si>
  <si>
    <t>ETN17FT-V1780</t>
  </si>
  <si>
    <t>ETN17FT-V1781</t>
  </si>
  <si>
    <t>ETN17FT-V1782</t>
  </si>
  <si>
    <t>ETN17FT-V1783</t>
  </si>
  <si>
    <t>ETN17FT-V1784</t>
  </si>
  <si>
    <t>ETN17FT-V1785</t>
  </si>
  <si>
    <t>ETN17FT-V1786</t>
  </si>
  <si>
    <t>ETN17FT-V1787</t>
  </si>
  <si>
    <t>ETN17FT-V1788</t>
  </si>
  <si>
    <t>ETN17FT-V1789</t>
  </si>
  <si>
    <t>ETN17FT-V1790</t>
  </si>
  <si>
    <t>ETN17FT-V1791</t>
  </si>
  <si>
    <t>ETN17FT-V1792</t>
  </si>
  <si>
    <t>ETN17FT-V1793</t>
  </si>
  <si>
    <t>ETN17FT-V1794</t>
  </si>
  <si>
    <t>ETN17FT-V1795</t>
  </si>
  <si>
    <t>ETN17FT-V1796</t>
  </si>
  <si>
    <t>ETN17FT-V1797</t>
  </si>
  <si>
    <t>ETN17FT-V1798</t>
  </si>
  <si>
    <t>ETN17FT-V1799</t>
  </si>
  <si>
    <t>ETN17FT-V1800</t>
  </si>
  <si>
    <t>ETN17FT-V1801</t>
  </si>
  <si>
    <t>ETN17FT-V1802</t>
  </si>
  <si>
    <t>ETN17FT-V1803</t>
  </si>
  <si>
    <t>ETN17FT-V1804</t>
  </si>
  <si>
    <t>ETN17FT-V1805</t>
  </si>
  <si>
    <t>ETN17FT-V1806</t>
  </si>
  <si>
    <t>ETN17FT-V1807</t>
  </si>
  <si>
    <t>ETN17FT-V1808</t>
  </si>
  <si>
    <t>ETN17FT-V1809</t>
  </si>
  <si>
    <t>ETN17FT-V1810</t>
  </si>
  <si>
    <t>ETN17FT-V1811</t>
  </si>
  <si>
    <t>ETN17FT-V1812</t>
  </si>
  <si>
    <t>ETN17FT-V1813</t>
  </si>
  <si>
    <t>ETN17FT-V1814</t>
  </si>
  <si>
    <t>ETN17FT-V1815</t>
  </si>
  <si>
    <t>ETN17FT-V1816</t>
  </si>
  <si>
    <t>ETN17FT-V1817</t>
  </si>
  <si>
    <t>ETN17FT-V1818</t>
  </si>
  <si>
    <t>ETN17FT-V1819</t>
  </si>
  <si>
    <t>ETN17FT-V1820</t>
  </si>
  <si>
    <t>ETN17FT-V1821</t>
  </si>
  <si>
    <t>ETN17FT-V1822</t>
  </si>
  <si>
    <t>ETN17FT-V1823</t>
  </si>
  <si>
    <t>ETN17FT-V1824</t>
  </si>
  <si>
    <t>ETN17FT-V1825</t>
  </si>
  <si>
    <t>ETN17FT-V1826</t>
  </si>
  <si>
    <t>ETN17FT-V1827</t>
  </si>
  <si>
    <t>ETN17FT-V1828</t>
  </si>
  <si>
    <t>ETN17FT-V1829</t>
  </si>
  <si>
    <t>ETN17FT-V1830</t>
  </si>
  <si>
    <t>ETN17FT-V1831</t>
  </si>
  <si>
    <t>ETN17FT-V1832</t>
  </si>
  <si>
    <t>ETN17FT-V1833</t>
  </si>
  <si>
    <t>ETN17FT-V1834</t>
  </si>
  <si>
    <t>ETN17FT-V1835</t>
  </si>
  <si>
    <t>ETN17FT-V1836</t>
  </si>
  <si>
    <t>ETN17FT-V1837</t>
  </si>
  <si>
    <t>ETN17FT-V1838</t>
  </si>
  <si>
    <t>ETN17FT-V1839</t>
  </si>
  <si>
    <t>ETN17FT-V1840</t>
  </si>
  <si>
    <t>ETN17FT-V1841</t>
  </si>
  <si>
    <t>ETN17FT-V1842</t>
  </si>
  <si>
    <t>ETN17FT-V1843</t>
  </si>
  <si>
    <t>ETN17FT-V1844</t>
  </si>
  <si>
    <t>ETN17FT-V1845</t>
  </si>
  <si>
    <t>ETN17FT-V1846</t>
  </si>
  <si>
    <t>ETN17FT-V1847</t>
  </si>
  <si>
    <t>ETN17FT-V1848</t>
  </si>
  <si>
    <t>ETN17FT-V1849</t>
  </si>
  <si>
    <t>ETN17FT-V1850</t>
  </si>
  <si>
    <t>ETN17FT-V1851</t>
  </si>
  <si>
    <t>ETN17FT-V1852</t>
  </si>
  <si>
    <t>ETN17FT-V1853</t>
  </si>
  <si>
    <t>ETN17FT-V1854</t>
  </si>
  <si>
    <t>ETN17FT-V1855</t>
  </si>
  <si>
    <t>ETN17FT-V1856</t>
  </si>
  <si>
    <t>ETN17FT-V1857</t>
  </si>
  <si>
    <t>ETN17FT-V1858</t>
  </si>
  <si>
    <t>ETN17FT-V1859</t>
  </si>
  <si>
    <t>ETN17FT-V1860</t>
  </si>
  <si>
    <t>ETN17FT-V1861</t>
  </si>
  <si>
    <t>ETN17FT-V1862</t>
  </si>
  <si>
    <t>ETN17FT-V1863</t>
  </si>
  <si>
    <t>ETN17FT-V1864</t>
  </si>
  <si>
    <t>ETN17FT-V1865</t>
  </si>
  <si>
    <t>ETN17FT-V1866</t>
  </si>
  <si>
    <t>ETN17FT-V1867</t>
  </si>
  <si>
    <t>ETN17FT-V1868</t>
  </si>
  <si>
    <t>ETN17FT-V1869</t>
  </si>
  <si>
    <t>ETN17FT-V1870</t>
  </si>
  <si>
    <t>ETN17FT-V1871</t>
  </si>
  <si>
    <t>ETN17FT-V1872</t>
  </si>
  <si>
    <t>ETN17FT-V1873</t>
  </si>
  <si>
    <t>ETN17FT-V1874</t>
  </si>
  <si>
    <t>ETN17FT-V1875</t>
  </si>
  <si>
    <t>ETN17FT-V1876</t>
  </si>
  <si>
    <t>ETN17FT-V1877</t>
  </si>
  <si>
    <t>ETN17FT-V1878</t>
  </si>
  <si>
    <t>ETN17FT-V1879</t>
  </si>
  <si>
    <t>ETN17FT-V1880</t>
  </si>
  <si>
    <t>ETN17FT-V1881</t>
  </si>
  <si>
    <t>ETN17FT-V1882</t>
  </si>
  <si>
    <t>ETN17FT-V1883</t>
  </si>
  <si>
    <t>ETN17FT-V1884</t>
  </si>
  <si>
    <t>ETN17FT-V1885</t>
  </si>
  <si>
    <t>ETN17FT-V1886</t>
  </si>
  <si>
    <t>ETN17FT-V1887</t>
  </si>
  <si>
    <t>ETN17FT-V1888</t>
  </si>
  <si>
    <t>ETN17FT-V1889</t>
  </si>
  <si>
    <t>ETN17FT-V1890</t>
  </si>
  <si>
    <t>ETN17FT-V1891</t>
  </si>
  <si>
    <t>ETN17FT-V1892</t>
  </si>
  <si>
    <t>ETN17FT-V1893</t>
  </si>
  <si>
    <t>ETN17FT-V1894</t>
  </si>
  <si>
    <t>ETN17FT-V1895</t>
  </si>
  <si>
    <t>ETN17FT-V1896</t>
  </si>
  <si>
    <t>ETN17FT-V1897</t>
  </si>
  <si>
    <t>ETN17FT-V1898</t>
  </si>
  <si>
    <t>ETN17FT-V1899</t>
  </si>
  <si>
    <t>ETN17FT-V1900</t>
  </si>
  <si>
    <t>ETN17FT-V1901</t>
  </si>
  <si>
    <t>ETN17FT-V1902</t>
  </si>
  <si>
    <t>ETN17FT-V1903</t>
  </si>
  <si>
    <t>ETN17FT-V1904</t>
  </si>
  <si>
    <t>ETN17FT-V1905</t>
  </si>
  <si>
    <t>ETN17FT-V1906</t>
  </si>
  <si>
    <t>ETN17FT-V1907</t>
  </si>
  <si>
    <t>ETN17FT-V1908</t>
  </si>
  <si>
    <t>ETN17FT-V1909</t>
  </si>
  <si>
    <t>ETN17FT-V1910</t>
  </si>
  <si>
    <t>ETN17FT-V1911</t>
  </si>
  <si>
    <t>ETN17FT-V1912</t>
  </si>
  <si>
    <t>ETN17FT-V1913</t>
  </si>
  <si>
    <t>ETN17FT-V1914</t>
  </si>
  <si>
    <t>ETN17FT-V1915</t>
  </si>
  <si>
    <t>ETN17FT-V1916</t>
  </si>
  <si>
    <t>ETN17FT-V1917</t>
  </si>
  <si>
    <t>ETN17FT-V1918</t>
  </si>
  <si>
    <t>ETN17FT-V1919</t>
  </si>
  <si>
    <t>ETN17FT-V1920</t>
  </si>
  <si>
    <t>ETN17FT-V1921</t>
  </si>
  <si>
    <t>ETN17FT-V1922</t>
  </si>
  <si>
    <t>ETN17FT-V1923</t>
  </si>
  <si>
    <t>ETN17FT-V1924</t>
  </si>
  <si>
    <t>ETN17FT-V1925</t>
  </si>
  <si>
    <t>ETN17FT-V1926</t>
  </si>
  <si>
    <t>ETN17FT-V1927</t>
  </si>
  <si>
    <t>ETN17FT-V1928</t>
  </si>
  <si>
    <t>ETN17FT-V1929</t>
  </si>
  <si>
    <t>ETN17FT-V1930</t>
  </si>
  <si>
    <t>ETN17FT-V1931</t>
  </si>
  <si>
    <t>ETN17FT-V1932</t>
  </si>
  <si>
    <t>ETN17FT-V1933</t>
  </si>
  <si>
    <t>ETN17FT-V1934</t>
  </si>
  <si>
    <t>ETN17FT-V1935</t>
  </si>
  <si>
    <t>ETN17FT-V1936</t>
  </si>
  <si>
    <t>ETN17FT-V1937</t>
  </si>
  <si>
    <t>ETN17FT-V1938</t>
  </si>
  <si>
    <t>ETN17FT-V1939</t>
  </si>
  <si>
    <t>ETN17FT-V1940</t>
  </si>
  <si>
    <t>ETN17FT-V1941</t>
  </si>
  <si>
    <t>ETN17FT-V1942</t>
  </si>
  <si>
    <t>ETN17FT-V1943</t>
  </si>
  <si>
    <t>ETN17FT-V1944</t>
  </si>
  <si>
    <t>ETN17FT-V1945</t>
  </si>
  <si>
    <t>ETN17FT-V1946</t>
  </si>
  <si>
    <t>ETN17FT-V1947</t>
  </si>
  <si>
    <t>ETN17FT-V1948</t>
  </si>
  <si>
    <t>ETN17FT-V1949</t>
  </si>
  <si>
    <t>ETN17FT-V1950</t>
  </si>
  <si>
    <t>ETN17FT-V1951</t>
  </si>
  <si>
    <t>ETN17FT-V1952</t>
  </si>
  <si>
    <t>ETN17FT-V1953</t>
  </si>
  <si>
    <t>ETN17FT-V1954</t>
  </si>
  <si>
    <t>ETN17FT-V1955</t>
  </si>
  <si>
    <t>ETN17FT-V1956</t>
  </si>
  <si>
    <t>ETN17FT-V1957</t>
  </si>
  <si>
    <t>ETN17FT-V1958</t>
  </si>
  <si>
    <t>ETN17FT-V1959</t>
  </si>
  <si>
    <t>ETN17FT-V1960</t>
  </si>
  <si>
    <t>ETN17FT-V1961</t>
  </si>
  <si>
    <t>ETN17FT-V1962</t>
  </si>
  <si>
    <t>ETN17FT-V1963</t>
  </si>
  <si>
    <t>ETN17FT-V1964</t>
  </si>
  <si>
    <t>ETN17FT-V1965</t>
  </si>
  <si>
    <t>ETN17FT-F1</t>
  </si>
  <si>
    <t>ETN17FT-F2</t>
  </si>
  <si>
    <t>ETN17FT-F3</t>
  </si>
  <si>
    <t>ETN17FT-F4</t>
  </si>
  <si>
    <t>ETN17FT-F5</t>
  </si>
  <si>
    <t>ETN17FT-F6</t>
  </si>
  <si>
    <t>ETN17FT-F7</t>
  </si>
  <si>
    <t>ETN17FT-F8</t>
  </si>
  <si>
    <t>ETN17FT-F9</t>
  </si>
  <si>
    <t>ETN17FT-F10</t>
  </si>
  <si>
    <t>ETN17FT-F11</t>
  </si>
  <si>
    <t>ETN17FT-F12</t>
  </si>
  <si>
    <t>ETN17FT-F13</t>
  </si>
  <si>
    <t>ETN17FT-F14</t>
  </si>
  <si>
    <t>ETN17FT-F15</t>
  </si>
  <si>
    <t>ETN17FT-F16</t>
  </si>
  <si>
    <t>ETN17FT-F17</t>
  </si>
  <si>
    <t>ETN17FT-F18</t>
  </si>
  <si>
    <t>ETN17FT-F19</t>
  </si>
  <si>
    <t>ETN17FT-F20</t>
  </si>
  <si>
    <t>ETN17FT-F21</t>
  </si>
  <si>
    <t>ETN17FT-F22</t>
  </si>
  <si>
    <t>ETN17FT-F23</t>
  </si>
  <si>
    <t>ETN17FT-F24</t>
  </si>
  <si>
    <t>ETN17FT-F25</t>
  </si>
  <si>
    <t>ETN17FT-F26</t>
  </si>
  <si>
    <t>ETN17FT-F27</t>
  </si>
  <si>
    <t>ETN17FT-F28</t>
  </si>
  <si>
    <t>ETN17FT-F29</t>
  </si>
  <si>
    <t>ETN17FT-F30</t>
  </si>
  <si>
    <t>ETN17FT-F31</t>
  </si>
  <si>
    <t>ETN17FT-F32</t>
  </si>
  <si>
    <t>ETN17FT-F33</t>
  </si>
  <si>
    <t>ETN17FT-F34</t>
  </si>
  <si>
    <t>ETN17FT-F35</t>
  </si>
  <si>
    <t>ETN17FT-F36</t>
  </si>
  <si>
    <t>ETN17FT-F37</t>
  </si>
  <si>
    <t>ETN17FT-F38</t>
  </si>
  <si>
    <t>ETN17FT-F39</t>
  </si>
  <si>
    <t>ETN17FT-F40</t>
  </si>
  <si>
    <t>ETN17FT-F41</t>
  </si>
  <si>
    <t>ETN17FT-F42</t>
  </si>
  <si>
    <t>ETN17FT-F43</t>
  </si>
  <si>
    <t>ETN17FT-F44</t>
  </si>
  <si>
    <t>ETN17FT-F45</t>
  </si>
  <si>
    <t>ETN17FT-F46</t>
  </si>
  <si>
    <t>ETN17FT-F47</t>
  </si>
  <si>
    <t>ETN17FT-F48</t>
  </si>
  <si>
    <t>ETN17FT-F49</t>
  </si>
  <si>
    <t>ETN17FT-F50</t>
  </si>
  <si>
    <t>ETN17FT-F51</t>
  </si>
  <si>
    <t>ETN17FT-F52</t>
  </si>
  <si>
    <t>ETN17FT-F53</t>
  </si>
  <si>
    <t>ETN17FT-F54</t>
  </si>
  <si>
    <t>ETN17FT-F55</t>
  </si>
  <si>
    <t>ETN17FT-F56</t>
  </si>
  <si>
    <t>ETN17FT-F57</t>
  </si>
  <si>
    <t>ETN17FT-F58</t>
  </si>
  <si>
    <t>ETN17FT-F59</t>
  </si>
  <si>
    <t>ETN17FT-F60</t>
  </si>
  <si>
    <t>ETN17FT-F61</t>
  </si>
  <si>
    <t>ETN17FT-F62</t>
  </si>
  <si>
    <t>ETN17FT-F63</t>
  </si>
  <si>
    <t>ETN17FT-F64</t>
  </si>
  <si>
    <t>ETN17FT-F65</t>
  </si>
  <si>
    <t>ETN17FT-F66</t>
  </si>
  <si>
    <t>ETN17FT-F67</t>
  </si>
  <si>
    <t>ETN17FT-F68</t>
  </si>
  <si>
    <t>ETN17FT-F69</t>
  </si>
  <si>
    <t>ETN17FT-F70</t>
  </si>
  <si>
    <t>ETN17FT-F71</t>
  </si>
  <si>
    <t>ETN17FT-F72</t>
  </si>
  <si>
    <t>ETN17FT-F73</t>
  </si>
  <si>
    <t>ETN17FT-F74</t>
  </si>
  <si>
    <t>ETN17FT-F75</t>
  </si>
  <si>
    <t>ETN17FT-F76</t>
  </si>
  <si>
    <t>ETN17FT-F77</t>
  </si>
  <si>
    <t>ETN17FT-F78</t>
  </si>
  <si>
    <t>ETN17FT-F79</t>
  </si>
  <si>
    <t>ETN17FT-F80</t>
  </si>
  <si>
    <t>ETN18FT-V1</t>
  </si>
  <si>
    <t>RBW-Felle</t>
  </si>
  <si>
    <t>ETN18FT-V2</t>
  </si>
  <si>
    <t>ETN18FT-V3</t>
  </si>
  <si>
    <t>ETN18FT-V4</t>
  </si>
  <si>
    <t>ETN18FT-V5</t>
  </si>
  <si>
    <t>ETN18FT-V6</t>
  </si>
  <si>
    <t>ETN18FT-V7</t>
  </si>
  <si>
    <t>ETN18FT-V8</t>
  </si>
  <si>
    <t>ETN18FT-V9</t>
  </si>
  <si>
    <t>ETN18FT-V10</t>
  </si>
  <si>
    <t>ETN18FT-V11</t>
  </si>
  <si>
    <t>ETN18FT-V12</t>
  </si>
  <si>
    <t>ETN18FT-V13</t>
  </si>
  <si>
    <t>ETN18FT-V14</t>
  </si>
  <si>
    <t>ETN18FT-V15</t>
  </si>
  <si>
    <t>ETN18FT-V16</t>
  </si>
  <si>
    <t>ETN18FT-V17</t>
  </si>
  <si>
    <t>ETN18FT-V18</t>
  </si>
  <si>
    <t xml:space="preserve">ETN18FT-V19 </t>
  </si>
  <si>
    <t>ETN18FT-V20</t>
  </si>
  <si>
    <t>ETN18FT-V21</t>
  </si>
  <si>
    <t>ETN18FT-V22</t>
  </si>
  <si>
    <t>ETN18FT-V23</t>
  </si>
  <si>
    <t>ETN18FT-V24</t>
  </si>
  <si>
    <t>ETN18FT-V25</t>
  </si>
  <si>
    <t>ETN18FT-V26</t>
  </si>
  <si>
    <t>ETN18FT-V27</t>
  </si>
  <si>
    <t>ETN18FT-V28</t>
  </si>
  <si>
    <t>ETN18FT-V29</t>
  </si>
  <si>
    <t>ETN18FT-V30</t>
  </si>
  <si>
    <t>ETN18FT-V31</t>
  </si>
  <si>
    <t>ETN18FT-V32</t>
  </si>
  <si>
    <t>ETN18FT-V33</t>
  </si>
  <si>
    <t>ETN18FT-V34</t>
  </si>
  <si>
    <t>ETN18FT-V35</t>
  </si>
  <si>
    <t>ETN18FT-V36</t>
  </si>
  <si>
    <t>ETN18FT-V37</t>
  </si>
  <si>
    <t>ETN18FT-V38</t>
  </si>
  <si>
    <t>ETN18FT-V39</t>
  </si>
  <si>
    <t>ETN18FT-V40</t>
  </si>
  <si>
    <t>ETN18FT-V41</t>
  </si>
  <si>
    <t>ETN18FT-V42</t>
  </si>
  <si>
    <t>ETN18FT-V43</t>
  </si>
  <si>
    <t>ETN18FT-V44</t>
  </si>
  <si>
    <t>ETN18FT-V45</t>
  </si>
  <si>
    <t>ETN18FT-V46</t>
  </si>
  <si>
    <t>ETN18FT-V47</t>
  </si>
  <si>
    <t>ETN18FT-V48</t>
  </si>
  <si>
    <t>ETN18FT-V49</t>
  </si>
  <si>
    <t>ETN18FT-V50</t>
  </si>
  <si>
    <t>ETN18FT-V51</t>
  </si>
  <si>
    <t>ETN18FT-V52</t>
  </si>
  <si>
    <t>ETN18FT-V53</t>
  </si>
  <si>
    <t>ETN18FT-V54</t>
  </si>
  <si>
    <t>ETN18FT-V55</t>
  </si>
  <si>
    <t>ETN18FT-V56</t>
  </si>
  <si>
    <t>ETN18FT-V57</t>
  </si>
  <si>
    <t>ETN18FT-V58</t>
  </si>
  <si>
    <t>ETN18FT-V59</t>
  </si>
  <si>
    <t>ETN18FT-V60</t>
  </si>
  <si>
    <t>ETN18FT-V61</t>
  </si>
  <si>
    <t>ETN18FT-V62</t>
  </si>
  <si>
    <t>ETN18FT-V63</t>
  </si>
  <si>
    <t>ETN18FT-V64</t>
  </si>
  <si>
    <t>ETN18FT-V65</t>
  </si>
  <si>
    <t>ETN18FT-V66</t>
  </si>
  <si>
    <t>ETN18FT-V67</t>
  </si>
  <si>
    <t>ETN18FT-V68</t>
  </si>
  <si>
    <t>ETN18FT-V69</t>
  </si>
  <si>
    <t>ETN18FT-V70</t>
  </si>
  <si>
    <t>ETN18FT-V71</t>
  </si>
  <si>
    <t>ETN18FT-V72</t>
  </si>
  <si>
    <t>ETN18FT-V73</t>
  </si>
  <si>
    <t>ETN18FT-V74</t>
  </si>
  <si>
    <t>ETN18FT-V75</t>
  </si>
  <si>
    <t>ETN18FT-V76</t>
  </si>
  <si>
    <t>ETN18FT-V77</t>
  </si>
  <si>
    <t>ETN18FT-V78</t>
  </si>
  <si>
    <t>ETN18FT-V79</t>
  </si>
  <si>
    <t>ETN18FT-V80</t>
  </si>
  <si>
    <t>ETN18FT-V81</t>
  </si>
  <si>
    <t>ETN18FT-V82</t>
  </si>
  <si>
    <t>ETN18FT-V83</t>
  </si>
  <si>
    <t>ETN18FT-V84</t>
  </si>
  <si>
    <t>ETN18FT-V85</t>
  </si>
  <si>
    <t>ETN18FT-V86</t>
  </si>
  <si>
    <t>ETN18FT-V87</t>
  </si>
  <si>
    <t>ETN18FT-V88</t>
  </si>
  <si>
    <t>ETN18FT-V89</t>
  </si>
  <si>
    <t>ETN18FT-V90</t>
  </si>
  <si>
    <t>ETN18FT-V91</t>
  </si>
  <si>
    <t>ETN18FT-V92</t>
  </si>
  <si>
    <t>ETN18FT-V93</t>
  </si>
  <si>
    <t>ETN18FT-V94</t>
  </si>
  <si>
    <t>ETN18FT-V95</t>
  </si>
  <si>
    <t>ETN18FT-V96</t>
  </si>
  <si>
    <t>ETN18FT-V97</t>
  </si>
  <si>
    <t>ETN18FT-V98</t>
  </si>
  <si>
    <t>ETN18FT-V99</t>
  </si>
  <si>
    <t>ETN18FT-V100</t>
  </si>
  <si>
    <t>ETN18FT-V101</t>
  </si>
  <si>
    <t>ETN18FT-V102</t>
  </si>
  <si>
    <t>ETN18FT-V103</t>
  </si>
  <si>
    <t>ETN18FT-V104</t>
  </si>
  <si>
    <t>ETN18FT-V105</t>
  </si>
  <si>
    <t>ETN18FT-V106</t>
  </si>
  <si>
    <t>ETN18FT-V107</t>
  </si>
  <si>
    <t>ETN18FT-V108</t>
  </si>
  <si>
    <t>ETN18FT-V109</t>
  </si>
  <si>
    <t>ETN18FT-V110</t>
  </si>
  <si>
    <t>ETN18FT-V111</t>
  </si>
  <si>
    <t>ETN18FT-V112</t>
  </si>
  <si>
    <t>ETN18FT-V113</t>
  </si>
  <si>
    <t>ETN18FT-V114</t>
  </si>
  <si>
    <t>ETN18FT-V115</t>
  </si>
  <si>
    <t>ETN18FT-V116</t>
  </si>
  <si>
    <t>ETN18FT-V117</t>
  </si>
  <si>
    <t>ETN18FT-V118</t>
  </si>
  <si>
    <t>ETN18FT-V119</t>
  </si>
  <si>
    <t>ETN18FT-V120</t>
  </si>
  <si>
    <t>ETN18FT-V121</t>
  </si>
  <si>
    <t>ETN18FT-V122</t>
  </si>
  <si>
    <t>ETN18FT-V123</t>
  </si>
  <si>
    <t>ETN18FT-V124</t>
  </si>
  <si>
    <t>ETN18FT-V125</t>
  </si>
  <si>
    <t>ETN18FT-V126</t>
  </si>
  <si>
    <t>ETN18FT-V127</t>
  </si>
  <si>
    <t>ETN18FT-V128</t>
  </si>
  <si>
    <t>ETN18FT-V129</t>
  </si>
  <si>
    <t>ETN18FT-V130</t>
  </si>
  <si>
    <t>ETN18FT-V131</t>
  </si>
  <si>
    <t>ETN18FT-V132</t>
  </si>
  <si>
    <t>ETN18FT-V133</t>
  </si>
  <si>
    <t>ETN18FT-V134</t>
  </si>
  <si>
    <t>ETN18FT-V135</t>
  </si>
  <si>
    <t>ETN18FT-V136</t>
  </si>
  <si>
    <t>ETN18FT-V137</t>
  </si>
  <si>
    <t>ETN18FT-V138</t>
  </si>
  <si>
    <t>ETN18FT-V139</t>
  </si>
  <si>
    <t>ETN18FT-V140</t>
  </si>
  <si>
    <t>ETN18FT-V141</t>
  </si>
  <si>
    <t>ETN18FT-V142</t>
  </si>
  <si>
    <t>ETN18FT-V143</t>
  </si>
  <si>
    <t>ETN18FT-V144</t>
  </si>
  <si>
    <t>ETN18FT-V145</t>
  </si>
  <si>
    <t>ETN18FT-V146</t>
  </si>
  <si>
    <t>ETN18FT-V147</t>
  </si>
  <si>
    <t>ETN18FT-V148</t>
  </si>
  <si>
    <t>ETN18FT-V149</t>
  </si>
  <si>
    <t>ETN18FT-V150</t>
  </si>
  <si>
    <t>ETN18FT-V151</t>
  </si>
  <si>
    <t>ETN18FT-V152</t>
  </si>
  <si>
    <t>ETN18FT-V153</t>
  </si>
  <si>
    <t>ETN18FT-V154</t>
  </si>
  <si>
    <t>ETN18FT-V155</t>
  </si>
  <si>
    <t>ETN18FT-V156</t>
  </si>
  <si>
    <t>ETN18FT-V157</t>
  </si>
  <si>
    <t>ETN18FT-V158</t>
  </si>
  <si>
    <t>ETN18FT-V159</t>
  </si>
  <si>
    <t>ETN18FT-V160</t>
  </si>
  <si>
    <t>ETN18FT-V161</t>
  </si>
  <si>
    <t>ETN18FT-V162</t>
  </si>
  <si>
    <t>ETN18FT-V163</t>
  </si>
  <si>
    <t>ETN18FT-V164</t>
  </si>
  <si>
    <t>ETN18FT-V165</t>
  </si>
  <si>
    <t>ETN18FT-V166</t>
  </si>
  <si>
    <t>ETN18FT-V167</t>
  </si>
  <si>
    <t>ETN18FT-V168</t>
  </si>
  <si>
    <t>ETN18FT-V169</t>
  </si>
  <si>
    <t>ETN18FT-V170</t>
  </si>
  <si>
    <t>ETN18FT-V171</t>
  </si>
  <si>
    <t>ETN18FT-V172</t>
  </si>
  <si>
    <t>ETN18FT-V173</t>
  </si>
  <si>
    <t>ETN18FT-V174</t>
  </si>
  <si>
    <t>ETN18FT-V175</t>
  </si>
  <si>
    <t>ETN18FT-V176</t>
  </si>
  <si>
    <t>ETN18FT-V177</t>
  </si>
  <si>
    <t>ETN18FT-V178</t>
  </si>
  <si>
    <t>ETN18FT-V179</t>
  </si>
  <si>
    <t>ETN18FT-V180</t>
  </si>
  <si>
    <t>ETN18FT-V181</t>
  </si>
  <si>
    <t>ETN18FT-V182</t>
  </si>
  <si>
    <t>ETN18FT-V183</t>
  </si>
  <si>
    <t>ETN18FT-V184</t>
  </si>
  <si>
    <t>ETN18FT-V185</t>
  </si>
  <si>
    <t>ETN18FT-V186</t>
  </si>
  <si>
    <t>ETN18FT-V187</t>
  </si>
  <si>
    <t>ETN18FT-V188</t>
  </si>
  <si>
    <t>ETN18FT-V189</t>
  </si>
  <si>
    <t>ETN18FT-V190</t>
  </si>
  <si>
    <t>ETN18FT-V191</t>
  </si>
  <si>
    <t>ETN18FT-V192</t>
  </si>
  <si>
    <t>ETN18FT-V193</t>
  </si>
  <si>
    <t>ETN18FT-V194</t>
  </si>
  <si>
    <t>ETN18FT-V195</t>
  </si>
  <si>
    <t>ETN18FT-V196</t>
  </si>
  <si>
    <t>ETN18FT-V197</t>
  </si>
  <si>
    <t>ETN18FT-V198</t>
  </si>
  <si>
    <t>ETN18FT-V199</t>
  </si>
  <si>
    <t>ETN18FT-V200</t>
  </si>
  <si>
    <t>ETN18FT-V201</t>
  </si>
  <si>
    <t>ETN18FT-V202</t>
  </si>
  <si>
    <t>ETN18FT-V203</t>
  </si>
  <si>
    <t>ETN18FT-V204</t>
  </si>
  <si>
    <t>ETN18FT-V205</t>
  </si>
  <si>
    <t>ETN18FT-V206</t>
  </si>
  <si>
    <t>ETN18FT-V207</t>
  </si>
  <si>
    <t>ETN18FT-V208</t>
  </si>
  <si>
    <t>ETN18FT-V209</t>
  </si>
  <si>
    <t>ETN18FT-V210</t>
  </si>
  <si>
    <t>ETN18FT-V211</t>
  </si>
  <si>
    <t>ETN18FT-V212</t>
  </si>
  <si>
    <t>ETN18FT-V213</t>
  </si>
  <si>
    <t>ETN18FT-V214</t>
  </si>
  <si>
    <t>ETN18FT-V215</t>
  </si>
  <si>
    <t>ETN18FT-V216</t>
  </si>
  <si>
    <t>ETN18FT-V217</t>
  </si>
  <si>
    <t>ETN18FT-V218</t>
  </si>
  <si>
    <t>ETN18FT-V219</t>
  </si>
  <si>
    <t>ETN18FT-V220</t>
  </si>
  <si>
    <t>ETN18FT-V221</t>
  </si>
  <si>
    <t>ETN18FT-V222</t>
  </si>
  <si>
    <t>ETN18FT-V223</t>
  </si>
  <si>
    <t>ETN18FT-V224</t>
  </si>
  <si>
    <t>ETN18FT-V225</t>
  </si>
  <si>
    <t>ETN18FT-V226</t>
  </si>
  <si>
    <t>ETN18FT-V227</t>
  </si>
  <si>
    <t>ETN18FT-V228</t>
  </si>
  <si>
    <t>ETN18FT-V229</t>
  </si>
  <si>
    <t>ETN18FT-V230</t>
  </si>
  <si>
    <t>ETN18FT-V231</t>
  </si>
  <si>
    <t>ETN18FT-V232</t>
  </si>
  <si>
    <t>ETN18FT-V233</t>
  </si>
  <si>
    <t>ETN18FT-V234</t>
  </si>
  <si>
    <t>ETN18FT-V235</t>
  </si>
  <si>
    <t>ETN18FT-V236</t>
  </si>
  <si>
    <t>ETN18FT-V237</t>
  </si>
  <si>
    <t>ETN18FT-V238</t>
  </si>
  <si>
    <t>ETN18FT-V239</t>
  </si>
  <si>
    <t>ETN18FT-V240</t>
  </si>
  <si>
    <t>ETN18FT-V241</t>
  </si>
  <si>
    <t>ETN18FT-V242</t>
  </si>
  <si>
    <t>ETN18FT-V243</t>
  </si>
  <si>
    <t>ETN18FT-V244</t>
  </si>
  <si>
    <t>ETN18FT-V245</t>
  </si>
  <si>
    <t>ETN18FT-V246</t>
  </si>
  <si>
    <t>ETN18FT-V247</t>
  </si>
  <si>
    <t>ETN18FT-V248</t>
  </si>
  <si>
    <t>ETN18FT-V249</t>
  </si>
  <si>
    <t>ETN18FT-V250</t>
  </si>
  <si>
    <t>ETN18FT-V251</t>
  </si>
  <si>
    <t>ETN18FT-V252</t>
  </si>
  <si>
    <t>ETN18FT-V253</t>
  </si>
  <si>
    <t>ETN18FT-V254</t>
  </si>
  <si>
    <t>ETN18FT-V255</t>
  </si>
  <si>
    <t>ETN18FT-V256</t>
  </si>
  <si>
    <t>ETN18FT-V257</t>
  </si>
  <si>
    <t>ETN18FT-V258</t>
  </si>
  <si>
    <t>ETN18FT-V259</t>
  </si>
  <si>
    <t>ETN18FT-V260</t>
  </si>
  <si>
    <t>ETN18FT-V261</t>
  </si>
  <si>
    <t>ETN18FT-V262</t>
  </si>
  <si>
    <t>ETN18FT-V263</t>
  </si>
  <si>
    <t>ETN18FT-V264</t>
  </si>
  <si>
    <t>ETN18FT-V265</t>
  </si>
  <si>
    <t>ETN18FT-V266</t>
  </si>
  <si>
    <t>ETN18FT-V267</t>
  </si>
  <si>
    <t>ETN18FT-V268</t>
  </si>
  <si>
    <t>ETN18FT-V269</t>
  </si>
  <si>
    <t>ETN18FT-V270</t>
  </si>
  <si>
    <t>ETN18FT-V271</t>
  </si>
  <si>
    <t>ETN18FT-V272</t>
  </si>
  <si>
    <t>ETN18FT-V273</t>
  </si>
  <si>
    <t>ETN18FT-V274</t>
  </si>
  <si>
    <t>ETN18FT-V275</t>
  </si>
  <si>
    <t>ETN18FT-V276</t>
  </si>
  <si>
    <t>ETN18FT-V277</t>
  </si>
  <si>
    <t>ETN18FT-V278</t>
  </si>
  <si>
    <t>ETN18FT-V279</t>
  </si>
  <si>
    <t>ETN18FT-V280</t>
  </si>
  <si>
    <t>ETN18FT-V281</t>
  </si>
  <si>
    <t>ETN18FT-V282</t>
  </si>
  <si>
    <t>ETN18FT-V283</t>
  </si>
  <si>
    <t>ETN18FT-V284</t>
  </si>
  <si>
    <t>ETN18FT-V285</t>
  </si>
  <si>
    <t>ETN18FT-V286</t>
  </si>
  <si>
    <t>ETN18FT-V287</t>
  </si>
  <si>
    <t>ETN18FT-V288</t>
  </si>
  <si>
    <t>ETN18FT-V289</t>
  </si>
  <si>
    <t>ETN18FT-V290</t>
  </si>
  <si>
    <t>ETN18FT-V291</t>
  </si>
  <si>
    <t>ETN18FT-V292</t>
  </si>
  <si>
    <t>ETN18FT-V293</t>
  </si>
  <si>
    <t>ETN18FT-V294</t>
  </si>
  <si>
    <t>ETN18FT-V295</t>
  </si>
  <si>
    <t>ETN18FT-V296</t>
  </si>
  <si>
    <t>ETN18FT-V297</t>
  </si>
  <si>
    <t>ETN18FT-V298</t>
  </si>
  <si>
    <t>ETN18FT-V299</t>
  </si>
  <si>
    <t>ETN18FT-V300</t>
  </si>
  <si>
    <t>ETN18FT-V301</t>
  </si>
  <si>
    <t>ETN18FT-V302</t>
  </si>
  <si>
    <t>ETN18FT-V303</t>
  </si>
  <si>
    <t>ETN18FT-V304</t>
  </si>
  <si>
    <t>ETN18FT-V305</t>
  </si>
  <si>
    <t>ETN18FT-V306</t>
  </si>
  <si>
    <t>ETN18FT-V307</t>
  </si>
  <si>
    <t>ETN18FT-V308</t>
  </si>
  <si>
    <t>ETN18FT-V309</t>
  </si>
  <si>
    <t>ETN18FT-V310</t>
  </si>
  <si>
    <t>ETN18FT-V311</t>
  </si>
  <si>
    <t>ETN18FT-V312</t>
  </si>
  <si>
    <t>ETN18FT-V313</t>
  </si>
  <si>
    <t>ETN18FT-V314</t>
  </si>
  <si>
    <t>ETN18FT-V315</t>
  </si>
  <si>
    <t>ETN18FT-V316</t>
  </si>
  <si>
    <t>ETN18FT-V317</t>
  </si>
  <si>
    <t>ETN18FT-V318</t>
  </si>
  <si>
    <t>ETN18FT-V319</t>
  </si>
  <si>
    <t>ETN18FT-V320</t>
  </si>
  <si>
    <t>ETN18FT-V321</t>
  </si>
  <si>
    <t>ETN18FT-V322</t>
  </si>
  <si>
    <t>ETN18FT-V323</t>
  </si>
  <si>
    <t>ETN18FT-V324</t>
  </si>
  <si>
    <t>ETN18FT-V325</t>
  </si>
  <si>
    <t>ETN18FT-V326</t>
  </si>
  <si>
    <t>ETN18FT-V327</t>
  </si>
  <si>
    <t>ETN18FT-V328</t>
  </si>
  <si>
    <t>ETN18FT-V329</t>
  </si>
  <si>
    <t>ETN18FT-V330</t>
  </si>
  <si>
    <t>ETN18FT-V331</t>
  </si>
  <si>
    <t>ETN18FT-V332</t>
  </si>
  <si>
    <t>ETN18FT-V333</t>
  </si>
  <si>
    <t>ETN18FT-V334</t>
  </si>
  <si>
    <t>ETN18FT-V335</t>
  </si>
  <si>
    <t>ETN18FT-V336</t>
  </si>
  <si>
    <t>ETN18FT-V337</t>
  </si>
  <si>
    <t>ETN18FT-V338</t>
  </si>
  <si>
    <t>ETN18FT-V339</t>
  </si>
  <si>
    <t>ETN18FT-V340</t>
  </si>
  <si>
    <t>ETN18FT-V341</t>
  </si>
  <si>
    <t>ETN18FT-V342</t>
  </si>
  <si>
    <t>ETN18FT-V343</t>
  </si>
  <si>
    <t>ETN18FT-V344</t>
  </si>
  <si>
    <t>ETN18FT-V345</t>
  </si>
  <si>
    <t>ETN18FT-V346</t>
  </si>
  <si>
    <t>ETN18FT-V347</t>
  </si>
  <si>
    <t>ETN18FT-V348</t>
  </si>
  <si>
    <t>ETN18FT-V349</t>
  </si>
  <si>
    <t>ETN18FT-V350</t>
  </si>
  <si>
    <t>ETN18FT-V351</t>
  </si>
  <si>
    <t>ETN18FT-V352</t>
  </si>
  <si>
    <t>ETN18FT-V353</t>
  </si>
  <si>
    <t>ETN18FT-V354</t>
  </si>
  <si>
    <t>ETN18FT-V355</t>
  </si>
  <si>
    <t>ETN18FT-V356</t>
  </si>
  <si>
    <t>ETN18FT-V357</t>
  </si>
  <si>
    <t>ETN18FT-V358</t>
  </si>
  <si>
    <t>ETN18FT-V359</t>
  </si>
  <si>
    <t>ETN18FT-V360</t>
  </si>
  <si>
    <t>ETN18FT-V361</t>
  </si>
  <si>
    <t>ETN18FT-V362</t>
  </si>
  <si>
    <t>ETN18FT-V363</t>
  </si>
  <si>
    <t>ETN18FT-V364</t>
  </si>
  <si>
    <t>ETN18FT-V365</t>
  </si>
  <si>
    <t>ETN18FT-V366</t>
  </si>
  <si>
    <t>ETN18FT-V367</t>
  </si>
  <si>
    <t>ETN18FT-V368</t>
  </si>
  <si>
    <t>ETN18FT-V369</t>
  </si>
  <si>
    <t>ETN18FT-V370</t>
  </si>
  <si>
    <t>ETN18FT-V371</t>
  </si>
  <si>
    <t>ETN18FT-V372</t>
  </si>
  <si>
    <t>ETN18FT-V373</t>
  </si>
  <si>
    <t>ETN18FT-V374</t>
  </si>
  <si>
    <t>ETN18FT-V375</t>
  </si>
  <si>
    <t>ETN18FT-V376</t>
  </si>
  <si>
    <t>ETN18FT-V377</t>
  </si>
  <si>
    <t>ETN18FT-V378</t>
  </si>
  <si>
    <t>ETN18FT-V379</t>
  </si>
  <si>
    <t>ETN18FT-V380</t>
  </si>
  <si>
    <t>ETN18FT-V381</t>
  </si>
  <si>
    <t>ETN18FT-V382</t>
  </si>
  <si>
    <t>ETN18FT-V383</t>
  </si>
  <si>
    <t>ETN18FT-V384</t>
  </si>
  <si>
    <t>ETN18FT-V385</t>
  </si>
  <si>
    <t>ETN18FT-V386</t>
  </si>
  <si>
    <t>ETN18FT-V387</t>
  </si>
  <si>
    <t>ETN18FT-V388</t>
  </si>
  <si>
    <t>ETN18FT-V389</t>
  </si>
  <si>
    <t>ETN18FT-V390</t>
  </si>
  <si>
    <t>ETN18FT-V391</t>
  </si>
  <si>
    <t>ETN18FT-V392</t>
  </si>
  <si>
    <t>ETN18FT-V393</t>
  </si>
  <si>
    <t>ETN18FT-V394</t>
  </si>
  <si>
    <t>ETN18FT-V395</t>
  </si>
  <si>
    <t>ETN18FT-V396</t>
  </si>
  <si>
    <t>ETN18FT-V397</t>
  </si>
  <si>
    <t>ETN18FT-V398</t>
  </si>
  <si>
    <t>ETN18FT-V399</t>
  </si>
  <si>
    <t>ETN18FT-V400</t>
  </si>
  <si>
    <t>ETN18FT-V401</t>
  </si>
  <si>
    <t>ETN18FT-V402</t>
  </si>
  <si>
    <t>ETN18FT-V403</t>
  </si>
  <si>
    <t>ETN18FT-V404</t>
  </si>
  <si>
    <t>ETN18FT-V405</t>
  </si>
  <si>
    <t>ETN18FT-V406</t>
  </si>
  <si>
    <t>ETN18FT-V407</t>
  </si>
  <si>
    <t>ETN18FT-V408</t>
  </si>
  <si>
    <t>ETN18FT-V409</t>
  </si>
  <si>
    <t>ETN18FT-V410</t>
  </si>
  <si>
    <t>ETN18FT-V411</t>
  </si>
  <si>
    <t>ETN18FT-V412</t>
  </si>
  <si>
    <t>ETN18FT-V413</t>
  </si>
  <si>
    <t>ETN18FT-V414</t>
  </si>
  <si>
    <t>ETN18FT-V415</t>
  </si>
  <si>
    <t>ETN18FT-V416</t>
  </si>
  <si>
    <t>ETN18FT-V417</t>
  </si>
  <si>
    <t>ETN18FT-V418</t>
  </si>
  <si>
    <t>ETN18FT-V419</t>
  </si>
  <si>
    <t>ETN18FT-V420</t>
  </si>
  <si>
    <t>ETN18FT-V421</t>
  </si>
  <si>
    <t>ETN18FT-V422</t>
  </si>
  <si>
    <t>ETN18FT-V423</t>
  </si>
  <si>
    <t>ETN18FT-V424</t>
  </si>
  <si>
    <t>ETN18FT-V425</t>
  </si>
  <si>
    <t>ETN18FT-V426</t>
  </si>
  <si>
    <t>ETN18FT-V427</t>
  </si>
  <si>
    <t>ETN18FT-V428</t>
  </si>
  <si>
    <t>ETN18FT-V429</t>
  </si>
  <si>
    <t>ETN18FT-V430</t>
  </si>
  <si>
    <t>ETN18FT-V431</t>
  </si>
  <si>
    <t>ETN18FT-V432</t>
  </si>
  <si>
    <t>ETN18FT-V433</t>
  </si>
  <si>
    <t>ETN18FT-V434</t>
  </si>
  <si>
    <t>ETN18FT-V435</t>
  </si>
  <si>
    <t>ETN18FT-V436</t>
  </si>
  <si>
    <t>ETN18FT-V437</t>
  </si>
  <si>
    <t>ETN18FT-V438</t>
  </si>
  <si>
    <t>ETN18FT-V439</t>
  </si>
  <si>
    <t>ETN18FT-V440</t>
  </si>
  <si>
    <t>ETN18FT-V441</t>
  </si>
  <si>
    <t>ETN18FT-V442</t>
  </si>
  <si>
    <t>ETN18FT-V443</t>
  </si>
  <si>
    <t>ETN18FT-V444</t>
  </si>
  <si>
    <t>ETN18FT-V445</t>
  </si>
  <si>
    <t>ETN18FT-V446</t>
  </si>
  <si>
    <t>ETN18FT-V447</t>
  </si>
  <si>
    <t>ETN18FT-V448</t>
  </si>
  <si>
    <t>ETN18FT-V449</t>
  </si>
  <si>
    <t>ETN18FT-V450</t>
  </si>
  <si>
    <t>ETN18FT-V451</t>
  </si>
  <si>
    <t>ETN18FT-V452</t>
  </si>
  <si>
    <t>ETN18FT-V453</t>
  </si>
  <si>
    <t>ETN18FT-V454</t>
  </si>
  <si>
    <t>ETN18FT-V455</t>
  </si>
  <si>
    <t>ETN18FT-V456</t>
  </si>
  <si>
    <t>ETN18FT-V457</t>
  </si>
  <si>
    <t>ETN18FT-V458</t>
  </si>
  <si>
    <t>ETN18FT-V459</t>
  </si>
  <si>
    <t>ETN18FT-V460</t>
  </si>
  <si>
    <t>ETN18FT-V461</t>
  </si>
  <si>
    <t>ETN18FT-V462</t>
  </si>
  <si>
    <t>ETN18FT-V463</t>
  </si>
  <si>
    <t>ETN18FT-V464</t>
  </si>
  <si>
    <t>ETN18FT-V465</t>
  </si>
  <si>
    <t>ETN18FT-V466</t>
  </si>
  <si>
    <t>ETN18FT-V467</t>
  </si>
  <si>
    <t>ETN18FT-V468</t>
  </si>
  <si>
    <t>ETN18FT-V469</t>
  </si>
  <si>
    <t>ETN18FT-V470</t>
  </si>
  <si>
    <t>ETN18FT-V471</t>
  </si>
  <si>
    <t>ETN18FT-V472</t>
  </si>
  <si>
    <t>ETN18FT-V473</t>
  </si>
  <si>
    <t>ETN18FT-V474</t>
  </si>
  <si>
    <t>ETN18FT-V475</t>
  </si>
  <si>
    <t>ETN18FT-V476</t>
  </si>
  <si>
    <t>ETN18FT-V477</t>
  </si>
  <si>
    <t>ETN18FT-V478</t>
  </si>
  <si>
    <t>ETN18FT-V479</t>
  </si>
  <si>
    <t>ETN18FT-V480</t>
  </si>
  <si>
    <t>ETN18FT-V481</t>
  </si>
  <si>
    <t>ETN18FT-V482</t>
  </si>
  <si>
    <t>ETN18FT-V483</t>
  </si>
  <si>
    <t>ETN18FT-V484</t>
  </si>
  <si>
    <t>ETN18FT-V485</t>
  </si>
  <si>
    <t>ETN18FT-V486</t>
  </si>
  <si>
    <t>ETN18FT-V487</t>
  </si>
  <si>
    <t>ETN18FT-V488</t>
  </si>
  <si>
    <t>ETN18FT-V489</t>
  </si>
  <si>
    <t>ETN18FT-V490</t>
  </si>
  <si>
    <t>ETN18FT-V491</t>
  </si>
  <si>
    <t>ETN18FT-V492</t>
  </si>
  <si>
    <t>ETN18FT-V493</t>
  </si>
  <si>
    <t>ETN18FT-V494</t>
  </si>
  <si>
    <t>ETN18FT-V495</t>
  </si>
  <si>
    <t>ETN18FT-V496</t>
  </si>
  <si>
    <t>ETN18FT-V497</t>
  </si>
  <si>
    <t>ETN18FT-V498</t>
  </si>
  <si>
    <t>ETN18FT-V499</t>
  </si>
  <si>
    <t>ETN18FT-V500</t>
  </si>
  <si>
    <t>ETN18FT-V501</t>
  </si>
  <si>
    <t>ETN18FT-V502</t>
  </si>
  <si>
    <t>ETN18FT-V503</t>
  </si>
  <si>
    <t>ETN18FT-V504</t>
  </si>
  <si>
    <t>ETN18FT-V505</t>
  </si>
  <si>
    <t>ETN18FT-V506</t>
  </si>
  <si>
    <t>ETN18FT-V507</t>
  </si>
  <si>
    <t>ETN18FT-V508</t>
  </si>
  <si>
    <t>ETN18FT-V509</t>
  </si>
  <si>
    <t>ETN18FT-V510</t>
  </si>
  <si>
    <t>ETN18FT-V511</t>
  </si>
  <si>
    <t>ETN18FT-V512</t>
  </si>
  <si>
    <t>ETN18FT-V513</t>
  </si>
  <si>
    <t>ETN18FT-V514</t>
  </si>
  <si>
    <t>ETN18FT-V515</t>
  </si>
  <si>
    <t>ETN18FT-V516</t>
  </si>
  <si>
    <t>ETN18FT-V517</t>
  </si>
  <si>
    <t>ETN18FT-V518</t>
  </si>
  <si>
    <t>ETN18FT-V519</t>
  </si>
  <si>
    <t>ETN18FT-V520</t>
  </si>
  <si>
    <t>ETN18FT-V521</t>
  </si>
  <si>
    <t>ETN18FT-V522</t>
  </si>
  <si>
    <t>ETN18FT-V523</t>
  </si>
  <si>
    <t>ETN18FT-V524</t>
  </si>
  <si>
    <t>ETN18FT-V525</t>
  </si>
  <si>
    <t>ETN18FT-V526</t>
  </si>
  <si>
    <t>ETN18FT-V527</t>
  </si>
  <si>
    <t>ETN18FT-V528</t>
  </si>
  <si>
    <t>ETN18FT-V529</t>
  </si>
  <si>
    <t>ETN18FT-V530</t>
  </si>
  <si>
    <t>ETN18FT-V531</t>
  </si>
  <si>
    <t>ETN18FT-V532</t>
  </si>
  <si>
    <t>ETN18FT-V533</t>
  </si>
  <si>
    <t>ETN18FT-V534</t>
  </si>
  <si>
    <t>ETN18FT-V535</t>
  </si>
  <si>
    <t>ETN18FT-V536</t>
  </si>
  <si>
    <t>ETN18FT-V537</t>
  </si>
  <si>
    <t>ETN18FT-V538</t>
  </si>
  <si>
    <t>ETN18FT-V539</t>
  </si>
  <si>
    <t>ETN18FT-V540</t>
  </si>
  <si>
    <t>ETN18FT-V541</t>
  </si>
  <si>
    <t>ETN18FT-V542</t>
  </si>
  <si>
    <t>ETN18FT-V543</t>
  </si>
  <si>
    <t>ETN18FT-V544</t>
  </si>
  <si>
    <t>ETN18FT-V545</t>
  </si>
  <si>
    <t>ETN18FT-V546</t>
  </si>
  <si>
    <t>ETN18FT-V547</t>
  </si>
  <si>
    <t>ETN18FT-V548</t>
  </si>
  <si>
    <t>ETN18FT-V549</t>
  </si>
  <si>
    <t>ETN18FT-V550</t>
  </si>
  <si>
    <t>ETN18FT-V551</t>
  </si>
  <si>
    <t>ETN18FT-V552</t>
  </si>
  <si>
    <t>ETN18FT-V553</t>
  </si>
  <si>
    <t>ETN18FT-V554</t>
  </si>
  <si>
    <t>ETN18FT-V555</t>
  </si>
  <si>
    <t>ETN18FT-V556</t>
  </si>
  <si>
    <t>ETN18FT-V557</t>
  </si>
  <si>
    <t>ETN18FT-V558</t>
  </si>
  <si>
    <t>ETN18FT-V559</t>
  </si>
  <si>
    <t>ETN18FT-V560</t>
  </si>
  <si>
    <t>ETN18FT-V561</t>
  </si>
  <si>
    <t>ETN18FT-V562</t>
  </si>
  <si>
    <t>ETN18FT-V563</t>
  </si>
  <si>
    <t>ETN18FT-V564</t>
  </si>
  <si>
    <t>ETN18FT-V565</t>
  </si>
  <si>
    <t>ETN18FT-V566</t>
  </si>
  <si>
    <t>ETN18FT-V567</t>
  </si>
  <si>
    <t>ETN18FT-V568</t>
  </si>
  <si>
    <t>ETN18FT-V569</t>
  </si>
  <si>
    <t>ETN18FT-V570</t>
  </si>
  <si>
    <t>ETN18FT-V571</t>
  </si>
  <si>
    <t>ETN18FT-V572</t>
  </si>
  <si>
    <t>ETN18FT-V573</t>
  </si>
  <si>
    <t>ETN18FT-V574</t>
  </si>
  <si>
    <t>ETN18FT-V575</t>
  </si>
  <si>
    <t>ETN18FT-V576</t>
  </si>
  <si>
    <t>ETN18FT-V577</t>
  </si>
  <si>
    <t>ETN18FT-V578</t>
  </si>
  <si>
    <t>ETN18FT-V579</t>
  </si>
  <si>
    <t>ETN18FT-V580</t>
  </si>
  <si>
    <t>ETN18FT-V581</t>
  </si>
  <si>
    <t>ETN18FT-V582</t>
  </si>
  <si>
    <t>ETN18FT-V583</t>
  </si>
  <si>
    <t>ETN18FT-V584</t>
  </si>
  <si>
    <t>ETN18FT-V585</t>
  </si>
  <si>
    <t>ETN18FT-V586</t>
  </si>
  <si>
    <t>ETN18FT-V587</t>
  </si>
  <si>
    <t>ETN18FT-V588</t>
  </si>
  <si>
    <t>ETN18FT-V589</t>
  </si>
  <si>
    <t>ETN18FT-V590</t>
  </si>
  <si>
    <t>ETN18FT-V591</t>
  </si>
  <si>
    <t>ETN18FT-V592</t>
  </si>
  <si>
    <t>ETN18FT-V593</t>
  </si>
  <si>
    <t>ETN18FT-V594</t>
  </si>
  <si>
    <t>ETN18FT-V595</t>
  </si>
  <si>
    <t>ETN18FT-V596</t>
  </si>
  <si>
    <t>ETN18FT-V597</t>
  </si>
  <si>
    <t>ETN18FT-V598</t>
  </si>
  <si>
    <t>ETN18FT-V599</t>
  </si>
  <si>
    <t>ETN18FT-V600</t>
  </si>
  <si>
    <t>ETN18FT-V601</t>
  </si>
  <si>
    <t>ETN18FT-V602</t>
  </si>
  <si>
    <t>ETN18FT-V603</t>
  </si>
  <si>
    <t>ETN18FT-V604</t>
  </si>
  <si>
    <t>ETN18FT-V605</t>
  </si>
  <si>
    <t>ETN18FT-V606</t>
  </si>
  <si>
    <t>ETN18FT-V607</t>
  </si>
  <si>
    <t>ETN18FT-V608</t>
  </si>
  <si>
    <t>ETN18FT-V609</t>
  </si>
  <si>
    <t>ETN18FT-V610</t>
  </si>
  <si>
    <t>ETN18FT-V611</t>
  </si>
  <si>
    <t>ETN18FT-V612</t>
  </si>
  <si>
    <t>ETN18FT-V613</t>
  </si>
  <si>
    <t>ETN18FT-V614</t>
  </si>
  <si>
    <t>ETN18FT-V615</t>
  </si>
  <si>
    <t>ETN18FT-V616</t>
  </si>
  <si>
    <t>ETN18FT-V617</t>
  </si>
  <si>
    <t>ETN18FT-V618</t>
  </si>
  <si>
    <t>ETN18FT-V619</t>
  </si>
  <si>
    <t>ETN18FT-V620</t>
  </si>
  <si>
    <t>ETN18FT-V621</t>
  </si>
  <si>
    <t>ETN18FT-V622</t>
  </si>
  <si>
    <t>ETN18FT-V623</t>
  </si>
  <si>
    <t>ETN18FT-V624</t>
  </si>
  <si>
    <t>ETN18FT-V625</t>
  </si>
  <si>
    <t>ETN18FT-V626</t>
  </si>
  <si>
    <t>ETN18FT-V627</t>
  </si>
  <si>
    <t>ETN18FT-V628</t>
  </si>
  <si>
    <t>ETN18FT-V629</t>
  </si>
  <si>
    <t>ETN18FT-V630</t>
  </si>
  <si>
    <t>ETN18FT-V631</t>
  </si>
  <si>
    <t>ETN18FT-V632</t>
  </si>
  <si>
    <t>ETN18FT-V633</t>
  </si>
  <si>
    <t>ETN18FT-V634</t>
  </si>
  <si>
    <t>ETN18FT-V635</t>
  </si>
  <si>
    <t>ETN18FT-V636</t>
  </si>
  <si>
    <t>ETN18FT-V637</t>
  </si>
  <si>
    <t>ETN18FT-V638</t>
  </si>
  <si>
    <t>ETN18FT-V639</t>
  </si>
  <si>
    <t>ETN18FT-V640</t>
  </si>
  <si>
    <t>ETN18FT-V641</t>
  </si>
  <si>
    <t>ETN18FT-V642</t>
  </si>
  <si>
    <t>ETN18FT-V643</t>
  </si>
  <si>
    <t>ETN18FT-V644</t>
  </si>
  <si>
    <t>ETN18FT-V645</t>
  </si>
  <si>
    <t>ETN18FT-V646</t>
  </si>
  <si>
    <t>ETN18FT-V647</t>
  </si>
  <si>
    <t>ETN18FT-V648</t>
  </si>
  <si>
    <t>ETN18FT-V649</t>
  </si>
  <si>
    <t>ETN18FT-V650</t>
  </si>
  <si>
    <t>ETN18FT-V651</t>
  </si>
  <si>
    <t>ETN18FT-V652</t>
  </si>
  <si>
    <t>ETN18FT-V653</t>
  </si>
  <si>
    <t>ETN18FT-V654</t>
  </si>
  <si>
    <t xml:space="preserve">Usikker </t>
  </si>
  <si>
    <t>ETN18FT-V655</t>
  </si>
  <si>
    <t>ETN18FT-V656</t>
  </si>
  <si>
    <t>ETN18FT-V657</t>
  </si>
  <si>
    <t>ETN18FT-V658</t>
  </si>
  <si>
    <t>ETN18FT-V659</t>
  </si>
  <si>
    <t>ETN18FT-V660</t>
  </si>
  <si>
    <t>ETN18FT-V661</t>
  </si>
  <si>
    <t>ETN18FT-V662</t>
  </si>
  <si>
    <t>ETN18FT-V663</t>
  </si>
  <si>
    <t>ETN18FT-V664</t>
  </si>
  <si>
    <t>ETN18FT-V665</t>
  </si>
  <si>
    <t>ETN18FT-V666</t>
  </si>
  <si>
    <t>ETN18FT-V667</t>
  </si>
  <si>
    <t>ETN18FT-V668</t>
  </si>
  <si>
    <t>ETN18FT-V669</t>
  </si>
  <si>
    <t>ETN18FT-V670</t>
  </si>
  <si>
    <t>ETN18FT-V671</t>
  </si>
  <si>
    <t>ETN18FT-V672</t>
  </si>
  <si>
    <t>ETN18FT-V673</t>
  </si>
  <si>
    <t>ETN18FT-V674</t>
  </si>
  <si>
    <t>ETN18FT-V675</t>
  </si>
  <si>
    <t>ETN18FT-V676</t>
  </si>
  <si>
    <t>ETN18FT-V677</t>
  </si>
  <si>
    <t>ETN18FT-V678</t>
  </si>
  <si>
    <t>ETN18FT-V679</t>
  </si>
  <si>
    <t>ETN18FT-V680</t>
  </si>
  <si>
    <t>ETN18FT-V681</t>
  </si>
  <si>
    <t>ETN18FT-V682</t>
  </si>
  <si>
    <t>ETN18FT-V683</t>
  </si>
  <si>
    <t>ETN18FT-V684</t>
  </si>
  <si>
    <t>ETN18FT-V685</t>
  </si>
  <si>
    <t>ETN18FT-V686</t>
  </si>
  <si>
    <t>ETN18FT-V687</t>
  </si>
  <si>
    <t>ETN18FT-V688</t>
  </si>
  <si>
    <t>ETN18FT-V689</t>
  </si>
  <si>
    <t>ETN18FT-V690</t>
  </si>
  <si>
    <t>ETN18FT-V691</t>
  </si>
  <si>
    <t>ETN18FT-V692</t>
  </si>
  <si>
    <t>ETN18FT-V693</t>
  </si>
  <si>
    <t>ETN18FT-V694</t>
  </si>
  <si>
    <t>ETN18FT-V695</t>
  </si>
  <si>
    <t>ETN18FT-V696</t>
  </si>
  <si>
    <t>ETN18FT-V697</t>
  </si>
  <si>
    <t>ETN18FT-V698</t>
  </si>
  <si>
    <t>ETN18FT-V699</t>
  </si>
  <si>
    <t>ETN18FT-V700</t>
  </si>
  <si>
    <t>ETN18FT-V701</t>
  </si>
  <si>
    <t>ETN18FT-V702</t>
  </si>
  <si>
    <t>ETN18FT-V703</t>
  </si>
  <si>
    <t>ETN18FT-V704</t>
  </si>
  <si>
    <t>ETN18FT-V705</t>
  </si>
  <si>
    <t>ETN18FT-V706</t>
  </si>
  <si>
    <t>ETN18FT-V707</t>
  </si>
  <si>
    <t>ETN18FT-V708</t>
  </si>
  <si>
    <t>ETN18FT-V709</t>
  </si>
  <si>
    <t>ETN18FT-V710</t>
  </si>
  <si>
    <t>ETN18FT-V711</t>
  </si>
  <si>
    <t>ETN18FT-V712</t>
  </si>
  <si>
    <t>ETN18FT-V713</t>
  </si>
  <si>
    <t>ETN18FT-V714</t>
  </si>
  <si>
    <t>ETN18FT-V715</t>
  </si>
  <si>
    <t>ETN18FT-V716</t>
  </si>
  <si>
    <t>ETN18FT-V717</t>
  </si>
  <si>
    <t>ETN18FT-V718</t>
  </si>
  <si>
    <t>ETN18FT-V719</t>
  </si>
  <si>
    <t>ETN18FT-V720</t>
  </si>
  <si>
    <t>ETN18FT-V721</t>
  </si>
  <si>
    <t>ETN18FT-V722</t>
  </si>
  <si>
    <t>ETN18FT-V723</t>
  </si>
  <si>
    <t>ETN18FT-V724</t>
  </si>
  <si>
    <t>ETN18FT-V725</t>
  </si>
  <si>
    <t>ETN18FT-V726</t>
  </si>
  <si>
    <t>ETN18FT-V727</t>
  </si>
  <si>
    <t>ETN18FT-V728</t>
  </si>
  <si>
    <t>ETN18FT-V729</t>
  </si>
  <si>
    <t>ETN18FT-V730</t>
  </si>
  <si>
    <t>ETN18FT-V731</t>
  </si>
  <si>
    <t>ETN18FT-V732</t>
  </si>
  <si>
    <t>ETN18FT-V733</t>
  </si>
  <si>
    <t>ETN18FT-V734</t>
  </si>
  <si>
    <t>ETN18FT-V735</t>
  </si>
  <si>
    <t>ETN18FT-V736</t>
  </si>
  <si>
    <t>ETN18FT-V737</t>
  </si>
  <si>
    <t>ETN18FT-V738</t>
  </si>
  <si>
    <t>ETN18FT-V739</t>
  </si>
  <si>
    <t>ETN18FT-V740</t>
  </si>
  <si>
    <t>ETN18FT-V741</t>
  </si>
  <si>
    <t>ETN18FT-V742</t>
  </si>
  <si>
    <t>ETN18FT-V743</t>
  </si>
  <si>
    <t>ETN18FT-V744</t>
  </si>
  <si>
    <t>ETN18FT-V745</t>
  </si>
  <si>
    <t>ETN18FT-V746</t>
  </si>
  <si>
    <t>ETN18FT-V747</t>
  </si>
  <si>
    <t>ETN18FT-V748</t>
  </si>
  <si>
    <t>ETN18FT-V749</t>
  </si>
  <si>
    <t>ETN18FT-V750</t>
  </si>
  <si>
    <t>ETN18FT-V751</t>
  </si>
  <si>
    <t>ETN18FT-V752</t>
  </si>
  <si>
    <t>ETN18FT-V753</t>
  </si>
  <si>
    <t>ETN18FT-V754</t>
  </si>
  <si>
    <t>ETN18FT-V755</t>
  </si>
  <si>
    <t>ETN18FT-V756</t>
  </si>
  <si>
    <t>ETN18FT-V757</t>
  </si>
  <si>
    <t>ETN18FT-V758</t>
  </si>
  <si>
    <t>ETN18FT-V759</t>
  </si>
  <si>
    <t>ETN18FT-V760</t>
  </si>
  <si>
    <t>ETN18FT-V761</t>
  </si>
  <si>
    <t>ETN18FT-V762</t>
  </si>
  <si>
    <t>ETN18FT-V763</t>
  </si>
  <si>
    <t>ETN18FT-V764</t>
  </si>
  <si>
    <t>ETN18FT-V765</t>
  </si>
  <si>
    <t>ETN18FT-V766</t>
  </si>
  <si>
    <t>ETN18FT-V767</t>
  </si>
  <si>
    <t>ETN18FT-V768</t>
  </si>
  <si>
    <t>ETN18FT-V769</t>
  </si>
  <si>
    <t>ETN18FT-V770</t>
  </si>
  <si>
    <t>ETN18FT-V771</t>
  </si>
  <si>
    <t>ETN18FT-V772</t>
  </si>
  <si>
    <t>ETN18FT-V773</t>
  </si>
  <si>
    <t>ETN18FT-V774</t>
  </si>
  <si>
    <t>ETN18FT-V775</t>
  </si>
  <si>
    <t>ETN18FT-V776</t>
  </si>
  <si>
    <t>ETN18FT-V777</t>
  </si>
  <si>
    <t>ETN18FT-V778</t>
  </si>
  <si>
    <t>ETN18FT-V779</t>
  </si>
  <si>
    <t>ETN18FT-V780</t>
  </si>
  <si>
    <t>ETN18FT-V781</t>
  </si>
  <si>
    <t>ETN18FT-V782</t>
  </si>
  <si>
    <t>ETN18FT-V783</t>
  </si>
  <si>
    <t>ETN18FT-V784</t>
  </si>
  <si>
    <t>ETN18FT-V785</t>
  </si>
  <si>
    <t>ETN18FT-V786</t>
  </si>
  <si>
    <t>ETN18FT-V787</t>
  </si>
  <si>
    <t>ETN18FT-V788</t>
  </si>
  <si>
    <t>ETN18FT-V789</t>
  </si>
  <si>
    <t>ETN18FT-V790</t>
  </si>
  <si>
    <t>ETN18FT-V791</t>
  </si>
  <si>
    <t>ETN18FT-V792</t>
  </si>
  <si>
    <t>ETN18FT-V793</t>
  </si>
  <si>
    <t>ETN18FT-V794</t>
  </si>
  <si>
    <t>ETN18FT-V795</t>
  </si>
  <si>
    <t>ETN18FT-V796</t>
  </si>
  <si>
    <t>ETN18FT-V797</t>
  </si>
  <si>
    <t>ETN18FT-V798</t>
  </si>
  <si>
    <t>ETN18FT-V799</t>
  </si>
  <si>
    <t>ETN18FT-V800</t>
  </si>
  <si>
    <t>ETN18FT-V801</t>
  </si>
  <si>
    <t>ETN18FT-V802</t>
  </si>
  <si>
    <t>ETN18FT-V803</t>
  </si>
  <si>
    <t>ETN18FT-V804</t>
  </si>
  <si>
    <t>ETN18FT-V805</t>
  </si>
  <si>
    <t>ETN18FT-V806</t>
  </si>
  <si>
    <t>ETN18FT-V807</t>
  </si>
  <si>
    <t>ETN18FT-V808</t>
  </si>
  <si>
    <t>ETN18FT-V809</t>
  </si>
  <si>
    <t>ETN18FT-V810</t>
  </si>
  <si>
    <t>ETN18FT-V811</t>
  </si>
  <si>
    <t>ETN18FT-V812</t>
  </si>
  <si>
    <t>ETN18FT-V813</t>
  </si>
  <si>
    <t>ETN18FT-V814</t>
  </si>
  <si>
    <t>ETN18FT-V815</t>
  </si>
  <si>
    <t>ETN18FT-V816</t>
  </si>
  <si>
    <t>ETN18FT-V817</t>
  </si>
  <si>
    <t>ETN18FT-V818</t>
  </si>
  <si>
    <t>ETN18FT-V819</t>
  </si>
  <si>
    <t>ETN18FT-V820</t>
  </si>
  <si>
    <t>ETN18FT-V821</t>
  </si>
  <si>
    <t>ETN18FT-V822</t>
  </si>
  <si>
    <t>ETN18FT-V823</t>
  </si>
  <si>
    <t>ETN18FT-V824</t>
  </si>
  <si>
    <t>ETN18FT-V825</t>
  </si>
  <si>
    <t>ETN18FT-V826</t>
  </si>
  <si>
    <t>ETN18FT-V827</t>
  </si>
  <si>
    <t>ETN18FT-V828</t>
  </si>
  <si>
    <t>ETN18FT-V829</t>
  </si>
  <si>
    <t>ETN18FT-V830</t>
  </si>
  <si>
    <t>ETN18FT-V831</t>
  </si>
  <si>
    <t>ETN18FT-V832</t>
  </si>
  <si>
    <t>ETN18FT-V833</t>
  </si>
  <si>
    <t>ETN18FT-V834</t>
  </si>
  <si>
    <t>ETN18FT-V835</t>
  </si>
  <si>
    <t>ETN18FT-V836</t>
  </si>
  <si>
    <t>ETN18FT-V837</t>
  </si>
  <si>
    <t>ETN18FT-V838</t>
  </si>
  <si>
    <t>ETN18FT-V839</t>
  </si>
  <si>
    <t>ETN18FT-V840</t>
  </si>
  <si>
    <t>ETN18FT-V841</t>
  </si>
  <si>
    <t>ETN18FT-V842</t>
  </si>
  <si>
    <t>ETN18FT-V843</t>
  </si>
  <si>
    <t>ETN18FT-V844</t>
  </si>
  <si>
    <t>ETN18FT-V845</t>
  </si>
  <si>
    <t>ETN18FT-V846</t>
  </si>
  <si>
    <t>ETN18FT-V847</t>
  </si>
  <si>
    <t>ETN18FT-V848</t>
  </si>
  <si>
    <t>ETN18FT-V849</t>
  </si>
  <si>
    <t>ETN18FT-V850</t>
  </si>
  <si>
    <t>ETN18FT-V851</t>
  </si>
  <si>
    <t>ETN18FT-V852</t>
  </si>
  <si>
    <t>ETN18FT-V853</t>
  </si>
  <si>
    <t>ETN18FT-V854</t>
  </si>
  <si>
    <t>ETN18FT-V855</t>
  </si>
  <si>
    <t>ETN18FT-V856</t>
  </si>
  <si>
    <t>ETN18FT-V857</t>
  </si>
  <si>
    <t>ETN18FT-V858</t>
  </si>
  <si>
    <t>ETN18FT-V859</t>
  </si>
  <si>
    <t>ETN18FT-V860</t>
  </si>
  <si>
    <t>ETN18FT-V861</t>
  </si>
  <si>
    <t>ETN18FT-V862</t>
  </si>
  <si>
    <t>ETN18FT-V863</t>
  </si>
  <si>
    <t>ETN18FT-V864</t>
  </si>
  <si>
    <t>ETN18FT-V865</t>
  </si>
  <si>
    <t>ETN18FT-V866</t>
  </si>
  <si>
    <t>ETN18FT-V867</t>
  </si>
  <si>
    <t>ETN18FT-V868</t>
  </si>
  <si>
    <t>ETN18FT-V869</t>
  </si>
  <si>
    <t>ETN18FT-V870</t>
  </si>
  <si>
    <t>ETN18FT-V871</t>
  </si>
  <si>
    <t>ETN18FT-V872</t>
  </si>
  <si>
    <t>ETN18FT-V873</t>
  </si>
  <si>
    <t>ETN18FT-V874</t>
  </si>
  <si>
    <t>ETN18FT-V875</t>
  </si>
  <si>
    <t>ETN18FT-V876</t>
  </si>
  <si>
    <t>ETN18FT-V877</t>
  </si>
  <si>
    <t>ETN18FT-V878</t>
  </si>
  <si>
    <t>ETN18FT-V879</t>
  </si>
  <si>
    <t>ETN18FT-V880</t>
  </si>
  <si>
    <t>ETN18FT-V881</t>
  </si>
  <si>
    <t>ETN18FT-V882</t>
  </si>
  <si>
    <t>ETN18FT-V883</t>
  </si>
  <si>
    <t>ETN18FT-V884</t>
  </si>
  <si>
    <t>ETN18FT-V885</t>
  </si>
  <si>
    <t>ETN18FT-V886</t>
  </si>
  <si>
    <t>ETN18FT-V887</t>
  </si>
  <si>
    <t>ETN18FT-V888</t>
  </si>
  <si>
    <t>ETN18FT-V889</t>
  </si>
  <si>
    <t>ETN18FT-V890</t>
  </si>
  <si>
    <t>ETN18FT-V891</t>
  </si>
  <si>
    <t>ETN18FT-V892</t>
  </si>
  <si>
    <t>ETN18FT-V893</t>
  </si>
  <si>
    <t>ETN18FT-V894</t>
  </si>
  <si>
    <t>ETN18FT-V895</t>
  </si>
  <si>
    <t>ETN18FT-V896</t>
  </si>
  <si>
    <t>ETN18FT-V897</t>
  </si>
  <si>
    <t>ETN18FT-V898</t>
  </si>
  <si>
    <t>ETN18FT-V899</t>
  </si>
  <si>
    <t>ETN18FT-V900</t>
  </si>
  <si>
    <t>ETN18FT-V901</t>
  </si>
  <si>
    <t>ETN18FT-V902</t>
  </si>
  <si>
    <t>ETN18FT-V903</t>
  </si>
  <si>
    <t>ETN18FT-V904</t>
  </si>
  <si>
    <t>ETN18FT-V905</t>
  </si>
  <si>
    <t>ETN18FT-V906</t>
  </si>
  <si>
    <t>ETN18FT-V907</t>
  </si>
  <si>
    <t>ETN18FT-V908</t>
  </si>
  <si>
    <t>ETN18FT-V909</t>
  </si>
  <si>
    <t>ETN18FT-V910</t>
  </si>
  <si>
    <t>ETN18FT-V911</t>
  </si>
  <si>
    <t>ETN18FT-V912</t>
  </si>
  <si>
    <t>ETN18FT-V913</t>
  </si>
  <si>
    <t>ETN18FT-V914</t>
  </si>
  <si>
    <t>ETN18FT-V915</t>
  </si>
  <si>
    <t>ETN18FT-V916</t>
  </si>
  <si>
    <t>ETN18FT-V917</t>
  </si>
  <si>
    <t>ETN18FT-V918</t>
  </si>
  <si>
    <t>ETN18FT-V919</t>
  </si>
  <si>
    <t>ETN18FT-V920</t>
  </si>
  <si>
    <t>ETN18FT-V921</t>
  </si>
  <si>
    <t>ETN18FT-V922</t>
  </si>
  <si>
    <t>ETN18FT-V923</t>
  </si>
  <si>
    <t>ETN18FT-V924</t>
  </si>
  <si>
    <t>ETN18FT-V925</t>
  </si>
  <si>
    <t>ETN18FT-V926</t>
  </si>
  <si>
    <t>ETN18FT-V927</t>
  </si>
  <si>
    <t>ETN18FT-V928</t>
  </si>
  <si>
    <t>ETN18FT-V929</t>
  </si>
  <si>
    <t>ETN18FT-V930</t>
  </si>
  <si>
    <t>ETN18FT-V931</t>
  </si>
  <si>
    <t>ETN18FT-V932</t>
  </si>
  <si>
    <t>ETN18FT-V933</t>
  </si>
  <si>
    <t>ETN18FT-V934</t>
  </si>
  <si>
    <t>ETN18FT-V935</t>
  </si>
  <si>
    <t>ETN18FT-V936</t>
  </si>
  <si>
    <t>ETN18FT-V937</t>
  </si>
  <si>
    <t>ETN18FT-V938</t>
  </si>
  <si>
    <t>ETN18FT-V939</t>
  </si>
  <si>
    <t>ETN18FT-V940</t>
  </si>
  <si>
    <t>ETN18FT-V941</t>
  </si>
  <si>
    <t>ETN18FT-V942</t>
  </si>
  <si>
    <t>ETN18FT-V943</t>
  </si>
  <si>
    <t>ETN18FT-V944</t>
  </si>
  <si>
    <t>ETN18FT-V945</t>
  </si>
  <si>
    <t>ETN18FT-V946</t>
  </si>
  <si>
    <t>ETN18FT-V947</t>
  </si>
  <si>
    <t>ETN18FT-V948</t>
  </si>
  <si>
    <t>ETN18FT-V949</t>
  </si>
  <si>
    <t>ETN18FT-V950</t>
  </si>
  <si>
    <t>ETN18FT-V951</t>
  </si>
  <si>
    <t>ETN18FT-V952</t>
  </si>
  <si>
    <t>ETN18FT-V953</t>
  </si>
  <si>
    <t>ETN18FT-V954</t>
  </si>
  <si>
    <t>ETN18FT-V955</t>
  </si>
  <si>
    <t>ETN18FT-V956</t>
  </si>
  <si>
    <t>ETN18FT-V957</t>
  </si>
  <si>
    <t>ETN18FT-V958</t>
  </si>
  <si>
    <t>ETN18FT-V959</t>
  </si>
  <si>
    <t>ETN18FT-V960</t>
  </si>
  <si>
    <t>ETN18FT-V961</t>
  </si>
  <si>
    <t>ETN18FT-V962</t>
  </si>
  <si>
    <t>ETN18FT-V963</t>
  </si>
  <si>
    <t>ETN18FT-V964</t>
  </si>
  <si>
    <t>ETN18FT-V965</t>
  </si>
  <si>
    <t>ETN18FT-V966</t>
  </si>
  <si>
    <t>ETN18FT-V967</t>
  </si>
  <si>
    <t>ETN18FT-V968</t>
  </si>
  <si>
    <t>ETN18FT-V969</t>
  </si>
  <si>
    <t>ETN18FT-V970</t>
  </si>
  <si>
    <t>ETN18FT-V971</t>
  </si>
  <si>
    <t>ETN18FT-V972</t>
  </si>
  <si>
    <t>ETN18FT-V973</t>
  </si>
  <si>
    <t>ETN18FT-V974</t>
  </si>
  <si>
    <t>ETN18FT-V975</t>
  </si>
  <si>
    <t>ETN18FT-V976</t>
  </si>
  <si>
    <t>ETN18FT-V977</t>
  </si>
  <si>
    <t>ETN18FT-V978</t>
  </si>
  <si>
    <t>ETN18FT-V979</t>
  </si>
  <si>
    <t>ETN18FT-V980</t>
  </si>
  <si>
    <t>ETN18FT-V981</t>
  </si>
  <si>
    <t>ETN18FT-V982</t>
  </si>
  <si>
    <t>ETN18FT-V983</t>
  </si>
  <si>
    <t>ETN18FT-V984</t>
  </si>
  <si>
    <t>ETN18FT-V985</t>
  </si>
  <si>
    <t>ETN18FT-V986</t>
  </si>
  <si>
    <t>ETN18FT-V987</t>
  </si>
  <si>
    <t>ETN18FT-V988</t>
  </si>
  <si>
    <t>ETN18FT-V989</t>
  </si>
  <si>
    <t>ETN18FT-V990</t>
  </si>
  <si>
    <t>ETN18FT-V991</t>
  </si>
  <si>
    <t>ETN18FT-V992</t>
  </si>
  <si>
    <t>ETN18FT-V993</t>
  </si>
  <si>
    <t>ETN18FT-V994</t>
  </si>
  <si>
    <t>ETN18FT-V995</t>
  </si>
  <si>
    <t>ETN18FT-V996</t>
  </si>
  <si>
    <t>ETN18FT-V997</t>
  </si>
  <si>
    <t>ETN18FT-V998</t>
  </si>
  <si>
    <t>ETN18FT-V999</t>
  </si>
  <si>
    <t>ETN18FT-V1000</t>
  </si>
  <si>
    <t>ETN18FT-V1001</t>
  </si>
  <si>
    <t>ETN18FT-V1002</t>
  </si>
  <si>
    <t>ETN18FT-V1003</t>
  </si>
  <si>
    <t>ETN18FT-V1004</t>
  </si>
  <si>
    <t>ETN18FT-V1005</t>
  </si>
  <si>
    <t>ETN18FT-V1006</t>
  </si>
  <si>
    <t>ETN18FT-V1007</t>
  </si>
  <si>
    <t>ETN18FT-V1008</t>
  </si>
  <si>
    <t>ETN18FT-V1009</t>
  </si>
  <si>
    <t>ETN18FT-V1010</t>
  </si>
  <si>
    <t>ETN18FT-V1011</t>
  </si>
  <si>
    <t>ETN18FT-V1012</t>
  </si>
  <si>
    <t>ETN18FT-V1013</t>
  </si>
  <si>
    <t>ETN18FT-V1014</t>
  </si>
  <si>
    <t>ETN18FT-V1015</t>
  </si>
  <si>
    <t>ETN18FT-V1016</t>
  </si>
  <si>
    <t>ETN18FT-V1017</t>
  </si>
  <si>
    <t>ETN18FT-V1018</t>
  </si>
  <si>
    <t>ETN18FT-V1019</t>
  </si>
  <si>
    <t>ETN18FT-V1020</t>
  </si>
  <si>
    <t>ETN18FT-V1021</t>
  </si>
  <si>
    <t>ETN18FT-V1022</t>
  </si>
  <si>
    <t>ETN18FT-V1023</t>
  </si>
  <si>
    <t>ETN18FT-V1024</t>
  </si>
  <si>
    <t>ETN18FT-V1025</t>
  </si>
  <si>
    <t>ETN18FT-V1026</t>
  </si>
  <si>
    <t>ETN18FT-V1027</t>
  </si>
  <si>
    <t>ETN18FT-V1028</t>
  </si>
  <si>
    <t>ETN18FT-V1029</t>
  </si>
  <si>
    <t>ETN18FT-V1030</t>
  </si>
  <si>
    <t>ETN18FT-V1031</t>
  </si>
  <si>
    <t>ETN18FT-V1032</t>
  </si>
  <si>
    <t>ETN18FT-V1033</t>
  </si>
  <si>
    <t>ETN18FT-V1034</t>
  </si>
  <si>
    <t>ETN18FT-V1035</t>
  </si>
  <si>
    <t>ETN18FT-V1036</t>
  </si>
  <si>
    <t>ETN18FT-V1037</t>
  </si>
  <si>
    <t>ETN18FT-V1038</t>
  </si>
  <si>
    <t>ETN18FT-V1039</t>
  </si>
  <si>
    <t>ETN18FT-V1040</t>
  </si>
  <si>
    <t>ETN18FT-V1041</t>
  </si>
  <si>
    <t>ETN18FT-V1042</t>
  </si>
  <si>
    <t>ETN18FT-V1043</t>
  </si>
  <si>
    <t>ETN18FT-V1044</t>
  </si>
  <si>
    <t>ETN18FT-V1045</t>
  </si>
  <si>
    <t>ETN18FT-V1046</t>
  </si>
  <si>
    <t>ETN18FT-V1047</t>
  </si>
  <si>
    <t>ETN18FT-V1048</t>
  </si>
  <si>
    <t>ETN18FT-V1049</t>
  </si>
  <si>
    <t>ETN18FT-V1050</t>
  </si>
  <si>
    <t>ETN18FT-V1051</t>
  </si>
  <si>
    <t>ETN18FT-V1052</t>
  </si>
  <si>
    <t>ETN18FT-V1053</t>
  </si>
  <si>
    <t>ETN18FT-V1054</t>
  </si>
  <si>
    <t>ETN18FT-V1055</t>
  </si>
  <si>
    <t>ETN18FT-V1056</t>
  </si>
  <si>
    <t>ETN18FT-V1057</t>
  </si>
  <si>
    <t>ETN18FT-V1058</t>
  </si>
  <si>
    <t>ETN18FT-V1059</t>
  </si>
  <si>
    <t>ETN18FT-V1060</t>
  </si>
  <si>
    <t>ETN18FT-V1061</t>
  </si>
  <si>
    <t>ETN18FT-V1062</t>
  </si>
  <si>
    <t>ETN18FT-V1063</t>
  </si>
  <si>
    <t>ETN18FT-V1064</t>
  </si>
  <si>
    <t>ETN18FT-V1065</t>
  </si>
  <si>
    <t>ETN18FT-V1066</t>
  </si>
  <si>
    <t>ETN18FT-V1067</t>
  </si>
  <si>
    <t>ETN18FT-V1068</t>
  </si>
  <si>
    <t>ETN18FT-V1069</t>
  </si>
  <si>
    <t>ETN18FT-V1070</t>
  </si>
  <si>
    <t>ETN18FT-V1071</t>
  </si>
  <si>
    <t>ETN18FT-V1072</t>
  </si>
  <si>
    <t>ETN18FT-V1073</t>
  </si>
  <si>
    <t>ETN18FT-V1074</t>
  </si>
  <si>
    <t>ETN18FT-V1075</t>
  </si>
  <si>
    <t>ETN18FT-V1076</t>
  </si>
  <si>
    <t>ETN18FT-V1077</t>
  </si>
  <si>
    <t>ETN18FT-V1078</t>
  </si>
  <si>
    <t>ETN18FT-V1079</t>
  </si>
  <si>
    <t>ETN18FT-V1080</t>
  </si>
  <si>
    <t>ETN18FT-V1081</t>
  </si>
  <si>
    <t>ETN18FT-V1082</t>
  </si>
  <si>
    <t>ETN18FT-V1083</t>
  </si>
  <si>
    <t>ETN18FT-V1084</t>
  </si>
  <si>
    <t>ETN18FT-V1085</t>
  </si>
  <si>
    <t>ETN18FT-V1086</t>
  </si>
  <si>
    <t>ETN18FT-V1087</t>
  </si>
  <si>
    <t>ETN18FT-V1088</t>
  </si>
  <si>
    <t>ETN18FT-V1089</t>
  </si>
  <si>
    <t>ETN18FT-V1090</t>
  </si>
  <si>
    <t>ETN18FT-V1091</t>
  </si>
  <si>
    <t>ETN18FT-V1092</t>
  </si>
  <si>
    <t>ETN18FT-V1093</t>
  </si>
  <si>
    <t>ETN18FT-V1094</t>
  </si>
  <si>
    <t>ETN18FT-V1095</t>
  </si>
  <si>
    <t>ETN18FT-V1096</t>
  </si>
  <si>
    <t>ETN18FT-V1097</t>
  </si>
  <si>
    <t>ETN18FT-V1098</t>
  </si>
  <si>
    <t>ETN18FT-V1099</t>
  </si>
  <si>
    <t>ETN18FT-V1100</t>
  </si>
  <si>
    <t>ETN18FT-V1101</t>
  </si>
  <si>
    <t>ETN18FT-V1102</t>
  </si>
  <si>
    <t>ETN18FT-V1103</t>
  </si>
  <si>
    <t>ETN18FT-V1104</t>
  </si>
  <si>
    <t>ETN18FT-V1105</t>
  </si>
  <si>
    <t>ETN18FT-V1106</t>
  </si>
  <si>
    <t>ETN18FT-V1107</t>
  </si>
  <si>
    <t>ETN18FT-V1108</t>
  </si>
  <si>
    <t>ETN18FT-V1109</t>
  </si>
  <si>
    <t>ETN18FT-V1110</t>
  </si>
  <si>
    <t>ETN18FT-V1111</t>
  </si>
  <si>
    <t>ETN18FT-V1112</t>
  </si>
  <si>
    <t>ETN18FT-V1113</t>
  </si>
  <si>
    <t>ETN18FT-V1114</t>
  </si>
  <si>
    <t>ETN18FT-V1115</t>
  </si>
  <si>
    <t>ETN18FT-V1116</t>
  </si>
  <si>
    <t>ETN18FT-V1117</t>
  </si>
  <si>
    <t>ETN18FT-V1118</t>
  </si>
  <si>
    <t>ETN18FT-V1119</t>
  </si>
  <si>
    <t>ETN18FT-V1120</t>
  </si>
  <si>
    <t>ETN18FT-V1121</t>
  </si>
  <si>
    <t>ETN18FT-V1122</t>
  </si>
  <si>
    <t>ETN18FT-V1123</t>
  </si>
  <si>
    <t>ETN18FT-V1124</t>
  </si>
  <si>
    <t>ETN18FT-V1125</t>
  </si>
  <si>
    <t>ETN18FT-V1126</t>
  </si>
  <si>
    <t>ETN18FT-V1127</t>
  </si>
  <si>
    <t>ETN18FT-V1128</t>
  </si>
  <si>
    <t>ETN18FT-V1129</t>
  </si>
  <si>
    <t>ETN18FT-V1130</t>
  </si>
  <si>
    <t>ETN18FT-V1131</t>
  </si>
  <si>
    <t>ETN18FT-V1132</t>
  </si>
  <si>
    <t>ETN18FT-V1133</t>
  </si>
  <si>
    <t>ETN18FT-V1134</t>
  </si>
  <si>
    <t>ETN18FT-V1135</t>
  </si>
  <si>
    <t>ETN18FT-V1136</t>
  </si>
  <si>
    <t>ETN18FT-V1137</t>
  </si>
  <si>
    <t>ETN18FT-V1138</t>
  </si>
  <si>
    <t>ETN18FT-V1139</t>
  </si>
  <si>
    <t>ETN18FT-V1140</t>
  </si>
  <si>
    <t>ETN18FT-V1141</t>
  </si>
  <si>
    <t>ETN18FT-V1142</t>
  </si>
  <si>
    <t>ETN18FT-V1143</t>
  </si>
  <si>
    <t>ETN18FT-V1144</t>
  </si>
  <si>
    <t>ETN18FT-V1145</t>
  </si>
  <si>
    <t>ETN18FT-V1146</t>
  </si>
  <si>
    <t>ETN18FT-V1147</t>
  </si>
  <si>
    <t>ETN18FT-V1148</t>
  </si>
  <si>
    <t>ETN18FT-V1149</t>
  </si>
  <si>
    <t>ETN18FT-V1150</t>
  </si>
  <si>
    <t>ETN18FT-V1151</t>
  </si>
  <si>
    <t>ETN18FT-V1152</t>
  </si>
  <si>
    <t>ETN18FT-V1153</t>
  </si>
  <si>
    <t>ETN18FT-V1154</t>
  </si>
  <si>
    <t>ETN18FT-V1155</t>
  </si>
  <si>
    <t>ETN18FT-V1156</t>
  </si>
  <si>
    <t>ETN18FT-V1157</t>
  </si>
  <si>
    <t>ETN18FT-V1158</t>
  </si>
  <si>
    <t>ETN18FT-V1159</t>
  </si>
  <si>
    <t>ETN18FT-V1160</t>
  </si>
  <si>
    <t>ETN18FT-V1161</t>
  </si>
  <si>
    <t>ETN18FT-V1162</t>
  </si>
  <si>
    <t>ETN18FT-V1163</t>
  </si>
  <si>
    <t>ETN18FT-V1164</t>
  </si>
  <si>
    <t>ETN18FT-V1165</t>
  </si>
  <si>
    <t>ETN18FT-V1166</t>
  </si>
  <si>
    <t>ETN18FT-V1167</t>
  </si>
  <si>
    <t>ETN18FT-V1168</t>
  </si>
  <si>
    <t>ETN18FT-V1169</t>
  </si>
  <si>
    <t>ETN18FT-V1170</t>
  </si>
  <si>
    <t>ETN18FT-V1171</t>
  </si>
  <si>
    <t>ETN18FT-V1172</t>
  </si>
  <si>
    <t>ETN18FT-V1173</t>
  </si>
  <si>
    <t>ETN18FT-V1174</t>
  </si>
  <si>
    <t>ETN18FT-V1175</t>
  </si>
  <si>
    <t>ETN18FT-V1176</t>
  </si>
  <si>
    <t>ETN18FT-V1177</t>
  </si>
  <si>
    <t>ETN18FT-V1178</t>
  </si>
  <si>
    <t>ETN18FT-V1179</t>
  </si>
  <si>
    <t>ETN18FT-V1180</t>
  </si>
  <si>
    <t>ETN18FT-V1181</t>
  </si>
  <si>
    <t>ETN18FT-V1182</t>
  </si>
  <si>
    <t>ETN18FT-V1183</t>
  </si>
  <si>
    <t>ETN18FT-V1184</t>
  </si>
  <si>
    <t>ETN18FT-V1185</t>
  </si>
  <si>
    <t>ETN18FT-V1186</t>
  </si>
  <si>
    <t>ETN18FT-V1187</t>
  </si>
  <si>
    <t>ETN18FT-V1188</t>
  </si>
  <si>
    <t>ETN18FT-V1189</t>
  </si>
  <si>
    <t>ETN18FT-V1190</t>
  </si>
  <si>
    <t>ETN18FT-V1191</t>
  </si>
  <si>
    <t>ETN18FT-V1192</t>
  </si>
  <si>
    <t>ETN18FT-V1193</t>
  </si>
  <si>
    <t>ETN18FT-V1194</t>
  </si>
  <si>
    <t>ETN18FT-V1195</t>
  </si>
  <si>
    <t>ETN18FT-V1196</t>
  </si>
  <si>
    <t>ETN18FT-V1197</t>
  </si>
  <si>
    <t>ETN18FT-V1198</t>
  </si>
  <si>
    <t>ETN18FT-V1199</t>
  </si>
  <si>
    <t>ETN18FT-V1200</t>
  </si>
  <si>
    <t>ETN18FT-V1201</t>
  </si>
  <si>
    <t>ETN18FT-V1202</t>
  </si>
  <si>
    <t>ETN18FT-V1203</t>
  </si>
  <si>
    <t>ETN18FT-V1204</t>
  </si>
  <si>
    <t>ETN18FT-V1205</t>
  </si>
  <si>
    <t>ETN18FT-V1206</t>
  </si>
  <si>
    <t>ETN18FT-V1207</t>
  </si>
  <si>
    <t>ETN18FT-V1208</t>
  </si>
  <si>
    <t>ETN18FT-V1209</t>
  </si>
  <si>
    <t>ETN18FT-V1210</t>
  </si>
  <si>
    <t>ETN18FT-V1211</t>
  </si>
  <si>
    <t>ETN18FT-V1212</t>
  </si>
  <si>
    <t>ETN18FT-V1213</t>
  </si>
  <si>
    <t>ETN18FT-V1214</t>
  </si>
  <si>
    <t>ETN18FT-V1215</t>
  </si>
  <si>
    <t>ETN18FT-V1216</t>
  </si>
  <si>
    <t>ETN18FT-V1217</t>
  </si>
  <si>
    <t>ETN18FT-V1218</t>
  </si>
  <si>
    <t>ETN18FT-V1219</t>
  </si>
  <si>
    <t>ETN18FT-V1220</t>
  </si>
  <si>
    <t>ETN18FT-V1221</t>
  </si>
  <si>
    <t>ETN18FT-V1222</t>
  </si>
  <si>
    <t>ETN18FT-V1223</t>
  </si>
  <si>
    <t>ETN18FT-V1224</t>
  </si>
  <si>
    <t>ETN18FT-V1225</t>
  </si>
  <si>
    <t>ETN18FT-V1226</t>
  </si>
  <si>
    <t>ETN18FT-V1227</t>
  </si>
  <si>
    <t>ETN18FT-V1228</t>
  </si>
  <si>
    <t>ETN18FT-V1229</t>
  </si>
  <si>
    <t>ETN18FT-V1230</t>
  </si>
  <si>
    <t>ETN18FT-V1231</t>
  </si>
  <si>
    <t>ETN18FT-V1232</t>
  </si>
  <si>
    <t>ETN18FT-V1233</t>
  </si>
  <si>
    <t>ETN18FT-V1234</t>
  </si>
  <si>
    <t>ETN18FT-V1235</t>
  </si>
  <si>
    <t>ETN18FT-V1236</t>
  </si>
  <si>
    <t>ETN18FT-V1237</t>
  </si>
  <si>
    <t>ETN18FT-V1238</t>
  </si>
  <si>
    <t>ETN18FT-V1239</t>
  </si>
  <si>
    <t>ETN18FT-V1240</t>
  </si>
  <si>
    <t>ETN18FT-V1241</t>
  </si>
  <si>
    <t>ETN18FT-V1242</t>
  </si>
  <si>
    <t>ETN18FT-V1243</t>
  </si>
  <si>
    <t>ETN18FT-V1244</t>
  </si>
  <si>
    <t>ETN18FT-V1245</t>
  </si>
  <si>
    <t>ETN18FT-V1246</t>
  </si>
  <si>
    <t>ETN18FT-V1247</t>
  </si>
  <si>
    <t>ETN18FT-V1248</t>
  </si>
  <si>
    <t>ETN18FT-V1249</t>
  </si>
  <si>
    <t>ETN18FT-V1250</t>
  </si>
  <si>
    <t>ETN18FT-V1251</t>
  </si>
  <si>
    <t>ETN18FT-V1252</t>
  </si>
  <si>
    <t>ETN18FT-V1253</t>
  </si>
  <si>
    <t>ETN18FT-V1254</t>
  </si>
  <si>
    <t>ETN18FT-V1255</t>
  </si>
  <si>
    <t>ETN18FT-V1256</t>
  </si>
  <si>
    <t>ETN18FT-V1257</t>
  </si>
  <si>
    <t>ETN18FT-V1258</t>
  </si>
  <si>
    <t>ETN18FT-V1259</t>
  </si>
  <si>
    <t>ETN18FT-V1260</t>
  </si>
  <si>
    <t>ETN18FT-V1261</t>
  </si>
  <si>
    <t>ETN18FT-V1262</t>
  </si>
  <si>
    <t>ETN18FT-V1263</t>
  </si>
  <si>
    <t>ETN18FT-V1264</t>
  </si>
  <si>
    <t>ETN18FT-V1265</t>
  </si>
  <si>
    <t>ETN18FT-V1266</t>
  </si>
  <si>
    <t>ETN18FT-V1267</t>
  </si>
  <si>
    <t>ETN18FT-V1268</t>
  </si>
  <si>
    <t>ETN18FT-V1269</t>
  </si>
  <si>
    <t>ETN18FT-V1270</t>
  </si>
  <si>
    <t>ETN18FT-V1271</t>
  </si>
  <si>
    <t>ETN18FT-V1272</t>
  </si>
  <si>
    <t>ETN18FT-V1273</t>
  </si>
  <si>
    <t>ETN18FT-V1274</t>
  </si>
  <si>
    <t>ETN18FT-V1275</t>
  </si>
  <si>
    <t>ETN18FT-V1276</t>
  </si>
  <si>
    <t>ETN18FT-V1277</t>
  </si>
  <si>
    <t>ETN18FT-V1278</t>
  </si>
  <si>
    <t>ETN18FT-V1279</t>
  </si>
  <si>
    <t>ETN18FT-V1280</t>
  </si>
  <si>
    <t>ETN18FT-V1281</t>
  </si>
  <si>
    <t>ETN18FT-V1282</t>
  </si>
  <si>
    <t>ETN18FT-V1283</t>
  </si>
  <si>
    <t>ETN18FT-V1284</t>
  </si>
  <si>
    <t>ETN18FT-V1285</t>
  </si>
  <si>
    <t>ETN18FT-V1286</t>
  </si>
  <si>
    <t>ETN18FT-V1287</t>
  </si>
  <si>
    <t>ETN18FT-V1288</t>
  </si>
  <si>
    <t>ETN18FT-V1289</t>
  </si>
  <si>
    <t>ETN18FT-V1290</t>
  </si>
  <si>
    <t>ETN18FT-V1291</t>
  </si>
  <si>
    <t>ETN18FT-V1292</t>
  </si>
  <si>
    <t>ETN18FT-V1293</t>
  </si>
  <si>
    <t>ETN18FT-V1294</t>
  </si>
  <si>
    <t>ETN18FT-V1295</t>
  </si>
  <si>
    <t>ETN18FT-V1296</t>
  </si>
  <si>
    <t>ETN18FT-V1297</t>
  </si>
  <si>
    <t>ETN18FT-V1298</t>
  </si>
  <si>
    <t>ETN18FT-V1299</t>
  </si>
  <si>
    <t>ETN18FT-V1300</t>
  </si>
  <si>
    <t>ETN18FT-V1301</t>
  </si>
  <si>
    <t>ETN18FT-V1302</t>
  </si>
  <si>
    <t>ETN18FT-V1303</t>
  </si>
  <si>
    <t>ETN18FT-V1304</t>
  </si>
  <si>
    <t>ETN18FT-V1305</t>
  </si>
  <si>
    <t>ETN18FT-V1306</t>
  </si>
  <si>
    <t>ETN18FT-V1307</t>
  </si>
  <si>
    <t>ETN18FT-V1308</t>
  </si>
  <si>
    <t>ETN18FT-V1309</t>
  </si>
  <si>
    <t>ETN18FT-V1310</t>
  </si>
  <si>
    <t>ETN18FT-V1311</t>
  </si>
  <si>
    <t>ETN18FT-V1312</t>
  </si>
  <si>
    <t>ETN18FT-V1313</t>
  </si>
  <si>
    <t>ETN18FT-V1314</t>
  </si>
  <si>
    <t>ETN18FT-V1315</t>
  </si>
  <si>
    <t>ETN18FT-V1316</t>
  </si>
  <si>
    <t>ETN18FT-V1317</t>
  </si>
  <si>
    <t>ETN18FT-V1318</t>
  </si>
  <si>
    <t>ETN18FT-V1319</t>
  </si>
  <si>
    <t>ETN18FT-V1320</t>
  </si>
  <si>
    <t>ETN18FT-V1321</t>
  </si>
  <si>
    <t>ETN18FT-V1322</t>
  </si>
  <si>
    <t>ETN18FT-V1323</t>
  </si>
  <si>
    <t>ETN18FT-V1324</t>
  </si>
  <si>
    <t>ETN18FT-V1325</t>
  </si>
  <si>
    <t>ETN18FT-V1326</t>
  </si>
  <si>
    <t>ETN18FT-V1327</t>
  </si>
  <si>
    <t>ETN18FT-V1328</t>
  </si>
  <si>
    <t>ETN18FT-V1329</t>
  </si>
  <si>
    <t>ETN18FT-V1330</t>
  </si>
  <si>
    <t>ETN18FT-V1331</t>
  </si>
  <si>
    <t>ETN18FT-V1332</t>
  </si>
  <si>
    <t>ETN18FT-V1333</t>
  </si>
  <si>
    <t>ETN18FT-V1334</t>
  </si>
  <si>
    <t>ETN18FT-V1335</t>
  </si>
  <si>
    <t>ETN18FT-V1336</t>
  </si>
  <si>
    <t>ETN18FT-V1337</t>
  </si>
  <si>
    <t>ETN18FT-V1338</t>
  </si>
  <si>
    <t>ETN18FT-V1339</t>
  </si>
  <si>
    <t>ETN18FT-V1340</t>
  </si>
  <si>
    <t>ETN18FT-V1341</t>
  </si>
  <si>
    <t>ETN18FT-V1342</t>
  </si>
  <si>
    <t>ETN18FT-V1343</t>
  </si>
  <si>
    <t>ETN18FT-V1344</t>
  </si>
  <si>
    <t>ETN18FT-V1345</t>
  </si>
  <si>
    <t>ETN18FT-V1346</t>
  </si>
  <si>
    <t>ETN18FT-V1347</t>
  </si>
  <si>
    <t>ETN18FT-V1348</t>
  </si>
  <si>
    <t>ETN18FT-V1349</t>
  </si>
  <si>
    <t>ETN18FT-V1350</t>
  </si>
  <si>
    <t>ETN18FT-V1351</t>
  </si>
  <si>
    <t>ETN18FT-V1352</t>
  </si>
  <si>
    <t>ETN18FT-V1353</t>
  </si>
  <si>
    <t>ETN18FT-V1354</t>
  </si>
  <si>
    <t>ETN18FT-V1355</t>
  </si>
  <si>
    <t>ETN18FT-V1356</t>
  </si>
  <si>
    <t>ETN18FT-V1357</t>
  </si>
  <si>
    <t>ETN18FT-V1358</t>
  </si>
  <si>
    <t>ETN18FT-V1359</t>
  </si>
  <si>
    <t>ETN18FT-V1360</t>
  </si>
  <si>
    <t>ETN18FT-V1361</t>
  </si>
  <si>
    <t>ETN18FT-V1362</t>
  </si>
  <si>
    <t>ETN18FT-V1363</t>
  </si>
  <si>
    <t>ETN18FT-V1364</t>
  </si>
  <si>
    <t>ETN18FT-V1365</t>
  </si>
  <si>
    <t>ETN18FT-V1366</t>
  </si>
  <si>
    <t>ETN18FT-V1367</t>
  </si>
  <si>
    <t>ETN18FT-V1368</t>
  </si>
  <si>
    <t>ETN18FT-V1369</t>
  </si>
  <si>
    <t>ETN18FT-V1370</t>
  </si>
  <si>
    <t>ETN18FT-V1371</t>
  </si>
  <si>
    <t>ETN18FT-V1372</t>
  </si>
  <si>
    <t>ETN18FT-V1373</t>
  </si>
  <si>
    <t>ETN18FT-V1374</t>
  </si>
  <si>
    <t>ETN18FT-V1375</t>
  </si>
  <si>
    <t>ETN18FT-V1376</t>
  </si>
  <si>
    <t>ETN18FT-V1377</t>
  </si>
  <si>
    <t>ETN18FT-V1378</t>
  </si>
  <si>
    <t>ETN18FT-V1379</t>
  </si>
  <si>
    <t>ETN18FT-V1380</t>
  </si>
  <si>
    <t>ETN18FT-V1381</t>
  </si>
  <si>
    <t>ETN18FT-V1382</t>
  </si>
  <si>
    <t>ETN18FT-V1383</t>
  </si>
  <si>
    <t>ETN18FT-V1384</t>
  </si>
  <si>
    <t>ETN18FT-V1385</t>
  </si>
  <si>
    <t>ETN18FT-V1386</t>
  </si>
  <si>
    <t>ETN18FT-V1387</t>
  </si>
  <si>
    <t>ETN18FT-V1388</t>
  </si>
  <si>
    <t>ETN18FT-V1389</t>
  </si>
  <si>
    <t>ETN18FT-V1390</t>
  </si>
  <si>
    <t>ETN18FT-V1391</t>
  </si>
  <si>
    <t>ETN18FT-V1392</t>
  </si>
  <si>
    <t>ETN18FT-V1393</t>
  </si>
  <si>
    <t>ETN18FT-V1394</t>
  </si>
  <si>
    <t>ETN18FT-V1395</t>
  </si>
  <si>
    <t>ETN18FT-V1396</t>
  </si>
  <si>
    <t>ETN18FT-V1397</t>
  </si>
  <si>
    <t>ETN18FT-V1398</t>
  </si>
  <si>
    <t>ETN18FT-V1399</t>
  </si>
  <si>
    <t>ETN18FT-V1400</t>
  </si>
  <si>
    <t>ETN18FT-V1401</t>
  </si>
  <si>
    <t>ETN18FT-V1402</t>
  </si>
  <si>
    <t>ETN18FT-V1403</t>
  </si>
  <si>
    <t>ETN18FT-V1404</t>
  </si>
  <si>
    <t>ETN18FT-V1405</t>
  </si>
  <si>
    <t>ETN18FT-V1406</t>
  </si>
  <si>
    <t>ETN18FT-V1407</t>
  </si>
  <si>
    <t>ETN18FT-V1408</t>
  </si>
  <si>
    <t>ETN18FT-V1409</t>
  </si>
  <si>
    <t>ETN18FT-V1410</t>
  </si>
  <si>
    <t>ETN18FT-V1411</t>
  </si>
  <si>
    <t>ETN18FT-V1412</t>
  </si>
  <si>
    <t>ETN18FT-V1413</t>
  </si>
  <si>
    <t>ETN18FT-V1414</t>
  </si>
  <si>
    <t>ETN18FT-V1415</t>
  </si>
  <si>
    <t>ETN18FT-V1416</t>
  </si>
  <si>
    <t>ETN18FT-V1417</t>
  </si>
  <si>
    <t>ETN18FT-V1418</t>
  </si>
  <si>
    <t>ETN18FT-V1419</t>
  </si>
  <si>
    <t>ETN18FT-V1420</t>
  </si>
  <si>
    <t>ETN18FT-V1421</t>
  </si>
  <si>
    <t>ETN18FT-V1422</t>
  </si>
  <si>
    <t>ETN18FT-V1423</t>
  </si>
  <si>
    <t>ETN18FT-V1424</t>
  </si>
  <si>
    <t>ETN18FT-V1425</t>
  </si>
  <si>
    <t>ETN18FT-V1426</t>
  </si>
  <si>
    <t>ETN18FT-V1427</t>
  </si>
  <si>
    <t>ETN18FT-V1428</t>
  </si>
  <si>
    <t>ETN18FT-V1429</t>
  </si>
  <si>
    <t>ETN18FT-V1430</t>
  </si>
  <si>
    <t>ETN18FT-V1431</t>
  </si>
  <si>
    <t>ETN18FT-V1432</t>
  </si>
  <si>
    <t>ETN18FT-V1433</t>
  </si>
  <si>
    <t>ETN18FT-V1434</t>
  </si>
  <si>
    <t>ETN18FT-V1435</t>
  </si>
  <si>
    <t>ETN18FT-V1436</t>
  </si>
  <si>
    <t>ETN18FT-V1437</t>
  </si>
  <si>
    <t>ETN18FT-V1438</t>
  </si>
  <si>
    <t>ETN18FT-V1439</t>
  </si>
  <si>
    <t>ETN18FT-V1440</t>
  </si>
  <si>
    <t>ETN18FT-V1441</t>
  </si>
  <si>
    <t>ETN18FT-V1442</t>
  </si>
  <si>
    <t>ETN18FT-V1443</t>
  </si>
  <si>
    <t>ETN18FT-V1444</t>
  </si>
  <si>
    <t>ETN18FT-V1445</t>
  </si>
  <si>
    <t>ETN18FT-V1446</t>
  </si>
  <si>
    <t>ETN18FT-V1447</t>
  </si>
  <si>
    <t>ETN18FT-V1448</t>
  </si>
  <si>
    <t>ETN18FT-V1449</t>
  </si>
  <si>
    <t>ETN18FT-V1450</t>
  </si>
  <si>
    <t>ETN18FT-V1451</t>
  </si>
  <si>
    <t>ETN18FT-V1452</t>
  </si>
  <si>
    <t>ETN18FT-V1453</t>
  </si>
  <si>
    <t>ETN18FT-V1454</t>
  </si>
  <si>
    <t>ETN18FT-V1455</t>
  </si>
  <si>
    <t>ETN18FT-V1456</t>
  </si>
  <si>
    <t>ETN18FT-V1457</t>
  </si>
  <si>
    <t>ETN18FT-V1458</t>
  </si>
  <si>
    <t>ETN18FT-V1459</t>
  </si>
  <si>
    <t>ETN18FT-V1460</t>
  </si>
  <si>
    <t>ETN18FT-V1461</t>
  </si>
  <si>
    <t>ETN18FT-V1462</t>
  </si>
  <si>
    <t>ETN18FT-V1463</t>
  </si>
  <si>
    <t>ETN18FT-V1464</t>
  </si>
  <si>
    <t>ETN18FT-V1465</t>
  </si>
  <si>
    <t>ETN18FT-V1466</t>
  </si>
  <si>
    <t>ETN18FT-V1467</t>
  </si>
  <si>
    <t>ETN18FT-V1468</t>
  </si>
  <si>
    <t>ETN18FT-V1469</t>
  </si>
  <si>
    <t>ETN18FT-V1470</t>
  </si>
  <si>
    <t>ETN18FT-V1471</t>
  </si>
  <si>
    <t>ETN18FT-V1472</t>
  </si>
  <si>
    <t>ETN18FT-V1473</t>
  </si>
  <si>
    <t>ETN18FT-V1474</t>
  </si>
  <si>
    <t>ETN18FT-V1475</t>
  </si>
  <si>
    <t>ETN18FT-V1476</t>
  </si>
  <si>
    <t>ETN18FT-V1477</t>
  </si>
  <si>
    <t>ETN18FT-V1478</t>
  </si>
  <si>
    <t>ETN18FT-V1479</t>
  </si>
  <si>
    <t>ETN18FT-V1480</t>
  </si>
  <si>
    <t>ETN18FT-V1481</t>
  </si>
  <si>
    <t>ETN18FT-V1482</t>
  </si>
  <si>
    <t>ETN18FT-V1483</t>
  </si>
  <si>
    <t>ETN18FT-V1484</t>
  </si>
  <si>
    <t>ETN18FT-V1485</t>
  </si>
  <si>
    <t>ETN18FT-V1486</t>
  </si>
  <si>
    <t>ETN18FT-V1487</t>
  </si>
  <si>
    <t>ETN18FT-V1488</t>
  </si>
  <si>
    <t>ETN18FT-V1489</t>
  </si>
  <si>
    <t>ETN18FT-V1490</t>
  </si>
  <si>
    <t>ETN18FT-V1491</t>
  </si>
  <si>
    <t>ETN18FT-V1492</t>
  </si>
  <si>
    <t>ETN18FT-V1493</t>
  </si>
  <si>
    <t>ETN18FT-V1494</t>
  </si>
  <si>
    <t>ETN18FT-V1495</t>
  </si>
  <si>
    <t>ETN18FT-V1496</t>
  </si>
  <si>
    <t>ETN18FT-V1497</t>
  </si>
  <si>
    <t>ETN18FT-V1498</t>
  </si>
  <si>
    <t>ETN18FT-V1499</t>
  </si>
  <si>
    <t>ETN18FT-V1500</t>
  </si>
  <si>
    <t>ETN18FT-V1501</t>
  </si>
  <si>
    <t>ETN18FT-V1502</t>
  </si>
  <si>
    <t>ETN18FT-V1503</t>
  </si>
  <si>
    <t>ETN18FT-V1504</t>
  </si>
  <si>
    <t>ETN18FT-V1505</t>
  </si>
  <si>
    <t>ETN18FT-V1506</t>
  </si>
  <si>
    <t>ETN18FT-V1507</t>
  </si>
  <si>
    <t>ETN18FT-V1508</t>
  </si>
  <si>
    <t>ETN18FT-V1509</t>
  </si>
  <si>
    <t>ETN18FT-V1510</t>
  </si>
  <si>
    <t>ETN18FT-V1511</t>
  </si>
  <si>
    <t>ETN18FT-V1512</t>
  </si>
  <si>
    <t>ETN18FT-V1513</t>
  </si>
  <si>
    <t>ETN18FT-V1514</t>
  </si>
  <si>
    <t>ETN18FT-V1515</t>
  </si>
  <si>
    <t>ETN18FT-V1516</t>
  </si>
  <si>
    <t>ETN18FT-V1517</t>
  </si>
  <si>
    <t>ETN18FT-V1518</t>
  </si>
  <si>
    <t>ETN18FT-V1519</t>
  </si>
  <si>
    <t>ETN18FT-V1520</t>
  </si>
  <si>
    <t>ETN18FT-V1521</t>
  </si>
  <si>
    <t>ETN18FT-V1522</t>
  </si>
  <si>
    <t>ETN18FT-V1523</t>
  </si>
  <si>
    <t>ETN18FT-V1524</t>
  </si>
  <si>
    <t>ETN18FT-V1525</t>
  </si>
  <si>
    <t>ETN18FT-V1526</t>
  </si>
  <si>
    <t>ETN18FT-V1527</t>
  </si>
  <si>
    <t>ETN18FT-V1528</t>
  </si>
  <si>
    <t>ETN18FT-V1529</t>
  </si>
  <si>
    <t>ETN18FT-V1530</t>
  </si>
  <si>
    <t>ETN18FT-V1531</t>
  </si>
  <si>
    <t>ETN18FT-V1532</t>
  </si>
  <si>
    <t>ETN18FT-V1533</t>
  </si>
  <si>
    <t>ETN18FT-V1534</t>
  </si>
  <si>
    <t>ETN18FT-V1535</t>
  </si>
  <si>
    <t>ETN18FT-V1536</t>
  </si>
  <si>
    <t>ETN18FT-V1537</t>
  </si>
  <si>
    <t>ETN18FT-V1538</t>
  </si>
  <si>
    <t>ETN18FT-V1539</t>
  </si>
  <si>
    <t>ETN18FT-V1540</t>
  </si>
  <si>
    <t>ETN18FT-V1541</t>
  </si>
  <si>
    <t>ETN18FT-V1542</t>
  </si>
  <si>
    <t>ETN18FT-V1543</t>
  </si>
  <si>
    <t>ETN18FT-V1544</t>
  </si>
  <si>
    <t>ETN18FT-V1545</t>
  </si>
  <si>
    <t>ETN18FT-V1546</t>
  </si>
  <si>
    <t>ETN18FT-V1547</t>
  </si>
  <si>
    <t>ETN18FT-V1548</t>
  </si>
  <si>
    <t>ETN18FT-V1549</t>
  </si>
  <si>
    <t>ETN18FT-V1550</t>
  </si>
  <si>
    <t>ETN18FT-V1551</t>
  </si>
  <si>
    <t>ETN18FT-V1552</t>
  </si>
  <si>
    <t>ETN18FT-V1553</t>
  </si>
  <si>
    <t>ETN18FT-V1554</t>
  </si>
  <si>
    <t>ETN18FT-V1555</t>
  </si>
  <si>
    <t>ETN18FT-V1556</t>
  </si>
  <si>
    <t>ETN18FT-V1557</t>
  </si>
  <si>
    <t>ETN18FT-V1558</t>
  </si>
  <si>
    <t>ETN18FT-V1559</t>
  </si>
  <si>
    <t>ETN18FT-V1560</t>
  </si>
  <si>
    <t>ETN18FT-V1561</t>
  </si>
  <si>
    <t>ETN18FT-V1562</t>
  </si>
  <si>
    <t>ETN18FT-V1563</t>
  </si>
  <si>
    <t>ETN18FT-V1564</t>
  </si>
  <si>
    <t>ETN18FT-V1565</t>
  </si>
  <si>
    <t>ETN18FT-V1566</t>
  </si>
  <si>
    <t>ETN18FT-V1567</t>
  </si>
  <si>
    <t>ETN18FT-V1568</t>
  </si>
  <si>
    <t>ETN18FT-V1569</t>
  </si>
  <si>
    <t>ETN18FT-V1570</t>
  </si>
  <si>
    <t>ETN18FT-V1571</t>
  </si>
  <si>
    <t>ETN18FT-V1572</t>
  </si>
  <si>
    <t>ETN18FT-V1573</t>
  </si>
  <si>
    <t>ETN18FT-V1574</t>
  </si>
  <si>
    <t>ETN18FT-V1575</t>
  </si>
  <si>
    <t>ETN18FT-V1576</t>
  </si>
  <si>
    <t>ETN18FT-V1577</t>
  </si>
  <si>
    <t>ETN18FT-V1578</t>
  </si>
  <si>
    <t>ETN18FT-V1579</t>
  </si>
  <si>
    <t>ETN18FT-V1580</t>
  </si>
  <si>
    <t>ETN18FT-V1581</t>
  </si>
  <si>
    <t>ETN18FT-V1582</t>
  </si>
  <si>
    <t>ETN18FT-V1583</t>
  </si>
  <si>
    <t>ETN18FT-V1584</t>
  </si>
  <si>
    <t>ETN18FT-V1585</t>
  </si>
  <si>
    <t>ETN18FT-V1586</t>
  </si>
  <si>
    <t>ETN18FT-V1587</t>
  </si>
  <si>
    <t>ETN18FT-V1588</t>
  </si>
  <si>
    <t>ETN18FT-V1589</t>
  </si>
  <si>
    <t>ETN18FT-V1590</t>
  </si>
  <si>
    <t>ETN18FT-V1591</t>
  </si>
  <si>
    <t>ETN18FT-V1592</t>
  </si>
  <si>
    <t>ETN18FT-V1593</t>
  </si>
  <si>
    <t>ETN18FT-V1594</t>
  </si>
  <si>
    <t>ETN18FT-V1595</t>
  </si>
  <si>
    <t>ETN18FT-V1596</t>
  </si>
  <si>
    <t>ETN18FT-V1597</t>
  </si>
  <si>
    <t>ETN18FT-F1</t>
  </si>
  <si>
    <t>ETN18FT-F2</t>
  </si>
  <si>
    <t>ETN18FT-F3</t>
  </si>
  <si>
    <t>ETN18FT-F4</t>
  </si>
  <si>
    <t>ETN18FT-F5</t>
  </si>
  <si>
    <t>ETN18FT-F6</t>
  </si>
  <si>
    <t>ETN18FT-F7</t>
  </si>
  <si>
    <t>ETN18FT-F8</t>
  </si>
  <si>
    <t>ETN18FT-F9</t>
  </si>
  <si>
    <t>ETN18FT-F10</t>
  </si>
  <si>
    <t>ETN18FT-F11</t>
  </si>
  <si>
    <t>ETN18FT-F12</t>
  </si>
  <si>
    <t>ETN18FT-F13</t>
  </si>
  <si>
    <t>ETN18FT-F14</t>
  </si>
  <si>
    <t>ETN18FT-F15</t>
  </si>
  <si>
    <t>ETN18FT-F16</t>
  </si>
  <si>
    <t>ETN18FT-F17</t>
  </si>
  <si>
    <t>ETN18FT-F18</t>
  </si>
  <si>
    <t>ETN18FT-F19</t>
  </si>
  <si>
    <t>ETN18FT-F20</t>
  </si>
  <si>
    <t>ETN18FT-F21</t>
  </si>
  <si>
    <t>ETN18FT-F22</t>
  </si>
  <si>
    <t>ETN18FT-F23</t>
  </si>
  <si>
    <t>ETN18FT-F24</t>
  </si>
  <si>
    <t>ETN18FT-F25</t>
  </si>
  <si>
    <t>ETN18FT-F26</t>
  </si>
  <si>
    <t>ETN18FT-F27</t>
  </si>
  <si>
    <t>ETN18FT-F28</t>
  </si>
  <si>
    <t>ETN18FT-F29</t>
  </si>
  <si>
    <t>ETN18FT-F30</t>
  </si>
  <si>
    <t>ETN18FT-F31</t>
  </si>
  <si>
    <t>ETN18FT-F32</t>
  </si>
  <si>
    <t>ETN18FT-F33</t>
  </si>
  <si>
    <t>ETN18FT-F34</t>
  </si>
  <si>
    <t>ETN18FT-F35</t>
  </si>
  <si>
    <t>ETN18FT-F36</t>
  </si>
  <si>
    <t>ETN18FT-F37</t>
  </si>
  <si>
    <t>ETN18FT-F38</t>
  </si>
  <si>
    <t>ETN18FT-F39</t>
  </si>
  <si>
    <t>ETN18FT-F40</t>
  </si>
  <si>
    <t>ETN18FT-F41</t>
  </si>
  <si>
    <t>ETN18FT-F42</t>
  </si>
  <si>
    <t>ETN18FT-F43</t>
  </si>
  <si>
    <t>ETN18FT-F44</t>
  </si>
  <si>
    <t>ETN18FT-F45</t>
  </si>
  <si>
    <t>ETN18FT-F46</t>
  </si>
  <si>
    <t>ETN18FT-F47</t>
  </si>
  <si>
    <t>ETN18FT-F50</t>
  </si>
  <si>
    <t>ETN18FT-F48</t>
  </si>
  <si>
    <t>ETN18FT-F49</t>
  </si>
  <si>
    <t>ETN18FT-F51</t>
  </si>
  <si>
    <t>ETN18FT-F52</t>
  </si>
  <si>
    <t>ETN18FT-F53</t>
  </si>
  <si>
    <t>ETN18FT-F54</t>
  </si>
  <si>
    <t>ETN18FT-F55</t>
  </si>
  <si>
    <t>ETN18FT-F56</t>
  </si>
  <si>
    <t>ETN18FT-F57</t>
  </si>
  <si>
    <t>ETN18FT-F58</t>
  </si>
  <si>
    <t>ETN18FT-F59</t>
  </si>
  <si>
    <t>ETN18FT-F60</t>
  </si>
  <si>
    <t>ETN18FT-F61</t>
  </si>
  <si>
    <t>ETN18FT-F62</t>
  </si>
  <si>
    <t>ETN18FT-F63</t>
  </si>
  <si>
    <t>ETN18FT-F64</t>
  </si>
  <si>
    <t>ETN18FT-F65</t>
  </si>
  <si>
    <t>ETN18FT-F66</t>
  </si>
  <si>
    <t>ETN18FT-F67</t>
  </si>
  <si>
    <t>ETN18FT-F68</t>
  </si>
  <si>
    <t>ETN18FT-F69</t>
  </si>
  <si>
    <t>ETN18FT-F70</t>
  </si>
  <si>
    <t>ETN18FT-F71</t>
  </si>
  <si>
    <t>ETN18FT-F72</t>
  </si>
  <si>
    <t>ETN18FT-F73</t>
  </si>
  <si>
    <t>ETN18FT-F74</t>
  </si>
  <si>
    <t>ETN18FT-F75</t>
  </si>
  <si>
    <t>ETN18FT-F76</t>
  </si>
  <si>
    <t>ETN18FT-F77</t>
  </si>
  <si>
    <t>ETN18FT-F78</t>
  </si>
  <si>
    <t>ETN18FT-F79</t>
  </si>
  <si>
    <t>ETN18FT-F80</t>
  </si>
  <si>
    <t>ETN18FT-F81</t>
  </si>
  <si>
    <t>ETN19FT-V1</t>
  </si>
  <si>
    <t>ETN19FT-V2</t>
  </si>
  <si>
    <t>ETN19FT-V3</t>
  </si>
  <si>
    <t>ETN19FT-V4</t>
  </si>
  <si>
    <t>ETN19FT-V5</t>
  </si>
  <si>
    <t>ETN19FT-V6</t>
  </si>
  <si>
    <t>ETN19FT-V7</t>
  </si>
  <si>
    <t>ETN19FT-V8</t>
  </si>
  <si>
    <t>ETN19FT-V9</t>
  </si>
  <si>
    <t>ETN19FT-V10</t>
  </si>
  <si>
    <t>ETN19FT-V11</t>
  </si>
  <si>
    <t>ETN19FT-V12</t>
  </si>
  <si>
    <t>ETN19FT-V13</t>
  </si>
  <si>
    <t>ETN19FT-V14</t>
  </si>
  <si>
    <t>ETN19FT-V15</t>
  </si>
  <si>
    <t>ETN19FT-V16</t>
  </si>
  <si>
    <t>ETN19FT-V17</t>
  </si>
  <si>
    <t>ETN19FT-V18</t>
  </si>
  <si>
    <t>ETN19FT-V19</t>
  </si>
  <si>
    <t>ETN19FT-V20</t>
  </si>
  <si>
    <t>ETN19FT-V21</t>
  </si>
  <si>
    <t>ETN19FT-V22</t>
  </si>
  <si>
    <t>ETN19FT-V23</t>
  </si>
  <si>
    <t>ETN19FT-V24</t>
  </si>
  <si>
    <t>ETN19FT-V25</t>
  </si>
  <si>
    <t>ETN19FT-V26</t>
  </si>
  <si>
    <t>ETN19FT-V27</t>
  </si>
  <si>
    <t>ETN19FT-V28</t>
  </si>
  <si>
    <t>ETN19FT-V29</t>
  </si>
  <si>
    <t>ETN19FT-V30</t>
  </si>
  <si>
    <t>ETN19FT-V31</t>
  </si>
  <si>
    <t>ETN19FT-V32</t>
  </si>
  <si>
    <t>ETN19FT-V33</t>
  </si>
  <si>
    <t>ETN19FT-V34</t>
  </si>
  <si>
    <t>ETN19FT-V35</t>
  </si>
  <si>
    <t>ETN19FT-V36</t>
  </si>
  <si>
    <t>ETN19FT-V37</t>
  </si>
  <si>
    <t>ETN19FT-V38</t>
  </si>
  <si>
    <t>ETN19FT-V39</t>
  </si>
  <si>
    <t>ETN19FT-V40</t>
  </si>
  <si>
    <t>ETN19FT-V41</t>
  </si>
  <si>
    <t>ETN19FT-V42</t>
  </si>
  <si>
    <t>ETN19FT-V43</t>
  </si>
  <si>
    <t>ETN19FT-V44</t>
  </si>
  <si>
    <t>ETN19FT-V45</t>
  </si>
  <si>
    <t>ETN19FT-V46</t>
  </si>
  <si>
    <t>ETN19FT-V47</t>
  </si>
  <si>
    <t>ETN19FT-V48</t>
  </si>
  <si>
    <t>ETN19FT-V49</t>
  </si>
  <si>
    <t>ETN19FT-V50</t>
  </si>
  <si>
    <t>ETN19FT-V51</t>
  </si>
  <si>
    <t>ETN19FT-V52</t>
  </si>
  <si>
    <t>ETN19FT-V53</t>
  </si>
  <si>
    <t>ETN19FT-V54</t>
  </si>
  <si>
    <t>ETN19FT-V55</t>
  </si>
  <si>
    <t>ETN19FT-V56</t>
  </si>
  <si>
    <t>ETN19FT-V57</t>
  </si>
  <si>
    <t>ETN19FT-V58</t>
  </si>
  <si>
    <t>ETN19FT-V59</t>
  </si>
  <si>
    <t>ETN19FT-V60</t>
  </si>
  <si>
    <t>ETN19FT-V61</t>
  </si>
  <si>
    <t>ETN19FT-V62</t>
  </si>
  <si>
    <t>ETN19FT-V63</t>
  </si>
  <si>
    <t>ETN19FT-V64</t>
  </si>
  <si>
    <t>ETN19FT-V65</t>
  </si>
  <si>
    <t>ETN19FT-V66</t>
  </si>
  <si>
    <t>ETN19FT-V67</t>
  </si>
  <si>
    <t>ETN19FT-V68</t>
  </si>
  <si>
    <t>ETN19FT-V69</t>
  </si>
  <si>
    <t>ETN19FT-V70</t>
  </si>
  <si>
    <t>ETN19FT-V71</t>
  </si>
  <si>
    <t>ETN19FT-V72</t>
  </si>
  <si>
    <t>ETN19FT-V73</t>
  </si>
  <si>
    <t>ETN19FT-V74</t>
  </si>
  <si>
    <t>ETN19FT-V75</t>
  </si>
  <si>
    <t>ETN19FT-V76</t>
  </si>
  <si>
    <t>ETN19FT-V77</t>
  </si>
  <si>
    <t>ETN19FT-V78</t>
  </si>
  <si>
    <t>ETN19FT-V79</t>
  </si>
  <si>
    <t>ETN19FT-V80</t>
  </si>
  <si>
    <t>ETN19FT-V81</t>
  </si>
  <si>
    <t>ETN19FT-V82</t>
  </si>
  <si>
    <t>ETN19FT-V83</t>
  </si>
  <si>
    <t>ETN19FT-V84</t>
  </si>
  <si>
    <t>ETN19FT-V85</t>
  </si>
  <si>
    <t>ETN19FT-V86</t>
  </si>
  <si>
    <t>ETN19FT-V87</t>
  </si>
  <si>
    <t>ETN19FT-V88</t>
  </si>
  <si>
    <t>ETN19FT-V89</t>
  </si>
  <si>
    <t>ETN19FT-V90</t>
  </si>
  <si>
    <t>ETN19FT-V91</t>
  </si>
  <si>
    <t>ETN19FT-V92</t>
  </si>
  <si>
    <t>ETN19FT-V93</t>
  </si>
  <si>
    <t>ETN19FT-V94</t>
  </si>
  <si>
    <t>ETN19FT-V95</t>
  </si>
  <si>
    <t>ETN19FT-V96</t>
  </si>
  <si>
    <t>ETN19FT-V97</t>
  </si>
  <si>
    <t>ETN19FT-V98</t>
  </si>
  <si>
    <t>ETN19FT-V99</t>
  </si>
  <si>
    <t>ETN19FT-V100</t>
  </si>
  <si>
    <t>ETN19FT-V101</t>
  </si>
  <si>
    <t>ETN19FT-V102</t>
  </si>
  <si>
    <t>ETN19FT-V103</t>
  </si>
  <si>
    <t>ETN19FT-V104</t>
  </si>
  <si>
    <t>ETN19FT-V105</t>
  </si>
  <si>
    <t>ETN19FT-V106</t>
  </si>
  <si>
    <t>ETN19FT-V107</t>
  </si>
  <si>
    <t>ETN19FT-V108</t>
  </si>
  <si>
    <t>ETN19FT-V109</t>
  </si>
  <si>
    <t>ETN19FT-V110</t>
  </si>
  <si>
    <t>ETN19FT-V111</t>
  </si>
  <si>
    <t>ETN19FT-V112</t>
  </si>
  <si>
    <t>ETN19FT-V113</t>
  </si>
  <si>
    <t>ETN19FT-V114</t>
  </si>
  <si>
    <t>ETN19FT-V115</t>
  </si>
  <si>
    <t>ETN19FT-V116</t>
  </si>
  <si>
    <t>ETN19FT-V117</t>
  </si>
  <si>
    <t>ETN19FT-V118</t>
  </si>
  <si>
    <t>ETN19FT-V119</t>
  </si>
  <si>
    <t>ETN19FT-V120</t>
  </si>
  <si>
    <t>ETN19FT-V121</t>
  </si>
  <si>
    <t>ETN19FT-V122</t>
  </si>
  <si>
    <t>ETN19FT-V123</t>
  </si>
  <si>
    <t>ETN19FT-V124</t>
  </si>
  <si>
    <t>ETN19FT-V125</t>
  </si>
  <si>
    <t>ETN19FT-V126</t>
  </si>
  <si>
    <t>ETN19FT-V127</t>
  </si>
  <si>
    <t>ETN19FT-V128</t>
  </si>
  <si>
    <t>ETN19FT-V129</t>
  </si>
  <si>
    <t>ETN19FT-V130</t>
  </si>
  <si>
    <t>ETN19FT-V131</t>
  </si>
  <si>
    <t>ETN19FT-V132</t>
  </si>
  <si>
    <t>ETN19FT-V133</t>
  </si>
  <si>
    <t>ETN19FT-V134</t>
  </si>
  <si>
    <t>ETN19FT-V135</t>
  </si>
  <si>
    <t>ETN19FT-V136</t>
  </si>
  <si>
    <t>ETN19FT-V137</t>
  </si>
  <si>
    <t>ETN19FT-V138</t>
  </si>
  <si>
    <t>ETN19FT-V139</t>
  </si>
  <si>
    <t>ETN19FT-V140</t>
  </si>
  <si>
    <t>ETN19FT-V141</t>
  </si>
  <si>
    <t>ETN19FT-V142</t>
  </si>
  <si>
    <t>ETN19FT-V143</t>
  </si>
  <si>
    <t>ETN19FT-V144</t>
  </si>
  <si>
    <t>ETN19FT-V145</t>
  </si>
  <si>
    <t>ETN19FT-V146</t>
  </si>
  <si>
    <t>ETN19FT-V147</t>
  </si>
  <si>
    <t>ETN19FT-V148</t>
  </si>
  <si>
    <t>ETN19FT-V149</t>
  </si>
  <si>
    <t>ETN19FT-V150</t>
  </si>
  <si>
    <t>ETN19FT-V151</t>
  </si>
  <si>
    <t>ETN19FT-V152</t>
  </si>
  <si>
    <t>ETN19FT-V153</t>
  </si>
  <si>
    <t>ETN19FT-V154</t>
  </si>
  <si>
    <t>ETN19FT-V155</t>
  </si>
  <si>
    <t>ETN19FT-V156</t>
  </si>
  <si>
    <t>ETN19FT-V157</t>
  </si>
  <si>
    <t>ETN19FT-V158</t>
  </si>
  <si>
    <t>ETN19FT-V159</t>
  </si>
  <si>
    <t>ETN19FT-V160</t>
  </si>
  <si>
    <t>ETN19FT-V161</t>
  </si>
  <si>
    <t>ETN19FT-V162</t>
  </si>
  <si>
    <t>ETN19FT-V163</t>
  </si>
  <si>
    <t>ETN19FT-V164</t>
  </si>
  <si>
    <t>ETN19FT-V165</t>
  </si>
  <si>
    <t>ETN19FT-V166</t>
  </si>
  <si>
    <t>ETN19FT-V167</t>
  </si>
  <si>
    <t>ETN19FT-V168</t>
  </si>
  <si>
    <t>ETN19FT-V169</t>
  </si>
  <si>
    <t>ETN19FT-V170</t>
  </si>
  <si>
    <t>ETN19FT-V171</t>
  </si>
  <si>
    <t>ETN19FT-V172</t>
  </si>
  <si>
    <t>ETN19FT-V173</t>
  </si>
  <si>
    <t>ETN19FT-V174</t>
  </si>
  <si>
    <t>ETN19FT-V175</t>
  </si>
  <si>
    <t>ETN19FT-V176</t>
  </si>
  <si>
    <t>ETN19FT-V177</t>
  </si>
  <si>
    <t>ETN19FT-V178</t>
  </si>
  <si>
    <t>ETN19FT-V179</t>
  </si>
  <si>
    <t>ETN19FT-V180</t>
  </si>
  <si>
    <t>ETN19FT-V181</t>
  </si>
  <si>
    <t>ETN19FT-V182</t>
  </si>
  <si>
    <t>ETN19FT-V183</t>
  </si>
  <si>
    <t>ETN19FT-V184</t>
  </si>
  <si>
    <t>ETN19FT-V185</t>
  </si>
  <si>
    <t>ETN19FT-V186</t>
  </si>
  <si>
    <t>ETN19FT-V187</t>
  </si>
  <si>
    <t>ETN19FT-V188</t>
  </si>
  <si>
    <t>ETN19FT-V189</t>
  </si>
  <si>
    <t>ETN19FT-V190</t>
  </si>
  <si>
    <t>ETN19FT-V191</t>
  </si>
  <si>
    <t>ETN19FT-V192</t>
  </si>
  <si>
    <t>ETN19FT-V193</t>
  </si>
  <si>
    <t>ETN19FT-V194</t>
  </si>
  <si>
    <t>ETN19FT-V195</t>
  </si>
  <si>
    <t>ETN19FT-V196</t>
  </si>
  <si>
    <t>ETN19FT-V197</t>
  </si>
  <si>
    <t>ETN19FT-V198</t>
  </si>
  <si>
    <t>ETN19FT-V199</t>
  </si>
  <si>
    <t>ETN19FT-V200</t>
  </si>
  <si>
    <t>ETN19FT-V201</t>
  </si>
  <si>
    <t>ETN19FT-V202</t>
  </si>
  <si>
    <t>ETN19FT-V203</t>
  </si>
  <si>
    <t>ETN19FT-V204</t>
  </si>
  <si>
    <t>ETN19FT-V205</t>
  </si>
  <si>
    <t>ETN19FT-V206</t>
  </si>
  <si>
    <t>ETN19FT-V207</t>
  </si>
  <si>
    <t>ETN19FT-V208</t>
  </si>
  <si>
    <t>ETN19FT-V209</t>
  </si>
  <si>
    <t>ETN19FT-V211</t>
  </si>
  <si>
    <t>ETN19FT-V212</t>
  </si>
  <si>
    <t>ETN19FT-V213</t>
  </si>
  <si>
    <t>ETN19FT-V214</t>
  </si>
  <si>
    <t>ETN19FT-V215</t>
  </si>
  <si>
    <t>ETN19FT-V216</t>
  </si>
  <si>
    <t>ETN19FT-V217</t>
  </si>
  <si>
    <t>ETN19FT-V218</t>
  </si>
  <si>
    <t>ETN19FT-V219</t>
  </si>
  <si>
    <t>ETN19FT-V220</t>
  </si>
  <si>
    <t>ETN19FT-V221</t>
  </si>
  <si>
    <t>ETN19FT-V222</t>
  </si>
  <si>
    <t>ETN19FT-V223</t>
  </si>
  <si>
    <t>ETN19FT-V224</t>
  </si>
  <si>
    <t>ETN19FT-V225</t>
  </si>
  <si>
    <t>ETN19FT-V226</t>
  </si>
  <si>
    <t>ETN19FT-V227</t>
  </si>
  <si>
    <t>ETN19FT-V228</t>
  </si>
  <si>
    <t>ETN19FT-V229</t>
  </si>
  <si>
    <t>ETN19FT-V230</t>
  </si>
  <si>
    <t>ETN19FT-V231</t>
  </si>
  <si>
    <t>ETN19FT-V232</t>
  </si>
  <si>
    <t>ETN19FT-V233</t>
  </si>
  <si>
    <t>ETN19FT-V234</t>
  </si>
  <si>
    <t>ETN19FT-V235</t>
  </si>
  <si>
    <t>ETN19FT-V236</t>
  </si>
  <si>
    <t>ETN19FT-V237</t>
  </si>
  <si>
    <t>ETN19FT-V238</t>
  </si>
  <si>
    <t>ETN19FT-V239</t>
  </si>
  <si>
    <t>ETN19FT-V240</t>
  </si>
  <si>
    <t>ETN19FT-V241</t>
  </si>
  <si>
    <t>ETN19FT-V242</t>
  </si>
  <si>
    <t>ETN19FT-V243</t>
  </si>
  <si>
    <t>ETN19FT-V244</t>
  </si>
  <si>
    <t>ETN19FT-V245</t>
  </si>
  <si>
    <t>ETN19FT-V246</t>
  </si>
  <si>
    <t>ETN19FT-V247</t>
  </si>
  <si>
    <t>ETN19FT-V248</t>
  </si>
  <si>
    <t>ETN19FT-V249</t>
  </si>
  <si>
    <t>ETN19FT-V250</t>
  </si>
  <si>
    <t>ETN19FT-V251</t>
  </si>
  <si>
    <t>ETN19FT-V252</t>
  </si>
  <si>
    <t>ETN19FT-V253</t>
  </si>
  <si>
    <t>ETN19FT-V254</t>
  </si>
  <si>
    <t>ETN19FT-V255</t>
  </si>
  <si>
    <t>ETN19FT-V256</t>
  </si>
  <si>
    <t>ETN19FT-V257</t>
  </si>
  <si>
    <t>ETN19FT-V258</t>
  </si>
  <si>
    <t>ETN19FT-V259</t>
  </si>
  <si>
    <t>ETN19FT-V260</t>
  </si>
  <si>
    <t>ETN19FT-V261</t>
  </si>
  <si>
    <t>ETN19FT-V262</t>
  </si>
  <si>
    <t>ETN19FT-V263</t>
  </si>
  <si>
    <t>ETN19FT-V264</t>
  </si>
  <si>
    <t>ETN19FT-V265</t>
  </si>
  <si>
    <t>ETN19FT-V266</t>
  </si>
  <si>
    <t>ETN19FT-V267</t>
  </si>
  <si>
    <t>ETN19FT-V268</t>
  </si>
  <si>
    <t>ETN19FT-V269</t>
  </si>
  <si>
    <t>ETN19FT-V270</t>
  </si>
  <si>
    <t>ETN19FT-V271</t>
  </si>
  <si>
    <t>ETN19FT-V272</t>
  </si>
  <si>
    <t>ETN19FT-V273</t>
  </si>
  <si>
    <t>ETN19FT-V274</t>
  </si>
  <si>
    <t>ETN19FT-V275</t>
  </si>
  <si>
    <t>ETN19FT-V276</t>
  </si>
  <si>
    <t>ETN19FT-V277</t>
  </si>
  <si>
    <t>ETN19FT-V278</t>
  </si>
  <si>
    <t>ETN19FT-V279</t>
  </si>
  <si>
    <t>ETN19FT-V280</t>
  </si>
  <si>
    <t>ETN19FT-V281</t>
  </si>
  <si>
    <t>ETN19FT-V282</t>
  </si>
  <si>
    <t>ETN19FT-V283</t>
  </si>
  <si>
    <t>ETN19FT-V284</t>
  </si>
  <si>
    <t>ETN19FT-V285</t>
  </si>
  <si>
    <t>ETN19FT-V286</t>
  </si>
  <si>
    <t>ETN19FT-V287</t>
  </si>
  <si>
    <t>ETN19FT-V288</t>
  </si>
  <si>
    <t>ETN19FT-V289</t>
  </si>
  <si>
    <t>ETN19FT-V290</t>
  </si>
  <si>
    <t>ETN19FT-V291</t>
  </si>
  <si>
    <t>ETN19FT-V292</t>
  </si>
  <si>
    <t>ETN19FT-V293</t>
  </si>
  <si>
    <t>ETN19FT-V294</t>
  </si>
  <si>
    <t>ETN19FT-V295</t>
  </si>
  <si>
    <t>ETN19FT-V296</t>
  </si>
  <si>
    <t>ETN19FT-V297</t>
  </si>
  <si>
    <t>ETN19FT-V298</t>
  </si>
  <si>
    <t>ETN19FT-V299</t>
  </si>
  <si>
    <t>ETN19FT-V300</t>
  </si>
  <si>
    <t>ETN19FT-V301</t>
  </si>
  <si>
    <t>ETN19FT-V302</t>
  </si>
  <si>
    <t>ETN19FT-V303</t>
  </si>
  <si>
    <t>ETN19FT-V304</t>
  </si>
  <si>
    <t>ETN19FT-V305</t>
  </si>
  <si>
    <t>ETN19FT-V306</t>
  </si>
  <si>
    <t>ETN19FT-V307</t>
  </si>
  <si>
    <t>ETN19FT-V308</t>
  </si>
  <si>
    <t>ETN19FT-V309</t>
  </si>
  <si>
    <t>ETN19FT-V310</t>
  </si>
  <si>
    <t>ETN19FT-V311</t>
  </si>
  <si>
    <t>ETN19FT-V312</t>
  </si>
  <si>
    <t>ETN19FT-V313</t>
  </si>
  <si>
    <t>ETN19FT-V314</t>
  </si>
  <si>
    <t>ETN19FT-V315</t>
  </si>
  <si>
    <t>ETN19FT-V316</t>
  </si>
  <si>
    <t>ETN19FT-V317</t>
  </si>
  <si>
    <t>ETN19FT-V318</t>
  </si>
  <si>
    <t>ETN19FT-V319</t>
  </si>
  <si>
    <t>ETN19FT-V320</t>
  </si>
  <si>
    <t>ETN19FT-V321</t>
  </si>
  <si>
    <t>ETN19FT-V322</t>
  </si>
  <si>
    <t>ETN19FT-V323</t>
  </si>
  <si>
    <t>ETN19FT-V324</t>
  </si>
  <si>
    <t>ETN19FT-V325</t>
  </si>
  <si>
    <t>ETN19FT-V326</t>
  </si>
  <si>
    <t>ETN19FT-V327</t>
  </si>
  <si>
    <t>ETN19FT-V328</t>
  </si>
  <si>
    <t>ETN19FT-V329</t>
  </si>
  <si>
    <t>ETN19FT-V330</t>
  </si>
  <si>
    <t>ETN19FT-V331</t>
  </si>
  <si>
    <t>ETN19FT-V332</t>
  </si>
  <si>
    <t>ETN19FT-V333</t>
  </si>
  <si>
    <t>ETN19FT-V334</t>
  </si>
  <si>
    <t>ETN19FT-V335</t>
  </si>
  <si>
    <t>ETN19FT-V336</t>
  </si>
  <si>
    <t>ETN19FT-V337</t>
  </si>
  <si>
    <t>ETN19FT-V338</t>
  </si>
  <si>
    <t>ETN19FT-V339</t>
  </si>
  <si>
    <t>ETN19FT-V340</t>
  </si>
  <si>
    <t>ETN19FT-V341</t>
  </si>
  <si>
    <t>ETN19FT-V342</t>
  </si>
  <si>
    <t>ETN19FT-V343</t>
  </si>
  <si>
    <t>ETN19FT-V344</t>
  </si>
  <si>
    <t>ETN19FT-V345</t>
  </si>
  <si>
    <t>ETN19FT-V346</t>
  </si>
  <si>
    <t>ETN19FT-V347</t>
  </si>
  <si>
    <t>ETN19FT-V348</t>
  </si>
  <si>
    <t>ETN19FT-V349</t>
  </si>
  <si>
    <t>ETN19FT-V350</t>
  </si>
  <si>
    <t>ETN19FT-V351</t>
  </si>
  <si>
    <t>ETN19FT-V352</t>
  </si>
  <si>
    <t>ETN19FT-V353</t>
  </si>
  <si>
    <t>ETN19FT-V354</t>
  </si>
  <si>
    <t>ETN19FT-V355</t>
  </si>
  <si>
    <t>ETN19FT-V356</t>
  </si>
  <si>
    <t>ETN19FT-V357</t>
  </si>
  <si>
    <t>ETN19FT-V358</t>
  </si>
  <si>
    <t>ETN19FT-V359</t>
  </si>
  <si>
    <t>ETN19FT-V360</t>
  </si>
  <si>
    <t>ETN19FT-V361</t>
  </si>
  <si>
    <t>ETN19FT-V362</t>
  </si>
  <si>
    <t>ETN19FT-V363</t>
  </si>
  <si>
    <t>ETN19FT-V364</t>
  </si>
  <si>
    <t>ETN19FT-V365</t>
  </si>
  <si>
    <t>ETN19FT-V366</t>
  </si>
  <si>
    <t>ETN19FT-V367</t>
  </si>
  <si>
    <t>ETN19FT-V368</t>
  </si>
  <si>
    <t>ETN19FT-V369</t>
  </si>
  <si>
    <t>ETN19FT-V370</t>
  </si>
  <si>
    <t>ETN19FT-V371</t>
  </si>
  <si>
    <t>ETN19FT-V372</t>
  </si>
  <si>
    <t>ETN19FT-V373</t>
  </si>
  <si>
    <t>ETN19FT-V374</t>
  </si>
  <si>
    <t>ETN19FT-V375</t>
  </si>
  <si>
    <t>ETN19FT-V376</t>
  </si>
  <si>
    <t>ETN19FT-V377</t>
  </si>
  <si>
    <t>ETN19FT-V378</t>
  </si>
  <si>
    <t>ETN19FT-V379</t>
  </si>
  <si>
    <t>ETN19FT-V380</t>
  </si>
  <si>
    <t>ETN19FT-V381</t>
  </si>
  <si>
    <t>ETN19FT-V382</t>
  </si>
  <si>
    <t>ETN19FT-V383</t>
  </si>
  <si>
    <t>ETN19FT-V384</t>
  </si>
  <si>
    <t>ETN19FT-V385</t>
  </si>
  <si>
    <t>ETN19FT-V386</t>
  </si>
  <si>
    <t>ETN19FT-V387</t>
  </si>
  <si>
    <t>ETN19FT-V388</t>
  </si>
  <si>
    <t>ETN19FT-V389</t>
  </si>
  <si>
    <t>ETN19FT-V390</t>
  </si>
  <si>
    <t>ETN19FT-V391</t>
  </si>
  <si>
    <t>ETN19FT-V392</t>
  </si>
  <si>
    <t>ETN19FT-V393</t>
  </si>
  <si>
    <t>ETN19FT-V394</t>
  </si>
  <si>
    <t>ETN19FT-V395</t>
  </si>
  <si>
    <t>ETN19FT-V396</t>
  </si>
  <si>
    <t>ETN19FT-V397</t>
  </si>
  <si>
    <t>ETN19FT-V398</t>
  </si>
  <si>
    <t>ETN19FT-V399</t>
  </si>
  <si>
    <t>ETN19FT-V400</t>
  </si>
  <si>
    <t>ETN19FT-V401</t>
  </si>
  <si>
    <t>ETN19FT-V402</t>
  </si>
  <si>
    <t>ETN19FT-V403</t>
  </si>
  <si>
    <t>ETN19FT-V404</t>
  </si>
  <si>
    <t>ETN19FT-V405</t>
  </si>
  <si>
    <t>ETN19FT-V406</t>
  </si>
  <si>
    <t>ETN19FT-V407</t>
  </si>
  <si>
    <t>ETN19FT-V408</t>
  </si>
  <si>
    <t>ETN19FT-V409</t>
  </si>
  <si>
    <t>ETN19FT-V410</t>
  </si>
  <si>
    <t>ETN19FT-V411</t>
  </si>
  <si>
    <t>ETN19FT-V412</t>
  </si>
  <si>
    <t>ETN19FT-V413</t>
  </si>
  <si>
    <t>ETN19FT-V414</t>
  </si>
  <si>
    <t>ETN19FT-V415</t>
  </si>
  <si>
    <t>ETN19FT-V416</t>
  </si>
  <si>
    <t>ETN19FT-V417</t>
  </si>
  <si>
    <t>ETN19FT-V418</t>
  </si>
  <si>
    <t>ETN19FT-V419</t>
  </si>
  <si>
    <t>ETN19FT-V420</t>
  </si>
  <si>
    <t>ETN19FT-V421</t>
  </si>
  <si>
    <t>ETN19FT-V422</t>
  </si>
  <si>
    <t>ETN19FT-V423</t>
  </si>
  <si>
    <t>ETN19FT-V424</t>
  </si>
  <si>
    <t>ETN19FT-V425</t>
  </si>
  <si>
    <t>ETN19FT-V426</t>
  </si>
  <si>
    <t>ETN19FT-V427</t>
  </si>
  <si>
    <t>ETN19FT-V428</t>
  </si>
  <si>
    <t>ETN19FT-V429</t>
  </si>
  <si>
    <t>ETN19FT-V430</t>
  </si>
  <si>
    <t>ETN19FT-V431</t>
  </si>
  <si>
    <t>ETN19FT-V432</t>
  </si>
  <si>
    <t>ETN19FT-V433</t>
  </si>
  <si>
    <t>ETN19FT-V434</t>
  </si>
  <si>
    <t>ETN19FT-V435</t>
  </si>
  <si>
    <t>ETN19FT-V436</t>
  </si>
  <si>
    <t>ETN19FT-V437</t>
  </si>
  <si>
    <t>ETN19FT-V438</t>
  </si>
  <si>
    <t>ETN19FT-V439</t>
  </si>
  <si>
    <t>ETN19FT-V440</t>
  </si>
  <si>
    <t>ETN19FT-V441</t>
  </si>
  <si>
    <t>ETN19FT-V442</t>
  </si>
  <si>
    <t>ETN19FT-V443</t>
  </si>
  <si>
    <t>ETN19FT-V444</t>
  </si>
  <si>
    <t>ETN19FT-V445</t>
  </si>
  <si>
    <t>ETN19FT-V446</t>
  </si>
  <si>
    <t>ETN19FT-V447</t>
  </si>
  <si>
    <t>ETN19FT-V448</t>
  </si>
  <si>
    <t>ETN19FT-V449</t>
  </si>
  <si>
    <t>ETN19FT-V450</t>
  </si>
  <si>
    <t>ETN19FT-V451</t>
  </si>
  <si>
    <t>ETN19FT-V452</t>
  </si>
  <si>
    <t>ETN19FT-V453</t>
  </si>
  <si>
    <t>ETN19FT-V454</t>
  </si>
  <si>
    <t>ETN19FT-V455</t>
  </si>
  <si>
    <t>ETN19FT-V456</t>
  </si>
  <si>
    <t>ETN19FT-V457</t>
  </si>
  <si>
    <t>ETN19FT-V458</t>
  </si>
  <si>
    <t>ETN19FT-V459</t>
  </si>
  <si>
    <t>ETN19FT-V460</t>
  </si>
  <si>
    <t>ETN19FT-V461</t>
  </si>
  <si>
    <t>ETN19FT-V462</t>
  </si>
  <si>
    <t>ETN19FT-V463</t>
  </si>
  <si>
    <t>ETN19FT-V464</t>
  </si>
  <si>
    <t>ETN19FT-V465</t>
  </si>
  <si>
    <t>ETN19FT-V466</t>
  </si>
  <si>
    <t>ETN19FT-V468</t>
  </si>
  <si>
    <t>ETN19FT-V469</t>
  </si>
  <si>
    <t>ETN19FT-V470</t>
  </si>
  <si>
    <t>ETN19FT-V471</t>
  </si>
  <si>
    <t>ETN19FT-V472</t>
  </si>
  <si>
    <t>ETN19FT-V473</t>
  </si>
  <si>
    <t>ETN19FT-V474</t>
  </si>
  <si>
    <t>ETN19FT-V475</t>
  </si>
  <si>
    <t>ETN19FT-V476</t>
  </si>
  <si>
    <t>ETN19FT-V477</t>
  </si>
  <si>
    <t>ETN19FT-V478</t>
  </si>
  <si>
    <t>ETN19FT-V479</t>
  </si>
  <si>
    <t>ETN19FT-V480</t>
  </si>
  <si>
    <t>ETN19FT-V481</t>
  </si>
  <si>
    <t>ETN19FT-V482</t>
  </si>
  <si>
    <t>ETN19FT-V483</t>
  </si>
  <si>
    <t>ETN19FT-V484</t>
  </si>
  <si>
    <t>ETN19FT-V485</t>
  </si>
  <si>
    <t>ETN19FT-V486</t>
  </si>
  <si>
    <t>ETN19FT-V487</t>
  </si>
  <si>
    <t>ETN19FT-V488</t>
  </si>
  <si>
    <t>ETN19FT-V489</t>
  </si>
  <si>
    <t>ETN19FT-V490</t>
  </si>
  <si>
    <t>ETN19FT-V491</t>
  </si>
  <si>
    <t>ETN19FT-V492</t>
  </si>
  <si>
    <t>ETN19FT-V493</t>
  </si>
  <si>
    <t>ETN19FT-V494</t>
  </si>
  <si>
    <t>ETN19FT-V495</t>
  </si>
  <si>
    <t>ETN19FT-V496</t>
  </si>
  <si>
    <t>ETN19FT-V497</t>
  </si>
  <si>
    <t>ETN19FT-V498</t>
  </si>
  <si>
    <t>ETN19FT-V499</t>
  </si>
  <si>
    <t>ETN19FT-V500</t>
  </si>
  <si>
    <t>ETN19FT-V501</t>
  </si>
  <si>
    <t>ETN19FT-V502</t>
  </si>
  <si>
    <t>ETN19FT-V503</t>
  </si>
  <si>
    <t>ETN19FT-V504</t>
  </si>
  <si>
    <t>ETN19FT-V505</t>
  </si>
  <si>
    <t>ETN19FT-V506</t>
  </si>
  <si>
    <t>ETN19FT-V507</t>
  </si>
  <si>
    <t>ETN19FT-V508</t>
  </si>
  <si>
    <t>ETN19FT-V509</t>
  </si>
  <si>
    <t>ETN19FT-V510</t>
  </si>
  <si>
    <t>ETN19FT-V511</t>
  </si>
  <si>
    <t>ETN19FT-V512</t>
  </si>
  <si>
    <t>ETN19FT-V513</t>
  </si>
  <si>
    <t>ETN19FT-V514</t>
  </si>
  <si>
    <t>ETN19FT-V515</t>
  </si>
  <si>
    <t>ETN19FT-V516</t>
  </si>
  <si>
    <t>ETN19FT-V517</t>
  </si>
  <si>
    <t>ETN19FT-V518</t>
  </si>
  <si>
    <t>ETN19FT-V519</t>
  </si>
  <si>
    <t>ETN19FT-V520</t>
  </si>
  <si>
    <t>ETN19FT-V521</t>
  </si>
  <si>
    <t>ETN19FT-V522</t>
  </si>
  <si>
    <t>ETN19FT-V523</t>
  </si>
  <si>
    <t>ETN19FT-V524</t>
  </si>
  <si>
    <t>ETN19FT-V525</t>
  </si>
  <si>
    <t>ETN19FT-V526</t>
  </si>
  <si>
    <t>ETN19FT-V527</t>
  </si>
  <si>
    <t>ETN19FT-V528</t>
  </si>
  <si>
    <t>ETN19FT-V529</t>
  </si>
  <si>
    <t>ETN19FT-V530</t>
  </si>
  <si>
    <t>ETN19FT-V531</t>
  </si>
  <si>
    <t>ETN19FT-V532</t>
  </si>
  <si>
    <t>ETN19FT-V533</t>
  </si>
  <si>
    <t>ETN19FT-V534</t>
  </si>
  <si>
    <t>ETN19FT-V535</t>
  </si>
  <si>
    <t>ETN19FT-V536</t>
  </si>
  <si>
    <t>ETN19FT-V537</t>
  </si>
  <si>
    <t>ETN19FT-V538</t>
  </si>
  <si>
    <t>ETN19FT-V539</t>
  </si>
  <si>
    <t>ETN19FT-V540</t>
  </si>
  <si>
    <t>ETN19FT-V541</t>
  </si>
  <si>
    <t>ETN19FT-V542</t>
  </si>
  <si>
    <t>ETN19FT-V543</t>
  </si>
  <si>
    <t>ETN19FT-V544</t>
  </si>
  <si>
    <t>ETN19FT-V545</t>
  </si>
  <si>
    <t>ETN19FT-V546</t>
  </si>
  <si>
    <t>ETN19FT-V547</t>
  </si>
  <si>
    <t>ETN19FT-V548</t>
  </si>
  <si>
    <t>ETN19FT-V549</t>
  </si>
  <si>
    <t>ETN19FT-V550</t>
  </si>
  <si>
    <t>ETN19FT-V551</t>
  </si>
  <si>
    <t>ETN19FT-V552</t>
  </si>
  <si>
    <t>ETN19FT-V553</t>
  </si>
  <si>
    <t>ETN19FT-V554</t>
  </si>
  <si>
    <t>ETN19FT-V555</t>
  </si>
  <si>
    <t>ETN19FT-V556</t>
  </si>
  <si>
    <t>ETN19FT-V557</t>
  </si>
  <si>
    <t>ETN19FT-V558</t>
  </si>
  <si>
    <t>ETN19FT-V559</t>
  </si>
  <si>
    <t>ETN19FT-V560</t>
  </si>
  <si>
    <t>ETN19FT-V561</t>
  </si>
  <si>
    <t>ETN19FT-V562</t>
  </si>
  <si>
    <t>ETN19FT-V563</t>
  </si>
  <si>
    <t>ETN19FT-V564</t>
  </si>
  <si>
    <t>ETN19FT-V565</t>
  </si>
  <si>
    <t>ETN19FT-V566</t>
  </si>
  <si>
    <t>ETN19FT-V567</t>
  </si>
  <si>
    <t>ETN19FT-V568</t>
  </si>
  <si>
    <t>ETN19FT-V569</t>
  </si>
  <si>
    <t>ETN19FT-V570</t>
  </si>
  <si>
    <t>ETN19FT-V571</t>
  </si>
  <si>
    <t>ETN19FT-V572</t>
  </si>
  <si>
    <t>ETN19FT-V573</t>
  </si>
  <si>
    <t>ETN19FT-V574</t>
  </si>
  <si>
    <t>ETN19FT-V575</t>
  </si>
  <si>
    <t>ETN19FT-V576</t>
  </si>
  <si>
    <t>ETN19FT-V577</t>
  </si>
  <si>
    <t>ETN19FT-V578</t>
  </si>
  <si>
    <t>ETN19FT-V579</t>
  </si>
  <si>
    <t>ETN19FT-V580</t>
  </si>
  <si>
    <t>ETN19FT-V581</t>
  </si>
  <si>
    <t>ETN19FT-V582</t>
  </si>
  <si>
    <t>ETN19FT-V583</t>
  </si>
  <si>
    <t>ETN19FT-V584</t>
  </si>
  <si>
    <t>ETN19FT-V585</t>
  </si>
  <si>
    <t>ETN19FT-V586</t>
  </si>
  <si>
    <t>ETN19FT-V587</t>
  </si>
  <si>
    <t>ETN19FT-V588</t>
  </si>
  <si>
    <t>ETN19FT-V589</t>
  </si>
  <si>
    <t>ETN19FT-V590</t>
  </si>
  <si>
    <t>ETN19FT-V591</t>
  </si>
  <si>
    <t>ETN19FT-V592</t>
  </si>
  <si>
    <t>ETN19FT-V593</t>
  </si>
  <si>
    <t>ETN19FT-V594</t>
  </si>
  <si>
    <t>ETN19FT-V595</t>
  </si>
  <si>
    <t>ETN19FT-V596</t>
  </si>
  <si>
    <t>ETN19FT-V597</t>
  </si>
  <si>
    <t>ETN19FT-V598</t>
  </si>
  <si>
    <t>ETN19FT-V599</t>
  </si>
  <si>
    <t>ETN19FT-V600</t>
  </si>
  <si>
    <t>ETN19FT-V601</t>
  </si>
  <si>
    <t>ETN19FT-V602</t>
  </si>
  <si>
    <t>ETN19FT-V603</t>
  </si>
  <si>
    <t>ETN19FT-V604</t>
  </si>
  <si>
    <t>ETN19FT-V605</t>
  </si>
  <si>
    <t>ETN19FT-V606</t>
  </si>
  <si>
    <t>ETN19FT-V607</t>
  </si>
  <si>
    <t>ETN19FT-V608</t>
  </si>
  <si>
    <t>ETN19FT-V609</t>
  </si>
  <si>
    <t>ETN19FT-V610</t>
  </si>
  <si>
    <t>ETN19FT-V611</t>
  </si>
  <si>
    <t>ETN19FT-V612</t>
  </si>
  <si>
    <t>ETN19FT-V613</t>
  </si>
  <si>
    <t>ETN19FT-V614</t>
  </si>
  <si>
    <t>ETN19FT-V615</t>
  </si>
  <si>
    <t>ETN19FT-V616</t>
  </si>
  <si>
    <t>ETN19FT-V617</t>
  </si>
  <si>
    <t>ETN19FT-V618</t>
  </si>
  <si>
    <t>ETN19FT-V619</t>
  </si>
  <si>
    <t>ETN19FT-V620</t>
  </si>
  <si>
    <t>ETN19FT-V621</t>
  </si>
  <si>
    <t>ETN19FT-V622</t>
  </si>
  <si>
    <t>ETN19FT-V623</t>
  </si>
  <si>
    <t>ETN19FT-V624</t>
  </si>
  <si>
    <t>ETN19FT-V625</t>
  </si>
  <si>
    <t>ETN19FT-V626</t>
  </si>
  <si>
    <t>ETN19FT-V627</t>
  </si>
  <si>
    <t>ETN19FT-V628</t>
  </si>
  <si>
    <t>ETN19FT-V629</t>
  </si>
  <si>
    <t>ETN19FT-V630</t>
  </si>
  <si>
    <t>ETN19FT-V631</t>
  </si>
  <si>
    <t>ETN19FT-V632</t>
  </si>
  <si>
    <t>ETN19FT-V633</t>
  </si>
  <si>
    <t>ETN19FT-V634</t>
  </si>
  <si>
    <t>ETN19FT-V635</t>
  </si>
  <si>
    <t>ETN19FT-V636</t>
  </si>
  <si>
    <t>ETN19FT-V637</t>
  </si>
  <si>
    <t>ETN19FT-V638</t>
  </si>
  <si>
    <t>ETN19FT-V639</t>
  </si>
  <si>
    <t>ETN19FT-V640</t>
  </si>
  <si>
    <t>ETN19FT-V641</t>
  </si>
  <si>
    <t>ETN19FT-V642</t>
  </si>
  <si>
    <t>ETN19FT-V643</t>
  </si>
  <si>
    <t>ETN19FT-V644</t>
  </si>
  <si>
    <t>ETN19FT-V645</t>
  </si>
  <si>
    <t>ETN19FT-V646</t>
  </si>
  <si>
    <t>ETN19FT-V647</t>
  </si>
  <si>
    <t>ETN19FT-V648</t>
  </si>
  <si>
    <t>ETN19FT-V649</t>
  </si>
  <si>
    <t>ETN19FT-V650</t>
  </si>
  <si>
    <t>ETN19FT-V651</t>
  </si>
  <si>
    <t>ETN19FT-V652</t>
  </si>
  <si>
    <t>ETN19FT-V653</t>
  </si>
  <si>
    <t>ETN19FT-V654</t>
  </si>
  <si>
    <t>ETN19FT-V655</t>
  </si>
  <si>
    <t>ETN19FT-V656</t>
  </si>
  <si>
    <t>ETN19FT-V657</t>
  </si>
  <si>
    <t>ETN19FT-V658</t>
  </si>
  <si>
    <t>ETN19FT-V659</t>
  </si>
  <si>
    <t>ETN19FT-V660</t>
  </si>
  <si>
    <t>ETN19FT-V661</t>
  </si>
  <si>
    <t>ETN19FT-V662</t>
  </si>
  <si>
    <t>ETN19FT-V663</t>
  </si>
  <si>
    <t>ETN19FT-V664</t>
  </si>
  <si>
    <t>ETN19FT-V665</t>
  </si>
  <si>
    <t>ETN19FT-V666</t>
  </si>
  <si>
    <t>ETN19FT-V667</t>
  </si>
  <si>
    <t>ETN19FT-V668</t>
  </si>
  <si>
    <t>ETN19FT-V669</t>
  </si>
  <si>
    <t>ETN19FT-V670</t>
  </si>
  <si>
    <t>ETN19FT-V671</t>
  </si>
  <si>
    <t>ETN19FT-V672</t>
  </si>
  <si>
    <t>ETN19FT-V673</t>
  </si>
  <si>
    <t>ETN19FT-V674</t>
  </si>
  <si>
    <t>ETN19FT-V675</t>
  </si>
  <si>
    <t>ETN19FT-V676</t>
  </si>
  <si>
    <t>ETN19FT-V677</t>
  </si>
  <si>
    <t>ETN19FT-V678</t>
  </si>
  <si>
    <t>ETN19FT-V679</t>
  </si>
  <si>
    <t>ETN19FT-V680</t>
  </si>
  <si>
    <t>ETN19FT-V681</t>
  </si>
  <si>
    <t>ETN19FT-V682</t>
  </si>
  <si>
    <t>ETN19FT-V683</t>
  </si>
  <si>
    <t>ETN19FT-V684</t>
  </si>
  <si>
    <t>ETN19FT-V685</t>
  </si>
  <si>
    <t>ETN19FT-V686</t>
  </si>
  <si>
    <t>ETN19FT-V687</t>
  </si>
  <si>
    <t>ETN19FT-V688</t>
  </si>
  <si>
    <t>ETN19FT-V689</t>
  </si>
  <si>
    <t>ETN19FT-V690</t>
  </si>
  <si>
    <t>ETN19FT-V691</t>
  </si>
  <si>
    <t>ETN19FT-V692</t>
  </si>
  <si>
    <t>ETN19FT-V693</t>
  </si>
  <si>
    <t>ETN19FT-V694</t>
  </si>
  <si>
    <t>ETN19FT-V695</t>
  </si>
  <si>
    <t>ETN19FT-V696</t>
  </si>
  <si>
    <t>ETN19FT-V697</t>
  </si>
  <si>
    <t>ETN19FT-V698</t>
  </si>
  <si>
    <t>ETN19FT-V699</t>
  </si>
  <si>
    <t>ETN19FT-V700</t>
  </si>
  <si>
    <t>ETN19FT-V701</t>
  </si>
  <si>
    <t>ETN19FT-V702</t>
  </si>
  <si>
    <t>ETN19FT-V703</t>
  </si>
  <si>
    <t>ETN19FT-V704</t>
  </si>
  <si>
    <t>ETN19FT-V705</t>
  </si>
  <si>
    <t>ETN19FT-V706</t>
  </si>
  <si>
    <t>ETN19FT-V707</t>
  </si>
  <si>
    <t>ETN19FT-V708</t>
  </si>
  <si>
    <t>ETN19FT-V709</t>
  </si>
  <si>
    <t>ETN19FT-V710</t>
  </si>
  <si>
    <t>ETN19FT-V711</t>
  </si>
  <si>
    <t>ETN19FT-V712</t>
  </si>
  <si>
    <t>ETN19FT-V713</t>
  </si>
  <si>
    <t>ETN19FT-V714</t>
  </si>
  <si>
    <t>ETN19FT-V715</t>
  </si>
  <si>
    <t>ETN19FT-V716</t>
  </si>
  <si>
    <t>ETN19FT-V717</t>
  </si>
  <si>
    <t>ETN19FT-V718</t>
  </si>
  <si>
    <t>ETN19FT-V719</t>
  </si>
  <si>
    <t>ETN19FT-V720</t>
  </si>
  <si>
    <t>ETN19FT-V721</t>
  </si>
  <si>
    <t>ETN19FT-V722</t>
  </si>
  <si>
    <t>ETN19FT-V723</t>
  </si>
  <si>
    <t>ETN19FT-V724</t>
  </si>
  <si>
    <t>ETN19FT-V725</t>
  </si>
  <si>
    <t>ETN19FT-V726</t>
  </si>
  <si>
    <t>ETN19FT-V727</t>
  </si>
  <si>
    <t>ETN19FT-V728</t>
  </si>
  <si>
    <t>ETN19FT-V729</t>
  </si>
  <si>
    <t>ETN19FT-V730</t>
  </si>
  <si>
    <t>ETN19FT-V731</t>
  </si>
  <si>
    <t>ETN19FT-V732</t>
  </si>
  <si>
    <t>ETN19FT-V733</t>
  </si>
  <si>
    <t>ETN19FT-V734</t>
  </si>
  <si>
    <t>ETN19FT-V735</t>
  </si>
  <si>
    <t>ETN19FT-V736</t>
  </si>
  <si>
    <t>ETN19FT-V737</t>
  </si>
  <si>
    <t>ETN19FT-V738</t>
  </si>
  <si>
    <t>ETN19FT-V739</t>
  </si>
  <si>
    <t>ETN19FT-V740</t>
  </si>
  <si>
    <t>ETN19FT-V741</t>
  </si>
  <si>
    <t>ETN19FT-V742</t>
  </si>
  <si>
    <t>ETN19FT-V743</t>
  </si>
  <si>
    <t>ETN19FT-V744</t>
  </si>
  <si>
    <t>ETN19FT-V745</t>
  </si>
  <si>
    <t>ETN19FT-V746</t>
  </si>
  <si>
    <t>ETN19FT-V747</t>
  </si>
  <si>
    <t>ETN19FT-V748</t>
  </si>
  <si>
    <t>ETN19FT-V749</t>
  </si>
  <si>
    <t>ETN19FT-V750</t>
  </si>
  <si>
    <t>ETN19FT-V751</t>
  </si>
  <si>
    <t>ETN19FT-V752</t>
  </si>
  <si>
    <t>ETN19FT-V753</t>
  </si>
  <si>
    <t>ETN19FT-V754</t>
  </si>
  <si>
    <t>ETN19FT-V755</t>
  </si>
  <si>
    <t>ETN19FT-V756</t>
  </si>
  <si>
    <t>ETN19FT-V757</t>
  </si>
  <si>
    <t>ETN19FT-V758</t>
  </si>
  <si>
    <t>ETN19FT-V759</t>
  </si>
  <si>
    <t>ETN19FT-V760</t>
  </si>
  <si>
    <t>ETN19FT-V761</t>
  </si>
  <si>
    <t>ETN19FT-V762</t>
  </si>
  <si>
    <t>ETN19FT-V763</t>
  </si>
  <si>
    <t>ETN19FT-V764</t>
  </si>
  <si>
    <t>ETN19FT-V765</t>
  </si>
  <si>
    <t>ETN19FT-V766</t>
  </si>
  <si>
    <t>ETN19FT-V767</t>
  </si>
  <si>
    <t>ETN19FT-V768</t>
  </si>
  <si>
    <t>ETN19FT-V769</t>
  </si>
  <si>
    <t>ETN19FT-V770</t>
  </si>
  <si>
    <t>ETN19FT-V771</t>
  </si>
  <si>
    <t>ETN19FT-V772</t>
  </si>
  <si>
    <t>ETN19FT-V773</t>
  </si>
  <si>
    <t>ETN19FT-V774</t>
  </si>
  <si>
    <t>ETN19FT-V775</t>
  </si>
  <si>
    <t>ETN19FT-V776</t>
  </si>
  <si>
    <t>ETN19FT-V777</t>
  </si>
  <si>
    <t>ETN19FT-V778</t>
  </si>
  <si>
    <t>ETN19FT-V779</t>
  </si>
  <si>
    <t>ETN19FT-V780</t>
  </si>
  <si>
    <t>ETN19FT-V781</t>
  </si>
  <si>
    <t>ETN19FT-V782</t>
  </si>
  <si>
    <t>ETN19FT-V783</t>
  </si>
  <si>
    <t>ETN19FT-V784</t>
  </si>
  <si>
    <t>ETN19FT-V785</t>
  </si>
  <si>
    <t>ETN19FT-V786</t>
  </si>
  <si>
    <t>ETN19FT-V787</t>
  </si>
  <si>
    <t>ETN19FT-V788</t>
  </si>
  <si>
    <t>ETN19FT-V789</t>
  </si>
  <si>
    <t>ETN19FT-V790</t>
  </si>
  <si>
    <t>ETN19FT-V791</t>
  </si>
  <si>
    <t>ETN19FT-V792</t>
  </si>
  <si>
    <t>ETN19FT-V793</t>
  </si>
  <si>
    <t>ETN19FT-V794</t>
  </si>
  <si>
    <t>ETN19FT-V795</t>
  </si>
  <si>
    <t>ETN19FT-V796</t>
  </si>
  <si>
    <t>ETN19FT-V797</t>
  </si>
  <si>
    <t>ETN19FT-V798</t>
  </si>
  <si>
    <t>ETN19FT-V799</t>
  </si>
  <si>
    <t>ETN19FT-V800</t>
  </si>
  <si>
    <t>ETN19FT-V801</t>
  </si>
  <si>
    <t>ETN19FT-V802</t>
  </si>
  <si>
    <t>ETN19FT-V803</t>
  </si>
  <si>
    <t>ETN19FT-V804</t>
  </si>
  <si>
    <t>ETN19FT-V805</t>
  </si>
  <si>
    <t>ETN19FT-V806</t>
  </si>
  <si>
    <t>ETN19FT-V807</t>
  </si>
  <si>
    <t>ETN19FT-V808</t>
  </si>
  <si>
    <t>ETN19FT-V809</t>
  </si>
  <si>
    <t>ETN19FT-V810</t>
  </si>
  <si>
    <t>ETN19FT-V811</t>
  </si>
  <si>
    <t>ETN19FT-V812</t>
  </si>
  <si>
    <t>ETN19FT-V813</t>
  </si>
  <si>
    <t>ETN19FT-V814</t>
  </si>
  <si>
    <t>ETN19FT-V815</t>
  </si>
  <si>
    <t>ETN19FT-V816</t>
  </si>
  <si>
    <t>ETN19FT-V817</t>
  </si>
  <si>
    <t>ETN19FT-V818</t>
  </si>
  <si>
    <t>ETN19FT-V819</t>
  </si>
  <si>
    <t>ETN19FT-V820</t>
  </si>
  <si>
    <t>ETN19FT-V821</t>
  </si>
  <si>
    <t>ETN19FT-V822</t>
  </si>
  <si>
    <t>ETN19FT-V823</t>
  </si>
  <si>
    <t>ETN19FT-V824</t>
  </si>
  <si>
    <t>ETN19FT-V825</t>
  </si>
  <si>
    <t>ETN19FT-V826</t>
  </si>
  <si>
    <t>ETN19FT-V827</t>
  </si>
  <si>
    <t>ETN19FT-V828</t>
  </si>
  <si>
    <t>ETN19FT-V829</t>
  </si>
  <si>
    <t>ETN19FT-V830</t>
  </si>
  <si>
    <t>ETN19FT-V831</t>
  </si>
  <si>
    <t>ETN19FT-V832</t>
  </si>
  <si>
    <t>ETN19FT-V833</t>
  </si>
  <si>
    <t>ETN19FT-V834</t>
  </si>
  <si>
    <t>ETN19FT-V835</t>
  </si>
  <si>
    <t>ETN19FT-V836</t>
  </si>
  <si>
    <t>ETN19FT-V837</t>
  </si>
  <si>
    <t>ETN19FT-V838</t>
  </si>
  <si>
    <t>ETN19FT-V839</t>
  </si>
  <si>
    <t>ETN19FT-V840</t>
  </si>
  <si>
    <t>ETN19FT-V841</t>
  </si>
  <si>
    <t>ETN19FT-V842</t>
  </si>
  <si>
    <t>ETN19FT-V843</t>
  </si>
  <si>
    <t>ETN19FT-V844</t>
  </si>
  <si>
    <t>ETN19FT-V845</t>
  </si>
  <si>
    <t>ETN19FT-V846</t>
  </si>
  <si>
    <t>ETN19FT-V847</t>
  </si>
  <si>
    <t>ETN19FT-V848</t>
  </si>
  <si>
    <t>ETN19FT-V849</t>
  </si>
  <si>
    <t>ETN19FT-V850</t>
  </si>
  <si>
    <t>ETN19FT-V851</t>
  </si>
  <si>
    <t>ETN19FT-V852</t>
  </si>
  <si>
    <t>ETN19FT-V853</t>
  </si>
  <si>
    <t>ETN19FT-V854</t>
  </si>
  <si>
    <t>ETN19FT-V855</t>
  </si>
  <si>
    <t>ETN19FT-V856</t>
  </si>
  <si>
    <t>ETN19FT-V857</t>
  </si>
  <si>
    <t>ETN19FT-V858</t>
  </si>
  <si>
    <t>ETN19FT-V859</t>
  </si>
  <si>
    <t>ETN19FT-V860</t>
  </si>
  <si>
    <t>ETN19FT-V861</t>
  </si>
  <si>
    <t>ETN19FT-V862</t>
  </si>
  <si>
    <t>ETN19FT-V863</t>
  </si>
  <si>
    <t>ETN19FT-V864</t>
  </si>
  <si>
    <t>ETN19FT-V865</t>
  </si>
  <si>
    <t>ETN19FT-V866</t>
  </si>
  <si>
    <t>ETN19FT-V867</t>
  </si>
  <si>
    <t>ETN19FT-V868</t>
  </si>
  <si>
    <t>ETN19FT-V869</t>
  </si>
  <si>
    <t>ETN19FT-V870</t>
  </si>
  <si>
    <t>ETN19FT-V871</t>
  </si>
  <si>
    <t>ETN19FT-V872</t>
  </si>
  <si>
    <t>ETN19FT-V873</t>
  </si>
  <si>
    <t>ETN19FT-V874</t>
  </si>
  <si>
    <t>ETN19FT-V875</t>
  </si>
  <si>
    <t>ETN19FT-V876</t>
  </si>
  <si>
    <t>ETN19FT-V877</t>
  </si>
  <si>
    <t>ETN19FT-V878</t>
  </si>
  <si>
    <t>ETN19FT-V879</t>
  </si>
  <si>
    <t>ETN19FT-V880</t>
  </si>
  <si>
    <t>ETN19FT-V881</t>
  </si>
  <si>
    <t>ETN19FT-V882</t>
  </si>
  <si>
    <t>ETN19FT-V883</t>
  </si>
  <si>
    <t>ETN19FT-V884</t>
  </si>
  <si>
    <t>ETN19FT-V885</t>
  </si>
  <si>
    <t>ETN19FT-V886</t>
  </si>
  <si>
    <t>ETN19FT-V887</t>
  </si>
  <si>
    <t>ETN19FT-V888</t>
  </si>
  <si>
    <t>ETN19FT-V889</t>
  </si>
  <si>
    <t>ETN19FT-V890</t>
  </si>
  <si>
    <t>ETN19FT-V891</t>
  </si>
  <si>
    <t>ETN19FT-V892</t>
  </si>
  <si>
    <t>ETN19FT-V893</t>
  </si>
  <si>
    <t>ETN19FT-V894</t>
  </si>
  <si>
    <t>ETN19FT-V895</t>
  </si>
  <si>
    <t>ETN19FT-V896</t>
  </si>
  <si>
    <t>ETN19FT-V897</t>
  </si>
  <si>
    <t>ETN19FT-V898</t>
  </si>
  <si>
    <t>ETN19FT-V899</t>
  </si>
  <si>
    <t>ETN19FT-V900</t>
  </si>
  <si>
    <t>ETN19FT-V901</t>
  </si>
  <si>
    <t>ETN19FT-V902</t>
  </si>
  <si>
    <t>ETN19FT-V903</t>
  </si>
  <si>
    <t>ETN19FT-V904</t>
  </si>
  <si>
    <t>ETN19FT-V905</t>
  </si>
  <si>
    <t>ETN19FT-V906</t>
  </si>
  <si>
    <t>ETN19FT-V907</t>
  </si>
  <si>
    <t>ETN19FT-V908</t>
  </si>
  <si>
    <t>ETN19FT-V909</t>
  </si>
  <si>
    <t>ETN19FT-V910</t>
  </si>
  <si>
    <t>ETN19FT-V911</t>
  </si>
  <si>
    <t>ETN19FT-V912</t>
  </si>
  <si>
    <t>ETN19FT-V913</t>
  </si>
  <si>
    <t>ETN19FT-V914</t>
  </si>
  <si>
    <t>ETN19FT-V915</t>
  </si>
  <si>
    <t>ETN19FT-V916</t>
  </si>
  <si>
    <t>ETN19FT-V917</t>
  </si>
  <si>
    <t>ETN19FT-V918</t>
  </si>
  <si>
    <t>ETN19FT-V919</t>
  </si>
  <si>
    <t>ETN19FT-V920</t>
  </si>
  <si>
    <t>ETN19FT-V921</t>
  </si>
  <si>
    <t>ETN19FT-V922</t>
  </si>
  <si>
    <t>ETN19FT-V923</t>
  </si>
  <si>
    <t>ETN19FT-V924</t>
  </si>
  <si>
    <t>ETN19FT-V925</t>
  </si>
  <si>
    <t>ETN19FT-V926</t>
  </si>
  <si>
    <t>ETN19FT-V927</t>
  </si>
  <si>
    <t>ETN19FT-V928</t>
  </si>
  <si>
    <t>ETN19FT-V929</t>
  </si>
  <si>
    <t>ETN19FT-V930</t>
  </si>
  <si>
    <t>ETN19FT-V931</t>
  </si>
  <si>
    <t>ETN19FT-V932</t>
  </si>
  <si>
    <t>ETN19FT-V933</t>
  </si>
  <si>
    <t>ETN19FT-V934</t>
  </si>
  <si>
    <t>ETN19FT-V935</t>
  </si>
  <si>
    <t>ETN19FT-V936</t>
  </si>
  <si>
    <t>ETN19FT-V937</t>
  </si>
  <si>
    <t>ETN19FT-V938</t>
  </si>
  <si>
    <t>ETN19FT-V939</t>
  </si>
  <si>
    <t>ETN19FT-V940</t>
  </si>
  <si>
    <t>ETN19FT-V941</t>
  </si>
  <si>
    <t>ETN19FT-V942</t>
  </si>
  <si>
    <t>ETN19FT-V943</t>
  </si>
  <si>
    <t>ETN19FT-V944</t>
  </si>
  <si>
    <t>ETN19FT-V945</t>
  </si>
  <si>
    <t>ETN19FT-V946</t>
  </si>
  <si>
    <t>ETN19FT-V947</t>
  </si>
  <si>
    <t>ETN19FT-V948</t>
  </si>
  <si>
    <t>ETN19FT-V949</t>
  </si>
  <si>
    <t>ETN19FT-V950</t>
  </si>
  <si>
    <t>ETN19FT-V951</t>
  </si>
  <si>
    <t>ETN19FT-V952</t>
  </si>
  <si>
    <t>ETN19FT-V953</t>
  </si>
  <si>
    <t>ETN19FT-V954</t>
  </si>
  <si>
    <t>ETN19FT-V955</t>
  </si>
  <si>
    <t>ETN19FT-V956</t>
  </si>
  <si>
    <t>ETN19FT-V957</t>
  </si>
  <si>
    <t>ETN19FT-V958</t>
  </si>
  <si>
    <t>ETN19FT-V959</t>
  </si>
  <si>
    <t>ETN19FT-V960</t>
  </si>
  <si>
    <t>ETN19FT-V961</t>
  </si>
  <si>
    <t>ETN19FT-V962</t>
  </si>
  <si>
    <t>ETN19FT-V963</t>
  </si>
  <si>
    <t>ETN19FT-V964</t>
  </si>
  <si>
    <t>ETN19FT-V965</t>
  </si>
  <si>
    <t>ETN19FT-V966</t>
  </si>
  <si>
    <t>ETN19FT-V967</t>
  </si>
  <si>
    <t>ETN19FT-V968</t>
  </si>
  <si>
    <t>ETN19FT-V969</t>
  </si>
  <si>
    <t>ETN19FT-V970</t>
  </si>
  <si>
    <t>ETN19FT-V971</t>
  </si>
  <si>
    <t>ETN19FT-V972</t>
  </si>
  <si>
    <t>ETN19FT-V973</t>
  </si>
  <si>
    <t>ETN19FT-V974</t>
  </si>
  <si>
    <t>ETN19FT-V975</t>
  </si>
  <si>
    <t>ETN19FT-V976</t>
  </si>
  <si>
    <t>ETN19FT-V977</t>
  </si>
  <si>
    <t>ETN19FT-V978</t>
  </si>
  <si>
    <t>ETN19FT-V979</t>
  </si>
  <si>
    <t>ETN19FT-V980</t>
  </si>
  <si>
    <t>ETN19FT-V981</t>
  </si>
  <si>
    <t>ETN19FT-V982</t>
  </si>
  <si>
    <t>ETN19FT-V983</t>
  </si>
  <si>
    <t>ETN19FT-V984</t>
  </si>
  <si>
    <t>ETN19FT-V985</t>
  </si>
  <si>
    <t>ETN19FT-V986</t>
  </si>
  <si>
    <t>ETN19FT-V987</t>
  </si>
  <si>
    <t>ETN19FT-V988</t>
  </si>
  <si>
    <t>ETN19FT-V989</t>
  </si>
  <si>
    <t>ETN19FT-V990</t>
  </si>
  <si>
    <t>ETN19FT-V991</t>
  </si>
  <si>
    <t>ETN19FT-V992</t>
  </si>
  <si>
    <t>ETN19FT-V993</t>
  </si>
  <si>
    <t>ETN19FT-V994</t>
  </si>
  <si>
    <t>ETN19FT-V995</t>
  </si>
  <si>
    <t>ETN19FT-V996</t>
  </si>
  <si>
    <t>ETN19FT-V997</t>
  </si>
  <si>
    <t>ETN19FT-V998</t>
  </si>
  <si>
    <t>ETN19FT-V999</t>
  </si>
  <si>
    <t>ETN19FT-V1000</t>
  </si>
  <si>
    <t>ETN19FT-V1001</t>
  </si>
  <si>
    <t>ETN19FT-V1002</t>
  </si>
  <si>
    <t>ETN19FT-V1003</t>
  </si>
  <si>
    <t>ETN19FT-V1004</t>
  </si>
  <si>
    <t>ETN19FT-V1005</t>
  </si>
  <si>
    <t>ETN19FT-V1006</t>
  </si>
  <si>
    <t>ETN19FT-V1007</t>
  </si>
  <si>
    <t>ETN19FT-V1008</t>
  </si>
  <si>
    <t>ETN19FT-V1009</t>
  </si>
  <si>
    <t>ETN19FT-V1010</t>
  </si>
  <si>
    <t>ETN19FT-V1011</t>
  </si>
  <si>
    <t>ETN19FT-V1012</t>
  </si>
  <si>
    <t>ETN19FT-V1013</t>
  </si>
  <si>
    <t>ETN19FT-V1014</t>
  </si>
  <si>
    <t>ETN19FT-V1015</t>
  </si>
  <si>
    <t>ETN19FT-V1016</t>
  </si>
  <si>
    <t>ETN19FT-V1017</t>
  </si>
  <si>
    <t>ETN19FT-V1018</t>
  </si>
  <si>
    <t>ETN19FT-V1019</t>
  </si>
  <si>
    <t>ETN19FT-V1020</t>
  </si>
  <si>
    <t>ETN19FT-V1021</t>
  </si>
  <si>
    <t>ETN19FT-V1022</t>
  </si>
  <si>
    <t>ETN19FT-V1023</t>
  </si>
  <si>
    <t>ETN19FT-V1024</t>
  </si>
  <si>
    <t>ETN19FT-V1025</t>
  </si>
  <si>
    <t>ETN19FT-V1026</t>
  </si>
  <si>
    <t>ETN19FT-V1027</t>
  </si>
  <si>
    <t>ETN19FT-V1028</t>
  </si>
  <si>
    <t>ETN19FT-V1029</t>
  </si>
  <si>
    <t>ETN19FT-V1030</t>
  </si>
  <si>
    <t>ETN19FT-V1031</t>
  </si>
  <si>
    <t>ETN19FT-V1032</t>
  </si>
  <si>
    <t>ETN19FT-V1033</t>
  </si>
  <si>
    <t>ETN19FT-V1034</t>
  </si>
  <si>
    <t>ETN19FT-V1035</t>
  </si>
  <si>
    <t>ETN19FT-V1036</t>
  </si>
  <si>
    <t>ETN19FT-V1037</t>
  </si>
  <si>
    <t>ETN19FT-V1038</t>
  </si>
  <si>
    <t>ETN19FT-V1039</t>
  </si>
  <si>
    <t>ETN19FT-V1040</t>
  </si>
  <si>
    <t>ETN19FT-V1041</t>
  </si>
  <si>
    <t>ETN19FT-V1042</t>
  </si>
  <si>
    <t>ETN19FT-V1043</t>
  </si>
  <si>
    <t>ETN19FT-V1044</t>
  </si>
  <si>
    <t>ETN19FT-V1045</t>
  </si>
  <si>
    <t>ETN19FT-V1046</t>
  </si>
  <si>
    <t>ETN19FT-V1047</t>
  </si>
  <si>
    <t>ETN19FT-V1048</t>
  </si>
  <si>
    <t>ETN19FT-V1049</t>
  </si>
  <si>
    <t>ETN19FT-V1050</t>
  </si>
  <si>
    <t>ETN19FT-V1051</t>
  </si>
  <si>
    <t>ETN19FT-V1052</t>
  </si>
  <si>
    <t>ETN19FT-V1053</t>
  </si>
  <si>
    <t>ETN19FT-V1054</t>
  </si>
  <si>
    <t>ETN19FT-V1055</t>
  </si>
  <si>
    <t>ETN19FT-V1056</t>
  </si>
  <si>
    <t>ETN19FT-V1057</t>
  </si>
  <si>
    <t>ETN19FT-V1058</t>
  </si>
  <si>
    <t>ETN19FT-V1059</t>
  </si>
  <si>
    <t>ETN19FT-V1060</t>
  </si>
  <si>
    <t>ETN19FT-V1061</t>
  </si>
  <si>
    <t>ETN19FT-V1062</t>
  </si>
  <si>
    <t>ETN19FT-V1063</t>
  </si>
  <si>
    <t>ETN19FT-V1064</t>
  </si>
  <si>
    <t>ETN19FT-V1065</t>
  </si>
  <si>
    <t>ETN19FT-V1066</t>
  </si>
  <si>
    <t>ETN19FT-V1067</t>
  </si>
  <si>
    <t>ETN19FT-V1068</t>
  </si>
  <si>
    <t>ETN19FT-V1069</t>
  </si>
  <si>
    <t>ETN19FT-V1070</t>
  </si>
  <si>
    <t>ETN19FT-V1071</t>
  </si>
  <si>
    <t>ETN19FT-V1072</t>
  </si>
  <si>
    <t>ETN19FT-V1073</t>
  </si>
  <si>
    <t>ETN19FT-V1074</t>
  </si>
  <si>
    <t>ETN19FT-V1075</t>
  </si>
  <si>
    <t>ETN19FT-V1076</t>
  </si>
  <si>
    <t>ETN19FT-V1077</t>
  </si>
  <si>
    <t>ETN19FT-V1078</t>
  </si>
  <si>
    <t>ETN19FT-V1079</t>
  </si>
  <si>
    <t>ETN19FT-V1080</t>
  </si>
  <si>
    <t>ETN19FT-V1081</t>
  </si>
  <si>
    <t>ETN19FT-V1082</t>
  </si>
  <si>
    <t>ETN19FT-V1083</t>
  </si>
  <si>
    <t>ETN19FT-V1084</t>
  </si>
  <si>
    <t>ETN19FT-V1085</t>
  </si>
  <si>
    <t>ETN19FT-V1086</t>
  </si>
  <si>
    <t>ETN19FT-V1087</t>
  </si>
  <si>
    <t>ETN19FT-V1088</t>
  </si>
  <si>
    <t>ETN19FT-V1089</t>
  </si>
  <si>
    <t>ETN19FT-V1090</t>
  </si>
  <si>
    <t>ETN19FT-V1091</t>
  </si>
  <si>
    <t>ETN19FT-V1092</t>
  </si>
  <si>
    <t>ETN19FT-V1093</t>
  </si>
  <si>
    <t>ETN19FT-V1094</t>
  </si>
  <si>
    <t>ETN19FT-V1095</t>
  </si>
  <si>
    <t>ETN19FT-V1096</t>
  </si>
  <si>
    <t>ETN19FT-V1097</t>
  </si>
  <si>
    <t>ETN19FT-V1098</t>
  </si>
  <si>
    <t>ETN19FT-V1099</t>
  </si>
  <si>
    <t>ETN19FT-V1100</t>
  </si>
  <si>
    <t>ETN19FT-V1101</t>
  </si>
  <si>
    <t>ETN19FT-V1102</t>
  </si>
  <si>
    <t>ETN19FT-V1103</t>
  </si>
  <si>
    <t>ETN19FT-V1104</t>
  </si>
  <si>
    <t>ETN19FT-V1105</t>
  </si>
  <si>
    <t>ETN19FT-V1106</t>
  </si>
  <si>
    <t>ETN19FT-V1107</t>
  </si>
  <si>
    <t>ETN19FT-V1108</t>
  </si>
  <si>
    <t>ETN19FT-V1109</t>
  </si>
  <si>
    <t>ETN19FT-V1110</t>
  </si>
  <si>
    <t>ETN19FT-V1111</t>
  </si>
  <si>
    <t>ETN19FT-V1112</t>
  </si>
  <si>
    <t>ETN19FT-V1113</t>
  </si>
  <si>
    <t>ETN19FT-V1114</t>
  </si>
  <si>
    <t>ETN19FT-V1115</t>
  </si>
  <si>
    <t>ETN19FT-V1116</t>
  </si>
  <si>
    <t>ETN19FT-V1117</t>
  </si>
  <si>
    <t>ETN19FT-V1118</t>
  </si>
  <si>
    <t>ETN19FT-V1119</t>
  </si>
  <si>
    <t>ETN19FT-V1120</t>
  </si>
  <si>
    <t>ETN19FT-V1121</t>
  </si>
  <si>
    <t>ETN19FT-V1122</t>
  </si>
  <si>
    <t>ETN19FT-V1123</t>
  </si>
  <si>
    <t>ETN19FT-V1124</t>
  </si>
  <si>
    <t>ETN19FT-V1125</t>
  </si>
  <si>
    <t>ETN19FT-V1126</t>
  </si>
  <si>
    <t>ETN19FT-V1127</t>
  </si>
  <si>
    <t>ETN19FT-V1128</t>
  </si>
  <si>
    <t>ETN19FT-V1129</t>
  </si>
  <si>
    <t>ETN19FT-V1130</t>
  </si>
  <si>
    <t>ETN19FT-V1131</t>
  </si>
  <si>
    <t>ETN19FT-V1132</t>
  </si>
  <si>
    <t>ETN19FT-V1133</t>
  </si>
  <si>
    <t>ETN19FT-V1134</t>
  </si>
  <si>
    <t>ETN19FT-V1135</t>
  </si>
  <si>
    <t>ETN19FT-V1136</t>
  </si>
  <si>
    <t>ETN19FT-V1137</t>
  </si>
  <si>
    <t>ETN19FT-V1138</t>
  </si>
  <si>
    <t>ETN19FT-V1139</t>
  </si>
  <si>
    <t>ETN19FT-V1140</t>
  </si>
  <si>
    <t>ETN19FT-V1141</t>
  </si>
  <si>
    <t>ETN19FT-V1142</t>
  </si>
  <si>
    <t>ETN19FT-V1143</t>
  </si>
  <si>
    <t>ETN19FT-V1144</t>
  </si>
  <si>
    <t>ETN19FT-V1145</t>
  </si>
  <si>
    <t>ETN19FT-V1146</t>
  </si>
  <si>
    <t>ETN19FT-V1147</t>
  </si>
  <si>
    <t>ETN19FT-V1148</t>
  </si>
  <si>
    <t>ETN19FT-V1149</t>
  </si>
  <si>
    <t>ETN19FT-V1150</t>
  </si>
  <si>
    <t>ETN19FT-V1151</t>
  </si>
  <si>
    <t>ETN19FT-V1152</t>
  </si>
  <si>
    <t>ETN19FT-V1153</t>
  </si>
  <si>
    <t>ETN19FT-V1154</t>
  </si>
  <si>
    <t>ETN19FT-V1155</t>
  </si>
  <si>
    <t>ETN19FT-V1156</t>
  </si>
  <si>
    <t>ETN19FT-V1157</t>
  </si>
  <si>
    <t>ETN19FT-V1158</t>
  </si>
  <si>
    <t>ETN19FT-V1159</t>
  </si>
  <si>
    <t>ETN19FT-V1160</t>
  </si>
  <si>
    <t>ETN19FT-V1161</t>
  </si>
  <si>
    <t>ETN19FT-V1162</t>
  </si>
  <si>
    <t>ETN19FT-V1163</t>
  </si>
  <si>
    <t>ETN19FT-V1164</t>
  </si>
  <si>
    <t>ETN19FT-V1165</t>
  </si>
  <si>
    <t>ETN19FT-V1166</t>
  </si>
  <si>
    <t>ETN19FT-V1167</t>
  </si>
  <si>
    <t>ETN19FT-V1168</t>
  </si>
  <si>
    <t>ETN19FT-V1169</t>
  </si>
  <si>
    <t>ETN19FT-V1170</t>
  </si>
  <si>
    <t>ETN19FT-V1171</t>
  </si>
  <si>
    <t>ETN19FT-V1172</t>
  </si>
  <si>
    <t>ETN19FT-V1173</t>
  </si>
  <si>
    <t>ETN19FT-V1174</t>
  </si>
  <si>
    <t>ETN19FT-V1175</t>
  </si>
  <si>
    <t>ETN19FT-V1176</t>
  </si>
  <si>
    <t>ETN19FT-V1177</t>
  </si>
  <si>
    <t>ETN19FT-V1178</t>
  </si>
  <si>
    <t>ETN19FT-V1179</t>
  </si>
  <si>
    <t>ETN19FT-V1180</t>
  </si>
  <si>
    <t>ETN19FT-V1181</t>
  </si>
  <si>
    <t>ETN19FT-V1182</t>
  </si>
  <si>
    <t>ETN19FT-V1183</t>
  </si>
  <si>
    <t>ETN19FT-V1184</t>
  </si>
  <si>
    <t>ETN19FT-V1185</t>
  </si>
  <si>
    <t>ETN19FT-V1186</t>
  </si>
  <si>
    <t>ETN19FT-V1187</t>
  </si>
  <si>
    <t>ETN19FT-V1188</t>
  </si>
  <si>
    <t>ETN19FT-V1189</t>
  </si>
  <si>
    <t>ETN19FT-V1190</t>
  </si>
  <si>
    <t>ETN19FT-V1191</t>
  </si>
  <si>
    <t>ETN19FT-V1192</t>
  </si>
  <si>
    <t>ETN19FT-V1193</t>
  </si>
  <si>
    <t>ETN19FT-V1194</t>
  </si>
  <si>
    <t>ETN19FT-V1195</t>
  </si>
  <si>
    <t>ETN19FT-V1196</t>
  </si>
  <si>
    <t>ETN19FT-V1197</t>
  </si>
  <si>
    <t>ETN19FT-V1198</t>
  </si>
  <si>
    <t>ETN19FT-V1199</t>
  </si>
  <si>
    <t>ETN19FT-V1200</t>
  </si>
  <si>
    <t>ETN19FT-V1201</t>
  </si>
  <si>
    <t>ETN19FT-V1202</t>
  </si>
  <si>
    <t>ETN19FT-V1203</t>
  </si>
  <si>
    <t>ETN19FT-V1204</t>
  </si>
  <si>
    <t>ETN19FT-V1205</t>
  </si>
  <si>
    <t>ETN19FT-V1206</t>
  </si>
  <si>
    <t>ETN19FT-V1207</t>
  </si>
  <si>
    <t>ETN19FT-V1208</t>
  </si>
  <si>
    <t>ETN19FT-V1209</t>
  </si>
  <si>
    <t>ETN19FT-V1210</t>
  </si>
  <si>
    <t>ETN19FT-V1211</t>
  </si>
  <si>
    <t>ETN19FT-V1212</t>
  </si>
  <si>
    <t>ETN19FT-V1213</t>
  </si>
  <si>
    <t>ETN19FT-V1214</t>
  </si>
  <si>
    <t>ETN19FT-V1215</t>
  </si>
  <si>
    <t>ETN19FT-V1216</t>
  </si>
  <si>
    <t>ETN19FT-V1217</t>
  </si>
  <si>
    <t>ETN19FT-V1218</t>
  </si>
  <si>
    <t>ETN19FT-V1219</t>
  </si>
  <si>
    <t>ETN19FT-V1220</t>
  </si>
  <si>
    <t>ETN19FT-V1221</t>
  </si>
  <si>
    <t>ETN19FT-V1222</t>
  </si>
  <si>
    <t>ETN19FT-V1223</t>
  </si>
  <si>
    <t>ETN19FT-V1224</t>
  </si>
  <si>
    <t>ETN19FT-V1225</t>
  </si>
  <si>
    <t>ETN19FT-V1226</t>
  </si>
  <si>
    <t>ETN19FT-V1227</t>
  </si>
  <si>
    <t>ETN19FT-V1228</t>
  </si>
  <si>
    <t>ETN19FT-V1229</t>
  </si>
  <si>
    <t>ETN19FT-V1230</t>
  </si>
  <si>
    <t>ETN19FT-V1231</t>
  </si>
  <si>
    <t>ETN19FT-V1232</t>
  </si>
  <si>
    <t>ETN19FT-V1233</t>
  </si>
  <si>
    <t>ETN19FT-V1234</t>
  </si>
  <si>
    <t>ETN19FT-V1235</t>
  </si>
  <si>
    <t>ETN19FT-F1</t>
  </si>
  <si>
    <t>ETN19FT-F2</t>
  </si>
  <si>
    <t>ETN19FT-F3</t>
  </si>
  <si>
    <t>ETN19FT-F4</t>
  </si>
  <si>
    <t>ETN19FT-F5</t>
  </si>
  <si>
    <t>ETN19FT-F6</t>
  </si>
  <si>
    <t>ETN19FT-F7</t>
  </si>
  <si>
    <t>ETN19FT-F8</t>
  </si>
  <si>
    <t>ETN19FT-F9</t>
  </si>
  <si>
    <t>ETN19FT-F10</t>
  </si>
  <si>
    <t>ETN19FT-F11</t>
  </si>
  <si>
    <t>ETN19FT-F12</t>
  </si>
  <si>
    <t>ETN19FT-F13</t>
  </si>
  <si>
    <t>ETN19FT-F14</t>
  </si>
  <si>
    <t>ETN19FT-F15</t>
  </si>
  <si>
    <t>ETN19FT-F16</t>
  </si>
  <si>
    <t>ETN19FT-F17</t>
  </si>
  <si>
    <t>ETN19FT-F18</t>
  </si>
  <si>
    <t>ETN19FT-F19</t>
  </si>
  <si>
    <t>ETN19FT-F20</t>
  </si>
  <si>
    <t>ETN19FT-F21</t>
  </si>
  <si>
    <t>ETN19FT-F22</t>
  </si>
  <si>
    <t>ETN19FT-F23</t>
  </si>
  <si>
    <t>ETN19FT-F24</t>
  </si>
  <si>
    <t>ETN19FT-F25</t>
  </si>
  <si>
    <t>ETN19FT-F26</t>
  </si>
  <si>
    <t>ETN19FT-F27</t>
  </si>
  <si>
    <t>ETN19FT-F28</t>
  </si>
  <si>
    <t>ETN19FT-F29</t>
  </si>
  <si>
    <t>ETN19FT-F30</t>
  </si>
  <si>
    <t>ETN19FT-F31</t>
  </si>
  <si>
    <t>ETN19FT-F32</t>
  </si>
  <si>
    <t>ETN19FT-F33</t>
  </si>
  <si>
    <t>ETN19FT-F34</t>
  </si>
  <si>
    <t>ETN19FT-F35</t>
  </si>
  <si>
    <t>ETN19FT-F36</t>
  </si>
  <si>
    <t>ETN19FT-F37</t>
  </si>
  <si>
    <t>ETN19FT-F38</t>
  </si>
  <si>
    <t>ETN19FT-F39</t>
  </si>
  <si>
    <t>ETN19FT-F40</t>
  </si>
  <si>
    <t>ETN19FT-F41</t>
  </si>
  <si>
    <t>ETN19FT-F42</t>
  </si>
  <si>
    <t>ETN19FT-F43</t>
  </si>
  <si>
    <t>ETN19FT-F44</t>
  </si>
  <si>
    <t>ETN19FT-F45</t>
  </si>
  <si>
    <t>ETN19FT-F46</t>
  </si>
  <si>
    <t>ETN19FT-F47</t>
  </si>
  <si>
    <t>ETN19FT-F48</t>
  </si>
  <si>
    <t>ETN19FT-F49</t>
  </si>
  <si>
    <t>ETN19FT-F50</t>
  </si>
  <si>
    <t>ETN19FT-F51</t>
  </si>
  <si>
    <t>ETN19FT-F52</t>
  </si>
  <si>
    <t>Harpun (NORCE)</t>
  </si>
  <si>
    <t>ETN19FT-F53</t>
  </si>
  <si>
    <t>ETN19FT-F54</t>
  </si>
  <si>
    <t>ETN19FT-F55</t>
  </si>
  <si>
    <t>ETN19FT-F56</t>
  </si>
  <si>
    <t>ETN19FT-F57</t>
  </si>
  <si>
    <t>ETN19FT-F58</t>
  </si>
  <si>
    <t>ETN19FT-F59</t>
  </si>
  <si>
    <t>ETN20FT-V1</t>
  </si>
  <si>
    <t>ETN20FT-V2</t>
  </si>
  <si>
    <t>ETN20FT-V3</t>
  </si>
  <si>
    <t>ETN20FT-V4</t>
  </si>
  <si>
    <t>ETN20FT-V5</t>
  </si>
  <si>
    <t>ETN20FT-V6</t>
  </si>
  <si>
    <t>ETN20FT-V7</t>
  </si>
  <si>
    <t>ETN20FT-V8</t>
  </si>
  <si>
    <t>ETN20FT-V9</t>
  </si>
  <si>
    <t>ETN20FT-V10</t>
  </si>
  <si>
    <t>ETN20FT-V11</t>
  </si>
  <si>
    <t>ETN20FT-V12</t>
  </si>
  <si>
    <t>ETN20FT-V13</t>
  </si>
  <si>
    <t>ETN20FT-V14</t>
  </si>
  <si>
    <t>ETN20FT-V15</t>
  </si>
  <si>
    <t>ETN20FT-V16</t>
  </si>
  <si>
    <t>ETN20FT-V17</t>
  </si>
  <si>
    <t>ETN20FT-V18</t>
  </si>
  <si>
    <t>ETN20FT-V19</t>
  </si>
  <si>
    <t>ETN20FT-V20</t>
  </si>
  <si>
    <t>ETN20FT-V21</t>
  </si>
  <si>
    <t>ETN20FT-V22</t>
  </si>
  <si>
    <t>ETN20FT-V23</t>
  </si>
  <si>
    <t>ETN20FT-V24</t>
  </si>
  <si>
    <t>ETN20FT-V25</t>
  </si>
  <si>
    <t>ETN20FT-V26</t>
  </si>
  <si>
    <t>ETN20FT-V27</t>
  </si>
  <si>
    <t>ETN20FT-V28</t>
  </si>
  <si>
    <t>ETN20FT-V29</t>
  </si>
  <si>
    <t>ETN20FT-V30</t>
  </si>
  <si>
    <t>ETN20FT-V31</t>
  </si>
  <si>
    <t>ETN20FT-V32</t>
  </si>
  <si>
    <t>ETN20FT-V33</t>
  </si>
  <si>
    <t>ETN20FT-V34</t>
  </si>
  <si>
    <t>ETN20FT-V35</t>
  </si>
  <si>
    <t>ETN20FT-V36</t>
  </si>
  <si>
    <t>ETN20FT-V37</t>
  </si>
  <si>
    <t>ETN20FT-V38</t>
  </si>
  <si>
    <t>ETN20FT-V39</t>
  </si>
  <si>
    <t>ETN20FT-V40</t>
  </si>
  <si>
    <t>ETN20FT-V41</t>
  </si>
  <si>
    <t>ETN20FT-V42</t>
  </si>
  <si>
    <t>ETN20FT-V43</t>
  </si>
  <si>
    <t>ETN20FT-V44</t>
  </si>
  <si>
    <t>ETN20FT-V45</t>
  </si>
  <si>
    <t>ETN20FT-V46</t>
  </si>
  <si>
    <t>ETN20FT-V47</t>
  </si>
  <si>
    <t>ETN20FT-V48</t>
  </si>
  <si>
    <t>ETN20FT-V49</t>
  </si>
  <si>
    <t>ETN20FT-V50</t>
  </si>
  <si>
    <t>ETN20FT-V51</t>
  </si>
  <si>
    <t>ETN20FT-V52</t>
  </si>
  <si>
    <t>ETN20FT-V53</t>
  </si>
  <si>
    <t>ETN20FT-V54</t>
  </si>
  <si>
    <t>ETN20FT-V55</t>
  </si>
  <si>
    <t>ETN20FT-V56</t>
  </si>
  <si>
    <t>ETN20FT-V57</t>
  </si>
  <si>
    <t>ETN20FT-V58</t>
  </si>
  <si>
    <t>ETN20FT-V59</t>
  </si>
  <si>
    <t>ETN20FT-V60</t>
  </si>
  <si>
    <t>ETN20FT-V61</t>
  </si>
  <si>
    <t>ETN20FT-V62</t>
  </si>
  <si>
    <t>ETN20FT-V63</t>
  </si>
  <si>
    <t>ETN20FT-V64</t>
  </si>
  <si>
    <t>ETN20FT-V65</t>
  </si>
  <si>
    <t>ETN20FT-V66</t>
  </si>
  <si>
    <t>ETN20FT-V67</t>
  </si>
  <si>
    <t>ETN20FT-V68</t>
  </si>
  <si>
    <t>ETN20FT-V69</t>
  </si>
  <si>
    <t>ETN20FT-V70</t>
  </si>
  <si>
    <t>ETN20FT-V71</t>
  </si>
  <si>
    <t>ETN20FT-V72</t>
  </si>
  <si>
    <t>ETN20FT-V73</t>
  </si>
  <si>
    <t>ETN20FT-V74</t>
  </si>
  <si>
    <t>ETN20FT-V75</t>
  </si>
  <si>
    <t>ETN20FT-V76</t>
  </si>
  <si>
    <t>ETN20FT-V77</t>
  </si>
  <si>
    <t>ETN20FT-V78</t>
  </si>
  <si>
    <t>ETN20FT-V79</t>
  </si>
  <si>
    <t>ETN20FT-V80</t>
  </si>
  <si>
    <t>ETN20FT-V81</t>
  </si>
  <si>
    <t>ETN20FT-V82</t>
  </si>
  <si>
    <t>ETN20FT-V83</t>
  </si>
  <si>
    <t>ETN20FT-V84</t>
  </si>
  <si>
    <t>ETN20FT-V85</t>
  </si>
  <si>
    <t>ETN20FT-V86</t>
  </si>
  <si>
    <t>ETN20FT-V87</t>
  </si>
  <si>
    <t>ETN20FT-V88</t>
  </si>
  <si>
    <t>ETN20FT-V89</t>
  </si>
  <si>
    <t>ETN20FT-V90</t>
  </si>
  <si>
    <t>ETN20FT-V91</t>
  </si>
  <si>
    <t>ETN20FT-V92</t>
  </si>
  <si>
    <t>ETN20FT-V93</t>
  </si>
  <si>
    <t>ETN20FT-V94</t>
  </si>
  <si>
    <t>ETN20FT-V95</t>
  </si>
  <si>
    <t>ETN20FT-V96</t>
  </si>
  <si>
    <t>ETN20FT-V97</t>
  </si>
  <si>
    <t>ETN20FT-V98</t>
  </si>
  <si>
    <t>ETN20FT-V99</t>
  </si>
  <si>
    <t>ETN20FT-V100</t>
  </si>
  <si>
    <t>ETN20FT-V101</t>
  </si>
  <si>
    <t>ETN20FT-V102</t>
  </si>
  <si>
    <t>ETN20FT-V103</t>
  </si>
  <si>
    <t>ETN20FT-V104</t>
  </si>
  <si>
    <t>ETN20FT-V105</t>
  </si>
  <si>
    <t>ETN20FT-V106</t>
  </si>
  <si>
    <t>ETN20FT-V107</t>
  </si>
  <si>
    <t>ETN20FT-V108</t>
  </si>
  <si>
    <t>ETN20FT-V109</t>
  </si>
  <si>
    <t>ETN20FT-V110</t>
  </si>
  <si>
    <t>ETN20FT-V111</t>
  </si>
  <si>
    <t>ETN20FT-V112</t>
  </si>
  <si>
    <t>ETN20FT-V113</t>
  </si>
  <si>
    <t>ETN20FT-V114</t>
  </si>
  <si>
    <t>ETN20FT-V115</t>
  </si>
  <si>
    <t>ETN20FT-V116</t>
  </si>
  <si>
    <t>ETN20FT-V117</t>
  </si>
  <si>
    <t>ETN20FT-V118</t>
  </si>
  <si>
    <t>ETN20FT-V119</t>
  </si>
  <si>
    <t>ETN20FT-V120</t>
  </si>
  <si>
    <t>ETN20FT-V121</t>
  </si>
  <si>
    <t>ETN20FT-V122</t>
  </si>
  <si>
    <t>ETN20FT-V123</t>
  </si>
  <si>
    <t>ETN20FT-V124</t>
  </si>
  <si>
    <t>ETN20FT-V125</t>
  </si>
  <si>
    <t>ETN20FT-V126</t>
  </si>
  <si>
    <t>ETN20FT-V127</t>
  </si>
  <si>
    <t>ETN20FT-V128</t>
  </si>
  <si>
    <t>ETN20FT-V129</t>
  </si>
  <si>
    <t>ETN20FT-V130</t>
  </si>
  <si>
    <t>ETN20FT-V131</t>
  </si>
  <si>
    <t>ETN20FT-V132</t>
  </si>
  <si>
    <t>ETN20FT-V133</t>
  </si>
  <si>
    <t>ETN20FT-V134</t>
  </si>
  <si>
    <t>ETN20FT-V135</t>
  </si>
  <si>
    <t>ETN20FT-V136</t>
  </si>
  <si>
    <t>ETN20FT-V137</t>
  </si>
  <si>
    <t>ETN20FT-V138</t>
  </si>
  <si>
    <t>ETN20FT-V139</t>
  </si>
  <si>
    <t>ETN20FT-V140</t>
  </si>
  <si>
    <t>ETN20FT-V141</t>
  </si>
  <si>
    <t>ETN20FT-V142</t>
  </si>
  <si>
    <t>ETN20FT-V143</t>
  </si>
  <si>
    <t>ETN20FT-V144</t>
  </si>
  <si>
    <t>ETN20FT-V145</t>
  </si>
  <si>
    <t>ETN20FT-V146</t>
  </si>
  <si>
    <t>ETN20FT-V147</t>
  </si>
  <si>
    <t>ETN20FT-V148</t>
  </si>
  <si>
    <t>ETN20FT-V149</t>
  </si>
  <si>
    <t>ETN20FT-V150</t>
  </si>
  <si>
    <t>ETN20FT-V151</t>
  </si>
  <si>
    <t>ETN20FT-V152</t>
  </si>
  <si>
    <t>ETN20FT-V153</t>
  </si>
  <si>
    <t>ETN20FT-V154</t>
  </si>
  <si>
    <t>ETN20FT-V155</t>
  </si>
  <si>
    <t>ETN20FT-V156</t>
  </si>
  <si>
    <t>ETN20FT-V157</t>
  </si>
  <si>
    <t>ETN20FT-V158</t>
  </si>
  <si>
    <t>ETN20FT-V159</t>
  </si>
  <si>
    <t>ETN20FT-V160</t>
  </si>
  <si>
    <t>ETN20FT-V161</t>
  </si>
  <si>
    <t>ETN20FT-V162</t>
  </si>
  <si>
    <t>ETN20FT-V163</t>
  </si>
  <si>
    <t>ETN20FT-V164</t>
  </si>
  <si>
    <t>ETN20FT-V165</t>
  </si>
  <si>
    <t>ETN20FT-V166</t>
  </si>
  <si>
    <t>ETN20FT-V167</t>
  </si>
  <si>
    <t>ETN20FT-V168</t>
  </si>
  <si>
    <t>ETN20FT-V169</t>
  </si>
  <si>
    <t>ETN20FT-V170</t>
  </si>
  <si>
    <t>ETN20FT-V171</t>
  </si>
  <si>
    <t>ETN20FT-V172</t>
  </si>
  <si>
    <t>ETN20FT-V173</t>
  </si>
  <si>
    <t>ETN20FT-V174</t>
  </si>
  <si>
    <t>ETN20FT-V175</t>
  </si>
  <si>
    <t>ETN20FT-V176</t>
  </si>
  <si>
    <t>ETN20FT-V177</t>
  </si>
  <si>
    <t>ETN20FT-V178</t>
  </si>
  <si>
    <t>ETN20FT-V179</t>
  </si>
  <si>
    <t>ETN20FT-V180</t>
  </si>
  <si>
    <t>ETN20FT-V181</t>
  </si>
  <si>
    <t>ETN20FT-V182</t>
  </si>
  <si>
    <t>ETN20FT-V183</t>
  </si>
  <si>
    <t>ETN20FT-V184</t>
  </si>
  <si>
    <t>ETN20FT-V185</t>
  </si>
  <si>
    <t>ETN20FT-V186</t>
  </si>
  <si>
    <t>ETN20FT-V187</t>
  </si>
  <si>
    <t>ETN20FT-V188</t>
  </si>
  <si>
    <t>ETN20FT-V189</t>
  </si>
  <si>
    <t>ETN20FT-V190</t>
  </si>
  <si>
    <t>ETN20FT-V191</t>
  </si>
  <si>
    <t>ETN20FT-V192</t>
  </si>
  <si>
    <t>ETN20FT-V193</t>
  </si>
  <si>
    <t>ETN20FT-V194</t>
  </si>
  <si>
    <t>ETN20FT-V195</t>
  </si>
  <si>
    <t>ETN20FT-V196</t>
  </si>
  <si>
    <t>ETN20FT-V197</t>
  </si>
  <si>
    <t>ETN20FT-V198</t>
  </si>
  <si>
    <t>ETN20FT-V199</t>
  </si>
  <si>
    <t>ETN20FT-V200</t>
  </si>
  <si>
    <t>ETN20FT-V201</t>
  </si>
  <si>
    <t>ETN20FT-V202</t>
  </si>
  <si>
    <t>ETN20FT-V203</t>
  </si>
  <si>
    <t>ETN20FT-V204</t>
  </si>
  <si>
    <t>ETN20FT-V205</t>
  </si>
  <si>
    <t>ETN20FT-V206</t>
  </si>
  <si>
    <t>ETN20FT-V207</t>
  </si>
  <si>
    <t>ETN20FT-V208</t>
  </si>
  <si>
    <t>ETN20FT-V209</t>
  </si>
  <si>
    <t>ETN20FT-V210</t>
  </si>
  <si>
    <t>ETN20FT-V211</t>
  </si>
  <si>
    <t>ETN20FT-V212</t>
  </si>
  <si>
    <t>ETN20FT-V213</t>
  </si>
  <si>
    <t>ETN20FT-V214</t>
  </si>
  <si>
    <t>ETN20FT-V215</t>
  </si>
  <si>
    <t>ETN20FT-V216</t>
  </si>
  <si>
    <t>ETN20FT-V217</t>
  </si>
  <si>
    <t>ETN20FT-V218</t>
  </si>
  <si>
    <t>ETN20FT-V219</t>
  </si>
  <si>
    <t>ETN20FT-V220</t>
  </si>
  <si>
    <t>ETN20FT-V221</t>
  </si>
  <si>
    <t>ETN20FT-V222</t>
  </si>
  <si>
    <t>ETN20FT-V223</t>
  </si>
  <si>
    <t>ETN20FT-V224</t>
  </si>
  <si>
    <t>ETN20FT-V225</t>
  </si>
  <si>
    <t>ETN20FT-V226</t>
  </si>
  <si>
    <t>ETN20FT-V227</t>
  </si>
  <si>
    <t>ETN20FT-V228</t>
  </si>
  <si>
    <t>ETN20FT-V229</t>
  </si>
  <si>
    <t>ETN20FT-V230</t>
  </si>
  <si>
    <t>ETN20FT-V231</t>
  </si>
  <si>
    <t>ETN20FT-V232</t>
  </si>
  <si>
    <t>ETN20FT-V233</t>
  </si>
  <si>
    <t>ETN20FT-V234</t>
  </si>
  <si>
    <t>ETN20FT-V235</t>
  </si>
  <si>
    <t>ETN20FT-V236</t>
  </si>
  <si>
    <t>ETN20FT-V237</t>
  </si>
  <si>
    <t>ETN20FT-V238</t>
  </si>
  <si>
    <t>ETN20FT-V239</t>
  </si>
  <si>
    <t>ETN20FT-V240</t>
  </si>
  <si>
    <t>ETN20FT-V241</t>
  </si>
  <si>
    <t>ETN20FT-V242</t>
  </si>
  <si>
    <t>ETN20FT-V243</t>
  </si>
  <si>
    <t>ETN20FT-V244</t>
  </si>
  <si>
    <t>ETN20FT-V245</t>
  </si>
  <si>
    <t>ETN20FT-V246</t>
  </si>
  <si>
    <t>ETN20FT-V247</t>
  </si>
  <si>
    <t>ETN20FT-V248</t>
  </si>
  <si>
    <t>ETN20FT-V249</t>
  </si>
  <si>
    <t>ETN20FT-V250</t>
  </si>
  <si>
    <t>ETN20FT-V251</t>
  </si>
  <si>
    <t>ETN20FT-V252</t>
  </si>
  <si>
    <t>ETN20FT-V253</t>
  </si>
  <si>
    <t>ETN20FT-V254</t>
  </si>
  <si>
    <t>ETN20FT-V255</t>
  </si>
  <si>
    <t>ETN20FT-V256</t>
  </si>
  <si>
    <t>ETN20FT-V257</t>
  </si>
  <si>
    <t>ETN20FT-V258</t>
  </si>
  <si>
    <t>ETN20FT-V259</t>
  </si>
  <si>
    <t>ETN20FT-V260</t>
  </si>
  <si>
    <t>ETN20FT-V261</t>
  </si>
  <si>
    <t>ETN20FT-V262</t>
  </si>
  <si>
    <t>ETN20FT-V263</t>
  </si>
  <si>
    <t>ETN20FT-V264</t>
  </si>
  <si>
    <t>ETN20FT-V265</t>
  </si>
  <si>
    <t>ETN20FT-V266</t>
  </si>
  <si>
    <t>ETN20FT-V267</t>
  </si>
  <si>
    <t>ETN20FT-V268</t>
  </si>
  <si>
    <t>ETN20FT-V269</t>
  </si>
  <si>
    <t>ETN20FT-V270</t>
  </si>
  <si>
    <t>ETN20FT-V271</t>
  </si>
  <si>
    <t>ETN20FT-V272</t>
  </si>
  <si>
    <t>ETN20FT-V273</t>
  </si>
  <si>
    <t>ETN20FT-V274</t>
  </si>
  <si>
    <t>ETN20FT-V275</t>
  </si>
  <si>
    <t>ETN20FT-V276</t>
  </si>
  <si>
    <t>ETN20FT-V277</t>
  </si>
  <si>
    <t>ETN20FT-V278</t>
  </si>
  <si>
    <t>ETN20FT-V279</t>
  </si>
  <si>
    <t>ETN20FT-V280</t>
  </si>
  <si>
    <t>ETN20FT-V281</t>
  </si>
  <si>
    <t>ETN20FT-V282</t>
  </si>
  <si>
    <t>ETN20FT-V283</t>
  </si>
  <si>
    <t>ETN20FT-V284</t>
  </si>
  <si>
    <t>ETN20FT-V285</t>
  </si>
  <si>
    <t>ETN20FT-V286</t>
  </si>
  <si>
    <t>ETN20FT-V287</t>
  </si>
  <si>
    <t>ETN20FT-V288</t>
  </si>
  <si>
    <t>ETN20FT-V289</t>
  </si>
  <si>
    <t>ETN20FT-V290</t>
  </si>
  <si>
    <t>ETN20FT-V291</t>
  </si>
  <si>
    <t>ETN20FT-V292</t>
  </si>
  <si>
    <t>ETN20FT-V293</t>
  </si>
  <si>
    <t>ETN20FT-V294</t>
  </si>
  <si>
    <t>ETN20FT-V295</t>
  </si>
  <si>
    <t>ETN20FT-V296</t>
  </si>
  <si>
    <t>ETN20FT-V297</t>
  </si>
  <si>
    <t>ETN20FT-V298</t>
  </si>
  <si>
    <t>ETN20FT-V299</t>
  </si>
  <si>
    <t>ETN20FT-V300</t>
  </si>
  <si>
    <t>ETN20FT-V301</t>
  </si>
  <si>
    <t>ETN20FT-V302</t>
  </si>
  <si>
    <t>ETN20FT-V303</t>
  </si>
  <si>
    <t>ETN20FT-V304</t>
  </si>
  <si>
    <t>ETN20FT-V305</t>
  </si>
  <si>
    <t>ETN20FT-V306</t>
  </si>
  <si>
    <t>ETN20FT-V307</t>
  </si>
  <si>
    <t>ETN20FT-V308</t>
  </si>
  <si>
    <t>ETN20FT-V309</t>
  </si>
  <si>
    <t>ETN20FT-V310</t>
  </si>
  <si>
    <t>ETN20FT-V311</t>
  </si>
  <si>
    <t>ETN20FT-V312</t>
  </si>
  <si>
    <t>ETN20FT-V313</t>
  </si>
  <si>
    <t>ETN20FT-V314</t>
  </si>
  <si>
    <t>ETN20FT-V315</t>
  </si>
  <si>
    <t>ETN20FT-V316</t>
  </si>
  <si>
    <t>ETN20FT-V317</t>
  </si>
  <si>
    <t>ETN20FT-V318</t>
  </si>
  <si>
    <t>ETN20FT-V319</t>
  </si>
  <si>
    <t>ETN20FT-V320</t>
  </si>
  <si>
    <t>ETN20FT-V321</t>
  </si>
  <si>
    <t>ETN20FT-V322</t>
  </si>
  <si>
    <t>ETN20FT-V323</t>
  </si>
  <si>
    <t>ETN20FT-V324</t>
  </si>
  <si>
    <t>ETN20FT-V325</t>
  </si>
  <si>
    <t>ETN20FT-V326</t>
  </si>
  <si>
    <t>ETN20FT-V327</t>
  </si>
  <si>
    <t>ETN20FT-V328</t>
  </si>
  <si>
    <t>ETN20FT-V329</t>
  </si>
  <si>
    <t>ETN20FT-V330</t>
  </si>
  <si>
    <t>ETN20FT-V331</t>
  </si>
  <si>
    <t>ETN20FT-V332</t>
  </si>
  <si>
    <t>ETN20FT-V333</t>
  </si>
  <si>
    <t>ETN20FT-V334</t>
  </si>
  <si>
    <t>ETN20FT-V335</t>
  </si>
  <si>
    <t>ETN20FT-V336</t>
  </si>
  <si>
    <t>ETN20FT-V337</t>
  </si>
  <si>
    <t>ETN20FT-V338</t>
  </si>
  <si>
    <t>ETN20FT-V339</t>
  </si>
  <si>
    <t>ETN20FT-V340</t>
  </si>
  <si>
    <t>ETN20FT-V341</t>
  </si>
  <si>
    <t>ETN20FT-V342</t>
  </si>
  <si>
    <t>ETN20FT-V343</t>
  </si>
  <si>
    <t>ETN20FT-V344</t>
  </si>
  <si>
    <t>ETN20FT-V345</t>
  </si>
  <si>
    <t>ETN20FT-V346</t>
  </si>
  <si>
    <t>ETN20FT-V347</t>
  </si>
  <si>
    <t>ETN20FT-V348</t>
  </si>
  <si>
    <t>ETN20FT-V349</t>
  </si>
  <si>
    <t>ETN20FT-V350</t>
  </si>
  <si>
    <t>ETN20FT-V351</t>
  </si>
  <si>
    <t>ETN20FT-V352</t>
  </si>
  <si>
    <t>ETN20FT-V353</t>
  </si>
  <si>
    <t>ETN20FT-V354</t>
  </si>
  <si>
    <t>ETN20FT-V355</t>
  </si>
  <si>
    <t>ETN20FT-V356</t>
  </si>
  <si>
    <t>ETN20FT-V357</t>
  </si>
  <si>
    <t>ETN20FT-V358</t>
  </si>
  <si>
    <t>ETN20FT-V359</t>
  </si>
  <si>
    <t>ETN20FT-V360</t>
  </si>
  <si>
    <t>ETN20FT-V361</t>
  </si>
  <si>
    <t>ETN20FT-V362</t>
  </si>
  <si>
    <t>ETN20FT-V363</t>
  </si>
  <si>
    <t>ETN20FT-V364</t>
  </si>
  <si>
    <t>ETN20FT-V365</t>
  </si>
  <si>
    <t>ETN20FT-V366</t>
  </si>
  <si>
    <t>ETN20FT-V367</t>
  </si>
  <si>
    <t>ETN20FT-V368</t>
  </si>
  <si>
    <t>ETN20FT-V369</t>
  </si>
  <si>
    <t>ETN20FT-V370</t>
  </si>
  <si>
    <t>ETN20FT-V371</t>
  </si>
  <si>
    <t>ETN20FT-V372</t>
  </si>
  <si>
    <t>ETN20FT-V373</t>
  </si>
  <si>
    <t>ETN20FT-V374</t>
  </si>
  <si>
    <t>ETN20FT-V375</t>
  </si>
  <si>
    <t>ETN20FT-V376</t>
  </si>
  <si>
    <t>ETN20FT-V377</t>
  </si>
  <si>
    <t>ETN20FT-V378</t>
  </si>
  <si>
    <t>ETN20FT-V379</t>
  </si>
  <si>
    <t>ETN20FT-V380</t>
  </si>
  <si>
    <t>ETN20FT-V381</t>
  </si>
  <si>
    <t>ETN20FT-V382</t>
  </si>
  <si>
    <t>ETN20FT-V383</t>
  </si>
  <si>
    <t>ETN20FT-V384</t>
  </si>
  <si>
    <t>ETN20FT-V385</t>
  </si>
  <si>
    <t>ETN20FT-V386</t>
  </si>
  <si>
    <t>ETN20FT-V387</t>
  </si>
  <si>
    <t>ETN20FT-V388</t>
  </si>
  <si>
    <t>ETN20FT-V389</t>
  </si>
  <si>
    <t>ETN20FT-V390</t>
  </si>
  <si>
    <t>ETN20FT-V391</t>
  </si>
  <si>
    <t>ETN20FT-V392</t>
  </si>
  <si>
    <t>ETN20FT-V393</t>
  </si>
  <si>
    <t>ETN20FT-V394</t>
  </si>
  <si>
    <t>ETN20FT-V395</t>
  </si>
  <si>
    <t>ETN20FT-V396</t>
  </si>
  <si>
    <t>ETN20FT-V397</t>
  </si>
  <si>
    <t>ETN20FT-V398</t>
  </si>
  <si>
    <t>ETN20FT-V399</t>
  </si>
  <si>
    <t>ETN20FT-V400</t>
  </si>
  <si>
    <t>ETN20FT-V401</t>
  </si>
  <si>
    <t>ETN20FT-V402</t>
  </si>
  <si>
    <t>ETN20FT-V403</t>
  </si>
  <si>
    <t>ETN20FT-V404</t>
  </si>
  <si>
    <t>ETN20FT-V405</t>
  </si>
  <si>
    <t>ETN20FT-V406</t>
  </si>
  <si>
    <t>ETN20FT-V407</t>
  </si>
  <si>
    <t>ETN20FT-V408</t>
  </si>
  <si>
    <t>ETN20FT-V409</t>
  </si>
  <si>
    <t>ETN20FT-V410</t>
  </si>
  <si>
    <t>ETN20FT-V411</t>
  </si>
  <si>
    <t>ETN20FT-V412</t>
  </si>
  <si>
    <t>ETN20FT-V413</t>
  </si>
  <si>
    <t>ETN20FT-V414</t>
  </si>
  <si>
    <t>ETN20FT-V415</t>
  </si>
  <si>
    <t>ETN20FT-V416</t>
  </si>
  <si>
    <t>ETN20FT-V417</t>
  </si>
  <si>
    <t>ETN20FT-V418</t>
  </si>
  <si>
    <t>ETN20FT-V419</t>
  </si>
  <si>
    <t>ETN20FT-V420</t>
  </si>
  <si>
    <t>ETN20FT-V421</t>
  </si>
  <si>
    <t>ETN20FT-V422</t>
  </si>
  <si>
    <t>ETN20FT-V423</t>
  </si>
  <si>
    <t>ETN20FT-V424</t>
  </si>
  <si>
    <t>ETN20FT-V425</t>
  </si>
  <si>
    <t>ETN20FT-V426</t>
  </si>
  <si>
    <t>ETN20FT-V427</t>
  </si>
  <si>
    <t>ETN20FT-V428</t>
  </si>
  <si>
    <t>ETN20FT-V429</t>
  </si>
  <si>
    <t>ETN20FT-V430</t>
  </si>
  <si>
    <t>ETN20FT-V431</t>
  </si>
  <si>
    <t>ETN20FT-V432</t>
  </si>
  <si>
    <t>ETN20FT-V433</t>
  </si>
  <si>
    <t>ETN20FT-V434</t>
  </si>
  <si>
    <t>ETN20FT-V435</t>
  </si>
  <si>
    <t>ETN20FT-V436</t>
  </si>
  <si>
    <t>ETN20FT-V437</t>
  </si>
  <si>
    <t>ETN20FT-V438</t>
  </si>
  <si>
    <t>ETN20FT-V439</t>
  </si>
  <si>
    <t>ETN20FT-V440</t>
  </si>
  <si>
    <t>ETN20FT-V441</t>
  </si>
  <si>
    <t>ETN20FT-V442</t>
  </si>
  <si>
    <t>ETN20FT-V443</t>
  </si>
  <si>
    <t>ETN20FT-V444</t>
  </si>
  <si>
    <t>ETN20FT-V445</t>
  </si>
  <si>
    <t>ETN20FT-V446</t>
  </si>
  <si>
    <t>ETN20FT-V447</t>
  </si>
  <si>
    <t>ETN20FT-V448</t>
  </si>
  <si>
    <t>ETN20FT-V449</t>
  </si>
  <si>
    <t>ETN20FT-V450</t>
  </si>
  <si>
    <t>ETN20FT-V451</t>
  </si>
  <si>
    <t>ETN20FT-V452</t>
  </si>
  <si>
    <t>ETN20FT-V453</t>
  </si>
  <si>
    <t>ETN20FT-V454</t>
  </si>
  <si>
    <t>ETN20FT-V455</t>
  </si>
  <si>
    <t>ETN20FT-V456</t>
  </si>
  <si>
    <t>ETN20FT-V457</t>
  </si>
  <si>
    <t>ETN20FT-V458</t>
  </si>
  <si>
    <t>ETN20FT-V459</t>
  </si>
  <si>
    <t>ETN20FT-V460</t>
  </si>
  <si>
    <t>ETN20FT-V461</t>
  </si>
  <si>
    <t>ETN20FT-V462</t>
  </si>
  <si>
    <t>ETN20FT-V463</t>
  </si>
  <si>
    <t>ETN20FT-V464</t>
  </si>
  <si>
    <t>ETN20FT-V465</t>
  </si>
  <si>
    <t>ETN20FT-V466</t>
  </si>
  <si>
    <t>ETN20FT-V467</t>
  </si>
  <si>
    <t>ETN20FT-V468</t>
  </si>
  <si>
    <t>ETN20FT-V469</t>
  </si>
  <si>
    <t>ETN20FT-V470</t>
  </si>
  <si>
    <t>ETN20FT-V471</t>
  </si>
  <si>
    <t>ETN20FT-V472</t>
  </si>
  <si>
    <t>ETN20FT-V473</t>
  </si>
  <si>
    <t>ETN20FT-V474</t>
  </si>
  <si>
    <t>ETN20FT-V475</t>
  </si>
  <si>
    <t>ETN20FT-V476</t>
  </si>
  <si>
    <t>ETN20FT-V477</t>
  </si>
  <si>
    <t>ETN20FT-V478</t>
  </si>
  <si>
    <t>ETN20FT-V479</t>
  </si>
  <si>
    <t>ETN20FT-V480</t>
  </si>
  <si>
    <t>ETN20FT-V481</t>
  </si>
  <si>
    <t>ETN20FT-V482</t>
  </si>
  <si>
    <t>ETN20FT-V483</t>
  </si>
  <si>
    <t>ETN20FT-V484</t>
  </si>
  <si>
    <t>ETN20FT-V485</t>
  </si>
  <si>
    <t>ETN20FT-V486</t>
  </si>
  <si>
    <t>ETN20FT-V487</t>
  </si>
  <si>
    <t>ETN20FT-V488</t>
  </si>
  <si>
    <t>ETN20FT-V489</t>
  </si>
  <si>
    <t>ETN20FT-V490</t>
  </si>
  <si>
    <t>ETN20FT-V491</t>
  </si>
  <si>
    <t>ETN20FT-V492</t>
  </si>
  <si>
    <t>ETN20FT-V493</t>
  </si>
  <si>
    <t>ETN20FT-V494</t>
  </si>
  <si>
    <t>ETN20FT-V495</t>
  </si>
  <si>
    <t>ETN20FT-V496</t>
  </si>
  <si>
    <t>ETN20FT-V497</t>
  </si>
  <si>
    <t>ETN20FT-V498</t>
  </si>
  <si>
    <t>ETN20FT-V499</t>
  </si>
  <si>
    <t>ETN20FT-V500</t>
  </si>
  <si>
    <t>ETN20FT-V501</t>
  </si>
  <si>
    <t>ETN20FT-V502</t>
  </si>
  <si>
    <t>ETN20FT-V503</t>
  </si>
  <si>
    <t>ETN20FT-V504</t>
  </si>
  <si>
    <t>ETN20FT-V505</t>
  </si>
  <si>
    <t>ETN20FT-V506</t>
  </si>
  <si>
    <t>ETN20FT-V507</t>
  </si>
  <si>
    <t>ETN20FT-V508</t>
  </si>
  <si>
    <t>ETN20FT-V509</t>
  </si>
  <si>
    <t>ETN20FT-V510</t>
  </si>
  <si>
    <t>ETN20FT-V511</t>
  </si>
  <si>
    <t>ETN20FT-V512</t>
  </si>
  <si>
    <t>ETN20FT-V513</t>
  </si>
  <si>
    <t>ETN20FT-V514</t>
  </si>
  <si>
    <t>ETN20FT-V515</t>
  </si>
  <si>
    <t>ETN20FT-V516</t>
  </si>
  <si>
    <t>ETN20FT-V517</t>
  </si>
  <si>
    <t>ETN20FT-V518</t>
  </si>
  <si>
    <t>ETN20FT-V519</t>
  </si>
  <si>
    <t>ETN20FT-V520</t>
  </si>
  <si>
    <t>ETN20FT-V521</t>
  </si>
  <si>
    <t>ETN20FT-V522</t>
  </si>
  <si>
    <t>ETN20FT-V523</t>
  </si>
  <si>
    <t>ETN20FT-V524</t>
  </si>
  <si>
    <t>ETN20FT-V525</t>
  </si>
  <si>
    <t>ETN20FT-V526</t>
  </si>
  <si>
    <t>ETN20FT-V527</t>
  </si>
  <si>
    <t>ETN20FT-V528</t>
  </si>
  <si>
    <t>ETN20FT-V529</t>
  </si>
  <si>
    <t>ETN20FT-V530</t>
  </si>
  <si>
    <t>ETN20FT-V531</t>
  </si>
  <si>
    <t>ETN20FT-V532</t>
  </si>
  <si>
    <t>ETN20FT-V533</t>
  </si>
  <si>
    <t>ETN20FT-V534</t>
  </si>
  <si>
    <t>ETN20FT-V535</t>
  </si>
  <si>
    <t>ETN20FT-V536</t>
  </si>
  <si>
    <t>ETN20FT-V537</t>
  </si>
  <si>
    <t>ETN20FT-V538</t>
  </si>
  <si>
    <t>ETN20FT-V539</t>
  </si>
  <si>
    <t>ETN20FT-V540</t>
  </si>
  <si>
    <t>ETN20FT-V541</t>
  </si>
  <si>
    <t>ETN20FT-V542</t>
  </si>
  <si>
    <t>ETN20FT-V543</t>
  </si>
  <si>
    <t>ETN20FT-V544</t>
  </si>
  <si>
    <t>ETN20FT-V545</t>
  </si>
  <si>
    <t>ETN20FT-V546</t>
  </si>
  <si>
    <t>ETN20FT-V547</t>
  </si>
  <si>
    <t>ETN20FT-V548</t>
  </si>
  <si>
    <t>ETN20FT-V549</t>
  </si>
  <si>
    <t>ETN20FT-V550</t>
  </si>
  <si>
    <t>ETN20FT-V551</t>
  </si>
  <si>
    <t>ETN20FT-V552</t>
  </si>
  <si>
    <t>ETN20FT-V553</t>
  </si>
  <si>
    <t>ETN20FT-V554</t>
  </si>
  <si>
    <t>ETN20FT-V555</t>
  </si>
  <si>
    <t>ETN20FT-V556</t>
  </si>
  <si>
    <t>ETN20FT-V557</t>
  </si>
  <si>
    <t>ETN20FT-V558</t>
  </si>
  <si>
    <t>ETN20FT-V559</t>
  </si>
  <si>
    <t>ETN20FT-V560</t>
  </si>
  <si>
    <t>ETN20FT-V561</t>
  </si>
  <si>
    <t>ETN20FT-V562</t>
  </si>
  <si>
    <t>ETN20FT-V563</t>
  </si>
  <si>
    <t>ETN20FT-V564</t>
  </si>
  <si>
    <t>ETN20FT-V565</t>
  </si>
  <si>
    <t>ETN20FT-V566</t>
  </si>
  <si>
    <t>ETN20FT-V567</t>
  </si>
  <si>
    <t>ETN20FT-V568</t>
  </si>
  <si>
    <t>ETN20FT-V569</t>
  </si>
  <si>
    <t>ETN20FT-V570</t>
  </si>
  <si>
    <t>ETN20FT-V571</t>
  </si>
  <si>
    <t>ETN20FT-V572</t>
  </si>
  <si>
    <t>ETN20FT-V573</t>
  </si>
  <si>
    <t>ETN20FT-V574</t>
  </si>
  <si>
    <t>ETN20FT-V575</t>
  </si>
  <si>
    <t>ETN20FT-V576</t>
  </si>
  <si>
    <t>ETN20FT-V577</t>
  </si>
  <si>
    <t>ETN20FT-V578</t>
  </si>
  <si>
    <t>ETN20FT-V579</t>
  </si>
  <si>
    <t>ETN20FT-V580</t>
  </si>
  <si>
    <t>ETN20FT-V581</t>
  </si>
  <si>
    <t>ETN20FT-V582</t>
  </si>
  <si>
    <t>ETN20FT-V583</t>
  </si>
  <si>
    <t>ETN20FT-V584</t>
  </si>
  <si>
    <t>ETN20FT-V585</t>
  </si>
  <si>
    <t>ETN20FT-V586</t>
  </si>
  <si>
    <t>ETN20FT-V587</t>
  </si>
  <si>
    <t>ETN20FT-V588</t>
  </si>
  <si>
    <t>ETN20FT-V589</t>
  </si>
  <si>
    <t>ETN20FT-V590</t>
  </si>
  <si>
    <t>ETN20FT-V591</t>
  </si>
  <si>
    <t>ETN20FT-V592</t>
  </si>
  <si>
    <t>ETN20FT-V593</t>
  </si>
  <si>
    <t>ETN20FT-V594</t>
  </si>
  <si>
    <t>ETN20FT-V595</t>
  </si>
  <si>
    <t>ETN20FT-V596</t>
  </si>
  <si>
    <t>ETN20FT-V597</t>
  </si>
  <si>
    <t>ETN20FT-V598</t>
  </si>
  <si>
    <t>ETN20FT-V599</t>
  </si>
  <si>
    <t>ETN20FT-V600</t>
  </si>
  <si>
    <t>ETN20FT-V601</t>
  </si>
  <si>
    <t>ETN20FT-V602</t>
  </si>
  <si>
    <t>ETN20FT-V603</t>
  </si>
  <si>
    <t>ETN20FT-V604</t>
  </si>
  <si>
    <t>ETN20FT-V605</t>
  </si>
  <si>
    <t>ETN20FT-V606</t>
  </si>
  <si>
    <t>ETN20FT-V607</t>
  </si>
  <si>
    <t>ETN20FT-V608</t>
  </si>
  <si>
    <t>ETN20FT-V609</t>
  </si>
  <si>
    <t>ETN20FT-V610</t>
  </si>
  <si>
    <t>ETN20FT-V611</t>
  </si>
  <si>
    <t>ETN20FT-V612</t>
  </si>
  <si>
    <t>ETN20FT-V613</t>
  </si>
  <si>
    <t>ETN20FT-V614</t>
  </si>
  <si>
    <t>ETN20FT-V615</t>
  </si>
  <si>
    <t>ETN20FT-V616</t>
  </si>
  <si>
    <t>ETN20FT-V617</t>
  </si>
  <si>
    <t>ETN20FT-V618</t>
  </si>
  <si>
    <t>ETN20FT-V619</t>
  </si>
  <si>
    <t>ETN20FT-V620</t>
  </si>
  <si>
    <t>ETN20FT-V621</t>
  </si>
  <si>
    <t>ETN20FT-V622</t>
  </si>
  <si>
    <t>ETN20FT-V623</t>
  </si>
  <si>
    <t>ETN20FT-V624</t>
  </si>
  <si>
    <t>ETN20FT-V625</t>
  </si>
  <si>
    <t>ETN20FT-V626</t>
  </si>
  <si>
    <t>ETN20FT-V627</t>
  </si>
  <si>
    <t>ETN20FT-V628</t>
  </si>
  <si>
    <t>ETN20FT-V629</t>
  </si>
  <si>
    <t>ETN20FT-V630</t>
  </si>
  <si>
    <t>ETN20FT-V631</t>
  </si>
  <si>
    <t>ETN20FT-V632</t>
  </si>
  <si>
    <t>ETN20FT-V633</t>
  </si>
  <si>
    <t>ETN20FT-V634</t>
  </si>
  <si>
    <t>ETN20FT-V635</t>
  </si>
  <si>
    <t>ETN20FT-V636</t>
  </si>
  <si>
    <t>ETN20FT-V637</t>
  </si>
  <si>
    <t>ETN20FT-V638</t>
  </si>
  <si>
    <t>ETN20FT-V639</t>
  </si>
  <si>
    <t>ETN20FT-V640</t>
  </si>
  <si>
    <t>ETN20FT-V641</t>
  </si>
  <si>
    <t>ETN20FT-V642</t>
  </si>
  <si>
    <t>ETN20FT-V643</t>
  </si>
  <si>
    <t>ETN20FT-V644</t>
  </si>
  <si>
    <t>ETN20FT-V645</t>
  </si>
  <si>
    <t>ETN20FT-V646</t>
  </si>
  <si>
    <t>ETN20FT-V647</t>
  </si>
  <si>
    <t>ETN20FT-V648</t>
  </si>
  <si>
    <t>ETN20FT-V649</t>
  </si>
  <si>
    <t>ETN20FT-V650</t>
  </si>
  <si>
    <t>ETN20FT-V651</t>
  </si>
  <si>
    <t>ETN20FT-V652</t>
  </si>
  <si>
    <t>ETN20FT-V653</t>
  </si>
  <si>
    <t>ETN20FT-V654</t>
  </si>
  <si>
    <t>ETN20FT-V655</t>
  </si>
  <si>
    <t>ETN20FT-V656</t>
  </si>
  <si>
    <t>ETN20FT-V657</t>
  </si>
  <si>
    <t>ETN20FT-V658</t>
  </si>
  <si>
    <t>ETN20FT-V659</t>
  </si>
  <si>
    <t>ETN20FT-V660</t>
  </si>
  <si>
    <t>ETN20FT-V661</t>
  </si>
  <si>
    <t>ETN20FT-V662</t>
  </si>
  <si>
    <t>ETN20FT-V663</t>
  </si>
  <si>
    <t>ETN20FT-V664</t>
  </si>
  <si>
    <t>ETN20FT-V665</t>
  </si>
  <si>
    <t>ETN20FT-V666</t>
  </si>
  <si>
    <t>ETN20FT-V667</t>
  </si>
  <si>
    <t>ETN20FT-V668</t>
  </si>
  <si>
    <t>ETN20FT-V669</t>
  </si>
  <si>
    <t>ETN20FT-V670</t>
  </si>
  <si>
    <t>ETN20FT-V671</t>
  </si>
  <si>
    <t>ETN20FT-V672</t>
  </si>
  <si>
    <t>ETN20FT-V673</t>
  </si>
  <si>
    <t>ETN20FT-V674</t>
  </si>
  <si>
    <t>ETN20FT-V675</t>
  </si>
  <si>
    <t>ETN20FT-V676</t>
  </si>
  <si>
    <t>ETN20FT-V677</t>
  </si>
  <si>
    <t>ETN20FT-V678</t>
  </si>
  <si>
    <t>ETN20FT-V679</t>
  </si>
  <si>
    <t>ETN20FT-V680</t>
  </si>
  <si>
    <t>ETN20FT-V681</t>
  </si>
  <si>
    <t>ETN20FT-V682</t>
  </si>
  <si>
    <t>ETN20FT-V683</t>
  </si>
  <si>
    <t>ETN20FT-V684</t>
  </si>
  <si>
    <t>ETN20FT-V685</t>
  </si>
  <si>
    <t>ETN20FT-V686</t>
  </si>
  <si>
    <t>ETN20FT-V687</t>
  </si>
  <si>
    <t>ETN20FT-V688</t>
  </si>
  <si>
    <t>ETN20FT-V689</t>
  </si>
  <si>
    <t>ETN20FT-V690</t>
  </si>
  <si>
    <t>ETN20FT-V691</t>
  </si>
  <si>
    <t>ETN20FT-V692</t>
  </si>
  <si>
    <t>ETN20FT-V693</t>
  </si>
  <si>
    <t>ETN20FT-V694</t>
  </si>
  <si>
    <t>ETN20FT-V695</t>
  </si>
  <si>
    <t>ETN20FT-V696</t>
  </si>
  <si>
    <t>ETN20FT-V697</t>
  </si>
  <si>
    <t>ETN20FT-V698</t>
  </si>
  <si>
    <t>ETN20FT-V699</t>
  </si>
  <si>
    <t>ETN20FT-V700</t>
  </si>
  <si>
    <t>ETN20FT-V701</t>
  </si>
  <si>
    <t>ETN20FT-V702</t>
  </si>
  <si>
    <t>ETN20FT-V703</t>
  </si>
  <si>
    <t>ETN20FT-V704</t>
  </si>
  <si>
    <t>ETN20FT-V705</t>
  </si>
  <si>
    <t>ETN20FT-V706</t>
  </si>
  <si>
    <t>ETN20FT-V707</t>
  </si>
  <si>
    <t>ETN20FT-V708</t>
  </si>
  <si>
    <t>ETN20FT-V709</t>
  </si>
  <si>
    <t>ETN20FT-V710</t>
  </si>
  <si>
    <t>ETN20FT-V711</t>
  </si>
  <si>
    <t>ETN20FT-V712</t>
  </si>
  <si>
    <t>ETN20FT-V713</t>
  </si>
  <si>
    <t>ETN20FT-V714</t>
  </si>
  <si>
    <t>ETN20FT-V715</t>
  </si>
  <si>
    <t>ETN20FT-V716</t>
  </si>
  <si>
    <t>ETN20FT-V717</t>
  </si>
  <si>
    <t>ETN20FT-V718</t>
  </si>
  <si>
    <t>ETN20FT-V719</t>
  </si>
  <si>
    <t>ETN20FT-V720</t>
  </si>
  <si>
    <t>ETN20FT-V721</t>
  </si>
  <si>
    <t>ETN20FT-V722</t>
  </si>
  <si>
    <t>ETN20FT-V723</t>
  </si>
  <si>
    <t>ETN20FT-V724</t>
  </si>
  <si>
    <t>ETN20FT-V725</t>
  </si>
  <si>
    <t>ETN20FT-V726</t>
  </si>
  <si>
    <t>ETN20FT-V727</t>
  </si>
  <si>
    <t>ETN20FT-V728</t>
  </si>
  <si>
    <t>ETN20FT-V729</t>
  </si>
  <si>
    <t>ETN20FT-V730</t>
  </si>
  <si>
    <t>ETN20FT-V731</t>
  </si>
  <si>
    <t>ETN20FT-V732</t>
  </si>
  <si>
    <t>ETN20FT-V733</t>
  </si>
  <si>
    <t>ETN20FT-V734</t>
  </si>
  <si>
    <t>ETN20FT-V735</t>
  </si>
  <si>
    <t>ETN20FT-V736</t>
  </si>
  <si>
    <t>ETN20FT-V737</t>
  </si>
  <si>
    <t>ETN20FT-V738</t>
  </si>
  <si>
    <t>ETN20FT-V739</t>
  </si>
  <si>
    <t>ETN20FT-V740</t>
  </si>
  <si>
    <t>ETN20FT-V741</t>
  </si>
  <si>
    <t>ETN20FT-V742</t>
  </si>
  <si>
    <t>ETN20FT-V743</t>
  </si>
  <si>
    <t>ETN20FT-V744</t>
  </si>
  <si>
    <t>ETN20FT-V745</t>
  </si>
  <si>
    <t>ETN20FT-V746</t>
  </si>
  <si>
    <t>ETN20FT-V747</t>
  </si>
  <si>
    <t>ETN20FT-V748</t>
  </si>
  <si>
    <t>ETN20FT-V749</t>
  </si>
  <si>
    <t>ETN20FT-V750</t>
  </si>
  <si>
    <t>ETN20FT-V751</t>
  </si>
  <si>
    <t>ETN20FT-V752</t>
  </si>
  <si>
    <t>ETN20FT-V753</t>
  </si>
  <si>
    <t>ETN20FT-V754</t>
  </si>
  <si>
    <t>ETN20FT-V755</t>
  </si>
  <si>
    <t>ETN20FT-V756</t>
  </si>
  <si>
    <t>ETN20FT-V757</t>
  </si>
  <si>
    <t>ETN20FT-V758</t>
  </si>
  <si>
    <t>ETN20FT-V759</t>
  </si>
  <si>
    <t>ETN20FT-V760</t>
  </si>
  <si>
    <t>ETN20FT-V761</t>
  </si>
  <si>
    <t>ETN20FT-V762</t>
  </si>
  <si>
    <t>ETN20FT-V763</t>
  </si>
  <si>
    <t>ETN20FT-V764</t>
  </si>
  <si>
    <t>ETN20FT-V765</t>
  </si>
  <si>
    <t>ETN20FT-V766</t>
  </si>
  <si>
    <t>ETN20FT-V767</t>
  </si>
  <si>
    <t>ETN20FT-V768</t>
  </si>
  <si>
    <t>ETN20FT-V769</t>
  </si>
  <si>
    <t>ETN20FT-V770</t>
  </si>
  <si>
    <t>ETN20FT-V771</t>
  </si>
  <si>
    <t>ETN20FT-V772</t>
  </si>
  <si>
    <t>ETN20FT-V773</t>
  </si>
  <si>
    <t>ETN20FT-V774</t>
  </si>
  <si>
    <t>ETN20FT-V775</t>
  </si>
  <si>
    <t>ETN20FT-V776</t>
  </si>
  <si>
    <t>ETN20FT-V777</t>
  </si>
  <si>
    <t>ETN20FT-V778</t>
  </si>
  <si>
    <t>ETN20FT-V779</t>
  </si>
  <si>
    <t>ETN20FT-V780</t>
  </si>
  <si>
    <t>ETN20FT-V781</t>
  </si>
  <si>
    <t>ETN20FT-V782</t>
  </si>
  <si>
    <t>ETN20FT-V783</t>
  </si>
  <si>
    <t>ETN20FT-V784</t>
  </si>
  <si>
    <t>ETN20FT-V785</t>
  </si>
  <si>
    <t>ETN20FT-V786</t>
  </si>
  <si>
    <t>ETN20FT-V787</t>
  </si>
  <si>
    <t>ETN20FT-V788</t>
  </si>
  <si>
    <t>ETN20FT-V789</t>
  </si>
  <si>
    <t>ETN20FT-V790</t>
  </si>
  <si>
    <t>ETN20FT-V791</t>
  </si>
  <si>
    <t>ETN20FT-V792</t>
  </si>
  <si>
    <t>ETN20FT-V793</t>
  </si>
  <si>
    <t>ETN20FT-V794</t>
  </si>
  <si>
    <t>ETN20FT-V795</t>
  </si>
  <si>
    <t>ETN20FT-V796</t>
  </si>
  <si>
    <t>ETN20FT-V797</t>
  </si>
  <si>
    <t>ETN20FT-V798</t>
  </si>
  <si>
    <t>ETN20FT-V799</t>
  </si>
  <si>
    <t>ETN20FT-V800</t>
  </si>
  <si>
    <t>ETN20FT-V801</t>
  </si>
  <si>
    <t>ETN20FT-V802</t>
  </si>
  <si>
    <t>ETN20FT-V803</t>
  </si>
  <si>
    <t>ETN20FT-V804</t>
  </si>
  <si>
    <t>ETN20FT-V805</t>
  </si>
  <si>
    <t>ETN20FT-V806</t>
  </si>
  <si>
    <t>ETN20FT-V807</t>
  </si>
  <si>
    <t>ETN20FT-V808</t>
  </si>
  <si>
    <t>ETN20FT-V809</t>
  </si>
  <si>
    <t>ETN20FT-V810</t>
  </si>
  <si>
    <t>ETN20FT-V811</t>
  </si>
  <si>
    <t>ETN20FT-V812</t>
  </si>
  <si>
    <t>ETN20FT-V813</t>
  </si>
  <si>
    <t>ETN20FT-V814</t>
  </si>
  <si>
    <t>ETN20FT-V815</t>
  </si>
  <si>
    <t>ETN20FT-V816</t>
  </si>
  <si>
    <t>ETN20FT-V817</t>
  </si>
  <si>
    <t>ETN20FT-V818</t>
  </si>
  <si>
    <t>ETN20FT-V819</t>
  </si>
  <si>
    <t>ETN20FT-V820</t>
  </si>
  <si>
    <t>ETN20FT-V821</t>
  </si>
  <si>
    <t>ETN20FT-V822</t>
  </si>
  <si>
    <t>ETN20FT-V823</t>
  </si>
  <si>
    <t>ETN20FT-V824</t>
  </si>
  <si>
    <t>ETN20FT-V825</t>
  </si>
  <si>
    <t>ETN20FT-V826</t>
  </si>
  <si>
    <t>ETN20FT-V827</t>
  </si>
  <si>
    <t>ETN20FT-V828</t>
  </si>
  <si>
    <t>ETN20FT-V829</t>
  </si>
  <si>
    <t>ETN20FT-V830</t>
  </si>
  <si>
    <t>ETN20FT-V831</t>
  </si>
  <si>
    <t>ETN20FT-V832</t>
  </si>
  <si>
    <t>ETN20FT-V833</t>
  </si>
  <si>
    <t>ETN20FT-V834</t>
  </si>
  <si>
    <t>ETN20FT-V835</t>
  </si>
  <si>
    <t>ETN20FT-V836</t>
  </si>
  <si>
    <t>ETN20FT-V837</t>
  </si>
  <si>
    <t>ETN20FT-V838</t>
  </si>
  <si>
    <t>ETN20FT-V839</t>
  </si>
  <si>
    <t>ETN20FT-V840</t>
  </si>
  <si>
    <t>ETN20FT-V841</t>
  </si>
  <si>
    <t>ETN20FT-V842</t>
  </si>
  <si>
    <t>ETN20FT-V843</t>
  </si>
  <si>
    <t>ETN20FT-V844</t>
  </si>
  <si>
    <t>ETN20FT-V845</t>
  </si>
  <si>
    <t>ETN20FT-V846</t>
  </si>
  <si>
    <t>ETN20FT-V847</t>
  </si>
  <si>
    <t>ETN20FT-V848</t>
  </si>
  <si>
    <t>ETN20FT-V849</t>
  </si>
  <si>
    <t>ETN20FT-V850</t>
  </si>
  <si>
    <t>ETN20FT-V851</t>
  </si>
  <si>
    <t>ETN20FT-V852</t>
  </si>
  <si>
    <t>ETN20FT-V853</t>
  </si>
  <si>
    <t>ETN20FT-V854</t>
  </si>
  <si>
    <t>ETN20FT-V855</t>
  </si>
  <si>
    <t>ETN20FT-V856</t>
  </si>
  <si>
    <t>ETN20FT-V857</t>
  </si>
  <si>
    <t>ETN20FT-V858</t>
  </si>
  <si>
    <t>ETN20FT-V859</t>
  </si>
  <si>
    <t>ETN20FT-V860</t>
  </si>
  <si>
    <t>ETN20FT-V861</t>
  </si>
  <si>
    <t>ETN20FT-V862</t>
  </si>
  <si>
    <t>ETN20FT-V863</t>
  </si>
  <si>
    <t>ETN20FT-V864</t>
  </si>
  <si>
    <t>ETN20FT-V865</t>
  </si>
  <si>
    <t>ETN20FT-V866</t>
  </si>
  <si>
    <t>ETN20FT-V867</t>
  </si>
  <si>
    <t>ETN20FT-V868</t>
  </si>
  <si>
    <t>ETN20FT-V869</t>
  </si>
  <si>
    <t>ETN20FT-V870</t>
  </si>
  <si>
    <t>ETN20FT-V871</t>
  </si>
  <si>
    <t>ETN20FT-V872</t>
  </si>
  <si>
    <t>ETN20FT-V873</t>
  </si>
  <si>
    <t>ETN20FT-V874</t>
  </si>
  <si>
    <t>ETN20FT-V875</t>
  </si>
  <si>
    <t>ETN20FT-V876</t>
  </si>
  <si>
    <t>ETN20FT-V877</t>
  </si>
  <si>
    <t>ETN20FT-V878</t>
  </si>
  <si>
    <t>ETN20FT-V879</t>
  </si>
  <si>
    <t>ETN20FT-V880</t>
  </si>
  <si>
    <t>ETN20FT-V881</t>
  </si>
  <si>
    <t>ETN20FT-V882</t>
  </si>
  <si>
    <t>ETN20FT-V883</t>
  </si>
  <si>
    <t>ETN20FT-V884</t>
  </si>
  <si>
    <t>ETN20FT-V885</t>
  </si>
  <si>
    <t>ETN20FT-V886</t>
  </si>
  <si>
    <t>ETN20FT-V887</t>
  </si>
  <si>
    <t>ETN20FT-V888</t>
  </si>
  <si>
    <t>ETN20FT-V889</t>
  </si>
  <si>
    <t>ETN20FT-V890</t>
  </si>
  <si>
    <t>ETN20FT-V891</t>
  </si>
  <si>
    <t>ETN20FT-V892</t>
  </si>
  <si>
    <t>ETN20FT-V893</t>
  </si>
  <si>
    <t>ETN20FT-V894</t>
  </si>
  <si>
    <t>ETN20FT-V895</t>
  </si>
  <si>
    <t>ETN20FT-V896</t>
  </si>
  <si>
    <t>ETN20FT-V897</t>
  </si>
  <si>
    <t>ETN20FT-V898</t>
  </si>
  <si>
    <t>ETN20FT-V899</t>
  </si>
  <si>
    <t>ETN20FT-V900</t>
  </si>
  <si>
    <t>ETN20FT-V901</t>
  </si>
  <si>
    <t>ETN20FT-V902</t>
  </si>
  <si>
    <t>ETN20FT-V903</t>
  </si>
  <si>
    <t>ETN20FT-V904</t>
  </si>
  <si>
    <t>ETN20FT-V905</t>
  </si>
  <si>
    <t>ETN20FT-V906</t>
  </si>
  <si>
    <t>ETN20FT-V907</t>
  </si>
  <si>
    <t>ETN20FT-V908</t>
  </si>
  <si>
    <t>ETN20FT-V909</t>
  </si>
  <si>
    <t>ETN20FT-V910</t>
  </si>
  <si>
    <t>ETN20FT-V911</t>
  </si>
  <si>
    <t>ETN20FT-V912</t>
  </si>
  <si>
    <t>ETN20FT-V913</t>
  </si>
  <si>
    <t>ETN20FT-V914</t>
  </si>
  <si>
    <t>ETN20FT-V915</t>
  </si>
  <si>
    <t>ETN20FT-V916</t>
  </si>
  <si>
    <t>ETN20FT-V917</t>
  </si>
  <si>
    <t>ETN20FT-V918</t>
  </si>
  <si>
    <t>ETN20FT-V919</t>
  </si>
  <si>
    <t>ETN20FT-V920</t>
  </si>
  <si>
    <t>ETN20FT-V921</t>
  </si>
  <si>
    <t>ETN20FT-V922</t>
  </si>
  <si>
    <t>ETN20FT-V923</t>
  </si>
  <si>
    <t>ETN20FT-V924</t>
  </si>
  <si>
    <t>ETN20FT-V925</t>
  </si>
  <si>
    <t>ETN20FT-V926</t>
  </si>
  <si>
    <t>ETN20FT-V927</t>
  </si>
  <si>
    <t>ETN20FT-V928</t>
  </si>
  <si>
    <t>ETN20FT-V929</t>
  </si>
  <si>
    <t>ETN20FT-V930</t>
  </si>
  <si>
    <t>ETN20FT-V931</t>
  </si>
  <si>
    <t>ETN20FT-V932</t>
  </si>
  <si>
    <t>ETN20FT-V933</t>
  </si>
  <si>
    <t>ETN20FT-V934</t>
  </si>
  <si>
    <t>ETN20FT-V935</t>
  </si>
  <si>
    <t>ETN20FT-V936</t>
  </si>
  <si>
    <t>ETN20FT-V937</t>
  </si>
  <si>
    <t>ETN20FT-V938</t>
  </si>
  <si>
    <t>ETN20FT-V939</t>
  </si>
  <si>
    <t>ETN20FT-V940</t>
  </si>
  <si>
    <t>ETN20FT-V941</t>
  </si>
  <si>
    <t>ETN20FT-V942</t>
  </si>
  <si>
    <t>ETN20FT-V943</t>
  </si>
  <si>
    <t>ETN20FT-V944</t>
  </si>
  <si>
    <t>ETN20FT-V945</t>
  </si>
  <si>
    <t>ETN20FT-V946</t>
  </si>
  <si>
    <t>ETN20FT-V947</t>
  </si>
  <si>
    <t>ETN20FT-V948</t>
  </si>
  <si>
    <t>ETN20FT-V949</t>
  </si>
  <si>
    <t>ETN20FT-V950</t>
  </si>
  <si>
    <t>ETN20FT-V951</t>
  </si>
  <si>
    <t>ETN20FT-V952</t>
  </si>
  <si>
    <t>ETN20FT-V953</t>
  </si>
  <si>
    <t>ETN20FT-V954</t>
  </si>
  <si>
    <t>ETN20FT-V955</t>
  </si>
  <si>
    <t>ETN20FT-V956</t>
  </si>
  <si>
    <t>ETN20FT-V957</t>
  </si>
  <si>
    <t>ETN20FT-V958</t>
  </si>
  <si>
    <t>ETN20FT-V959</t>
  </si>
  <si>
    <t>ETN20FT-V960</t>
  </si>
  <si>
    <t>ETN20FT-V961</t>
  </si>
  <si>
    <t>ETN20FT-V962</t>
  </si>
  <si>
    <t>ETN20FT-V963</t>
  </si>
  <si>
    <t>ETN20FT-V964</t>
  </si>
  <si>
    <t>ETN20FT-V965</t>
  </si>
  <si>
    <t>ETN20FT-V966</t>
  </si>
  <si>
    <t>ETN20FT-V967</t>
  </si>
  <si>
    <t>ETN20FT-V968</t>
  </si>
  <si>
    <t>ETN20FT-V969</t>
  </si>
  <si>
    <t>ETN20FT-V970</t>
  </si>
  <si>
    <t>ETN20FT-V971</t>
  </si>
  <si>
    <t>ETN20FT-V972</t>
  </si>
  <si>
    <t>ETN20FT-V973</t>
  </si>
  <si>
    <t>ETN20FT-V974</t>
  </si>
  <si>
    <t>ETN20FT-V975</t>
  </si>
  <si>
    <t>ETN20FT-V976</t>
  </si>
  <si>
    <t>ETN20FT-V977</t>
  </si>
  <si>
    <t>ETN20FT-V978</t>
  </si>
  <si>
    <t>ETN20FT-V979</t>
  </si>
  <si>
    <t>ETN20FT-V980</t>
  </si>
  <si>
    <t>ETN20FT-V981</t>
  </si>
  <si>
    <t>ETN20FT-V982</t>
  </si>
  <si>
    <t>ETN20FT-V983</t>
  </si>
  <si>
    <t>ETN20FT-V984</t>
  </si>
  <si>
    <t>ETN20FT-V985</t>
  </si>
  <si>
    <t>ETN20FT-V986</t>
  </si>
  <si>
    <t>ETN20FT-V987</t>
  </si>
  <si>
    <t>ETN20FT-V988</t>
  </si>
  <si>
    <t>ETN20FT-V989</t>
  </si>
  <si>
    <t>ETN20FT-V990</t>
  </si>
  <si>
    <t>ETN20FT-V991</t>
  </si>
  <si>
    <t>ETN20FT-V992</t>
  </si>
  <si>
    <t>ETN20FT-V993</t>
  </si>
  <si>
    <t>ETN20FT-V994</t>
  </si>
  <si>
    <t>ETN20FT-V995</t>
  </si>
  <si>
    <t>ETN20FT-V996</t>
  </si>
  <si>
    <t>ETN20FT-V997</t>
  </si>
  <si>
    <t>ETN20FT-V998</t>
  </si>
  <si>
    <t>ETN20FT-V999</t>
  </si>
  <si>
    <t>ETN20FT-V1000</t>
  </si>
  <si>
    <t>ETN20FT-V1001</t>
  </si>
  <si>
    <t>ETN20FT-V1002</t>
  </si>
  <si>
    <t>ETN20FT-V1003</t>
  </si>
  <si>
    <t>ETN20FT-V1004</t>
  </si>
  <si>
    <t>ETN20FT-V1005</t>
  </si>
  <si>
    <t>ETN20FT-V1006</t>
  </si>
  <si>
    <t>ETN20FT-V1007</t>
  </si>
  <si>
    <t>ETN20FT-V1008</t>
  </si>
  <si>
    <t>ETN20FT-V1009</t>
  </si>
  <si>
    <t>ETN20FT-V1010</t>
  </si>
  <si>
    <t>ETN20FT-V1011</t>
  </si>
  <si>
    <t>ETN20FT-V1012</t>
  </si>
  <si>
    <t>ETN20FT-V1013</t>
  </si>
  <si>
    <t>ETN20FT-V1014</t>
  </si>
  <si>
    <t>ETN20FT-V1015</t>
  </si>
  <si>
    <t>ETN20FT-V1016</t>
  </si>
  <si>
    <t>ETN20FT-V1017</t>
  </si>
  <si>
    <t>ETN20FT-V1018</t>
  </si>
  <si>
    <t>ETN20FT-V1019</t>
  </si>
  <si>
    <t>ETN20FT-V1020</t>
  </si>
  <si>
    <t>ETN20FT-V1021</t>
  </si>
  <si>
    <t>ETN20FT-V1022</t>
  </si>
  <si>
    <t>ETN20FT-V1023</t>
  </si>
  <si>
    <t>ETN20FT-V1024</t>
  </si>
  <si>
    <t>ETN20FT-V1025</t>
  </si>
  <si>
    <t>ETN20FT-V1026</t>
  </si>
  <si>
    <t>ETN20FT-V1027</t>
  </si>
  <si>
    <t>ETN20FT-V1028</t>
  </si>
  <si>
    <t>ETN20FT-V1029</t>
  </si>
  <si>
    <t>ETN20FT-V1030</t>
  </si>
  <si>
    <t>ETN20FT-V1031</t>
  </si>
  <si>
    <t>ETN20FT-V1032</t>
  </si>
  <si>
    <t>ETN20FT-V1033</t>
  </si>
  <si>
    <t>ETN20FT-V1034</t>
  </si>
  <si>
    <t>ETN20FT-V1035</t>
  </si>
  <si>
    <t>ETN20FT-V1036</t>
  </si>
  <si>
    <t>ETN20FT-V1037</t>
  </si>
  <si>
    <t>ETN20FT-V1038</t>
  </si>
  <si>
    <t>ETN20FT-V1039</t>
  </si>
  <si>
    <t>ETN20FT-V1040</t>
  </si>
  <si>
    <t>ETN20FT-V1041</t>
  </si>
  <si>
    <t>ETN20FT-V1042</t>
  </si>
  <si>
    <t>ETN20FT-V1043</t>
  </si>
  <si>
    <t>ETN20FT-V1044</t>
  </si>
  <si>
    <t>ETN20FT-V1045</t>
  </si>
  <si>
    <t>ETN20FT-V1046</t>
  </si>
  <si>
    <t>ETN20FT-V1047</t>
  </si>
  <si>
    <t>ETN20FT-V1048</t>
  </si>
  <si>
    <t>ETN20FT-V1049</t>
  </si>
  <si>
    <t>ETN20FT-V1050</t>
  </si>
  <si>
    <t>ETN20FT-V1051</t>
  </si>
  <si>
    <t>ETN20FT-V1052</t>
  </si>
  <si>
    <t>ETN20FT-V1053</t>
  </si>
  <si>
    <t>ETN20FT-V1054</t>
  </si>
  <si>
    <t>ETN20FT-V1055</t>
  </si>
  <si>
    <t>ETN20FT-V1056</t>
  </si>
  <si>
    <t>ETN20FT-V1057</t>
  </si>
  <si>
    <t>ETN20FT-V1058</t>
  </si>
  <si>
    <t>ETN20FT-V1059</t>
  </si>
  <si>
    <t>ETN20FT-V1060</t>
  </si>
  <si>
    <t>ETN20FT-V1061</t>
  </si>
  <si>
    <t>ETN20FT-V1062</t>
  </si>
  <si>
    <t>ETN20FT-V1063</t>
  </si>
  <si>
    <t>ETN20FT-V1064</t>
  </si>
  <si>
    <t>ETN20FT-V1065</t>
  </si>
  <si>
    <t>ETN20FT-V1066</t>
  </si>
  <si>
    <t>ETN20FT-V1067</t>
  </si>
  <si>
    <t>ETN20FT-V1068</t>
  </si>
  <si>
    <t>ETN20FT-V1069</t>
  </si>
  <si>
    <t>ETN20FT-V1070</t>
  </si>
  <si>
    <t>ETN20FT-V1071</t>
  </si>
  <si>
    <t>ETN20FT-V1072</t>
  </si>
  <si>
    <t>ETN20FT-V1073</t>
  </si>
  <si>
    <t>ETN20FT-V1074</t>
  </si>
  <si>
    <t>ETN20FT-V1075</t>
  </si>
  <si>
    <t>ETN20FT-V1076</t>
  </si>
  <si>
    <t>ETN20FT-V1077</t>
  </si>
  <si>
    <t>ETN20FT-V1078</t>
  </si>
  <si>
    <t>ETN20FT-V1079</t>
  </si>
  <si>
    <t>ETN20FT-V1080</t>
  </si>
  <si>
    <t>ETN20FT-V1081</t>
  </si>
  <si>
    <t>ETN20FT-V1082</t>
  </si>
  <si>
    <t>ETN20FT-V1083</t>
  </si>
  <si>
    <t>ETN20FT-V1084</t>
  </si>
  <si>
    <t>ETN20FT-V1085</t>
  </si>
  <si>
    <t>ETN20FT-V1086</t>
  </si>
  <si>
    <t>ETN20FT-V1087</t>
  </si>
  <si>
    <t>ETN20FT-V1088</t>
  </si>
  <si>
    <t>ETN20FT-V1089</t>
  </si>
  <si>
    <t>ETN20FT-V1090</t>
  </si>
  <si>
    <t>ETN20FT-V1091</t>
  </si>
  <si>
    <t>ETN20FT-V1092</t>
  </si>
  <si>
    <t>ETN20FT-V1093</t>
  </si>
  <si>
    <t>ETN20FT-V1094</t>
  </si>
  <si>
    <t>ETN20FT-V1095</t>
  </si>
  <si>
    <t>ETN20FT-V1096</t>
  </si>
  <si>
    <t>ETN20FT-V1097</t>
  </si>
  <si>
    <t>ETN20FT-V1098</t>
  </si>
  <si>
    <t>ETN20FT-V1099</t>
  </si>
  <si>
    <t>ETN20FT-V1100</t>
  </si>
  <si>
    <t>ETN20FT-V1101</t>
  </si>
  <si>
    <t>ETN20FT-V1102</t>
  </si>
  <si>
    <t>ETN20FT-V1103</t>
  </si>
  <si>
    <t>ETN20FT-V1104</t>
  </si>
  <si>
    <t>ETN20FT-V1105</t>
  </si>
  <si>
    <t>ETN20FT-V1106</t>
  </si>
  <si>
    <t>ETN20FT-V1107</t>
  </si>
  <si>
    <t>ETN20FT-V1108</t>
  </si>
  <si>
    <t>ETN20FT-V1109</t>
  </si>
  <si>
    <t>ETN20FT-V1110</t>
  </si>
  <si>
    <t>ETN20FT-V1111</t>
  </si>
  <si>
    <t>ETN20FT-V1112</t>
  </si>
  <si>
    <t>ETN20FT-V1113</t>
  </si>
  <si>
    <t>ETN20FT-V1114</t>
  </si>
  <si>
    <t>ETN20FT-V1115</t>
  </si>
  <si>
    <t>ETN20FT-V1116</t>
  </si>
  <si>
    <t>ETN20FT-V1117</t>
  </si>
  <si>
    <t>ETN20FT-V1118</t>
  </si>
  <si>
    <t>ETN20FT-V1119</t>
  </si>
  <si>
    <t>ETN20FT-V1120</t>
  </si>
  <si>
    <t>ETN20FT-V1121</t>
  </si>
  <si>
    <t>ETN20FT-V1122</t>
  </si>
  <si>
    <t>ETN20FT-V1123</t>
  </si>
  <si>
    <t>ETN20FT-V1124</t>
  </si>
  <si>
    <t>ETN20FT-V1125</t>
  </si>
  <si>
    <t>ETN20FT-V1126</t>
  </si>
  <si>
    <t>ETN20FT-V1127</t>
  </si>
  <si>
    <t>ETN20FT-V1128</t>
  </si>
  <si>
    <t>ETN20FT-V1129</t>
  </si>
  <si>
    <t>ETN20FT-V1130</t>
  </si>
  <si>
    <t>ETN20FT-V1131</t>
  </si>
  <si>
    <t>ETN20FT-V1132</t>
  </si>
  <si>
    <t>ETN20FT-V1133</t>
  </si>
  <si>
    <t>ETN20FT-V1134</t>
  </si>
  <si>
    <t>ETN20FT-V1135</t>
  </si>
  <si>
    <t>ETN20FT-V1136</t>
  </si>
  <si>
    <t>ETN20FT-V1137</t>
  </si>
  <si>
    <t>ETN20FT-V1138</t>
  </si>
  <si>
    <t>ETN20FT-V1139</t>
  </si>
  <si>
    <t>ETN20FT-V1140</t>
  </si>
  <si>
    <t>ETN20FT-V1141</t>
  </si>
  <si>
    <t>ETN20FT-V1142</t>
  </si>
  <si>
    <t>ETN20FT-V1143</t>
  </si>
  <si>
    <t>ETN20FT-V1144</t>
  </si>
  <si>
    <t>ETN20FT-V1145</t>
  </si>
  <si>
    <t>ETN20FT-V1146</t>
  </si>
  <si>
    <t>ETN20FT-V1147</t>
  </si>
  <si>
    <t>ETN20FT-V1148</t>
  </si>
  <si>
    <t>ETN20FT-V1149</t>
  </si>
  <si>
    <t>ETN20FT-V1150</t>
  </si>
  <si>
    <t>ETN20FT-V1151</t>
  </si>
  <si>
    <t>ETN20FT-V1152</t>
  </si>
  <si>
    <t>ETN20FT-V1153</t>
  </si>
  <si>
    <t>ETN20FT-V1154</t>
  </si>
  <si>
    <t>ETN20FT-V1155</t>
  </si>
  <si>
    <t>ETN20FT-V1156</t>
  </si>
  <si>
    <t>ETN20FT-V1157</t>
  </si>
  <si>
    <t>ETN20FT-V1158</t>
  </si>
  <si>
    <t>ETN20FT-V1159</t>
  </si>
  <si>
    <t>ETN20FT-V1160</t>
  </si>
  <si>
    <t>ETN20FT-V1161</t>
  </si>
  <si>
    <t>ETN20FT-V1162</t>
  </si>
  <si>
    <t>ETN20FT-V1163</t>
  </si>
  <si>
    <t>ETN20FT-V1164</t>
  </si>
  <si>
    <t>ETN20FT-V1165</t>
  </si>
  <si>
    <t>ETN20FT-V1166</t>
  </si>
  <si>
    <t>ETN20FT-V1167</t>
  </si>
  <si>
    <t>ETN20FT-V1168</t>
  </si>
  <si>
    <t>ETN20FT-V1169</t>
  </si>
  <si>
    <t>ETN20FT-V1170</t>
  </si>
  <si>
    <t>ETN20FT-V1171</t>
  </si>
  <si>
    <t>ETN20FT-V1172</t>
  </si>
  <si>
    <t>ETN20FT-V1173</t>
  </si>
  <si>
    <t>ETN20FT-V1174</t>
  </si>
  <si>
    <t>ETN20FT-V1175</t>
  </si>
  <si>
    <t>ETN20FT-V1176</t>
  </si>
  <si>
    <t>ETN20FT-V1177</t>
  </si>
  <si>
    <t>ETN20FT-V1178</t>
  </si>
  <si>
    <t>ETN20FT-V1179</t>
  </si>
  <si>
    <t>ETN20FT-V1180</t>
  </si>
  <si>
    <t>ETN20FT-V1181</t>
  </si>
  <si>
    <t>ETN20FT-V1182</t>
  </si>
  <si>
    <t>ETN20FT-V1183</t>
  </si>
  <si>
    <t>ETN20FT-V1184</t>
  </si>
  <si>
    <t>ETN20FT-V1185</t>
  </si>
  <si>
    <t>ETN20FT-V1186</t>
  </si>
  <si>
    <t>ETN20FT-V1187</t>
  </si>
  <si>
    <t>ETN20FT-V1188</t>
  </si>
  <si>
    <t>ETN20FT-V1189</t>
  </si>
  <si>
    <t>ETN20FT-V1190</t>
  </si>
  <si>
    <t>ETN20FT-V1191</t>
  </si>
  <si>
    <t>ETN20FT-V1192</t>
  </si>
  <si>
    <t>ETN20FT-V1193</t>
  </si>
  <si>
    <t>ETN20FT-V1194</t>
  </si>
  <si>
    <t>ETN20FT-V1195</t>
  </si>
  <si>
    <t>ETN20FT-V1196</t>
  </si>
  <si>
    <t>ETN20FT-V1197</t>
  </si>
  <si>
    <t>ETN20FT-V1198</t>
  </si>
  <si>
    <t>ETN20FT-V1199</t>
  </si>
  <si>
    <t>ETN20FT-V1200</t>
  </si>
  <si>
    <t>ETN20FT-V1201</t>
  </si>
  <si>
    <t>ETN20FT-V1202</t>
  </si>
  <si>
    <t>ETN20FT-V1203</t>
  </si>
  <si>
    <t>ETN20FT-V1204</t>
  </si>
  <si>
    <t>ETN20FT-V1205</t>
  </si>
  <si>
    <t>ETN20FT-V1206</t>
  </si>
  <si>
    <t>ETN20FT-V1207</t>
  </si>
  <si>
    <t>ETN20FT-V1208</t>
  </si>
  <si>
    <t>ETN20FT-V1209</t>
  </si>
  <si>
    <t>ETN20FT-V1210</t>
  </si>
  <si>
    <t>ETN20FT-V1211</t>
  </si>
  <si>
    <t>ETN20FT-V1212</t>
  </si>
  <si>
    <t>ETN20FT-V1213</t>
  </si>
  <si>
    <t>ETN20FT-V1214</t>
  </si>
  <si>
    <t>ETN20FT-V1215</t>
  </si>
  <si>
    <t>ETN20FT-V1216</t>
  </si>
  <si>
    <t>ETN20FT-V1217</t>
  </si>
  <si>
    <t>ETN20FT-V1218</t>
  </si>
  <si>
    <t>ETN20FT-V1219</t>
  </si>
  <si>
    <t>ETN20FT-V1220</t>
  </si>
  <si>
    <t>ETN20FT-V1221</t>
  </si>
  <si>
    <t>ETN20FT-V1222</t>
  </si>
  <si>
    <t>ETN20FT-V1223</t>
  </si>
  <si>
    <t>ETN20FT-V1224</t>
  </si>
  <si>
    <t>ETN20FT-V1225</t>
  </si>
  <si>
    <t>ETN20FT-V1226</t>
  </si>
  <si>
    <t>ETN20FT-V1227</t>
  </si>
  <si>
    <t>ETN20FT-V1228</t>
  </si>
  <si>
    <t>ETN20FT-V1229</t>
  </si>
  <si>
    <t>ETN20FT-V1230</t>
  </si>
  <si>
    <t>ETN20FT-V1231</t>
  </si>
  <si>
    <t>ETN20FT-V1232</t>
  </si>
  <si>
    <t>ETN20FT-V1233</t>
  </si>
  <si>
    <t>ETN20FT-V1234</t>
  </si>
  <si>
    <t>ETN20FT-V1235</t>
  </si>
  <si>
    <t>ETN20FT-V1236</t>
  </si>
  <si>
    <t>ETN20FT-V1237</t>
  </si>
  <si>
    <t>ETN20FT-V1238</t>
  </si>
  <si>
    <t>ETN20FT-V1239</t>
  </si>
  <si>
    <t>ETN20FT-V1240</t>
  </si>
  <si>
    <t>ETN20FT-V1241</t>
  </si>
  <si>
    <t>ETN20FT-V1242</t>
  </si>
  <si>
    <t>ETN20FT-V1243</t>
  </si>
  <si>
    <t>ETN20FT-V1244</t>
  </si>
  <si>
    <t>ETN20FT-V1245</t>
  </si>
  <si>
    <t>ETN20FT-V1246</t>
  </si>
  <si>
    <t>ETN20FT-V1247</t>
  </si>
  <si>
    <t>ETN20FT-V1248</t>
  </si>
  <si>
    <t>ETN20FT-V1249</t>
  </si>
  <si>
    <t>ETN20FT-V1250</t>
  </si>
  <si>
    <t>ETN20FT-V1251</t>
  </si>
  <si>
    <t>ETN20FT-V1252</t>
  </si>
  <si>
    <t>ETN20FT-V1253</t>
  </si>
  <si>
    <t>ETN20FT-V1254</t>
  </si>
  <si>
    <t>ETN20FT-V1255</t>
  </si>
  <si>
    <t>ETN20FT-V1256</t>
  </si>
  <si>
    <t>ETN20FT-V1257</t>
  </si>
  <si>
    <t>ETN20FT-V1258</t>
  </si>
  <si>
    <t>ETN20FT-V1259</t>
  </si>
  <si>
    <t>ETN20FT-V1260</t>
  </si>
  <si>
    <t>ETN20FT-V1261</t>
  </si>
  <si>
    <t>ETN20FT-V1262</t>
  </si>
  <si>
    <t>ETN20FT-V1263</t>
  </si>
  <si>
    <t>ETN20FT-V1264</t>
  </si>
  <si>
    <t>ETN20FT-V1265</t>
  </si>
  <si>
    <t>ETN20FT-V1266</t>
  </si>
  <si>
    <t>ETN20FT-V1267</t>
  </si>
  <si>
    <t>ETN20FT-V1268</t>
  </si>
  <si>
    <t>ETN20FT-V1269</t>
  </si>
  <si>
    <t>ETN20FT-V1270</t>
  </si>
  <si>
    <t>ETN20FT-V1271</t>
  </si>
  <si>
    <t>ETN20FT-V1272</t>
  </si>
  <si>
    <t>ETN20FT-V1273</t>
  </si>
  <si>
    <t>ETN20FT-V1274</t>
  </si>
  <si>
    <t>ETN20FT-V1275</t>
  </si>
  <si>
    <t>ETN20FT-V1276</t>
  </si>
  <si>
    <t>ETN20FT-V1277</t>
  </si>
  <si>
    <t>ETN20FT-V1278</t>
  </si>
  <si>
    <t>ETN20FT-V1279</t>
  </si>
  <si>
    <t>ETN20FT-V1280</t>
  </si>
  <si>
    <t>ETN20FT-V1281</t>
  </si>
  <si>
    <t>ETN20FT-V1282</t>
  </si>
  <si>
    <t>ETN20FT-V1283</t>
  </si>
  <si>
    <t>ETN20FT-V1284</t>
  </si>
  <si>
    <t>ETN20FT-V1285</t>
  </si>
  <si>
    <t>ETN20FT-V1286</t>
  </si>
  <si>
    <t>ETN20FT-V1287</t>
  </si>
  <si>
    <t>ETN20FT-V1288</t>
  </si>
  <si>
    <t>ETN20FT-V1289</t>
  </si>
  <si>
    <t>ETN20FT-V1290</t>
  </si>
  <si>
    <t>ETN20FT-V1291</t>
  </si>
  <si>
    <t>ETN20FT-V1292</t>
  </si>
  <si>
    <t>ETN20FT-V1293</t>
  </si>
  <si>
    <t>ETN20FT-V1294</t>
  </si>
  <si>
    <t>ETN20FT-V1295</t>
  </si>
  <si>
    <t>ETN20FT-V1296</t>
  </si>
  <si>
    <t>ETN20FT-V1297</t>
  </si>
  <si>
    <t>ETN20FT-V1298</t>
  </si>
  <si>
    <t>ETN20FT-V1299</t>
  </si>
  <si>
    <t>ETN20FT-V1300</t>
  </si>
  <si>
    <t>ETN20FT-V1301</t>
  </si>
  <si>
    <t>ETN20FT-V1302</t>
  </si>
  <si>
    <t>ETN20FT-V1303</t>
  </si>
  <si>
    <t>ETN20FT-V1304</t>
  </si>
  <si>
    <t>ETN20FT-V1305</t>
  </si>
  <si>
    <t>ETN20FT-V1306</t>
  </si>
  <si>
    <t>ETN20FT-V1307</t>
  </si>
  <si>
    <t>ETN20FT-V1308</t>
  </si>
  <si>
    <t>ETN20FT-V1309</t>
  </si>
  <si>
    <t>ETN20FT-V1310</t>
  </si>
  <si>
    <t>ETN20FT-V1311</t>
  </si>
  <si>
    <t>ETN20FT-V1312</t>
  </si>
  <si>
    <t>ETN20FT-V1313</t>
  </si>
  <si>
    <t>ETN20FT-V1314</t>
  </si>
  <si>
    <t>ETN20FT-V1315</t>
  </si>
  <si>
    <t>ETN20FT-V1316</t>
  </si>
  <si>
    <t>ETN20FT-V1317</t>
  </si>
  <si>
    <t>ETN20FT-V1318</t>
  </si>
  <si>
    <t>ETN20FT-V1319</t>
  </si>
  <si>
    <t>ETN20FT-V1320</t>
  </si>
  <si>
    <t>ETN20FT-V1321</t>
  </si>
  <si>
    <t>ETN20FT-V1322</t>
  </si>
  <si>
    <t>ETN20FT-V1323</t>
  </si>
  <si>
    <t>ETN20FT-V1324</t>
  </si>
  <si>
    <t>ETN20FT-V1325</t>
  </si>
  <si>
    <t>ETN20FT-V1326</t>
  </si>
  <si>
    <t>ETN20FT-V1327</t>
  </si>
  <si>
    <t>ETN20FT-V1328</t>
  </si>
  <si>
    <t>ETN20FT-V1329</t>
  </si>
  <si>
    <t>ETN20FT-V1330</t>
  </si>
  <si>
    <t>ETN20FT-V1331</t>
  </si>
  <si>
    <t>ETN20FT-V1332</t>
  </si>
  <si>
    <t>ETN20FT-V1333</t>
  </si>
  <si>
    <t>ETN20FT-V1334</t>
  </si>
  <si>
    <t>ETN20FT-V1335</t>
  </si>
  <si>
    <t>ETN20FT-V1336</t>
  </si>
  <si>
    <t>ETN20FT-V1337</t>
  </si>
  <si>
    <t>ETN20FT-V1338</t>
  </si>
  <si>
    <t>ETN20FT-V1339</t>
  </si>
  <si>
    <t>ETN20FT-V1340</t>
  </si>
  <si>
    <t>ETN20FT-V1341</t>
  </si>
  <si>
    <t>ETN20FT-V1342</t>
  </si>
  <si>
    <t>ETN20FT-V1343</t>
  </si>
  <si>
    <t>ETN20FT-V1344</t>
  </si>
  <si>
    <t>ETN20FT-V1345</t>
  </si>
  <si>
    <t>ETN20FT-V1346</t>
  </si>
  <si>
    <t>ETN20FT-V1347</t>
  </si>
  <si>
    <t>ETN20FT-V1348</t>
  </si>
  <si>
    <t>ETN20FT-V1349</t>
  </si>
  <si>
    <t>ETN20FT-V1350</t>
  </si>
  <si>
    <t>ETN20FT-V1351</t>
  </si>
  <si>
    <t>ETN20FT-V1352</t>
  </si>
  <si>
    <t>ETN20FT-V1353</t>
  </si>
  <si>
    <t>ETN20FT-V1354</t>
  </si>
  <si>
    <t>ETN20FT-V1355</t>
  </si>
  <si>
    <t>ETN20FT-V1356</t>
  </si>
  <si>
    <t>ETN20FT-V1357</t>
  </si>
  <si>
    <t>ETN20FT-V1358</t>
  </si>
  <si>
    <t>ETN20FT-V1359</t>
  </si>
  <si>
    <t>ETN20FT-V1360</t>
  </si>
  <si>
    <t>ETN20FT-V1361</t>
  </si>
  <si>
    <t>ETN20FT-V1363</t>
  </si>
  <si>
    <t>ETN20FT-V1364</t>
  </si>
  <si>
    <t>ETN20FT-V1365</t>
  </si>
  <si>
    <t>ETN20FT-V1366</t>
  </si>
  <si>
    <t>ETN20FT-V1367</t>
  </si>
  <si>
    <t>ETN20FT-V1368</t>
  </si>
  <si>
    <t>ETN20FT-V1369</t>
  </si>
  <si>
    <t>ETN20FT-V1370</t>
  </si>
  <si>
    <t>ETN20FT-V1371</t>
  </si>
  <si>
    <t>ETN20FT-V1372</t>
  </si>
  <si>
    <t>ETN20FT-V1373</t>
  </si>
  <si>
    <t>ETN20FT-V1374</t>
  </si>
  <si>
    <t>ETN20FT-V1375</t>
  </si>
  <si>
    <t>ETN20FT-V1376</t>
  </si>
  <si>
    <t>ETN20FT-V1377</t>
  </si>
  <si>
    <t>ETN20FT-V1378</t>
  </si>
  <si>
    <t>ETN20FT-V1379</t>
  </si>
  <si>
    <t>ETN20FT-V1380</t>
  </si>
  <si>
    <t>ETN20FT-V1381</t>
  </si>
  <si>
    <t>ETN20FT-V1382</t>
  </si>
  <si>
    <t>ETN20FT-V1383</t>
  </si>
  <si>
    <t>ETN20FT-V1384</t>
  </si>
  <si>
    <t>ETN20FT-V1385</t>
  </si>
  <si>
    <t>ETN20FT-V1386</t>
  </si>
  <si>
    <t>ETN20FT-V1387</t>
  </si>
  <si>
    <t>ETN20FT-V1388</t>
  </si>
  <si>
    <t>ETN20FT-V1389</t>
  </si>
  <si>
    <t>ETN20FT-V1390</t>
  </si>
  <si>
    <t>ETN20FT-V1391</t>
  </si>
  <si>
    <t>ETN20FT-V1392</t>
  </si>
  <si>
    <t>ETN20FT-V1393</t>
  </si>
  <si>
    <t>ETN20FT-V1394</t>
  </si>
  <si>
    <t>ETN20FT-V1395</t>
  </si>
  <si>
    <t>ETN20FT-V1396</t>
  </si>
  <si>
    <t>ETN20FT-V1397</t>
  </si>
  <si>
    <t>ETN20FT-V1398</t>
  </si>
  <si>
    <t>ETN20FT-V1399</t>
  </si>
  <si>
    <t>ETN20FT-V1400</t>
  </si>
  <si>
    <t>ETN20FT-V1401</t>
  </si>
  <si>
    <t>ETN20FT-V1402</t>
  </si>
  <si>
    <t>ETN20FT-V1403</t>
  </si>
  <si>
    <t>ETN20FT-V1404</t>
  </si>
  <si>
    <t>ETN20FT-V1405</t>
  </si>
  <si>
    <t>ETN20FT-V1406</t>
  </si>
  <si>
    <t>ETN20FT-V1407</t>
  </si>
  <si>
    <t>ETN20FT-V1408</t>
  </si>
  <si>
    <t>ETN20FT-V1409</t>
  </si>
  <si>
    <t>ETN20FT-V1410</t>
  </si>
  <si>
    <t>ETN20FT-V1411</t>
  </si>
  <si>
    <t>ETN20FT-V1412</t>
  </si>
  <si>
    <t>ETN20FT-V1413</t>
  </si>
  <si>
    <t>ETN20FT-V1414</t>
  </si>
  <si>
    <t>ETN20FT-V1415</t>
  </si>
  <si>
    <t>ETN20FT-V1416</t>
  </si>
  <si>
    <t>ETN20FT-V1417</t>
  </si>
  <si>
    <t>ETN20FT-V1418</t>
  </si>
  <si>
    <t>ETN20FT-V1419</t>
  </si>
  <si>
    <t>ETN20FT-V1420</t>
  </si>
  <si>
    <t>ETN20FT-V1421</t>
  </si>
  <si>
    <t>ETN20FT-V1422</t>
  </si>
  <si>
    <t>ETN20FT-V1423</t>
  </si>
  <si>
    <t>ETN20FT-V1424</t>
  </si>
  <si>
    <t>ETN20FT-V1425</t>
  </si>
  <si>
    <t>ETN20FT-V1426</t>
  </si>
  <si>
    <t>ETN20FT-V1427</t>
  </si>
  <si>
    <t>ETN20FT-V1428</t>
  </si>
  <si>
    <t>ETN20FT-V1429</t>
  </si>
  <si>
    <t>ETN20FT-V1430</t>
  </si>
  <si>
    <t>ETN20FT-V1431</t>
  </si>
  <si>
    <t>ETN20FT-V1432</t>
  </si>
  <si>
    <t>ETN20FT-V1433</t>
  </si>
  <si>
    <t>ETN20FT-V1434</t>
  </si>
  <si>
    <t>ETN20FT-V1435</t>
  </si>
  <si>
    <t>ETN20FT-V1436</t>
  </si>
  <si>
    <t>ETN20FT-V1437</t>
  </si>
  <si>
    <t>ETN20FT-V1438</t>
  </si>
  <si>
    <t>ETN20FT-V1439</t>
  </si>
  <si>
    <t>ETN20FT-V1440</t>
  </si>
  <si>
    <t>ETN20FT-V1441</t>
  </si>
  <si>
    <t>ETN20FT-V1442</t>
  </si>
  <si>
    <t>ETN20FT-V1443</t>
  </si>
  <si>
    <t>ETN20FT-V1444</t>
  </si>
  <si>
    <t>ETN20FT-V1445</t>
  </si>
  <si>
    <t>ETN20FT-V1446</t>
  </si>
  <si>
    <t>ETN20FT-V1447</t>
  </si>
  <si>
    <t>ETN20FT-V1448</t>
  </si>
  <si>
    <t>ETN20FT-V1449</t>
  </si>
  <si>
    <t>ETN20FT-V1450</t>
  </si>
  <si>
    <t>ETN20FT-V1451</t>
  </si>
  <si>
    <t>ETN20FT-V1452</t>
  </si>
  <si>
    <t>ETN20FT-V1453</t>
  </si>
  <si>
    <t>ETN20FT-V1454</t>
  </si>
  <si>
    <t>ETN20FT-V1455</t>
  </si>
  <si>
    <t>ETN20FT-V1456</t>
  </si>
  <si>
    <t>ETN20FT-V1457</t>
  </si>
  <si>
    <t>ETN20FT-V1458</t>
  </si>
  <si>
    <t>ETN20FT-V1459</t>
  </si>
  <si>
    <t>ETN20FT-V1460</t>
  </si>
  <si>
    <t>ETN20FT-V1461</t>
  </si>
  <si>
    <t>ETN20FT-V1462</t>
  </si>
  <si>
    <t>ETN20FT-V1463</t>
  </si>
  <si>
    <t>ETN20FT-V1464</t>
  </si>
  <si>
    <t>ETN20FT-V1465</t>
  </si>
  <si>
    <t>ETN20FT-V1466</t>
  </si>
  <si>
    <t>ETN20FT-V1467</t>
  </si>
  <si>
    <t>ETN20FT-V1468</t>
  </si>
  <si>
    <t>ETN20FT-V1469</t>
  </si>
  <si>
    <t>ETN20FT-V1470</t>
  </si>
  <si>
    <t>ETN20FT-V1471</t>
  </si>
  <si>
    <t>ETN20FT-V1472</t>
  </si>
  <si>
    <t>ETN20FT-V1473</t>
  </si>
  <si>
    <t>ETN20FT-V1474</t>
  </si>
  <si>
    <t>ETN20FT-V1475</t>
  </si>
  <si>
    <t>ETN20FT-V1476</t>
  </si>
  <si>
    <t>ETN20FT-V1477</t>
  </si>
  <si>
    <t>ETN20FT-V1478</t>
  </si>
  <si>
    <t>ETN20FT-V1479</t>
  </si>
  <si>
    <t>ETN20FT-V1480</t>
  </si>
  <si>
    <t>ETN20FT-V1481</t>
  </si>
  <si>
    <t>ETN20FT-V1482</t>
  </si>
  <si>
    <t>ETN20FT-V1483</t>
  </si>
  <si>
    <t>ETN20FT-V1484</t>
  </si>
  <si>
    <t>ETN20FT-V1485</t>
  </si>
  <si>
    <t>ETN20FT-V1486</t>
  </si>
  <si>
    <t>ETN20FT-V1487</t>
  </si>
  <si>
    <t>ETN20FT-V1488</t>
  </si>
  <si>
    <t>ETN20FT-V1489</t>
  </si>
  <si>
    <t>ETN20FT-V1490</t>
  </si>
  <si>
    <t>ETN20FT-V1491</t>
  </si>
  <si>
    <t>ETN20FT-V1492</t>
  </si>
  <si>
    <t>ETN20FT-V1493</t>
  </si>
  <si>
    <t>ETN20FT-V1494</t>
  </si>
  <si>
    <t>ETN20FT-V1495</t>
  </si>
  <si>
    <t>ETN20FT-V1496</t>
  </si>
  <si>
    <t>ETN20FT-V1497</t>
  </si>
  <si>
    <t>ETN20FT-V1498</t>
  </si>
  <si>
    <t>ETN20FT-V1499</t>
  </si>
  <si>
    <t>ETN20FT-V1500</t>
  </si>
  <si>
    <t>ETN20FT-V1501</t>
  </si>
  <si>
    <t>ETN20FT-V1502</t>
  </si>
  <si>
    <t>ETN20FT-V1503</t>
  </si>
  <si>
    <t>ETN20FT-V1504</t>
  </si>
  <si>
    <t>ETN20FT-V1505</t>
  </si>
  <si>
    <t>ETN20FT-V1506</t>
  </si>
  <si>
    <t>ETN20FT-V1507</t>
  </si>
  <si>
    <t>ETN20FT-V1508</t>
  </si>
  <si>
    <t>ETN20FT-V1509</t>
  </si>
  <si>
    <t>ETN20FT-V1510</t>
  </si>
  <si>
    <t>ETN20FT-V1511</t>
  </si>
  <si>
    <t>ETN20FT-V1512</t>
  </si>
  <si>
    <t>ETN20FT-V1513</t>
  </si>
  <si>
    <t>ETN20FT-V1514</t>
  </si>
  <si>
    <t>ETN20FT-V1515</t>
  </si>
  <si>
    <t>ETN20FT-V1516</t>
  </si>
  <si>
    <t>ETN20FT-V1517</t>
  </si>
  <si>
    <t>ETN20FT-V1518</t>
  </si>
  <si>
    <t>ETN20FT-V1519</t>
  </si>
  <si>
    <t>ETN20FT-V1520</t>
  </si>
  <si>
    <t>ETN20FT-V1521</t>
  </si>
  <si>
    <t>ETN20FT-V1522</t>
  </si>
  <si>
    <t>ETN20FT-V1523</t>
  </si>
  <si>
    <t>ETN20FT-V1524</t>
  </si>
  <si>
    <t>ETN20FT-V1525</t>
  </si>
  <si>
    <t>ETN20FT-V1526</t>
  </si>
  <si>
    <t>ETN20FT-V1527</t>
  </si>
  <si>
    <t>ETN20FT-V1528</t>
  </si>
  <si>
    <t>ETN20FT-V1529</t>
  </si>
  <si>
    <t>ETN20FT-V1530</t>
  </si>
  <si>
    <t>ETN20FT-V1531</t>
  </si>
  <si>
    <t>ETN20FT-V1532</t>
  </si>
  <si>
    <t>ETN20FT-V1533</t>
  </si>
  <si>
    <t>ETN20FT-V1534</t>
  </si>
  <si>
    <t>ETN20FT-V1535</t>
  </si>
  <si>
    <t>ETN20FT-V1536</t>
  </si>
  <si>
    <t>ETN20FT-V1537</t>
  </si>
  <si>
    <t>ETN20FT-V1538</t>
  </si>
  <si>
    <t>ETN20FT-V1539</t>
  </si>
  <si>
    <t>ETN20FT-V1540</t>
  </si>
  <si>
    <t>ETN20FT-V1541</t>
  </si>
  <si>
    <t>ETN20FT-V1542</t>
  </si>
  <si>
    <t>ETN20FT-V1543</t>
  </si>
  <si>
    <t>ETN20FT-V1544</t>
  </si>
  <si>
    <t>ETN20FT-V1545</t>
  </si>
  <si>
    <t>ETN20FT-V1546</t>
  </si>
  <si>
    <t>ETN20FT-V1547</t>
  </si>
  <si>
    <t>ETN20FT-V1548</t>
  </si>
  <si>
    <t>ETN20FT-V1549</t>
  </si>
  <si>
    <t>ETN20FT-V1550</t>
  </si>
  <si>
    <t>ETN20FT-V1551</t>
  </si>
  <si>
    <t>ETN20FT-V1552</t>
  </si>
  <si>
    <t>ETN20FT-V1553</t>
  </si>
  <si>
    <t>ETN20FT-V1554</t>
  </si>
  <si>
    <t>ETN20FT-V1555</t>
  </si>
  <si>
    <t>ETN20FT-V1556</t>
  </si>
  <si>
    <t>ETN20FT-V1557</t>
  </si>
  <si>
    <t>ETN20FT-V1558</t>
  </si>
  <si>
    <t>ETN20FT-V1559</t>
  </si>
  <si>
    <t>ETN20FT-V1560</t>
  </si>
  <si>
    <t>ETN20FT-V1561</t>
  </si>
  <si>
    <t>ETN20FT-V1562</t>
  </si>
  <si>
    <t>ETN20FT-V1563</t>
  </si>
  <si>
    <t>ETN20FT-V1564</t>
  </si>
  <si>
    <t>ETN20FT-V1565</t>
  </si>
  <si>
    <t>ETN20FT-V1566</t>
  </si>
  <si>
    <t>ETN20FT-V1567</t>
  </si>
  <si>
    <t>ETN20FT-V1568</t>
  </si>
  <si>
    <t>ETN20FT-V1569</t>
  </si>
  <si>
    <t>ETN20FT-V1570</t>
  </si>
  <si>
    <t>ETN20FT-V1571</t>
  </si>
  <si>
    <t>ETN20FT-V1572</t>
  </si>
  <si>
    <t>ETN20FT-V1573</t>
  </si>
  <si>
    <t>ETN20FT-V1574</t>
  </si>
  <si>
    <t>ETN20FT-V1575</t>
  </si>
  <si>
    <t>ETN20FT-V1576</t>
  </si>
  <si>
    <t>ETN20FT-V1577</t>
  </si>
  <si>
    <t>ETN20FT-V1578</t>
  </si>
  <si>
    <t>ETN20FT-V1579</t>
  </si>
  <si>
    <t>ETN20FT-V1580</t>
  </si>
  <si>
    <t>ETN20FT-V1581</t>
  </si>
  <si>
    <t>ETN20FT-V1582</t>
  </si>
  <si>
    <t>ETN20FT-V1583</t>
  </si>
  <si>
    <t>ETN20FT-V1584</t>
  </si>
  <si>
    <t>ETN20FT-V1585</t>
  </si>
  <si>
    <t>ETN20FT-V1586</t>
  </si>
  <si>
    <t>ETN20FT-V1587</t>
  </si>
  <si>
    <t>ETN20FT-V1588</t>
  </si>
  <si>
    <t>ETN20FT-V1589</t>
  </si>
  <si>
    <t>ETN20FT-V1590</t>
  </si>
  <si>
    <t>ETN20FT-V1591</t>
  </si>
  <si>
    <t>ETN20FT-V1592</t>
  </si>
  <si>
    <t>ETN20FT-V1593</t>
  </si>
  <si>
    <t>ETN20FT-V1594</t>
  </si>
  <si>
    <t>ETN20FT-V1595</t>
  </si>
  <si>
    <t>ETN20FT-V1596</t>
  </si>
  <si>
    <t>ETN20FT-V1597</t>
  </si>
  <si>
    <t>ETN20FT-V1598</t>
  </si>
  <si>
    <t>ETN20FT-V1599</t>
  </si>
  <si>
    <t>ETN20FT-V1600</t>
  </si>
  <si>
    <t>ETN20FT-V1601</t>
  </si>
  <si>
    <t>ETN20FT-V1602</t>
  </si>
  <si>
    <t>ETN20FT-V1603</t>
  </si>
  <si>
    <t>ETN20FT-V1604</t>
  </si>
  <si>
    <t>ETN20FT-V1605</t>
  </si>
  <si>
    <t>ETN20FT-V1606</t>
  </si>
  <si>
    <t>ETN20FT-V1607</t>
  </si>
  <si>
    <t>ETN20FT-V1608</t>
  </si>
  <si>
    <t>ETN20FT-V1609</t>
  </si>
  <si>
    <t>ETN20FT-V1610</t>
  </si>
  <si>
    <t>ETN20FT-V1611</t>
  </si>
  <si>
    <t>ETN20FT-V1612</t>
  </si>
  <si>
    <t>ETN20FT-V1613</t>
  </si>
  <si>
    <t>ETN20FT-V1614</t>
  </si>
  <si>
    <t>ETN20FT-V1615</t>
  </si>
  <si>
    <t>ETN20FT-V1616</t>
  </si>
  <si>
    <t>ETN20FT-V1617</t>
  </si>
  <si>
    <t>ETN20FT-V1618</t>
  </si>
  <si>
    <t>ETN20FT-V1619</t>
  </si>
  <si>
    <t>ETN20FT-V1620</t>
  </si>
  <si>
    <t>ETN20FT-V1621</t>
  </si>
  <si>
    <t>ETN20FT-V1622</t>
  </si>
  <si>
    <t>ETN20FT-V1623</t>
  </si>
  <si>
    <t>ETN20FT-V1624</t>
  </si>
  <si>
    <t>ETN20FT-V1625</t>
  </si>
  <si>
    <t>ETN20FT-V1626</t>
  </si>
  <si>
    <t>ETN20FT-V1627</t>
  </si>
  <si>
    <t>ETN20FT-V1628</t>
  </si>
  <si>
    <t>ETN20FT-V1629</t>
  </si>
  <si>
    <t>ETN20FT-V1630</t>
  </si>
  <si>
    <t>ETN20FT-V1631</t>
  </si>
  <si>
    <t>ETN20FT-V1632</t>
  </si>
  <si>
    <t>ETN20FT-V1633</t>
  </si>
  <si>
    <t>ETN20FT-V1634</t>
  </si>
  <si>
    <t>ETN20FT-V1635</t>
  </si>
  <si>
    <t>ETN20FT-V1636</t>
  </si>
  <si>
    <t>ETN20FT-V1637</t>
  </si>
  <si>
    <t>ETN20FT-V1638</t>
  </si>
  <si>
    <t>ETN20FT-V1639</t>
  </si>
  <si>
    <t>ETN20FT-V1640</t>
  </si>
  <si>
    <t>ETN20FT-V1641</t>
  </si>
  <si>
    <t>ETN20FT-V1642</t>
  </si>
  <si>
    <t>ETN20FT-V1643</t>
  </si>
  <si>
    <t>ETN20FT-V1644</t>
  </si>
  <si>
    <t>ETN20FT-V1645</t>
  </si>
  <si>
    <t>ETN20FT-V1646</t>
  </si>
  <si>
    <t>ETN20FT-V1647</t>
  </si>
  <si>
    <t>ETN20FT-V1648</t>
  </si>
  <si>
    <t>ETN20FT-V1649</t>
  </si>
  <si>
    <t>ETN20FT-V1650</t>
  </si>
  <si>
    <t>ETN20FT-V1651</t>
  </si>
  <si>
    <t>ETN20FT-V1652</t>
  </si>
  <si>
    <t>ETN20FT-V1653</t>
  </si>
  <si>
    <t>ETN20FT-V1654</t>
  </si>
  <si>
    <t>ETN20FT-V1655</t>
  </si>
  <si>
    <t>ETN20FT-V1656</t>
  </si>
  <si>
    <t>ETN20FT-V1657</t>
  </si>
  <si>
    <t>ETN20FT-V1658</t>
  </si>
  <si>
    <t>ETN20FT-V1659</t>
  </si>
  <si>
    <t>ETN20FT-V1660</t>
  </si>
  <si>
    <t>ETN20FT-V1661</t>
  </si>
  <si>
    <t>ETN20FT-V1662</t>
  </si>
  <si>
    <t>ETN20FT-V1663</t>
  </si>
  <si>
    <t>ETN20FT-V1664</t>
  </si>
  <si>
    <t>ETN20FT-V1665</t>
  </si>
  <si>
    <t>ETN20FT-V1666</t>
  </si>
  <si>
    <t>ETN20FT-V1667</t>
  </si>
  <si>
    <t>ETN20FT-V1668</t>
  </si>
  <si>
    <t>ETN20FT-V1669</t>
  </si>
  <si>
    <t>ETN20FT-V1670</t>
  </si>
  <si>
    <t>ETN20FT-V1671</t>
  </si>
  <si>
    <t>ETN20FT-V1672</t>
  </si>
  <si>
    <t>ETN20FT-V1673</t>
  </si>
  <si>
    <t>ETN20FT-V1674</t>
  </si>
  <si>
    <t>ETN20FT-V1675</t>
  </si>
  <si>
    <t>ETN20FT-V1676</t>
  </si>
  <si>
    <t>ETN20FT-V1677</t>
  </si>
  <si>
    <t>ETN20FT-V1678</t>
  </si>
  <si>
    <t>ETN20FT-V1679</t>
  </si>
  <si>
    <t>ETN20FT-V1680</t>
  </si>
  <si>
    <t>ETN20FT-V1681</t>
  </si>
  <si>
    <t>ETN20FT-V1682</t>
  </si>
  <si>
    <t>ETN20FT-V1683</t>
  </si>
  <si>
    <t>ETN20FT-V1684</t>
  </si>
  <si>
    <t>ETN20FT-V1685</t>
  </si>
  <si>
    <t>ETN20FT-V1686</t>
  </si>
  <si>
    <t>ETN20FT-V1687</t>
  </si>
  <si>
    <t>ETN20FT-V1688</t>
  </si>
  <si>
    <t>ETN20FT-V1689</t>
  </si>
  <si>
    <t>ETN20FT-V1690</t>
  </si>
  <si>
    <t>ETN20FT-V1691</t>
  </si>
  <si>
    <t>ETN20FT-V1692</t>
  </si>
  <si>
    <t>ETN20FT-V1693</t>
  </si>
  <si>
    <t>ETN20FT-V1694</t>
  </si>
  <si>
    <t>ETN20FT-V1695</t>
  </si>
  <si>
    <t>ETN20FT-V1696</t>
  </si>
  <si>
    <t>ETN20FT-V1697</t>
  </si>
  <si>
    <t>ETN20FT-V1698</t>
  </si>
  <si>
    <t>ETN20FT-V1699</t>
  </si>
  <si>
    <t>ETN20FT-V1700</t>
  </si>
  <si>
    <t>ETN20FT-V1701</t>
  </si>
  <si>
    <t>ETN20FT-V1702</t>
  </si>
  <si>
    <t>ETN20FT-V1703</t>
  </si>
  <si>
    <t>ETN20FT-V1704</t>
  </si>
  <si>
    <t>ETN20FT-V1705</t>
  </si>
  <si>
    <t>ETN20FT-V1706</t>
  </si>
  <si>
    <t>ETN20FT-V1707</t>
  </si>
  <si>
    <t>ETN20FT-V1708</t>
  </si>
  <si>
    <t>ETN20FT-V1709</t>
  </si>
  <si>
    <t>ETN20FT-V1710</t>
  </si>
  <si>
    <t>ETN20FT-V1711</t>
  </si>
  <si>
    <t>ETN20FT-V1712</t>
  </si>
  <si>
    <t>ETN20FT-V1713</t>
  </si>
  <si>
    <t>ETN20FT-V1714</t>
  </si>
  <si>
    <t>ETN20FT-V1715</t>
  </si>
  <si>
    <t>ETN20FT-V1716</t>
  </si>
  <si>
    <t>ETN20FT-V1717</t>
  </si>
  <si>
    <t>ETN20FT-V1718</t>
  </si>
  <si>
    <t>ETN20FT-V1719</t>
  </si>
  <si>
    <t>ETN20FT-V1720</t>
  </si>
  <si>
    <t>ETN20FT-V1721</t>
  </si>
  <si>
    <t>ETN20FT-V1722</t>
  </si>
  <si>
    <t>ETN20FT-V1723</t>
  </si>
  <si>
    <t>ETN20FT-V1724</t>
  </si>
  <si>
    <t>ETN20FT-V1725</t>
  </si>
  <si>
    <t>ETN20FT-V1726</t>
  </si>
  <si>
    <t>ETN20FT-V1727</t>
  </si>
  <si>
    <t>ETN20FT-V1728</t>
  </si>
  <si>
    <t>ETN20FT-V1729</t>
  </si>
  <si>
    <t>ETN20FT-V1730</t>
  </si>
  <si>
    <t>ETN20FT-V1731</t>
  </si>
  <si>
    <t>ETN20FT-V1732</t>
  </si>
  <si>
    <t>ETN20FT-V1733</t>
  </si>
  <si>
    <t>ETN20FT-V1734</t>
  </si>
  <si>
    <t>ETN20FT-V1735</t>
  </si>
  <si>
    <t>ETN20FT-V1736</t>
  </si>
  <si>
    <t>ETN20FT-V1737</t>
  </si>
  <si>
    <t>ETN20FT-V1738</t>
  </si>
  <si>
    <t>ETN20FT-V1739</t>
  </si>
  <si>
    <t>ETN20FT-V1740</t>
  </si>
  <si>
    <t>ETN20FT-V1741</t>
  </si>
  <si>
    <t>ETN20FT-V1742</t>
  </si>
  <si>
    <t>ETN20FT-V1743</t>
  </si>
  <si>
    <t>ETN20FT-V1744</t>
  </si>
  <si>
    <t>ETN20FT-V1745</t>
  </si>
  <si>
    <t>ETN20FT-V1746</t>
  </si>
  <si>
    <t>ETN20FT-V1747</t>
  </si>
  <si>
    <t>ETN20FT-V1748</t>
  </si>
  <si>
    <t>ETN20FT-V1749</t>
  </si>
  <si>
    <t>ETN20FT-V1750</t>
  </si>
  <si>
    <t>ETN20FT-V1751</t>
  </si>
  <si>
    <t>ETN20FT-V1752</t>
  </si>
  <si>
    <t>ETN20FT-V1753</t>
  </si>
  <si>
    <t>ETN20FT-V1754</t>
  </si>
  <si>
    <t>ETN20FT-V1755</t>
  </si>
  <si>
    <t>ETN20FT-V1756</t>
  </si>
  <si>
    <t>ETN20FT-V1757</t>
  </si>
  <si>
    <t>ETN20FT-V1758</t>
  </si>
  <si>
    <t>ETN20FT-V1759</t>
  </si>
  <si>
    <t>ETN20FT-V1760</t>
  </si>
  <si>
    <t>ETN20FT-V1761</t>
  </si>
  <si>
    <t>ETN20FT-V1762</t>
  </si>
  <si>
    <t>ETN20FT-V1763</t>
  </si>
  <si>
    <t>ETN20FT-V1764</t>
  </si>
  <si>
    <t>ETN20FT-V1765</t>
  </si>
  <si>
    <t>ETN20FT-V1766</t>
  </si>
  <si>
    <t>ETN20FT-V1767</t>
  </si>
  <si>
    <t>ETN20FT-V1768</t>
  </si>
  <si>
    <t>ETN20FT-V1769</t>
  </si>
  <si>
    <t>ETN20FT-V1770</t>
  </si>
  <si>
    <t>ETN20FT-V1771</t>
  </si>
  <si>
    <t>ETN20FT-V1772</t>
  </si>
  <si>
    <t>ETN20FT-V1773</t>
  </si>
  <si>
    <t>ETN20FT-V1774</t>
  </si>
  <si>
    <t>ETN20FT-V1775</t>
  </si>
  <si>
    <t>ETN20FT-V1776</t>
  </si>
  <si>
    <t>ETN20FT-V1777</t>
  </si>
  <si>
    <t>ETN20FT-V1778</t>
  </si>
  <si>
    <t>ETN20FT-V1779</t>
  </si>
  <si>
    <t>ETN20FT-V1780</t>
  </si>
  <si>
    <t>ETN20FT-V1781</t>
  </si>
  <si>
    <t>ETN20FT-V1782</t>
  </si>
  <si>
    <t>ETN20FT-V1783</t>
  </si>
  <si>
    <t>ETN20FT-V1784</t>
  </si>
  <si>
    <t>ETN20FT-V1785</t>
  </si>
  <si>
    <t>ETN20FT-V1786</t>
  </si>
  <si>
    <t>ETN20FT-V1787</t>
  </si>
  <si>
    <t>ETN20FT-V1788</t>
  </si>
  <si>
    <t>ETN20FT-V1789</t>
  </si>
  <si>
    <t>ETN20FT-V1790</t>
  </si>
  <si>
    <t>ETN20FT-V1791</t>
  </si>
  <si>
    <t>ETN20FT-V1792</t>
  </si>
  <si>
    <t>ETN20FT-V1793</t>
  </si>
  <si>
    <t>ETN20FT-V1794</t>
  </si>
  <si>
    <t>ETN20FT-V1795</t>
  </si>
  <si>
    <t>ETN20FT-V1796</t>
  </si>
  <si>
    <t>ETN20FT-V1797</t>
  </si>
  <si>
    <t>ETN20FT-V1798</t>
  </si>
  <si>
    <t>ETN20FT-V1799</t>
  </si>
  <si>
    <t>ETN20FT-V1800</t>
  </si>
  <si>
    <t>ETN20FT-V1801</t>
  </si>
  <si>
    <t>ETN20FT-V1802</t>
  </si>
  <si>
    <t>ETN20FT-V1803</t>
  </si>
  <si>
    <t>ETN20FT-V1804</t>
  </si>
  <si>
    <t>ETN20FT-V1805</t>
  </si>
  <si>
    <t>ETN20FT-V1806</t>
  </si>
  <si>
    <t>ETN20FT-V1807</t>
  </si>
  <si>
    <t>ETN20FT-V1808</t>
  </si>
  <si>
    <t>ETN20FT-V1809</t>
  </si>
  <si>
    <t>ETN20FT-V1810</t>
  </si>
  <si>
    <t>ETN20FT-V1811</t>
  </si>
  <si>
    <t>ETN20FT-V1812</t>
  </si>
  <si>
    <t>ETN20FT-V1813</t>
  </si>
  <si>
    <t>ETN20FT-V1814</t>
  </si>
  <si>
    <t>ETN20FT-V1815</t>
  </si>
  <si>
    <t>ETN20FT-V1816</t>
  </si>
  <si>
    <t>ETN20FT-V1817</t>
  </si>
  <si>
    <t>ETN20FT-V1818</t>
  </si>
  <si>
    <t>ETN20FT-V1819</t>
  </si>
  <si>
    <t>ETN20FT-V1820</t>
  </si>
  <si>
    <t>ETN20FT-V1821</t>
  </si>
  <si>
    <t>ETN20FT-V1822</t>
  </si>
  <si>
    <t>ETN20FT-V1823</t>
  </si>
  <si>
    <t>ETN20FT-V1824</t>
  </si>
  <si>
    <t>ETN20FT-V1825</t>
  </si>
  <si>
    <t>ETN20FT-V1826</t>
  </si>
  <si>
    <t>ETN20FT-V1827</t>
  </si>
  <si>
    <t>ETN20FT-V1828</t>
  </si>
  <si>
    <t>ETN20FT-V1829</t>
  </si>
  <si>
    <t>ETN20FT-V1830</t>
  </si>
  <si>
    <t>ETN20FT-V1831</t>
  </si>
  <si>
    <t>ETN20FT-V1832</t>
  </si>
  <si>
    <t>ETN20FT-V1833</t>
  </si>
  <si>
    <t>ETN20FT-V1834</t>
  </si>
  <si>
    <t>ETN20FT-V1835</t>
  </si>
  <si>
    <t>ETN20FT-V1836</t>
  </si>
  <si>
    <t>ETN20FT-V1837</t>
  </si>
  <si>
    <t>ETN20FT-V1838</t>
  </si>
  <si>
    <t>ETN20FT-V1839</t>
  </si>
  <si>
    <t>ETN20FT-V1840</t>
  </si>
  <si>
    <t>ETN20FT-V1841</t>
  </si>
  <si>
    <t>ETN20FT-V1842</t>
  </si>
  <si>
    <t>ETN20FT-V1843</t>
  </si>
  <si>
    <t>ETN20FT-V1844</t>
  </si>
  <si>
    <t>ETN20FT-V1845</t>
  </si>
  <si>
    <t>ETN20FT-V1846</t>
  </si>
  <si>
    <t>ETN20FT-V1847</t>
  </si>
  <si>
    <t>ETN20FT-V1848</t>
  </si>
  <si>
    <t>ETN20FT-V1849</t>
  </si>
  <si>
    <t>ETN20FT-V1850</t>
  </si>
  <si>
    <t>ETN20FT-V1851</t>
  </si>
  <si>
    <t>ETN20FT-V1852</t>
  </si>
  <si>
    <t>ETN20FT-V1853</t>
  </si>
  <si>
    <t>ETN20FT-V1854</t>
  </si>
  <si>
    <t>ETN20FT-V1855</t>
  </si>
  <si>
    <t>ETN20FT-V1856</t>
  </si>
  <si>
    <t>ETN20FT-V1857</t>
  </si>
  <si>
    <t>ETN20FT-V1858</t>
  </si>
  <si>
    <t>ETN20FT-V1859</t>
  </si>
  <si>
    <t>ETN20FT-V1860</t>
  </si>
  <si>
    <t>ETN20FT-V1861</t>
  </si>
  <si>
    <t>ETN20FT-V1862</t>
  </si>
  <si>
    <t>ETN20FT-V1863</t>
  </si>
  <si>
    <t>ETN20FT-V1864</t>
  </si>
  <si>
    <t>ETN20FT-V1865</t>
  </si>
  <si>
    <t>ETN20FT-V1866</t>
  </si>
  <si>
    <t>ETN20FT-V1867</t>
  </si>
  <si>
    <t>ETN20FT-V1868</t>
  </si>
  <si>
    <t>ETN20FT-V1869</t>
  </si>
  <si>
    <t>ETN20FT-V1870</t>
  </si>
  <si>
    <t>ETN20FT-V1871</t>
  </si>
  <si>
    <t>ETN20FT-V1872</t>
  </si>
  <si>
    <t>ETN20FT-V1873</t>
  </si>
  <si>
    <t>ETN20FT-V1874</t>
  </si>
  <si>
    <t>ETN20FT-V1875</t>
  </si>
  <si>
    <t>ETN20FT-V1876</t>
  </si>
  <si>
    <t>ETN20FT-V1877</t>
  </si>
  <si>
    <t>ETN20FT-V1878</t>
  </si>
  <si>
    <t>ETN20FT-V1879</t>
  </si>
  <si>
    <t>ETN20FT-V1880</t>
  </si>
  <si>
    <t>ETN20FT-V1881</t>
  </si>
  <si>
    <t>ETN20FT-V1882</t>
  </si>
  <si>
    <t>ETN20FT-V1883</t>
  </si>
  <si>
    <t>ETN20FT-V1884</t>
  </si>
  <si>
    <t>ETN20FT-V1885</t>
  </si>
  <si>
    <t>ETN20FT-V1886</t>
  </si>
  <si>
    <t>ETN20FT-V1887</t>
  </si>
  <si>
    <t>ETN20FT-V1888</t>
  </si>
  <si>
    <t>ETN20FT-V1889</t>
  </si>
  <si>
    <t>ETN20FT-V1890</t>
  </si>
  <si>
    <t>ETN20FT-V1891</t>
  </si>
  <si>
    <t>ETN20FT-V1892</t>
  </si>
  <si>
    <t>ETN20FT-V1893</t>
  </si>
  <si>
    <t>ETN20FT-V1894</t>
  </si>
  <si>
    <t>ETN20FT-V1895</t>
  </si>
  <si>
    <t>ETN20FT-V1896</t>
  </si>
  <si>
    <t>ETN20FT-V1897</t>
  </si>
  <si>
    <t>ETN20FT-V1898</t>
  </si>
  <si>
    <t>ETN20FT-V1899</t>
  </si>
  <si>
    <t>ETN20FT-V1900</t>
  </si>
  <si>
    <t>ETN20FT-V1901</t>
  </si>
  <si>
    <t>ETN20FT-V1902</t>
  </si>
  <si>
    <t>ETN20FT-V1903</t>
  </si>
  <si>
    <t>ETN20FT-V1904</t>
  </si>
  <si>
    <t>ETN20FT-V1905</t>
  </si>
  <si>
    <t>ETN20FT-V1906</t>
  </si>
  <si>
    <t>ETN20FT-V1907</t>
  </si>
  <si>
    <t>ETN20FT-V1908</t>
  </si>
  <si>
    <t>ETN20FT-V1909</t>
  </si>
  <si>
    <t>ETN20FT-V1910</t>
  </si>
  <si>
    <t>ETN20FT-V1911</t>
  </si>
  <si>
    <t>ETN20FT-V1912</t>
  </si>
  <si>
    <t>ETN20FT-V1913</t>
  </si>
  <si>
    <t>ETN20FT-V1914</t>
  </si>
  <si>
    <t>ETN20FT-V1915</t>
  </si>
  <si>
    <t>ETN20FT-V1916</t>
  </si>
  <si>
    <t>ETN20FT-V1917</t>
  </si>
  <si>
    <t>ETN20FT-V1918</t>
  </si>
  <si>
    <t>ETN20FT-V1919</t>
  </si>
  <si>
    <t>ETN20FT-V1920</t>
  </si>
  <si>
    <t>ETN20FT-V1921</t>
  </si>
  <si>
    <t>ETN20FT-V1922</t>
  </si>
  <si>
    <t>ETN20FT-V1923</t>
  </si>
  <si>
    <t>ETN20FT-V1924</t>
  </si>
  <si>
    <t>ETN20FT-V1925</t>
  </si>
  <si>
    <t>ETN20FT-V1926</t>
  </si>
  <si>
    <t>ETN20FT-V1927</t>
  </si>
  <si>
    <t>ETN20FT-V1928</t>
  </si>
  <si>
    <t>ETN20FT-V1929</t>
  </si>
  <si>
    <t>ETN20FT-V1930</t>
  </si>
  <si>
    <t>ETN20FT-V1931</t>
  </si>
  <si>
    <t>ETN20FT-V1932</t>
  </si>
  <si>
    <t>ETN20FT-V1933</t>
  </si>
  <si>
    <t>ETN20FT-V1934</t>
  </si>
  <si>
    <t>ETN20FT-V1935</t>
  </si>
  <si>
    <t>ETN20FT-V1936</t>
  </si>
  <si>
    <t>ETN20FT-V1937</t>
  </si>
  <si>
    <t>ETN20FT-V1938</t>
  </si>
  <si>
    <t>ETN20FT-V1939</t>
  </si>
  <si>
    <t>ETN20FT-V1940</t>
  </si>
  <si>
    <t>ETN20FT-V1941</t>
  </si>
  <si>
    <t>ETN20FT-V1942</t>
  </si>
  <si>
    <t>ETN20FT-V1943</t>
  </si>
  <si>
    <t>ETN20FT-V1944</t>
  </si>
  <si>
    <t>ETN20FT-V1945</t>
  </si>
  <si>
    <t>ETN20FT-V1946</t>
  </si>
  <si>
    <t>ETN20FT-V1947</t>
  </si>
  <si>
    <t>ETN20FT-V1948</t>
  </si>
  <si>
    <t>ETN20FT-V1949</t>
  </si>
  <si>
    <t>ETN20FT-V1950</t>
  </si>
  <si>
    <t>ETN20FT-V1951</t>
  </si>
  <si>
    <t>ETN20FT-V1952</t>
  </si>
  <si>
    <t>ETN20FT-V1953</t>
  </si>
  <si>
    <t>ETN20FT-V1954</t>
  </si>
  <si>
    <t>ETN20FT-V1955</t>
  </si>
  <si>
    <t>ETN20FT-V1956</t>
  </si>
  <si>
    <t>ETN20FT-V1957</t>
  </si>
  <si>
    <t>ETN20FT-V1958</t>
  </si>
  <si>
    <t>ETN20FT-V1959</t>
  </si>
  <si>
    <t>ETN20FT-V1960</t>
  </si>
  <si>
    <t>ETN20FT-V1961</t>
  </si>
  <si>
    <t>ETN20FT-V1962</t>
  </si>
  <si>
    <t>ETN20FT-V1963</t>
  </si>
  <si>
    <t>ETN20FT-V1964</t>
  </si>
  <si>
    <t>ETN20FT-V1965</t>
  </si>
  <si>
    <t>ETN20FT-V1966</t>
  </si>
  <si>
    <t>ETN20FT-V1967</t>
  </si>
  <si>
    <t>ETN20FT-V1968</t>
  </si>
  <si>
    <t>ETN20FT-V1969</t>
  </si>
  <si>
    <t>ETN20FT-V1970</t>
  </si>
  <si>
    <t>ETN20FT-V1971</t>
  </si>
  <si>
    <t>ETN20FT-V1972</t>
  </si>
  <si>
    <t>ETN20FT-V1973</t>
  </si>
  <si>
    <t>ETN20FT-V1974</t>
  </si>
  <si>
    <t>ETN20FT-V1975</t>
  </si>
  <si>
    <t>ETN20FT-V1976</t>
  </si>
  <si>
    <t>ETN20FT-V1977</t>
  </si>
  <si>
    <t>ETN20FT-V1978</t>
  </si>
  <si>
    <t>ETN20FT-V1979</t>
  </si>
  <si>
    <t>ETN20FT-V1980</t>
  </si>
  <si>
    <t>ETN20FT-V1981</t>
  </si>
  <si>
    <t>ETN20FT-V1982</t>
  </si>
  <si>
    <t>ETN20FT-V1983</t>
  </si>
  <si>
    <t>ETN20FT-V1984</t>
  </si>
  <si>
    <t>ETN20FT-V1985</t>
  </si>
  <si>
    <t>ETN20FT-V1986</t>
  </si>
  <si>
    <t>ETN20FT-V1987</t>
  </si>
  <si>
    <t>ETN20FT-V1988</t>
  </si>
  <si>
    <t>ETN20FT-V1989</t>
  </si>
  <si>
    <t>ETN20FT-V1990</t>
  </si>
  <si>
    <t>ETN20FT-V1991</t>
  </si>
  <si>
    <t>ETN20FT-V1992</t>
  </si>
  <si>
    <t>ETN20FT-V1993</t>
  </si>
  <si>
    <t>ETN20FT-V1994</t>
  </si>
  <si>
    <t>ETN20FT-V1995</t>
  </si>
  <si>
    <t>ETN20FT-V1996</t>
  </si>
  <si>
    <t>ETN20FT-V1997</t>
  </si>
  <si>
    <t>ETN20FT-V1998</t>
  </si>
  <si>
    <t>ETN20FT-V1999</t>
  </si>
  <si>
    <t>ETN20FT-V2000</t>
  </si>
  <si>
    <t>ETN20FT-V2001</t>
  </si>
  <si>
    <t>ETN20FT-V2002</t>
  </si>
  <si>
    <t>ETN20FT-V2003</t>
  </si>
  <si>
    <t>ETN20FT-V2004</t>
  </si>
  <si>
    <t>ETN20FT-V2005</t>
  </si>
  <si>
    <t>ETN20FT-V2006</t>
  </si>
  <si>
    <t>ETN20FT-V2007</t>
  </si>
  <si>
    <t>ETN20FT-V2008</t>
  </si>
  <si>
    <t>ETN20FT-V2009</t>
  </si>
  <si>
    <t>ETN20FT-V2010</t>
  </si>
  <si>
    <t>ETN20FT-V2011</t>
  </si>
  <si>
    <t>ETN20FT-V2012</t>
  </si>
  <si>
    <t>ETN20FT-V2013</t>
  </si>
  <si>
    <t>ETN20FT-V2014</t>
  </si>
  <si>
    <t>ETN20FT-V2015</t>
  </si>
  <si>
    <t>ETN20FT-V2016</t>
  </si>
  <si>
    <t>ETN20FT-V2017</t>
  </si>
  <si>
    <t>ETN20FT-V2018</t>
  </si>
  <si>
    <t>ETN20FT-V2019</t>
  </si>
  <si>
    <t>ETN20FT-V2020</t>
  </si>
  <si>
    <t>ETN20FT-V2021</t>
  </si>
  <si>
    <t>ETN20FT-V2022</t>
  </si>
  <si>
    <t>ETN20FT-V2023</t>
  </si>
  <si>
    <t>ETN20FT-V2024</t>
  </si>
  <si>
    <t>ETN20FT-V2025</t>
  </si>
  <si>
    <t>ETN20FT-V2026</t>
  </si>
  <si>
    <t>ETN20FT-V2027</t>
  </si>
  <si>
    <t>ETN20FT-V2028</t>
  </si>
  <si>
    <t>ETN20FT-V2029</t>
  </si>
  <si>
    <t>ETN20FT-V2030</t>
  </si>
  <si>
    <t>ETN20FT-V2031</t>
  </si>
  <si>
    <t>ETN20FT-V2032</t>
  </si>
  <si>
    <t>ETN20FT-V2033</t>
  </si>
  <si>
    <t>ETN20FT-V2034</t>
  </si>
  <si>
    <t>ETN20FT-V2035</t>
  </si>
  <si>
    <t>ETN20FT-V2036</t>
  </si>
  <si>
    <t>ETN20FT-V2037</t>
  </si>
  <si>
    <t>ETN20FT-V2038</t>
  </si>
  <si>
    <t>ETN20FT-V2039</t>
  </si>
  <si>
    <t>ETN20FT-V2040</t>
  </si>
  <si>
    <t>ETN20FT-V2041</t>
  </si>
  <si>
    <t>ETN20FT-V2042</t>
  </si>
  <si>
    <t>ETN20FT-V2043</t>
  </si>
  <si>
    <t>ETN20FT-V2044</t>
  </si>
  <si>
    <t>ETN20FT-V2045</t>
  </si>
  <si>
    <t>ETN20FT-V2046</t>
  </si>
  <si>
    <t>ETN20FT-V2047</t>
  </si>
  <si>
    <t>ETN20FT-V2048</t>
  </si>
  <si>
    <t>ETN20FT-V2049</t>
  </si>
  <si>
    <t>ETN20FT-V2050</t>
  </si>
  <si>
    <t>ETN20FT-V2051</t>
  </si>
  <si>
    <t>ETN20FT-V2052</t>
  </si>
  <si>
    <t>ETN20FT-V2053</t>
  </si>
  <si>
    <t>ETN20FT-V2054</t>
  </si>
  <si>
    <t>ETN20FT-V2055</t>
  </si>
  <si>
    <t>ETN20FT-V2056</t>
  </si>
  <si>
    <t>ETN20FT-V2057</t>
  </si>
  <si>
    <t>ETN20FT-V2058</t>
  </si>
  <si>
    <t>ETN20FT-V2059</t>
  </si>
  <si>
    <t>ETN20FT-V2060</t>
  </si>
  <si>
    <t>ETN20FT-V2061</t>
  </si>
  <si>
    <t>ETN20FT-V2062</t>
  </si>
  <si>
    <t>ETN20FT-V2063</t>
  </si>
  <si>
    <t>ETN20FT-V2064</t>
  </si>
  <si>
    <t>ETN20FT-V2065</t>
  </si>
  <si>
    <t>ETN20FT-V2066</t>
  </si>
  <si>
    <t>ETN20FT-V2067</t>
  </si>
  <si>
    <t>ETN20FT-V2068</t>
  </si>
  <si>
    <t>ETN20FT-V2069</t>
  </si>
  <si>
    <t>ETN20FT-V2070</t>
  </si>
  <si>
    <t>ETN20FT-V2071</t>
  </si>
  <si>
    <t>ETN20FT-V2072</t>
  </si>
  <si>
    <t>ETN20FT-V2073</t>
  </si>
  <si>
    <t>ETN20FT-V2074</t>
  </si>
  <si>
    <t>ETN20FT-V2075</t>
  </si>
  <si>
    <t>ETN20FT-V2076</t>
  </si>
  <si>
    <t>ETN20FT-V2077</t>
  </si>
  <si>
    <t>ETN20FT-V2078</t>
  </si>
  <si>
    <t>ETN20FT-V2079</t>
  </si>
  <si>
    <t>ETN20FT-V2080</t>
  </si>
  <si>
    <t>ETN20FT-V2081</t>
  </si>
  <si>
    <t>ETN20FT-V2082</t>
  </si>
  <si>
    <t>ETN20FT-V2083</t>
  </si>
  <si>
    <t>ETN20FT-V2084</t>
  </si>
  <si>
    <t>ETN20FT-V2085</t>
  </si>
  <si>
    <t>ETN20FT-V2086</t>
  </si>
  <si>
    <t>ETN20FT-V2087</t>
  </si>
  <si>
    <t>ETN20FT-V2088</t>
  </si>
  <si>
    <t>ETN20FT-V2089</t>
  </si>
  <si>
    <t>ETN20FT-V2090</t>
  </si>
  <si>
    <t>ETN20FT-V2091</t>
  </si>
  <si>
    <t>ETN20FT-V2092</t>
  </si>
  <si>
    <t>ETN20FT-V2093</t>
  </si>
  <si>
    <t>ETN20FT-V2094</t>
  </si>
  <si>
    <t>ETN20FT-V2095</t>
  </si>
  <si>
    <t>ETN20FT-V2096</t>
  </si>
  <si>
    <t>ETN20FT-V2097</t>
  </si>
  <si>
    <t>ETN20FT-V2098</t>
  </si>
  <si>
    <t>ETN20FT-V2099</t>
  </si>
  <si>
    <t>ETN20FT-V2100</t>
  </si>
  <si>
    <t>ETN20FT-V2101</t>
  </si>
  <si>
    <t>ETN20FT-V2102</t>
  </si>
  <si>
    <t>ETN20FT-V2103</t>
  </si>
  <si>
    <t>ETN20FT-V2104</t>
  </si>
  <si>
    <t>ETN20FT-V2105</t>
  </si>
  <si>
    <t>ETN20FT-V2106</t>
  </si>
  <si>
    <t>ETN20FT-V2107</t>
  </si>
  <si>
    <t>ETN20FT-V2108</t>
  </si>
  <si>
    <t>ETN20FT-V2109</t>
  </si>
  <si>
    <t>ETN20FT-V2110</t>
  </si>
  <si>
    <t>ETN20FT-V2111</t>
  </si>
  <si>
    <t>ETN20FT-V2112</t>
  </si>
  <si>
    <t>ETN20FT-V2113</t>
  </si>
  <si>
    <t>ETN20FT-V2114</t>
  </si>
  <si>
    <t>ETN20FT-V2115</t>
  </si>
  <si>
    <t>ETN20FT-V2116</t>
  </si>
  <si>
    <t>ETN20FT-V2117</t>
  </si>
  <si>
    <t>ETN20FT-V2118</t>
  </si>
  <si>
    <t>ETN20FT-V2119</t>
  </si>
  <si>
    <t>ETN20FT-V2120</t>
  </si>
  <si>
    <t>ETN20FT-V2121</t>
  </si>
  <si>
    <t>ETN20FT-V2122</t>
  </si>
  <si>
    <t>ETN20FT-V2123</t>
  </si>
  <si>
    <t>ETN20FT-V2124</t>
  </si>
  <si>
    <t>ETN20FT-V2125</t>
  </si>
  <si>
    <t>ETN20FT-V2126</t>
  </si>
  <si>
    <t>ETN20FT-V2127</t>
  </si>
  <si>
    <t>ETN20FT-V2128</t>
  </si>
  <si>
    <t>ETN20FT-V2129</t>
  </si>
  <si>
    <t>ETN20FT-V2130</t>
  </si>
  <si>
    <t>ETN20FT-V2131</t>
  </si>
  <si>
    <t>ETN20FT-V2132</t>
  </si>
  <si>
    <t>ETN20FT-V2133</t>
  </si>
  <si>
    <t>ETN20FT-V2134</t>
  </si>
  <si>
    <t>ETN20FT-V2135</t>
  </si>
  <si>
    <t>ETN20FT-V2136</t>
  </si>
  <si>
    <t>ETN20FT-V2137</t>
  </si>
  <si>
    <t>ETN20FT-V2138</t>
  </si>
  <si>
    <t>ETN20FT-V2139</t>
  </si>
  <si>
    <t>ETN20FT-V2140</t>
  </si>
  <si>
    <t>ETN20FT-V2141</t>
  </si>
  <si>
    <t>ETN20FT-V2142</t>
  </si>
  <si>
    <t>ETN20FT-V2143</t>
  </si>
  <si>
    <t>ETN20FT-V2144</t>
  </si>
  <si>
    <t>ETN20FT-V2145</t>
  </si>
  <si>
    <t>ETN20FT-V2146</t>
  </si>
  <si>
    <t>ETN20FT-V2147</t>
  </si>
  <si>
    <t>ETN20FT-V2148</t>
  </si>
  <si>
    <t>ETN20FT-V2149</t>
  </si>
  <si>
    <t>ETN20FT-V2150</t>
  </si>
  <si>
    <t>ETN20FT-V2151</t>
  </si>
  <si>
    <t>ETN20FT-V2152</t>
  </si>
  <si>
    <t>ETN20FT-V2153</t>
  </si>
  <si>
    <t>ETN20FT-V2154</t>
  </si>
  <si>
    <t>ETN20FT-V2155</t>
  </si>
  <si>
    <t>ETN20FT-V2156</t>
  </si>
  <si>
    <t>ETN20FT-V2157</t>
  </si>
  <si>
    <t>ETN20FT-V2158</t>
  </si>
  <si>
    <t>ETN20FT-V2159</t>
  </si>
  <si>
    <t>ETN20FT-V2160</t>
  </si>
  <si>
    <t>ETN20FT-V2161</t>
  </si>
  <si>
    <t>ETN20FT-V2162</t>
  </si>
  <si>
    <t>ETN20FT-V2163</t>
  </si>
  <si>
    <t>ETN20FT-V2164</t>
  </si>
  <si>
    <t>ETN20FT-V2165</t>
  </si>
  <si>
    <t>ETN20FT-V2166</t>
  </si>
  <si>
    <t>ETN20FT-V2167</t>
  </si>
  <si>
    <t>ETN20FT-V2168</t>
  </si>
  <si>
    <t>ETN20FT-V2169</t>
  </si>
  <si>
    <t>ETN20FT-V2170</t>
  </si>
  <si>
    <t>ETN20FT-V2171</t>
  </si>
  <si>
    <t>ETN20FT-V2172</t>
  </si>
  <si>
    <t>ETN20FT-V2173</t>
  </si>
  <si>
    <t>ETN20FT-V2174</t>
  </si>
  <si>
    <t>ETN20FT-V2175</t>
  </si>
  <si>
    <t>ETN20FT-V2176</t>
  </si>
  <si>
    <t>ETN20FT-V2177</t>
  </si>
  <si>
    <t>ETN20FT-V2178</t>
  </si>
  <si>
    <t>ETN20FT-V2179</t>
  </si>
  <si>
    <t>ETN20FT-V2180</t>
  </si>
  <si>
    <t>ETN20FT-V2181</t>
  </si>
  <si>
    <t>ETN20FT-V2182</t>
  </si>
  <si>
    <t>ETN20FT-V2183</t>
  </si>
  <si>
    <t>ETN20FT-V2184</t>
  </si>
  <si>
    <t>ETN20FT-V2185</t>
  </si>
  <si>
    <t>ETN20FT-V2186</t>
  </si>
  <si>
    <t>ETN20FT-V2187</t>
  </si>
  <si>
    <t>ETN20FT-V2188</t>
  </si>
  <si>
    <t>ETN20FT-V2189</t>
  </si>
  <si>
    <t>ETN20FT-V2190</t>
  </si>
  <si>
    <t>ETN20FT-V2191</t>
  </si>
  <si>
    <t>ETN20FT-V2192</t>
  </si>
  <si>
    <t>ETN20FT-V2193</t>
  </si>
  <si>
    <t>ETN20FT-V2194</t>
  </si>
  <si>
    <t>ETN20FT-V2195</t>
  </si>
  <si>
    <t>ETN20FT-V2196</t>
  </si>
  <si>
    <t>ETN20FT-V2197</t>
  </si>
  <si>
    <t>ETN20FT-V2198</t>
  </si>
  <si>
    <t>ETN20FT-V2199</t>
  </si>
  <si>
    <t>ETN20FT-V2200</t>
  </si>
  <si>
    <t>ETN20FT-V2201</t>
  </si>
  <si>
    <t>ETN20FT-V2202</t>
  </si>
  <si>
    <t>ETN20FT-V2203</t>
  </si>
  <si>
    <t>ETN20FT-V2204</t>
  </si>
  <si>
    <t>ETN20FT-V2205</t>
  </si>
  <si>
    <t>ETN20FT-V2206</t>
  </si>
  <si>
    <t>ETN20FT-V2207</t>
  </si>
  <si>
    <t>ETN20FT-V2208</t>
  </si>
  <si>
    <t>ETN20FT-V2209</t>
  </si>
  <si>
    <t>ETN20FT-V2210</t>
  </si>
  <si>
    <t>ETN20FT-V2211</t>
  </si>
  <si>
    <t>ETN20FT-V2212</t>
  </si>
  <si>
    <t>ETN20FT-V2213</t>
  </si>
  <si>
    <t>ETN20FT-V2214</t>
  </si>
  <si>
    <t>ETN20FT-V2215</t>
  </si>
  <si>
    <t>ETN20FT-V2216</t>
  </si>
  <si>
    <t>ETN20FT-V2217</t>
  </si>
  <si>
    <t>ETN20FT-V2218</t>
  </si>
  <si>
    <t>ETN20FT-V2219</t>
  </si>
  <si>
    <t>ETN20FT-V2220</t>
  </si>
  <si>
    <t>ETN20FT-V2221</t>
  </si>
  <si>
    <t>ETN20FT-V2222</t>
  </si>
  <si>
    <t>ETN20FT-V2223</t>
  </si>
  <si>
    <t>ETN20FT-V2224</t>
  </si>
  <si>
    <t>ETN20FT-V2225</t>
  </si>
  <si>
    <t>ETN20FT-V2226</t>
  </si>
  <si>
    <t>ETN20FT-V2227</t>
  </si>
  <si>
    <t>ETN20FT-V2228</t>
  </si>
  <si>
    <t>ETN20FT-V2229</t>
  </si>
  <si>
    <t>ETN20FT-V2230</t>
  </si>
  <si>
    <t>ETN20FT-V2231</t>
  </si>
  <si>
    <t>ETN20FT-V2232</t>
  </si>
  <si>
    <t>ETN20FT-V2233</t>
  </si>
  <si>
    <t>ETN20FT-V2234</t>
  </si>
  <si>
    <t>ETN20FT-V2235</t>
  </si>
  <si>
    <t>ETN20FT-V2236</t>
  </si>
  <si>
    <t>ETN20FT-V2237</t>
  </si>
  <si>
    <t>ETN20FT-V2238</t>
  </si>
  <si>
    <t>ETN20FT-V2239</t>
  </si>
  <si>
    <t>ETN20FT-V2240</t>
  </si>
  <si>
    <t>ETN20FT-V2241</t>
  </si>
  <si>
    <t>ETN20FT-V2242</t>
  </si>
  <si>
    <t>ETN20FT-V2243</t>
  </si>
  <si>
    <t>ETN20FT-V2244</t>
  </si>
  <si>
    <t>ETN20FT-V2245</t>
  </si>
  <si>
    <t>ETN20FT-V2246</t>
  </si>
  <si>
    <t>ETN20FT-V2247</t>
  </si>
  <si>
    <t>ETN20FT-V2248</t>
  </si>
  <si>
    <t>ETN20FT-V2249</t>
  </si>
  <si>
    <t>ETN20FT-V2250</t>
  </si>
  <si>
    <t>ETN20FT-V2251</t>
  </si>
  <si>
    <t>ETN20FT-V2252</t>
  </si>
  <si>
    <t>ETN20FT-V2253</t>
  </si>
  <si>
    <t>ETN20FT-V2254</t>
  </si>
  <si>
    <t>ETN20FT-V2255</t>
  </si>
  <si>
    <t>ETN20FT-V2256</t>
  </si>
  <si>
    <t>ETN20FT-V2258</t>
  </si>
  <si>
    <t>ETN20FT-V2259</t>
  </si>
  <si>
    <t>ETN20FT-V2260</t>
  </si>
  <si>
    <t>ETN20FT-V2261</t>
  </si>
  <si>
    <t>ETN20FT-V2262</t>
  </si>
  <si>
    <t>ETN20FT-V2263</t>
  </si>
  <si>
    <t>ETN20FT-V2264</t>
  </si>
  <si>
    <t>ETN20FT-V2265</t>
  </si>
  <si>
    <t>ETN20FT-V2266</t>
  </si>
  <si>
    <t>ETN20FT-V2267</t>
  </si>
  <si>
    <t>ETN20FT-V2268</t>
  </si>
  <si>
    <t>ETN20FT-V2269</t>
  </si>
  <si>
    <t>ETN20FT-V2270</t>
  </si>
  <si>
    <t>ETN20FT-V2271</t>
  </si>
  <si>
    <t>ETN20FT-V2272</t>
  </si>
  <si>
    <t>ETN20FT-V2273</t>
  </si>
  <si>
    <t>ETN20FT-V2274</t>
  </si>
  <si>
    <t>ETN20FT-V2275</t>
  </si>
  <si>
    <t>ETN20FT-V2276</t>
  </si>
  <si>
    <t>ETN20FT-V2277</t>
  </si>
  <si>
    <t>ETN20FT-V2278</t>
  </si>
  <si>
    <t>ETN20FT-V2279</t>
  </si>
  <si>
    <t>ETN20FT-V2280</t>
  </si>
  <si>
    <t>ETN20FT-V2281</t>
  </si>
  <si>
    <t>ETN20FT-V2282</t>
  </si>
  <si>
    <t>ETN20FT-V2283</t>
  </si>
  <si>
    <t>ETN20FT-V2284</t>
  </si>
  <si>
    <t>ETN20FT-V2285</t>
  </si>
  <si>
    <t>ETN20FT-V2286</t>
  </si>
  <si>
    <t>ETN20FT-V2287</t>
  </si>
  <si>
    <t>ETN20FT-V2288</t>
  </si>
  <si>
    <t>ETN20FT-V2289</t>
  </si>
  <si>
    <t>ETN20FT-V2290</t>
  </si>
  <si>
    <t>ETN20FT-V2291</t>
  </si>
  <si>
    <t>ETN20FT-V2292</t>
  </si>
  <si>
    <t>ETN20FT-V2293</t>
  </si>
  <si>
    <t>ETN20FT-V2294</t>
  </si>
  <si>
    <t>ETN20FT-V2295</t>
  </si>
  <si>
    <t>ETN20FT-V2296</t>
  </si>
  <si>
    <t>ETN20FT-V2297</t>
  </si>
  <si>
    <t>ETN20FT-V2298</t>
  </si>
  <si>
    <t>ETN20FT-V2299</t>
  </si>
  <si>
    <t>ETN20FT-V2300</t>
  </si>
  <si>
    <t>ETN20FT-V2301</t>
  </si>
  <si>
    <t>ETN20FT-V2302</t>
  </si>
  <si>
    <t>ETN20FT-V2303</t>
  </si>
  <si>
    <t>ETN20FT-V2304</t>
  </si>
  <si>
    <t>ETN20FT-V2305</t>
  </si>
  <si>
    <t>ETN20FT-V2306</t>
  </si>
  <si>
    <t>ETN20FT-V2307</t>
  </si>
  <si>
    <t>ETN20FT-V2308</t>
  </si>
  <si>
    <t>ETN20FT-V2309</t>
  </si>
  <si>
    <t>ETN20FT-V2310</t>
  </si>
  <si>
    <t>ETN20FT-V2311</t>
  </si>
  <si>
    <t>ETN20FT-V2312</t>
  </si>
  <si>
    <t>ETN20FT-V2313</t>
  </si>
  <si>
    <t>ETN20FT-V2314</t>
  </si>
  <si>
    <t>ETN20FT-V2315</t>
  </si>
  <si>
    <t>ETN20FT-V2316</t>
  </si>
  <si>
    <t>ETN20FT-V2317</t>
  </si>
  <si>
    <t>ETN20FT-V2318</t>
  </si>
  <si>
    <t>ETN20FT-V2319</t>
  </si>
  <si>
    <t>ETN20FT-V2320</t>
  </si>
  <si>
    <t>ETN20FT-V2321</t>
  </si>
  <si>
    <t>ETN20FT-V2322</t>
  </si>
  <si>
    <t>ETN20FT-V2323</t>
  </si>
  <si>
    <t>ETN20FT-V2324</t>
  </si>
  <si>
    <t>ETN20FT-V2325</t>
  </si>
  <si>
    <t>ETN20FT-V2326</t>
  </si>
  <si>
    <t>ETN20FT-V2327</t>
  </si>
  <si>
    <t>ETN20FT-V2328</t>
  </si>
  <si>
    <t>ETN20FT-V2329</t>
  </si>
  <si>
    <t>ETN20FT-V2330</t>
  </si>
  <si>
    <t>ETN20FT-V2331</t>
  </si>
  <si>
    <t>ETN20FT-V2332</t>
  </si>
  <si>
    <t>ETN20FT-V2333</t>
  </si>
  <si>
    <t>ETN20FT-V2334</t>
  </si>
  <si>
    <t>ETN20FT-V2335</t>
  </si>
  <si>
    <t>ETN20FT-V2336</t>
  </si>
  <si>
    <t>ETN20FT-V2337</t>
  </si>
  <si>
    <t>ETN20FT-V2338</t>
  </si>
  <si>
    <t>ETN20FT-V2339</t>
  </si>
  <si>
    <t>ETN20FT-V2340</t>
  </si>
  <si>
    <t>ETN20FT-V2341</t>
  </si>
  <si>
    <t>ETN20FT-V2342</t>
  </si>
  <si>
    <t>ETN20FT-V2343</t>
  </si>
  <si>
    <t>ETN20FT-V2344</t>
  </si>
  <si>
    <t>ETN20FT-V2345</t>
  </si>
  <si>
    <t>ETN20FT-V2346</t>
  </si>
  <si>
    <t>ETN20FT-V2347</t>
  </si>
  <si>
    <t>ETN20FT-V2348</t>
  </si>
  <si>
    <t>ETN20FT-V2349</t>
  </si>
  <si>
    <t>ETN20FT-V2350</t>
  </si>
  <si>
    <t>ETN20FT-V2351</t>
  </si>
  <si>
    <t>ETN20FT-V2352</t>
  </si>
  <si>
    <t>ETN20FT-V2353</t>
  </si>
  <si>
    <t>ETN20FT-V2354</t>
  </si>
  <si>
    <t>ETN20FT-V2355</t>
  </si>
  <si>
    <t>ETN20FT-V2356</t>
  </si>
  <si>
    <t>ETN20FT-V2357</t>
  </si>
  <si>
    <t>ETN20FT-V2358</t>
  </si>
  <si>
    <t>ETN20FT-V2359</t>
  </si>
  <si>
    <t>ETN20FT-V2360</t>
  </si>
  <si>
    <t>ETN20FT-V2361</t>
  </si>
  <si>
    <t>ETN20FT-V2362</t>
  </si>
  <si>
    <t>ETN20FT-V2363</t>
  </si>
  <si>
    <t>ETN20FT-V2364</t>
  </si>
  <si>
    <t>ETN20FT-V2365</t>
  </si>
  <si>
    <t>ETN20FT-V2366</t>
  </si>
  <si>
    <t>ETN20FT-V2367</t>
  </si>
  <si>
    <t>ETN20FT-V2368</t>
  </si>
  <si>
    <t>ETN20FT-V2369</t>
  </si>
  <si>
    <t>ETN20FT-V2370</t>
  </si>
  <si>
    <t>ETN20FT-V2371</t>
  </si>
  <si>
    <t>ETN20FT-V2372</t>
  </si>
  <si>
    <t>ETN20FT-V2373</t>
  </si>
  <si>
    <t>ETN20FT-V2374</t>
  </si>
  <si>
    <t>ETN20FT-V2375</t>
  </si>
  <si>
    <t>ETN20FT-V2376</t>
  </si>
  <si>
    <t>ETN20FT-V2377</t>
  </si>
  <si>
    <t>ETN20FT-V2378</t>
  </si>
  <si>
    <t>ETN20FT-V2379</t>
  </si>
  <si>
    <t>ETN20FT-V2380</t>
  </si>
  <si>
    <t>ETN20FT-V2381</t>
  </si>
  <si>
    <t>ETN20FT-V2382</t>
  </si>
  <si>
    <t>ETN20FT-V2383</t>
  </si>
  <si>
    <t>ETN20FT-V2384</t>
  </si>
  <si>
    <t>ETN20FT-V2385</t>
  </si>
  <si>
    <t>ETN20FT-V2386</t>
  </si>
  <si>
    <t>ETN20FT-V2387</t>
  </si>
  <si>
    <t>ETN20FT-V2388</t>
  </si>
  <si>
    <t>ETN20FT-V2389</t>
  </si>
  <si>
    <t>ETN20FT-V2390</t>
  </si>
  <si>
    <t>ETN20FT-V2391</t>
  </si>
  <si>
    <t>ETN20FT-V2392</t>
  </si>
  <si>
    <t>ETN20FT-V2393</t>
  </si>
  <si>
    <t>ETN20FT-V2394</t>
  </si>
  <si>
    <t>ETN20FT-V2395</t>
  </si>
  <si>
    <t>ETN20FT-V2396</t>
  </si>
  <si>
    <t>ETN20FT-V2397</t>
  </si>
  <si>
    <t>ETN20FT-V2398</t>
  </si>
  <si>
    <t>ETN20FT-V2399</t>
  </si>
  <si>
    <t>ETN20FT-V2400</t>
  </si>
  <si>
    <t>ETN20FT-V2401</t>
  </si>
  <si>
    <t>ETN20FT-V2402</t>
  </si>
  <si>
    <t>ETN20FT-V2403</t>
  </si>
  <si>
    <t>ETN20FT-V2404</t>
  </si>
  <si>
    <t>ETN20FT-V2405</t>
  </si>
  <si>
    <t>ETN20FT-V2406</t>
  </si>
  <si>
    <t>ETN20FT-V2407</t>
  </si>
  <si>
    <t>ETN20FT-V2408</t>
  </si>
  <si>
    <t>ETN20FT-V2409</t>
  </si>
  <si>
    <t>ETN20FT-V2410</t>
  </si>
  <si>
    <t>ETN20FT-V2411</t>
  </si>
  <si>
    <t>ETN20FT-V2412</t>
  </si>
  <si>
    <t>ETN20FT-V2413</t>
  </si>
  <si>
    <t>ETN20FT-V2414</t>
  </si>
  <si>
    <t>ETN20FT-V2415</t>
  </si>
  <si>
    <t>ETN20FT-V2416</t>
  </si>
  <si>
    <t>ETN20FT-V2417</t>
  </si>
  <si>
    <t>ETN20FT-V2418</t>
  </si>
  <si>
    <t>ETN20FT-V2419</t>
  </si>
  <si>
    <t>ETN20FT-V2420</t>
  </si>
  <si>
    <t>ETN20FT-V2421</t>
  </si>
  <si>
    <t>ETN20FT-V2422</t>
  </si>
  <si>
    <t>ETN20FT-V2423</t>
  </si>
  <si>
    <t>ETN20FT-V2424</t>
  </si>
  <si>
    <t>ETN20FT-V2425</t>
  </si>
  <si>
    <t>ETN20FT-V2426</t>
  </si>
  <si>
    <t>ETN20FT-V2427</t>
  </si>
  <si>
    <t>ETN20FT-V2428</t>
  </si>
  <si>
    <t>ETN20FT-V2429</t>
  </si>
  <si>
    <t>ETN20FT-V2430</t>
  </si>
  <si>
    <t>ETN20FT-V2431</t>
  </si>
  <si>
    <t>ETN20FT-V2432</t>
  </si>
  <si>
    <t>ETN20FT-V2433</t>
  </si>
  <si>
    <t>ETN20FT-V2434</t>
  </si>
  <si>
    <t>ETN20FT-V2435</t>
  </si>
  <si>
    <t>ETN20FT-V2436</t>
  </si>
  <si>
    <t>ETN20FT-V2437</t>
  </si>
  <si>
    <t>ETN20FT-V2438</t>
  </si>
  <si>
    <t>ETN20FT-V2439</t>
  </si>
  <si>
    <t>ETN20FT-V2440</t>
  </si>
  <si>
    <t>ETN20FT-V2441</t>
  </si>
  <si>
    <t>ETN20FT-V2442</t>
  </si>
  <si>
    <t>ETN20FT-V2443</t>
  </si>
  <si>
    <t>ETN20FT-V2444</t>
  </si>
  <si>
    <t>ETN20FT-V2445</t>
  </si>
  <si>
    <t>ETN20FT-V2446</t>
  </si>
  <si>
    <t>ETN20FT-V2447</t>
  </si>
  <si>
    <t>ETN20FT-V2448</t>
  </si>
  <si>
    <t>ETN20FT-V2449</t>
  </si>
  <si>
    <t>ETN20FT-V2450</t>
  </si>
  <si>
    <t>ETN20FT-V2451</t>
  </si>
  <si>
    <t>ETN20FT-V2452</t>
  </si>
  <si>
    <t>ETN20FT-V2453</t>
  </si>
  <si>
    <t>ETN20FT-V2454</t>
  </si>
  <si>
    <t>ETN20FT-V2455</t>
  </si>
  <si>
    <t>ETN20FT-V2456</t>
  </si>
  <si>
    <t>ETN20FT-V2457</t>
  </si>
  <si>
    <t>ETN20FT-V2458</t>
  </si>
  <si>
    <t>ETN20FT-V2459</t>
  </si>
  <si>
    <t>ETN20FT-V2460</t>
  </si>
  <si>
    <t>ETN20FT-V2461</t>
  </si>
  <si>
    <t>ETN20FT-V2462</t>
  </si>
  <si>
    <t>ETN20FT-V2463</t>
  </si>
  <si>
    <t>ETN20FT-V2464</t>
  </si>
  <si>
    <t>ETN20FT-V2465</t>
  </si>
  <si>
    <t>ETN20FT-V2466</t>
  </si>
  <si>
    <t>ETN20FT-V2467</t>
  </si>
  <si>
    <t>ETN20FT-V2468</t>
  </si>
  <si>
    <t>ETN20FT-V2469</t>
  </si>
  <si>
    <t>ETN20FT-V2470</t>
  </si>
  <si>
    <t>ETN20FT-V2471</t>
  </si>
  <si>
    <t>ETN20FT-V2472</t>
  </si>
  <si>
    <t>ETN20FT-V2473</t>
  </si>
  <si>
    <t>ETN20FT-V2474</t>
  </si>
  <si>
    <t>ETN20FT-V2475</t>
  </si>
  <si>
    <t>ETN20FT-V2476</t>
  </si>
  <si>
    <t>ETN20FT-V2477</t>
  </si>
  <si>
    <t>ETN20FT-V2478</t>
  </si>
  <si>
    <t>ETN20FT-V2479</t>
  </si>
  <si>
    <t>ETN20FT-V2480</t>
  </si>
  <si>
    <t>ETN20FT-V2481</t>
  </si>
  <si>
    <t>ETN20FT-V2482</t>
  </si>
  <si>
    <t>ETN20FT-V2483</t>
  </si>
  <si>
    <t>ETN20FT-V2484</t>
  </si>
  <si>
    <t>ETN20FT-V2485</t>
  </si>
  <si>
    <t>ETN20FT-V2486</t>
  </si>
  <si>
    <t>ETN20FT-V2487</t>
  </si>
  <si>
    <t>ETN20FT-V2488</t>
  </si>
  <si>
    <t>ETN20FT-V2489</t>
  </si>
  <si>
    <t>ETN20FT-V2490</t>
  </si>
  <si>
    <t>ETN20FT-V2491</t>
  </si>
  <si>
    <t>ETN20FT-V2492</t>
  </si>
  <si>
    <t>ETN20FT-V2493</t>
  </si>
  <si>
    <t>ETN20FT-V2494</t>
  </si>
  <si>
    <t>ETN20FT-V2495</t>
  </si>
  <si>
    <t>ETN20FT-V2496</t>
  </si>
  <si>
    <t>ETN20FT-V2497</t>
  </si>
  <si>
    <t>ETN20FT-V2498</t>
  </si>
  <si>
    <t>ETN20FT-V2499</t>
  </si>
  <si>
    <t>ETN20FT-V2500</t>
  </si>
  <si>
    <t>ETN20FT-V2501</t>
  </si>
  <si>
    <t>ETN20FT-V2502</t>
  </si>
  <si>
    <t>ETN20FT-V2503</t>
  </si>
  <si>
    <t>ETN20FT-V2504</t>
  </si>
  <si>
    <t>ETN20FT-V2505</t>
  </si>
  <si>
    <t>ETN20FT-V2506</t>
  </si>
  <si>
    <t>ETN20FT-V2507</t>
  </si>
  <si>
    <t>ETN20FT-V2508</t>
  </si>
  <si>
    <t>ETN20FT-V2509</t>
  </si>
  <si>
    <t>ETN20FT-V2510</t>
  </si>
  <si>
    <t>ETN20FT-V2511</t>
  </si>
  <si>
    <t>ETN20FT-V2512</t>
  </si>
  <si>
    <t>ETN20FT-V2513</t>
  </si>
  <si>
    <t>ETN20FT-V2514</t>
  </si>
  <si>
    <t>ETN20FT-V2515</t>
  </si>
  <si>
    <t>ETN20FT-V2516</t>
  </si>
  <si>
    <t>ETN20FT-V2517</t>
  </si>
  <si>
    <t>ETN20FT-V2518</t>
  </si>
  <si>
    <t>ETN20FT-V2519</t>
  </si>
  <si>
    <t>ETN20FT-V2520</t>
  </si>
  <si>
    <t>ETN20FT-V2521</t>
  </si>
  <si>
    <t>ETN20FT-V2522</t>
  </si>
  <si>
    <t>ETN20FT-V2523</t>
  </si>
  <si>
    <t>ETN20FT-V2524</t>
  </si>
  <si>
    <t>ETN20FT-V2525</t>
  </si>
  <si>
    <t>ETN20FT-V2526</t>
  </si>
  <si>
    <t>ETN20FT-V2527</t>
  </si>
  <si>
    <t>ETN20FT-V2528</t>
  </si>
  <si>
    <t>ETN20FT-V2529</t>
  </si>
  <si>
    <t>ETN20FT-V2530</t>
  </si>
  <si>
    <t>ETN20FT-V2531</t>
  </si>
  <si>
    <t>ETN20FT-V2532</t>
  </si>
  <si>
    <t>ETN20FT-V2533</t>
  </si>
  <si>
    <t>ETN20FT-V2534</t>
  </si>
  <si>
    <t>ETN20FT-V2535</t>
  </si>
  <si>
    <t>ETN20FT-V2536</t>
  </si>
  <si>
    <t>ETN20FT-V2537</t>
  </si>
  <si>
    <t>ETN20FT-V2538</t>
  </si>
  <si>
    <t>ETN20FT-V2539</t>
  </si>
  <si>
    <t>ETN20FT-V2540</t>
  </si>
  <si>
    <t>ETN20FT-V2541</t>
  </si>
  <si>
    <t>ETN20FT-V2542</t>
  </si>
  <si>
    <t>ETN20FT-V2543</t>
  </si>
  <si>
    <t>ETN20FT-V2544</t>
  </si>
  <si>
    <t>ETN20FT-V2545</t>
  </si>
  <si>
    <t>ETN20FT-V2546</t>
  </si>
  <si>
    <t>ETN20FT-V2547</t>
  </si>
  <si>
    <t>ETN20FT-V2548</t>
  </si>
  <si>
    <t>ETN20FT-V2549</t>
  </si>
  <si>
    <t>ETN20FT-V2550</t>
  </si>
  <si>
    <t>ETN20FT-V2551</t>
  </si>
  <si>
    <t>ETN20FT-V2552</t>
  </si>
  <si>
    <t>ETN20FT-V2553</t>
  </si>
  <si>
    <t>ETN20FT-V2554</t>
  </si>
  <si>
    <t>ETN20FT-V2555</t>
  </si>
  <si>
    <t>ETN20FT-V2556</t>
  </si>
  <si>
    <t>ETN20FT-V2557</t>
  </si>
  <si>
    <t>ETN20FT-V2558</t>
  </si>
  <si>
    <t>ETN20FT-V2559</t>
  </si>
  <si>
    <t>ETN20FT-V2560</t>
  </si>
  <si>
    <t>ETN20FT-V2561</t>
  </si>
  <si>
    <t>ETN20FT-V2562</t>
  </si>
  <si>
    <t>ETN20FT-V2563</t>
  </si>
  <si>
    <t>ETN20FT-V2564</t>
  </si>
  <si>
    <t>ETN20FT-V2565</t>
  </si>
  <si>
    <t>ETN20FT-V2566</t>
  </si>
  <si>
    <t>ETN20FT-V2567</t>
  </si>
  <si>
    <t>ETN20FT-V2568</t>
  </si>
  <si>
    <t>ETN20FT-V2569</t>
  </si>
  <si>
    <t>ETN20FT-V2570</t>
  </si>
  <si>
    <t>ETN20FT-V2571</t>
  </si>
  <si>
    <t>ETN20FT-V2572</t>
  </si>
  <si>
    <t>ETN20FT-V2573</t>
  </si>
  <si>
    <t>ETN20FT-V2574</t>
  </si>
  <si>
    <t>ETN20FT-V2575</t>
  </si>
  <si>
    <t>ETN20FT-V2576</t>
  </si>
  <si>
    <t>ETN20FT-V2577</t>
  </si>
  <si>
    <t>ETN20FT-V2578</t>
  </si>
  <si>
    <t>ETN20FT-V2579</t>
  </si>
  <si>
    <t>ETN20FT-V2580</t>
  </si>
  <si>
    <t>ETN20FT-V2581</t>
  </si>
  <si>
    <t>ETN20FT-V2582</t>
  </si>
  <si>
    <t>ETN20FT-V2583</t>
  </si>
  <si>
    <t>ETN20FT-V2584</t>
  </si>
  <si>
    <t>ETN20FT-V2585</t>
  </si>
  <si>
    <t>ETN20FT-V2586</t>
  </si>
  <si>
    <t>ETN20FT-V2587</t>
  </si>
  <si>
    <t>ETN20FT-V2588</t>
  </si>
  <si>
    <t>ETN20FT-V2589</t>
  </si>
  <si>
    <t>ETN20FT-V2590</t>
  </si>
  <si>
    <t>ETN20FT-V2591</t>
  </si>
  <si>
    <t>ETN20FT-V2592</t>
  </si>
  <si>
    <t>ETN20FT-V2593</t>
  </si>
  <si>
    <t>ETN20FT-V2594</t>
  </si>
  <si>
    <t>ETN20FT-V2595</t>
  </si>
  <si>
    <t>ETN20FT-V2596</t>
  </si>
  <si>
    <t>ETN20FT-V2597</t>
  </si>
  <si>
    <t>ETN20FT-V2598</t>
  </si>
  <si>
    <t>ETN20FT-V2599</t>
  </si>
  <si>
    <t>ETN20FT-V2600</t>
  </si>
  <si>
    <t>ETN20FT-V2601</t>
  </si>
  <si>
    <t>ETN20FT-V2602</t>
  </si>
  <si>
    <t>ETN20FT-V2603</t>
  </si>
  <si>
    <t>ETN20FT-V2604</t>
  </si>
  <si>
    <t>ETN20FT-V2605</t>
  </si>
  <si>
    <t>ETN20FT-V2606</t>
  </si>
  <si>
    <t>ETN20FT-V2607</t>
  </si>
  <si>
    <t>ETN20FT-V2608</t>
  </si>
  <si>
    <t>ETN20FT-V2609</t>
  </si>
  <si>
    <t>ETN20FT-V2610</t>
  </si>
  <si>
    <t>ETN20FT-V2611</t>
  </si>
  <si>
    <t>ETN20FT-V2612</t>
  </si>
  <si>
    <t>ETN20FT-V2613</t>
  </si>
  <si>
    <t>ETN20FT-V2614</t>
  </si>
  <si>
    <t>ETN20FT-V2615</t>
  </si>
  <si>
    <t>ETN20FT-V2616</t>
  </si>
  <si>
    <t>ETN20FT-V2617</t>
  </si>
  <si>
    <t>ETN20FT-V2618</t>
  </si>
  <si>
    <t>ETN20FT-V2619</t>
  </si>
  <si>
    <t>ETN20FT-V2620</t>
  </si>
  <si>
    <t>ETN20FT-V2621</t>
  </si>
  <si>
    <t>ETN20FT-V2622</t>
  </si>
  <si>
    <t>ETN20FT-V2623</t>
  </si>
  <si>
    <t>ETN20FT-V2624</t>
  </si>
  <si>
    <t>ETN20FT-V2625</t>
  </si>
  <si>
    <t>ETN20FT-V2626</t>
  </si>
  <si>
    <t>ETN20FT-V2627</t>
  </si>
  <si>
    <t>ETN20FT-V2628</t>
  </si>
  <si>
    <t>ETN20FT-V2629</t>
  </si>
  <si>
    <t>ETN20FT-V2630</t>
  </si>
  <si>
    <t>ETN20FT-V2631</t>
  </si>
  <si>
    <t>ETN20FT-V2633</t>
  </si>
  <si>
    <t>ETN20FT-V2634</t>
  </si>
  <si>
    <t>ETN20FT-V2635</t>
  </si>
  <si>
    <t>ETN20FT-V2636</t>
  </si>
  <si>
    <t>ETN20FT-V2637</t>
  </si>
  <si>
    <t>ETN20FT-V2638</t>
  </si>
  <si>
    <t>ETN20FT-V2639</t>
  </si>
  <si>
    <t>ETN20FT-V2640</t>
  </si>
  <si>
    <t>ETN20FT-V2641</t>
  </si>
  <si>
    <t>ETN20FT-V2642</t>
  </si>
  <si>
    <t>ETN20FT-V2643</t>
  </si>
  <si>
    <t>ETN20FT-V2644</t>
  </si>
  <si>
    <t>ETN20FT-V2645</t>
  </si>
  <si>
    <t>ETN20FT-V2646</t>
  </si>
  <si>
    <t>ETN20FT-V2647</t>
  </si>
  <si>
    <t>ETN20FT-V2648</t>
  </si>
  <si>
    <t>ETN20FT-V2649</t>
  </si>
  <si>
    <t>ETN20FT-V2650</t>
  </si>
  <si>
    <t>ETN20FT-V2651</t>
  </si>
  <si>
    <t>ETN20FT-V2652</t>
  </si>
  <si>
    <t>ETN20FT-V2653</t>
  </si>
  <si>
    <t>ETN20FT-V2654</t>
  </si>
  <si>
    <t>ETN20FT-V2655</t>
  </si>
  <si>
    <t>ETN20FT-V2656</t>
  </si>
  <si>
    <t>ETN20FT-V2657</t>
  </si>
  <si>
    <t>ETN20FT-V2658</t>
  </si>
  <si>
    <t>ETN20FT-V2659</t>
  </si>
  <si>
    <t>ETN20FT-V2660</t>
  </si>
  <si>
    <t>ETN20FT-V2661</t>
  </si>
  <si>
    <t>ETN20FT-V2662</t>
  </si>
  <si>
    <t>ETN20FT-V2663</t>
  </si>
  <si>
    <t>ETN20FT-V2664</t>
  </si>
  <si>
    <t>ETN20FT-V2665</t>
  </si>
  <si>
    <t>ETN20FT-V2666</t>
  </si>
  <si>
    <t>ETN20FT-V2667</t>
  </si>
  <si>
    <t>ETN20FT-V2676</t>
  </si>
  <si>
    <t>ETN20FT-V2677</t>
  </si>
  <si>
    <t>ETN20FT-V2678</t>
  </si>
  <si>
    <t>ETN20FT-V2679</t>
  </si>
  <si>
    <t>ETN20FT-V2680</t>
  </si>
  <si>
    <t>ETN20FT-V2681</t>
  </si>
  <si>
    <t>ETN20FT-V2682</t>
  </si>
  <si>
    <t>ETN20FT-V2683</t>
  </si>
  <si>
    <t>ETN20FT-V2684</t>
  </si>
  <si>
    <t>ETN20FT-V2685</t>
  </si>
  <si>
    <t>ETN20FT-V2686</t>
  </si>
  <si>
    <t>ETN20FT-V2687</t>
  </si>
  <si>
    <t>ETN20FT-V2688</t>
  </si>
  <si>
    <t>ETN20FT-V2689</t>
  </si>
  <si>
    <t>ETN20FT-V2690</t>
  </si>
  <si>
    <t>ETN20FT-V2691</t>
  </si>
  <si>
    <t>ETN20FT-V2692</t>
  </si>
  <si>
    <t>ETN20FT-V2693</t>
  </si>
  <si>
    <t>ETN20FT-V2694</t>
  </si>
  <si>
    <t>ETN20FT-V2695</t>
  </si>
  <si>
    <t>ETN20FT-V2696</t>
  </si>
  <si>
    <t>ETN20FT-V2697</t>
  </si>
  <si>
    <t>ETN20FT-V2698</t>
  </si>
  <si>
    <t>ETN20FT-V2699</t>
  </si>
  <si>
    <t>ETN20FT-V2700</t>
  </si>
  <si>
    <t>ETN20FT-V2701</t>
  </si>
  <si>
    <t>ETN20FT-V2702</t>
  </si>
  <si>
    <t>ETN20FT-V2703</t>
  </si>
  <si>
    <t>ETN20FT-V2704</t>
  </si>
  <si>
    <t>ETN20FT-V2705</t>
  </si>
  <si>
    <t>ETN20FT-V2706</t>
  </si>
  <si>
    <t>ETN20FT-V2707</t>
  </si>
  <si>
    <t>ETN20FT-V2708</t>
  </si>
  <si>
    <t>ETN20FT-V2709</t>
  </si>
  <si>
    <t>ETN20FT-V2710</t>
  </si>
  <si>
    <t>ETN20FT-V2711</t>
  </si>
  <si>
    <t>ETN20FT-V2712</t>
  </si>
  <si>
    <t>ETN20FT-V2713</t>
  </si>
  <si>
    <t>ETN20FT-V2714</t>
  </si>
  <si>
    <t>ETN20FT-V2715</t>
  </si>
  <si>
    <t>ETN20FT-V2716</t>
  </si>
  <si>
    <t>ETN20FT-V2717</t>
  </si>
  <si>
    <t>ETN20FT-V2718</t>
  </si>
  <si>
    <t>ETN20FT-V2719</t>
  </si>
  <si>
    <t>ETN20FT-V2720</t>
  </si>
  <si>
    <t>ETN20FT-V2721</t>
  </si>
  <si>
    <t>ETN20FT-V2722</t>
  </si>
  <si>
    <t>ETN20FT-V2723</t>
  </si>
  <si>
    <t>ETN20FT-V2724</t>
  </si>
  <si>
    <t>ETN20FT-V2725</t>
  </si>
  <si>
    <t>ETN20FT-V2726</t>
  </si>
  <si>
    <t>ETN20FT-V2727</t>
  </si>
  <si>
    <t>ETN20FT-V2728</t>
  </si>
  <si>
    <t>ETN20FT-V2729</t>
  </si>
  <si>
    <t>ETN20FT-V2730</t>
  </si>
  <si>
    <t>ETN20FT-V2731</t>
  </si>
  <si>
    <t>ETN20FT-V2732</t>
  </si>
  <si>
    <t>ETN20FT-V2733</t>
  </si>
  <si>
    <t>ETN20FT-V2734</t>
  </si>
  <si>
    <t>ETN20FT-V2735</t>
  </si>
  <si>
    <t>ETN20FT-V2736</t>
  </si>
  <si>
    <t>ETN20FT-V2737</t>
  </si>
  <si>
    <t>ETN20FT-V2738</t>
  </si>
  <si>
    <t>ETN20FT-V2739</t>
  </si>
  <si>
    <t>ETN20FT-V2740</t>
  </si>
  <si>
    <t>ETN20FT-V2741</t>
  </si>
  <si>
    <t>ETN20FT-V2742</t>
  </si>
  <si>
    <t>ETN20FT-V2743</t>
  </si>
  <si>
    <t>ETN20FT-V2744</t>
  </si>
  <si>
    <t>ETN20FT-V2745</t>
  </si>
  <si>
    <t>ETN20FT-V2746</t>
  </si>
  <si>
    <t>ETN20FT-V2747</t>
  </si>
  <si>
    <t>ETN20FT-V2748</t>
  </si>
  <si>
    <t>ETN20FT-V2749</t>
  </si>
  <si>
    <t>ETN20FT-V2750</t>
  </si>
  <si>
    <t>ETN20FT-V2751</t>
  </si>
  <si>
    <t>ETN20FT-V2752</t>
  </si>
  <si>
    <t>ETN20FT-V2753</t>
  </si>
  <si>
    <t>ETN20FT-V2754</t>
  </si>
  <si>
    <t>ETN20FT-V2755</t>
  </si>
  <si>
    <t>ETN20FT-V2756</t>
  </si>
  <si>
    <t>ETN20FT-V2757</t>
  </si>
  <si>
    <t>ETN20FT-V2758</t>
  </si>
  <si>
    <t>ETN20FT-V2759</t>
  </si>
  <si>
    <t>ETN20FT-V2760</t>
  </si>
  <si>
    <t>ETN20FT-V2761</t>
  </si>
  <si>
    <t>ETN20FT-V2762</t>
  </si>
  <si>
    <t>ETN20FT-V2763</t>
  </si>
  <si>
    <t>ETN20FT-V2764</t>
  </si>
  <si>
    <t>ETN20FT-V2765</t>
  </si>
  <si>
    <t>ETN20FT-V2766</t>
  </si>
  <si>
    <t>ETN20FT-V2767</t>
  </si>
  <si>
    <t>ETN20FT-V2768</t>
  </si>
  <si>
    <t>ETN20FT-V2769</t>
  </si>
  <si>
    <t>ETN20FT-V2770</t>
  </si>
  <si>
    <t>ETN20FT-V2771</t>
  </si>
  <si>
    <t>ETN20FT-V2772</t>
  </si>
  <si>
    <t>ETN20FT-V2773</t>
  </si>
  <si>
    <t>ETN20FT-V2774</t>
  </si>
  <si>
    <t>ETN20FT-V2775</t>
  </si>
  <si>
    <t>ETN20FT-V2776</t>
  </si>
  <si>
    <t>ETN20FT-V2777</t>
  </si>
  <si>
    <t>ETN20FT-V2778</t>
  </si>
  <si>
    <t>ETN20FT-V2779</t>
  </si>
  <si>
    <t>ETN20FT-V2780</t>
  </si>
  <si>
    <t>ETN20FT-V2781</t>
  </si>
  <si>
    <t>ETN20FT-V2782</t>
  </si>
  <si>
    <t>ETN20FT-F1</t>
  </si>
  <si>
    <t>ETN20FT-F2</t>
  </si>
  <si>
    <t>ETN20FT-F3</t>
  </si>
  <si>
    <t>ETN20FT-F4</t>
  </si>
  <si>
    <t>ETN20FT-F5</t>
  </si>
  <si>
    <t>ETN20FT-F6</t>
  </si>
  <si>
    <t>ETN20FT-F7</t>
  </si>
  <si>
    <t>ETN20FT-F8</t>
  </si>
  <si>
    <t>ETN20FT-F9</t>
  </si>
  <si>
    <t>ETN20FT-F10</t>
  </si>
  <si>
    <t>ETN20FT-F11</t>
  </si>
  <si>
    <t>ETN20FT-F12</t>
  </si>
  <si>
    <t>ETN20FT-F13</t>
  </si>
  <si>
    <t>ETN20FT-F17</t>
  </si>
  <si>
    <t>ETN20FT-F22</t>
  </si>
  <si>
    <t>ETN20FT-F23</t>
  </si>
  <si>
    <t>ETN20FT-F24</t>
  </si>
  <si>
    <t>ETN20FT-F31</t>
  </si>
  <si>
    <t>ETN20FT-F32</t>
  </si>
  <si>
    <t>ETN21FT-V1</t>
  </si>
  <si>
    <t>ETN21FT-V2</t>
  </si>
  <si>
    <t>ETN21FT-V3</t>
  </si>
  <si>
    <t>ETN21FT-V4</t>
  </si>
  <si>
    <t>ETN21FT-V5</t>
  </si>
  <si>
    <t>ETN21FT-V6</t>
  </si>
  <si>
    <t>ETN21FT-V7</t>
  </si>
  <si>
    <t>ETN21FT-V8</t>
  </si>
  <si>
    <t>ETN21FT-V9</t>
  </si>
  <si>
    <t>ETN21FT-V10</t>
  </si>
  <si>
    <t>ETN21FT-V11</t>
  </si>
  <si>
    <t>ETN21FT-V12</t>
  </si>
  <si>
    <t>ETN21FT-V13</t>
  </si>
  <si>
    <t>ETN21FT-V14</t>
  </si>
  <si>
    <t>ETN21FT-V15</t>
  </si>
  <si>
    <t>ETN21FT-V16</t>
  </si>
  <si>
    <t>ETN21FT-V17</t>
  </si>
  <si>
    <t>ETN21FT-V18</t>
  </si>
  <si>
    <t>ETN21FT-V19</t>
  </si>
  <si>
    <t>ETN21FT-V20</t>
  </si>
  <si>
    <t>ETN21FT-V21</t>
  </si>
  <si>
    <t>ETN21FT-V22</t>
  </si>
  <si>
    <t>ETN21FT-V23</t>
  </si>
  <si>
    <t>ETN21FT-V24</t>
  </si>
  <si>
    <t>ETN21FT-V25</t>
  </si>
  <si>
    <t>ETN21FT-V26</t>
  </si>
  <si>
    <t>ETN21FT-V27</t>
  </si>
  <si>
    <t>ETN21FT-V28</t>
  </si>
  <si>
    <t>ETN21FT-V29</t>
  </si>
  <si>
    <t>ETN21FT-V30</t>
  </si>
  <si>
    <t>ETN21FT-V31</t>
  </si>
  <si>
    <t>ETN21FT-V32</t>
  </si>
  <si>
    <t>ETN21FT-V33</t>
  </si>
  <si>
    <t>ETN21FT-V34</t>
  </si>
  <si>
    <t>ETN21FT-V35</t>
  </si>
  <si>
    <t>ETN21FT-V36</t>
  </si>
  <si>
    <t>ETN21FT-V37</t>
  </si>
  <si>
    <t>ETN21FT-V38</t>
  </si>
  <si>
    <t>ETN21FT-V39</t>
  </si>
  <si>
    <t>ETN21FT-V40</t>
  </si>
  <si>
    <t>ETN21FT-V41</t>
  </si>
  <si>
    <t>ETN21FT-V42</t>
  </si>
  <si>
    <t>ETN21FT-V43</t>
  </si>
  <si>
    <t>ETN21FT-V44</t>
  </si>
  <si>
    <t>ETN21FT-V45</t>
  </si>
  <si>
    <t>ETN21FT-V46</t>
  </si>
  <si>
    <t>ETN21FT-V47</t>
  </si>
  <si>
    <t>ETN21FT-V48</t>
  </si>
  <si>
    <t>ETN21FT-V49</t>
  </si>
  <si>
    <t>ETN21FT-V50</t>
  </si>
  <si>
    <t>ETN21FT-V51</t>
  </si>
  <si>
    <t>ETN21FT-V52</t>
  </si>
  <si>
    <t>ETN21FT-V53</t>
  </si>
  <si>
    <t>ETN21FT-V54</t>
  </si>
  <si>
    <t>ETN21FT-V55</t>
  </si>
  <si>
    <t>ETN21FT-V56</t>
  </si>
  <si>
    <t>ETN21FT-V57</t>
  </si>
  <si>
    <t>ETN21FT-V58</t>
  </si>
  <si>
    <t>ETN21FT-V59</t>
  </si>
  <si>
    <t>ETN21FT-V60</t>
  </si>
  <si>
    <t>ETN21FT-V61</t>
  </si>
  <si>
    <t>ETN21FT-V62</t>
  </si>
  <si>
    <t>ETN21FT-V63</t>
  </si>
  <si>
    <t>ETN21FT-V64</t>
  </si>
  <si>
    <t>ETN21FT-V65</t>
  </si>
  <si>
    <t>ETN21FT-V66</t>
  </si>
  <si>
    <t>ETN21FT-V67</t>
  </si>
  <si>
    <t>ETN21FT-V68</t>
  </si>
  <si>
    <t>ETN21FT-V69</t>
  </si>
  <si>
    <t>ETN21FT-V70</t>
  </si>
  <si>
    <t>ETN21FT-V71</t>
  </si>
  <si>
    <t>ETN21FT-V72</t>
  </si>
  <si>
    <t>ETN21FT-V73</t>
  </si>
  <si>
    <t>ETN21FT-V74</t>
  </si>
  <si>
    <t>ETN21FT-V75</t>
  </si>
  <si>
    <t>ETN21FT-V76</t>
  </si>
  <si>
    <t>ETN21FT-V77</t>
  </si>
  <si>
    <t>ETN21FT-V78</t>
  </si>
  <si>
    <t>ETN21FT-V79</t>
  </si>
  <si>
    <t>ETN21FT-V80</t>
  </si>
  <si>
    <t>ETN21FT-V81</t>
  </si>
  <si>
    <t>ETN21FT-V82</t>
  </si>
  <si>
    <t>ETN21FT-V83</t>
  </si>
  <si>
    <t>ETN21FT-V84</t>
  </si>
  <si>
    <t>ETN21FT-V85</t>
  </si>
  <si>
    <t>ETN21FT-V86</t>
  </si>
  <si>
    <t>ETN21FT-V87</t>
  </si>
  <si>
    <t>ETN21FT-V88</t>
  </si>
  <si>
    <t>ETN21FT-V89</t>
  </si>
  <si>
    <t>ETN21FT-V90</t>
  </si>
  <si>
    <t>ETN21FT-V91</t>
  </si>
  <si>
    <t>ETN21FT-V92</t>
  </si>
  <si>
    <t>ETN21FT-V93</t>
  </si>
  <si>
    <t>ETN21FT-V94</t>
  </si>
  <si>
    <t>ETN21FT-V95</t>
  </si>
  <si>
    <t>ETN21FT-V96</t>
  </si>
  <si>
    <t>ETN21FT-V97</t>
  </si>
  <si>
    <t>ETN21FT-V98</t>
  </si>
  <si>
    <t>ETN21FT-V99</t>
  </si>
  <si>
    <t>ETN21FT-V100</t>
  </si>
  <si>
    <t>ETN21FT-V101</t>
  </si>
  <si>
    <t>ETN21FT-V102</t>
  </si>
  <si>
    <t>ETN21FT-V103</t>
  </si>
  <si>
    <t>ETN21FT-V104</t>
  </si>
  <si>
    <t>ETN21FT-V105</t>
  </si>
  <si>
    <t>ETN21FT-V106</t>
  </si>
  <si>
    <t>ETN21FT-V107</t>
  </si>
  <si>
    <t>ETN21FT-V108</t>
  </si>
  <si>
    <t>ETN21FT-V109</t>
  </si>
  <si>
    <t>ETN21FT-V110</t>
  </si>
  <si>
    <t>ETN21FT-V111</t>
  </si>
  <si>
    <t>ETN21FT-V112</t>
  </si>
  <si>
    <t>ETN21FT-V113</t>
  </si>
  <si>
    <t>ETN21FT-V114</t>
  </si>
  <si>
    <t>ETN21FT-V115</t>
  </si>
  <si>
    <t>ETN21FT-V116</t>
  </si>
  <si>
    <t>ETN21FT-V117</t>
  </si>
  <si>
    <t>ETN21FT-V118</t>
  </si>
  <si>
    <t>ETN21FT-V119</t>
  </si>
  <si>
    <t>ETN21FT-V120</t>
  </si>
  <si>
    <t>ETN21FT-V121</t>
  </si>
  <si>
    <t>ETN21FT-V122</t>
  </si>
  <si>
    <t>ETN21FT-V123</t>
  </si>
  <si>
    <t>ETN21FT-V124</t>
  </si>
  <si>
    <t>ETN21FT-V125</t>
  </si>
  <si>
    <t>ETN21FT-V126</t>
  </si>
  <si>
    <t>ETN21FT-V127</t>
  </si>
  <si>
    <t>ETN21FT-V128</t>
  </si>
  <si>
    <t>ETN21FT-V129</t>
  </si>
  <si>
    <t>ETN21FT-V130</t>
  </si>
  <si>
    <t>ETN21FT-V131</t>
  </si>
  <si>
    <t>ETN21FT-V132</t>
  </si>
  <si>
    <t>ETN21FT-V133</t>
  </si>
  <si>
    <t>ETN21FT-V134</t>
  </si>
  <si>
    <t>ETN21FT-V135</t>
  </si>
  <si>
    <t>ETN21FT-V136</t>
  </si>
  <si>
    <t>ETN21FT-V137</t>
  </si>
  <si>
    <t>ETN21FT-V138</t>
  </si>
  <si>
    <t>ETN21FT-V139</t>
  </si>
  <si>
    <t>ETN21FT-V140</t>
  </si>
  <si>
    <t>ETN21FT-V141</t>
  </si>
  <si>
    <t>ETN21FT-V142</t>
  </si>
  <si>
    <t>ETN21FT-V143</t>
  </si>
  <si>
    <t>ETN21FT-V144</t>
  </si>
  <si>
    <t>ETN21FT-V145</t>
  </si>
  <si>
    <t>ETN21FT-V146</t>
  </si>
  <si>
    <t>ETN21FT-V147</t>
  </si>
  <si>
    <t>ETN21FT-V148</t>
  </si>
  <si>
    <t>ETN21FT-V149</t>
  </si>
  <si>
    <t>ETN21FT-V150</t>
  </si>
  <si>
    <t>ETN21FT-V151</t>
  </si>
  <si>
    <t>ETN21FT-V152</t>
  </si>
  <si>
    <t>ETN21FT-V153</t>
  </si>
  <si>
    <t>ETN21FT-V154</t>
  </si>
  <si>
    <t>ETN21FT-V155</t>
  </si>
  <si>
    <t>ETN21FT-V156</t>
  </si>
  <si>
    <t>ETN21FT-V157</t>
  </si>
  <si>
    <t>ETN21FT-V158</t>
  </si>
  <si>
    <t>ETN21FT-V159</t>
  </si>
  <si>
    <t>ETN21FT-V160</t>
  </si>
  <si>
    <t>ETN21FT-V161</t>
  </si>
  <si>
    <t>ETN21FT-V162</t>
  </si>
  <si>
    <t>ETN21FT-V163</t>
  </si>
  <si>
    <t>ETN21FT-V164</t>
  </si>
  <si>
    <t>ETN21FT-V165</t>
  </si>
  <si>
    <t>ETN21FT-V166</t>
  </si>
  <si>
    <t>ETN21FT-V167</t>
  </si>
  <si>
    <t>ETN21FT-V168</t>
  </si>
  <si>
    <t>ETN21FT-V169</t>
  </si>
  <si>
    <t>ETN21FT-V170</t>
  </si>
  <si>
    <t>ETN21FT-V171</t>
  </si>
  <si>
    <t>ETN21FT-V172</t>
  </si>
  <si>
    <t>ETN21FT-V173</t>
  </si>
  <si>
    <t>ETN21FT-V174</t>
  </si>
  <si>
    <t>ETN21FT-V175</t>
  </si>
  <si>
    <t>ETN21FT-V176</t>
  </si>
  <si>
    <t>ETN21FT-V177</t>
  </si>
  <si>
    <t>ETN21FT-V178</t>
  </si>
  <si>
    <t>ETN21FT-V179</t>
  </si>
  <si>
    <t>ETN21FT-V180</t>
  </si>
  <si>
    <t>ETN21FT-V181</t>
  </si>
  <si>
    <t>ETN21FT-V182</t>
  </si>
  <si>
    <t>ETN21FT-V183</t>
  </si>
  <si>
    <t>ETN21FT-V184</t>
  </si>
  <si>
    <t>ETN21FT-V185</t>
  </si>
  <si>
    <t>ETN21FT-V186</t>
  </si>
  <si>
    <t>ETN21FT-V187</t>
  </si>
  <si>
    <t>ETN21FT-V188</t>
  </si>
  <si>
    <t>ETN21FT-V189</t>
  </si>
  <si>
    <t>ETN21FT-V190</t>
  </si>
  <si>
    <t>ETN21FT-V191</t>
  </si>
  <si>
    <t>ETN21FT-V192</t>
  </si>
  <si>
    <t>ETN21FT-V193</t>
  </si>
  <si>
    <t>ETN21FT-V194</t>
  </si>
  <si>
    <t>ETN21FT-V195</t>
  </si>
  <si>
    <t>ETN21FT-V196</t>
  </si>
  <si>
    <t>ETN21FT-V197</t>
  </si>
  <si>
    <t>ETN21FT-V198</t>
  </si>
  <si>
    <t>ETN21FT-V199</t>
  </si>
  <si>
    <t>ETN21FT-V200</t>
  </si>
  <si>
    <t>ETN21FT-V201</t>
  </si>
  <si>
    <t>ETN21FT-V202</t>
  </si>
  <si>
    <t>ETN21FT-V203</t>
  </si>
  <si>
    <t>ETN21FT-V204</t>
  </si>
  <si>
    <t>ETN21FT-V205</t>
  </si>
  <si>
    <t>ETN21FT-V206</t>
  </si>
  <si>
    <t>ETN21FT-V207</t>
  </si>
  <si>
    <t>ETN21FT-V208</t>
  </si>
  <si>
    <t>ETN21FT-V209</t>
  </si>
  <si>
    <t>ETN21FT-V210</t>
  </si>
  <si>
    <t>ETN21FT-V211</t>
  </si>
  <si>
    <t>ETN21FT-V212</t>
  </si>
  <si>
    <t>ETN21FT-V213</t>
  </si>
  <si>
    <t>ETN21FT-V214</t>
  </si>
  <si>
    <t>ETN21FT-V215</t>
  </si>
  <si>
    <t>ETN21FT-V216</t>
  </si>
  <si>
    <t>ETN21FT-V217</t>
  </si>
  <si>
    <t>ETN21FT-V218</t>
  </si>
  <si>
    <t>ETN21FT-V219</t>
  </si>
  <si>
    <t>ETN21FT-V220</t>
  </si>
  <si>
    <t>ETN21FT-V221</t>
  </si>
  <si>
    <t>ETN21FT-V222</t>
  </si>
  <si>
    <t>ETN21FT-V223</t>
  </si>
  <si>
    <t>ETN21FT-V224</t>
  </si>
  <si>
    <t>ETN21FT-V225</t>
  </si>
  <si>
    <t>ETN21FT-V226</t>
  </si>
  <si>
    <t>ETN21FT-V227</t>
  </si>
  <si>
    <t>ETN21FT-V228</t>
  </si>
  <si>
    <t>ETN21FT-V229</t>
  </si>
  <si>
    <t>ETN21FT-V230</t>
  </si>
  <si>
    <t>ETN21FT-V231</t>
  </si>
  <si>
    <t>ETN21FT-V232</t>
  </si>
  <si>
    <t>ETN21FT-V233</t>
  </si>
  <si>
    <t>ETN21FT-V234</t>
  </si>
  <si>
    <t>ETN21FT-V235</t>
  </si>
  <si>
    <t>ETN21FT-V236</t>
  </si>
  <si>
    <t>ETN21FT-V237</t>
  </si>
  <si>
    <t>ETN21FT-V238</t>
  </si>
  <si>
    <t>ETN21FT-V239</t>
  </si>
  <si>
    <t>ETN21FT-V240</t>
  </si>
  <si>
    <t>ETN21FT-V241</t>
  </si>
  <si>
    <t>ETN21FT-V242</t>
  </si>
  <si>
    <t>ETN21FT-V243</t>
  </si>
  <si>
    <t>ETN21FT-V244</t>
  </si>
  <si>
    <t>ETN21FT-V245</t>
  </si>
  <si>
    <t>ETN21FT-V246</t>
  </si>
  <si>
    <t>ETN21FT-V247</t>
  </si>
  <si>
    <t>ETN21FT-V248</t>
  </si>
  <si>
    <t>ETN21FT-V249</t>
  </si>
  <si>
    <t>ETN21FT-V250</t>
  </si>
  <si>
    <t>ETN21FT-V251</t>
  </si>
  <si>
    <t>ETN21FT-V252</t>
  </si>
  <si>
    <t>ETN21FT-V253</t>
  </si>
  <si>
    <t>ETN21FT-V254</t>
  </si>
  <si>
    <t>ETN21FT-V255</t>
  </si>
  <si>
    <t>ETN21FT-V256</t>
  </si>
  <si>
    <t>ETN21FT-V257</t>
  </si>
  <si>
    <t>ETN21FT-V258</t>
  </si>
  <si>
    <t>ETN21FT-V259</t>
  </si>
  <si>
    <t>ETN21FT-V260</t>
  </si>
  <si>
    <t>ETN21FT-V261</t>
  </si>
  <si>
    <t>ETN21FT-V262</t>
  </si>
  <si>
    <t>ETN21FT-V263</t>
  </si>
  <si>
    <t>ETN21FT-V264</t>
  </si>
  <si>
    <t>ETN21FT-V265</t>
  </si>
  <si>
    <t>ETN21FT-V266</t>
  </si>
  <si>
    <t>ETN21FT-V267</t>
  </si>
  <si>
    <t>ETN21FT-V268</t>
  </si>
  <si>
    <t>ETN21FT-V269</t>
  </si>
  <si>
    <t>ETN21FT-V270</t>
  </si>
  <si>
    <t>ETN21FT-V271</t>
  </si>
  <si>
    <t>ETN21FT-V272</t>
  </si>
  <si>
    <t>ETN21FT-V273</t>
  </si>
  <si>
    <t>ETN21FT-V274</t>
  </si>
  <si>
    <t>ETN21FT-V275</t>
  </si>
  <si>
    <t>ETN21FT-V276</t>
  </si>
  <si>
    <t>ETN21FT-V277</t>
  </si>
  <si>
    <t>ETN21FT-V278</t>
  </si>
  <si>
    <t>ETN21FT-V279</t>
  </si>
  <si>
    <t>ETN21FT-V280</t>
  </si>
  <si>
    <t>ETN21FT-V281</t>
  </si>
  <si>
    <t>ETN21FT-V282</t>
  </si>
  <si>
    <t>ETN21FT-V283</t>
  </si>
  <si>
    <t>ETN21FT-V284</t>
  </si>
  <si>
    <t>ETN21FT-V285</t>
  </si>
  <si>
    <t>ETN21FT-V286</t>
  </si>
  <si>
    <t>ETN21FT-V287</t>
  </si>
  <si>
    <t>ETN21FT-V288</t>
  </si>
  <si>
    <t>ETN21FT-V289</t>
  </si>
  <si>
    <t>ETN21FT-V290</t>
  </si>
  <si>
    <t>ETN21FT-V291</t>
  </si>
  <si>
    <t>ETN21FT-V292</t>
  </si>
  <si>
    <t>ETN21FT-V293</t>
  </si>
  <si>
    <t>ETN21FT-V294</t>
  </si>
  <si>
    <t>ETN21FT-V295</t>
  </si>
  <si>
    <t>ETN21FT-V296</t>
  </si>
  <si>
    <t>ETN21FT-V297</t>
  </si>
  <si>
    <t>ETN21FT-V298</t>
  </si>
  <si>
    <t>ETN21FT-V299</t>
  </si>
  <si>
    <t>ETN21FT-V300</t>
  </si>
  <si>
    <t>ETN21FT-V301</t>
  </si>
  <si>
    <t>ETN21FT-V302</t>
  </si>
  <si>
    <t>ETN21FT-V303</t>
  </si>
  <si>
    <t>ETN21FT-V304</t>
  </si>
  <si>
    <t>ETN21FT-V305</t>
  </si>
  <si>
    <t>ETN21FT-V306</t>
  </si>
  <si>
    <t>ETN21FT-V307</t>
  </si>
  <si>
    <t>ETN21FT-V308</t>
  </si>
  <si>
    <t>ETN21FT-V309</t>
  </si>
  <si>
    <t>ETN21FT-V310</t>
  </si>
  <si>
    <t>ETN21FT-V311</t>
  </si>
  <si>
    <t>ETN21FT-V312</t>
  </si>
  <si>
    <t>ETN21FT-V313</t>
  </si>
  <si>
    <t>ETN21FT-V314</t>
  </si>
  <si>
    <t>ETN21FT-V315</t>
  </si>
  <si>
    <t>ETN21FT-V316</t>
  </si>
  <si>
    <t>ETN21FT-V317</t>
  </si>
  <si>
    <t>ETN21FT-V318</t>
  </si>
  <si>
    <t>ETN21FT-V319</t>
  </si>
  <si>
    <t>ETN21FT-V320</t>
  </si>
  <si>
    <t>ETN21FT-V321</t>
  </si>
  <si>
    <t>ETN21FT-V322</t>
  </si>
  <si>
    <t>ETN21FT-V323</t>
  </si>
  <si>
    <t>ETN21FT-V324</t>
  </si>
  <si>
    <t>ETN21FT-V325</t>
  </si>
  <si>
    <t>ETN21FT-V326</t>
  </si>
  <si>
    <t>ETN21FT-V327</t>
  </si>
  <si>
    <t>ETN21FT-V328</t>
  </si>
  <si>
    <t>ETN21FT-V329</t>
  </si>
  <si>
    <t>ETN21FT-V330</t>
  </si>
  <si>
    <t>ETN21FT-V331</t>
  </si>
  <si>
    <t>ETN21FT-V332</t>
  </si>
  <si>
    <t>ETN21FT-V333</t>
  </si>
  <si>
    <t>ETN21FT-V334</t>
  </si>
  <si>
    <t>ETN21FT-V335</t>
  </si>
  <si>
    <t>ETN21FT-V336</t>
  </si>
  <si>
    <t>ETN21FT-V337</t>
  </si>
  <si>
    <t>ETN21FT-V338</t>
  </si>
  <si>
    <t>ETN21FT-V339</t>
  </si>
  <si>
    <t>ETN21FT-V340</t>
  </si>
  <si>
    <t>ETN21FT-V341</t>
  </si>
  <si>
    <t>ETN21FT-V342</t>
  </si>
  <si>
    <t>ETN21FT-V343</t>
  </si>
  <si>
    <t>ETN21FT-V344</t>
  </si>
  <si>
    <t>ETN21FT-V345</t>
  </si>
  <si>
    <t>ETN21FT-V346</t>
  </si>
  <si>
    <t>ETN21FT-V347</t>
  </si>
  <si>
    <t>ETN21FT-V348</t>
  </si>
  <si>
    <t>ETN21FT-V349</t>
  </si>
  <si>
    <t>ETN21FT-V350</t>
  </si>
  <si>
    <t>ETN21FT-V351</t>
  </si>
  <si>
    <t>ETN21FT-V352</t>
  </si>
  <si>
    <t>ETN21FT-V353</t>
  </si>
  <si>
    <t>ETN21FT-V354</t>
  </si>
  <si>
    <t>ETN21FT-V355</t>
  </si>
  <si>
    <t>ETN21FT-V356</t>
  </si>
  <si>
    <t>ETN21FT-V357</t>
  </si>
  <si>
    <t>ETN21FT-V358</t>
  </si>
  <si>
    <t>ETN21FT-V359</t>
  </si>
  <si>
    <t>ETN21FT-V360</t>
  </si>
  <si>
    <t>ETN21FT-V361</t>
  </si>
  <si>
    <t>ETN21FT-V362</t>
  </si>
  <si>
    <t>ETN21FT-V363</t>
  </si>
  <si>
    <t>ETN21FT-V364</t>
  </si>
  <si>
    <t>ETN21FT-V365</t>
  </si>
  <si>
    <t>ETN21FT-V366</t>
  </si>
  <si>
    <t>ETN21FT-V367</t>
  </si>
  <si>
    <t>ETN21FT-V368</t>
  </si>
  <si>
    <t>ETN21FT-V369</t>
  </si>
  <si>
    <t>ETN21FT-V370</t>
  </si>
  <si>
    <t>ETN21FT-V371</t>
  </si>
  <si>
    <t>ETN21FT-V372</t>
  </si>
  <si>
    <t>ETN21FT-V373</t>
  </si>
  <si>
    <t>ETN21FT-V374</t>
  </si>
  <si>
    <t>ETN21FT-V375</t>
  </si>
  <si>
    <t>ETN21FT-V376</t>
  </si>
  <si>
    <t>ETN21FT-V377</t>
  </si>
  <si>
    <t>ETN21FT-V378</t>
  </si>
  <si>
    <t>ETN21FT-V379</t>
  </si>
  <si>
    <t>ETN21FT-V380</t>
  </si>
  <si>
    <t>ETN21FT-V381</t>
  </si>
  <si>
    <t>ETN21FT-V382</t>
  </si>
  <si>
    <t>ETN21FT-V383</t>
  </si>
  <si>
    <t>ETN21FT-V384</t>
  </si>
  <si>
    <t>ETN21FT-V385</t>
  </si>
  <si>
    <t>ETN21FT-V386</t>
  </si>
  <si>
    <t>ETN21FT-V387</t>
  </si>
  <si>
    <t>ETN21FT-V388</t>
  </si>
  <si>
    <t>ETN21FT-V389</t>
  </si>
  <si>
    <t>ETN21FT-V390</t>
  </si>
  <si>
    <t>ETN21FT-V391</t>
  </si>
  <si>
    <t>ETN21FT-V392</t>
  </si>
  <si>
    <t>ETN21FT-V393</t>
  </si>
  <si>
    <t>ETN21FT-V394</t>
  </si>
  <si>
    <t>ETN21FT-V395</t>
  </si>
  <si>
    <t>ETN21FT-V396</t>
  </si>
  <si>
    <t>ETN21FT-V397</t>
  </si>
  <si>
    <t>ETN21FT-V398</t>
  </si>
  <si>
    <t>ETN21FT-V399</t>
  </si>
  <si>
    <t>ETN21FT-V400</t>
  </si>
  <si>
    <t>ETN21FT-V401</t>
  </si>
  <si>
    <t>ETN21FT-V402</t>
  </si>
  <si>
    <t>ETN21FT-V403</t>
  </si>
  <si>
    <t>ETN21FT-V404</t>
  </si>
  <si>
    <t>ETN21FT-V405</t>
  </si>
  <si>
    <t>ETN21FT-V406</t>
  </si>
  <si>
    <t>ETN21FT-V407</t>
  </si>
  <si>
    <t>ETN21FT-V408</t>
  </si>
  <si>
    <t>ETN21FT-V409</t>
  </si>
  <si>
    <t>ETN21FT-V410</t>
  </si>
  <si>
    <t>ETN21FT-V411</t>
  </si>
  <si>
    <t>ETN21FT-V412</t>
  </si>
  <si>
    <t>ETN21FT-V413</t>
  </si>
  <si>
    <t>ETN21FT-V414</t>
  </si>
  <si>
    <t>ETN21FT-V415</t>
  </si>
  <si>
    <t>ETN21FT-V416</t>
  </si>
  <si>
    <t>ETN21FT-V417</t>
  </si>
  <si>
    <t>ETN21FT-V418</t>
  </si>
  <si>
    <t>ETN21FT-V419</t>
  </si>
  <si>
    <t>ETN21FT-V420</t>
  </si>
  <si>
    <t>ETN21FT-V421</t>
  </si>
  <si>
    <t>ETN21FT-V422</t>
  </si>
  <si>
    <t>ETN21FT-V423</t>
  </si>
  <si>
    <t>ETN21FT-V424</t>
  </si>
  <si>
    <t>ETN21FT-V425</t>
  </si>
  <si>
    <t>ETN21FT-V426</t>
  </si>
  <si>
    <t>ETN21FT-V427</t>
  </si>
  <si>
    <t>ETN21FT-V428</t>
  </si>
  <si>
    <t>ETN21FT-V429</t>
  </si>
  <si>
    <t>ETN21FT-V430</t>
  </si>
  <si>
    <t>ETN21FT-V431</t>
  </si>
  <si>
    <t>ETN21FT-V432</t>
  </si>
  <si>
    <t>ETN21FT-V433</t>
  </si>
  <si>
    <t>ETN21FT-V434</t>
  </si>
  <si>
    <t>ETN21FT-V435</t>
  </si>
  <si>
    <t>ETN21FT-V436</t>
  </si>
  <si>
    <t>ETN21FT-V437</t>
  </si>
  <si>
    <t>ETN21FT-V438</t>
  </si>
  <si>
    <t>ETN21FT-V439</t>
  </si>
  <si>
    <t>ETN21FT-V440</t>
  </si>
  <si>
    <t>ETN21FT-V441</t>
  </si>
  <si>
    <t>ETN21FT-V442</t>
  </si>
  <si>
    <t>ETN21FT-V443</t>
  </si>
  <si>
    <t>ETN21FT-V444</t>
  </si>
  <si>
    <t>ETN21FT-V445</t>
  </si>
  <si>
    <t>ETN21FT-V446</t>
  </si>
  <si>
    <t>ETN21FT-V447</t>
  </si>
  <si>
    <t>ETN21FT-V448</t>
  </si>
  <si>
    <t>ETN21FT-V449</t>
  </si>
  <si>
    <t>ETN21FT-V450</t>
  </si>
  <si>
    <t>ETN21FT-V451</t>
  </si>
  <si>
    <t>ETN21FT-V452</t>
  </si>
  <si>
    <t>ETN21FT-V453</t>
  </si>
  <si>
    <t>ETN21FT-V454</t>
  </si>
  <si>
    <t>ETN21FT-V455</t>
  </si>
  <si>
    <t>ETN21FT-V456</t>
  </si>
  <si>
    <t>ETN21FT-V457</t>
  </si>
  <si>
    <t>ETN21FT-V458</t>
  </si>
  <si>
    <t>ETN21FT-V459</t>
  </si>
  <si>
    <t>ETN21FT-V460</t>
  </si>
  <si>
    <t>ETN21FT-V461</t>
  </si>
  <si>
    <t>ETN21FT-V462</t>
  </si>
  <si>
    <t>ETN21FT-V463</t>
  </si>
  <si>
    <t>ETN21FT-V464</t>
  </si>
  <si>
    <t>ETN21FT-V465</t>
  </si>
  <si>
    <t>ETN21FT-V466</t>
  </si>
  <si>
    <t>ETN21FT-V467</t>
  </si>
  <si>
    <t>ETN21FT-V468</t>
  </si>
  <si>
    <t>ETN21FT-V469</t>
  </si>
  <si>
    <t>ETN21FT-V470</t>
  </si>
  <si>
    <t>ETN21FT-V471</t>
  </si>
  <si>
    <t>ETN21FT-V472</t>
  </si>
  <si>
    <t>ETN21FT-V473</t>
  </si>
  <si>
    <t>ETN21FT-V474</t>
  </si>
  <si>
    <t>ETN21FT-V475</t>
  </si>
  <si>
    <t>ETN21FT-V476</t>
  </si>
  <si>
    <t>ETN21FT-V477</t>
  </si>
  <si>
    <t>ETN21FT-V478</t>
  </si>
  <si>
    <t>ETN21FT-V479</t>
  </si>
  <si>
    <t>ETN21FT-V480</t>
  </si>
  <si>
    <t>ETN21FT-V481</t>
  </si>
  <si>
    <t>ETN21FT-V482</t>
  </si>
  <si>
    <t>ETN21FT-V483</t>
  </si>
  <si>
    <t>ETN21FT-V484</t>
  </si>
  <si>
    <t>ETN21FT-V485</t>
  </si>
  <si>
    <t>ETN21FT-V486</t>
  </si>
  <si>
    <t>ETN21FT-V487</t>
  </si>
  <si>
    <t>ETN21FT-V488</t>
  </si>
  <si>
    <t>ETN21FT-V489</t>
  </si>
  <si>
    <t>ETN21FT-V490</t>
  </si>
  <si>
    <t>ETN21FT-V491</t>
  </si>
  <si>
    <t>ETN21FT-V492</t>
  </si>
  <si>
    <t>ETN21FT-V493</t>
  </si>
  <si>
    <t>ETN21FT-V494</t>
  </si>
  <si>
    <t>ETN21FT-V495</t>
  </si>
  <si>
    <t>ETN21FT-V496</t>
  </si>
  <si>
    <t>ETN21FT-V497</t>
  </si>
  <si>
    <t>ETN21FT-V498</t>
  </si>
  <si>
    <t>ETN21FT-V499</t>
  </si>
  <si>
    <t>ETN21FT-V500</t>
  </si>
  <si>
    <t>ETN21FT-V501</t>
  </si>
  <si>
    <t>ETN21FT-V502</t>
  </si>
  <si>
    <t>ETN21FT-V503</t>
  </si>
  <si>
    <t>ETN21FT-V504</t>
  </si>
  <si>
    <t>ETN21FT-V505</t>
  </si>
  <si>
    <t>ETN21FT-V506</t>
  </si>
  <si>
    <t>ETN21FT-V507</t>
  </si>
  <si>
    <t>ETN21FT-V508</t>
  </si>
  <si>
    <t>ETN21FT-V509</t>
  </si>
  <si>
    <t>ETN21FT-V510</t>
  </si>
  <si>
    <t>ETN21FT-V511</t>
  </si>
  <si>
    <t>ETN21FT-V512</t>
  </si>
  <si>
    <t>ETN21FT-V513</t>
  </si>
  <si>
    <t>ETN21FT-V514</t>
  </si>
  <si>
    <t>ETN21FT-V515</t>
  </si>
  <si>
    <t>ETN21FT-V516</t>
  </si>
  <si>
    <t>ETN21FT-V517</t>
  </si>
  <si>
    <t>ETN21FT-V518</t>
  </si>
  <si>
    <t>ETN21FT-V519</t>
  </si>
  <si>
    <t>ETN21FT-V520</t>
  </si>
  <si>
    <t>ETN21FT-V521</t>
  </si>
  <si>
    <t>ETN21FT-V522</t>
  </si>
  <si>
    <t>ETN21FT-V523</t>
  </si>
  <si>
    <t>ETN21FT-V524</t>
  </si>
  <si>
    <t>ETN21FT-V525</t>
  </si>
  <si>
    <t>ETN21FT-V526</t>
  </si>
  <si>
    <t>ETN21FT-V527</t>
  </si>
  <si>
    <t>ETN21FT-V528</t>
  </si>
  <si>
    <t>ETN21FT-V529</t>
  </si>
  <si>
    <t>ETN21FT-V530</t>
  </si>
  <si>
    <t>ETN21FT-V531</t>
  </si>
  <si>
    <t>ETN21FT-V532</t>
  </si>
  <si>
    <t>ETN21FT-V533</t>
  </si>
  <si>
    <t>ETN21FT-V534</t>
  </si>
  <si>
    <t>ETN21FT-V535</t>
  </si>
  <si>
    <t>ETN21FT-V536</t>
  </si>
  <si>
    <t>ETN21FT-V537</t>
  </si>
  <si>
    <t>ETN21FT-V538</t>
  </si>
  <si>
    <t>ETN21FT-V539</t>
  </si>
  <si>
    <t>ETN21FT-V540</t>
  </si>
  <si>
    <t>ETN21FT-V541</t>
  </si>
  <si>
    <t>ETN21FT-V542</t>
  </si>
  <si>
    <t>ETN21FT-V543</t>
  </si>
  <si>
    <t>ETN21FT-V544</t>
  </si>
  <si>
    <t>ETN21FT-V545</t>
  </si>
  <si>
    <t>ETN21FT-V546</t>
  </si>
  <si>
    <t>ETN21FT-V547</t>
  </si>
  <si>
    <t>ETN21FT-V548</t>
  </si>
  <si>
    <t>ETN21FT-V549</t>
  </si>
  <si>
    <t>ETN21FT-V550</t>
  </si>
  <si>
    <t>ETN21FT-V551</t>
  </si>
  <si>
    <t>ETN21FT-V552</t>
  </si>
  <si>
    <t>ETN21FT-V553</t>
  </si>
  <si>
    <t>ETN21FT-V554</t>
  </si>
  <si>
    <t>ETN21FT-V555</t>
  </si>
  <si>
    <t>ETN21FT-V556</t>
  </si>
  <si>
    <t>ETN21FT-V557</t>
  </si>
  <si>
    <t>ETN21FT-V558</t>
  </si>
  <si>
    <t>ETN21FT-V559</t>
  </si>
  <si>
    <t>ETN21FT-V560</t>
  </si>
  <si>
    <t>ETN21FT-V561</t>
  </si>
  <si>
    <t>ETN21FT-V562</t>
  </si>
  <si>
    <t>ETN21FT-V563</t>
  </si>
  <si>
    <t>ETN21FT-V564</t>
  </si>
  <si>
    <t>ETN21FT-V565</t>
  </si>
  <si>
    <t>ETN21FT-V566</t>
  </si>
  <si>
    <t>ETN21FT-V567</t>
  </si>
  <si>
    <t>ETN21FT-V568</t>
  </si>
  <si>
    <t>ETN21FT-V569</t>
  </si>
  <si>
    <t>ETN21FT-V570</t>
  </si>
  <si>
    <t>ETN21FT-V571</t>
  </si>
  <si>
    <t>ETN21FT-V572</t>
  </si>
  <si>
    <t>ETN21FT-V573</t>
  </si>
  <si>
    <t>ETN21FT-V574</t>
  </si>
  <si>
    <t>ETN21FT-V575</t>
  </si>
  <si>
    <t>ETN21FT-V576</t>
  </si>
  <si>
    <t>ETN21FT-V577</t>
  </si>
  <si>
    <t>ETN21FT-V578</t>
  </si>
  <si>
    <t>ETN21FT-V579</t>
  </si>
  <si>
    <t>ETN21FT-V580</t>
  </si>
  <si>
    <t>ETN21FT-V581</t>
  </si>
  <si>
    <t>ETN21FT-V582</t>
  </si>
  <si>
    <t>ETN21FT-V583</t>
  </si>
  <si>
    <t>ETN21FT-V584</t>
  </si>
  <si>
    <t>ETN21FT-V585</t>
  </si>
  <si>
    <t>ETN21FT-V586</t>
  </si>
  <si>
    <t>ETN21FT-V587</t>
  </si>
  <si>
    <t>ETN21FT-V588</t>
  </si>
  <si>
    <t>ETN21FT-V589</t>
  </si>
  <si>
    <t>ETN21FT-V590</t>
  </si>
  <si>
    <t>ETN21FT-V591</t>
  </si>
  <si>
    <t>ETN21FT-V592</t>
  </si>
  <si>
    <t>ETN21FT-V593</t>
  </si>
  <si>
    <t>ETN21FT-V594</t>
  </si>
  <si>
    <t>ETN21FT-V595</t>
  </si>
  <si>
    <t>ETN21FT-V596</t>
  </si>
  <si>
    <t>ETN21FT-V597</t>
  </si>
  <si>
    <t>ETN21FT-V598</t>
  </si>
  <si>
    <t>ETN21FT-V599</t>
  </si>
  <si>
    <t>ETN21FT-V600</t>
  </si>
  <si>
    <t>ETN21FT-V601</t>
  </si>
  <si>
    <t>ETN21FT-V602</t>
  </si>
  <si>
    <t>ETN21FT-V603</t>
  </si>
  <si>
    <t>ETN21FT-V604</t>
  </si>
  <si>
    <t>ETN21FT-V605</t>
  </si>
  <si>
    <t>ETN21FT-V606</t>
  </si>
  <si>
    <t>ETN21FT-V607</t>
  </si>
  <si>
    <t>ETN21FT-V608</t>
  </si>
  <si>
    <t>ETN21FT-V609</t>
  </si>
  <si>
    <t>ETN21FT-V610</t>
  </si>
  <si>
    <t>ETN21FT-V611</t>
  </si>
  <si>
    <t>ETN21FT-V612</t>
  </si>
  <si>
    <t>ETN21FT-V613</t>
  </si>
  <si>
    <t>ETN21FT-V614</t>
  </si>
  <si>
    <t>ETN21FT-V615</t>
  </si>
  <si>
    <t>ETN21FT-V616</t>
  </si>
  <si>
    <t>ETN21FT-V617</t>
  </si>
  <si>
    <t>ETN21FT-V618</t>
  </si>
  <si>
    <t>ETN21FT-V619</t>
  </si>
  <si>
    <t>ETN21FT-V620</t>
  </si>
  <si>
    <t>ETN21FT-V621</t>
  </si>
  <si>
    <t>ETN21FT-V622</t>
  </si>
  <si>
    <t>ETN21FT-V623</t>
  </si>
  <si>
    <t>ETN21FT-V624</t>
  </si>
  <si>
    <t>ETN21FT-V625</t>
  </si>
  <si>
    <t>ETN21FT-V626</t>
  </si>
  <si>
    <t>ETN21FT-V627</t>
  </si>
  <si>
    <t>ETN21FT-V628</t>
  </si>
  <si>
    <t>ETN21FT-V629</t>
  </si>
  <si>
    <t>ETN21FT-V630</t>
  </si>
  <si>
    <t>ETN21FT-V631</t>
  </si>
  <si>
    <t>ETN21FT-V632</t>
  </si>
  <si>
    <t>ETN21FT-V633</t>
  </si>
  <si>
    <t>ETN21FT-V634</t>
  </si>
  <si>
    <t>ETN21FT-V635</t>
  </si>
  <si>
    <t>ETN21FT-V636</t>
  </si>
  <si>
    <t>ETN21FT-V637</t>
  </si>
  <si>
    <t>ETN21FT-V638</t>
  </si>
  <si>
    <t>ETN21FT-V639</t>
  </si>
  <si>
    <t>ETN21FT-V640</t>
  </si>
  <si>
    <t>ETN21FT-V641</t>
  </si>
  <si>
    <t>ETN21FT-V642</t>
  </si>
  <si>
    <t>ETN21FT-V643</t>
  </si>
  <si>
    <t>ETN21FT-V644</t>
  </si>
  <si>
    <t>ETN21FT-V645</t>
  </si>
  <si>
    <t>ETN21FT-V646</t>
  </si>
  <si>
    <t>ETN21FT-V647</t>
  </si>
  <si>
    <t>ETN21FT-V648</t>
  </si>
  <si>
    <t>ETN21FT-V649</t>
  </si>
  <si>
    <t>ETN21FT-V650</t>
  </si>
  <si>
    <t>ETN21FT-V651</t>
  </si>
  <si>
    <t>ETN21FT-V652</t>
  </si>
  <si>
    <t>ETN21FT-V653</t>
  </si>
  <si>
    <t>ETN21FT-V654</t>
  </si>
  <si>
    <t>ETN21FT-V655</t>
  </si>
  <si>
    <t>ETN21FT-V656</t>
  </si>
  <si>
    <t>ETN21FT-V657</t>
  </si>
  <si>
    <t>ETN21FT-V658</t>
  </si>
  <si>
    <t>ETN21FT-V659</t>
  </si>
  <si>
    <t>ETN21FT-V660</t>
  </si>
  <si>
    <t>ETN21FT-V661</t>
  </si>
  <si>
    <t>ETN21FT-V662</t>
  </si>
  <si>
    <t>ETN21FT-V663</t>
  </si>
  <si>
    <t>ETN21FT-V664</t>
  </si>
  <si>
    <t>ETN21FT-V665</t>
  </si>
  <si>
    <t>ETN21FT-V666</t>
  </si>
  <si>
    <t>ETN21FT-V667</t>
  </si>
  <si>
    <t>ETN21FT-V668</t>
  </si>
  <si>
    <t>ETN21FT-V669</t>
  </si>
  <si>
    <t>ETN21FT-V670</t>
  </si>
  <si>
    <t>ETN21FT-V671</t>
  </si>
  <si>
    <t>ETN21FT-V672</t>
  </si>
  <si>
    <t>ETN21FT-V673</t>
  </si>
  <si>
    <t>ETN21FT-V674</t>
  </si>
  <si>
    <t>ETN21FT-V675</t>
  </si>
  <si>
    <t>ETN21FT-V676</t>
  </si>
  <si>
    <t>ETN21FT-V677</t>
  </si>
  <si>
    <t>ETN21FT-V678</t>
  </si>
  <si>
    <t>ETN21FT-V679</t>
  </si>
  <si>
    <t>ETN21FT-V680</t>
  </si>
  <si>
    <t>ETN21FT-V681</t>
  </si>
  <si>
    <t>ETN21FT-V682</t>
  </si>
  <si>
    <t>ETN21FT-V683</t>
  </si>
  <si>
    <t>ETN21FT-V684</t>
  </si>
  <si>
    <t>ETN21FT-V685</t>
  </si>
  <si>
    <t>ETN21FT-V686</t>
  </si>
  <si>
    <t>ETN21FT-V687</t>
  </si>
  <si>
    <t>ETN21FT-V688</t>
  </si>
  <si>
    <t>ETN21FT-V689</t>
  </si>
  <si>
    <t>ETN21FT-V690</t>
  </si>
  <si>
    <t>ETN21FT-V691</t>
  </si>
  <si>
    <t>ETN21FT-V692</t>
  </si>
  <si>
    <t>ETN21FT-V693</t>
  </si>
  <si>
    <t>ETN21FT-V694</t>
  </si>
  <si>
    <t>ETN21FT-V695</t>
  </si>
  <si>
    <t>ETN21FT-V696</t>
  </si>
  <si>
    <t>ETN21FT-V697</t>
  </si>
  <si>
    <t>ETN21FT-V698</t>
  </si>
  <si>
    <t>ETN21FT-V699</t>
  </si>
  <si>
    <t>ETN21FT-V700</t>
  </si>
  <si>
    <t>ETN21FT-V701</t>
  </si>
  <si>
    <t>ETN21FT-V702</t>
  </si>
  <si>
    <t>ETN21FT-V703</t>
  </si>
  <si>
    <t>ETN21FT-V704</t>
  </si>
  <si>
    <t>ETN21FT-V705</t>
  </si>
  <si>
    <t>ETN21FT-V706</t>
  </si>
  <si>
    <t>ETN21FT-V707</t>
  </si>
  <si>
    <t>ETN21FT-V708</t>
  </si>
  <si>
    <t>ETN21FT-V709</t>
  </si>
  <si>
    <t>ETN21FT-V710</t>
  </si>
  <si>
    <t>ETN21FT-V711</t>
  </si>
  <si>
    <t>ETN21FT-V712</t>
  </si>
  <si>
    <t>ETN21FT-V713</t>
  </si>
  <si>
    <t>ETN21FT-V714</t>
  </si>
  <si>
    <t>ETN21FT-V715</t>
  </si>
  <si>
    <t>ETN21FT-V716</t>
  </si>
  <si>
    <t>ETN21FT-V717</t>
  </si>
  <si>
    <t>ETN21FT-V718</t>
  </si>
  <si>
    <t>ETN21FT-V719</t>
  </si>
  <si>
    <t>ETN21FT-V720</t>
  </si>
  <si>
    <t>ETN21FT-V721</t>
  </si>
  <si>
    <t>ETN21FT-V722</t>
  </si>
  <si>
    <t>ETN21FT-V723</t>
  </si>
  <si>
    <t>ETN21FT-V724</t>
  </si>
  <si>
    <t>ETN21FT-V725</t>
  </si>
  <si>
    <t>ETN21FT-V726</t>
  </si>
  <si>
    <t>ETN21FT-V727</t>
  </si>
  <si>
    <t>ETN21FT-V728</t>
  </si>
  <si>
    <t>ETN21FT-V729</t>
  </si>
  <si>
    <t>ETN21FT-V730</t>
  </si>
  <si>
    <t>ETN21FT-V731</t>
  </si>
  <si>
    <t>ETN21FT-V732</t>
  </si>
  <si>
    <t>ETN21FT-V733</t>
  </si>
  <si>
    <t>ETN21FT-V734</t>
  </si>
  <si>
    <t>ETN21FT-V735</t>
  </si>
  <si>
    <t>ETN21FT-V736</t>
  </si>
  <si>
    <t>ETN21FT-V737</t>
  </si>
  <si>
    <t>ETN21FT-V738</t>
  </si>
  <si>
    <t>ETN21FT-V739</t>
  </si>
  <si>
    <t>ETN21FT-V740</t>
  </si>
  <si>
    <t>ETN21FT-V741</t>
  </si>
  <si>
    <t>ETN21FT-V742</t>
  </si>
  <si>
    <t>ETN21FT-V743</t>
  </si>
  <si>
    <t>ETN21FT-V744</t>
  </si>
  <si>
    <t>ETN21FT-V745</t>
  </si>
  <si>
    <t>ETN21FT-V746</t>
  </si>
  <si>
    <t>ETN21FT-V747</t>
  </si>
  <si>
    <t>ETN21FT-V748</t>
  </si>
  <si>
    <t>ETN21FT-V749</t>
  </si>
  <si>
    <t>ETN21FT-V750</t>
  </si>
  <si>
    <t>ETN21FT-V751</t>
  </si>
  <si>
    <t>ETN21FT-V752</t>
  </si>
  <si>
    <t>ETN21FT-V753</t>
  </si>
  <si>
    <t>ETN21FT-V754</t>
  </si>
  <si>
    <t>ETN21FT-V755</t>
  </si>
  <si>
    <t>ETN21FT-V756</t>
  </si>
  <si>
    <t>ETN21FT-V757</t>
  </si>
  <si>
    <t>ETN21FT-V758</t>
  </si>
  <si>
    <t>ETN21FT-V759</t>
  </si>
  <si>
    <t>ETN21FT-V760</t>
  </si>
  <si>
    <t>ETN21FT-V761</t>
  </si>
  <si>
    <t>ETN21FT-V762</t>
  </si>
  <si>
    <t>ETN21FT-V763</t>
  </si>
  <si>
    <t>ETN21FT-V764</t>
  </si>
  <si>
    <t>ETN21FT-V765</t>
  </si>
  <si>
    <t>ETN21FT-V766</t>
  </si>
  <si>
    <t>ETN21FT-V767</t>
  </si>
  <si>
    <t>ETN21FT-V768</t>
  </si>
  <si>
    <t>ETN21FT-V769</t>
  </si>
  <si>
    <t>ETN21FT-V770</t>
  </si>
  <si>
    <t>ETN21FT-V771</t>
  </si>
  <si>
    <t>ETN21FT-V772</t>
  </si>
  <si>
    <t>ETN21FT-V773</t>
  </si>
  <si>
    <t>ETN21FT-V774</t>
  </si>
  <si>
    <t>ETN21FT-V775</t>
  </si>
  <si>
    <t>ETN21FT-V776</t>
  </si>
  <si>
    <t>ETN21FT-V777</t>
  </si>
  <si>
    <t>ETN21FT-V778</t>
  </si>
  <si>
    <t>ETN21FT-V779</t>
  </si>
  <si>
    <t>ETN21FT-V780</t>
  </si>
  <si>
    <t>ETN21FT-V781</t>
  </si>
  <si>
    <t>ETN21FT-V782</t>
  </si>
  <si>
    <t>ETN21FT-V783</t>
  </si>
  <si>
    <t>ETN21FT-V784</t>
  </si>
  <si>
    <t>ETN21FT-V785</t>
  </si>
  <si>
    <t>ETN21FT-V786</t>
  </si>
  <si>
    <t>ETN21FT-V787</t>
  </si>
  <si>
    <t>ETN21FT-V788</t>
  </si>
  <si>
    <t>ETN21FT-V789</t>
  </si>
  <si>
    <t>ETN21FT-V790</t>
  </si>
  <si>
    <t>ETN21FT-V791</t>
  </si>
  <si>
    <t>ETN21FT-V792</t>
  </si>
  <si>
    <t>ETN21FT-V793</t>
  </si>
  <si>
    <t>ETN21FT-V794</t>
  </si>
  <si>
    <t>ETN21FT-V795</t>
  </si>
  <si>
    <t>ETN21FT-V796</t>
  </si>
  <si>
    <t>ETN21FT-V797</t>
  </si>
  <si>
    <t>ETN21FT-V798</t>
  </si>
  <si>
    <t>ETN21FT-V799</t>
  </si>
  <si>
    <t>ETN21FT-V800</t>
  </si>
  <si>
    <t>ETN21FT-V801</t>
  </si>
  <si>
    <t>ETN21FT-V802</t>
  </si>
  <si>
    <t>ETN21FT-V803</t>
  </si>
  <si>
    <t>ETN21FT-V804</t>
  </si>
  <si>
    <t>ETN21FT-V805</t>
  </si>
  <si>
    <t>ETN21FT-V806</t>
  </si>
  <si>
    <t>ETN21FT-V807</t>
  </si>
  <si>
    <t>ETN21FT-V808</t>
  </si>
  <si>
    <t>ETN21FT-V809</t>
  </si>
  <si>
    <t>ETN21FT-V810</t>
  </si>
  <si>
    <t>ETN21FT-V811</t>
  </si>
  <si>
    <t>ETN21FT-V812</t>
  </si>
  <si>
    <t>ETN21FT-V813</t>
  </si>
  <si>
    <t>ETN21FT-V814</t>
  </si>
  <si>
    <t>ETN21FT-V815</t>
  </si>
  <si>
    <t>ETN21FT-V816</t>
  </si>
  <si>
    <t>ETN21FT-V817</t>
  </si>
  <si>
    <t>ETN21FT-V818</t>
  </si>
  <si>
    <t>ETN21FT-V819</t>
  </si>
  <si>
    <t>ETN21FT-V820</t>
  </si>
  <si>
    <t>ETN21FT-V821</t>
  </si>
  <si>
    <t>ETN21FT-V822</t>
  </si>
  <si>
    <t>ETN21FT-V823</t>
  </si>
  <si>
    <t>ETN21FT-V824</t>
  </si>
  <si>
    <t>ETN21FT-V825</t>
  </si>
  <si>
    <t>ETN21FT-V826</t>
  </si>
  <si>
    <t>ETN21FT-V827</t>
  </si>
  <si>
    <t>ETN21FT-V828</t>
  </si>
  <si>
    <t>ETN21FT-V829</t>
  </si>
  <si>
    <t>ETN21FT-V830</t>
  </si>
  <si>
    <t>ETN21FT-V831</t>
  </si>
  <si>
    <t>ETN21FT-V832</t>
  </si>
  <si>
    <t>ETN21FT-V833</t>
  </si>
  <si>
    <t>ETN21FT-V834</t>
  </si>
  <si>
    <t>ETN21FT-V835</t>
  </si>
  <si>
    <t>ETN21FT-V836</t>
  </si>
  <si>
    <t>ETN21FT-V837</t>
  </si>
  <si>
    <t>ETN21FT-V838</t>
  </si>
  <si>
    <t>ETN21FT-V839</t>
  </si>
  <si>
    <t>ETN21FT-V840</t>
  </si>
  <si>
    <t>ETN21FT-V841</t>
  </si>
  <si>
    <t>ETN21FT-V842</t>
  </si>
  <si>
    <t>ETN21FT-V843</t>
  </si>
  <si>
    <t>ETN21FT-V844</t>
  </si>
  <si>
    <t>ETN21FT-V845</t>
  </si>
  <si>
    <t>ETN21FT-V846</t>
  </si>
  <si>
    <t>ETN21FT-V847</t>
  </si>
  <si>
    <t>ETN21FT-V848</t>
  </si>
  <si>
    <t>ETN21FT-V849</t>
  </si>
  <si>
    <t>ETN21FT-V850</t>
  </si>
  <si>
    <t>ETN21FT-V851</t>
  </si>
  <si>
    <t>ETN21FT-V852</t>
  </si>
  <si>
    <t>ETN21FT-V853</t>
  </si>
  <si>
    <t>ETN21FT-V854</t>
  </si>
  <si>
    <t>ETN21FT-V855</t>
  </si>
  <si>
    <t>ETN21FT-V856</t>
  </si>
  <si>
    <t>ETN21FT-V857</t>
  </si>
  <si>
    <t>ETN21FT-V858</t>
  </si>
  <si>
    <t>ETN21FT-V859</t>
  </si>
  <si>
    <t>ETN21FT-V860</t>
  </si>
  <si>
    <t>ETN21FT-V861</t>
  </si>
  <si>
    <t>ETN21FT-V862</t>
  </si>
  <si>
    <t>ETN21FT-V863</t>
  </si>
  <si>
    <t>ETN21FT-V864</t>
  </si>
  <si>
    <t>ETN21FT-V865</t>
  </si>
  <si>
    <t>ETN21FT-V866</t>
  </si>
  <si>
    <t>ETN21FT-V867</t>
  </si>
  <si>
    <t>ETN21FT-V868</t>
  </si>
  <si>
    <t>ETN21FT-V869</t>
  </si>
  <si>
    <t>ETN21FT-V870</t>
  </si>
  <si>
    <t>ETN21FT-V871</t>
  </si>
  <si>
    <t>ETN21FT-V872</t>
  </si>
  <si>
    <t>ETN21FT-V873</t>
  </si>
  <si>
    <t>ETN21FT-V874</t>
  </si>
  <si>
    <t>ETN21FT-V875</t>
  </si>
  <si>
    <t>ETN21FT-V876</t>
  </si>
  <si>
    <t>ETN21FT-V877</t>
  </si>
  <si>
    <t>ETN21FT-V878</t>
  </si>
  <si>
    <t>ETN21FT-V879</t>
  </si>
  <si>
    <t>ETN21FT-V880</t>
  </si>
  <si>
    <t>ETN21FT-V881</t>
  </si>
  <si>
    <t>ETN21FT-V882</t>
  </si>
  <si>
    <t>ETN21FT-V883</t>
  </si>
  <si>
    <t>ETN21FT-V884</t>
  </si>
  <si>
    <t>ETN21FT-V885</t>
  </si>
  <si>
    <t>ETN21FT-V886</t>
  </si>
  <si>
    <t>ETN21FT-V887</t>
  </si>
  <si>
    <t>ETN21FT-V888</t>
  </si>
  <si>
    <t>ETN21FT-V889</t>
  </si>
  <si>
    <t>ETN21FT-V890</t>
  </si>
  <si>
    <t>ETN21FT-V891</t>
  </si>
  <si>
    <t>ETN21FT-V892</t>
  </si>
  <si>
    <t>ETN21FT-V893</t>
  </si>
  <si>
    <t>ETN21FT-V894</t>
  </si>
  <si>
    <t>ETN21FT-V895</t>
  </si>
  <si>
    <t>ETN21FT-V896</t>
  </si>
  <si>
    <t>ETN21FT-V897</t>
  </si>
  <si>
    <t>ETN21FT-V898</t>
  </si>
  <si>
    <t>ETN21FT-V899</t>
  </si>
  <si>
    <t>ETN21FT-V900</t>
  </si>
  <si>
    <t>ETN21FT-V901</t>
  </si>
  <si>
    <t>ETN21FT-V902</t>
  </si>
  <si>
    <t>ETN21FT-V903</t>
  </si>
  <si>
    <t>ETN21FT-V904</t>
  </si>
  <si>
    <t>ETN21FT-V905</t>
  </si>
  <si>
    <t>ETN21FT-V906</t>
  </si>
  <si>
    <t>ETN21FT-V907</t>
  </si>
  <si>
    <t>ETN21FT-V908</t>
  </si>
  <si>
    <t>ETN21FT-V909</t>
  </si>
  <si>
    <t>ETN21FT-V910</t>
  </si>
  <si>
    <t>ETN21FT-V911</t>
  </si>
  <si>
    <t>ETN21FT-V912</t>
  </si>
  <si>
    <t>ETN21FT-V913</t>
  </si>
  <si>
    <t>ETN21FT-V914</t>
  </si>
  <si>
    <t>ETN21FT-V915</t>
  </si>
  <si>
    <t>ETN21FT-V916</t>
  </si>
  <si>
    <t>ETN21FT-V917</t>
  </si>
  <si>
    <t>ETN21FT-V918</t>
  </si>
  <si>
    <t>ETN21FT-V919</t>
  </si>
  <si>
    <t>ETN21FT-V920</t>
  </si>
  <si>
    <t>ETN21FT-V921</t>
  </si>
  <si>
    <t>ETN21FT-V922</t>
  </si>
  <si>
    <t>ETN21FT-V923</t>
  </si>
  <si>
    <t>ETN21FT-V924</t>
  </si>
  <si>
    <t>ETN21FT-V925</t>
  </si>
  <si>
    <t>ETN21FT-V926</t>
  </si>
  <si>
    <t>ETN21FT-V927</t>
  </si>
  <si>
    <t>ETN21FT-V928</t>
  </si>
  <si>
    <t>ETN21FT-V929</t>
  </si>
  <si>
    <t>ETN21FT-V930</t>
  </si>
  <si>
    <t>ETN21FT-V931</t>
  </si>
  <si>
    <t>ETN21FT-V932</t>
  </si>
  <si>
    <t>ETN21FT-V933</t>
  </si>
  <si>
    <t>ETN21FT-V934</t>
  </si>
  <si>
    <t>ETN21FT-V935</t>
  </si>
  <si>
    <t>ETN21FT-V936</t>
  </si>
  <si>
    <t>ETN21FT-V937</t>
  </si>
  <si>
    <t>ETN21FT-V938</t>
  </si>
  <si>
    <t>ETN21FT-V939</t>
  </si>
  <si>
    <t>ETN21FT-V940</t>
  </si>
  <si>
    <t>ETN21FT-V941</t>
  </si>
  <si>
    <t>ETN21FT-V942</t>
  </si>
  <si>
    <t>ETN21FT-V943</t>
  </si>
  <si>
    <t>ETN21FT-V944</t>
  </si>
  <si>
    <t>ETN21FT-V945</t>
  </si>
  <si>
    <t>ETN21FT-V946</t>
  </si>
  <si>
    <t>ETN21FT-V947</t>
  </si>
  <si>
    <t>ETN21FT-V948</t>
  </si>
  <si>
    <t>ETN21FT-V949</t>
  </si>
  <si>
    <t>ETN21FT-V950</t>
  </si>
  <si>
    <t>ETN21FT-V951</t>
  </si>
  <si>
    <t>ETN21FT-V952</t>
  </si>
  <si>
    <t>ETN21FT-V953</t>
  </si>
  <si>
    <t>ETN21FT-V954</t>
  </si>
  <si>
    <t>ETN21FT-V955</t>
  </si>
  <si>
    <t>ETN21FT-V956</t>
  </si>
  <si>
    <t>ETN21FT-V957</t>
  </si>
  <si>
    <t>ETN21FT-V958</t>
  </si>
  <si>
    <t>ETN21FT-V959</t>
  </si>
  <si>
    <t>ETN21FT-V960</t>
  </si>
  <si>
    <t>ETN21FT-V961</t>
  </si>
  <si>
    <t>ETN21FT-V962</t>
  </si>
  <si>
    <t>ETN21FT-V963</t>
  </si>
  <si>
    <t>ETN21FT-V964</t>
  </si>
  <si>
    <t>ETN21FT-V965</t>
  </si>
  <si>
    <t>ETN21FT-V966</t>
  </si>
  <si>
    <t>ETN21FT-V967</t>
  </si>
  <si>
    <t>ETN21FT-V968</t>
  </si>
  <si>
    <t>ETN21FT-V969</t>
  </si>
  <si>
    <t>ETN21FT-V970</t>
  </si>
  <si>
    <t>ETN21FT-V971</t>
  </si>
  <si>
    <t>ETN21FT-V972</t>
  </si>
  <si>
    <t>ETN21FT-V973</t>
  </si>
  <si>
    <t>ETN21FT-V974</t>
  </si>
  <si>
    <t>ETN21FT-V975</t>
  </si>
  <si>
    <t>ETN21FT-V976</t>
  </si>
  <si>
    <t>ETN21FT-V977</t>
  </si>
  <si>
    <t>ETN21FT-V978</t>
  </si>
  <si>
    <t>ETN21FT-V979</t>
  </si>
  <si>
    <t>ETN21FT-V980</t>
  </si>
  <si>
    <t>ETN21FT-V981</t>
  </si>
  <si>
    <t>ETN21FT-V982</t>
  </si>
  <si>
    <t>ETN21FT-V983</t>
  </si>
  <si>
    <t>ETN21FT-V984</t>
  </si>
  <si>
    <t>ETN21FT-V985</t>
  </si>
  <si>
    <t>ETN21FT-V986</t>
  </si>
  <si>
    <t>ETN21FT-V987</t>
  </si>
  <si>
    <t>ETN21FT-V988</t>
  </si>
  <si>
    <t>ETN21FT-V989</t>
  </si>
  <si>
    <t>ETN21FT-V990</t>
  </si>
  <si>
    <t>ETN21FT-V991</t>
  </si>
  <si>
    <t>ETN21FT-V992</t>
  </si>
  <si>
    <t>ETN21FT-V993</t>
  </si>
  <si>
    <t>ETN21FT-V994</t>
  </si>
  <si>
    <t>ETN21FT-V995</t>
  </si>
  <si>
    <t>ETN21FT-V996</t>
  </si>
  <si>
    <t>ETN21FT-V997</t>
  </si>
  <si>
    <t>ETN21FT-V998</t>
  </si>
  <si>
    <t>ETN21FT-V999</t>
  </si>
  <si>
    <t>ETN21FT-V1000</t>
  </si>
  <si>
    <t>ETN21FT-V1001</t>
  </si>
  <si>
    <t>ETN21FT-V1002</t>
  </si>
  <si>
    <t>ETN21FT-V1003</t>
  </si>
  <si>
    <t>ETN21FT-V1004</t>
  </si>
  <si>
    <t>ETN21FT-V1005</t>
  </si>
  <si>
    <t>ETN21FT-V1006</t>
  </si>
  <si>
    <t>ETN21FT-V1007</t>
  </si>
  <si>
    <t>ETN21FT-V1008</t>
  </si>
  <si>
    <t>ETN21FT-V1009</t>
  </si>
  <si>
    <t>ETN21FT-V1010</t>
  </si>
  <si>
    <t>ETN21FT-V1011</t>
  </si>
  <si>
    <t>ETN21FT-V1012</t>
  </si>
  <si>
    <t>ETN21FT-V1013</t>
  </si>
  <si>
    <t>ETN21FT-V1014</t>
  </si>
  <si>
    <t>ETN21FT-V1015</t>
  </si>
  <si>
    <t>ETN21FT-V1016</t>
  </si>
  <si>
    <t>ETN21FT-V1017</t>
  </si>
  <si>
    <t>ETN21FT-V1018</t>
  </si>
  <si>
    <t>ETN21FT-V1019</t>
  </si>
  <si>
    <t>ETN21FT-V1020</t>
  </si>
  <si>
    <t>ETN21FT-V1021</t>
  </si>
  <si>
    <t>ETN21FT-V1022</t>
  </si>
  <si>
    <t>ETN21FT-V1023</t>
  </si>
  <si>
    <t>ETN21FT-V1024</t>
  </si>
  <si>
    <t>ETN21FT-V1025</t>
  </si>
  <si>
    <t>ETN21FT-V1026</t>
  </si>
  <si>
    <t>ETN21FT-V1027</t>
  </si>
  <si>
    <t>ETN21FT-V1028</t>
  </si>
  <si>
    <t>ETN21FT-V1029</t>
  </si>
  <si>
    <t>ETN21FT-V1030</t>
  </si>
  <si>
    <t>ETN21FT-V1031</t>
  </si>
  <si>
    <t>ETN21FT-V1032</t>
  </si>
  <si>
    <t>ETN21FT-V1033</t>
  </si>
  <si>
    <t>ETN21FT-V1034</t>
  </si>
  <si>
    <t>ETN21FT-V1035</t>
  </si>
  <si>
    <t>ETN21FT-V1036</t>
  </si>
  <si>
    <t>ETN21FT-V1037</t>
  </si>
  <si>
    <t>ETN21FT-V1038</t>
  </si>
  <si>
    <t>ETN21FT-V1039</t>
  </si>
  <si>
    <t>ETN21FT-V1040</t>
  </si>
  <si>
    <t>ETN21FT-V1041</t>
  </si>
  <si>
    <t>ETN21FT-V1042</t>
  </si>
  <si>
    <t>ETN21FT-V1043</t>
  </si>
  <si>
    <t>ETN21FT-V1044</t>
  </si>
  <si>
    <t>ETN21FT-V1045</t>
  </si>
  <si>
    <t>ETN21FT-V1046</t>
  </si>
  <si>
    <t>ETN21FT-V1047</t>
  </si>
  <si>
    <t>ETN21FT-V1048</t>
  </si>
  <si>
    <t>ETN21FT-V1049</t>
  </si>
  <si>
    <t>ETN21FT-V1050</t>
  </si>
  <si>
    <t>ETN21FT-V1051</t>
  </si>
  <si>
    <t>ETN21FT-V1052</t>
  </si>
  <si>
    <t>ETN21FT-V1053</t>
  </si>
  <si>
    <t>ETN21FT-V1054</t>
  </si>
  <si>
    <t>ETN21FT-V1055</t>
  </si>
  <si>
    <t>ETN21FT-V1056</t>
  </si>
  <si>
    <t>ETN21FT-V1057</t>
  </si>
  <si>
    <t>ETN21FT-V1058</t>
  </si>
  <si>
    <t>ETN21FT-V1059</t>
  </si>
  <si>
    <t>ETN21FT-V1060</t>
  </si>
  <si>
    <t>ETN21FT-V1061</t>
  </si>
  <si>
    <t>ETN21FT-V1062</t>
  </si>
  <si>
    <t>ETN21FT-V1063</t>
  </si>
  <si>
    <t>ETN21FT-V1064</t>
  </si>
  <si>
    <t>ETN21FT-V1065</t>
  </si>
  <si>
    <t>ETN21FT-V1066</t>
  </si>
  <si>
    <t>ETN21FT-V1067</t>
  </si>
  <si>
    <t>ETN21FT-V1068</t>
  </si>
  <si>
    <t>ETN21FT-V1069</t>
  </si>
  <si>
    <t>ETN21FT-V1070</t>
  </si>
  <si>
    <t>ETN21FT-V1071</t>
  </si>
  <si>
    <t>ETN21FT-V1072</t>
  </si>
  <si>
    <t>ETN21FT-V1073</t>
  </si>
  <si>
    <t>ETN21FT-V1074</t>
  </si>
  <si>
    <t>ETN21FT-V1075</t>
  </si>
  <si>
    <t>ETN21FT-V1076</t>
  </si>
  <si>
    <t>ETN21FT-V1077</t>
  </si>
  <si>
    <t>ETN21FT-V1078</t>
  </si>
  <si>
    <t>ETN21FT-V1079</t>
  </si>
  <si>
    <t>ETN21FT-V1080</t>
  </si>
  <si>
    <t>ETN21FT-V1081</t>
  </si>
  <si>
    <t>ETN21FT-V1082</t>
  </si>
  <si>
    <t>ETN21FT-V1083</t>
  </si>
  <si>
    <t>ETN21FT-V1084</t>
  </si>
  <si>
    <t>ETN21FT-V1085</t>
  </si>
  <si>
    <t>ETN21FT-V1086</t>
  </si>
  <si>
    <t>ETN21FT-V1087</t>
  </si>
  <si>
    <t>ETN21FT-V1088</t>
  </si>
  <si>
    <t>ETN21FT-V1089</t>
  </si>
  <si>
    <t>ETN21FT-V1090</t>
  </si>
  <si>
    <t>ETN21FT-V1091</t>
  </si>
  <si>
    <t>ETN21FT-V1092</t>
  </si>
  <si>
    <t>ETN21FT-V1093</t>
  </si>
  <si>
    <t>ETN21FT-V1094</t>
  </si>
  <si>
    <t>ETN21FT-V1095</t>
  </si>
  <si>
    <t>ETN21FT-V1096</t>
  </si>
  <si>
    <t>ETN21FT-V1097</t>
  </si>
  <si>
    <t>ETN21FT-V1098</t>
  </si>
  <si>
    <t>ETN21FT-V1099</t>
  </si>
  <si>
    <t>ETN21FT-V1100</t>
  </si>
  <si>
    <t>ETN21FT-V1101</t>
  </si>
  <si>
    <t>ETN21FT-V1102</t>
  </si>
  <si>
    <t>ETN21FT-V1103</t>
  </si>
  <si>
    <t>ETN21FT-V1104</t>
  </si>
  <si>
    <t>ETN21FT-V1105</t>
  </si>
  <si>
    <t>ETN21FT-V1106</t>
  </si>
  <si>
    <t>ETN21FT-V1107</t>
  </si>
  <si>
    <t>ETN21FT-V1108</t>
  </si>
  <si>
    <t>ETN21FT-V1109</t>
  </si>
  <si>
    <t>ETN21FT-V1110</t>
  </si>
  <si>
    <t>ETN21FT-V1111</t>
  </si>
  <si>
    <t>ETN21FT-V1112</t>
  </si>
  <si>
    <t>ETN21FT-V1113</t>
  </si>
  <si>
    <t>ETN21FT-V1114</t>
  </si>
  <si>
    <t>ETN21FT-V1115</t>
  </si>
  <si>
    <t>ETN21FT-V1116</t>
  </si>
  <si>
    <t>ETN21FT-V1117</t>
  </si>
  <si>
    <t>ETN21FT-V1118</t>
  </si>
  <si>
    <t>ETN21FT-V1119</t>
  </si>
  <si>
    <t>ETN21FT-V1120</t>
  </si>
  <si>
    <t>ETN21FT-V1121</t>
  </si>
  <si>
    <t>ETN21FT-V1122</t>
  </si>
  <si>
    <t>ETN21FT-V1123</t>
  </si>
  <si>
    <t>ETN21FT-V1124</t>
  </si>
  <si>
    <t>ETN21FT-V1125</t>
  </si>
  <si>
    <t>ETN21FT-V1126</t>
  </si>
  <si>
    <t>ETN21FT-V1127</t>
  </si>
  <si>
    <t>ETN21FT-V1128</t>
  </si>
  <si>
    <t>ETN21FT-V1129</t>
  </si>
  <si>
    <t>ETN21FT-V1130</t>
  </si>
  <si>
    <t>ETN21FT-V1131</t>
  </si>
  <si>
    <t>ETN21FT-V1132</t>
  </si>
  <si>
    <t>ETN21FT-V1133</t>
  </si>
  <si>
    <t>ETN21FT-V1134</t>
  </si>
  <si>
    <t>ETN21FT-V1135</t>
  </si>
  <si>
    <t>ETN21FT-V1136</t>
  </si>
  <si>
    <t>ETN21FT-V1137</t>
  </si>
  <si>
    <t>ETN21FT-V1138</t>
  </si>
  <si>
    <t>ETN21FT-V1139</t>
  </si>
  <si>
    <t>ETN21FT-V1140</t>
  </si>
  <si>
    <t>ETN21FT-V1141</t>
  </si>
  <si>
    <t>ETN21FT-V1142</t>
  </si>
  <si>
    <t>ETN21FT-V1143</t>
  </si>
  <si>
    <t>ETN21FT-V1144</t>
  </si>
  <si>
    <t>ETN21FT-V1145</t>
  </si>
  <si>
    <t>ETN21FT-V1146</t>
  </si>
  <si>
    <t>ETN21FT-V1147</t>
  </si>
  <si>
    <t>ETN21FT-V1148</t>
  </si>
  <si>
    <t>ETN21FT-V1149</t>
  </si>
  <si>
    <t>ETN21FT-V1150</t>
  </si>
  <si>
    <t>ETN21FT-V1151</t>
  </si>
  <si>
    <t>ETN21FT-V1152</t>
  </si>
  <si>
    <t>ETN21FT-V1153</t>
  </si>
  <si>
    <t>ETN21FT-V1154</t>
  </si>
  <si>
    <t>ETN21FT-V1155</t>
  </si>
  <si>
    <t>ETN21FT-V1156</t>
  </si>
  <si>
    <t>ETN21FT-V1157</t>
  </si>
  <si>
    <t>ETN21FT-V1158</t>
  </si>
  <si>
    <t>ETN21FT-V1159</t>
  </si>
  <si>
    <t>ETN21FT-V1160</t>
  </si>
  <si>
    <t>ETN21FT-V1161</t>
  </si>
  <si>
    <t>ETN21FT-V1162</t>
  </si>
  <si>
    <t>ETN21FT-V1163</t>
  </si>
  <si>
    <t>ETN21FT-V1164</t>
  </si>
  <si>
    <t>ETN21FT-V1165</t>
  </si>
  <si>
    <t>ETN21FT-V1166</t>
  </si>
  <si>
    <t>ETN21FT-V1167</t>
  </si>
  <si>
    <t>ETN21FT-V1168</t>
  </si>
  <si>
    <t>ETN21FT-V1169</t>
  </si>
  <si>
    <t>ETN21FT-V1170</t>
  </si>
  <si>
    <t>ETN21FT-V1171</t>
  </si>
  <si>
    <t>ETN21FT-V1172</t>
  </si>
  <si>
    <t>ETN21FT-V1173</t>
  </si>
  <si>
    <t>ETN21FT-V1174</t>
  </si>
  <si>
    <t>ETN21FT-V1175</t>
  </si>
  <si>
    <t>ETN21FT-V1176</t>
  </si>
  <si>
    <t>ETN21FT-V1177</t>
  </si>
  <si>
    <t>ETN21FT-V1178</t>
  </si>
  <si>
    <t>ETN21FT-V1179</t>
  </si>
  <si>
    <t>ETN21FT-V1180</t>
  </si>
  <si>
    <t>ETN21FT-V1181</t>
  </si>
  <si>
    <t>ETN21FT-V1182</t>
  </si>
  <si>
    <t>ETN21FT-V1183</t>
  </si>
  <si>
    <t>ETN21FT-V1184</t>
  </si>
  <si>
    <t>ETN21FT-V1185</t>
  </si>
  <si>
    <t>ETN21FT-V1186</t>
  </si>
  <si>
    <t>ETN21FT-V1187</t>
  </si>
  <si>
    <t>ETN21FT-V1188</t>
  </si>
  <si>
    <t>ETN21FT-V1189</t>
  </si>
  <si>
    <t>ETN21FT-V1190</t>
  </si>
  <si>
    <t>ETN21FT-V1191</t>
  </si>
  <si>
    <t>ETN21FT-V1192</t>
  </si>
  <si>
    <t>ETN21FT-V1193</t>
  </si>
  <si>
    <t>ETN21FT-V1194</t>
  </si>
  <si>
    <t>ETN21FT-V1195</t>
  </si>
  <si>
    <t>ETN21FT-V1196</t>
  </si>
  <si>
    <t>ETN21FT-V1197</t>
  </si>
  <si>
    <t>ETN21FT-V1198</t>
  </si>
  <si>
    <t>ETN21FT-V1199</t>
  </si>
  <si>
    <t>ETN21FT-V1200</t>
  </si>
  <si>
    <t>ETN21FT-V1201</t>
  </si>
  <si>
    <t>ETN21FT-V1202</t>
  </si>
  <si>
    <t>ETN21FT-V1203</t>
  </si>
  <si>
    <t>ETN21FT-V1204</t>
  </si>
  <si>
    <t>ETN21FT-V1205</t>
  </si>
  <si>
    <t>ETN21FT-V1206</t>
  </si>
  <si>
    <t>ETN21FT-V1207</t>
  </si>
  <si>
    <t>ETN21FT-V1208</t>
  </si>
  <si>
    <t>ETN21FT-V1209</t>
  </si>
  <si>
    <t>ETN21FT-V1210</t>
  </si>
  <si>
    <t>ETN21FT-V1211</t>
  </si>
  <si>
    <t>ETN21FT-V1212</t>
  </si>
  <si>
    <t>ETN21FT-V1213</t>
  </si>
  <si>
    <t>ETN21FT-V1214</t>
  </si>
  <si>
    <t>ETN21FT-V1215</t>
  </si>
  <si>
    <t>ETN21FT-V1216</t>
  </si>
  <si>
    <t>ETN21FT-V1217</t>
  </si>
  <si>
    <t>ETN21FT-V1218</t>
  </si>
  <si>
    <t>ETN21FT-V1219</t>
  </si>
  <si>
    <t>ETN21FT-V1220</t>
  </si>
  <si>
    <t>ETN21FT-V1221</t>
  </si>
  <si>
    <t>ETN21FT-V1222</t>
  </si>
  <si>
    <t>ETN21FT-V1223</t>
  </si>
  <si>
    <t>ETN21FT-V1224</t>
  </si>
  <si>
    <t>ETN21FT-V1225</t>
  </si>
  <si>
    <t>ETN21FT-V1226</t>
  </si>
  <si>
    <t>ETN21FT-V1227</t>
  </si>
  <si>
    <t>ETN21FT-V1228</t>
  </si>
  <si>
    <t>ETN21FT-V1229</t>
  </si>
  <si>
    <t>ETN21FT-V1230</t>
  </si>
  <si>
    <t>ETN21FT-V1231</t>
  </si>
  <si>
    <t>ETN21FT-V1232</t>
  </si>
  <si>
    <t>ETN21FT-V1234</t>
  </si>
  <si>
    <t>ETN21FT-V1235</t>
  </si>
  <si>
    <t>ETN21FT-V1236</t>
  </si>
  <si>
    <t>ETN21FT-V1237</t>
  </si>
  <si>
    <t>ETN21FT-V1238</t>
  </si>
  <si>
    <t>ETN21FT-V1239</t>
  </si>
  <si>
    <t>ETN21FT-V1240</t>
  </si>
  <si>
    <t>ETN21FT-V1241</t>
  </si>
  <si>
    <t>ETN21FT-V1242</t>
  </si>
  <si>
    <t>ETN21FT-V1243</t>
  </si>
  <si>
    <t>ETN21FT-V1244</t>
  </si>
  <si>
    <t>ETN21FT-V1245</t>
  </si>
  <si>
    <t>ETN21FT-V1246</t>
  </si>
  <si>
    <t>ETN21FT-V1247</t>
  </si>
  <si>
    <t>ETN21FT-V1248</t>
  </si>
  <si>
    <t>ETN21FT-V1249</t>
  </si>
  <si>
    <t>ETN21FT-V1250</t>
  </si>
  <si>
    <t>ETN21FT-V1251</t>
  </si>
  <si>
    <t>ETN21FT-V1252</t>
  </si>
  <si>
    <t>ETN21FT-V1253</t>
  </si>
  <si>
    <t>ETN21FT-V1254</t>
  </si>
  <si>
    <t>ETN21FT-V1255</t>
  </si>
  <si>
    <t>ETN21FT-V1256</t>
  </si>
  <si>
    <t>ETN21FT-V1257</t>
  </si>
  <si>
    <t>ETN21FT-V1258</t>
  </si>
  <si>
    <t>ETN21FT-V1259</t>
  </si>
  <si>
    <t>ETN21FT-V1260</t>
  </si>
  <si>
    <t>ETN21FT-V1261</t>
  </si>
  <si>
    <t>ETN21FT-V1262</t>
  </si>
  <si>
    <t>ETN21FT-V1263</t>
  </si>
  <si>
    <t>ETN21FT-V1264</t>
  </si>
  <si>
    <t>ETN21FT-V1265</t>
  </si>
  <si>
    <t>ETN21FT-V1266</t>
  </si>
  <si>
    <t>ETN21FT-V1267</t>
  </si>
  <si>
    <t>ETN21FT-V1268</t>
  </si>
  <si>
    <t>ETN21FT-V1269</t>
  </si>
  <si>
    <t>ETN21FT-V1270</t>
  </si>
  <si>
    <t>ETN21FT-V1271</t>
  </si>
  <si>
    <t>ETN21FT-V1272</t>
  </si>
  <si>
    <t>ETN21FT-V1273</t>
  </si>
  <si>
    <t>ETN21FT-V1274</t>
  </si>
  <si>
    <t>ETN21FT-V1275</t>
  </si>
  <si>
    <t>ETN21FT-V1276</t>
  </si>
  <si>
    <t>ETN21FT-V1277</t>
  </si>
  <si>
    <t>ETN21FT-V1278</t>
  </si>
  <si>
    <t>ETN21FT-V1279</t>
  </si>
  <si>
    <t>ETN21FT-V1280</t>
  </si>
  <si>
    <t>ETN21FT-V1281</t>
  </si>
  <si>
    <t>ETN21FT-V1282</t>
  </si>
  <si>
    <t>ETN21FT-V1283</t>
  </si>
  <si>
    <t>ETN21FT-V1284</t>
  </si>
  <si>
    <t>ETN21FT-V1285</t>
  </si>
  <si>
    <t>ETN21FT-V1286</t>
  </si>
  <si>
    <t>ETN21FT-V1287</t>
  </si>
  <si>
    <t>ETN21FT-V1288</t>
  </si>
  <si>
    <t>ETN21FT-V1289</t>
  </si>
  <si>
    <t>ETN21FT-V1290</t>
  </si>
  <si>
    <t>ETN21FT-V1291</t>
  </si>
  <si>
    <t>ETN21FT-V1292</t>
  </si>
  <si>
    <t>ETN21FT-V1293</t>
  </si>
  <si>
    <t>ETN21FT-V1294</t>
  </si>
  <si>
    <t>ETN21FT-V1295</t>
  </si>
  <si>
    <t>ETN21FT-V1296</t>
  </si>
  <si>
    <t>ETN21FT-V1297</t>
  </si>
  <si>
    <t>ETN21FT-V1298</t>
  </si>
  <si>
    <t>ETN21FT-V1299</t>
  </si>
  <si>
    <t>ETN21FT-V1300</t>
  </si>
  <si>
    <t>ETN21FT-V1301</t>
  </si>
  <si>
    <t>ETN21FT-V1302</t>
  </si>
  <si>
    <t>ETN21FT-V1303</t>
  </si>
  <si>
    <t>ETN21FT-V1304</t>
  </si>
  <si>
    <t>ETN21FT-V1305</t>
  </si>
  <si>
    <t>ETN21FT-V1306</t>
  </si>
  <si>
    <t>ETN21FT-V1307</t>
  </si>
  <si>
    <t>ETN21FT-V1308</t>
  </si>
  <si>
    <t>ETN21FT-V1309</t>
  </si>
  <si>
    <t>ETN21FT-V1310</t>
  </si>
  <si>
    <t>ETN21FT-V1311</t>
  </si>
  <si>
    <t>ETN21FT-V1312</t>
  </si>
  <si>
    <t>ETN21FT-V1313</t>
  </si>
  <si>
    <t>ETN21FT-V1314</t>
  </si>
  <si>
    <t>ETN21FT-V1315</t>
  </si>
  <si>
    <t>ETN21FT-V1316</t>
  </si>
  <si>
    <t>ETN21FT-V1317</t>
  </si>
  <si>
    <t>ETN21FT-V1318</t>
  </si>
  <si>
    <t>ETN21FT-V1319</t>
  </si>
  <si>
    <t>ETN21FT-V1320</t>
  </si>
  <si>
    <t>ETN21FT-V1321</t>
  </si>
  <si>
    <t>ETN21FT-V1322</t>
  </si>
  <si>
    <t>ETN21FT-V1323</t>
  </si>
  <si>
    <t>ETN21FT-V1324</t>
  </si>
  <si>
    <t>ETN21FT-V1325</t>
  </si>
  <si>
    <t>ETN21FT-V1326</t>
  </si>
  <si>
    <t>ETN21FT-V1327</t>
  </si>
  <si>
    <t>ETN21FT-V1328</t>
  </si>
  <si>
    <t>ETN21FT-V1329</t>
  </si>
  <si>
    <t>ETN21FT-V1330</t>
  </si>
  <si>
    <t>ETN21FT-V1331</t>
  </si>
  <si>
    <t>ETN21FT-V1332</t>
  </si>
  <si>
    <t>ETN21FT-V1333</t>
  </si>
  <si>
    <t>ETN21FT-V1334</t>
  </si>
  <si>
    <t>ETN21FT-V1335</t>
  </si>
  <si>
    <t>ETN21FT-V1336</t>
  </si>
  <si>
    <t>ETN21FT-V1337</t>
  </si>
  <si>
    <t>ETN21FT-V1338</t>
  </si>
  <si>
    <t>ETN21FT-V1339</t>
  </si>
  <si>
    <t>ETN21FT-V1340</t>
  </si>
  <si>
    <t>ETN21FT-V1341</t>
  </si>
  <si>
    <t>ETN21FT-V1342</t>
  </si>
  <si>
    <t>ETN21FT-V1343</t>
  </si>
  <si>
    <t>ETN21FT-V1344</t>
  </si>
  <si>
    <t>ETN21FT-V1345</t>
  </si>
  <si>
    <t>ETN21FT-V1346</t>
  </si>
  <si>
    <t>ETN21FT-V1347</t>
  </si>
  <si>
    <t>ETN21FT-V1348</t>
  </si>
  <si>
    <t>ETN21FT-V1349</t>
  </si>
  <si>
    <t>ETN21FT-V1350</t>
  </si>
  <si>
    <t>ETN21FT-V1351</t>
  </si>
  <si>
    <t>ETN21FT-V1352</t>
  </si>
  <si>
    <t>ETN21FT-V1353</t>
  </si>
  <si>
    <t>ETN21FT-V1354</t>
  </si>
  <si>
    <t>ETN21FT-V1355</t>
  </si>
  <si>
    <t>ETN21FT-V1356</t>
  </si>
  <si>
    <t>ETN21FT-V1357</t>
  </si>
  <si>
    <t>ETN21FT-V1358</t>
  </si>
  <si>
    <t>ETN21FT-V1359</t>
  </si>
  <si>
    <t>ETN21FT-V1360</t>
  </si>
  <si>
    <t>ETN21FT-V1361</t>
  </si>
  <si>
    <t>ETN21FT-V1362</t>
  </si>
  <si>
    <t>ETN21FT-V1363</t>
  </si>
  <si>
    <t>ETN21FT-V1364</t>
  </si>
  <si>
    <t>ETN21FT-V1365</t>
  </si>
  <si>
    <t>ETN21FT-V1366</t>
  </si>
  <si>
    <t>ETN21FT-V1367</t>
  </si>
  <si>
    <t>ETN21FT-V1368</t>
  </si>
  <si>
    <t>ETN21FT-V1369</t>
  </si>
  <si>
    <t>ETN21FT-V1370</t>
  </si>
  <si>
    <t>ETN21FT-V1371</t>
  </si>
  <si>
    <t>ETN21FT-V1372</t>
  </si>
  <si>
    <t>ETN21FT-V1373</t>
  </si>
  <si>
    <t>ETN21FT-V1374</t>
  </si>
  <si>
    <t>ETN21FT-V1375</t>
  </si>
  <si>
    <t>ETN21FT-V1376</t>
  </si>
  <si>
    <t>ETN21FT-V1377</t>
  </si>
  <si>
    <t>ETN21FT-V1378</t>
  </si>
  <si>
    <t>ETN21FT-V1379</t>
  </si>
  <si>
    <t>ETN21FT-V1380</t>
  </si>
  <si>
    <t>ETN21FT-V1381</t>
  </si>
  <si>
    <t>ETN21FT-V1382</t>
  </si>
  <si>
    <t>ETN21FT-V1383</t>
  </si>
  <si>
    <t>ETN21FT-V1384</t>
  </si>
  <si>
    <t>ETN21FT-V1385</t>
  </si>
  <si>
    <t>ETN21FT-V1386</t>
  </si>
  <si>
    <t>ETN21FT-V1387</t>
  </si>
  <si>
    <t>ETN21FT-V1388</t>
  </si>
  <si>
    <t>ETN21FT-V1389</t>
  </si>
  <si>
    <t>ETN21FT-V1390</t>
  </si>
  <si>
    <t>ETN21FT-V1391</t>
  </si>
  <si>
    <t>ETN21FT-V1392</t>
  </si>
  <si>
    <t>ETN21FT-V1393</t>
  </si>
  <si>
    <t>ETN21FT-V1394</t>
  </si>
  <si>
    <t>ETN21FT-V1395</t>
  </si>
  <si>
    <t>ETN21FT-V1396</t>
  </si>
  <si>
    <t>ETN21FT-V1397</t>
  </si>
  <si>
    <t>ETN21FT-V1398</t>
  </si>
  <si>
    <t>ETN21FT-V1399</t>
  </si>
  <si>
    <t>ETN21FT-V1400</t>
  </si>
  <si>
    <t>ETN21FT-V1401</t>
  </si>
  <si>
    <t>ETN21FT-V1402</t>
  </si>
  <si>
    <t>ETN21FT-V1403</t>
  </si>
  <si>
    <t>ETN21FT-V1404</t>
  </si>
  <si>
    <t>ETN21FT-V1405</t>
  </si>
  <si>
    <t>ETN21FT-V1406</t>
  </si>
  <si>
    <t>ETN21FT-V1407</t>
  </si>
  <si>
    <t>ETN21FT-V1408</t>
  </si>
  <si>
    <t>ETN21FT-V1409</t>
  </si>
  <si>
    <t>ETN21FT-V1410</t>
  </si>
  <si>
    <t>ETN21FT-V1411</t>
  </si>
  <si>
    <t>ETN21FT-V1412</t>
  </si>
  <si>
    <t>ETN21FT-V1413</t>
  </si>
  <si>
    <t>ETN21FT-V1414</t>
  </si>
  <si>
    <t>ETN21FT-V1415</t>
  </si>
  <si>
    <t>ETN21FT-V1416</t>
  </si>
  <si>
    <t>ETN21FT-V1417</t>
  </si>
  <si>
    <t>ETN21FT-V1418</t>
  </si>
  <si>
    <t>ETN21FT-V1419</t>
  </si>
  <si>
    <t>ETN21FT-V1420</t>
  </si>
  <si>
    <t>ETN21FT-V1421</t>
  </si>
  <si>
    <t>ETN21FT-V1422</t>
  </si>
  <si>
    <t>ETN21FT-V1423</t>
  </si>
  <si>
    <t>ETN21FT-V1424</t>
  </si>
  <si>
    <t>ETN21FT-V1425</t>
  </si>
  <si>
    <t>ETN21FT-V1426</t>
  </si>
  <si>
    <t>ETN21FT-V1427</t>
  </si>
  <si>
    <t>ETN21FT-V1428</t>
  </si>
  <si>
    <t>ETN21FT-V1429</t>
  </si>
  <si>
    <t>ETN21FT-V1430</t>
  </si>
  <si>
    <t>ETN21FT-V1431</t>
  </si>
  <si>
    <t>ETN21FT-V1432</t>
  </si>
  <si>
    <t>ETN21FT-V1433</t>
  </si>
  <si>
    <t>ETN21FT-V1434</t>
  </si>
  <si>
    <t>ETN21FT-V1435</t>
  </si>
  <si>
    <t>ETN21FT-V1436</t>
  </si>
  <si>
    <t>ETN21FT-V1437</t>
  </si>
  <si>
    <t>ETN21FT-V1438</t>
  </si>
  <si>
    <t>ETN21FT-V1439</t>
  </si>
  <si>
    <t>ETN21FT-V1440</t>
  </si>
  <si>
    <t>ETN21FT-V1441</t>
  </si>
  <si>
    <t>ETN21FT-V1442</t>
  </si>
  <si>
    <t>ETN21FT-V1443</t>
  </si>
  <si>
    <t>ETN21FT-V1444</t>
  </si>
  <si>
    <t>ETN21FT-V1445</t>
  </si>
  <si>
    <t>ETN21FT-V1446</t>
  </si>
  <si>
    <t>ETN21FT-V1447</t>
  </si>
  <si>
    <t>ETN21FT-V1448</t>
  </si>
  <si>
    <t>ETN21FT-V1449</t>
  </si>
  <si>
    <t>ETN21FT-V1450</t>
  </si>
  <si>
    <t>ETN21FT-V1451</t>
  </si>
  <si>
    <t>ETN21FT-V1452</t>
  </si>
  <si>
    <t>ETN21FT-V1453</t>
  </si>
  <si>
    <t>ETN21FT-V1454</t>
  </si>
  <si>
    <t>ETN21FT-V1455</t>
  </si>
  <si>
    <t>ETN21FT-V1456</t>
  </si>
  <si>
    <t>ETN21FT-V1457</t>
  </si>
  <si>
    <t>ETN21FT-V1458</t>
  </si>
  <si>
    <t>ETN21FT-V1459</t>
  </si>
  <si>
    <t>ETN21FT-V1460</t>
  </si>
  <si>
    <t>ETN21FT-V1461</t>
  </si>
  <si>
    <t>ETN21FT-V1462</t>
  </si>
  <si>
    <t>ETN21FT-V1463</t>
  </si>
  <si>
    <t>ETN21FT-V1464</t>
  </si>
  <si>
    <t>ETN21FT-V1465</t>
  </si>
  <si>
    <t>ETN21FT-V1466</t>
  </si>
  <si>
    <t>ETN21FT-V1467</t>
  </si>
  <si>
    <t>ETN21FT-V1468</t>
  </si>
  <si>
    <t>ETN21FT-V1469</t>
  </si>
  <si>
    <t>ETN21FT-V1470</t>
  </si>
  <si>
    <t>ETN21FT-V1471</t>
  </si>
  <si>
    <t>ETN21FT-V1472</t>
  </si>
  <si>
    <t>ETN21FT-V1473</t>
  </si>
  <si>
    <t>ETN21FT-V1474</t>
  </si>
  <si>
    <t>ETN21FT-V1475</t>
  </si>
  <si>
    <t>ETN21FT-V1476</t>
  </si>
  <si>
    <t>ETN21FT-V1477</t>
  </si>
  <si>
    <t>ETN21FT-V1478</t>
  </si>
  <si>
    <t>ETN21FT-V1479</t>
  </si>
  <si>
    <t>ETN21FT-V1480</t>
  </si>
  <si>
    <t>ETN21FT-V1481</t>
  </si>
  <si>
    <t>ETN21FT-V1482</t>
  </si>
  <si>
    <t>ETN21FT-V1483</t>
  </si>
  <si>
    <t>ETN21FT-V1484</t>
  </si>
  <si>
    <t>ETN21FT-V1485</t>
  </si>
  <si>
    <t>ETN21FT-V1486</t>
  </si>
  <si>
    <t>ETN21FT-V1487</t>
  </si>
  <si>
    <t>ETN21FT-V1488</t>
  </si>
  <si>
    <t>ETN21FT-V1489</t>
  </si>
  <si>
    <t>ETN21FT-V1490</t>
  </si>
  <si>
    <t>ETN21FT-V1491</t>
  </si>
  <si>
    <t>ETN21FT-V1492</t>
  </si>
  <si>
    <t>ETN21FT-V1493</t>
  </si>
  <si>
    <t>ETN21FT-V1494</t>
  </si>
  <si>
    <t>ETN21FT-V1495</t>
  </si>
  <si>
    <t>ETN21FT-V1496</t>
  </si>
  <si>
    <t>ETN21FT-V1497</t>
  </si>
  <si>
    <t>ETN21FT-V1498</t>
  </si>
  <si>
    <t>ETN21FT-V1499</t>
  </si>
  <si>
    <t>ETN21FT-V1500</t>
  </si>
  <si>
    <t>ETN21FT-V1501</t>
  </si>
  <si>
    <t>ETN21FT-V1502</t>
  </si>
  <si>
    <t>ETN21FT-V1503</t>
  </si>
  <si>
    <t>ETN21FT-V1504</t>
  </si>
  <si>
    <t>ETN21FT-V1505</t>
  </si>
  <si>
    <t>ETN21FT-V1506</t>
  </si>
  <si>
    <t>ETN21FT-V1507</t>
  </si>
  <si>
    <t>ETN21FT-V1508</t>
  </si>
  <si>
    <t>ETN21FT-V1509</t>
  </si>
  <si>
    <t>ETN21FT-V1510</t>
  </si>
  <si>
    <t>ETN21FT-V1511</t>
  </si>
  <si>
    <t>ETN21FT-V1512</t>
  </si>
  <si>
    <t>ETN21FT-V1513</t>
  </si>
  <si>
    <t>ETN21FT-V1514</t>
  </si>
  <si>
    <t>ETN21FT-V1515</t>
  </si>
  <si>
    <t>ETN21FT-V1516</t>
  </si>
  <si>
    <t>ETN21FT-V1517</t>
  </si>
  <si>
    <t>ETN21FT-V1518</t>
  </si>
  <si>
    <t>ETN21FT-V1519</t>
  </si>
  <si>
    <t>ETN21FT-V1520</t>
  </si>
  <si>
    <t>ETN21FT-V1521</t>
  </si>
  <si>
    <t>ETN21FT-V1522</t>
  </si>
  <si>
    <t>ETN21FT-V1523</t>
  </si>
  <si>
    <t>ETN21FT-V1524</t>
  </si>
  <si>
    <t>ETN21FT-V1525</t>
  </si>
  <si>
    <t>ETN21FT-V1526</t>
  </si>
  <si>
    <t>ETN21FT-V1527</t>
  </si>
  <si>
    <t>ETN21FT-V1528</t>
  </si>
  <si>
    <t>ETN21FT-V1529</t>
  </si>
  <si>
    <t>ETN21FT-V1530</t>
  </si>
  <si>
    <t>ETN21FT-V1531</t>
  </si>
  <si>
    <t>ETN21FT-V1532</t>
  </si>
  <si>
    <t>ETN21FT-V1533</t>
  </si>
  <si>
    <t>ETN21FT-V1534</t>
  </si>
  <si>
    <t>ETN21FT-V1535</t>
  </si>
  <si>
    <t>ETN21FT-V1536</t>
  </si>
  <si>
    <t>ETN21FT-V1537</t>
  </si>
  <si>
    <t>ETN21FT-V1538</t>
  </si>
  <si>
    <t>ETN21FT-V1539</t>
  </si>
  <si>
    <t>ETN21FT-V1540</t>
  </si>
  <si>
    <t>ETN21FT-V1541</t>
  </si>
  <si>
    <t>ETN21FT-V1542</t>
  </si>
  <si>
    <t>ETN21FT-V1543</t>
  </si>
  <si>
    <t>ETN21FT-V1544</t>
  </si>
  <si>
    <t>ETN21FT-V1545</t>
  </si>
  <si>
    <t>ETN21FT-V1546</t>
  </si>
  <si>
    <t>ETN21FT-V1547</t>
  </si>
  <si>
    <t>ETN21FT-V1548</t>
  </si>
  <si>
    <t>ETN21FT-V1549</t>
  </si>
  <si>
    <t>ETN21FT-V1550</t>
  </si>
  <si>
    <t>ETN21FT-V1551</t>
  </si>
  <si>
    <t>ETN21FT-V1552</t>
  </si>
  <si>
    <t>ETN21FT-V1553</t>
  </si>
  <si>
    <t>ETN21FT-V1554</t>
  </si>
  <si>
    <t>ETN21FT-V1555</t>
  </si>
  <si>
    <t>ETN21FT-V1556</t>
  </si>
  <si>
    <t>ETN21FT-V1557</t>
  </si>
  <si>
    <t>ETN21FT-V1558</t>
  </si>
  <si>
    <t>ETN21FT-V1559</t>
  </si>
  <si>
    <t>ETN21FT-V1560</t>
  </si>
  <si>
    <t>ETN21FT-V1561</t>
  </si>
  <si>
    <t>ETN21FT-V1562</t>
  </si>
  <si>
    <t>ETN21FT-V1563</t>
  </si>
  <si>
    <t>ETN21FT-V1564</t>
  </si>
  <si>
    <t>ETN21FT-V1565</t>
  </si>
  <si>
    <t>ETN21FT-V1566</t>
  </si>
  <si>
    <t>ETN21FT-V1567</t>
  </si>
  <si>
    <t>ETN21FT-V1568</t>
  </si>
  <si>
    <t>ETN21FT-V1569</t>
  </si>
  <si>
    <t>ETN21FT-V1570</t>
  </si>
  <si>
    <t>ETN21FT-V1571</t>
  </si>
  <si>
    <t>ETN21FT-V1572</t>
  </si>
  <si>
    <t>ETN21FT-V1573</t>
  </si>
  <si>
    <t>ETN21FT-V1574</t>
  </si>
  <si>
    <t>ETN21FT-V1575</t>
  </si>
  <si>
    <t>ETN21FT-V1576</t>
  </si>
  <si>
    <t>ETN21FT-V1577</t>
  </si>
  <si>
    <t>ETN21FT-V1578</t>
  </si>
  <si>
    <t>ETN21FT-V1579</t>
  </si>
  <si>
    <t>ETN21FT-V1580</t>
  </si>
  <si>
    <t>ETN21FT-V1581</t>
  </si>
  <si>
    <t>ETN21FT-V1582</t>
  </si>
  <si>
    <t>ETN21FT-V1583</t>
  </si>
  <si>
    <t>ETN21FT-V1584</t>
  </si>
  <si>
    <t>ETN21FT-V1585</t>
  </si>
  <si>
    <t>ETN21FT-V1586</t>
  </si>
  <si>
    <t>ETN21FT-V1587</t>
  </si>
  <si>
    <t>ETN21FT-V1588</t>
  </si>
  <si>
    <t>ETN21FT-V1589</t>
  </si>
  <si>
    <t>ETN21FT-V1590</t>
  </si>
  <si>
    <t>ETN21FT-V1591</t>
  </si>
  <si>
    <t>ETN21FT-V1592</t>
  </si>
  <si>
    <t>ETN21FT-V1594</t>
  </si>
  <si>
    <t>ETN21FT-V1595</t>
  </si>
  <si>
    <t>ETN21FT-V1596</t>
  </si>
  <si>
    <t>ETN21FT-V1597</t>
  </si>
  <si>
    <t>ETN21FT-V1598</t>
  </si>
  <si>
    <t>ETN21FT-V1599</t>
  </si>
  <si>
    <t>ETN21FT-V1600</t>
  </si>
  <si>
    <t>ETN21FT-V1601</t>
  </si>
  <si>
    <t>ETN21FT-V1602</t>
  </si>
  <si>
    <t>ETN21FT-V1603</t>
  </si>
  <si>
    <t>ETN21FT-V1604</t>
  </si>
  <si>
    <t>ETN21FT-V1605</t>
  </si>
  <si>
    <t>ETN21FT-V1606</t>
  </si>
  <si>
    <t>ETN21FT-V1607</t>
  </si>
  <si>
    <t>ETN21FT-V1608</t>
  </si>
  <si>
    <t>ETN21FT-V1609</t>
  </si>
  <si>
    <t>ETN21FT-V1610</t>
  </si>
  <si>
    <t>ETN21FT-V1611</t>
  </si>
  <si>
    <t>ETN21FT-V1612</t>
  </si>
  <si>
    <t>ETN21FT-V1613</t>
  </si>
  <si>
    <t>ETN21FT-V1614</t>
  </si>
  <si>
    <t>ETN21FT-V1615</t>
  </si>
  <si>
    <t>ETN21FT-V1616</t>
  </si>
  <si>
    <t>ETN21FT-V1617</t>
  </si>
  <si>
    <t>ETN21FT-V1618</t>
  </si>
  <si>
    <t>ETN21FT-V1619</t>
  </si>
  <si>
    <t>ETN21FT-V1620</t>
  </si>
  <si>
    <t>ETN21FT-V1621</t>
  </si>
  <si>
    <t>ETN21FT-V1622</t>
  </si>
  <si>
    <t>ETN21FT-V1623</t>
  </si>
  <si>
    <t>ETN21FT-V1624</t>
  </si>
  <si>
    <t>ETN21FT-V1625</t>
  </si>
  <si>
    <t>ETN21FT-V1626</t>
  </si>
  <si>
    <t>ETN21FT-V1627</t>
  </si>
  <si>
    <t>ETN21FT-V1628</t>
  </si>
  <si>
    <t>ETN21FT-V1629</t>
  </si>
  <si>
    <t>ETN21FT-V1630</t>
  </si>
  <si>
    <t>ETN21FT-V1631</t>
  </si>
  <si>
    <t>MF</t>
  </si>
  <si>
    <t>ETN21FT-V1632</t>
  </si>
  <si>
    <t>ETN21FT-V1633</t>
  </si>
  <si>
    <t>ETN21FT-V1634</t>
  </si>
  <si>
    <t>ETN21FT-V1635</t>
  </si>
  <si>
    <t>ETN21FT-V1636</t>
  </si>
  <si>
    <t>ETN21FT-V1637</t>
  </si>
  <si>
    <t>ETN21FT-V1638</t>
  </si>
  <si>
    <t>ETN21FT-V1639</t>
  </si>
  <si>
    <t>ETN21FT-V1640</t>
  </si>
  <si>
    <t>ETN21FT-V1641</t>
  </si>
  <si>
    <t>ETN21FT-V1642</t>
  </si>
  <si>
    <t>ETN21FT-V1643</t>
  </si>
  <si>
    <t>ETN21FT-V1644</t>
  </si>
  <si>
    <t>ETN21FT-V1645</t>
  </si>
  <si>
    <t>ETN21FT-V1646</t>
  </si>
  <si>
    <t>ETN21FT-V1647</t>
  </si>
  <si>
    <t>ETN21FT-V1648</t>
  </si>
  <si>
    <t>ETN21FT-V1649</t>
  </si>
  <si>
    <t>ETN21FT-V1650</t>
  </si>
  <si>
    <t>ETN21FT-V1651</t>
  </si>
  <si>
    <t>ETN21FT-V1652</t>
  </si>
  <si>
    <t>ETN21FT-V1653</t>
  </si>
  <si>
    <t>ETN21FT-V1654</t>
  </si>
  <si>
    <t>ETN21FT-V1655</t>
  </si>
  <si>
    <t>ETN21FT-V1656</t>
  </si>
  <si>
    <t>ETN21FT-V1657</t>
  </si>
  <si>
    <t>ETN21FT-V1658</t>
  </si>
  <si>
    <t>ETN21FT-V1659</t>
  </si>
  <si>
    <t>ETN21FT-V1660</t>
  </si>
  <si>
    <t>ETN21FT-V1661</t>
  </si>
  <si>
    <t>ETN21FT-V1662</t>
  </si>
  <si>
    <t>ETN21FT-V1663</t>
  </si>
  <si>
    <t>ETN21FT-V1664</t>
  </si>
  <si>
    <t>ETN21FT-V1665</t>
  </si>
  <si>
    <t>ETN21FT-V1666</t>
  </si>
  <si>
    <t>ETN21FT-V1667</t>
  </si>
  <si>
    <t>ETN21FT-V1668</t>
  </si>
  <si>
    <t>ETN21FT-V1669</t>
  </si>
  <si>
    <t>ETN21FT-V1670</t>
  </si>
  <si>
    <t>ETN21FT-V1671</t>
  </si>
  <si>
    <t>ETN21FT-V1672</t>
  </si>
  <si>
    <t>ETN21FT-V1673</t>
  </si>
  <si>
    <t>ETN21FT-V1674</t>
  </si>
  <si>
    <t>ETN21FT-V1675</t>
  </si>
  <si>
    <t>ETN21FT-V1676</t>
  </si>
  <si>
    <t>ETN21FT-V1677</t>
  </si>
  <si>
    <t>ETN21FT-V1678</t>
  </si>
  <si>
    <t>ETN21FT-V1679</t>
  </si>
  <si>
    <t>ETN21FT-V1680</t>
  </si>
  <si>
    <t>ETN21FT-V1681</t>
  </si>
  <si>
    <t>ETN21FT-V1682</t>
  </si>
  <si>
    <t>ETN21FT-V1683</t>
  </si>
  <si>
    <t>ETN21FT-V1684</t>
  </si>
  <si>
    <t>ETN21FT-V1685</t>
  </si>
  <si>
    <t>ETN21FT-V1686</t>
  </si>
  <si>
    <t>ETN21FT-V1687</t>
  </si>
  <si>
    <t>ETN21FT-V1688</t>
  </si>
  <si>
    <t>ETN21FT-V1689</t>
  </si>
  <si>
    <t>ETN21FT-V1690</t>
  </si>
  <si>
    <t>ETN21FT-V1691</t>
  </si>
  <si>
    <t>ETN21FT-V1692</t>
  </si>
  <si>
    <t>ETN21FT-V1693</t>
  </si>
  <si>
    <t>ETN21FT-V1694</t>
  </si>
  <si>
    <t>ETN21FT-V1695</t>
  </si>
  <si>
    <t>ETN21FT-V1696</t>
  </si>
  <si>
    <t>ETN21FT-V1697</t>
  </si>
  <si>
    <t>ETN21FT-V1698</t>
  </si>
  <si>
    <t>ETN21FT-V1699</t>
  </si>
  <si>
    <t>ETN21FT-V1700</t>
  </si>
  <si>
    <t>ETN21FT-V1701</t>
  </si>
  <si>
    <t>ETN21FT-V1702</t>
  </si>
  <si>
    <t>ETN21FT-V1703</t>
  </si>
  <si>
    <t>ETN21FT-V1704</t>
  </si>
  <si>
    <t>ETN21FT-V1705</t>
  </si>
  <si>
    <t>ETN21FT-V1706</t>
  </si>
  <si>
    <t>ETN21FT-V1707</t>
  </si>
  <si>
    <t>ETN21FT-V1708</t>
  </si>
  <si>
    <t>ETN21FT-V1709</t>
  </si>
  <si>
    <t>ETN21FT-V1710</t>
  </si>
  <si>
    <t>ETN21FT-V1711</t>
  </si>
  <si>
    <t>ETN21FT-V1712</t>
  </si>
  <si>
    <t>ETN21FT-V1713</t>
  </si>
  <si>
    <t>ETN21FT-V1714</t>
  </si>
  <si>
    <t>ETN21FT-V1715</t>
  </si>
  <si>
    <t>ETN21FT-V1716</t>
  </si>
  <si>
    <t>ETN21FT-V1717</t>
  </si>
  <si>
    <t>ETN21FT-V1718</t>
  </si>
  <si>
    <t>ETN21FT-V1719</t>
  </si>
  <si>
    <t>ETN21FT-V1720</t>
  </si>
  <si>
    <t>ETN21FT-V1721</t>
  </si>
  <si>
    <t>ETN21FT-V1722</t>
  </si>
  <si>
    <t>ETN21FT-V1723</t>
  </si>
  <si>
    <t>ETN21FT-V1724</t>
  </si>
  <si>
    <t>ETN21FT-V1725</t>
  </si>
  <si>
    <t>ETN21FT-V1726</t>
  </si>
  <si>
    <t>ETN21FT-V1727</t>
  </si>
  <si>
    <t>ETN21FT-V1728</t>
  </si>
  <si>
    <t>ETN21FT-V1729</t>
  </si>
  <si>
    <t>ETN21FT-V1730</t>
  </si>
  <si>
    <t>ETN21FT-V1731</t>
  </si>
  <si>
    <t>ETN21FT-V1732</t>
  </si>
  <si>
    <t>ETN21FT-V1733</t>
  </si>
  <si>
    <t>ETN21FT-V1734</t>
  </si>
  <si>
    <t>ETN21FT-V1735</t>
  </si>
  <si>
    <t>ETN21FT-V1736</t>
  </si>
  <si>
    <t>ETN21FT-V1737</t>
  </si>
  <si>
    <t>ETN21FT-V1738</t>
  </si>
  <si>
    <t>ETN21FT-V1739</t>
  </si>
  <si>
    <t>ETN21FT-V1740</t>
  </si>
  <si>
    <t>ETN21FT-V1741</t>
  </si>
  <si>
    <t>ETN21FT-V1742</t>
  </si>
  <si>
    <t>ETN21FT-V1743</t>
  </si>
  <si>
    <t>ETN21FT-V1744</t>
  </si>
  <si>
    <t>ETN21FT-V1745</t>
  </si>
  <si>
    <t>ETN21FT-V1746</t>
  </si>
  <si>
    <t>ETN21FT-V1747</t>
  </si>
  <si>
    <t>ETN21FT-V1748</t>
  </si>
  <si>
    <t>ETN21FT-V1749</t>
  </si>
  <si>
    <t>ETN21FT-V1750</t>
  </si>
  <si>
    <t>ETN21FT-V1751</t>
  </si>
  <si>
    <t>ETN21FT-V1752</t>
  </si>
  <si>
    <t>ETN21FT-V1753</t>
  </si>
  <si>
    <t>ETN21FT-V1754</t>
  </si>
  <si>
    <t>ETN21FT-V1755</t>
  </si>
  <si>
    <t>ETN21FT-V1756</t>
  </si>
  <si>
    <t>ETN21FT-V1757</t>
  </si>
  <si>
    <t>ETN21FT-V1758</t>
  </si>
  <si>
    <t>ETN21FT-V1759</t>
  </si>
  <si>
    <t>ETN21FT-V1760</t>
  </si>
  <si>
    <t>ETN21FT-V1761</t>
  </si>
  <si>
    <t>ETN21FT-V1762</t>
  </si>
  <si>
    <t>ETN21FT-V1763</t>
  </si>
  <si>
    <t>ETN21FT-V1764</t>
  </si>
  <si>
    <t>ETN21FT-V1765</t>
  </si>
  <si>
    <t>ETN21FT-V1766</t>
  </si>
  <si>
    <t>ETN21FT-V1767</t>
  </si>
  <si>
    <t>ETN21FT-V1768</t>
  </si>
  <si>
    <t>ETN21FT-V1769</t>
  </si>
  <si>
    <t>ETN21FT-V1770</t>
  </si>
  <si>
    <t>ETN21FT-V1771</t>
  </si>
  <si>
    <t>ETN21FT-V1772</t>
  </si>
  <si>
    <t>ETN21FT-V1773</t>
  </si>
  <si>
    <t>ETN21FT-V1774</t>
  </si>
  <si>
    <t>ETN21FT-V1775</t>
  </si>
  <si>
    <t>ETN21FT-V1776</t>
  </si>
  <si>
    <t>ETN21FT-V1777</t>
  </si>
  <si>
    <t>ETN21FT-V1778</t>
  </si>
  <si>
    <t>ETN21FT-V1779</t>
  </si>
  <si>
    <t>ETN21FT-V1780</t>
  </si>
  <si>
    <t>ETN21FT-V1781</t>
  </si>
  <si>
    <t>ETN21FT-V1782</t>
  </si>
  <si>
    <t>ETN21FT-V1783</t>
  </si>
  <si>
    <t>ETN21FT-V1784</t>
  </si>
  <si>
    <t>ETN21FT-V1785</t>
  </si>
  <si>
    <t>ETN21FT-V1786</t>
  </si>
  <si>
    <t>ETN21FT-V1787</t>
  </si>
  <si>
    <t>ETN21FT-V1788</t>
  </si>
  <si>
    <t>ETN21FT-V1789</t>
  </si>
  <si>
    <t>ETN21FT-V1790</t>
  </si>
  <si>
    <t>ETN21FT-V1791</t>
  </si>
  <si>
    <t>ETN21FT-V1792</t>
  </si>
  <si>
    <t>ETN21FT-V1793</t>
  </si>
  <si>
    <t>ETN21FT-V1794</t>
  </si>
  <si>
    <t>ETN21FT-V1795</t>
  </si>
  <si>
    <t>ETN21FT-V1796</t>
  </si>
  <si>
    <t>ETN21FT-V1797</t>
  </si>
  <si>
    <t>ETN21FT-V1798</t>
  </si>
  <si>
    <t>ETN21FT-V1799</t>
  </si>
  <si>
    <t>ETN21FT-V1800</t>
  </si>
  <si>
    <t>ETN21FT-V1801</t>
  </si>
  <si>
    <t>ETN21FT-V1802</t>
  </si>
  <si>
    <t>ETN21FT-V1803</t>
  </si>
  <si>
    <t>ETN21FT-V1804</t>
  </si>
  <si>
    <t>ETN21FT-V1805</t>
  </si>
  <si>
    <t>ETN21FT-V1806</t>
  </si>
  <si>
    <t>ETN21FT-V1807</t>
  </si>
  <si>
    <t>ETN21FT-V1808</t>
  </si>
  <si>
    <t>ETN21FT-V1809</t>
  </si>
  <si>
    <t>ETN21FT-V1810</t>
  </si>
  <si>
    <t>ETN21FT-V1811</t>
  </si>
  <si>
    <t>ETN21FT-V1812</t>
  </si>
  <si>
    <t>ETN21FT-V1813</t>
  </si>
  <si>
    <t>ETN21FT-V1814</t>
  </si>
  <si>
    <t>ETN21FT-V1815</t>
  </si>
  <si>
    <t>ETN21FT-V1816</t>
  </si>
  <si>
    <t>ETN21FT-V1817</t>
  </si>
  <si>
    <t>ETN21FT-V1818</t>
  </si>
  <si>
    <t>ETN21FT-V1819</t>
  </si>
  <si>
    <t>ETN21FT-V1820</t>
  </si>
  <si>
    <t>ETN21FT-V1821</t>
  </si>
  <si>
    <t>ETN21FT-V1822</t>
  </si>
  <si>
    <t>ETN21FT-V1823</t>
  </si>
  <si>
    <t>ETN21FT-V1824</t>
  </si>
  <si>
    <t>ETN21FT-V1825</t>
  </si>
  <si>
    <t>ETN21FT-F1</t>
  </si>
  <si>
    <t>ETN21FT-F2</t>
  </si>
  <si>
    <t>ETN21FT-F3</t>
  </si>
  <si>
    <t>ETN21FT-F4</t>
  </si>
  <si>
    <t>ETN21FT-F5</t>
  </si>
  <si>
    <t>ETN21FT-F6</t>
  </si>
  <si>
    <t>ETN21FT-F7</t>
  </si>
  <si>
    <t>ETN21FT-F8</t>
  </si>
  <si>
    <t>ETN21FT-F9</t>
  </si>
  <si>
    <t>ETN21FT-F10</t>
  </si>
  <si>
    <t>ETN21FT-F11</t>
  </si>
  <si>
    <t>ETN21FT-F12</t>
  </si>
  <si>
    <t>ETN21FT-F13</t>
  </si>
  <si>
    <t>ETN21FT-F14</t>
  </si>
  <si>
    <t>ETN21FT-F15</t>
  </si>
  <si>
    <t>ETN21FT-F16</t>
  </si>
  <si>
    <t>ETN21FT-F17</t>
  </si>
  <si>
    <t>ETN21FT-F18</t>
  </si>
  <si>
    <t>ETN21FT-F19</t>
  </si>
  <si>
    <t>ETN21FT-F20</t>
  </si>
  <si>
    <t>ETN21FT-F21</t>
  </si>
  <si>
    <t>ETN21FT-F22</t>
  </si>
  <si>
    <t>ETN21FT-F23</t>
  </si>
  <si>
    <t>ETN21FT-F24</t>
  </si>
  <si>
    <t>ETN21FT-F30</t>
  </si>
  <si>
    <t>ETN21FT-F31</t>
  </si>
  <si>
    <t>ETN21FT-F32</t>
  </si>
  <si>
    <t>ETN21FT-F33</t>
  </si>
  <si>
    <t>ETN21FT-F34</t>
  </si>
  <si>
    <t>ETN21FT-F35</t>
  </si>
  <si>
    <t>ETN21FT-F36</t>
  </si>
  <si>
    <t>ETN21FT-F37</t>
  </si>
  <si>
    <t>ETN21FT-F38</t>
  </si>
  <si>
    <t>ETN21FT-F39</t>
  </si>
  <si>
    <t>ETN21FT-F44</t>
  </si>
  <si>
    <t>ETN21FT-F45</t>
  </si>
  <si>
    <t>ETN21FT-F57</t>
  </si>
  <si>
    <t>ETN21FT-F58</t>
  </si>
  <si>
    <t>ETN21FT-F59</t>
  </si>
  <si>
    <t>ETN21FT-F60</t>
  </si>
  <si>
    <t>ETN21FT-F61</t>
  </si>
  <si>
    <t>ETN21FT-F65</t>
  </si>
  <si>
    <t>ETN21FT-F66</t>
  </si>
  <si>
    <t>ETN21FT-F67</t>
  </si>
  <si>
    <t>ETN22FT-V1</t>
  </si>
  <si>
    <t>ETN22FT-V2</t>
  </si>
  <si>
    <t>ETN22FT-V3</t>
  </si>
  <si>
    <t>ETN22FT-V4</t>
  </si>
  <si>
    <t>ETN22FT-V5</t>
  </si>
  <si>
    <t>ETN22FT-V6</t>
  </si>
  <si>
    <t>ETN22FT-V7</t>
  </si>
  <si>
    <t>ETN22FT-V8</t>
  </si>
  <si>
    <t>ETN22FT-V9</t>
  </si>
  <si>
    <t>ETN22FT-V10</t>
  </si>
  <si>
    <t>ETN22FT-V11</t>
  </si>
  <si>
    <t>ETN22FT-V12</t>
  </si>
  <si>
    <t>ETN22FT-V13</t>
  </si>
  <si>
    <t>ETN22FT-V14</t>
  </si>
  <si>
    <t>ETN22FT-V15</t>
  </si>
  <si>
    <t>ETN22FT-V16</t>
  </si>
  <si>
    <t>ETN22FT-V17</t>
  </si>
  <si>
    <t>ETN22FT-V18</t>
  </si>
  <si>
    <t>ETN22FT-V19</t>
  </si>
  <si>
    <t>ETN22FT-V20</t>
  </si>
  <si>
    <t>ETN22FT-V21</t>
  </si>
  <si>
    <t>ETN22FT-V22</t>
  </si>
  <si>
    <t>ETN22FT-V23</t>
  </si>
  <si>
    <t>ETN22FT-V24</t>
  </si>
  <si>
    <t>ETN22FT-V25</t>
  </si>
  <si>
    <t>ETN22FT-V26</t>
  </si>
  <si>
    <t>ETN22FT-V27</t>
  </si>
  <si>
    <t>ETN22FT-V28</t>
  </si>
  <si>
    <t>ETN22FT-V29</t>
  </si>
  <si>
    <t>ETN22FT-V30</t>
  </si>
  <si>
    <t>ETN22FT-V31</t>
  </si>
  <si>
    <t>ETN22FT-V32</t>
  </si>
  <si>
    <t>ETN22FT-V33</t>
  </si>
  <si>
    <t>ETN22FT-V34</t>
  </si>
  <si>
    <t>ETN22FT-V35</t>
  </si>
  <si>
    <t>ETN22FT-V36</t>
  </si>
  <si>
    <t>ETN22FT-V37</t>
  </si>
  <si>
    <t>ETN22FT-V38</t>
  </si>
  <si>
    <t>ETN22FT-V39</t>
  </si>
  <si>
    <t>ETN22FT-V40</t>
  </si>
  <si>
    <t>ETN22FT-V41</t>
  </si>
  <si>
    <t>ETN22FT-V42</t>
  </si>
  <si>
    <t>ETN22FT-V43</t>
  </si>
  <si>
    <t>ETN22FT-V44</t>
  </si>
  <si>
    <t>ETN22FT-V45</t>
  </si>
  <si>
    <t>ETN22FT-V46</t>
  </si>
  <si>
    <t>ETN22FT-V47</t>
  </si>
  <si>
    <t>ETN22FT-V48</t>
  </si>
  <si>
    <t>ETN22FT-V49</t>
  </si>
  <si>
    <t>ETN22FT-V50</t>
  </si>
  <si>
    <t>ETN22FT-V51</t>
  </si>
  <si>
    <t>ETN22FT-V52</t>
  </si>
  <si>
    <t>ETN22FT-V53</t>
  </si>
  <si>
    <t>ETN22FT-V54</t>
  </si>
  <si>
    <t>ETN22FT-V55</t>
  </si>
  <si>
    <t>ETN22FT-V56</t>
  </si>
  <si>
    <t>ETN22FT-V57</t>
  </si>
  <si>
    <t>ETN22FT-V58</t>
  </si>
  <si>
    <t>ETN22FT-V59</t>
  </si>
  <si>
    <t>ETN22FT-V60</t>
  </si>
  <si>
    <t>ETN22FT-V61</t>
  </si>
  <si>
    <t>ETN22FT-V62</t>
  </si>
  <si>
    <t>ETN22FT-V63</t>
  </si>
  <si>
    <t>ETN22FT-V64</t>
  </si>
  <si>
    <t>ETN22FT-V65</t>
  </si>
  <si>
    <t>ETN22FT-V66</t>
  </si>
  <si>
    <t>ETN22FT-V67</t>
  </si>
  <si>
    <t>ETN22FT-V68</t>
  </si>
  <si>
    <t>ETN22FT-V69</t>
  </si>
  <si>
    <t>ETN22FT-V70</t>
  </si>
  <si>
    <t>ETN22FT-V71</t>
  </si>
  <si>
    <t>ETN22FT-V72</t>
  </si>
  <si>
    <t>ETN22FT-V73</t>
  </si>
  <si>
    <t>ETN22FT-V74</t>
  </si>
  <si>
    <t>ETN22FT-V75</t>
  </si>
  <si>
    <t>ETN22FT-V76</t>
  </si>
  <si>
    <t>ETN22FT-V77</t>
  </si>
  <si>
    <t>ETN22FT-V78</t>
  </si>
  <si>
    <t>ETN22FT-V79</t>
  </si>
  <si>
    <t>ETN22FT-V80</t>
  </si>
  <si>
    <t>ETN22FT-V81</t>
  </si>
  <si>
    <t>ETN22FT-V82</t>
  </si>
  <si>
    <t>ETN22FT-V83</t>
  </si>
  <si>
    <t>ETN22FT-V84</t>
  </si>
  <si>
    <t>ETN22FT-V85</t>
  </si>
  <si>
    <t>ETN22FT-V86</t>
  </si>
  <si>
    <t>ETN22FT-V87</t>
  </si>
  <si>
    <t>ETN22FT-V88</t>
  </si>
  <si>
    <t>ETN22FT-V89</t>
  </si>
  <si>
    <t>ETN22FT-V90</t>
  </si>
  <si>
    <t>ETN22FT-V91</t>
  </si>
  <si>
    <t>ETN22FT-V92</t>
  </si>
  <si>
    <t>ETN22FT-V93</t>
  </si>
  <si>
    <t>ETN22FT-V94</t>
  </si>
  <si>
    <t>ETN22FT-V95</t>
  </si>
  <si>
    <t>ETN22FT-V96</t>
  </si>
  <si>
    <t>ETN22FT-V97</t>
  </si>
  <si>
    <t>ETN22FT-V98</t>
  </si>
  <si>
    <t>ETN22FT-V99</t>
  </si>
  <si>
    <t>ETN22FT-V100</t>
  </si>
  <si>
    <t>ETN22FT-V101</t>
  </si>
  <si>
    <t>ETN22FT-V102</t>
  </si>
  <si>
    <t>ETN22FT-V103</t>
  </si>
  <si>
    <t>ETN22FT-V104</t>
  </si>
  <si>
    <t>ETN22FT-V105</t>
  </si>
  <si>
    <t>ETN22FT-V106</t>
  </si>
  <si>
    <t>ETN22FT-V107</t>
  </si>
  <si>
    <t>ETN22FT-V108</t>
  </si>
  <si>
    <t>ETN22FT-V109</t>
  </si>
  <si>
    <t>ETN22FT-V110</t>
  </si>
  <si>
    <t>ETN22FT-V111</t>
  </si>
  <si>
    <t>ETN22FT-V112</t>
  </si>
  <si>
    <t>ETN22FT-V113</t>
  </si>
  <si>
    <t>ETN22FT-V114</t>
  </si>
  <si>
    <t>ETN22FT-V115</t>
  </si>
  <si>
    <t>ETN22FT-V116</t>
  </si>
  <si>
    <t>ETN22FT-V117</t>
  </si>
  <si>
    <t>ETN22FT-V118</t>
  </si>
  <si>
    <t>ETN22FT-V119</t>
  </si>
  <si>
    <t>ETN22FT-V120</t>
  </si>
  <si>
    <t>ETN22FT-V121</t>
  </si>
  <si>
    <t>ETN22FT-V122</t>
  </si>
  <si>
    <t>ETN22FT-V123</t>
  </si>
  <si>
    <t>ETN22FT-V124</t>
  </si>
  <si>
    <t>ETN22FT-V125</t>
  </si>
  <si>
    <t>ETN22FT-V126</t>
  </si>
  <si>
    <t>ETN22FT-V127</t>
  </si>
  <si>
    <t>ETN22FT-V128</t>
  </si>
  <si>
    <t>ETN22FT-V129</t>
  </si>
  <si>
    <t>ETN22FT-V130</t>
  </si>
  <si>
    <t>ETN22FT-V131</t>
  </si>
  <si>
    <t>ETN22FT-V132</t>
  </si>
  <si>
    <t>ETN22FT-V133</t>
  </si>
  <si>
    <t>ETN22FT-V134</t>
  </si>
  <si>
    <t>ETN22FT-V135</t>
  </si>
  <si>
    <t>ETN22FT-V136</t>
  </si>
  <si>
    <t>ETN22FT-V137</t>
  </si>
  <si>
    <t>ETN22FT-V138</t>
  </si>
  <si>
    <t>ETN22FT-V139</t>
  </si>
  <si>
    <t>ETN22FT-V140</t>
  </si>
  <si>
    <t>ETN22FT-V141</t>
  </si>
  <si>
    <t>ETN22FT-V142</t>
  </si>
  <si>
    <t>ETN22FT-V143</t>
  </si>
  <si>
    <t>ETN22FT-V144</t>
  </si>
  <si>
    <t>ETN22FT-V145</t>
  </si>
  <si>
    <t>ETN22FT-V146</t>
  </si>
  <si>
    <t>ETN22FT-V147</t>
  </si>
  <si>
    <t>ETN22FT-V148</t>
  </si>
  <si>
    <t>ETN22FT-V149</t>
  </si>
  <si>
    <t>ETN22FT-V150</t>
  </si>
  <si>
    <t>ETN22FT-V151</t>
  </si>
  <si>
    <t>ETN22FT-V152</t>
  </si>
  <si>
    <t>ETN22FT-V153</t>
  </si>
  <si>
    <t>ETN22FT-V154</t>
  </si>
  <si>
    <t>ETN22FT-V155</t>
  </si>
  <si>
    <t>ETN22FT-V157</t>
  </si>
  <si>
    <t>ETN22FT-V158</t>
  </si>
  <si>
    <t>ETN22FT-V159</t>
  </si>
  <si>
    <t>ETN22FT-V160</t>
  </si>
  <si>
    <t>ETN22FT-V161</t>
  </si>
  <si>
    <t>ETN22FT-V162</t>
  </si>
  <si>
    <t>ETN22FT-V163</t>
  </si>
  <si>
    <t>ETN22FT-V164</t>
  </si>
  <si>
    <t>ETN22FT-V165</t>
  </si>
  <si>
    <t>ETN22FT-V166</t>
  </si>
  <si>
    <t>ETN22FT-V167</t>
  </si>
  <si>
    <t>ETN22FT-V168</t>
  </si>
  <si>
    <t>ETN22FT-V169</t>
  </si>
  <si>
    <t>ETN22FT-V170</t>
  </si>
  <si>
    <t>ETN22FT-V171</t>
  </si>
  <si>
    <t>ETN22FT-V172</t>
  </si>
  <si>
    <t>ETN22FT-V173</t>
  </si>
  <si>
    <t>ETN22FT-V174</t>
  </si>
  <si>
    <t>ETN22FT-V175</t>
  </si>
  <si>
    <t>ETN22FT-V176</t>
  </si>
  <si>
    <t>ETN22FT-V177</t>
  </si>
  <si>
    <t>ETN22FT-V178</t>
  </si>
  <si>
    <t>ETN22FT-V179</t>
  </si>
  <si>
    <t>ETN22FT-V180</t>
  </si>
  <si>
    <t>ETN22FT-V181</t>
  </si>
  <si>
    <t>ETN22FT-V182</t>
  </si>
  <si>
    <t>ETN22FT-V183</t>
  </si>
  <si>
    <t>ETN22FT-V184</t>
  </si>
  <si>
    <t>ETN22FT-V185</t>
  </si>
  <si>
    <t>ETN22FT-V186</t>
  </si>
  <si>
    <t>ETN22FT-V187</t>
  </si>
  <si>
    <t>ETN22FT-V188</t>
  </si>
  <si>
    <t>ETN22FT-V189</t>
  </si>
  <si>
    <t>ETN22FT-V190</t>
  </si>
  <si>
    <t>ETN22FT-V191</t>
  </si>
  <si>
    <t>ETN22FT-V192</t>
  </si>
  <si>
    <t>ETN22FT-V193</t>
  </si>
  <si>
    <t>ETN22FT-V194</t>
  </si>
  <si>
    <t>ETN22FT-V195</t>
  </si>
  <si>
    <t>ETN22FT-V196</t>
  </si>
  <si>
    <t>ETN22FT-V197</t>
  </si>
  <si>
    <t>ETN22FT-V198</t>
  </si>
  <si>
    <t>ETN22FT-V199</t>
  </si>
  <si>
    <t>ETN22FT-V200</t>
  </si>
  <si>
    <t>ETN22FT-V201</t>
  </si>
  <si>
    <t>ETN22FT-V202</t>
  </si>
  <si>
    <t>ETN22FT-V203</t>
  </si>
  <si>
    <t>ETN22FT-V204</t>
  </si>
  <si>
    <t>ETN22FT-V205</t>
  </si>
  <si>
    <t>ETN22FT-V206</t>
  </si>
  <si>
    <t>ETN22FT-V207</t>
  </si>
  <si>
    <t>ETN22FT-V208</t>
  </si>
  <si>
    <t>ETN22FT-V209</t>
  </si>
  <si>
    <t>ETN22FT-V210</t>
  </si>
  <si>
    <t>ETN22FT-V211</t>
  </si>
  <si>
    <t>ETN22FT-V212</t>
  </si>
  <si>
    <t>ETN22FT-V213</t>
  </si>
  <si>
    <t>ETN22FT-V214</t>
  </si>
  <si>
    <t>ETN22FT-V215</t>
  </si>
  <si>
    <t>ETN22FT-V216</t>
  </si>
  <si>
    <t>ETN22FT-V217</t>
  </si>
  <si>
    <t>ETN22FT-V218</t>
  </si>
  <si>
    <t>ETN22FT-V219</t>
  </si>
  <si>
    <t>ETN22FT-V220</t>
  </si>
  <si>
    <t>ETN22FT-V221</t>
  </si>
  <si>
    <t>ETN22FT-V222</t>
  </si>
  <si>
    <t>ETN22FT-V223</t>
  </si>
  <si>
    <t>ETN22FT-V224</t>
  </si>
  <si>
    <t>ETN22FT-V225</t>
  </si>
  <si>
    <t>ETN22FT-V226</t>
  </si>
  <si>
    <t>ETN22FT-V227</t>
  </si>
  <si>
    <t>ETN22FT-V228</t>
  </si>
  <si>
    <t>ETN22FT-V229</t>
  </si>
  <si>
    <t>ETN22FT-V230</t>
  </si>
  <si>
    <t>ETN22FT-V231</t>
  </si>
  <si>
    <t>ETN22FT-V232</t>
  </si>
  <si>
    <t>ETN22FT-V233</t>
  </si>
  <si>
    <t>ETN22FT-V234</t>
  </si>
  <si>
    <t>ETN22FT-V235</t>
  </si>
  <si>
    <t>ETN22FT-V236</t>
  </si>
  <si>
    <t>ETN22FT-V237</t>
  </si>
  <si>
    <t>ETN22FT-V238</t>
  </si>
  <si>
    <t>ETN22FT-V239</t>
  </si>
  <si>
    <t>ETN22FT-V240</t>
  </si>
  <si>
    <t>ETN22FT-V241</t>
  </si>
  <si>
    <t>ETN22FT-V242</t>
  </si>
  <si>
    <t>ETN22FT-V243</t>
  </si>
  <si>
    <t>ETN22FT-V244</t>
  </si>
  <si>
    <t>ETN22FT-V245</t>
  </si>
  <si>
    <t>ETN22FT-V246</t>
  </si>
  <si>
    <t>ETN22FT-V247</t>
  </si>
  <si>
    <t>ETN22FT-V248</t>
  </si>
  <si>
    <t>ETN22FT-V249</t>
  </si>
  <si>
    <t>ETN22FT-V250</t>
  </si>
  <si>
    <t>ETN22FT-V251</t>
  </si>
  <si>
    <t>ETN22FT-V252</t>
  </si>
  <si>
    <t>ETN22FT-V253</t>
  </si>
  <si>
    <t>ETN22FT-V254</t>
  </si>
  <si>
    <t>ETN22FT-V255</t>
  </si>
  <si>
    <t>ETN22FT-V256</t>
  </si>
  <si>
    <t>ETN22FT-V257</t>
  </si>
  <si>
    <t>ETN22FT-V258</t>
  </si>
  <si>
    <t>ETN22FT-V259</t>
  </si>
  <si>
    <t>ETN22FT-V260</t>
  </si>
  <si>
    <t>ETN22FT-V261</t>
  </si>
  <si>
    <t>ETN22FT-V262</t>
  </si>
  <si>
    <t>ETN22FT-V263</t>
  </si>
  <si>
    <t>ETN22FT-V264</t>
  </si>
  <si>
    <t>ETN22FT-V265</t>
  </si>
  <si>
    <t>ETN22FT-V266</t>
  </si>
  <si>
    <t>ETN22FT-V267</t>
  </si>
  <si>
    <t>ETN22FT-V268</t>
  </si>
  <si>
    <t>ETN22FT-V269</t>
  </si>
  <si>
    <t>ETN22FT-V270</t>
  </si>
  <si>
    <t>ETN22FT-V271</t>
  </si>
  <si>
    <t>ETN22FT-V272</t>
  </si>
  <si>
    <t>ETN22FT-V273</t>
  </si>
  <si>
    <t>ETN22FT-V274</t>
  </si>
  <si>
    <t>ETN22FT-V275</t>
  </si>
  <si>
    <t>ETN22FT-V276</t>
  </si>
  <si>
    <t>ETN22FT-V277</t>
  </si>
  <si>
    <t>ETN22FT-V278</t>
  </si>
  <si>
    <t>ETN22FT-V279</t>
  </si>
  <si>
    <t>ETN22FT-V280</t>
  </si>
  <si>
    <t>ETN22FT-V281</t>
  </si>
  <si>
    <t>ETN22FT-V282</t>
  </si>
  <si>
    <t>ETN22FT-V283</t>
  </si>
  <si>
    <t>ETN22FT-V284</t>
  </si>
  <si>
    <t>ETN22FT-V285</t>
  </si>
  <si>
    <t>ETN22FT-V286</t>
  </si>
  <si>
    <t>ETN22FT-V287</t>
  </si>
  <si>
    <t>ETN22FT-V288</t>
  </si>
  <si>
    <t>ETN22FT-V289</t>
  </si>
  <si>
    <t>ETN22FT-V290</t>
  </si>
  <si>
    <t>ETN22FT-V291</t>
  </si>
  <si>
    <t>ETN22FT-V292</t>
  </si>
  <si>
    <t>ETN22FT-V293</t>
  </si>
  <si>
    <t>ETN22FT-V294</t>
  </si>
  <si>
    <t>ETN22FT-V295</t>
  </si>
  <si>
    <t>ETN22FT-V296</t>
  </si>
  <si>
    <t>ETN22FT-V297</t>
  </si>
  <si>
    <t>ETN22FT-V298</t>
  </si>
  <si>
    <t>ETN22FT-V299</t>
  </si>
  <si>
    <t>ETN22FT-V300</t>
  </si>
  <si>
    <t>ETN22FT-V301</t>
  </si>
  <si>
    <t>ETN22FT-V302</t>
  </si>
  <si>
    <t>ETN22FT-V303</t>
  </si>
  <si>
    <t>ETN22FT-V304</t>
  </si>
  <si>
    <t>ETN22FT-V305</t>
  </si>
  <si>
    <t>ETN22FT-V306</t>
  </si>
  <si>
    <t>ETN22FT-V307</t>
  </si>
  <si>
    <t>ETN22FT-V308</t>
  </si>
  <si>
    <t>ETN22FT-V309</t>
  </si>
  <si>
    <t>ETN22FT-V310</t>
  </si>
  <si>
    <t>ETN22FT-V311</t>
  </si>
  <si>
    <t>ETN22FT-V312</t>
  </si>
  <si>
    <t>ETN22FT-V313</t>
  </si>
  <si>
    <t>ETN22FT-V314</t>
  </si>
  <si>
    <t>ETN22FT-V315</t>
  </si>
  <si>
    <t>ETN22FT-V316</t>
  </si>
  <si>
    <t>ETN22FT-V317</t>
  </si>
  <si>
    <t>ETN22FT-V318</t>
  </si>
  <si>
    <t>ETN22FT-V319</t>
  </si>
  <si>
    <t>ETN22FT-V320</t>
  </si>
  <si>
    <t>ETN22FT-V321</t>
  </si>
  <si>
    <t>ETN22FT-V322</t>
  </si>
  <si>
    <t>ETN22FT-V323</t>
  </si>
  <si>
    <t>ETN22FT-V324</t>
  </si>
  <si>
    <t>ETN22FT-V325</t>
  </si>
  <si>
    <t>ETN22FT-V326</t>
  </si>
  <si>
    <t>ETN22FT-V327</t>
  </si>
  <si>
    <t>ETN22FT-V328</t>
  </si>
  <si>
    <t>ETN22FT-V329</t>
  </si>
  <si>
    <t>ETN22FT-V330</t>
  </si>
  <si>
    <t>ETN22FT-V331</t>
  </si>
  <si>
    <t>ETN22FT-V332</t>
  </si>
  <si>
    <t>ETN22FT-V333</t>
  </si>
  <si>
    <t>ETN22FT-V334</t>
  </si>
  <si>
    <t>ETN22FT-V335</t>
  </si>
  <si>
    <t>ETN22FT-V336</t>
  </si>
  <si>
    <t>ETN22FT-V337</t>
  </si>
  <si>
    <t>ETN22FT-V338</t>
  </si>
  <si>
    <t>ETN22FT-V339</t>
  </si>
  <si>
    <t>ETN22FT-V340</t>
  </si>
  <si>
    <t>ETN22FT-V341</t>
  </si>
  <si>
    <t>ETN22FT-V342</t>
  </si>
  <si>
    <t>ETN22FT-V343</t>
  </si>
  <si>
    <t>ETN22FT-V344</t>
  </si>
  <si>
    <t>ETN22FT-V345</t>
  </si>
  <si>
    <t>ETN22FT-V346</t>
  </si>
  <si>
    <t>ETN22FT-V347</t>
  </si>
  <si>
    <t>ETN22FT-V348</t>
  </si>
  <si>
    <t>ETN22FT-V349</t>
  </si>
  <si>
    <t>ETN22FT-V350</t>
  </si>
  <si>
    <t>ETN22FT-V351</t>
  </si>
  <si>
    <t>ETN22FT-V352</t>
  </si>
  <si>
    <t>ETN22FT-V353</t>
  </si>
  <si>
    <t>ETN22FT-V354</t>
  </si>
  <si>
    <t>ETN22FT-V355</t>
  </si>
  <si>
    <t>ETN22FT-V356</t>
  </si>
  <si>
    <t>ETN22FT-V357</t>
  </si>
  <si>
    <t>ETN22FT-V358</t>
  </si>
  <si>
    <t>ETN22FT-V359</t>
  </si>
  <si>
    <t>ETN22FT-V360</t>
  </si>
  <si>
    <t>ETN22FT-V361</t>
  </si>
  <si>
    <t>ETN22FT-V362</t>
  </si>
  <si>
    <t>ETN22FT-V363</t>
  </si>
  <si>
    <t>ETN22FT-V364</t>
  </si>
  <si>
    <t>ETN22FT-V365</t>
  </si>
  <si>
    <t>ETN22FT-V366</t>
  </si>
  <si>
    <t>ETN22FT-V367</t>
  </si>
  <si>
    <t>ETN22FT-V368</t>
  </si>
  <si>
    <t>ETN22FT-V369</t>
  </si>
  <si>
    <t>ETN22FT-V370</t>
  </si>
  <si>
    <t>ETN22FT-V371</t>
  </si>
  <si>
    <t>ETN22FT-V372</t>
  </si>
  <si>
    <t>ETN22FT-V373</t>
  </si>
  <si>
    <t>ETN22FT-V374</t>
  </si>
  <si>
    <t>ETN22FT-V375</t>
  </si>
  <si>
    <t>ETN22FT-V376</t>
  </si>
  <si>
    <t>ETN22FT-V377</t>
  </si>
  <si>
    <t>ETN22FT-V378</t>
  </si>
  <si>
    <t>ETN22FT-V379</t>
  </si>
  <si>
    <t>ETN22FT-V380</t>
  </si>
  <si>
    <t>ETN22FT-V381</t>
  </si>
  <si>
    <t>ETN22FT-V382</t>
  </si>
  <si>
    <t>ETN22FT-V383</t>
  </si>
  <si>
    <t>ETN22FT-V384</t>
  </si>
  <si>
    <t>ETN22FT-V385</t>
  </si>
  <si>
    <t>ETN22FT-V386</t>
  </si>
  <si>
    <t>ETN22FT-V387</t>
  </si>
  <si>
    <t>ETN22FT-V388</t>
  </si>
  <si>
    <t>ETN22FT-V389</t>
  </si>
  <si>
    <t>ETN22FT-V390</t>
  </si>
  <si>
    <t>ETN22FT-V391</t>
  </si>
  <si>
    <t>ETN22FT-V392</t>
  </si>
  <si>
    <t>ETN22FT-V393</t>
  </si>
  <si>
    <t>ETN22FT-V394</t>
  </si>
  <si>
    <t>ETN22FT-V395</t>
  </si>
  <si>
    <t>ETN22FT-V396</t>
  </si>
  <si>
    <t>ETN22FT-V398</t>
  </si>
  <si>
    <t>ETN22FT-V399</t>
  </si>
  <si>
    <t>ETN22FT-V400</t>
  </si>
  <si>
    <t>ETN22FT-V401</t>
  </si>
  <si>
    <t>ETN22FT-V402</t>
  </si>
  <si>
    <t>ETN22FT-V403</t>
  </si>
  <si>
    <t>ETN22FT-V404</t>
  </si>
  <si>
    <t>ETN22FT-V405</t>
  </si>
  <si>
    <t>ETN22FT-V406</t>
  </si>
  <si>
    <t>ETN22FT-V407</t>
  </si>
  <si>
    <t>ETN22FT-V408</t>
  </si>
  <si>
    <t>ETN22FT-V409</t>
  </si>
  <si>
    <t>ETN22FT-V410</t>
  </si>
  <si>
    <t>ETN22FT-V411</t>
  </si>
  <si>
    <t>ETN22FT-V412</t>
  </si>
  <si>
    <t>ETN22FT-V413</t>
  </si>
  <si>
    <t>ETN22FT-V414</t>
  </si>
  <si>
    <t>ETN22FT-V415</t>
  </si>
  <si>
    <t>ETN22FT-V416</t>
  </si>
  <si>
    <t>ETN22FT-V417</t>
  </si>
  <si>
    <t>ETN22FT-V418</t>
  </si>
  <si>
    <t>ETN22FT-V419</t>
  </si>
  <si>
    <t>ETN22FT-V420</t>
  </si>
  <si>
    <t>ETN22FT-V421</t>
  </si>
  <si>
    <t>ETN22FT-V422</t>
  </si>
  <si>
    <t>ETN22FT-V423</t>
  </si>
  <si>
    <t>ETN22FT-V424</t>
  </si>
  <si>
    <t>ETN22FT-V425</t>
  </si>
  <si>
    <t>ETN22FT-V426</t>
  </si>
  <si>
    <t>ETN22FT-V427</t>
  </si>
  <si>
    <t>ETN22FT-V428</t>
  </si>
  <si>
    <t>ETN22FT-V429</t>
  </si>
  <si>
    <t>ETN22FT-V430</t>
  </si>
  <si>
    <t>ETN22FT-V431</t>
  </si>
  <si>
    <t>ETN22FT-V432</t>
  </si>
  <si>
    <t>ETN22FT-V433</t>
  </si>
  <si>
    <t>ETN22FT-V434</t>
  </si>
  <si>
    <t>ETN22FT-V435</t>
  </si>
  <si>
    <t>ETN22FT-V436</t>
  </si>
  <si>
    <t>ETN22FT-V437</t>
  </si>
  <si>
    <t>ETN22FT-V438</t>
  </si>
  <si>
    <t>ETN22FT-V439</t>
  </si>
  <si>
    <t>ETN22FT-V440</t>
  </si>
  <si>
    <t>ETN22FT-V441</t>
  </si>
  <si>
    <t>ETN22FT-V442</t>
  </si>
  <si>
    <t>ETN22FT-V443</t>
  </si>
  <si>
    <t>ETN22FT-V444</t>
  </si>
  <si>
    <t>ETN22FT-V445</t>
  </si>
  <si>
    <t>ETN22FT-V446</t>
  </si>
  <si>
    <t>ETN22FT-V447</t>
  </si>
  <si>
    <t>ETN22FT-V448</t>
  </si>
  <si>
    <t>ETN22FT-V449</t>
  </si>
  <si>
    <t>ETN22FT-V450</t>
  </si>
  <si>
    <t>ETN22FT-V451</t>
  </si>
  <si>
    <t>ETN22FT-V452</t>
  </si>
  <si>
    <t>ETN22FT-V453</t>
  </si>
  <si>
    <t>ETN22FT-V454</t>
  </si>
  <si>
    <t>ETN22FT-V455</t>
  </si>
  <si>
    <t>ETN22FT-V456</t>
  </si>
  <si>
    <t>ETN22FT-V457</t>
  </si>
  <si>
    <t>ETN22FT-V458</t>
  </si>
  <si>
    <t>ETN22FT-V459</t>
  </si>
  <si>
    <t>ETN22FT-V460</t>
  </si>
  <si>
    <t>ETN22FT-V461</t>
  </si>
  <si>
    <t>ETN22FT-V462</t>
  </si>
  <si>
    <t>ETN22FT-V463</t>
  </si>
  <si>
    <t>ETN22FT-V464</t>
  </si>
  <si>
    <t>ETN22FT-V465</t>
  </si>
  <si>
    <t>ETN22FT-V466</t>
  </si>
  <si>
    <t>ETN22FT-V467</t>
  </si>
  <si>
    <t>ETN22FT-V468</t>
  </si>
  <si>
    <t>ETN22FT-V469</t>
  </si>
  <si>
    <t>ETN22FT-V470</t>
  </si>
  <si>
    <t>ETN22FT-V471</t>
  </si>
  <si>
    <t>ETN22FT-V472</t>
  </si>
  <si>
    <t>ETN22FT-V473</t>
  </si>
  <si>
    <t>ETN22FT-V474</t>
  </si>
  <si>
    <t>ETN22FT-V475</t>
  </si>
  <si>
    <t>ETN22FT-V476</t>
  </si>
  <si>
    <t>ETN22FT-V477</t>
  </si>
  <si>
    <t>ETN22FT-V478</t>
  </si>
  <si>
    <t>ETN22FT-V479</t>
  </si>
  <si>
    <t>ETN22FT-V480</t>
  </si>
  <si>
    <t>ETN22FT-V481</t>
  </si>
  <si>
    <t>ETN22FT-V482</t>
  </si>
  <si>
    <t>ETN22FT-V483</t>
  </si>
  <si>
    <t>ETN22FT-V484</t>
  </si>
  <si>
    <t>ETN22FT-V485</t>
  </si>
  <si>
    <t>ETN22FT-V486</t>
  </si>
  <si>
    <t>ETN22FT-V487</t>
  </si>
  <si>
    <t>ETN22FT-V488</t>
  </si>
  <si>
    <t>ETN22FT-V489</t>
  </si>
  <si>
    <t>ETN22FT-V490</t>
  </si>
  <si>
    <t>ETN22FT-V491</t>
  </si>
  <si>
    <t>ETN22FT-V492</t>
  </si>
  <si>
    <t>ETN22FT-V493</t>
  </si>
  <si>
    <t>ETN22FT-V494</t>
  </si>
  <si>
    <t>ETN22FT-V495</t>
  </si>
  <si>
    <t>ETN22FT-V496</t>
  </si>
  <si>
    <t>ETN22FT-V497</t>
  </si>
  <si>
    <t>ETN22FT-V498</t>
  </si>
  <si>
    <t>ETN22FT-V499</t>
  </si>
  <si>
    <t>ETN22FT-V500</t>
  </si>
  <si>
    <t>ETN22FT-V501</t>
  </si>
  <si>
    <t>ETN22FT-V502</t>
  </si>
  <si>
    <t>ETN22FT-V503</t>
  </si>
  <si>
    <t>ETN22FT-V504</t>
  </si>
  <si>
    <t>ETN22FT-V505</t>
  </si>
  <si>
    <t>ETN22FT-V506</t>
  </si>
  <si>
    <t>ETN22FT-V507</t>
  </si>
  <si>
    <t>ETN22FT-V508</t>
  </si>
  <si>
    <t>ETN22FT-V509</t>
  </si>
  <si>
    <t>ETN22FT-V510</t>
  </si>
  <si>
    <t>ETN22FT-V511</t>
  </si>
  <si>
    <t>ETN22FT-V512</t>
  </si>
  <si>
    <t>ETN22FT-V513</t>
  </si>
  <si>
    <t>ETN22FT-V514</t>
  </si>
  <si>
    <t>ETN22FT-V515</t>
  </si>
  <si>
    <t>ETN22FT-V516</t>
  </si>
  <si>
    <t>ETN22FT-V517</t>
  </si>
  <si>
    <t>ETN22FT-V518</t>
  </si>
  <si>
    <t>ETN22FT-V519</t>
  </si>
  <si>
    <t>ETN22FT-V520</t>
  </si>
  <si>
    <t>ETN22FT-V521</t>
  </si>
  <si>
    <t>ETN22FT-V522</t>
  </si>
  <si>
    <t>ETN22FT-V523</t>
  </si>
  <si>
    <t>ETN22FT-V524</t>
  </si>
  <si>
    <t>ETN22FT-V525</t>
  </si>
  <si>
    <t>ETN22FT-V526</t>
  </si>
  <si>
    <t>ETN22FT-V527</t>
  </si>
  <si>
    <t>ETN22FT-V528</t>
  </si>
  <si>
    <t>ETN22FT-V529</t>
  </si>
  <si>
    <t>ETN22FT-V530</t>
  </si>
  <si>
    <t>ETN22FT-V531</t>
  </si>
  <si>
    <t>ETN22FT-V532</t>
  </si>
  <si>
    <t>ETN22FT-V533</t>
  </si>
  <si>
    <t>ETN22FT-V534</t>
  </si>
  <si>
    <t>ETN22FT-V535</t>
  </si>
  <si>
    <t>ETN22FT-V536</t>
  </si>
  <si>
    <t>ETN22FT-V537</t>
  </si>
  <si>
    <t>ETN22FT-V538</t>
  </si>
  <si>
    <t>ETN22FT-V539</t>
  </si>
  <si>
    <t>ETN22FT-V540</t>
  </si>
  <si>
    <t>ETN22FT-V541</t>
  </si>
  <si>
    <t>ETN22FT-V542</t>
  </si>
  <si>
    <t>ETN22FT-V543</t>
  </si>
  <si>
    <t>ETN22FT-V544</t>
  </si>
  <si>
    <t>ETN22FT-V545</t>
  </si>
  <si>
    <t>ETN22FT-V546</t>
  </si>
  <si>
    <t>ETN22FT-V547</t>
  </si>
  <si>
    <t>ETN22FT-V548</t>
  </si>
  <si>
    <t>ETN22FT-V549</t>
  </si>
  <si>
    <t>ETN22FT-V550</t>
  </si>
  <si>
    <t>ETN22FT-V551</t>
  </si>
  <si>
    <t>ETN22FT-V552</t>
  </si>
  <si>
    <t>ETN22FT-V553</t>
  </si>
  <si>
    <t>ETN22FT-V554</t>
  </si>
  <si>
    <t>ETN22FT-V555</t>
  </si>
  <si>
    <t>ETN22FT-V556</t>
  </si>
  <si>
    <t>ETN22FT-V557</t>
  </si>
  <si>
    <t>ETN22FT-V558</t>
  </si>
  <si>
    <t>ETN22FT-V559</t>
  </si>
  <si>
    <t>ETN22FT-V560</t>
  </si>
  <si>
    <t>ETN22FT-V561</t>
  </si>
  <si>
    <t>ETN22FT-V562</t>
  </si>
  <si>
    <t>ETN22FT-V563</t>
  </si>
  <si>
    <t>ETN22FT-V564</t>
  </si>
  <si>
    <t>ETN22FT-V565</t>
  </si>
  <si>
    <t>ETN22FT-V566</t>
  </si>
  <si>
    <t>ETN22FT-V567</t>
  </si>
  <si>
    <t>ETN22FT-V568</t>
  </si>
  <si>
    <t>ETN22FT-V569</t>
  </si>
  <si>
    <t>ETN22FT-V570</t>
  </si>
  <si>
    <t>ETN22FT-V571</t>
  </si>
  <si>
    <t>ETN22FT-V572</t>
  </si>
  <si>
    <t>ETN22FT-V573</t>
  </si>
  <si>
    <t>ETN22FT-V574</t>
  </si>
  <si>
    <t>ETN22FT-V575</t>
  </si>
  <si>
    <t>ETN22FT-V576</t>
  </si>
  <si>
    <t>ETN22FT-V577</t>
  </si>
  <si>
    <t>ETN22FT-V578</t>
  </si>
  <si>
    <t>ETN22FT-V579</t>
  </si>
  <si>
    <t>ETN22FT-V580</t>
  </si>
  <si>
    <t>ETN22FT-V581</t>
  </si>
  <si>
    <t>ETN22FT-V582</t>
  </si>
  <si>
    <t>ETN22FT-V583</t>
  </si>
  <si>
    <t>ETN22FT-V584</t>
  </si>
  <si>
    <t>ETN22FT-V585</t>
  </si>
  <si>
    <t>ETN22FT-V586</t>
  </si>
  <si>
    <t>ETN22FT-V587</t>
  </si>
  <si>
    <t>ETN22FT-V588</t>
  </si>
  <si>
    <t>ETN22FT-V589</t>
  </si>
  <si>
    <t>ETN22FT-V590</t>
  </si>
  <si>
    <t>ETN22FT-V591</t>
  </si>
  <si>
    <t>ETN22FT-V592</t>
  </si>
  <si>
    <t>ETN22FT-V593</t>
  </si>
  <si>
    <t>ETN22FT-V594</t>
  </si>
  <si>
    <t>ETN22FT-V595</t>
  </si>
  <si>
    <t>ETN22FT-V596</t>
  </si>
  <si>
    <t>ETN22FT-V597</t>
  </si>
  <si>
    <t>ETN22FT-V598</t>
  </si>
  <si>
    <t>ETN22FT-V599</t>
  </si>
  <si>
    <t>ETN22FT-V600</t>
  </si>
  <si>
    <t>ETN22FT-V601</t>
  </si>
  <si>
    <t>ETN22FT-V602</t>
  </si>
  <si>
    <t>ETN22FT-V603</t>
  </si>
  <si>
    <t>ETN22FT-V604</t>
  </si>
  <si>
    <t>ETN22FT-V605</t>
  </si>
  <si>
    <t>ETN22FT-V606</t>
  </si>
  <si>
    <t>ETN22FT-V607</t>
  </si>
  <si>
    <t>ETN22FT-V608</t>
  </si>
  <si>
    <t>ETN22FT-V609</t>
  </si>
  <si>
    <t>ETN22FT-V610</t>
  </si>
  <si>
    <t>ETN22FT-V611</t>
  </si>
  <si>
    <t>ETN22FT-V612</t>
  </si>
  <si>
    <t>ETN22FT-V613</t>
  </si>
  <si>
    <t>ETN22FT-V614</t>
  </si>
  <si>
    <t>ETN22FT-V615</t>
  </si>
  <si>
    <t>ETN22FT-V616</t>
  </si>
  <si>
    <t>ETN22FT-V617</t>
  </si>
  <si>
    <t>ETN22FT-V618</t>
  </si>
  <si>
    <t>ETN22FT-V619</t>
  </si>
  <si>
    <t>ETN22FT-V620</t>
  </si>
  <si>
    <t>ETN22FT-V621</t>
  </si>
  <si>
    <t>ETN22FT-V622</t>
  </si>
  <si>
    <t>ETN22FT-V623</t>
  </si>
  <si>
    <t>ETN22FT-V624</t>
  </si>
  <si>
    <t>ETN22FT-V625</t>
  </si>
  <si>
    <t>ETN22FT-V626</t>
  </si>
  <si>
    <t>ETN22FT-V627</t>
  </si>
  <si>
    <t>ETN22FT-V628</t>
  </si>
  <si>
    <t>ETN22FT-V629</t>
  </si>
  <si>
    <t>ETN22FT-V630</t>
  </si>
  <si>
    <t>ETN22FT-V631</t>
  </si>
  <si>
    <t>ETN22FT-V632</t>
  </si>
  <si>
    <t>ETN22FT-V633</t>
  </si>
  <si>
    <t>ETN22FT-V634</t>
  </si>
  <si>
    <t>ETN22FT-V635</t>
  </si>
  <si>
    <t>ETN22FT-V636</t>
  </si>
  <si>
    <t>ETN22FT-V637</t>
  </si>
  <si>
    <t>ETN22FT-V638</t>
  </si>
  <si>
    <t>ETN22FT-V639</t>
  </si>
  <si>
    <t>ETN22FT-V640</t>
  </si>
  <si>
    <t>ETN22FT-V641</t>
  </si>
  <si>
    <t>ETN22FT-V642</t>
  </si>
  <si>
    <t>ETN22FT-V643</t>
  </si>
  <si>
    <t>ETN22FT-V644</t>
  </si>
  <si>
    <t>ETN22FT-V645</t>
  </si>
  <si>
    <t>ETN22FT-V646</t>
  </si>
  <si>
    <t>ETN22FT-V647</t>
  </si>
  <si>
    <t>ETN22FT-V648</t>
  </si>
  <si>
    <t>ETN22FT-V649</t>
  </si>
  <si>
    <t>ETN22FT-V650</t>
  </si>
  <si>
    <t>ETN22FT-V651</t>
  </si>
  <si>
    <t>ETN22FT-V652</t>
  </si>
  <si>
    <t>ETN22FT-V653</t>
  </si>
  <si>
    <t>ETN22FT-V654</t>
  </si>
  <si>
    <t>ETN22FT-V655</t>
  </si>
  <si>
    <t>ETN22FT-V656</t>
  </si>
  <si>
    <t>ETN22FT-V657</t>
  </si>
  <si>
    <t>ETN22FT-V658</t>
  </si>
  <si>
    <t>ETN22FT-V659</t>
  </si>
  <si>
    <t>ETN22FT-V660</t>
  </si>
  <si>
    <t>ETN22FT-V661</t>
  </si>
  <si>
    <t>ETN22FT-V662</t>
  </si>
  <si>
    <t>ETN22FT-V663</t>
  </si>
  <si>
    <t>ETN22FT-V664</t>
  </si>
  <si>
    <t>ETN22FT-V665</t>
  </si>
  <si>
    <t>ETN22FT-V666</t>
  </si>
  <si>
    <t>ETN22FT-V667</t>
  </si>
  <si>
    <t>ETN22FT-V668</t>
  </si>
  <si>
    <t>ETN22FT-V669</t>
  </si>
  <si>
    <t>ETN22FT-V670</t>
  </si>
  <si>
    <t>ETN22FT-V671</t>
  </si>
  <si>
    <t>ETN22FT-V672</t>
  </si>
  <si>
    <t>ETN22FT-V673</t>
  </si>
  <si>
    <t>ETN22FT-V674</t>
  </si>
  <si>
    <t>ETN22FT-V675</t>
  </si>
  <si>
    <t>ETN22FT-V676</t>
  </si>
  <si>
    <t>ETN22FT-V677</t>
  </si>
  <si>
    <t>ETN22FT-V678</t>
  </si>
  <si>
    <t>ETN22FT-V679</t>
  </si>
  <si>
    <t>ETN22FT-V680</t>
  </si>
  <si>
    <t>ETN22FT-V681</t>
  </si>
  <si>
    <t>ETN22FT-V682</t>
  </si>
  <si>
    <t>ETN22FT-V683</t>
  </si>
  <si>
    <t>ETN22FT-V684</t>
  </si>
  <si>
    <t>ETN22FT-V685</t>
  </si>
  <si>
    <t>ETN22FT-V686</t>
  </si>
  <si>
    <t>ETN22FT-V687</t>
  </si>
  <si>
    <t>ETN22FT-V688</t>
  </si>
  <si>
    <t>ETN22FT-V689</t>
  </si>
  <si>
    <t>ETN22FT-V690</t>
  </si>
  <si>
    <t>ETN22FT-V691</t>
  </si>
  <si>
    <t>ETN22FT-V692</t>
  </si>
  <si>
    <t>ETN22FT-V693</t>
  </si>
  <si>
    <t>ETN22FT-V694</t>
  </si>
  <si>
    <t>ETN22FT-V695</t>
  </si>
  <si>
    <t>ETN22FT-V696</t>
  </si>
  <si>
    <t>ETN22FT-V697</t>
  </si>
  <si>
    <t>ETN22FT-V698</t>
  </si>
  <si>
    <t>ETN22FT-V699</t>
  </si>
  <si>
    <t>ETN22FT-V700</t>
  </si>
  <si>
    <t>ETN22FT-V701</t>
  </si>
  <si>
    <t>ETN22FT-V702</t>
  </si>
  <si>
    <t>ETN22FT-V703</t>
  </si>
  <si>
    <t>ETN22FT-V704</t>
  </si>
  <si>
    <t>ETN22FT-V705</t>
  </si>
  <si>
    <t>ETN22FT-V706</t>
  </si>
  <si>
    <t>ETN22FT-V707</t>
  </si>
  <si>
    <t>ETN22FT-V708</t>
  </si>
  <si>
    <t>ETN22FT-V709</t>
  </si>
  <si>
    <t xml:space="preserve">ETN22FT-V710 </t>
  </si>
  <si>
    <t>ETN22FT-V711</t>
  </si>
  <si>
    <t>ETN22FT-V712</t>
  </si>
  <si>
    <t>ETN22FT-V713</t>
  </si>
  <si>
    <t>ETN22FT-V714</t>
  </si>
  <si>
    <t>ETN22FT-V715</t>
  </si>
  <si>
    <t>ETN22FT-V716</t>
  </si>
  <si>
    <t>ETN22FT-V717</t>
  </si>
  <si>
    <t>ETN22FT-V718</t>
  </si>
  <si>
    <t>ETN22FT-V719</t>
  </si>
  <si>
    <t>ETN22FT-V720</t>
  </si>
  <si>
    <t>ETN22FT-V721</t>
  </si>
  <si>
    <t>ETN22FT-V722</t>
  </si>
  <si>
    <t>ETN22FT-V723</t>
  </si>
  <si>
    <t>ETN22FT-V724</t>
  </si>
  <si>
    <t>ETN22FT-V725</t>
  </si>
  <si>
    <t>ETN22FT-V726</t>
  </si>
  <si>
    <t>ETN22FT-V727</t>
  </si>
  <si>
    <t>ETN22FT-V728</t>
  </si>
  <si>
    <t>ETN22FT-V729</t>
  </si>
  <si>
    <t>ETN22FT-V730</t>
  </si>
  <si>
    <t>ETN22FT-V731</t>
  </si>
  <si>
    <t>ETN22FT-V732</t>
  </si>
  <si>
    <t>ETN22FT-V733</t>
  </si>
  <si>
    <t>ETN22FT-V734</t>
  </si>
  <si>
    <t>ETN22FT-V735</t>
  </si>
  <si>
    <t>ETN22FT-V736</t>
  </si>
  <si>
    <t>ETN22FT-V737</t>
  </si>
  <si>
    <t>ETN22FT-V738</t>
  </si>
  <si>
    <t>ETN22FT-V739</t>
  </si>
  <si>
    <t>ETN22FT-V740</t>
  </si>
  <si>
    <t>ETN22FT-V741</t>
  </si>
  <si>
    <t>ETN22FT-V742</t>
  </si>
  <si>
    <t>ETN22FT-V743</t>
  </si>
  <si>
    <t>ETN22FT-V744</t>
  </si>
  <si>
    <t>ETN22FT-V745</t>
  </si>
  <si>
    <t>ETN22FT-V746</t>
  </si>
  <si>
    <t>usikker</t>
  </si>
  <si>
    <t>ETN22FT-V747</t>
  </si>
  <si>
    <t>ETN22FT-V748</t>
  </si>
  <si>
    <t>ETN22FT-V749</t>
  </si>
  <si>
    <t>ETN22FT-V750</t>
  </si>
  <si>
    <t>ETN22FT-V751</t>
  </si>
  <si>
    <t>ETN22FT-V752</t>
  </si>
  <si>
    <t>ETN22FT-V753</t>
  </si>
  <si>
    <t>ETN22FT-V754</t>
  </si>
  <si>
    <t>ETN22FT-V755</t>
  </si>
  <si>
    <t>ETN22FT-V756</t>
  </si>
  <si>
    <t>ETN22FT-V757</t>
  </si>
  <si>
    <t>ETN22FT-V758</t>
  </si>
  <si>
    <t>ETN22FT-V759</t>
  </si>
  <si>
    <t>ETN22FT-V760</t>
  </si>
  <si>
    <t>ETN22FT-V761</t>
  </si>
  <si>
    <t>ETN22FT-V762</t>
  </si>
  <si>
    <t>ETN22FT-V763</t>
  </si>
  <si>
    <t>ETN22FT-V764</t>
  </si>
  <si>
    <t>ETN22FT-V765</t>
  </si>
  <si>
    <t>ETN22FT-V766</t>
  </si>
  <si>
    <t>ETN22FT-V767</t>
  </si>
  <si>
    <t>ETN22FT-V768</t>
  </si>
  <si>
    <t>ETN22FT-V769</t>
  </si>
  <si>
    <t>ETN22FT-V770</t>
  </si>
  <si>
    <t>ETN22FT-V771</t>
  </si>
  <si>
    <t>ETN22FT-V772</t>
  </si>
  <si>
    <t>ETN22FT-V773</t>
  </si>
  <si>
    <t>ETN22FT-V774</t>
  </si>
  <si>
    <t>ETN22FT-V775</t>
  </si>
  <si>
    <t>ETN22FT-V776</t>
  </si>
  <si>
    <t>ETN22FT-V777</t>
  </si>
  <si>
    <t>ETN22FT-V778</t>
  </si>
  <si>
    <t>ETN22FT-V779</t>
  </si>
  <si>
    <t>ETN22FT-V780</t>
  </si>
  <si>
    <t>ETN22FT-V781</t>
  </si>
  <si>
    <t>ETN22FT-V782</t>
  </si>
  <si>
    <t>ETN22FT-V783</t>
  </si>
  <si>
    <t>ETN22FT-V784</t>
  </si>
  <si>
    <t>ETN22FT-V785</t>
  </si>
  <si>
    <t>ETN22FT-V786</t>
  </si>
  <si>
    <t>ETN22FT-V787</t>
  </si>
  <si>
    <t>ETN22FT-V788</t>
  </si>
  <si>
    <t>ETN22FT-V789</t>
  </si>
  <si>
    <t>ETN22FT-V790</t>
  </si>
  <si>
    <t>ETN22FT-V791</t>
  </si>
  <si>
    <t>ETN22FT-V792</t>
  </si>
  <si>
    <t>ETN22FT-V793</t>
  </si>
  <si>
    <t>ETN22FT-V794</t>
  </si>
  <si>
    <t>ETN22FT-V795</t>
  </si>
  <si>
    <t>ETN22FT-V796</t>
  </si>
  <si>
    <t>ETN22FT-V797</t>
  </si>
  <si>
    <t>ETN22FT-V798</t>
  </si>
  <si>
    <t>ETN22FT-V799</t>
  </si>
  <si>
    <t>ETN22FT-V800</t>
  </si>
  <si>
    <t>ETN22FT-V801</t>
  </si>
  <si>
    <t>ETN22FT-V802</t>
  </si>
  <si>
    <t>ETN22FT-V803</t>
  </si>
  <si>
    <t>ETN22FT-V804</t>
  </si>
  <si>
    <t>ETN22FT-V805</t>
  </si>
  <si>
    <t>ETN22FT-V806</t>
  </si>
  <si>
    <t>ETN22FT-V807</t>
  </si>
  <si>
    <t>ETN22FT-V808</t>
  </si>
  <si>
    <t>ETN22FT-V809</t>
  </si>
  <si>
    <t>ETN22FT-V810</t>
  </si>
  <si>
    <t>ETN22FT-V811</t>
  </si>
  <si>
    <t>ETN22FT-V812</t>
  </si>
  <si>
    <t>ETN22FT-V813</t>
  </si>
  <si>
    <t>ETN22FT-V814</t>
  </si>
  <si>
    <t>ETN22FT-V815</t>
  </si>
  <si>
    <t>ETN22FT-V816</t>
  </si>
  <si>
    <t>ETN22FT-V817</t>
  </si>
  <si>
    <t>ETN22FT-V818</t>
  </si>
  <si>
    <t>ETN22FT-V819</t>
  </si>
  <si>
    <t>ETN22FT-V820</t>
  </si>
  <si>
    <t>ETN22FT-V821</t>
  </si>
  <si>
    <t>ETN22FT-V822</t>
  </si>
  <si>
    <t>ETN22FT-V823</t>
  </si>
  <si>
    <t>ETN22FT-V824</t>
  </si>
  <si>
    <t>ETN22FT-V825</t>
  </si>
  <si>
    <t>ETN22FT-V826</t>
  </si>
  <si>
    <t>ETN22FT-V827</t>
  </si>
  <si>
    <t>ETN22FT-V828</t>
  </si>
  <si>
    <t>ETN22FT-V829</t>
  </si>
  <si>
    <t>ETN22FT-V830</t>
  </si>
  <si>
    <t>ETN22FT-V831</t>
  </si>
  <si>
    <t>ETN22FT-V832</t>
  </si>
  <si>
    <t>ETN22FT-V833</t>
  </si>
  <si>
    <t>ETN22FT-V834</t>
  </si>
  <si>
    <t>ETN22FT-V835</t>
  </si>
  <si>
    <t>ETN22FT-V836</t>
  </si>
  <si>
    <t>ETN22FT-V837</t>
  </si>
  <si>
    <t>ETN22FT-V838</t>
  </si>
  <si>
    <t>ETN22FT-V839</t>
  </si>
  <si>
    <t>ETN22FT-V840</t>
  </si>
  <si>
    <t>ETN22FT-V841</t>
  </si>
  <si>
    <t>ETN22FT-V842</t>
  </si>
  <si>
    <t>ETN22FT-V843</t>
  </si>
  <si>
    <t>ETN22FT-V844</t>
  </si>
  <si>
    <t>ETN22FT-V845</t>
  </si>
  <si>
    <t>ETN22FT-V846</t>
  </si>
  <si>
    <t>ETN22FT-V847</t>
  </si>
  <si>
    <t>ETN22FT-V848</t>
  </si>
  <si>
    <t>ETN22FT-V849</t>
  </si>
  <si>
    <t>ETN22FT-V850</t>
  </si>
  <si>
    <t>ETN22FT-V851</t>
  </si>
  <si>
    <t>ETN22FT-V852</t>
  </si>
  <si>
    <t>ETN22FT-V853</t>
  </si>
  <si>
    <t>ETN22FT-V854</t>
  </si>
  <si>
    <t>ETN22FT-V855</t>
  </si>
  <si>
    <t>ETN22FT-V856</t>
  </si>
  <si>
    <t>ETN22FT-V857</t>
  </si>
  <si>
    <t>ETN22FT-V858</t>
  </si>
  <si>
    <t>ETN22FT-V859</t>
  </si>
  <si>
    <t>ETN22FT-V860</t>
  </si>
  <si>
    <t>ETN22FT-V861</t>
  </si>
  <si>
    <t>ETN22FT-V862</t>
  </si>
  <si>
    <t>ETN22FT-V863</t>
  </si>
  <si>
    <t>ETN22FT-V864</t>
  </si>
  <si>
    <t>ETN22FT-V865</t>
  </si>
  <si>
    <t>ETN22FT-V866</t>
  </si>
  <si>
    <t>ETN22FT-V867</t>
  </si>
  <si>
    <t>ETN22FT-V868</t>
  </si>
  <si>
    <t>ETN22FT-V869</t>
  </si>
  <si>
    <t>ETN22FT-V870</t>
  </si>
  <si>
    <t>ETN22FT-V871</t>
  </si>
  <si>
    <t>ETN22FT-V872</t>
  </si>
  <si>
    <t>ETN22FT-V873</t>
  </si>
  <si>
    <t>ETN22FT-V874</t>
  </si>
  <si>
    <t>ETN22FT-V875</t>
  </si>
  <si>
    <t>ETN22FT-V876</t>
  </si>
  <si>
    <t>ETN22FT-V877</t>
  </si>
  <si>
    <t>ETN22FT-V878</t>
  </si>
  <si>
    <t>ETN22FT-V879</t>
  </si>
  <si>
    <t>ETN22FT-V880</t>
  </si>
  <si>
    <t>ETN22FT-V881</t>
  </si>
  <si>
    <t>ETN22FT-V882</t>
  </si>
  <si>
    <t>ETN22FT-V883</t>
  </si>
  <si>
    <t>ETN22FT-V884</t>
  </si>
  <si>
    <t>ETN22FT-V885</t>
  </si>
  <si>
    <t>ETN22FT-V886</t>
  </si>
  <si>
    <t>ETN22FT-V887</t>
  </si>
  <si>
    <t>ETN22FT-V888</t>
  </si>
  <si>
    <t>ETN22FT-V889</t>
  </si>
  <si>
    <t>ETN22FT-V890</t>
  </si>
  <si>
    <t>ETN22FT-V891</t>
  </si>
  <si>
    <t>ETN22FT-V892</t>
  </si>
  <si>
    <t>ETN22FT-V893</t>
  </si>
  <si>
    <t>ETN22FT-V894</t>
  </si>
  <si>
    <t>ETN22FT-V895</t>
  </si>
  <si>
    <t>ETN22FT-V896</t>
  </si>
  <si>
    <t>ETN22FT-V897</t>
  </si>
  <si>
    <t>ETN22FT-V898</t>
  </si>
  <si>
    <t>ETN22FT-V899</t>
  </si>
  <si>
    <t>ETN22FT-V900</t>
  </si>
  <si>
    <t>ETN22FT-V901</t>
  </si>
  <si>
    <t>ETN22FT-V902</t>
  </si>
  <si>
    <t>ETN22FT-V903</t>
  </si>
  <si>
    <t>ETN22FT-V904</t>
  </si>
  <si>
    <t>ETN22FT-V905</t>
  </si>
  <si>
    <t>ETN22FT-V906</t>
  </si>
  <si>
    <t>ETN22FT-V907</t>
  </si>
  <si>
    <t>ETN22FT-V908</t>
  </si>
  <si>
    <t>ETN22FT-V909</t>
  </si>
  <si>
    <t>ETN22FT-V910</t>
  </si>
  <si>
    <t>ETN22FT-V911</t>
  </si>
  <si>
    <t>ETN22FT-V912</t>
  </si>
  <si>
    <t>ETN22FT-V913</t>
  </si>
  <si>
    <t>ETN22FT-V914</t>
  </si>
  <si>
    <t>ETN22FT-V915</t>
  </si>
  <si>
    <t>ETN22FT-V916</t>
  </si>
  <si>
    <t>ETN22FT-V917</t>
  </si>
  <si>
    <t>ETN22FT-V918</t>
  </si>
  <si>
    <t>ETN22FT-V919</t>
  </si>
  <si>
    <t>ETN22FT-V920</t>
  </si>
  <si>
    <t>ETN22FT-V921</t>
  </si>
  <si>
    <t>ETN22FT-V922</t>
  </si>
  <si>
    <t>ETN22FT-V923</t>
  </si>
  <si>
    <t>ETN22FT-V924</t>
  </si>
  <si>
    <t>ETN22FT-V925</t>
  </si>
  <si>
    <t>ETN22FT-V926</t>
  </si>
  <si>
    <t>ETN22FT-V927</t>
  </si>
  <si>
    <t>ETN22FT-V928</t>
  </si>
  <si>
    <t>ETN22FT-V929</t>
  </si>
  <si>
    <t>ETN22FT-V930</t>
  </si>
  <si>
    <t>ETN22FT-V931</t>
  </si>
  <si>
    <t>ETN22FT-V932</t>
  </si>
  <si>
    <t>ETN22FT-V933</t>
  </si>
  <si>
    <t>ETN22FT-V934</t>
  </si>
  <si>
    <t>ETN22FT-V935</t>
  </si>
  <si>
    <t>ETN22FT-V936</t>
  </si>
  <si>
    <t>ETN22FT-V937</t>
  </si>
  <si>
    <t>ETN22FT-V938</t>
  </si>
  <si>
    <t>ETN22FT-V939</t>
  </si>
  <si>
    <t>ETN22FT-V940</t>
  </si>
  <si>
    <t>ETN22FT-V941</t>
  </si>
  <si>
    <t>ETN22FT-V942</t>
  </si>
  <si>
    <t>ETN22FT-V943</t>
  </si>
  <si>
    <t>ETN22FT-V944</t>
  </si>
  <si>
    <t>ETN22FT-V945</t>
  </si>
  <si>
    <t>ETN22FT-V946</t>
  </si>
  <si>
    <t>ETN22FT-V947</t>
  </si>
  <si>
    <t>ETN22FT-V948</t>
  </si>
  <si>
    <t>ETN22FT-V949</t>
  </si>
  <si>
    <t>ETN22FT-V950</t>
  </si>
  <si>
    <t>ETN22FT-V951</t>
  </si>
  <si>
    <t>ETN22FT-V952</t>
  </si>
  <si>
    <t>ETN22FT-V953</t>
  </si>
  <si>
    <t>ETN22FT-V954</t>
  </si>
  <si>
    <t>ETN22FT-V955</t>
  </si>
  <si>
    <t>ETN22FT-V956</t>
  </si>
  <si>
    <t>ETN22FT-V957</t>
  </si>
  <si>
    <t>ETN22FT-V958</t>
  </si>
  <si>
    <t>ETN22FT-V959</t>
  </si>
  <si>
    <t>ETN22FT-V960</t>
  </si>
  <si>
    <t>ETN22FT-V961</t>
  </si>
  <si>
    <t>ETN22FT-V962</t>
  </si>
  <si>
    <t>ETN22FT-V963</t>
  </si>
  <si>
    <t>ETN22FT-V964</t>
  </si>
  <si>
    <t>ETN22FT-V965</t>
  </si>
  <si>
    <t>ETN22FT-V966</t>
  </si>
  <si>
    <t>ETN22FT-V967</t>
  </si>
  <si>
    <t>ETN22FT-V968</t>
  </si>
  <si>
    <t>ETN22FT-V969</t>
  </si>
  <si>
    <t>ETN22FT-V970</t>
  </si>
  <si>
    <t>ETN22FT-V971</t>
  </si>
  <si>
    <t>ETN22FT-V972</t>
  </si>
  <si>
    <t>ETN22FT-V973</t>
  </si>
  <si>
    <t>ETN22FT-V974</t>
  </si>
  <si>
    <t>ETN22FT-V975</t>
  </si>
  <si>
    <t>ETN22FT-V976</t>
  </si>
  <si>
    <t>ETN22FT-V977</t>
  </si>
  <si>
    <t>ETN22FT-V978</t>
  </si>
  <si>
    <t>ETN22FT-V979</t>
  </si>
  <si>
    <t>ETN22FT-V980</t>
  </si>
  <si>
    <t>ETN22FT-V981</t>
  </si>
  <si>
    <t>ETN22FT-V982</t>
  </si>
  <si>
    <t>ETN22FT-V983</t>
  </si>
  <si>
    <t>ETN22FT-V984</t>
  </si>
  <si>
    <t>ETN22FT-V985</t>
  </si>
  <si>
    <t>ETN22FT-V986</t>
  </si>
  <si>
    <t>ETN22FT-V988</t>
  </si>
  <si>
    <t>ETN22FT-V989</t>
  </si>
  <si>
    <t>ETN22FT-V990</t>
  </si>
  <si>
    <t>ETN22FT-V991</t>
  </si>
  <si>
    <t>ETN22FT-V992</t>
  </si>
  <si>
    <t>ETN22FT-V993</t>
  </si>
  <si>
    <t>ETN22FT-V994</t>
  </si>
  <si>
    <t>ETN22FT-V995</t>
  </si>
  <si>
    <t>ETN22FT-V996</t>
  </si>
  <si>
    <t>ETN22FT-V997</t>
  </si>
  <si>
    <t>ETN22FT-V998</t>
  </si>
  <si>
    <t>ETN22FT-V999</t>
  </si>
  <si>
    <t>ETN22FT-V1000</t>
  </si>
  <si>
    <t>ETN22FT-V1001</t>
  </si>
  <si>
    <t>ETN22FT-V1002</t>
  </si>
  <si>
    <t>ETN22FT-V1003</t>
  </si>
  <si>
    <t>ETN22FT-V1004</t>
  </si>
  <si>
    <t>ETN22FT-V1005</t>
  </si>
  <si>
    <t>ETN22FT-V1006</t>
  </si>
  <si>
    <t>ETN22FT-V1007</t>
  </si>
  <si>
    <t>ETN22FT-V1008</t>
  </si>
  <si>
    <t>ETN22FT-V1009</t>
  </si>
  <si>
    <t>ETN22FT-V1010</t>
  </si>
  <si>
    <t>ETN22FT-V1011</t>
  </si>
  <si>
    <t>ETN22FT-V1012</t>
  </si>
  <si>
    <t>ETN22FT-V1013</t>
  </si>
  <si>
    <t>ETN22FT-V1014</t>
  </si>
  <si>
    <t>ETN22FT-V1015</t>
  </si>
  <si>
    <t>ETN22FT-V1016</t>
  </si>
  <si>
    <t>ETN22FT-V1017</t>
  </si>
  <si>
    <t>ETN22FT-V1018</t>
  </si>
  <si>
    <t>ETN22FT-V1019</t>
  </si>
  <si>
    <t>ETN22FT-V1020</t>
  </si>
  <si>
    <t>ETN22FT-V1021</t>
  </si>
  <si>
    <t>ETN22FT-V1022</t>
  </si>
  <si>
    <t>ETN22FT-V1023</t>
  </si>
  <si>
    <t>ETN22FT-V1024</t>
  </si>
  <si>
    <t>ETN22FT-V1025</t>
  </si>
  <si>
    <t>ETN22FT-V1026</t>
  </si>
  <si>
    <t>ETN22FT-V1027</t>
  </si>
  <si>
    <t>ETN22FT-V1028</t>
  </si>
  <si>
    <t>ETN22FT-V1029</t>
  </si>
  <si>
    <t>ETN22FT-V1030</t>
  </si>
  <si>
    <t>ETN22FT-V1031</t>
  </si>
  <si>
    <t>ETN22FT-V1032</t>
  </si>
  <si>
    <t>ETN22FT-V1033</t>
  </si>
  <si>
    <t>ETN22FT-V1034</t>
  </si>
  <si>
    <t>ETN22FT-V1035</t>
  </si>
  <si>
    <t>ETN22FT-V1036</t>
  </si>
  <si>
    <t>ETN22FT-V1037</t>
  </si>
  <si>
    <t>ETN22FT-V1038</t>
  </si>
  <si>
    <t>ETN22FT-V1039</t>
  </si>
  <si>
    <t>ETN22FT-V1040</t>
  </si>
  <si>
    <t>ETN22FT-V1041</t>
  </si>
  <si>
    <t>ETN22FT-V1042</t>
  </si>
  <si>
    <t>ETN22FT-V1043</t>
  </si>
  <si>
    <t>ETN22FT-V1044</t>
  </si>
  <si>
    <t>ETN22FT-V1045</t>
  </si>
  <si>
    <t>ETN22FT-V1046</t>
  </si>
  <si>
    <t>ETN22FT-V1047</t>
  </si>
  <si>
    <t>ETN22FT-V1048</t>
  </si>
  <si>
    <t>ETN22FT-V1049</t>
  </si>
  <si>
    <t>ETN22FT-V1050</t>
  </si>
  <si>
    <t>ETN22FT-V1051</t>
  </si>
  <si>
    <t>ETN22FT-V1052</t>
  </si>
  <si>
    <t>ETN22FT-V1053</t>
  </si>
  <si>
    <t>ETN22FT-V1054</t>
  </si>
  <si>
    <t>ETN22FT-V1055</t>
  </si>
  <si>
    <t>ETN22FT-V1056</t>
  </si>
  <si>
    <t>ETN22FT-V1057</t>
  </si>
  <si>
    <t>ETN22FT-V1058</t>
  </si>
  <si>
    <t>ETN22FT-V1059</t>
  </si>
  <si>
    <t>ETN22FT-V1060</t>
  </si>
  <si>
    <t>ETN22FT-V1061</t>
  </si>
  <si>
    <t>ETN22FT-V1062</t>
  </si>
  <si>
    <t>ETN22FT-V1063</t>
  </si>
  <si>
    <t>ETN22FT-V1064</t>
  </si>
  <si>
    <t>ETN22FT-V1065</t>
  </si>
  <si>
    <t>ETN22FT-V1066</t>
  </si>
  <si>
    <t>ETN22FT-V1067</t>
  </si>
  <si>
    <t>ETN22FT-V1068</t>
  </si>
  <si>
    <t>ETN22FT-V1069</t>
  </si>
  <si>
    <t>ETN22FT-V1070</t>
  </si>
  <si>
    <t>ETN22FT-V1071</t>
  </si>
  <si>
    <t>ETN22FT-V1072</t>
  </si>
  <si>
    <t>ETN22FT-V1073</t>
  </si>
  <si>
    <t>ETN22FT-V1074</t>
  </si>
  <si>
    <t>ETN22FT-V1075</t>
  </si>
  <si>
    <t>ETN22FT-V1076</t>
  </si>
  <si>
    <t>ETN22FT-V1077</t>
  </si>
  <si>
    <t>ETN22FT-V1078</t>
  </si>
  <si>
    <t>ETN22FT-V1079</t>
  </si>
  <si>
    <t>ETN22FT-V1080</t>
  </si>
  <si>
    <t>ETN22FT-V1081</t>
  </si>
  <si>
    <t>ETN22FT-V1082</t>
  </si>
  <si>
    <t>ETN22FT-V1083</t>
  </si>
  <si>
    <t>ETN22FT-V1084</t>
  </si>
  <si>
    <t>ETN22FT-V1085</t>
  </si>
  <si>
    <t>ETN22FT-V1086</t>
  </si>
  <si>
    <t>ETN22FT-V1087</t>
  </si>
  <si>
    <t>ETN22FT-V1088</t>
  </si>
  <si>
    <t>ETN22FT-V1089</t>
  </si>
  <si>
    <t>ETN22FT-V1090</t>
  </si>
  <si>
    <t>ETN22FT-V1091</t>
  </si>
  <si>
    <t>ETN22FT-V1092</t>
  </si>
  <si>
    <t>ETN22FT-V1093</t>
  </si>
  <si>
    <t>ETN22FT-V1094</t>
  </si>
  <si>
    <t>ETN22FT-V1095</t>
  </si>
  <si>
    <t>ETN22FT-V1096</t>
  </si>
  <si>
    <t>ETN22FT-V1097</t>
  </si>
  <si>
    <t>ETN22FT-V1098</t>
  </si>
  <si>
    <t>ETN22FT-V1099</t>
  </si>
  <si>
    <t>ETN22FT-V1100</t>
  </si>
  <si>
    <t>ETN22FT-V1101</t>
  </si>
  <si>
    <t>ETN22FT-V1102</t>
  </si>
  <si>
    <t>ETN22FT-V1103</t>
  </si>
  <si>
    <t>ETN22FT-V1104</t>
  </si>
  <si>
    <t>ETN22FT-V1105</t>
  </si>
  <si>
    <t>ETN22FT-V1106</t>
  </si>
  <si>
    <t>ETN22FT-V1107</t>
  </si>
  <si>
    <t>ETN22FT-V1108</t>
  </si>
  <si>
    <t>ETN22FT-V1109</t>
  </si>
  <si>
    <t>ETN22FT-V1110</t>
  </si>
  <si>
    <t>ETN22FT-V1111</t>
  </si>
  <si>
    <t>ETN22FT-V1112</t>
  </si>
  <si>
    <t>ETN22FT-V1113</t>
  </si>
  <si>
    <t>ETN22FT-V1114</t>
  </si>
  <si>
    <t>ETN22FT-V1115</t>
  </si>
  <si>
    <t>ETN22FT-V1116</t>
  </si>
  <si>
    <t>ETN22FT-V1117</t>
  </si>
  <si>
    <t>ETN22FT-V1118</t>
  </si>
  <si>
    <t>ETN22FT-V1119</t>
  </si>
  <si>
    <t>ETN22FT-V1120</t>
  </si>
  <si>
    <t>ETN22FT-V1121</t>
  </si>
  <si>
    <t>ETN22FT-V1122</t>
  </si>
  <si>
    <t>ETN22FT-V1123</t>
  </si>
  <si>
    <t>ETN22FT-V1124</t>
  </si>
  <si>
    <t>ETN22FT-V1125</t>
  </si>
  <si>
    <t>ETN22FT-V1126</t>
  </si>
  <si>
    <t>ETN22FT-V1127</t>
  </si>
  <si>
    <t>ETN22FT-V1128</t>
  </si>
  <si>
    <t>ETN22FT-V1129</t>
  </si>
  <si>
    <t>ETN22FT-V1130</t>
  </si>
  <si>
    <t>ETN22FT-V1131</t>
  </si>
  <si>
    <t>ETN22FT-V1132</t>
  </si>
  <si>
    <t>ETN22FT-V1133</t>
  </si>
  <si>
    <t>ETN22FT-V1134</t>
  </si>
  <si>
    <t>ETN22FT-V1135</t>
  </si>
  <si>
    <t>ETN22FT-V1136</t>
  </si>
  <si>
    <t>ETN22FT-V1137</t>
  </si>
  <si>
    <t>ETN22FT-V1138</t>
  </si>
  <si>
    <t>ETN22FT-V1139</t>
  </si>
  <si>
    <t>ETN22FT-V1140</t>
  </si>
  <si>
    <t>ETN22FT-V1141</t>
  </si>
  <si>
    <t>ETN22FT-V1142</t>
  </si>
  <si>
    <t>ETN22FT-V1143</t>
  </si>
  <si>
    <t>ETN22FT-V1144</t>
  </si>
  <si>
    <t>ETN22FT-V1145</t>
  </si>
  <si>
    <t>ETN22FT-V1146</t>
  </si>
  <si>
    <t>ETN22FT-V1147</t>
  </si>
  <si>
    <t>ETN22FT-V1148</t>
  </si>
  <si>
    <t>ETN22FT-V1149</t>
  </si>
  <si>
    <t>ETN22FT-V1150</t>
  </si>
  <si>
    <t>ETN22FT-V1151</t>
  </si>
  <si>
    <t>ETN22FT-V1152</t>
  </si>
  <si>
    <t>ETN22FT-V1153</t>
  </si>
  <si>
    <t>ETN22FT-V1154</t>
  </si>
  <si>
    <t>ETN22FT-V1155</t>
  </si>
  <si>
    <t>ETN22FT-V1156</t>
  </si>
  <si>
    <t>ETN22FT-V1157</t>
  </si>
  <si>
    <t>ETN22FT-V1158</t>
  </si>
  <si>
    <t>ETN22FT-V1159</t>
  </si>
  <si>
    <t>ETN22FT-V1160</t>
  </si>
  <si>
    <t>ETN22FT-V1161</t>
  </si>
  <si>
    <t>ETN22FT-V1162</t>
  </si>
  <si>
    <t>ETN22FT-V1163</t>
  </si>
  <si>
    <t>ETN22FT-V1164</t>
  </si>
  <si>
    <t>ETN22FT-V1165</t>
  </si>
  <si>
    <t>ETN22FT-V1166</t>
  </si>
  <si>
    <t>ETN22FT-V1167</t>
  </si>
  <si>
    <t>ETN22FT-V1168</t>
  </si>
  <si>
    <t>ETN22FT-V1169</t>
  </si>
  <si>
    <t>ETN22FT-V1170</t>
  </si>
  <si>
    <t>ETN22FT-V1171</t>
  </si>
  <si>
    <t>ETN22FT-V1172</t>
  </si>
  <si>
    <t>ETN22FT-V1173</t>
  </si>
  <si>
    <t>ETN22FT-V1174</t>
  </si>
  <si>
    <t>ETN22FT-V1175</t>
  </si>
  <si>
    <t>ETN22FT-V1176</t>
  </si>
  <si>
    <t>ETN22FT-V1177</t>
  </si>
  <si>
    <t>ETN22FT-V1178</t>
  </si>
  <si>
    <t>ETN22FT-V1179</t>
  </si>
  <si>
    <t>ETN22FT-V1180</t>
  </si>
  <si>
    <t>ETN22FT-V1181</t>
  </si>
  <si>
    <t>ETN22FT-V1182</t>
  </si>
  <si>
    <t>ETN22FT-V1183</t>
  </si>
  <si>
    <t>ETN22FT-V1184</t>
  </si>
  <si>
    <t>ETN22FT-V1185</t>
  </si>
  <si>
    <t>ETN22FT-V1186</t>
  </si>
  <si>
    <t>ETN22FT-V1187</t>
  </si>
  <si>
    <t>ETN22FT-V1188</t>
  </si>
  <si>
    <t>ETN22FT-V1189</t>
  </si>
  <si>
    <t>ETN22FT-V1190</t>
  </si>
  <si>
    <t>ETN22FT-V1191</t>
  </si>
  <si>
    <t>ETN22FT-V1192</t>
  </si>
  <si>
    <t>ETN22FT-V1193</t>
  </si>
  <si>
    <t>ETN22FT-V1194</t>
  </si>
  <si>
    <t>ETN22FT-V1195</t>
  </si>
  <si>
    <t>ETN22FT-V1196</t>
  </si>
  <si>
    <t>ETN22FT-V1197</t>
  </si>
  <si>
    <t>ETN22FT-V1198</t>
  </si>
  <si>
    <t>ETN22FT-V1199</t>
  </si>
  <si>
    <t>ETN22FT-V1200</t>
  </si>
  <si>
    <t>ETN22FT-V1201</t>
  </si>
  <si>
    <t>ETN22FT-V1202</t>
  </si>
  <si>
    <t>ETN22FT-V1203</t>
  </si>
  <si>
    <t>ETN22FT-V1204</t>
  </si>
  <si>
    <t>ETN22FT-V1205</t>
  </si>
  <si>
    <t>ETN22FT-V1206</t>
  </si>
  <si>
    <t>ETN22FT-V1207</t>
  </si>
  <si>
    <t>ETN22FT-V1208</t>
  </si>
  <si>
    <t>ETN22FT-V1209</t>
  </si>
  <si>
    <t>ETN22FT-V1210</t>
  </si>
  <si>
    <t>ETN22FT-V1212</t>
  </si>
  <si>
    <t>ETN22FT-V1213</t>
  </si>
  <si>
    <t>ETN22FT-V1214</t>
  </si>
  <si>
    <t>ETN22FT-V1215</t>
  </si>
  <si>
    <t>ETN22FT-V1216</t>
  </si>
  <si>
    <t>ETN22FT-V1217</t>
  </si>
  <si>
    <t>ETN22FT-V1218</t>
  </si>
  <si>
    <t>ETN22FT-V1219</t>
  </si>
  <si>
    <t>ETN22FT-V1221</t>
  </si>
  <si>
    <t>ETN22FT-V1222</t>
  </si>
  <si>
    <t>ETN22FT-V1223</t>
  </si>
  <si>
    <t>ETN22FT-V1224</t>
  </si>
  <si>
    <t>ETN22FT-V1225</t>
  </si>
  <si>
    <t>ETN22FT-V1226</t>
  </si>
  <si>
    <t>ETN22FT-V1227</t>
  </si>
  <si>
    <t>ETN22FT-V1228</t>
  </si>
  <si>
    <t>ETN22FT-V1229</t>
  </si>
  <si>
    <t>ETN22FT-V1230</t>
  </si>
  <si>
    <t>ETN22FT-V1231</t>
  </si>
  <si>
    <t>ETN22FT-V1232</t>
  </si>
  <si>
    <t>ETN22FT-V1233</t>
  </si>
  <si>
    <t>ETN22FT-V1234</t>
  </si>
  <si>
    <t>ETN22FT-V1235</t>
  </si>
  <si>
    <t>ETN22FT-V1236</t>
  </si>
  <si>
    <t>ETN22FT-V1237</t>
  </si>
  <si>
    <t>ETN22FT-V1238</t>
  </si>
  <si>
    <t>ETN22FT-V1239</t>
  </si>
  <si>
    <t>ETN22FT-V1240</t>
  </si>
  <si>
    <t>ETN22FT-V1241</t>
  </si>
  <si>
    <t>ETN22FT-V1242</t>
  </si>
  <si>
    <t>ETN22FT-V1243</t>
  </si>
  <si>
    <t>ETN22FT-V1244</t>
  </si>
  <si>
    <t>ETN22FT-V1245</t>
  </si>
  <si>
    <t>ETN22FT-V1246</t>
  </si>
  <si>
    <t>ETN22FT-V1247</t>
  </si>
  <si>
    <t>ETN22FT-V1248</t>
  </si>
  <si>
    <t>ETN22FT-V1249</t>
  </si>
  <si>
    <t>ETN22FT-V1250</t>
  </si>
  <si>
    <t>ETN22FT-V1251</t>
  </si>
  <si>
    <t>ETN22FT-V1252</t>
  </si>
  <si>
    <t>ETN22FT-V1253</t>
  </si>
  <si>
    <t>ETN22FT-V1254</t>
  </si>
  <si>
    <t>ETN22FT-V1255</t>
  </si>
  <si>
    <t>ETN22FT-V1256</t>
  </si>
  <si>
    <t>ETN22FT-V1257</t>
  </si>
  <si>
    <t>ETN22FT-V1258</t>
  </si>
  <si>
    <t>ETN22FT-V1259</t>
  </si>
  <si>
    <t>ETN22FT-V1260</t>
  </si>
  <si>
    <t>ETN22FT-V1261</t>
  </si>
  <si>
    <t>ETN22FT-V1262</t>
  </si>
  <si>
    <t>ETN22FT-V1263</t>
  </si>
  <si>
    <t>ETN22FT-V1264</t>
  </si>
  <si>
    <t>ETN22FT-V1265</t>
  </si>
  <si>
    <t>ETN22FT-V1266</t>
  </si>
  <si>
    <t>ETN22FT-V1267</t>
  </si>
  <si>
    <t>ETN22FT-V1268</t>
  </si>
  <si>
    <t>ETN22FT-V1269</t>
  </si>
  <si>
    <t>ETN22FT-V1270</t>
  </si>
  <si>
    <t>ETN22FT-V1271</t>
  </si>
  <si>
    <t>ETN22FT-V1272</t>
  </si>
  <si>
    <t>ETN22FT-V1273</t>
  </si>
  <si>
    <t>ETN22FT-V1274</t>
  </si>
  <si>
    <t>ETN22FT-V1275</t>
  </si>
  <si>
    <t>ETN22FT-V1276</t>
  </si>
  <si>
    <t>ETN22FT-V1277</t>
  </si>
  <si>
    <t>ETN22FT-V1278</t>
  </si>
  <si>
    <t>ETN22FT-V1279</t>
  </si>
  <si>
    <t>ETN22FT-V1280</t>
  </si>
  <si>
    <t>ETN22FT-V1281</t>
  </si>
  <si>
    <t>ETN22FT-V1282</t>
  </si>
  <si>
    <t>ETN22FT-V1283</t>
  </si>
  <si>
    <t>ETN22FT-V1284</t>
  </si>
  <si>
    <t>ETN22FT-V1285</t>
  </si>
  <si>
    <t>ETN22FT-V1286</t>
  </si>
  <si>
    <t>ETN22FT-V1287</t>
  </si>
  <si>
    <t>ETN22FT-V1288</t>
  </si>
  <si>
    <t>ETN22FT-V1289</t>
  </si>
  <si>
    <t>ETN22FT-V1290</t>
  </si>
  <si>
    <t>ETN22FT-V1291</t>
  </si>
  <si>
    <t>ETN22FT-V1292</t>
  </si>
  <si>
    <t>ETN22FT-V1293</t>
  </si>
  <si>
    <t>ETN22FT-V1294</t>
  </si>
  <si>
    <t>ETN22FT-V1295</t>
  </si>
  <si>
    <t>ETN22FT-V1296</t>
  </si>
  <si>
    <t>ETN22FT-V1297</t>
  </si>
  <si>
    <t>ETN22FT-V1298</t>
  </si>
  <si>
    <t>ETN22FT-V1299</t>
  </si>
  <si>
    <t>ETN22FT-V1300</t>
  </si>
  <si>
    <t>ETN22FT-V1301</t>
  </si>
  <si>
    <t>ETN22FT-V1302</t>
  </si>
  <si>
    <t>ETN22FT-V1303</t>
  </si>
  <si>
    <t>ETN22FT-V1304</t>
  </si>
  <si>
    <t>ETN22FT-V1305</t>
  </si>
  <si>
    <t>ETN22FT-V1306</t>
  </si>
  <si>
    <t>ETN22FT-V1307</t>
  </si>
  <si>
    <t>ETN22FT-V1308</t>
  </si>
  <si>
    <t>ETN22FT-V1309</t>
  </si>
  <si>
    <t>ETN22FT-V1310</t>
  </si>
  <si>
    <t>ETN22FT-V1311</t>
  </si>
  <si>
    <t>ETN22FT-V1312</t>
  </si>
  <si>
    <t>ETN22FT-V1313</t>
  </si>
  <si>
    <t>ETN22FT-V1314</t>
  </si>
  <si>
    <t>ETN22FT-V1315</t>
  </si>
  <si>
    <t>ETN22FT-V1316</t>
  </si>
  <si>
    <t>ETN22FT-V1317</t>
  </si>
  <si>
    <t>ETN22FT-V1318</t>
  </si>
  <si>
    <t>ETN22FT-V1319</t>
  </si>
  <si>
    <t>ETN22FT-V1320</t>
  </si>
  <si>
    <t>ETN22FT-V1321</t>
  </si>
  <si>
    <t>ETN22FT-V1322</t>
  </si>
  <si>
    <t>ETN22FT-V1323</t>
  </si>
  <si>
    <t>ETN22FT-V1324</t>
  </si>
  <si>
    <t>ETN22FT-V1325</t>
  </si>
  <si>
    <t>ETN22FT-V1326</t>
  </si>
  <si>
    <t>ETN22FT-V1327</t>
  </si>
  <si>
    <t>ETN22FT-V1328</t>
  </si>
  <si>
    <t>ETN22FT-V1329</t>
  </si>
  <si>
    <t>ETN22FT-V1330</t>
  </si>
  <si>
    <t>ETN22FT-V1331</t>
  </si>
  <si>
    <t>ETN22FT-V1332</t>
  </si>
  <si>
    <t>ETN22FT-V1333</t>
  </si>
  <si>
    <t>ETN22FT-V1334</t>
  </si>
  <si>
    <t>ETN22FT-V1335</t>
  </si>
  <si>
    <t>ETN22FT-V1336</t>
  </si>
  <si>
    <t>ETN22FT-V1337</t>
  </si>
  <si>
    <t>ETN22FT-V1338</t>
  </si>
  <si>
    <t>ETN22FT-V1339</t>
  </si>
  <si>
    <t>ETN22FT-V1340</t>
  </si>
  <si>
    <t>ETN22FT-V1341</t>
  </si>
  <si>
    <t>ETN22FT-V1342</t>
  </si>
  <si>
    <t>ETN22FT-V1343</t>
  </si>
  <si>
    <t>ETN22FT-V1344</t>
  </si>
  <si>
    <t>ETN22FT-V1345</t>
  </si>
  <si>
    <t>ETN22FT-V1346</t>
  </si>
  <si>
    <t>ETN22FT-V1347</t>
  </si>
  <si>
    <t>ETN22FT-V1348</t>
  </si>
  <si>
    <t>ETN22FT-V1349</t>
  </si>
  <si>
    <t>ETN22FT-V1350</t>
  </si>
  <si>
    <t>ETN22FT-V1351</t>
  </si>
  <si>
    <t>ETN22FT-V1352</t>
  </si>
  <si>
    <t>ETN22FT-V1353</t>
  </si>
  <si>
    <t>ETN22FT-V1354</t>
  </si>
  <si>
    <t>ETN22FT-V1355</t>
  </si>
  <si>
    <t>ETN22FT-V1356</t>
  </si>
  <si>
    <t>ETN22FT-V1357</t>
  </si>
  <si>
    <t>ETN22FT-V1358</t>
  </si>
  <si>
    <t>ETN22FT-V1359</t>
  </si>
  <si>
    <t>ETN22FT-V1360</t>
  </si>
  <si>
    <t>ETN22FT-V1361</t>
  </si>
  <si>
    <t>ETN22FT-V1362</t>
  </si>
  <si>
    <t>ETN22FT-V1363</t>
  </si>
  <si>
    <t>ETN22FT-V1364</t>
  </si>
  <si>
    <t>ETN22FT-V1365</t>
  </si>
  <si>
    <t>ETN22FT-V1366</t>
  </si>
  <si>
    <t>ETN22FT-V1367</t>
  </si>
  <si>
    <t>ETN22FT-V1368</t>
  </si>
  <si>
    <t>ETN22FT-V1369</t>
  </si>
  <si>
    <t>ETN22FT-V1370</t>
  </si>
  <si>
    <t>ETN22FT-V1371</t>
  </si>
  <si>
    <t>ETN22FT-V1372</t>
  </si>
  <si>
    <t>ETN22FT-V1373</t>
  </si>
  <si>
    <t>ETN22FT-V1374</t>
  </si>
  <si>
    <t>ETN22FT-V1375</t>
  </si>
  <si>
    <t>ETN22FT-V1376</t>
  </si>
  <si>
    <t>ETN22FT-V1377</t>
  </si>
  <si>
    <t>ETN22FT-V1378</t>
  </si>
  <si>
    <t>ETN22FT-V1379</t>
  </si>
  <si>
    <t>ETN22FT-V1380</t>
  </si>
  <si>
    <t>ETN22FT-V1381</t>
  </si>
  <si>
    <t>ETN22FT-V1382</t>
  </si>
  <si>
    <t>ETN22FT-V1383</t>
  </si>
  <si>
    <t>ETN22FT-V1384</t>
  </si>
  <si>
    <t>ETN22FT-V1385</t>
  </si>
  <si>
    <t>ETN22FT-V1386</t>
  </si>
  <si>
    <t>ETN22FT-V1387</t>
  </si>
  <si>
    <t>ETN22FT-V1388</t>
  </si>
  <si>
    <t>ETN22FT-V1389</t>
  </si>
  <si>
    <t>ETN22FT-V1390</t>
  </si>
  <si>
    <t>ETN22FT-V1391</t>
  </si>
  <si>
    <t>ETN22FT-V1392</t>
  </si>
  <si>
    <t>ETN22FT-V1393</t>
  </si>
  <si>
    <t>ETN22FT-V1394</t>
  </si>
  <si>
    <t>ETN22FT-V1395</t>
  </si>
  <si>
    <t>ETN22FT-V1396</t>
  </si>
  <si>
    <t>ETN22FT-V1397</t>
  </si>
  <si>
    <t>ETN22FT-V1398</t>
  </si>
  <si>
    <t>ETN22FT-V1399</t>
  </si>
  <si>
    <t>ETN22FT-V1400</t>
  </si>
  <si>
    <t>ETN22FT-V1401</t>
  </si>
  <si>
    <t>ETN22FT-V1402</t>
  </si>
  <si>
    <t>ETN22FT-V1403</t>
  </si>
  <si>
    <t>ETN22FT-V1404</t>
  </si>
  <si>
    <t>ETN22FT-V1405</t>
  </si>
  <si>
    <t>ETN22FT-V1406</t>
  </si>
  <si>
    <t>ETN22FT-V1407</t>
  </si>
  <si>
    <t>ETN22FT-V1408</t>
  </si>
  <si>
    <t>ETN22FT-V1409</t>
  </si>
  <si>
    <t>ETN22FT-V1410</t>
  </si>
  <si>
    <t>ETN22FT-V1411</t>
  </si>
  <si>
    <t>ETN22FT-V1412</t>
  </si>
  <si>
    <t>ETN22FT-V1413</t>
  </si>
  <si>
    <t>ETN22FT-V1414</t>
  </si>
  <si>
    <t>ETN22FT-V1415</t>
  </si>
  <si>
    <t>ETN22FT-V1416</t>
  </si>
  <si>
    <t>ETN22FT-V1417</t>
  </si>
  <si>
    <t>ETN22FT-V1418</t>
  </si>
  <si>
    <t>ETN22FT-V1419</t>
  </si>
  <si>
    <t>ETN22FT-V1420</t>
  </si>
  <si>
    <t>ETN22FT-V1421</t>
  </si>
  <si>
    <t>ETN22FT-V1422</t>
  </si>
  <si>
    <t>ETN22FT-V1423</t>
  </si>
  <si>
    <t>ETN22FT-V1424</t>
  </si>
  <si>
    <t>ETN22FT-V1425</t>
  </si>
  <si>
    <t>ETN22FT-V1426</t>
  </si>
  <si>
    <t>ETN22FT-V1427</t>
  </si>
  <si>
    <t>ETN22FT-V1428</t>
  </si>
  <si>
    <t>ETN22FT-V1429</t>
  </si>
  <si>
    <t>ETN22FT-V1430</t>
  </si>
  <si>
    <t>ETN22FT-V1431</t>
  </si>
  <si>
    <t>ETN22FT-V1432</t>
  </si>
  <si>
    <t>ETN22FT-V1433</t>
  </si>
  <si>
    <t>ETN22FT-V1434</t>
  </si>
  <si>
    <t>ETN22FT-V1435</t>
  </si>
  <si>
    <t>ETN22FT-V1436</t>
  </si>
  <si>
    <t>ETN22FT-V1437</t>
  </si>
  <si>
    <t>ETN22FT-V1438</t>
  </si>
  <si>
    <t>ETN22FT-V1439</t>
  </si>
  <si>
    <t>ETN22FT-V1440</t>
  </si>
  <si>
    <t>ETN22FT-V1441</t>
  </si>
  <si>
    <t>ETN22FT-V1442</t>
  </si>
  <si>
    <t>ETN22FT-V1443</t>
  </si>
  <si>
    <t>ETN22FT-V1444</t>
  </si>
  <si>
    <t>ETN22FT-V1445</t>
  </si>
  <si>
    <t>ETN22FT-V1446</t>
  </si>
  <si>
    <t>ETN22FT-V1447</t>
  </si>
  <si>
    <t>ETN22FT-V1448</t>
  </si>
  <si>
    <t>ETN22FT-V1449</t>
  </si>
  <si>
    <t>ETN22FT-V1450</t>
  </si>
  <si>
    <t>ETN22FT-V1451</t>
  </si>
  <si>
    <t>ETN22FT-V1452</t>
  </si>
  <si>
    <t>ETN22FT-V1453</t>
  </si>
  <si>
    <t>ETN22FT-V1454</t>
  </si>
  <si>
    <t>ETN22FT-V1455</t>
  </si>
  <si>
    <t>ETN22FT-V1456</t>
  </si>
  <si>
    <t>ETN22FT-V1457</t>
  </si>
  <si>
    <t>ETN22FT-V1458</t>
  </si>
  <si>
    <t>ETN22FT-V1459</t>
  </si>
  <si>
    <t>ETN22FT-V1460</t>
  </si>
  <si>
    <t>ETN22FT-V1461</t>
  </si>
  <si>
    <t>ETN22FT-V1462</t>
  </si>
  <si>
    <t>ETN22FT-V1463</t>
  </si>
  <si>
    <t>ETN22FT-V1464</t>
  </si>
  <si>
    <t>ETN22FT-V1465</t>
  </si>
  <si>
    <t>ETN22FT-V1466</t>
  </si>
  <si>
    <t>ETN22FT-V1467</t>
  </si>
  <si>
    <t>ETN22FT-V1468</t>
  </si>
  <si>
    <t>ETN22FT-V1469</t>
  </si>
  <si>
    <t>ETN22FT-V1470</t>
  </si>
  <si>
    <t>ETN22FT-V1471</t>
  </si>
  <si>
    <t>ETN22FT-V1472</t>
  </si>
  <si>
    <t>ETN22FT-V1473</t>
  </si>
  <si>
    <t>ETN22FT-V1474</t>
  </si>
  <si>
    <t>ETN22FT-V1475</t>
  </si>
  <si>
    <t>ETN22FT-V1476</t>
  </si>
  <si>
    <t>ETN22FT-V1477</t>
  </si>
  <si>
    <t>ETN22FT-V1478</t>
  </si>
  <si>
    <t>ETN22FT-V1479</t>
  </si>
  <si>
    <t>ETN22FT-V1480</t>
  </si>
  <si>
    <t>ETN22FT-V1481</t>
  </si>
  <si>
    <t>ETN22FT-V1482</t>
  </si>
  <si>
    <t>ETN22FT-V1483</t>
  </si>
  <si>
    <t>ETN22FT-V1484</t>
  </si>
  <si>
    <t>ETN22FT-V1485</t>
  </si>
  <si>
    <t>ETN22FT-V1486</t>
  </si>
  <si>
    <t>ETN22FT-V1487</t>
  </si>
  <si>
    <t>ETN22FT-V1488</t>
  </si>
  <si>
    <t>ETN22FT-V1489</t>
  </si>
  <si>
    <t>ETN22FT-V1490</t>
  </si>
  <si>
    <t>ETN22FT-V1491</t>
  </si>
  <si>
    <t>ETN22FT-V1492</t>
  </si>
  <si>
    <t>ETN22FT-V1493</t>
  </si>
  <si>
    <t>ETN22FT-V1494</t>
  </si>
  <si>
    <t>ETN22FT-V1495</t>
  </si>
  <si>
    <t>ETN22FT-V1496</t>
  </si>
  <si>
    <t>ETN22FT-V1497</t>
  </si>
  <si>
    <t>ETN22FT-V1498</t>
  </si>
  <si>
    <t>ETN22FT-V1499</t>
  </si>
  <si>
    <t>ETN22FT-V1500</t>
  </si>
  <si>
    <t>ETN22FT-V1501</t>
  </si>
  <si>
    <t>ETN22FT-V1502</t>
  </si>
  <si>
    <t>ETN22FT-V1503</t>
  </si>
  <si>
    <t>ETN22FT-V1504</t>
  </si>
  <si>
    <t>ETN22FT-V1505</t>
  </si>
  <si>
    <t>ETN22FT-V1506</t>
  </si>
  <si>
    <t>ETN22FT-V1507</t>
  </si>
  <si>
    <t>ETN22FT-V1508</t>
  </si>
  <si>
    <t>ETN22FT-V1509</t>
  </si>
  <si>
    <t>ETN22FT-V1510</t>
  </si>
  <si>
    <t>ETN22FT-V1511</t>
  </si>
  <si>
    <t>ETN22FT-V1512</t>
  </si>
  <si>
    <t>ETN22FT-V1513</t>
  </si>
  <si>
    <t>ETN22FT-V1514</t>
  </si>
  <si>
    <t>ETN22FT-V1515</t>
  </si>
  <si>
    <t>ETN22FT-V1516</t>
  </si>
  <si>
    <t>ETN22FT-V1517</t>
  </si>
  <si>
    <t>ETN22FT-V1518</t>
  </si>
  <si>
    <t>ETN22FT-V1519</t>
  </si>
  <si>
    <t>ETN22FT-V1520</t>
  </si>
  <si>
    <t>ETN22FT-V1521</t>
  </si>
  <si>
    <t>ETN22FT-V1522</t>
  </si>
  <si>
    <t>ETN22FT-V1523</t>
  </si>
  <si>
    <t>ETN22FT-V1524</t>
  </si>
  <si>
    <t>ETN22FT-V1525</t>
  </si>
  <si>
    <t>ETN22FT-V1526</t>
  </si>
  <si>
    <t>ETN22FT-V1527</t>
  </si>
  <si>
    <t>ETN22FT-V1528</t>
  </si>
  <si>
    <t>ETN22FT-V1529</t>
  </si>
  <si>
    <t>ETN22FT-V1530</t>
  </si>
  <si>
    <t>ETN22FT-V1531</t>
  </si>
  <si>
    <t>ETN22FT-V1532</t>
  </si>
  <si>
    <t>ETN22FT-V1533</t>
  </si>
  <si>
    <t>ETN22FT-V1534</t>
  </si>
  <si>
    <t>ETN22FT-V1535</t>
  </si>
  <si>
    <t>ETN22FT-V1536</t>
  </si>
  <si>
    <t>ETN22FT-V1537</t>
  </si>
  <si>
    <t>ETN22FT-V1538</t>
  </si>
  <si>
    <t>ETN22FT-V1539</t>
  </si>
  <si>
    <t>ETN22FT-V1540</t>
  </si>
  <si>
    <t>ETN22FT-V1541</t>
  </si>
  <si>
    <t>ETN22FT-V1542</t>
  </si>
  <si>
    <t>ETN22FT-V1543</t>
  </si>
  <si>
    <t>ETN22FT-V1544</t>
  </si>
  <si>
    <t>ETN22FT-V1545</t>
  </si>
  <si>
    <t>ETN22FT-V1546</t>
  </si>
  <si>
    <t>ETN22FT-V1547</t>
  </si>
  <si>
    <t>ETN22FT-V1548</t>
  </si>
  <si>
    <t>ETN22FT-V1549</t>
  </si>
  <si>
    <t>ETN22FT-V1550</t>
  </si>
  <si>
    <t>ETN22FT-V1551</t>
  </si>
  <si>
    <t>ETN22FT-V1552</t>
  </si>
  <si>
    <t>ETN22FT-V1553</t>
  </si>
  <si>
    <t>ETN22FT-V1554</t>
  </si>
  <si>
    <t>ETN22FT-V1555</t>
  </si>
  <si>
    <t>ETN22FT-V1556</t>
  </si>
  <si>
    <t>ETN22FT-V1557</t>
  </si>
  <si>
    <t>ETN22FT-V1558</t>
  </si>
  <si>
    <t>ETN22FT-V1559</t>
  </si>
  <si>
    <t>ETN22FT-V1560</t>
  </si>
  <si>
    <t>ETN22FT-V1561</t>
  </si>
  <si>
    <t>ETN22FT-V1562</t>
  </si>
  <si>
    <t>ETN22FT-V1563</t>
  </si>
  <si>
    <t>ETN22FT-V1564</t>
  </si>
  <si>
    <t>ETN22FT-V1565</t>
  </si>
  <si>
    <t>ETN22FT-V1566</t>
  </si>
  <si>
    <t>ETN22FT-V1567</t>
  </si>
  <si>
    <t>ETN22FT-V1568</t>
  </si>
  <si>
    <t>ETN22FT-V1569</t>
  </si>
  <si>
    <t>ETN22FT-V1570</t>
  </si>
  <si>
    <t>ETN22FT-V1571</t>
  </si>
  <si>
    <t>ETN22FT-V1572</t>
  </si>
  <si>
    <t>ETN22FT-V1573</t>
  </si>
  <si>
    <t>ETN22FT-V1574</t>
  </si>
  <si>
    <t>ETN22FT-V1575</t>
  </si>
  <si>
    <t>ETN22FT-V1576</t>
  </si>
  <si>
    <t>ETN22FT-V1577</t>
  </si>
  <si>
    <t>ETN22FT-V1578</t>
  </si>
  <si>
    <t>ETN22FT-V1579</t>
  </si>
  <si>
    <t>ETN22FT-V1580</t>
  </si>
  <si>
    <t>ETN22FT-V1581</t>
  </si>
  <si>
    <t>ETN22FT-V1582</t>
  </si>
  <si>
    <t>ETN22FT-V1583</t>
  </si>
  <si>
    <t>ETN22FT-V1584</t>
  </si>
  <si>
    <t>ETN22FT-V1585</t>
  </si>
  <si>
    <t>ETN22FT-V1586</t>
  </si>
  <si>
    <t>ETN22FT-V1587</t>
  </si>
  <si>
    <t>ETN22FT-V1588</t>
  </si>
  <si>
    <t>ETN22FT-V1589</t>
  </si>
  <si>
    <t>ETN22FT-V1590</t>
  </si>
  <si>
    <t>ETN22FT-V1591</t>
  </si>
  <si>
    <t>ETN22FT-V1592</t>
  </si>
  <si>
    <t>ETN22FT-V1593</t>
  </si>
  <si>
    <t>ETN22FT-V1594</t>
  </si>
  <si>
    <t>ETN22FT-V1595</t>
  </si>
  <si>
    <t>ETN22FT-V1596</t>
  </si>
  <si>
    <t>ETN22FT-V1597</t>
  </si>
  <si>
    <t>ETN22FT-V1598</t>
  </si>
  <si>
    <t>ETN22FT-V1599</t>
  </si>
  <si>
    <t>ETN22FT-V1600</t>
  </si>
  <si>
    <t>ETN22FT-V1601</t>
  </si>
  <si>
    <t>ETN22FT-V1602</t>
  </si>
  <si>
    <t>ETN22FT-V1603</t>
  </si>
  <si>
    <t>ETN22FT-V1604</t>
  </si>
  <si>
    <t>ETN22FT-V1605</t>
  </si>
  <si>
    <t>ETN22FT-V1606</t>
  </si>
  <si>
    <t>ETN22FT-V1607</t>
  </si>
  <si>
    <t>ETN22FT-V1608</t>
  </si>
  <si>
    <t>ETN22FT-V1609</t>
  </si>
  <si>
    <t>ETN22FT-V1610</t>
  </si>
  <si>
    <t>ETN22FT-V1611</t>
  </si>
  <si>
    <t>ETN22FT-V1612</t>
  </si>
  <si>
    <t>ETN22FT-V1613</t>
  </si>
  <si>
    <t>ETN22FT-V1614</t>
  </si>
  <si>
    <t>ETN22FT-V1615</t>
  </si>
  <si>
    <t>ETN22FT-V1616</t>
  </si>
  <si>
    <t>ETN22FT-V1617</t>
  </si>
  <si>
    <t>ETN22FT-V1618</t>
  </si>
  <si>
    <t>ETN22FT-V1619</t>
  </si>
  <si>
    <t>ETN22FT-V1620</t>
  </si>
  <si>
    <t>ETN22FT-V1621</t>
  </si>
  <si>
    <t>ETN22FT-V1622</t>
  </si>
  <si>
    <t>ETN22FT-V1623</t>
  </si>
  <si>
    <t>ETN22FT-V1624</t>
  </si>
  <si>
    <t>ETN22FT-V1625</t>
  </si>
  <si>
    <t>ETN22FT-V1626</t>
  </si>
  <si>
    <t>ETN22FT-V1627</t>
  </si>
  <si>
    <t>ETN22FT-V1628</t>
  </si>
  <si>
    <t>ETN22FT-V1629</t>
  </si>
  <si>
    <t>ETN22FT-V1630</t>
  </si>
  <si>
    <t>ETN22FT-V1631</t>
  </si>
  <si>
    <t>ETN22FT-V1632</t>
  </si>
  <si>
    <t>ETN22FT-V1633</t>
  </si>
  <si>
    <t>ETN22FT-V1634</t>
  </si>
  <si>
    <t>ETN22FT-V1635</t>
  </si>
  <si>
    <t>ETN22FT-V1636</t>
  </si>
  <si>
    <t>ETN22FT-V1637</t>
  </si>
  <si>
    <t>ETN22FT-V1638</t>
  </si>
  <si>
    <t>ETN22FT-V1639</t>
  </si>
  <si>
    <t>ETN22FT-V1640</t>
  </si>
  <si>
    <t>ETN22FT-V1641</t>
  </si>
  <si>
    <t>ETN22FT-V1642</t>
  </si>
  <si>
    <t>ETN22FT-V1643</t>
  </si>
  <si>
    <t>ETN22FT-V1644</t>
  </si>
  <si>
    <t>ETN22FT-V1645</t>
  </si>
  <si>
    <t>ETN22FT-V1646</t>
  </si>
  <si>
    <t>ETN22FT-V1647</t>
  </si>
  <si>
    <t>ETN22FT-V1648</t>
  </si>
  <si>
    <t>ETN22FT-V1649</t>
  </si>
  <si>
    <t>ETN22FT-V1650</t>
  </si>
  <si>
    <t>ETN22FT-V1651</t>
  </si>
  <si>
    <t>ETN22FT-V1652</t>
  </si>
  <si>
    <t>ETN22FT-V1653</t>
  </si>
  <si>
    <t>ETN22FT-V1654</t>
  </si>
  <si>
    <t>ETN22FT-V1655</t>
  </si>
  <si>
    <t>ETN22FT-V1656</t>
  </si>
  <si>
    <t>ETN22FT-V1657</t>
  </si>
  <si>
    <t>ETN22FT-V1658</t>
  </si>
  <si>
    <t>ETN22FT-V1659</t>
  </si>
  <si>
    <t>ETN22FT-V1660</t>
  </si>
  <si>
    <t>ETN22FT-V1661</t>
  </si>
  <si>
    <t>ETN22FT-V1662</t>
  </si>
  <si>
    <t>ETN22FT-V1663</t>
  </si>
  <si>
    <t>ETN22FT-V1664</t>
  </si>
  <si>
    <t>ETN22FT-V1665</t>
  </si>
  <si>
    <t>ETN22FT-V1666</t>
  </si>
  <si>
    <t>ETN22FT-V1667</t>
  </si>
  <si>
    <t>ETN22FT-V1668</t>
  </si>
  <si>
    <t>ETN22FT-V1669</t>
  </si>
  <si>
    <t>ETN22FT-V1670</t>
  </si>
  <si>
    <t>ETN22FT-V1671</t>
  </si>
  <si>
    <t>ETN22FT-V1672</t>
  </si>
  <si>
    <t>ETN22FT-V1673</t>
  </si>
  <si>
    <t>ETN22FT-V1674</t>
  </si>
  <si>
    <t>ETN22FT-V1675</t>
  </si>
  <si>
    <t>ETN22FT-V1676</t>
  </si>
  <si>
    <t>ETN22FT-V1677</t>
  </si>
  <si>
    <t>ETN22FT-V1678</t>
  </si>
  <si>
    <t>ETN22FT-V1679</t>
  </si>
  <si>
    <t>ETN22FT-V1680</t>
  </si>
  <si>
    <t>ETN22FT-V1681</t>
  </si>
  <si>
    <t>ETN22FT-V1682</t>
  </si>
  <si>
    <t>ETN22FT-V1683</t>
  </si>
  <si>
    <t>ETN22FT-V1684</t>
  </si>
  <si>
    <t>ETN22FT-V1685</t>
  </si>
  <si>
    <t>ETN22FT-V1686</t>
  </si>
  <si>
    <t>ETN22FT-V1687</t>
  </si>
  <si>
    <t>ETN22FT-V1688</t>
  </si>
  <si>
    <t>ETN22FT-V1689</t>
  </si>
  <si>
    <t>ETN22FT-V1690</t>
  </si>
  <si>
    <t>ETN22FT-V1691</t>
  </si>
  <si>
    <t>ETN22FT-V1692</t>
  </si>
  <si>
    <t>ETN22FT-V1693</t>
  </si>
  <si>
    <t>ETN22FT-V1694</t>
  </si>
  <si>
    <t>ETN22FT-V1695</t>
  </si>
  <si>
    <t>ETN22FT-V1696</t>
  </si>
  <si>
    <t>ETN22FT-V1697</t>
  </si>
  <si>
    <t>ETN22FT-V1698</t>
  </si>
  <si>
    <t>ETN22FT-V1699</t>
  </si>
  <si>
    <t>ETN22FT-V1700</t>
  </si>
  <si>
    <t>ETN22FT-V1701</t>
  </si>
  <si>
    <t>ETN22FT-V1702</t>
  </si>
  <si>
    <t>ETN22FT-V1703</t>
  </si>
  <si>
    <t>ETN22FT-V1704</t>
  </si>
  <si>
    <t>ETN22FT-V1705</t>
  </si>
  <si>
    <t>ETN22FT-V1706</t>
  </si>
  <si>
    <t>ETN22FT-V1707</t>
  </si>
  <si>
    <t>ETN22FT-V1708</t>
  </si>
  <si>
    <t>ETN22FT-V1709</t>
  </si>
  <si>
    <t>ETN22FT-V1710</t>
  </si>
  <si>
    <t>ETN22FT-V1711</t>
  </si>
  <si>
    <t>ETN22FT-V1712</t>
  </si>
  <si>
    <t>ETN22FT-V1713</t>
  </si>
  <si>
    <t>ETN22FT-V1714</t>
  </si>
  <si>
    <t>ETN22FT-V1715</t>
  </si>
  <si>
    <t>ETN22FT-V1716</t>
  </si>
  <si>
    <t>ETN22FT-V1717</t>
  </si>
  <si>
    <t>ETN22FT-V1718</t>
  </si>
  <si>
    <t>ETN22FT-V1719</t>
  </si>
  <si>
    <t>ETN22FT-V1720</t>
  </si>
  <si>
    <t>ETN22FT-V1721</t>
  </si>
  <si>
    <t>ETN22FT-V1722</t>
  </si>
  <si>
    <t>ETN22FT-V1723</t>
  </si>
  <si>
    <t>ETN22FT-V1724</t>
  </si>
  <si>
    <t>ETN22FT-V1725</t>
  </si>
  <si>
    <t>ETN22FT-V1726</t>
  </si>
  <si>
    <t>ETN22FT-V1727</t>
  </si>
  <si>
    <t>ETN22FT-V1728</t>
  </si>
  <si>
    <t>ETN22FT-V1729</t>
  </si>
  <si>
    <t>ETN22FT-V1730</t>
  </si>
  <si>
    <t>ETN22FT-V1731</t>
  </si>
  <si>
    <t>ETN22FT-V1732</t>
  </si>
  <si>
    <t>ETN22FT-V1733</t>
  </si>
  <si>
    <t>ETN22FT-V1734</t>
  </si>
  <si>
    <t>ETN22FT-V1735</t>
  </si>
  <si>
    <t>ETN22FT-V1736</t>
  </si>
  <si>
    <t>ETN22FT-V1737</t>
  </si>
  <si>
    <t>ETN22FT-V1738</t>
  </si>
  <si>
    <t>ETN22FT-V1739</t>
  </si>
  <si>
    <t>ETN22FT-V1740</t>
  </si>
  <si>
    <t>ETN22FT-V1741</t>
  </si>
  <si>
    <t>ETN22FT-V1742</t>
  </si>
  <si>
    <t>ETN22FT-V1743</t>
  </si>
  <si>
    <t>ETN22FT-V1744</t>
  </si>
  <si>
    <t>ETN22FT-V1745</t>
  </si>
  <si>
    <t>ETN22FT-V1746</t>
  </si>
  <si>
    <t>ETN22FT-V1747</t>
  </si>
  <si>
    <t>ETN22FT-V1748</t>
  </si>
  <si>
    <t>ETN22FT-V1749</t>
  </si>
  <si>
    <t>ETN22FT-V1750</t>
  </si>
  <si>
    <t>ETN22FT-V1751</t>
  </si>
  <si>
    <t>ETN22FT-V1752</t>
  </si>
  <si>
    <t>ETN22FT-V1753</t>
  </si>
  <si>
    <t>ETN22FT-V1754</t>
  </si>
  <si>
    <t>ETN22FT-V1755</t>
  </si>
  <si>
    <t>ETN22FT-V1756</t>
  </si>
  <si>
    <t>ETN22FT-V1757</t>
  </si>
  <si>
    <t>ETN22FT-V1758</t>
  </si>
  <si>
    <t>ETN22FT-V1759</t>
  </si>
  <si>
    <t>ETN22FT-V1760</t>
  </si>
  <si>
    <t>ETN22FT-V1761</t>
  </si>
  <si>
    <t>ETN22FT-V1762</t>
  </si>
  <si>
    <t>ETN22FT-V1763</t>
  </si>
  <si>
    <t>ETN22FT-V1764</t>
  </si>
  <si>
    <t>ETN22FT-V1765</t>
  </si>
  <si>
    <t>ETN22FT-V1766</t>
  </si>
  <si>
    <t>ETN22FT-V1767</t>
  </si>
  <si>
    <t>ETN22FT-V1768</t>
  </si>
  <si>
    <t>ETN22FT-V1769</t>
  </si>
  <si>
    <t>ETN22FT-V1770</t>
  </si>
  <si>
    <t>ETN22FT-V1771</t>
  </si>
  <si>
    <t>ETN22FT-V1772</t>
  </si>
  <si>
    <t>ETN22FT-V1773</t>
  </si>
  <si>
    <t>ETN22FT-V1774</t>
  </si>
  <si>
    <t>ETN22FT-V1775</t>
  </si>
  <si>
    <t>ETN22FT-V1776</t>
  </si>
  <si>
    <t>ETN22FT-V1777</t>
  </si>
  <si>
    <t>ETN22FT-V1778</t>
  </si>
  <si>
    <t>ETN22FT-V1779</t>
  </si>
  <si>
    <t>ETN22FT-V1780</t>
  </si>
  <si>
    <t>ETN22FT-V1781</t>
  </si>
  <si>
    <t>ETN22FT-V1782</t>
  </si>
  <si>
    <t>ETN22FT-V1783</t>
  </si>
  <si>
    <t>ETN22FT-V1784</t>
  </si>
  <si>
    <t>ETN22FT-V1785</t>
  </si>
  <si>
    <t>ETN22FT-V1786</t>
  </si>
  <si>
    <t>ETN22FT-V1787</t>
  </si>
  <si>
    <t>ETN22FT-V1788</t>
  </si>
  <si>
    <t>ETN22FT-V1789</t>
  </si>
  <si>
    <t>ETN22FT-V1790</t>
  </si>
  <si>
    <t>ETN22FT-V1791</t>
  </si>
  <si>
    <t>ETN22FT-V1792</t>
  </si>
  <si>
    <t>ETN22FT-V1793</t>
  </si>
  <si>
    <t>ETN22FT-V1794</t>
  </si>
  <si>
    <t>ETN22FT-V1795</t>
  </si>
  <si>
    <t>ETN22FT-V1796</t>
  </si>
  <si>
    <t>ETN22FT-V1797</t>
  </si>
  <si>
    <t>ETN22FT-V1798</t>
  </si>
  <si>
    <t>ETN22FT-V1799</t>
  </si>
  <si>
    <t>ETN22FT-V1800</t>
  </si>
  <si>
    <t>ETN22FT-V1801</t>
  </si>
  <si>
    <t>ETN22FT-V1802</t>
  </si>
  <si>
    <t>ETN22FT-V1803</t>
  </si>
  <si>
    <t>ETN22FT-V1804</t>
  </si>
  <si>
    <t>ETN22FT-V1805</t>
  </si>
  <si>
    <t>ETN22FT-V1806</t>
  </si>
  <si>
    <t>ETN22FT-V1807</t>
  </si>
  <si>
    <t>ETN22FT-V1808</t>
  </si>
  <si>
    <t>ETN22FT-V1809</t>
  </si>
  <si>
    <t>ETN22FT-V1810</t>
  </si>
  <si>
    <t>ETN22FT-V1811</t>
  </si>
  <si>
    <t>ETN22FT-V1812</t>
  </si>
  <si>
    <t>ETN22FT-V1813</t>
  </si>
  <si>
    <t>ETN22FT-V1814</t>
  </si>
  <si>
    <t>ETN22FT-V1815</t>
  </si>
  <si>
    <t>ETN22FT-V1816</t>
  </si>
  <si>
    <t>ETN22FT-V1817</t>
  </si>
  <si>
    <t>ETN22FT-V1818</t>
  </si>
  <si>
    <t>ETN22FT-V1819</t>
  </si>
  <si>
    <t>ETN22FT-V1820</t>
  </si>
  <si>
    <t>ETN22FT-V1821</t>
  </si>
  <si>
    <t>ETN22FT-V1822</t>
  </si>
  <si>
    <t>ETN22FT-V1823</t>
  </si>
  <si>
    <t>ETN22FT-V1824</t>
  </si>
  <si>
    <t>ETN22FT-V1825</t>
  </si>
  <si>
    <t>ETN22FT-V1826</t>
  </si>
  <si>
    <t>ETN22FT-V1827</t>
  </si>
  <si>
    <t>ETN22FT-V1828</t>
  </si>
  <si>
    <t>ETN22FT-V1829</t>
  </si>
  <si>
    <t>ETN22FT-V1830</t>
  </si>
  <si>
    <t>ETN22FT-V1831</t>
  </si>
  <si>
    <t>ETN22FT-V1832</t>
  </si>
  <si>
    <t>ETN22FT-V1833</t>
  </si>
  <si>
    <t>ETN22FT-V1834</t>
  </si>
  <si>
    <t>ETN22FT-V1835</t>
  </si>
  <si>
    <t>ETN22FT-V1836</t>
  </si>
  <si>
    <t>ETN22FT-V1837</t>
  </si>
  <si>
    <t>ETN22FT-V1838</t>
  </si>
  <si>
    <t>ETN22FT-V1839</t>
  </si>
  <si>
    <t>ETN22FT-V1840</t>
  </si>
  <si>
    <t>ETN22FT-V1841</t>
  </si>
  <si>
    <t>ETN22FT-V1842</t>
  </si>
  <si>
    <t>ETN22FT-V1843</t>
  </si>
  <si>
    <t>ETN22FT-V1844</t>
  </si>
  <si>
    <t>ETN22FT-V1845</t>
  </si>
  <si>
    <t>ETN22FT-V1846</t>
  </si>
  <si>
    <t>ETN22FT-V1847</t>
  </si>
  <si>
    <t>ETN22FT-V1848</t>
  </si>
  <si>
    <t>ETN22FT-V1849</t>
  </si>
  <si>
    <t>ETN22FT-V1850</t>
  </si>
  <si>
    <t>ETN22FT-V1851</t>
  </si>
  <si>
    <t>ETN22FT-V1852</t>
  </si>
  <si>
    <t>ETN22FT-V1853</t>
  </si>
  <si>
    <t>ETN22FT-V1854</t>
  </si>
  <si>
    <t>ETN22FT-V1855</t>
  </si>
  <si>
    <t>ETN22FT-V1856</t>
  </si>
  <si>
    <t>ETN22FT-V1857</t>
  </si>
  <si>
    <t>ETN22FT-V1858</t>
  </si>
  <si>
    <t>ETN22FT-V1859</t>
  </si>
  <si>
    <t>ETN22FT-V1860</t>
  </si>
  <si>
    <t>ETN22FT-V1861</t>
  </si>
  <si>
    <t>ETN22FT-V1862</t>
  </si>
  <si>
    <t>ETN22FT-V1863</t>
  </si>
  <si>
    <t>ETN22FT-V1864</t>
  </si>
  <si>
    <t>ETN22FT-V1865</t>
  </si>
  <si>
    <t>ETN22FT-V1866</t>
  </si>
  <si>
    <t>ETN22FT-V1867</t>
  </si>
  <si>
    <t>ETN22FT-V1868</t>
  </si>
  <si>
    <t>ETN22FT-V1869</t>
  </si>
  <si>
    <t>ETN22FT-V1870</t>
  </si>
  <si>
    <t>ETN22FT-V1871</t>
  </si>
  <si>
    <t>ETN22FT-V1872</t>
  </si>
  <si>
    <t>ETN22FT-V1873</t>
  </si>
  <si>
    <t>ETN22FT-V1874</t>
  </si>
  <si>
    <t>ETN22FT-V1875</t>
  </si>
  <si>
    <t>ETN22FT-V1876</t>
  </si>
  <si>
    <t>ETN22FT-V1877</t>
  </si>
  <si>
    <t>ETN22FT-V1878</t>
  </si>
  <si>
    <t>ETN22FT-V1879</t>
  </si>
  <si>
    <t>ETN22FT-V1880</t>
  </si>
  <si>
    <t>ETN22FT-V1881</t>
  </si>
  <si>
    <t>ETN22FT-V1882</t>
  </si>
  <si>
    <t>ETN22FT-V1883</t>
  </si>
  <si>
    <t>ETN22FT-V1884</t>
  </si>
  <si>
    <t>ETN22FT-V1885</t>
  </si>
  <si>
    <t>ETN22FT-V1886</t>
  </si>
  <si>
    <t>ETN22FT-V1887</t>
  </si>
  <si>
    <t>ETN22FT-V1888</t>
  </si>
  <si>
    <t>ETN22FT-V1889</t>
  </si>
  <si>
    <t>ETN22FT-V1890</t>
  </si>
  <si>
    <t>ETN22FT-V1891</t>
  </si>
  <si>
    <t>ETN22FT-V1892</t>
  </si>
  <si>
    <t>ETN22FT-V1893</t>
  </si>
  <si>
    <t>ETN22FT-V1894</t>
  </si>
  <si>
    <t>ETN22FT-V1895</t>
  </si>
  <si>
    <t>ETN22FT-V1896</t>
  </si>
  <si>
    <t>ETN22FT-V1897</t>
  </si>
  <si>
    <t>ETN22FT-V1898</t>
  </si>
  <si>
    <t>ETN22FT-V1899</t>
  </si>
  <si>
    <t>ETN22FT-V1900</t>
  </si>
  <si>
    <t>ETN22FT-V1901</t>
  </si>
  <si>
    <t>ETN22FT-V1902</t>
  </si>
  <si>
    <t>ETN22FT-V1903</t>
  </si>
  <si>
    <t>ETN22FT-V1904</t>
  </si>
  <si>
    <t>ETN22FT-V1905</t>
  </si>
  <si>
    <t>ETN22FT-V1906</t>
  </si>
  <si>
    <t>ETN22FT-V1907</t>
  </si>
  <si>
    <t>ETN22FT-V1908</t>
  </si>
  <si>
    <t>ETN22FT-V1909</t>
  </si>
  <si>
    <t>ETN22FT-V1910</t>
  </si>
  <si>
    <t>ETN22FT-V1911</t>
  </si>
  <si>
    <t>ETN22FT-V1912</t>
  </si>
  <si>
    <t>ETN22FT-V1913</t>
  </si>
  <si>
    <t>ETN22FT-V1914</t>
  </si>
  <si>
    <t>ETN22FT-V1915</t>
  </si>
  <si>
    <t>ETN22FT-V1916</t>
  </si>
  <si>
    <t>ETN22FT-V1917</t>
  </si>
  <si>
    <t>ETN22FT-V1918</t>
  </si>
  <si>
    <t>ETN22FT-V1919</t>
  </si>
  <si>
    <t>ETN22FT-V1920</t>
  </si>
  <si>
    <t>ETN22FT-V1921</t>
  </si>
  <si>
    <t>ETN22FT-V1922</t>
  </si>
  <si>
    <t>ETN22FT-V1923</t>
  </si>
  <si>
    <t>ETN22FT-V1924</t>
  </si>
  <si>
    <t>ETN22FT-V1925</t>
  </si>
  <si>
    <t>ETN22FT-V1926</t>
  </si>
  <si>
    <t>ETN22FT-V1927</t>
  </si>
  <si>
    <t>ETN22FT-V1928</t>
  </si>
  <si>
    <t>ETN22FT-V1929</t>
  </si>
  <si>
    <t>ETN22FT-V1930</t>
  </si>
  <si>
    <t>ETN22FT-V1931</t>
  </si>
  <si>
    <t>ETN22FT-V1932</t>
  </si>
  <si>
    <t>ETN22FT-V1933</t>
  </si>
  <si>
    <t>ETN22FT-V1934</t>
  </si>
  <si>
    <t>ETN22FT-V1935</t>
  </si>
  <si>
    <t>ETN22FT-V1936</t>
  </si>
  <si>
    <t>ETN22FT-V1937</t>
  </si>
  <si>
    <t>ETN22FT-V1938</t>
  </si>
  <si>
    <t>ETN22FT-V1939</t>
  </si>
  <si>
    <t>ETN22FT-V1940</t>
  </si>
  <si>
    <t>ETN22FT-V1941</t>
  </si>
  <si>
    <t>ETN22FT-V1942</t>
  </si>
  <si>
    <t>ETN22FT-V1943</t>
  </si>
  <si>
    <t>ETN22FT-V1944</t>
  </si>
  <si>
    <t>ETN22FT-V1945</t>
  </si>
  <si>
    <t>ETN22FT-V1946</t>
  </si>
  <si>
    <t>ETN22FT-V1947</t>
  </si>
  <si>
    <t>ETN22FT-V1948</t>
  </si>
  <si>
    <t>ETN22FT-V1949</t>
  </si>
  <si>
    <t>ETN22FT-V1950</t>
  </si>
  <si>
    <t>ETN22FT-V1951</t>
  </si>
  <si>
    <t>ETN22FT-V1952</t>
  </si>
  <si>
    <t>ETN22FT-V1953</t>
  </si>
  <si>
    <t>ETN22FT-V1954</t>
  </si>
  <si>
    <t>ETN22FT-V1955</t>
  </si>
  <si>
    <t>ETN22FT-V1956</t>
  </si>
  <si>
    <t>ETN22FT-V1957</t>
  </si>
  <si>
    <t>ETN22FT-V1958</t>
  </si>
  <si>
    <t>ETN22FT-V1959</t>
  </si>
  <si>
    <t>ETN22FT-V1960</t>
  </si>
  <si>
    <t>ETN22FT-V1961</t>
  </si>
  <si>
    <t>ETN22FT-V1962</t>
  </si>
  <si>
    <t>ETN22FT-V1963</t>
  </si>
  <si>
    <t>ETN22FT-V1964</t>
  </si>
  <si>
    <t>ETN22FT-V1965</t>
  </si>
  <si>
    <t>ETN22FT-V1966</t>
  </si>
  <si>
    <t>ETN22FT-V1967</t>
  </si>
  <si>
    <t>ETN22FT-V1968</t>
  </si>
  <si>
    <t>ETN22FT-V1969</t>
  </si>
  <si>
    <t>ETN22FT-V1970</t>
  </si>
  <si>
    <t>ETN22FT-V1971</t>
  </si>
  <si>
    <t>ETN22FT-V1972</t>
  </si>
  <si>
    <t>ETN22FT-V1973</t>
  </si>
  <si>
    <t>ETN22FT-V1974</t>
  </si>
  <si>
    <t>ETN22FT-V1975</t>
  </si>
  <si>
    <t>ETN22FT-V1976</t>
  </si>
  <si>
    <t>ETN22FT-V1977</t>
  </si>
  <si>
    <t>ETN22FT-V1978</t>
  </si>
  <si>
    <t>ETN22FT-V1979</t>
  </si>
  <si>
    <t>ETN22FT-V1980</t>
  </si>
  <si>
    <t>ETN22FT-V1981</t>
  </si>
  <si>
    <t>ETN22FT-V1982</t>
  </si>
  <si>
    <t>ETN22FT-V1983</t>
  </si>
  <si>
    <t>ETN22FT-V1984</t>
  </si>
  <si>
    <t>ETN22FT-V1985</t>
  </si>
  <si>
    <t>ETN22FT-V1986</t>
  </si>
  <si>
    <t>ETN22FT-V1987</t>
  </si>
  <si>
    <t>ETN22FT-V1988</t>
  </si>
  <si>
    <t>ETN22FT-V1989</t>
  </si>
  <si>
    <t>ETN22FT-V1990</t>
  </si>
  <si>
    <t>ETN22FT-V1991</t>
  </si>
  <si>
    <t>ETN22FT-V1992</t>
  </si>
  <si>
    <t>ETN22FT-V1993</t>
  </si>
  <si>
    <t>ETN22FT-V1994</t>
  </si>
  <si>
    <t>ETN22FT-V1995</t>
  </si>
  <si>
    <t>ETN22FT-V1996</t>
  </si>
  <si>
    <t>ETN22FT-V1997</t>
  </si>
  <si>
    <t>ETN22FT-V1998</t>
  </si>
  <si>
    <t>ETN22FT-V1999</t>
  </si>
  <si>
    <t>ETN22FT-V2000</t>
  </si>
  <si>
    <t>ETN22FT-V2001</t>
  </si>
  <si>
    <t>ETN22FT-V2002</t>
  </si>
  <si>
    <t>ETN22FT-V2003</t>
  </si>
  <si>
    <t>ETN22FT-V2004</t>
  </si>
  <si>
    <t>ETN22FT-V2005</t>
  </si>
  <si>
    <t>ETN22FT-V2006</t>
  </si>
  <si>
    <t>ETN22FT-V2007</t>
  </si>
  <si>
    <t>ETN22FT-V2008</t>
  </si>
  <si>
    <t>ETN22FT-V2009</t>
  </si>
  <si>
    <t>ETN22FT-V2010</t>
  </si>
  <si>
    <t>ETN22FT-V2011</t>
  </si>
  <si>
    <t>ETN22FT-V2012</t>
  </si>
  <si>
    <t>ETN22FT-V2013</t>
  </si>
  <si>
    <t>ETN22FT-V2014</t>
  </si>
  <si>
    <t>ETN22FT-V2015</t>
  </si>
  <si>
    <t>ETN22FT-V2016</t>
  </si>
  <si>
    <t>ETN22FT-V2017</t>
  </si>
  <si>
    <t>ETN22FT-V2018</t>
  </si>
  <si>
    <t>ETN22FT-V2019</t>
  </si>
  <si>
    <t>ETN22FT-V2020</t>
  </si>
  <si>
    <t>ETN22FT-V2021</t>
  </si>
  <si>
    <t>ETN22FT-V2022</t>
  </si>
  <si>
    <t>ETN22FT-V2023</t>
  </si>
  <si>
    <t>ETN22FT-V2024</t>
  </si>
  <si>
    <t>ETN22FT-V2025</t>
  </si>
  <si>
    <t>ETN22FT-V2026</t>
  </si>
  <si>
    <t>ETN22FT-V2027</t>
  </si>
  <si>
    <t>ETN22FT-V2028</t>
  </si>
  <si>
    <t>ETN22FT-V2029</t>
  </si>
  <si>
    <t>ETN22FT-V2030</t>
  </si>
  <si>
    <t>ETN22FT-V2031</t>
  </si>
  <si>
    <t>ETN22FT-V2032</t>
  </si>
  <si>
    <t>ETN22FT-V2033</t>
  </si>
  <si>
    <t>ETN22FT-V2034</t>
  </si>
  <si>
    <t>ETN22FT-V2035</t>
  </si>
  <si>
    <t>ETN22FT-V2036</t>
  </si>
  <si>
    <t>ETN22FT-V2037</t>
  </si>
  <si>
    <t>ETN22FT-V2038</t>
  </si>
  <si>
    <t>ETN22FT-V2039</t>
  </si>
  <si>
    <t>ETN22FT-V2040</t>
  </si>
  <si>
    <t>ETN22FT-V2041</t>
  </si>
  <si>
    <t>ETN22FT-V2042</t>
  </si>
  <si>
    <t>ETN22FT-V2043</t>
  </si>
  <si>
    <t>ETN22FT-V2044</t>
  </si>
  <si>
    <t>ETN22FT-F4</t>
  </si>
  <si>
    <t>ETN22FT-F5</t>
  </si>
  <si>
    <t>ETN22FT-F6</t>
  </si>
  <si>
    <t>ETN22FT-F7</t>
  </si>
  <si>
    <t>ETN22FT-F8</t>
  </si>
  <si>
    <t>ETN22FT-F9</t>
  </si>
  <si>
    <t>ETN22FT-F10</t>
  </si>
  <si>
    <t>ETN22FT-F11</t>
  </si>
  <si>
    <t>ETN22FT-F12</t>
  </si>
  <si>
    <t>ETN22FT-F13</t>
  </si>
  <si>
    <t>ETN22FT-F14</t>
  </si>
  <si>
    <t>ETN22FT-F15</t>
  </si>
  <si>
    <t>ETN22FT-F16</t>
  </si>
  <si>
    <t>ETN22FT-F17</t>
  </si>
  <si>
    <t>ETN22FT-F18</t>
  </si>
  <si>
    <t>ETN22FT-F19</t>
  </si>
  <si>
    <t>ETN22FT-F20</t>
  </si>
  <si>
    <t>ETN22FT-F21</t>
  </si>
  <si>
    <t>ETN22FT-F22</t>
  </si>
  <si>
    <t>ETN22FT-F23</t>
  </si>
  <si>
    <t>ETN22FT-F24</t>
  </si>
  <si>
    <t>ETN22FT-F25</t>
  </si>
  <si>
    <t>ETN22FT-F26</t>
  </si>
  <si>
    <t>ETN22FT-F27</t>
  </si>
  <si>
    <t>ETN22FT-F28</t>
  </si>
  <si>
    <t>ETN22FT-F29</t>
  </si>
  <si>
    <t>ETN22FT-F30</t>
  </si>
  <si>
    <t>ETN22FT-F31</t>
  </si>
  <si>
    <t>ETN22FT-F32</t>
  </si>
  <si>
    <t>ETN22FT-F33</t>
  </si>
  <si>
    <t>ETN22FT-F34</t>
  </si>
  <si>
    <t>ETN22FT-F35</t>
  </si>
  <si>
    <t>ETN22FT-F36</t>
  </si>
  <si>
    <t>ETN22FT-F37</t>
  </si>
  <si>
    <t>ETN22FT-F38</t>
  </si>
  <si>
    <t>ETN22FT-F39</t>
  </si>
  <si>
    <t>ETN22FT-F40</t>
  </si>
  <si>
    <t>ETN22FT-F51</t>
  </si>
  <si>
    <t>ETN22FT-F52</t>
  </si>
  <si>
    <t>ETN22FT-F53</t>
  </si>
  <si>
    <t>ETN22FT-F61</t>
  </si>
  <si>
    <t>ETN22FT-F62</t>
  </si>
  <si>
    <t>ETN22FT-F63</t>
  </si>
  <si>
    <t>ETN22FT-F71</t>
  </si>
  <si>
    <t>ETN22FT-F72</t>
  </si>
  <si>
    <t>ETN22FT-F73</t>
  </si>
  <si>
    <t>ETN22FT-F74</t>
  </si>
  <si>
    <t>ETN22FT-F79</t>
  </si>
  <si>
    <t>ETN22FT-F80</t>
  </si>
  <si>
    <t>ETN22FT-F84</t>
  </si>
  <si>
    <t>ETN22FT-F85</t>
  </si>
  <si>
    <t>ETN22FT-F83</t>
  </si>
  <si>
    <t>ETN22FT-F91</t>
  </si>
  <si>
    <t>ETN23FT-V1</t>
  </si>
  <si>
    <t>ETN23FT-V2</t>
  </si>
  <si>
    <t>ETN23FT-V3</t>
  </si>
  <si>
    <t>ETN23FT-V4</t>
  </si>
  <si>
    <t>ETN23FT-V5</t>
  </si>
  <si>
    <t>ETN23FT-V6</t>
  </si>
  <si>
    <t>ETN23FT-V7</t>
  </si>
  <si>
    <t>ETN23FT-V8</t>
  </si>
  <si>
    <t>ETN23FT-V9</t>
  </si>
  <si>
    <t>ETN23FT-V10</t>
  </si>
  <si>
    <t>ETN23FT-V11</t>
  </si>
  <si>
    <t>ETN23FT-V12</t>
  </si>
  <si>
    <t>ETN23FT-V13</t>
  </si>
  <si>
    <t>ETN23FT-V14</t>
  </si>
  <si>
    <t>ETN23FT-V15</t>
  </si>
  <si>
    <t>ETN23FT-V16</t>
  </si>
  <si>
    <t>ETN23FT-V17</t>
  </si>
  <si>
    <t>ETN23FT-V18</t>
  </si>
  <si>
    <t>ETN23FT-V19</t>
  </si>
  <si>
    <t>ETN23FT-V20</t>
  </si>
  <si>
    <t>ETN23FT-V21</t>
  </si>
  <si>
    <t>ETN23FT-V22</t>
  </si>
  <si>
    <t>ETN23FT-V23</t>
  </si>
  <si>
    <t>ETN23FT-V24</t>
  </si>
  <si>
    <t>ETN23FT-V25</t>
  </si>
  <si>
    <t>ETN23FT-V26</t>
  </si>
  <si>
    <t>ETN23FT-V27</t>
  </si>
  <si>
    <t>ETN23FT-V28</t>
  </si>
  <si>
    <t>ETN23FT-V29</t>
  </si>
  <si>
    <t>ETN23FT-V30</t>
  </si>
  <si>
    <t>ETN23FT-V31</t>
  </si>
  <si>
    <t>ETN23FT-V32</t>
  </si>
  <si>
    <t>ETN23FT-V33</t>
  </si>
  <si>
    <t>ETN23FT-V34</t>
  </si>
  <si>
    <t>ETN23FT-V35</t>
  </si>
  <si>
    <t>ETN23FT-V36</t>
  </si>
  <si>
    <t>ETN23FT-V37</t>
  </si>
  <si>
    <t>ETN23FT-V38</t>
  </si>
  <si>
    <t>ETN23FT-V39</t>
  </si>
  <si>
    <t>ETN23FT-V40</t>
  </si>
  <si>
    <t>ETN23FT-V41</t>
  </si>
  <si>
    <t>ETN23FT-V42</t>
  </si>
  <si>
    <t>ETN23FT-V43</t>
  </si>
  <si>
    <t>ETN23FT-V44</t>
  </si>
  <si>
    <t>ETN23FT-V45</t>
  </si>
  <si>
    <t>ETN23FT-V46</t>
  </si>
  <si>
    <t>ETN23FT-V47</t>
  </si>
  <si>
    <t>ETN23FT-V48</t>
  </si>
  <si>
    <t>ETN23FT-V49</t>
  </si>
  <si>
    <t>ETN23FT-V50</t>
  </si>
  <si>
    <t>ETN23FT-V51</t>
  </si>
  <si>
    <t>ETN23FT-V52</t>
  </si>
  <si>
    <t>ETN23FT-V53</t>
  </si>
  <si>
    <t>ETN23FT-V54</t>
  </si>
  <si>
    <t>ETN23FT-V55</t>
  </si>
  <si>
    <t>ETN23FT-V56</t>
  </si>
  <si>
    <t>ETN23FT-V57</t>
  </si>
  <si>
    <t>ETN23FT-V58</t>
  </si>
  <si>
    <t>ETN23FT-V59</t>
  </si>
  <si>
    <t>ETN23FT-V60</t>
  </si>
  <si>
    <t>ETN23FT-V61</t>
  </si>
  <si>
    <t>ETN23FT-V62</t>
  </si>
  <si>
    <t>ETN23FT-V63</t>
  </si>
  <si>
    <t>ETN23FT-V64</t>
  </si>
  <si>
    <t>ETN23FT-V65</t>
  </si>
  <si>
    <t>ETN23FT-V66</t>
  </si>
  <si>
    <t>ETN23FT-V67</t>
  </si>
  <si>
    <t>ETN23FT-V68</t>
  </si>
  <si>
    <t>ETN23FT-V69</t>
  </si>
  <si>
    <t>ETN23FT-V70</t>
  </si>
  <si>
    <t>ETN23FT-V71</t>
  </si>
  <si>
    <t>ETN23FT-V72</t>
  </si>
  <si>
    <t>ETN23FT-V73</t>
  </si>
  <si>
    <t>ETN23FT-V74</t>
  </si>
  <si>
    <t>ETN23FT-V75</t>
  </si>
  <si>
    <t>ETN23FT-V76</t>
  </si>
  <si>
    <t>ETN23FT-V77</t>
  </si>
  <si>
    <t>ETN23FT-V78</t>
  </si>
  <si>
    <t>ETN23FT-V79</t>
  </si>
  <si>
    <t>ETN23FT-V80</t>
  </si>
  <si>
    <t>ETN23FT-V81</t>
  </si>
  <si>
    <t>ETN23FT-V82</t>
  </si>
  <si>
    <t>ETN23FT-V83</t>
  </si>
  <si>
    <t>ETN23FT-V84</t>
  </si>
  <si>
    <t>ETN23FT-V85</t>
  </si>
  <si>
    <t>ETN23FT-V86</t>
  </si>
  <si>
    <t>ETN23FT-V87</t>
  </si>
  <si>
    <t>ETN23FT-V88</t>
  </si>
  <si>
    <t>ETN23FT-V89</t>
  </si>
  <si>
    <t>ETN23FT-V90</t>
  </si>
  <si>
    <t>ETN23FT-V91</t>
  </si>
  <si>
    <t>ETN23FT-V92</t>
  </si>
  <si>
    <t>ETN23FT-V93</t>
  </si>
  <si>
    <t>ETN23FT-V94</t>
  </si>
  <si>
    <t>ETN23FT-V95</t>
  </si>
  <si>
    <t>ETN23FT-V96</t>
  </si>
  <si>
    <t>ETN23FT-V97</t>
  </si>
  <si>
    <t>ETN23FT-V98</t>
  </si>
  <si>
    <t>ETN23FT-V99</t>
  </si>
  <si>
    <t>ETN23FT-V100</t>
  </si>
  <si>
    <t>ETN23FT-V101</t>
  </si>
  <si>
    <t>ETN23FT-V102</t>
  </si>
  <si>
    <t>ETN23FT-V103</t>
  </si>
  <si>
    <t>ETN23FT-V104</t>
  </si>
  <si>
    <t>ETN23FT-V105</t>
  </si>
  <si>
    <t>ETN23FT-V106</t>
  </si>
  <si>
    <t>ETN23FT-V107</t>
  </si>
  <si>
    <t>ETN23FT-V108</t>
  </si>
  <si>
    <t>ETN23FT-V109</t>
  </si>
  <si>
    <t>ETN23FT-V110</t>
  </si>
  <si>
    <t>ETN23FT-V111</t>
  </si>
  <si>
    <t>ETN23FT-V112</t>
  </si>
  <si>
    <t>ETN23FT-V113</t>
  </si>
  <si>
    <t>ETN23FT-V114</t>
  </si>
  <si>
    <t>ETN23FT-V115</t>
  </si>
  <si>
    <t>ETN23FT-V116</t>
  </si>
  <si>
    <t>ETN23FT-V117</t>
  </si>
  <si>
    <t>ETN23FT-V118</t>
  </si>
  <si>
    <t>ETN23FT-V119</t>
  </si>
  <si>
    <t>ETN23FT-V120</t>
  </si>
  <si>
    <t>ETN23FT-V121</t>
  </si>
  <si>
    <t>ETN23FT-V122</t>
  </si>
  <si>
    <t>ETN23FT-V123</t>
  </si>
  <si>
    <t>ETN23FT-V124</t>
  </si>
  <si>
    <t>ETN23FT-V125</t>
  </si>
  <si>
    <t>ETN23FT-V126</t>
  </si>
  <si>
    <t>ETN23FT-V127</t>
  </si>
  <si>
    <t>ETN23FT-V128</t>
  </si>
  <si>
    <t>ETN23FT-V129</t>
  </si>
  <si>
    <t>ETN23FT-V130</t>
  </si>
  <si>
    <t>ETN23FT-V131</t>
  </si>
  <si>
    <t>ETN23FT-V132</t>
  </si>
  <si>
    <t>ETN23FT-V133</t>
  </si>
  <si>
    <t>ETN23FT-V134</t>
  </si>
  <si>
    <t>ETN23FT-V135</t>
  </si>
  <si>
    <t>ETN23FT-V136</t>
  </si>
  <si>
    <t>ETN23FT-V137</t>
  </si>
  <si>
    <t>ETN23FT-V138</t>
  </si>
  <si>
    <t>ETN23FT-V139</t>
  </si>
  <si>
    <t>ETN23FT-V140</t>
  </si>
  <si>
    <t>ETN23FT-V141</t>
  </si>
  <si>
    <t>ETN23FT-V142</t>
  </si>
  <si>
    <t>ETN23FT-V143</t>
  </si>
  <si>
    <t>ETN23FT-V144</t>
  </si>
  <si>
    <t>ETN23FT-V145</t>
  </si>
  <si>
    <t>ETN23FT-V146</t>
  </si>
  <si>
    <t>ETN23FT-V147</t>
  </si>
  <si>
    <t>ETN23FT-V148</t>
  </si>
  <si>
    <t>ETN23FT-V149</t>
  </si>
  <si>
    <t>ETN23FT-V150</t>
  </si>
  <si>
    <t>ETN23FT-V151</t>
  </si>
  <si>
    <t>ETN23FT-V152</t>
  </si>
  <si>
    <t>ETN23FT-V153</t>
  </si>
  <si>
    <t>ETN23FT-V154</t>
  </si>
  <si>
    <t>ETN23FT-V155</t>
  </si>
  <si>
    <t>ETN23FT-V156</t>
  </si>
  <si>
    <t>ETN23FT-V157</t>
  </si>
  <si>
    <t>ETN23FT-V158</t>
  </si>
  <si>
    <t>ETN23FT-V159</t>
  </si>
  <si>
    <t>ETN23FT-V160</t>
  </si>
  <si>
    <t>ETN23FT-V161</t>
  </si>
  <si>
    <t>ETN23FT-V162</t>
  </si>
  <si>
    <t>ETN23FT-V163</t>
  </si>
  <si>
    <t>ETN23FT-V164</t>
  </si>
  <si>
    <t>ETN23FT-V165</t>
  </si>
  <si>
    <t>ETN23FT-V166</t>
  </si>
  <si>
    <t>ETN23FT-V167</t>
  </si>
  <si>
    <t>ETN23FT-V168</t>
  </si>
  <si>
    <t>ETN23FT-V169</t>
  </si>
  <si>
    <t>ETN23FT-V170</t>
  </si>
  <si>
    <t>ETN23FT-V171</t>
  </si>
  <si>
    <t>ETN23FT-V172</t>
  </si>
  <si>
    <t>ETN23FT-V173</t>
  </si>
  <si>
    <t>ETN23FT-V174</t>
  </si>
  <si>
    <t>ETN23FT-V175</t>
  </si>
  <si>
    <t>ETN23FT-V176</t>
  </si>
  <si>
    <t>ETN23FT-V177</t>
  </si>
  <si>
    <t>ETN23FT-V178</t>
  </si>
  <si>
    <t>ETN23FT-V179</t>
  </si>
  <si>
    <t>ETN23FT-V180</t>
  </si>
  <si>
    <t>ETN23FT-V181</t>
  </si>
  <si>
    <t>ETN23FT-V182</t>
  </si>
  <si>
    <t>ETN23FT-V183</t>
  </si>
  <si>
    <t>ETN23FT-V184</t>
  </si>
  <si>
    <t>ETN23FT-V185</t>
  </si>
  <si>
    <t>ETN23FT-V186</t>
  </si>
  <si>
    <t>ETN23FT-V187</t>
  </si>
  <si>
    <t>ETN23FT-V188</t>
  </si>
  <si>
    <t>ETN23FT-V189</t>
  </si>
  <si>
    <t>ETN23FT-V190</t>
  </si>
  <si>
    <t>ETN23FT-V191</t>
  </si>
  <si>
    <t>ETN23FT-V192</t>
  </si>
  <si>
    <t>ETN23FT-V193</t>
  </si>
  <si>
    <t>ETN23FT-V194</t>
  </si>
  <si>
    <t>ETN23FT-V195</t>
  </si>
  <si>
    <t>ETN23FT-V196</t>
  </si>
  <si>
    <t>ETN23FT-V197</t>
  </si>
  <si>
    <t>ETN23FT-V198</t>
  </si>
  <si>
    <t>ETN23FT-V199</t>
  </si>
  <si>
    <t>ETN23FT-V200</t>
  </si>
  <si>
    <t>ETN23FT-V201</t>
  </si>
  <si>
    <t>ETN23FT-V202</t>
  </si>
  <si>
    <t>ETN23FT-V203</t>
  </si>
  <si>
    <t>ETN23FT-V204</t>
  </si>
  <si>
    <t>ETN23FT-V205</t>
  </si>
  <si>
    <t>ETN23FT-V206</t>
  </si>
  <si>
    <t>ETN23FT-V207</t>
  </si>
  <si>
    <t>ETN23FT-V208</t>
  </si>
  <si>
    <t>ETN23FT-V209</t>
  </si>
  <si>
    <t>ETN23FT-V210</t>
  </si>
  <si>
    <t>ETN23FT-V211</t>
  </si>
  <si>
    <t>ETN23FT-V212</t>
  </si>
  <si>
    <t>ETN23FT-V213</t>
  </si>
  <si>
    <t>ETN23FT-V214</t>
  </si>
  <si>
    <t>ETN23FT-V215</t>
  </si>
  <si>
    <t>ETN23FT-V216</t>
  </si>
  <si>
    <t>ETN23FT-V217</t>
  </si>
  <si>
    <t>ETN23FT-V218</t>
  </si>
  <si>
    <t>ETN23FT-V219</t>
  </si>
  <si>
    <t>ETN23FT-V220</t>
  </si>
  <si>
    <t>ETN23FT-V221</t>
  </si>
  <si>
    <t>ETN23FT-V222</t>
  </si>
  <si>
    <t>ETN23FT-V223</t>
  </si>
  <si>
    <t>ETN23FT-V224</t>
  </si>
  <si>
    <t>ETN23FT-V225</t>
  </si>
  <si>
    <t>ETN23FT-V226</t>
  </si>
  <si>
    <t>ETN23FT-V227</t>
  </si>
  <si>
    <t>ETN23FT-V228</t>
  </si>
  <si>
    <t>ETN23FT-V229</t>
  </si>
  <si>
    <t>ETN23FT-V230</t>
  </si>
  <si>
    <t>ETN23FT-V231</t>
  </si>
  <si>
    <t>ETN23FT-V232</t>
  </si>
  <si>
    <t>ETN23FT-V233</t>
  </si>
  <si>
    <t>ETN23FT-V234</t>
  </si>
  <si>
    <t>ETN23FT-V235</t>
  </si>
  <si>
    <t>ETN23FT-V236</t>
  </si>
  <si>
    <t>ETN23FT-V237</t>
  </si>
  <si>
    <t>ETN23FT-V238</t>
  </si>
  <si>
    <t>ETN23FT-V239</t>
  </si>
  <si>
    <t>ETN23FT-V240</t>
  </si>
  <si>
    <t>ETN23FT-V241</t>
  </si>
  <si>
    <t>ETN23FT-V242</t>
  </si>
  <si>
    <t>ETN23FT-V243</t>
  </si>
  <si>
    <t>ETN23FT-V244</t>
  </si>
  <si>
    <t>ETN23FT-V245</t>
  </si>
  <si>
    <t>ETN23FT-V246</t>
  </si>
  <si>
    <t>ETN23FT-V247</t>
  </si>
  <si>
    <t>ETN23FT-V248</t>
  </si>
  <si>
    <t>ETN23FT-V249</t>
  </si>
  <si>
    <t>ETN23FT-V250</t>
  </si>
  <si>
    <t>ETN23FT-V251</t>
  </si>
  <si>
    <t>ETN23FT-V252</t>
  </si>
  <si>
    <t>ETN23FT-V253</t>
  </si>
  <si>
    <t>ETN23FT-V254</t>
  </si>
  <si>
    <t>ETN23FT-V255</t>
  </si>
  <si>
    <t>ETN23FT-V256</t>
  </si>
  <si>
    <t>ETN23FT-V257</t>
  </si>
  <si>
    <t>ETN23FT-V258</t>
  </si>
  <si>
    <t>ETN23FT-V259</t>
  </si>
  <si>
    <t>ETN23FT-V260</t>
  </si>
  <si>
    <t>ETN23FT-V261</t>
  </si>
  <si>
    <t>ETN23FT-V262</t>
  </si>
  <si>
    <t>ETN23FT-V263</t>
  </si>
  <si>
    <t>ETN23FT-V264</t>
  </si>
  <si>
    <t>ETN23FT-V265</t>
  </si>
  <si>
    <t>ETN23FT-V266</t>
  </si>
  <si>
    <t>ETN23FT-V267</t>
  </si>
  <si>
    <t>ETN23FT-V268</t>
  </si>
  <si>
    <t>ETN23FT-V269</t>
  </si>
  <si>
    <t>ETN23FT-V270</t>
  </si>
  <si>
    <t>ETN23FT-V271</t>
  </si>
  <si>
    <t>ETN23FT-V272</t>
  </si>
  <si>
    <t>ETN23FT-V273</t>
  </si>
  <si>
    <t>ETN23FT-V274</t>
  </si>
  <si>
    <t>ETN23FT-V275</t>
  </si>
  <si>
    <t>ETN23FT-V276</t>
  </si>
  <si>
    <t>ETN23FT-V277</t>
  </si>
  <si>
    <t>ETN23FT-V278</t>
  </si>
  <si>
    <t>ETN23FT-V279</t>
  </si>
  <si>
    <t>ETN23FT-V280</t>
  </si>
  <si>
    <t>ETN23FT-V281</t>
  </si>
  <si>
    <t>ETN23FT-V282</t>
  </si>
  <si>
    <t>ETN23FT-V284</t>
  </si>
  <si>
    <t>ETN23FT-V285</t>
  </si>
  <si>
    <t>ETN23FT-V286</t>
  </si>
  <si>
    <t>ETN23FT-V287</t>
  </si>
  <si>
    <t>ETN23FT-V288</t>
  </si>
  <si>
    <t>ETN23FT-V289</t>
  </si>
  <si>
    <t>ETN23FT-V290</t>
  </si>
  <si>
    <t>ETN23FT-V291</t>
  </si>
  <si>
    <t>ETN23FT-V292</t>
  </si>
  <si>
    <t>ETN23FT-V293</t>
  </si>
  <si>
    <t>ETN23FT-V294</t>
  </si>
  <si>
    <t>ETN23FT-V295</t>
  </si>
  <si>
    <t>ETN23FT-V296</t>
  </si>
  <si>
    <t>ETN23FT-V297</t>
  </si>
  <si>
    <t>ETN23FT-V298</t>
  </si>
  <si>
    <t>ETN23FT-V299</t>
  </si>
  <si>
    <t>ETN23FT-V300</t>
  </si>
  <si>
    <t>ETN23FT-V301</t>
  </si>
  <si>
    <t>ETN23FT-V302</t>
  </si>
  <si>
    <t>ETN23FT-V303</t>
  </si>
  <si>
    <t>ETN23FT-V304</t>
  </si>
  <si>
    <t>ETN23FT-V305</t>
  </si>
  <si>
    <t>ETN23FT-V306</t>
  </si>
  <si>
    <t>ETN23FT-V307</t>
  </si>
  <si>
    <t>ETN23FT-V308</t>
  </si>
  <si>
    <t>ETN23FT-V309</t>
  </si>
  <si>
    <t>ETN23FT-V310</t>
  </si>
  <si>
    <t>ETN23FT-V311</t>
  </si>
  <si>
    <t>ETN23FT-V312</t>
  </si>
  <si>
    <t>ETN23FT-V313</t>
  </si>
  <si>
    <t>ETN23FT-V314</t>
  </si>
  <si>
    <t>ETN23FT-V315</t>
  </si>
  <si>
    <t>ETN23FT-V316</t>
  </si>
  <si>
    <t>ETN23FT-V317</t>
  </si>
  <si>
    <t>ETN23FT-V318</t>
  </si>
  <si>
    <t>ETN23FT-V319</t>
  </si>
  <si>
    <t>ETN23FT-V320</t>
  </si>
  <si>
    <t>ETN23FT-V321</t>
  </si>
  <si>
    <t>ETN23FT-V322</t>
  </si>
  <si>
    <t>ETN23FT-V323</t>
  </si>
  <si>
    <t>ETN23FT-V324</t>
  </si>
  <si>
    <t>ETN23FT-V325</t>
  </si>
  <si>
    <t>ETN23FT-V326</t>
  </si>
  <si>
    <t>ETN23FT-V327</t>
  </si>
  <si>
    <t>ETN23FT-V328</t>
  </si>
  <si>
    <t>ETN23FT-V329</t>
  </si>
  <si>
    <t>ETN23FT-V330</t>
  </si>
  <si>
    <t>ETN23FT-V331</t>
  </si>
  <si>
    <t>ETN23FT-V332</t>
  </si>
  <si>
    <t>ETN23FT-V333</t>
  </si>
  <si>
    <t>ETN23FT-V334</t>
  </si>
  <si>
    <t>ETN23FT-V335</t>
  </si>
  <si>
    <t>ETN23FT-V336</t>
  </si>
  <si>
    <t>ETN23FT-V337</t>
  </si>
  <si>
    <t>ETN23FT-V338</t>
  </si>
  <si>
    <t>ETN23FT-V339</t>
  </si>
  <si>
    <t>ETN23FT-V340</t>
  </si>
  <si>
    <t>ETN23FT-V341</t>
  </si>
  <si>
    <t>ETN23FT-V342</t>
  </si>
  <si>
    <t>ETN23FT-V343</t>
  </si>
  <si>
    <t>ETN23FT-V344</t>
  </si>
  <si>
    <t>ETN23FT-V345</t>
  </si>
  <si>
    <t>ETN23FT-V346</t>
  </si>
  <si>
    <t>ETN23FT-V347</t>
  </si>
  <si>
    <t>ETN23FT-V348</t>
  </si>
  <si>
    <t>ETN23FT-V349</t>
  </si>
  <si>
    <t>ETN23FT-V350</t>
  </si>
  <si>
    <t>ETN23FT-V351</t>
  </si>
  <si>
    <t>ETN23FT-V352</t>
  </si>
  <si>
    <t>ETN23FT-V353</t>
  </si>
  <si>
    <t>ETN23FT-V354</t>
  </si>
  <si>
    <t>ETN23FT-V355</t>
  </si>
  <si>
    <t>ETN23FT-V356</t>
  </si>
  <si>
    <t>ETN23FT-V357</t>
  </si>
  <si>
    <t>ETN23FT-V358</t>
  </si>
  <si>
    <t>ETN23FT-V359</t>
  </si>
  <si>
    <t>ETN23FT-V360</t>
  </si>
  <si>
    <t>ETN23FT-V361</t>
  </si>
  <si>
    <t>ETN23FT-V362</t>
  </si>
  <si>
    <t>ETN23FT-V363</t>
  </si>
  <si>
    <t>ETN23FT-V364</t>
  </si>
  <si>
    <t>ETN23FT-V365</t>
  </si>
  <si>
    <t>ETN23FT-V367</t>
  </si>
  <si>
    <t>ETN23FT-V368</t>
  </si>
  <si>
    <t>ETN23FT-V369</t>
  </si>
  <si>
    <t>ETN23FT-V370</t>
  </si>
  <si>
    <t>ETN23FT-V371</t>
  </si>
  <si>
    <t>ETN23FT-V372</t>
  </si>
  <si>
    <t>ETN23FT-V373</t>
  </si>
  <si>
    <t>ETN23FT-V374</t>
  </si>
  <si>
    <t>ETN23FT-V375</t>
  </si>
  <si>
    <t>ETN23FT-V376</t>
  </si>
  <si>
    <t>ETN23FT-V377</t>
  </si>
  <si>
    <t>ETN23FT-V378</t>
  </si>
  <si>
    <t>ETN23FT-V379</t>
  </si>
  <si>
    <t>ETN23FT-V380</t>
  </si>
  <si>
    <t>ETN23FT-V381</t>
  </si>
  <si>
    <t>ETN23FT-V382</t>
  </si>
  <si>
    <t>ETN23FT-V383</t>
  </si>
  <si>
    <t>ETN23FT-V384</t>
  </si>
  <si>
    <t>ETN23FT-V385</t>
  </si>
  <si>
    <t>ETN23FT-V386</t>
  </si>
  <si>
    <t>ETN23FT-V387</t>
  </si>
  <si>
    <t>ETN23FT-V388</t>
  </si>
  <si>
    <t>ETN23FT-V389</t>
  </si>
  <si>
    <t>ETN23FT-V390</t>
  </si>
  <si>
    <t>ETN23FT-V391</t>
  </si>
  <si>
    <t>ETN23FT-V392</t>
  </si>
  <si>
    <t>ETN23FT-V393</t>
  </si>
  <si>
    <t>ETN23FT-V394</t>
  </si>
  <si>
    <t>ETN23FT-V395</t>
  </si>
  <si>
    <t>ETN23FT-V396</t>
  </si>
  <si>
    <t>ETN23FT-V397</t>
  </si>
  <si>
    <t>ETN23FT-V398</t>
  </si>
  <si>
    <t>ETN23FT-V399</t>
  </si>
  <si>
    <t>ETN23FT-V400</t>
  </si>
  <si>
    <t>ETN23FT-V401</t>
  </si>
  <si>
    <t>ETN23FT-V402</t>
  </si>
  <si>
    <t>ETN23FT-V403</t>
  </si>
  <si>
    <t>ETN23FT-V404</t>
  </si>
  <si>
    <t>ETN23FT-V405</t>
  </si>
  <si>
    <t>ETN23FT-V406</t>
  </si>
  <si>
    <t>ETN23FT-V407</t>
  </si>
  <si>
    <t>ETN23FT-V408</t>
  </si>
  <si>
    <t>ETN23FT-V409</t>
  </si>
  <si>
    <t>ETN23FT-V410</t>
  </si>
  <si>
    <t>ETN23FT-V411</t>
  </si>
  <si>
    <t>ETN23FT-V412</t>
  </si>
  <si>
    <t>ETN23FT-V413</t>
  </si>
  <si>
    <t>ETN23FT-V414</t>
  </si>
  <si>
    <t>ETN23FT-V415</t>
  </si>
  <si>
    <t>ETN23FT-V416</t>
  </si>
  <si>
    <t>ETN23FT-V417</t>
  </si>
  <si>
    <t>ETN23FT-V418</t>
  </si>
  <si>
    <t>ETN23FT-V419</t>
  </si>
  <si>
    <t>ETN23FT-V420</t>
  </si>
  <si>
    <t>ETN23FT-V421</t>
  </si>
  <si>
    <t>ETN23FT-V422</t>
  </si>
  <si>
    <t>ETN23FT-V423</t>
  </si>
  <si>
    <t>ETN23FT-V424</t>
  </si>
  <si>
    <t>ETN23FT-V425</t>
  </si>
  <si>
    <t>ETN23FT-V426</t>
  </si>
  <si>
    <t>ETN23FT-V427</t>
  </si>
  <si>
    <t>ETN23FT-V428</t>
  </si>
  <si>
    <t>ETN23FT-V429</t>
  </si>
  <si>
    <t>ETN23FT-V430</t>
  </si>
  <si>
    <t>ETN23FT-V431</t>
  </si>
  <si>
    <t>ETN23FT-V432</t>
  </si>
  <si>
    <t>ETN23FT-V433</t>
  </si>
  <si>
    <t>ETN23FT-V434</t>
  </si>
  <si>
    <t>ETN23FT-V435</t>
  </si>
  <si>
    <t>ETN23FT-V436</t>
  </si>
  <si>
    <t>ETN23FT-V437</t>
  </si>
  <si>
    <t>ETN23FT-V438</t>
  </si>
  <si>
    <t>ETN23FT-V439</t>
  </si>
  <si>
    <t>ETN23FT-V440</t>
  </si>
  <si>
    <t>ETN23FT-V441</t>
  </si>
  <si>
    <t>ETN23FT-V442</t>
  </si>
  <si>
    <t>ETN23FT-V443</t>
  </si>
  <si>
    <t>ETN23FT-V444</t>
  </si>
  <si>
    <t>ETN23FT-V445</t>
  </si>
  <si>
    <t>ETN23FT-V446</t>
  </si>
  <si>
    <t>ETN23FT-V447</t>
  </si>
  <si>
    <t>ETN23FT-V448</t>
  </si>
  <si>
    <t>ETN23FT-V449</t>
  </si>
  <si>
    <t>ETN23FT-V450</t>
  </si>
  <si>
    <t>ETN23FT-V451</t>
  </si>
  <si>
    <t>ETN23FT-V452</t>
  </si>
  <si>
    <t>ETN23FT-V453</t>
  </si>
  <si>
    <t>ETN23FT-V454</t>
  </si>
  <si>
    <t>ETN23FT-V455</t>
  </si>
  <si>
    <t>ETN23FT-V456</t>
  </si>
  <si>
    <t>ETN23FT-V457</t>
  </si>
  <si>
    <t>ETN23FT-V458</t>
  </si>
  <si>
    <t>ETN23FT-V459</t>
  </si>
  <si>
    <t>ETN23FT-V460</t>
  </si>
  <si>
    <t>ETN23FT-V461</t>
  </si>
  <si>
    <t>ETN23FT-V462</t>
  </si>
  <si>
    <t>ETN23FT-V463</t>
  </si>
  <si>
    <t>ETN23FT-V464</t>
  </si>
  <si>
    <t>ETN23FT-V465</t>
  </si>
  <si>
    <t>ETN23FT-V466</t>
  </si>
  <si>
    <t>ETN23FT-V467</t>
  </si>
  <si>
    <t>ETN23FT-V468</t>
  </si>
  <si>
    <t>ETN23FT-V469</t>
  </si>
  <si>
    <t>ETN23FT-V470</t>
  </si>
  <si>
    <t>ETN23FT-V471</t>
  </si>
  <si>
    <t>ETN23FT-V472</t>
  </si>
  <si>
    <t>ETN23FT-V473</t>
  </si>
  <si>
    <t>ETN23FT-V474</t>
  </si>
  <si>
    <t>ETN23FT-V475</t>
  </si>
  <si>
    <t>ETN23FT-V476</t>
  </si>
  <si>
    <t>ETN23FT-V477</t>
  </si>
  <si>
    <t>ETN23FT-V478</t>
  </si>
  <si>
    <t>ETN23FT-V479</t>
  </si>
  <si>
    <t>ETN23FT-V480</t>
  </si>
  <si>
    <t>ETN23FT-V481</t>
  </si>
  <si>
    <t>ETN23FT-V482</t>
  </si>
  <si>
    <t>ETN23FT-V483</t>
  </si>
  <si>
    <t>ETN23FT-V484</t>
  </si>
  <si>
    <t>ETN23FT-V485</t>
  </si>
  <si>
    <t>ETN23FT-V486</t>
  </si>
  <si>
    <t>ETN23FT-V487</t>
  </si>
  <si>
    <t>ETN23FT-V488</t>
  </si>
  <si>
    <t>ETN23FT-V489</t>
  </si>
  <si>
    <t>ETN23FT-V490</t>
  </si>
  <si>
    <t>ETN23FT-V491</t>
  </si>
  <si>
    <t>ETN23FT-V492</t>
  </si>
  <si>
    <t>ETN23FT-V493</t>
  </si>
  <si>
    <t>ETN23FT-V494</t>
  </si>
  <si>
    <t>ETN23FT-V495</t>
  </si>
  <si>
    <t>ETN23FT-V496</t>
  </si>
  <si>
    <t>ETN23FT-V497</t>
  </si>
  <si>
    <t>ETN23FT-V498</t>
  </si>
  <si>
    <t>ETN23FT-V499</t>
  </si>
  <si>
    <t>ETN23FT-V500</t>
  </si>
  <si>
    <t>ETN23FT-V501</t>
  </si>
  <si>
    <t>ETN23FT-V502</t>
  </si>
  <si>
    <t>ETN23FT-V503</t>
  </si>
  <si>
    <t>ETN23FT-V504</t>
  </si>
  <si>
    <t>ETN23FT-V505</t>
  </si>
  <si>
    <t>ETN23FT-V506</t>
  </si>
  <si>
    <t>ETN23FT-V507</t>
  </si>
  <si>
    <t>ETN23FT-V508</t>
  </si>
  <si>
    <t>ETN23FT-V509</t>
  </si>
  <si>
    <t>ETN23FT-V510</t>
  </si>
  <si>
    <t>ETN23FT-V511</t>
  </si>
  <si>
    <t>ETN23FT-V512</t>
  </si>
  <si>
    <t>ETN23FT-V513</t>
  </si>
  <si>
    <t>ETN23FT-V514</t>
  </si>
  <si>
    <t>ETN23FT-V515</t>
  </si>
  <si>
    <t>ETN23FT-V516</t>
  </si>
  <si>
    <t>ETN23FT-V517</t>
  </si>
  <si>
    <t>ETN23FT-V518</t>
  </si>
  <si>
    <t>ETN23FT-V519</t>
  </si>
  <si>
    <t>ETN23FT-V520</t>
  </si>
  <si>
    <t>ETN23FT-V521</t>
  </si>
  <si>
    <t>ETN23FT-V522</t>
  </si>
  <si>
    <t>ETN23FT-V523</t>
  </si>
  <si>
    <t>ETN23FT-V524</t>
  </si>
  <si>
    <t>ETN23FT-V525</t>
  </si>
  <si>
    <t>ETN23FT-V526</t>
  </si>
  <si>
    <t>ETN23FT-V527</t>
  </si>
  <si>
    <t>ETN23FT-V528</t>
  </si>
  <si>
    <t>ETN23FT-V529</t>
  </si>
  <si>
    <t>ETN23FT-V530</t>
  </si>
  <si>
    <t>ETN23FT-V531</t>
  </si>
  <si>
    <t>ETN23FT-V532</t>
  </si>
  <si>
    <t>ETN23FT-V533</t>
  </si>
  <si>
    <t>ETN23FT-V534</t>
  </si>
  <si>
    <t>ETN23FT-V535</t>
  </si>
  <si>
    <t>ETN23FT-V536</t>
  </si>
  <si>
    <t>ETN23FT-V537</t>
  </si>
  <si>
    <t>ETN23FT-V538</t>
  </si>
  <si>
    <t>ETN23FT-V539</t>
  </si>
  <si>
    <t>ETN23FT-V540</t>
  </si>
  <si>
    <t>ETN23FT-V541</t>
  </si>
  <si>
    <t>ETN23FT-V542</t>
  </si>
  <si>
    <t>ETN23FT-V543</t>
  </si>
  <si>
    <t>ETN23FT-V544</t>
  </si>
  <si>
    <t>ETN23FT-V545</t>
  </si>
  <si>
    <t>ETN23FT-V546</t>
  </si>
  <si>
    <t>ETN23FT-V547</t>
  </si>
  <si>
    <t>ETN23FT-V548</t>
  </si>
  <si>
    <t>ETN23FT-V549</t>
  </si>
  <si>
    <t>ETN23FT-V550</t>
  </si>
  <si>
    <t>ETN23FT-V551</t>
  </si>
  <si>
    <t>ETN23FT-V552</t>
  </si>
  <si>
    <t>ETN23FT-V553</t>
  </si>
  <si>
    <t>ETN23FT-V554</t>
  </si>
  <si>
    <t>ETN23FT-V555</t>
  </si>
  <si>
    <t>ETN23FT-V556</t>
  </si>
  <si>
    <t>ETN23FT-V557</t>
  </si>
  <si>
    <t>ETN23FT-V558</t>
  </si>
  <si>
    <t>ETN23FT-V559</t>
  </si>
  <si>
    <t>ETN23FT-V560</t>
  </si>
  <si>
    <t>ETN23FT-V561</t>
  </si>
  <si>
    <t>ETN23FT-V562</t>
  </si>
  <si>
    <t>ETN23FT-V563</t>
  </si>
  <si>
    <t>ETN23FT-V564</t>
  </si>
  <si>
    <t>ETN23FT-V565</t>
  </si>
  <si>
    <t>ETN23FT-V566</t>
  </si>
  <si>
    <t>ETN23FT-V567</t>
  </si>
  <si>
    <t>ETN23FT-V568</t>
  </si>
  <si>
    <t>ETN23FT-V569</t>
  </si>
  <si>
    <t>ETN23FT-V570</t>
  </si>
  <si>
    <t>ETN23FT-V571</t>
  </si>
  <si>
    <t>ETN23FT-V572</t>
  </si>
  <si>
    <t>ETN23FT-V573</t>
  </si>
  <si>
    <t>ETN23FT-V574</t>
  </si>
  <si>
    <t>ETN23FT-V575</t>
  </si>
  <si>
    <t>ETN23FT-V576</t>
  </si>
  <si>
    <t>ETN23FT-V577</t>
  </si>
  <si>
    <t>ETN23FT-V578</t>
  </si>
  <si>
    <t>ETN23FT-V579</t>
  </si>
  <si>
    <t>ETN23FT-V580</t>
  </si>
  <si>
    <t>ETN23FT-V581</t>
  </si>
  <si>
    <t>ETN23FT-V582</t>
  </si>
  <si>
    <t>ETN23FT-V583</t>
  </si>
  <si>
    <t>ETN23FT-V584</t>
  </si>
  <si>
    <t>ETN23FT-V585</t>
  </si>
  <si>
    <t>ETN23FT-V586</t>
  </si>
  <si>
    <t>ETN23FT-V587</t>
  </si>
  <si>
    <t>ETN23FT-V588</t>
  </si>
  <si>
    <t>ETN23FT-V589</t>
  </si>
  <si>
    <t>ETN23FT-V590</t>
  </si>
  <si>
    <t>ETN23FT-V591</t>
  </si>
  <si>
    <t>ETN23FT-V592</t>
  </si>
  <si>
    <t>ETN23FT-V593</t>
  </si>
  <si>
    <t>ETN23FT-V594</t>
  </si>
  <si>
    <t>ETN23FT-V595</t>
  </si>
  <si>
    <t>ETN23FT-V596</t>
  </si>
  <si>
    <t>ETN23FT-V597</t>
  </si>
  <si>
    <t>ETN23FT-V598</t>
  </si>
  <si>
    <t>ETN23FT-V599</t>
  </si>
  <si>
    <t>ETN23FT-V600</t>
  </si>
  <si>
    <t>ETN23FT-V601</t>
  </si>
  <si>
    <t>ETN23FT-V602</t>
  </si>
  <si>
    <t>ETN23FT-V603</t>
  </si>
  <si>
    <t>ETN23FT-V604</t>
  </si>
  <si>
    <t>ETN23FT-V605</t>
  </si>
  <si>
    <t>ETN23FT-V606</t>
  </si>
  <si>
    <t>ETN23FT-V607</t>
  </si>
  <si>
    <t>ETN23FT-V608</t>
  </si>
  <si>
    <t>ETN23FT-V609</t>
  </si>
  <si>
    <t>ETN23FT-V610</t>
  </si>
  <si>
    <t>ETN23FT-V611</t>
  </si>
  <si>
    <t>ETN23FT-V612</t>
  </si>
  <si>
    <t>ETN23FT-V613</t>
  </si>
  <si>
    <t>ETN23FT-V614</t>
  </si>
  <si>
    <t>ETN23FT-V615</t>
  </si>
  <si>
    <t>ETN23FT-V616</t>
  </si>
  <si>
    <t>ETN23FT-V617</t>
  </si>
  <si>
    <t>ETN23FT-V618</t>
  </si>
  <si>
    <t>ETN23FT-V619</t>
  </si>
  <si>
    <t>ETN23FT-V620</t>
  </si>
  <si>
    <t>ETN23FT-V621</t>
  </si>
  <si>
    <t>ETN23FT-V622</t>
  </si>
  <si>
    <t>ETN23FT-V623</t>
  </si>
  <si>
    <t>ETN23FT-V624</t>
  </si>
  <si>
    <t>ETN23FT-V625</t>
  </si>
  <si>
    <t>ETN23FT-V626</t>
  </si>
  <si>
    <t>ETN23FT-V627</t>
  </si>
  <si>
    <t>ETN23FT-V628</t>
  </si>
  <si>
    <t>ETN23FT-V629</t>
  </si>
  <si>
    <t>ETN23FT-V630</t>
  </si>
  <si>
    <t>ETN23FT-V631</t>
  </si>
  <si>
    <t>ETN23FT-V632</t>
  </si>
  <si>
    <t>ETN23FT-V633</t>
  </si>
  <si>
    <t>ETN23FT-V634</t>
  </si>
  <si>
    <t>ETN23FT-V635</t>
  </si>
  <si>
    <t>ETN23FT-V636</t>
  </si>
  <si>
    <t>ETN23FT-V637</t>
  </si>
  <si>
    <t>ETN23FT-V638</t>
  </si>
  <si>
    <t>ETN23FT-V639</t>
  </si>
  <si>
    <t>ETN23FT-V640</t>
  </si>
  <si>
    <t>ETN23FT-V641</t>
  </si>
  <si>
    <t>ETN23FT-V642</t>
  </si>
  <si>
    <t>ETN23FT-V643</t>
  </si>
  <si>
    <t>ETN23FT-V644</t>
  </si>
  <si>
    <t>ETN23FT-V645</t>
  </si>
  <si>
    <t>ETN23FT-V646</t>
  </si>
  <si>
    <t>ETN23FT-V647</t>
  </si>
  <si>
    <t>ETN23FT-V648</t>
  </si>
  <si>
    <t>ETN23FT-V649</t>
  </si>
  <si>
    <t>ETN23FT-V650</t>
  </si>
  <si>
    <t>ETN23FT-V651</t>
  </si>
  <si>
    <t>ETN23FT-V652</t>
  </si>
  <si>
    <t>ETN23FT-V653</t>
  </si>
  <si>
    <t>ETN23FT-V654</t>
  </si>
  <si>
    <t>ETN23FT-V655</t>
  </si>
  <si>
    <t>ETN23FT-V656</t>
  </si>
  <si>
    <t>ETN23FT-V657</t>
  </si>
  <si>
    <t>ETN23FT-V658</t>
  </si>
  <si>
    <t>ETN23FT-V659</t>
  </si>
  <si>
    <t>ETN23FT-V660</t>
  </si>
  <si>
    <t>ETN23FT-V661</t>
  </si>
  <si>
    <t>ETN23FT-V662</t>
  </si>
  <si>
    <t>ETN23FT-V663</t>
  </si>
  <si>
    <t>ETN23FT-V664</t>
  </si>
  <si>
    <t>ETN23FT-V665</t>
  </si>
  <si>
    <t>ETN23FT-V666</t>
  </si>
  <si>
    <t>ETN23FT-V667</t>
  </si>
  <si>
    <t>ETN23FT-V668</t>
  </si>
  <si>
    <t>ETN23FT-V669</t>
  </si>
  <si>
    <t>ETN23FT-V670</t>
  </si>
  <si>
    <t>ETN23FT-V671</t>
  </si>
  <si>
    <t>ETN23FT-V672</t>
  </si>
  <si>
    <t>ETN23FT-V673</t>
  </si>
  <si>
    <t>ETN23FT-V674</t>
  </si>
  <si>
    <t>ETN23FT-V675</t>
  </si>
  <si>
    <t>ETN23FT-V676</t>
  </si>
  <si>
    <t>ETN23FT-V677</t>
  </si>
  <si>
    <t>ETN23FT-V678</t>
  </si>
  <si>
    <t>ETN23FT-V679</t>
  </si>
  <si>
    <t>ETN23FT-V680</t>
  </si>
  <si>
    <t>ETN23FT-V681</t>
  </si>
  <si>
    <t>ETN23FT-V682</t>
  </si>
  <si>
    <t>ETN23FT-V683</t>
  </si>
  <si>
    <t>ETN23FT-V684</t>
  </si>
  <si>
    <t>ETN23FT-V685</t>
  </si>
  <si>
    <t>ETN23FT-V686</t>
  </si>
  <si>
    <t>ETN23FT-V687</t>
  </si>
  <si>
    <t>ETN23FT-V688</t>
  </si>
  <si>
    <t>ETN23FT-V689</t>
  </si>
  <si>
    <t>ETN23FT-V690</t>
  </si>
  <si>
    <t>ETN23FT-V691</t>
  </si>
  <si>
    <t>ETN23FT-V692</t>
  </si>
  <si>
    <t>ETN23FT-V693</t>
  </si>
  <si>
    <t>ETN23FT-V694</t>
  </si>
  <si>
    <t>ETN23FT-V695</t>
  </si>
  <si>
    <t>ETN23FT-V696</t>
  </si>
  <si>
    <t>ETN23FT-V697</t>
  </si>
  <si>
    <t>ETN23FT-V698</t>
  </si>
  <si>
    <t>ETN23FT-V699</t>
  </si>
  <si>
    <t>ETN23FT-V700</t>
  </si>
  <si>
    <t>ETN23FT-V701</t>
  </si>
  <si>
    <t>ETN23FT-V702</t>
  </si>
  <si>
    <t>ETN23FT-V703</t>
  </si>
  <si>
    <t>ETN23FT-V704</t>
  </si>
  <si>
    <t>ETN23FT-V705</t>
  </si>
  <si>
    <t>ETN23FT-V706</t>
  </si>
  <si>
    <t>ETN23FT-V707</t>
  </si>
  <si>
    <t>ETN23FT-V708</t>
  </si>
  <si>
    <t>ETN23FT-V709</t>
  </si>
  <si>
    <t>ETN23FT-V710</t>
  </si>
  <si>
    <t>ETN23FT-V711</t>
  </si>
  <si>
    <t>ETN23FT-V712</t>
  </si>
  <si>
    <t>ETN23FT-V713</t>
  </si>
  <si>
    <t>ETN23FT-V714</t>
  </si>
  <si>
    <t>ETN23FT-V715</t>
  </si>
  <si>
    <t>ETN23FT-V716</t>
  </si>
  <si>
    <t>ETN23FT-V717</t>
  </si>
  <si>
    <t>ETN23FT-V718</t>
  </si>
  <si>
    <t>ETN23FT-V719</t>
  </si>
  <si>
    <t>ETN23FT-V720</t>
  </si>
  <si>
    <t>ETN23FT-V721</t>
  </si>
  <si>
    <t>ETN23FT-V722</t>
  </si>
  <si>
    <t>ETN23FT-V723</t>
  </si>
  <si>
    <t>ETN23FT-V724</t>
  </si>
  <si>
    <t>ETN23FT-V725</t>
  </si>
  <si>
    <t>ETN23FT-V726</t>
  </si>
  <si>
    <t>ETN23FT-V727</t>
  </si>
  <si>
    <t>ETN23FT-V728</t>
  </si>
  <si>
    <t>ETN23FT-V729</t>
  </si>
  <si>
    <t>ETN23FT-V730</t>
  </si>
  <si>
    <t>ETN23FT-V731</t>
  </si>
  <si>
    <t>ETN23FT-V732</t>
  </si>
  <si>
    <t>ETN23FT-V733</t>
  </si>
  <si>
    <t>ETN23FT-V734</t>
  </si>
  <si>
    <t>ETN23FT-V735</t>
  </si>
  <si>
    <t>ETN23FT-V736</t>
  </si>
  <si>
    <t>ETN23FT-V737</t>
  </si>
  <si>
    <t>ETN23FT-V738</t>
  </si>
  <si>
    <t>ETN23FT-V739</t>
  </si>
  <si>
    <t>ETN23FT-V740</t>
  </si>
  <si>
    <t>ETN23FT-V741</t>
  </si>
  <si>
    <t>ETN23FT-V742</t>
  </si>
  <si>
    <t>ETN23FT-V743</t>
  </si>
  <si>
    <t>ETN23FT-V744</t>
  </si>
  <si>
    <t>ETN23FT-V745</t>
  </si>
  <si>
    <t>ETN23FT-V746</t>
  </si>
  <si>
    <t>ETN23FT-V747</t>
  </si>
  <si>
    <t>ETN23FT-V748</t>
  </si>
  <si>
    <t>ETN23FT-V749</t>
  </si>
  <si>
    <t>ETN23FT-V750</t>
  </si>
  <si>
    <t>ETN23FT-V751</t>
  </si>
  <si>
    <t>ETN23FT-V752</t>
  </si>
  <si>
    <t>ETN23FT-V753</t>
  </si>
  <si>
    <t>ETN23FT-V754</t>
  </si>
  <si>
    <t>ETN23FT-V755</t>
  </si>
  <si>
    <t>ETN23FT-V756</t>
  </si>
  <si>
    <t>ETN23FT-V757</t>
  </si>
  <si>
    <t>ETN23FT-V758</t>
  </si>
  <si>
    <t>ETN23FT-V759</t>
  </si>
  <si>
    <t>ETN23FT-V760</t>
  </si>
  <si>
    <t>ETN23FT-V761</t>
  </si>
  <si>
    <t>ETN23FT-V762</t>
  </si>
  <si>
    <t>ETN23FT-V763</t>
  </si>
  <si>
    <t>ETN23FT-V764</t>
  </si>
  <si>
    <t>ETN23FT-V765</t>
  </si>
  <si>
    <t>ETN23FT-V766</t>
  </si>
  <si>
    <t>ETN23FT-V767</t>
  </si>
  <si>
    <t>ETN23FT-V768</t>
  </si>
  <si>
    <t>ETN23FT-V769</t>
  </si>
  <si>
    <t>ETN23FT-V770</t>
  </si>
  <si>
    <t>ETN23FT-V771</t>
  </si>
  <si>
    <t>ETN23FT-V772</t>
  </si>
  <si>
    <t>ETN23FT-V773</t>
  </si>
  <si>
    <t>ETN23FT-V774</t>
  </si>
  <si>
    <t>ETN23FT-V775</t>
  </si>
  <si>
    <t>ETN23FT-V776</t>
  </si>
  <si>
    <t>ETN23FT-V777</t>
  </si>
  <si>
    <t>ETN23FT-V778</t>
  </si>
  <si>
    <t>ETN23FT-V779</t>
  </si>
  <si>
    <t>ETN23FT-V780</t>
  </si>
  <si>
    <t>ETN23FT-V781</t>
  </si>
  <si>
    <t>ETN23FT-V782</t>
  </si>
  <si>
    <t>ETN23FT-V783</t>
  </si>
  <si>
    <t>ETN23FT-V784</t>
  </si>
  <si>
    <t>ETN23FT-V785</t>
  </si>
  <si>
    <t>ETN23FT-V786</t>
  </si>
  <si>
    <t>ETN23FT-V787</t>
  </si>
  <si>
    <t>ETN23FT-V788</t>
  </si>
  <si>
    <t>ETN23FT-V789</t>
  </si>
  <si>
    <t>ETN23FT-V790</t>
  </si>
  <si>
    <t>ETN23FT-V791</t>
  </si>
  <si>
    <t>ETN23FT-V792</t>
  </si>
  <si>
    <t>ETN23FT-V793</t>
  </si>
  <si>
    <t>ETN23FT-V794</t>
  </si>
  <si>
    <t>ETN23FT-V795</t>
  </si>
  <si>
    <t>ETN23FT-V796</t>
  </si>
  <si>
    <t>ETN23FT-V797</t>
  </si>
  <si>
    <t>ETN23FT-V798</t>
  </si>
  <si>
    <t>ETN23FT-V799</t>
  </si>
  <si>
    <t>ETN23FT-V800</t>
  </si>
  <si>
    <t>ETN23FT-V801</t>
  </si>
  <si>
    <t>ETN23FT-V802</t>
  </si>
  <si>
    <t>ETN23FT-V803</t>
  </si>
  <si>
    <t>ETN23FT-V804</t>
  </si>
  <si>
    <t>ETN23FT-V805</t>
  </si>
  <si>
    <t>ETN23FT-V806</t>
  </si>
  <si>
    <t>ETN23FT-V807</t>
  </si>
  <si>
    <t>ETN23FT-V808</t>
  </si>
  <si>
    <t>ETN23FT-V809</t>
  </si>
  <si>
    <t>ETN23FT-V810</t>
  </si>
  <si>
    <t>ETN23FT-V811</t>
  </si>
  <si>
    <t>ETN23FT-V812</t>
  </si>
  <si>
    <t>ETN23FT-V813</t>
  </si>
  <si>
    <t>ETN23FT-V814</t>
  </si>
  <si>
    <t>ETN23FT-V815</t>
  </si>
  <si>
    <t>ETN23FT-V816</t>
  </si>
  <si>
    <t>ETN23FT-V817</t>
  </si>
  <si>
    <t>ETN23FT-V818</t>
  </si>
  <si>
    <t>ETN23FT-V819</t>
  </si>
  <si>
    <t>ETN23FT-V820</t>
  </si>
  <si>
    <t>ETN23FT-V821</t>
  </si>
  <si>
    <t>ETN23FT-V822</t>
  </si>
  <si>
    <t>ETN23FT-V823</t>
  </si>
  <si>
    <t>ETN23FT-V824</t>
  </si>
  <si>
    <t>ETN23FT-V825</t>
  </si>
  <si>
    <t>ETN23FT-V826</t>
  </si>
  <si>
    <t>ETN23FT-V827</t>
  </si>
  <si>
    <t>ETN23FT-V828</t>
  </si>
  <si>
    <t>ETN23FT-V829</t>
  </si>
  <si>
    <t>ETN23FT-V830</t>
  </si>
  <si>
    <t>ETN23FT-V831</t>
  </si>
  <si>
    <t>ETN23FT-V832</t>
  </si>
  <si>
    <t>ETN23FT-V833</t>
  </si>
  <si>
    <t>ETN23FT-V834</t>
  </si>
  <si>
    <t>ETN23FT-V835</t>
  </si>
  <si>
    <t>ETN23FT-V836</t>
  </si>
  <si>
    <t>ETN23FT-V837</t>
  </si>
  <si>
    <t>ETN23FT-V838</t>
  </si>
  <si>
    <t>ETN23FT-V839</t>
  </si>
  <si>
    <t>ETN23FT-V840</t>
  </si>
  <si>
    <t>ETN23FT-V841</t>
  </si>
  <si>
    <t>ETN23FT-V842</t>
  </si>
  <si>
    <t>ETN23FT-V843</t>
  </si>
  <si>
    <t>ETN23FT-V844</t>
  </si>
  <si>
    <t>ETN23FT-V845</t>
  </si>
  <si>
    <t>ETN23FT-V846</t>
  </si>
  <si>
    <t>ETN23FT-V847</t>
  </si>
  <si>
    <t>ETN23FT-V848</t>
  </si>
  <si>
    <t>ETN23FT-V849</t>
  </si>
  <si>
    <t>ETN23FT-V850</t>
  </si>
  <si>
    <t>ETN23FT-V851</t>
  </si>
  <si>
    <t>ETN23FT-V852</t>
  </si>
  <si>
    <t>ETN23FT-V853</t>
  </si>
  <si>
    <t>ETN23FT-V854</t>
  </si>
  <si>
    <t>ETN23FT-V855</t>
  </si>
  <si>
    <t>ETN23FT-V856</t>
  </si>
  <si>
    <t>ETN23FT-V857</t>
  </si>
  <si>
    <t>ETN23FT-V858</t>
  </si>
  <si>
    <t>ETN23FT-V859</t>
  </si>
  <si>
    <t>ETN23FT-V860</t>
  </si>
  <si>
    <t>ETN23FT-V861</t>
  </si>
  <si>
    <t>ETN23FT-V862</t>
  </si>
  <si>
    <t>ETN23FT-V863</t>
  </si>
  <si>
    <t>ETN23FT-V864</t>
  </si>
  <si>
    <t>ETN23FT-V865</t>
  </si>
  <si>
    <t>ETN23FT-V866</t>
  </si>
  <si>
    <t>ETN23FT-V867</t>
  </si>
  <si>
    <t>ETN23FT-V868</t>
  </si>
  <si>
    <t>ETN23FT-V869</t>
  </si>
  <si>
    <t>ETN23FT-V870</t>
  </si>
  <si>
    <t>ETN23FT-V871</t>
  </si>
  <si>
    <t>ETN23FT-V872</t>
  </si>
  <si>
    <t>ETN23FT-V873</t>
  </si>
  <si>
    <t>ETN23FT-V874</t>
  </si>
  <si>
    <t>ETN23FT-V875</t>
  </si>
  <si>
    <t>ETN23FT-V876</t>
  </si>
  <si>
    <t>ETN23FT-V877</t>
  </si>
  <si>
    <t>ETN23FT-V878</t>
  </si>
  <si>
    <t>ETN23FT-V879</t>
  </si>
  <si>
    <t>ETN23FT-V880</t>
  </si>
  <si>
    <t>ETN23FT-V881</t>
  </si>
  <si>
    <t>ETN23FT-V882</t>
  </si>
  <si>
    <t>ETN23FT-V883</t>
  </si>
  <si>
    <t>ETN23FT-V884</t>
  </si>
  <si>
    <t>ETN23FT-V885</t>
  </si>
  <si>
    <t>ETN23FT-V886</t>
  </si>
  <si>
    <t>ETN23FT-V887</t>
  </si>
  <si>
    <t>ETN23FT-V888</t>
  </si>
  <si>
    <t>ETN23FT-V889</t>
  </si>
  <si>
    <t>ETN23FT-V890</t>
  </si>
  <si>
    <t>ETN23FT-V891</t>
  </si>
  <si>
    <t>ETN23FT-V892</t>
  </si>
  <si>
    <t>ETN23FT-V893</t>
  </si>
  <si>
    <t>ETN23FT-V894</t>
  </si>
  <si>
    <t>ETN23FT-V895</t>
  </si>
  <si>
    <t>ETN23FT-V896</t>
  </si>
  <si>
    <t>ETN23FT-V897</t>
  </si>
  <si>
    <t>ETN23FT-V898</t>
  </si>
  <si>
    <t>ETN23FT-V899</t>
  </si>
  <si>
    <t>ETN23FT-V900</t>
  </si>
  <si>
    <t>ETN23FT-V901</t>
  </si>
  <si>
    <t>ETN23FT-V902</t>
  </si>
  <si>
    <t>ETN23FT-V903</t>
  </si>
  <si>
    <t>ETN23FT-V904</t>
  </si>
  <si>
    <t>ETN23FT-V905</t>
  </si>
  <si>
    <t>ETN23FT-V906</t>
  </si>
  <si>
    <t>ETN23FT-V907</t>
  </si>
  <si>
    <t>ETN23FT-V908</t>
  </si>
  <si>
    <t>ETN23FT-V909</t>
  </si>
  <si>
    <t>ETN23FT-V910</t>
  </si>
  <si>
    <t>ETN23FT-V911</t>
  </si>
  <si>
    <t>ETN23FT-V912</t>
  </si>
  <si>
    <t>ETN23FT-V913</t>
  </si>
  <si>
    <t>ETN23FT-V914</t>
  </si>
  <si>
    <t>ETN23FT-V915</t>
  </si>
  <si>
    <t>ETN23FT-V916</t>
  </si>
  <si>
    <t>ETN23FT-V917</t>
  </si>
  <si>
    <t>ETN23FT-V918</t>
  </si>
  <si>
    <t>ETN23FT-V919</t>
  </si>
  <si>
    <t>ETN23FT-V920</t>
  </si>
  <si>
    <t>ETN23FT-V921</t>
  </si>
  <si>
    <t>ETN23FT-V922</t>
  </si>
  <si>
    <t>ETN23FT-V923</t>
  </si>
  <si>
    <t>ETN23FT-V924</t>
  </si>
  <si>
    <t>ETN23FT-V925</t>
  </si>
  <si>
    <t>ETN23FT-V926</t>
  </si>
  <si>
    <t>ETN23FT-V927</t>
  </si>
  <si>
    <t>ETN23FT-V928</t>
  </si>
  <si>
    <t>ETN23FT-V929</t>
  </si>
  <si>
    <t>ETN23FT-V930</t>
  </si>
  <si>
    <t>ETN23FT-V931</t>
  </si>
  <si>
    <t>ETN23FT-V932</t>
  </si>
  <si>
    <t>ETN23FT-V933</t>
  </si>
  <si>
    <t>ETN23FT-V934</t>
  </si>
  <si>
    <t>ETN23FT-V935</t>
  </si>
  <si>
    <t>ETN23FT-V936</t>
  </si>
  <si>
    <t>ETN23FT-V937</t>
  </si>
  <si>
    <t>ETN23FT-V938</t>
  </si>
  <si>
    <t>ETN23FT-V939</t>
  </si>
  <si>
    <t>ETN23FT-V940</t>
  </si>
  <si>
    <t>ETN23FT-V941</t>
  </si>
  <si>
    <t>ETN23FT-V942</t>
  </si>
  <si>
    <t>ETN23FT-V943</t>
  </si>
  <si>
    <t>ETN23FT-V944</t>
  </si>
  <si>
    <t>ETN23FT-V945</t>
  </si>
  <si>
    <t>ETN23FT-V946</t>
  </si>
  <si>
    <t>ETN23FT-V947</t>
  </si>
  <si>
    <t>ETN23FT-V948</t>
  </si>
  <si>
    <t>ETN23FT-V949</t>
  </si>
  <si>
    <t>ETN23FT-V950</t>
  </si>
  <si>
    <t>ETN23FT-V951</t>
  </si>
  <si>
    <t>ETN23FT-V952</t>
  </si>
  <si>
    <t>ETN23FT-V953</t>
  </si>
  <si>
    <t>ETN23FT-V954</t>
  </si>
  <si>
    <t>ETN23FT-V955</t>
  </si>
  <si>
    <t>ETN23FT-V956</t>
  </si>
  <si>
    <t>ETN23FT-V957</t>
  </si>
  <si>
    <t>ETN23FT-V958</t>
  </si>
  <si>
    <t>ETN23FT-V959</t>
  </si>
  <si>
    <t>ETN23FT-V960</t>
  </si>
  <si>
    <t>ETN23FT-V961</t>
  </si>
  <si>
    <t>ETN23FT-V962</t>
  </si>
  <si>
    <t>ETN23FT-V963</t>
  </si>
  <si>
    <t>ETN23FT-V964</t>
  </si>
  <si>
    <t>ETN23FT-V965</t>
  </si>
  <si>
    <t>ETN23FT-V966</t>
  </si>
  <si>
    <t>ETN23FT-V967</t>
  </si>
  <si>
    <t>ETN23FT-V968</t>
  </si>
  <si>
    <t>ETN23FT-V969</t>
  </si>
  <si>
    <t>ETN23FT-V970</t>
  </si>
  <si>
    <t>ETN23FT-V971</t>
  </si>
  <si>
    <t>ETN23FT-V972</t>
  </si>
  <si>
    <t>ETN23FT-V973</t>
  </si>
  <si>
    <t>ETN23FT-V974</t>
  </si>
  <si>
    <t>ETN23FT-V975</t>
  </si>
  <si>
    <t>ETN23FT-V976</t>
  </si>
  <si>
    <t>ETN23FT-V977</t>
  </si>
  <si>
    <t>ETN23FT-V978</t>
  </si>
  <si>
    <t>ETN23FT-V979</t>
  </si>
  <si>
    <t>ETN23FT-V980</t>
  </si>
  <si>
    <t>ETN23FT-V981</t>
  </si>
  <si>
    <t>ETN23FT-V982</t>
  </si>
  <si>
    <t>ETN23FT-V983</t>
  </si>
  <si>
    <t>ETN23FT-V984</t>
  </si>
  <si>
    <t>ETN23FT-V985</t>
  </si>
  <si>
    <t>ETN23FT-V986</t>
  </si>
  <si>
    <t>ETN23FT-V987</t>
  </si>
  <si>
    <t>ETN23FT-V988</t>
  </si>
  <si>
    <t>ETN23FT-V989</t>
  </si>
  <si>
    <t>ETN23FT-V990</t>
  </si>
  <si>
    <t>ETN23FT-V991</t>
  </si>
  <si>
    <t>ETN23FT-V992</t>
  </si>
  <si>
    <t>ETN23FT-V993</t>
  </si>
  <si>
    <t>ETN23FT-V994</t>
  </si>
  <si>
    <t>ETN23FT-V995</t>
  </si>
  <si>
    <t>ETN23FT-V996</t>
  </si>
  <si>
    <t>ETN23FT-V997</t>
  </si>
  <si>
    <t>ETN23FT-V998</t>
  </si>
  <si>
    <t>ETN23FT-V999</t>
  </si>
  <si>
    <t>ETN23FT-V1000</t>
  </si>
  <si>
    <t>ETN23FT-V1001</t>
  </si>
  <si>
    <t>ETN23FT-V1002</t>
  </si>
  <si>
    <t>ETN23FT-V1003</t>
  </si>
  <si>
    <t>ETN23FT-V1004</t>
  </si>
  <si>
    <t>ETN23FT-V1005</t>
  </si>
  <si>
    <t>ETN23FT-V1006</t>
  </si>
  <si>
    <t>ETN23FT-V1007</t>
  </si>
  <si>
    <t>ETN23FT-V1008</t>
  </si>
  <si>
    <t>ETN23FT-V1009</t>
  </si>
  <si>
    <t>ETN23FT-V1010</t>
  </si>
  <si>
    <t>ETN23FT-V1011</t>
  </si>
  <si>
    <t>ETN23FT-V1012</t>
  </si>
  <si>
    <t>ETN23FT-V1013</t>
  </si>
  <si>
    <t>ETN23FT-V1014</t>
  </si>
  <si>
    <t>ETN23FT-V1015</t>
  </si>
  <si>
    <t>ETN23FT-V1016</t>
  </si>
  <si>
    <t>ETN23FT-V1017</t>
  </si>
  <si>
    <t>ETN23FT-V1018</t>
  </si>
  <si>
    <t>ETN23FT-V1019</t>
  </si>
  <si>
    <t>ETN23FT-V1020</t>
  </si>
  <si>
    <t>ETN23FT-V1021</t>
  </si>
  <si>
    <t>ETN23FT-V1022</t>
  </si>
  <si>
    <t>ETN23FT-V1023</t>
  </si>
  <si>
    <t>ETN23FT-V1024</t>
  </si>
  <si>
    <t>ETN23FT-V1025</t>
  </si>
  <si>
    <t>ETN23FT-V1026</t>
  </si>
  <si>
    <t>ETN23FT-V1027</t>
  </si>
  <si>
    <t>ETN23FT-V1028</t>
  </si>
  <si>
    <t>ETN23FT-V1029</t>
  </si>
  <si>
    <t>ETN23FT-V1030</t>
  </si>
  <si>
    <t>ETN23FT-V1031</t>
  </si>
  <si>
    <t>ETN23FT-V1032</t>
  </si>
  <si>
    <t>ETN23FT-V1033</t>
  </si>
  <si>
    <t>ETN23FT-V1034</t>
  </si>
  <si>
    <t>ETN23FT-V1035</t>
  </si>
  <si>
    <t>ETN23FT-V1036</t>
  </si>
  <si>
    <t>ETN23FT-V1037</t>
  </si>
  <si>
    <t>ETN23FT-V1038</t>
  </si>
  <si>
    <t>ETN23FT-V1039</t>
  </si>
  <si>
    <t>ETN23FT-V1040</t>
  </si>
  <si>
    <t>ETN23FT-V1041</t>
  </si>
  <si>
    <t>ETN23FT-V1042</t>
  </si>
  <si>
    <t>ETN23FT-V1043</t>
  </si>
  <si>
    <t>ETN23FT-V1044</t>
  </si>
  <si>
    <t>ETN23FT-V1045</t>
  </si>
  <si>
    <t>ETN23FT-V1046</t>
  </si>
  <si>
    <t>ETN23FT-V1047</t>
  </si>
  <si>
    <t>ETN23FT-V1048</t>
  </si>
  <si>
    <t>ETN23FT-V1049</t>
  </si>
  <si>
    <t>ETN23FT-V1050</t>
  </si>
  <si>
    <t>ETN23FT-V1051</t>
  </si>
  <si>
    <t>ETN23FT-V1052</t>
  </si>
  <si>
    <t>ETN23FT-V1053</t>
  </si>
  <si>
    <t>ETN23FT-V1054</t>
  </si>
  <si>
    <t>ETN23FT-V1055</t>
  </si>
  <si>
    <t>ETN23FT-V1056</t>
  </si>
  <si>
    <t>ETN23FT-V1057</t>
  </si>
  <si>
    <t>ETN23FT-V1058</t>
  </si>
  <si>
    <t>ETN23FT-V1059</t>
  </si>
  <si>
    <t>ETN23FT-V1060</t>
  </si>
  <si>
    <t>ETN23FT-V1061</t>
  </si>
  <si>
    <t>ETN23FT-V1062</t>
  </si>
  <si>
    <t>ETN23FT-V1063</t>
  </si>
  <si>
    <t>ETN23FT-V1064</t>
  </si>
  <si>
    <t>ETN23FT-V1065</t>
  </si>
  <si>
    <t>ETN23FT-V1066</t>
  </si>
  <si>
    <t>ETN23FT-V1067</t>
  </si>
  <si>
    <t>ETN23FT-V1068</t>
  </si>
  <si>
    <t>ETN23FT-V1069</t>
  </si>
  <si>
    <t>ETN23FT-V1070</t>
  </si>
  <si>
    <t>ETN23FT-V1071</t>
  </si>
  <si>
    <t>ETN23FT-V1072</t>
  </si>
  <si>
    <t>ETN23FT-V1073</t>
  </si>
  <si>
    <t>ETN23FT-V1074</t>
  </si>
  <si>
    <t>ETN23FT-V1075</t>
  </si>
  <si>
    <t>ETN23FT-V1076</t>
  </si>
  <si>
    <t>ETN23FT-V1077</t>
  </si>
  <si>
    <t>ETN23FT-V1078</t>
  </si>
  <si>
    <t>ETN23FT-V1079</t>
  </si>
  <si>
    <t>ETN23FT-V1080</t>
  </si>
  <si>
    <t>ETN23FT-V1081</t>
  </si>
  <si>
    <t>ETN23FT-V1082</t>
  </si>
  <si>
    <t>ETN23FT-V1083</t>
  </si>
  <si>
    <t>ETN23FT-V1084</t>
  </si>
  <si>
    <t>ETN23FT-V1085</t>
  </si>
  <si>
    <t>ETN23FT-V1086</t>
  </si>
  <si>
    <t>ETN23FT-V1087</t>
  </si>
  <si>
    <t>ETN23FT-V1088</t>
  </si>
  <si>
    <t>ETN23FT-V1089</t>
  </si>
  <si>
    <t>ETN23FT-V1090</t>
  </si>
  <si>
    <t>ETN23FT-V1091</t>
  </si>
  <si>
    <t>ETN23FT-V1092</t>
  </si>
  <si>
    <t>ETN23FT-V1093</t>
  </si>
  <si>
    <t>ETN23FT-V1094</t>
  </si>
  <si>
    <t>ETN23FT-V1095</t>
  </si>
  <si>
    <t>ETN23FT-F1</t>
  </si>
  <si>
    <t>ETN23FT-F2</t>
  </si>
  <si>
    <t>ETN23FT-F3</t>
  </si>
  <si>
    <t>ETN23FT-F4</t>
  </si>
  <si>
    <t>ETN23FT-F5</t>
  </si>
  <si>
    <t>ETN23FT-F6</t>
  </si>
  <si>
    <t>ETN23FT-F7</t>
  </si>
  <si>
    <t>ETN23FT-F8</t>
  </si>
  <si>
    <t>ETN23FT-F9</t>
  </si>
  <si>
    <t>ETN23FT-F10</t>
  </si>
  <si>
    <t>ETN23FT-F11</t>
  </si>
  <si>
    <t>ETN23FT-F12</t>
  </si>
  <si>
    <t>ETN23FT-F13</t>
  </si>
  <si>
    <t>ETN23FT-F14</t>
  </si>
  <si>
    <t>ETN23FT-F15</t>
  </si>
  <si>
    <t>ETN23FT-F16</t>
  </si>
  <si>
    <t>ETN23FT-F17</t>
  </si>
  <si>
    <t>ETN23FT-F18</t>
  </si>
  <si>
    <t>ETN23FT-F19</t>
  </si>
  <si>
    <t>ETN23FT-F20</t>
  </si>
  <si>
    <t>ETN23FT-F21</t>
  </si>
  <si>
    <t>ETN23FT-F22</t>
  </si>
  <si>
    <t>ETN23FT-F23</t>
  </si>
  <si>
    <t>Individual Fish ID</t>
  </si>
  <si>
    <t>Method of capture</t>
  </si>
  <si>
    <t>Origin based on scale reading: Vill = Wild, Oppdrett= farmed, Klekkeri = cultivated hatchery fish</t>
  </si>
  <si>
    <t xml:space="preserve">Sex M=male, F=female based on phenotypic traits. </t>
  </si>
  <si>
    <t>File identifier</t>
  </si>
  <si>
    <t>Date of ascendance</t>
  </si>
  <si>
    <t>Year of ascendance</t>
  </si>
  <si>
    <t xml:space="preserve">Length is measured from the tip of the nose to the tip of the tail. </t>
  </si>
  <si>
    <t xml:space="preserve">Weight is measured in a bag, and the weight of the bag is subtracted. </t>
  </si>
  <si>
    <t xml:space="preserve">C-factor after Fulton’s formula. C-factor under 0,7 or above 1,2 will be marked in red as these values are considered outside the normal range. </t>
  </si>
  <si>
    <t>Salmo salar</t>
  </si>
  <si>
    <t>Oncorhynchus mykiss</t>
  </si>
  <si>
    <r>
      <t xml:space="preserve">Species based on phenotypic traits: </t>
    </r>
    <r>
      <rPr>
        <i/>
        <sz val="11"/>
        <color rgb="FF000000"/>
        <rFont val="Calibri"/>
        <family val="2"/>
        <scheme val="minor"/>
      </rPr>
      <t>Salmo salar</t>
    </r>
    <r>
      <rPr>
        <sz val="11"/>
        <color rgb="FF000000"/>
        <rFont val="Calibri"/>
        <family val="2"/>
        <scheme val="minor"/>
      </rPr>
      <t xml:space="preserve"> (wild, farmed or cultivated hatchery fish) and Oncorhynchus mykiss</t>
    </r>
  </si>
  <si>
    <t>Total Lengde cm</t>
  </si>
  <si>
    <t>ETN24FT-V1</t>
  </si>
  <si>
    <t>Atlanterhavslaks</t>
  </si>
  <si>
    <t>ETN24FT-V2</t>
  </si>
  <si>
    <t>ETN24FT-V3</t>
  </si>
  <si>
    <t>ETN24FT-V4</t>
  </si>
  <si>
    <t>ETN24FT-V5</t>
  </si>
  <si>
    <t>ETN24FT-V6</t>
  </si>
  <si>
    <t>ETN24FT-V7</t>
  </si>
  <si>
    <t>ETN24FT-V8</t>
  </si>
  <si>
    <t>ETN24FT-V9</t>
  </si>
  <si>
    <t>ETN24FT-V10</t>
  </si>
  <si>
    <t>ETN24FT-V11</t>
  </si>
  <si>
    <t>ETN24FT-V12</t>
  </si>
  <si>
    <t>ETN24FT-V13</t>
  </si>
  <si>
    <t>ETN24FT-V14</t>
  </si>
  <si>
    <t>ETN24FT-V15</t>
  </si>
  <si>
    <t>ETN24FT-V16</t>
  </si>
  <si>
    <t>ETN24FT-V17</t>
  </si>
  <si>
    <t>ETN24FT-V18</t>
  </si>
  <si>
    <t>ETN24FT-V19</t>
  </si>
  <si>
    <t>ETN24FT-V20</t>
  </si>
  <si>
    <t>ETN24FT-V21</t>
  </si>
  <si>
    <t>ETN24FT-V22</t>
  </si>
  <si>
    <t>ETN24FT-V23</t>
  </si>
  <si>
    <t>ETN24FT-V24</t>
  </si>
  <si>
    <t>ETN24FT-V25</t>
  </si>
  <si>
    <t>ETN24FT-V26</t>
  </si>
  <si>
    <t>ETN24FT-V27</t>
  </si>
  <si>
    <t>ETN24FT-V28</t>
  </si>
  <si>
    <t>ETN24FT-V29</t>
  </si>
  <si>
    <t>ETN24FT-V30</t>
  </si>
  <si>
    <t>ETN24FT-V31</t>
  </si>
  <si>
    <t>ETN24FT-V32</t>
  </si>
  <si>
    <t>ETN24FT-V33</t>
  </si>
  <si>
    <t>ETN24FT-V34</t>
  </si>
  <si>
    <t>ETN24FT-V35</t>
  </si>
  <si>
    <t>ETN24FT-V36</t>
  </si>
  <si>
    <t>ETN24FT-V37</t>
  </si>
  <si>
    <t>ETN24FT-V38</t>
  </si>
  <si>
    <t>ETN24FT-V39</t>
  </si>
  <si>
    <t>ETN24FT-V40</t>
  </si>
  <si>
    <t>ETN24FT-V41</t>
  </si>
  <si>
    <t>ETN24FT-V42</t>
  </si>
  <si>
    <t>ETN24FT-V43</t>
  </si>
  <si>
    <t>ETN24FT-V44</t>
  </si>
  <si>
    <t>ETN24FT-V45</t>
  </si>
  <si>
    <t>ETN24FT-V46</t>
  </si>
  <si>
    <t>ETN24FT-V47</t>
  </si>
  <si>
    <t>ETN24FT-V48</t>
  </si>
  <si>
    <t>ETN24FT-V49</t>
  </si>
  <si>
    <t>ETN24FT-V50</t>
  </si>
  <si>
    <t>ETN24FT-V51</t>
  </si>
  <si>
    <t>ETN24FT-V52</t>
  </si>
  <si>
    <t>ETN24FT-V53</t>
  </si>
  <si>
    <t>ETN24FT-V54</t>
  </si>
  <si>
    <t>ETN24FT-V55</t>
  </si>
  <si>
    <t>ETN24FT-V56</t>
  </si>
  <si>
    <t>ETN24FT-V57</t>
  </si>
  <si>
    <t>ETN24FT-V58</t>
  </si>
  <si>
    <t>ETN24FT-V59</t>
  </si>
  <si>
    <t>ETN24FT-V60</t>
  </si>
  <si>
    <t>ETN24FT-V61</t>
  </si>
  <si>
    <t>ETN24FT-V62</t>
  </si>
  <si>
    <t>ETN24FT-V63</t>
  </si>
  <si>
    <t>ETN24FT-V64</t>
  </si>
  <si>
    <t>ETN24FT-V65</t>
  </si>
  <si>
    <t>ETN24FT-V66</t>
  </si>
  <si>
    <t>ETN24FT-V67</t>
  </si>
  <si>
    <t>ETN24FT-V68</t>
  </si>
  <si>
    <t>ETN24FT-V69</t>
  </si>
  <si>
    <t>ETN24FT-V70</t>
  </si>
  <si>
    <t>ETN24FT-V71</t>
  </si>
  <si>
    <t>ETN24FT-V72</t>
  </si>
  <si>
    <t>ETN24FT-V73</t>
  </si>
  <si>
    <t>ETN24FT-V74</t>
  </si>
  <si>
    <t>ETN24FT-V75</t>
  </si>
  <si>
    <t>ETN24FT-V76</t>
  </si>
  <si>
    <t>ETN24FT-V77</t>
  </si>
  <si>
    <t>ETN24FT-V78</t>
  </si>
  <si>
    <t>ETN24FT-V79</t>
  </si>
  <si>
    <t>ETN24FT-V80</t>
  </si>
  <si>
    <t>ETN24FT-V81</t>
  </si>
  <si>
    <t>ETN24FT-V82</t>
  </si>
  <si>
    <t>ETN24FT-V83</t>
  </si>
  <si>
    <t>ETN24FT-V84</t>
  </si>
  <si>
    <t>ETN24FT-V85</t>
  </si>
  <si>
    <t>ETN24FT-V86</t>
  </si>
  <si>
    <t>ETN24FT-V87</t>
  </si>
  <si>
    <t>ETN24FT-V88</t>
  </si>
  <si>
    <t>ETN24FT-V89</t>
  </si>
  <si>
    <t>ETN24FT-V90</t>
  </si>
  <si>
    <t>ETN24FT-V91</t>
  </si>
  <si>
    <t>ETN24FT-V92</t>
  </si>
  <si>
    <t>ETN24FT-V93</t>
  </si>
  <si>
    <t>ETN24FT-V94</t>
  </si>
  <si>
    <t>ETN24FT-V95</t>
  </si>
  <si>
    <t>ETN24FT-V96</t>
  </si>
  <si>
    <t>ETN24FT-V97</t>
  </si>
  <si>
    <t>ETN24FT-V98</t>
  </si>
  <si>
    <t>ETN24FT-V99</t>
  </si>
  <si>
    <t>ETN24FT-V100</t>
  </si>
  <si>
    <t>ETN24FT-V101</t>
  </si>
  <si>
    <t>ETN24FT-V102</t>
  </si>
  <si>
    <t>ETN24FT-V103</t>
  </si>
  <si>
    <t>ETN24FT-V104</t>
  </si>
  <si>
    <t>ETN24FT-V105</t>
  </si>
  <si>
    <t>ETN24FT-V106</t>
  </si>
  <si>
    <t>ETN24FT-V107</t>
  </si>
  <si>
    <t>ETN24FT-V108</t>
  </si>
  <si>
    <t>ETN24FT-V109</t>
  </si>
  <si>
    <t>ETN24FT-V110</t>
  </si>
  <si>
    <t>ETN24FT-V111</t>
  </si>
  <si>
    <t>ETN24FT-V112</t>
  </si>
  <si>
    <t>ETN24FT-V113</t>
  </si>
  <si>
    <t>ETN24FT-V114</t>
  </si>
  <si>
    <t>ETN24FT-V115</t>
  </si>
  <si>
    <t>ETN24FT-V116</t>
  </si>
  <si>
    <t>ETN24FT-V117</t>
  </si>
  <si>
    <t>ETN24FT-V118</t>
  </si>
  <si>
    <t>ETN24FT-V119</t>
  </si>
  <si>
    <t>ETN24FT-V120</t>
  </si>
  <si>
    <t>ETN24FT-V121</t>
  </si>
  <si>
    <t>ETN24FT-V122</t>
  </si>
  <si>
    <t>ETN24FT-V123</t>
  </si>
  <si>
    <t>ETN24FT-V124</t>
  </si>
  <si>
    <t>ETN24FT-V125</t>
  </si>
  <si>
    <t>ETN24FT-V126</t>
  </si>
  <si>
    <t>ETN24FT-V127</t>
  </si>
  <si>
    <t>ETN24FT-V128</t>
  </si>
  <si>
    <t>ETN24FT-V129</t>
  </si>
  <si>
    <t>ETN24FT-V130</t>
  </si>
  <si>
    <t>ETN24FT-V131</t>
  </si>
  <si>
    <t>ETN24FT-V132</t>
  </si>
  <si>
    <t>ETN24FT-V133</t>
  </si>
  <si>
    <t>ETN24FT-V134</t>
  </si>
  <si>
    <t>ETN24FT-V135</t>
  </si>
  <si>
    <t>ETN24FT-V136</t>
  </si>
  <si>
    <t>ETN24FT-V137</t>
  </si>
  <si>
    <t>ETN24FT-V138</t>
  </si>
  <si>
    <t>ETN24FT-V139</t>
  </si>
  <si>
    <t>ETN24FT-V140</t>
  </si>
  <si>
    <t>ETN24FT-V141</t>
  </si>
  <si>
    <t>ETN24FT-V142</t>
  </si>
  <si>
    <t>ETN24FT-V143</t>
  </si>
  <si>
    <t>ETN24FT-V144</t>
  </si>
  <si>
    <t>ETN24FT-V145</t>
  </si>
  <si>
    <t>ETN24FT-V146</t>
  </si>
  <si>
    <t>ETN24FT-V147</t>
  </si>
  <si>
    <t>ETN24FT-V148</t>
  </si>
  <si>
    <t>ETN24FT-V149</t>
  </si>
  <si>
    <t>ETN24FT-V150</t>
  </si>
  <si>
    <t>ETN24FT-V151</t>
  </si>
  <si>
    <t>ETN24FT-V152</t>
  </si>
  <si>
    <t>ETN24FT-V153</t>
  </si>
  <si>
    <t>ETN24FT-V154</t>
  </si>
  <si>
    <t>ETN24FT-V155</t>
  </si>
  <si>
    <t>ETN24FT-V156</t>
  </si>
  <si>
    <t>ETN24FT-V157</t>
  </si>
  <si>
    <t>ETN24FT-V158</t>
  </si>
  <si>
    <t>ETN24FT-V159</t>
  </si>
  <si>
    <t>ETN24FT-V160</t>
  </si>
  <si>
    <t>ETN24FT-V161</t>
  </si>
  <si>
    <t>ETN24FT-V162</t>
  </si>
  <si>
    <t>ETN24FT-V163</t>
  </si>
  <si>
    <t>ETN24FT-V164</t>
  </si>
  <si>
    <t>ETN24FT-V165</t>
  </si>
  <si>
    <t>ETN24FT-V166</t>
  </si>
  <si>
    <t>ETN24FT-V167</t>
  </si>
  <si>
    <t>ETN24FT-V168</t>
  </si>
  <si>
    <t>ETN24FT-V169</t>
  </si>
  <si>
    <t>ETN24FT-V170</t>
  </si>
  <si>
    <t>ETN24FT-V171</t>
  </si>
  <si>
    <t>ETN24FT-V172</t>
  </si>
  <si>
    <t>ETN24FT-V173</t>
  </si>
  <si>
    <t>ETN24FT-V174</t>
  </si>
  <si>
    <t>ETN24FT-V175</t>
  </si>
  <si>
    <t>ETN24FT-V176</t>
  </si>
  <si>
    <t>ETN24FT-V177</t>
  </si>
  <si>
    <t>ETN24FT-V178</t>
  </si>
  <si>
    <t>ETN24FT-V179</t>
  </si>
  <si>
    <t>ETN24FT-V180</t>
  </si>
  <si>
    <t>ETN24FT-V181</t>
  </si>
  <si>
    <t>ETN24FT-V182</t>
  </si>
  <si>
    <t>ETN24FT-V183</t>
  </si>
  <si>
    <t>ETN24FT-V184</t>
  </si>
  <si>
    <t>ETN24FT-V185</t>
  </si>
  <si>
    <t>ETN24FT-V186</t>
  </si>
  <si>
    <t>ETN24FT-V187</t>
  </si>
  <si>
    <t>ETN24FT-V188</t>
  </si>
  <si>
    <t>ETN24FT-V189</t>
  </si>
  <si>
    <t>ETN24FT-V190</t>
  </si>
  <si>
    <t>ETN24FT-V191</t>
  </si>
  <si>
    <t>ETN24FT-V192</t>
  </si>
  <si>
    <t>ETN24FT-V193</t>
  </si>
  <si>
    <t>ETN24FT-V194</t>
  </si>
  <si>
    <t>ETN24FT-V195</t>
  </si>
  <si>
    <t>ETN24FT-V196</t>
  </si>
  <si>
    <t>ETN24FT-V197</t>
  </si>
  <si>
    <t>ETN24FT-V198</t>
  </si>
  <si>
    <t>ETN24FT-V199</t>
  </si>
  <si>
    <t>ETN24FT-V200</t>
  </si>
  <si>
    <t>ETN24FT-V201</t>
  </si>
  <si>
    <t>ETN24FT-V202</t>
  </si>
  <si>
    <t>ETN24FT-V203</t>
  </si>
  <si>
    <t>ETN24FT-V204</t>
  </si>
  <si>
    <t>ETN24FT-V205</t>
  </si>
  <si>
    <t>ETN24FT-V206</t>
  </si>
  <si>
    <t>ETN24FT-V207</t>
  </si>
  <si>
    <t>ETN24FT-V208</t>
  </si>
  <si>
    <t>ETN24FT-V209</t>
  </si>
  <si>
    <t>ETN24FT-V210</t>
  </si>
  <si>
    <t>ETN24FT-V211</t>
  </si>
  <si>
    <t>ETN24FT-V212</t>
  </si>
  <si>
    <t>ETN24FT-V213</t>
  </si>
  <si>
    <t>ETN24FT-V214</t>
  </si>
  <si>
    <t>ETN24FT-V215</t>
  </si>
  <si>
    <t>ETN24FT-V216</t>
  </si>
  <si>
    <t>ETN24FT-V217</t>
  </si>
  <si>
    <t>ETN24FT-V218</t>
  </si>
  <si>
    <t>ETN24FT-V219</t>
  </si>
  <si>
    <t>ETN24FT-V220</t>
  </si>
  <si>
    <t>ETN24FT-V221</t>
  </si>
  <si>
    <t>ETN24FT-V222</t>
  </si>
  <si>
    <t>ETN24FT-V223</t>
  </si>
  <si>
    <t>ETN24FT-V224</t>
  </si>
  <si>
    <t>ETN24FT-V225</t>
  </si>
  <si>
    <t>ETN24FT-V226</t>
  </si>
  <si>
    <t>ETN24FT-V227</t>
  </si>
  <si>
    <t>ETN24FT-V228</t>
  </si>
  <si>
    <t>ETN24FT-V229</t>
  </si>
  <si>
    <t>ETN24FT-V230</t>
  </si>
  <si>
    <t>ETN24FT-V231</t>
  </si>
  <si>
    <t>ETN24FT-V232</t>
  </si>
  <si>
    <t>ETN24FT-V233</t>
  </si>
  <si>
    <t>ETN24FT-V234</t>
  </si>
  <si>
    <t>ETN24FT-V235</t>
  </si>
  <si>
    <t>ETN24FT-V236</t>
  </si>
  <si>
    <t>ETN24FT-V237</t>
  </si>
  <si>
    <t>ETN24FT-V238</t>
  </si>
  <si>
    <t>ETN24FT-V239</t>
  </si>
  <si>
    <t>ETN24FT-V240</t>
  </si>
  <si>
    <t>ETN24FT-V241</t>
  </si>
  <si>
    <t>ETN24FT-V242</t>
  </si>
  <si>
    <t>ETN24FT-V243</t>
  </si>
  <si>
    <t>ETN24FT-V244</t>
  </si>
  <si>
    <t>ETN24FT-V245</t>
  </si>
  <si>
    <t>ETN24FT-V246</t>
  </si>
  <si>
    <t>ETN24FT-V247</t>
  </si>
  <si>
    <t>ETN24FT-V248</t>
  </si>
  <si>
    <t>ETN24FT-V249</t>
  </si>
  <si>
    <t>ETN24FT-V250</t>
  </si>
  <si>
    <t>ETN24FT-V251</t>
  </si>
  <si>
    <t>ETN24FT-V252</t>
  </si>
  <si>
    <t>ETN24FT-V253</t>
  </si>
  <si>
    <t>ETN24FT-V254</t>
  </si>
  <si>
    <t>ETN24FT-V255</t>
  </si>
  <si>
    <t>ETN24FT-V256</t>
  </si>
  <si>
    <t>ETN24FT-V257</t>
  </si>
  <si>
    <t>ETN24FT-V258</t>
  </si>
  <si>
    <t>ETN24FT-V259</t>
  </si>
  <si>
    <t>ETN24FT-V260</t>
  </si>
  <si>
    <t>ETN24FT-V261</t>
  </si>
  <si>
    <t>ETN24FT-V262</t>
  </si>
  <si>
    <t>ETN24FT-V263</t>
  </si>
  <si>
    <t>ETN24FT-V264</t>
  </si>
  <si>
    <t>ETN24FT-V265</t>
  </si>
  <si>
    <t>ETN24FT-V267</t>
  </si>
  <si>
    <t>ETN24FT-V268</t>
  </si>
  <si>
    <t>ETN24FT-V269</t>
  </si>
  <si>
    <t>ETN24FT-V270</t>
  </si>
  <si>
    <t>ETN24FT-V271</t>
  </si>
  <si>
    <t>ETN24FT-V272</t>
  </si>
  <si>
    <t>ETN24FT-V273</t>
  </si>
  <si>
    <t>ETN24FT-V274</t>
  </si>
  <si>
    <t>ETN24FT-V275</t>
  </si>
  <si>
    <t>ETN24FT-V276</t>
  </si>
  <si>
    <t>ETN24FT-V277</t>
  </si>
  <si>
    <t>ETN24FT-V278</t>
  </si>
  <si>
    <t>ETN24FT-V279</t>
  </si>
  <si>
    <t>ETN24FT-V280</t>
  </si>
  <si>
    <t>ETN24FT-V281</t>
  </si>
  <si>
    <t>ETN24FT-V282</t>
  </si>
  <si>
    <t>ETN24FT-V283</t>
  </si>
  <si>
    <t>ETN24FT-V284</t>
  </si>
  <si>
    <t>ETN24FT-V285</t>
  </si>
  <si>
    <t>ETN24FT-V286</t>
  </si>
  <si>
    <t>ETN24FT-V287</t>
  </si>
  <si>
    <t>ETN24FT-V288</t>
  </si>
  <si>
    <t>ETN24FT-V289</t>
  </si>
  <si>
    <t>ETN24FT-V290</t>
  </si>
  <si>
    <t>ETN24FT-V291</t>
  </si>
  <si>
    <t>ETN24FT-V292</t>
  </si>
  <si>
    <t>ETN24FT-V293</t>
  </si>
  <si>
    <t>ETN24FT-V294</t>
  </si>
  <si>
    <t>ETN24FT-V295</t>
  </si>
  <si>
    <t>ETN24FT-V296</t>
  </si>
  <si>
    <t>ETN24FT-V297</t>
  </si>
  <si>
    <t>ETN24FT-V298</t>
  </si>
  <si>
    <t>ETN24FT-V299</t>
  </si>
  <si>
    <t>ETN24FT-V300</t>
  </si>
  <si>
    <t>ETN24FT-V301</t>
  </si>
  <si>
    <t>ETN24FT-V302</t>
  </si>
  <si>
    <t>ETN24FT-V303</t>
  </si>
  <si>
    <t>ETN24FT-V304</t>
  </si>
  <si>
    <t>ETN24FT-V305</t>
  </si>
  <si>
    <t>ETN24FT-V306</t>
  </si>
  <si>
    <t>ETN24FT-V307</t>
  </si>
  <si>
    <t>ETN24FT-V308</t>
  </si>
  <si>
    <t>ETN24FT-V309</t>
  </si>
  <si>
    <t>ETN24FT-V310</t>
  </si>
  <si>
    <t>ETN24FT-V311</t>
  </si>
  <si>
    <t>ETN24FT-V312</t>
  </si>
  <si>
    <t>ETN24FT-V313</t>
  </si>
  <si>
    <t>ETN24FT-V314</t>
  </si>
  <si>
    <t>ETN24FT-V315</t>
  </si>
  <si>
    <t>ETN24FT-V316</t>
  </si>
  <si>
    <t>ETN24FT-V317</t>
  </si>
  <si>
    <t>ETN24FT-V318</t>
  </si>
  <si>
    <t>ETN24FT-V319</t>
  </si>
  <si>
    <t>ETN24FT-V320</t>
  </si>
  <si>
    <t>ETN24FT-V321</t>
  </si>
  <si>
    <t>ETN24FT-V322</t>
  </si>
  <si>
    <t>ETN24FT-V323</t>
  </si>
  <si>
    <t>ETN24FT-V324</t>
  </si>
  <si>
    <t>ETN24FT-V325</t>
  </si>
  <si>
    <t>ETN24FT-V326</t>
  </si>
  <si>
    <t>ETN24FT-V327</t>
  </si>
  <si>
    <t>ETN24FT-V328</t>
  </si>
  <si>
    <t>ETN24FT-V330</t>
  </si>
  <si>
    <t>ETN24FT-V331</t>
  </si>
  <si>
    <t>ETN24FT-V332</t>
  </si>
  <si>
    <t>ETN24FT-V333</t>
  </si>
  <si>
    <t>ETN24FT-V334</t>
  </si>
  <si>
    <t>ETN24FT-V335</t>
  </si>
  <si>
    <t>ETN24FT-V336</t>
  </si>
  <si>
    <t>ETN24FT-V337</t>
  </si>
  <si>
    <t>ETN24FT-V338</t>
  </si>
  <si>
    <t>ETN24FT-V339</t>
  </si>
  <si>
    <t>ETN24FT-V340</t>
  </si>
  <si>
    <t>ETN24FT-V341</t>
  </si>
  <si>
    <t>ETN24FT-V342</t>
  </si>
  <si>
    <t>ETN24FT-V343</t>
  </si>
  <si>
    <t>ETN24FT-V344</t>
  </si>
  <si>
    <t>ETN24FT-V345</t>
  </si>
  <si>
    <t>ETN24FT-V346</t>
  </si>
  <si>
    <t>ETN24FT-V347</t>
  </si>
  <si>
    <t>ETN24FT-V348</t>
  </si>
  <si>
    <t>ETN24FT-V349</t>
  </si>
  <si>
    <t>ETN24FT-V350</t>
  </si>
  <si>
    <t>ETN24FT-V351</t>
  </si>
  <si>
    <t>ETN24FT-V352</t>
  </si>
  <si>
    <t>ETN24FT-V353</t>
  </si>
  <si>
    <t>ETN24FT-V354</t>
  </si>
  <si>
    <t>ETN24FT-V355</t>
  </si>
  <si>
    <t>ETN24FT-V356</t>
  </si>
  <si>
    <t>ETN24FT-V357</t>
  </si>
  <si>
    <t>ETN24FT-V358</t>
  </si>
  <si>
    <t>ETN24FT-V359</t>
  </si>
  <si>
    <t>ETN24FT-V360</t>
  </si>
  <si>
    <t>ETN24FT-V361</t>
  </si>
  <si>
    <t>ETN24FT-V362</t>
  </si>
  <si>
    <t>ETN24FT-V363</t>
  </si>
  <si>
    <t>ETN24FT-V364</t>
  </si>
  <si>
    <t>ETN24FT-V365</t>
  </si>
  <si>
    <t>ETN24FT-V366</t>
  </si>
  <si>
    <t>ETN24FT-V367</t>
  </si>
  <si>
    <t>ETN24FT-V368</t>
  </si>
  <si>
    <t>ETN24FT-V369</t>
  </si>
  <si>
    <t>ETN24FT-V370</t>
  </si>
  <si>
    <t>ETN24FT-V371</t>
  </si>
  <si>
    <t>ETN24FT-V372</t>
  </si>
  <si>
    <t>ETN24FT-V373</t>
  </si>
  <si>
    <t>ETN24FT-V374</t>
  </si>
  <si>
    <t>ETN24FT-V375</t>
  </si>
  <si>
    <t>ETN24FT-V376</t>
  </si>
  <si>
    <t>ETN24FT-V377</t>
  </si>
  <si>
    <t>ETN24FT-V378</t>
  </si>
  <si>
    <t>ETN24FT-V379</t>
  </si>
  <si>
    <t>ETN24FT-V380</t>
  </si>
  <si>
    <t>ETN24FT-V381</t>
  </si>
  <si>
    <t>ETN24FT-V382</t>
  </si>
  <si>
    <t>ETN24FT-V383</t>
  </si>
  <si>
    <t>ETN24FT-V384</t>
  </si>
  <si>
    <t>ETN24FT-V385</t>
  </si>
  <si>
    <t>ETN24FT-V386</t>
  </si>
  <si>
    <t>ETN24FT-V387</t>
  </si>
  <si>
    <t>ETN24FT-V388</t>
  </si>
  <si>
    <t>ETN24FT-V389</t>
  </si>
  <si>
    <t>ETN24FT-V390</t>
  </si>
  <si>
    <t>ETN24FT-V391</t>
  </si>
  <si>
    <t>ETN24FT-V392</t>
  </si>
  <si>
    <t>ETN24FT-V393</t>
  </si>
  <si>
    <t>ETN24FT-V394</t>
  </si>
  <si>
    <t>ETN24FT-V395</t>
  </si>
  <si>
    <t>ETN24FT-V396</t>
  </si>
  <si>
    <t>ETN24FT-V397</t>
  </si>
  <si>
    <t>ETN24FT-V398</t>
  </si>
  <si>
    <t>ETN24FT-V399</t>
  </si>
  <si>
    <t>ETN24FT-V400</t>
  </si>
  <si>
    <t>ETN24FT-V401</t>
  </si>
  <si>
    <t>ETN24FT-V402</t>
  </si>
  <si>
    <t>ETN24FT-V403</t>
  </si>
  <si>
    <t>ETN24FT-V404</t>
  </si>
  <si>
    <t>ETN24FT-V405</t>
  </si>
  <si>
    <t>ETN24FT-V406</t>
  </si>
  <si>
    <t>ETN24FT-V407</t>
  </si>
  <si>
    <t>ETN24FT-V408</t>
  </si>
  <si>
    <t>ETN24FT-V409</t>
  </si>
  <si>
    <t>ETN24FT-V410</t>
  </si>
  <si>
    <t>ETN24FT-V411</t>
  </si>
  <si>
    <t>ETN24FT-V412</t>
  </si>
  <si>
    <t>ETN24FT-V413</t>
  </si>
  <si>
    <t>ETN24FT-V414</t>
  </si>
  <si>
    <t>ETN24FT-V415</t>
  </si>
  <si>
    <t>ETN24FT-V416</t>
  </si>
  <si>
    <t>ETN24FT-V417</t>
  </si>
  <si>
    <t>ETN24FT-V418</t>
  </si>
  <si>
    <t>ETN24FT-V419</t>
  </si>
  <si>
    <t>ETN24FT-V420</t>
  </si>
  <si>
    <t>ETN24FT-V421</t>
  </si>
  <si>
    <t>ETN24FT-V422</t>
  </si>
  <si>
    <t>ETN24FT-V423</t>
  </si>
  <si>
    <t>ETN24FT-V424</t>
  </si>
  <si>
    <t>ETN24FT-V425</t>
  </si>
  <si>
    <t>ETN24FT-V426</t>
  </si>
  <si>
    <t>ETN24FT-V427</t>
  </si>
  <si>
    <t>ETN24FT-V428</t>
  </si>
  <si>
    <t>ETN24FT-V429</t>
  </si>
  <si>
    <t>ETN24FT-V430</t>
  </si>
  <si>
    <t>ETN24FT-V431</t>
  </si>
  <si>
    <t>ETN24FT-V432</t>
  </si>
  <si>
    <t>ETN24FT-V433</t>
  </si>
  <si>
    <t>ETN24FT-V434</t>
  </si>
  <si>
    <t>ETN24FT-V435</t>
  </si>
  <si>
    <t>ETN24FT-V436</t>
  </si>
  <si>
    <t>ETN24FT-V437</t>
  </si>
  <si>
    <t>ETN24FT-V438</t>
  </si>
  <si>
    <t>ETN24FT-V439</t>
  </si>
  <si>
    <t>ETN24FT-V440</t>
  </si>
  <si>
    <t>ETN24FT-V441</t>
  </si>
  <si>
    <t>ETN24FT-V442</t>
  </si>
  <si>
    <t>ETN24FT-V443</t>
  </si>
  <si>
    <t>ETN24FT-V444</t>
  </si>
  <si>
    <t>ETN24FT-V445</t>
  </si>
  <si>
    <t>ETN24FT-V446</t>
  </si>
  <si>
    <t>ETN24FT-V447</t>
  </si>
  <si>
    <t>ETN24FT-V448</t>
  </si>
  <si>
    <t>ETN24FT-V449</t>
  </si>
  <si>
    <t>ETN24FT-V450</t>
  </si>
  <si>
    <t>ETN24FT-V451</t>
  </si>
  <si>
    <t>ETN24FT-V452</t>
  </si>
  <si>
    <t>ETN24FT-V453</t>
  </si>
  <si>
    <t>ETN24FT-V454</t>
  </si>
  <si>
    <t>ETN24FT-V455</t>
  </si>
  <si>
    <t>ETN24FT-V456</t>
  </si>
  <si>
    <t>ETN24FT-V457</t>
  </si>
  <si>
    <t>ETN24FT-V458</t>
  </si>
  <si>
    <t>ETN24FT-V459</t>
  </si>
  <si>
    <t>ETN24FT-V460</t>
  </si>
  <si>
    <t>ETN24FT-V461</t>
  </si>
  <si>
    <t>ETN24FT-V462</t>
  </si>
  <si>
    <t>ETN24FT-V463</t>
  </si>
  <si>
    <t>ETN24FT-V464</t>
  </si>
  <si>
    <t>ETN24FT-V465</t>
  </si>
  <si>
    <t>ETN24FT-V466</t>
  </si>
  <si>
    <t>ETN24FT-V467</t>
  </si>
  <si>
    <t>ETN24FT-V468</t>
  </si>
  <si>
    <t>ETN24FT-V469</t>
  </si>
  <si>
    <t>ETN24FT-V470</t>
  </si>
  <si>
    <t>ETN24FT-V471</t>
  </si>
  <si>
    <t>ETN24FT-V472</t>
  </si>
  <si>
    <t>ETN24FT-V473</t>
  </si>
  <si>
    <t>ETN24FT-V474</t>
  </si>
  <si>
    <t>ETN24FT-V475</t>
  </si>
  <si>
    <t>ETN24FT-V476</t>
  </si>
  <si>
    <t>ETN24FT-V477</t>
  </si>
  <si>
    <t>ETN24FT-V478</t>
  </si>
  <si>
    <t>ETN24FT-V479</t>
  </si>
  <si>
    <t>ETN24FT-V480</t>
  </si>
  <si>
    <t>ETN24FT-V481</t>
  </si>
  <si>
    <t>ETN24FT-V482</t>
  </si>
  <si>
    <t>ETN24FT-V483</t>
  </si>
  <si>
    <t>ETN24FT-V484</t>
  </si>
  <si>
    <t>ETN24FT-V485</t>
  </si>
  <si>
    <t>ETN24FT-V486</t>
  </si>
  <si>
    <t>ETN24FT-V487</t>
  </si>
  <si>
    <t>ETN24FT-V488</t>
  </si>
  <si>
    <t>ETN24FT-V489</t>
  </si>
  <si>
    <t>ETN24FT-V490</t>
  </si>
  <si>
    <t>ETN24FT-V491</t>
  </si>
  <si>
    <t>ETN24FT-V492</t>
  </si>
  <si>
    <t>ETN24FT-V493</t>
  </si>
  <si>
    <t>ETN24FT-V494</t>
  </si>
  <si>
    <t>ETN24FT-V495</t>
  </si>
  <si>
    <t>ETN24FT-V496</t>
  </si>
  <si>
    <t>ETN24FT-V497</t>
  </si>
  <si>
    <t>ETN24FT-V498</t>
  </si>
  <si>
    <t>ETN24FT-V499</t>
  </si>
  <si>
    <t>ETN24FT-V500</t>
  </si>
  <si>
    <t>ETN24FT-V501</t>
  </si>
  <si>
    <t>ETN24FT-V502</t>
  </si>
  <si>
    <t>ETN24FT-V503</t>
  </si>
  <si>
    <t>ETN24FT-V504</t>
  </si>
  <si>
    <t>ETN24FT-V505</t>
  </si>
  <si>
    <t>ETN24FT-V506</t>
  </si>
  <si>
    <t>ETN24FT-V507</t>
  </si>
  <si>
    <t>ETN24FT-V508</t>
  </si>
  <si>
    <t>ETN24FT-V509</t>
  </si>
  <si>
    <t>ETN24FT-V510</t>
  </si>
  <si>
    <t>ETN24FT-V511</t>
  </si>
  <si>
    <t>ETN24FT-V512</t>
  </si>
  <si>
    <t>ETN24FT-V513</t>
  </si>
  <si>
    <t>ETN24FT-V514</t>
  </si>
  <si>
    <t>ETN24FT-V515</t>
  </si>
  <si>
    <t>ETN24FT-V516</t>
  </si>
  <si>
    <t>ETN24FT-V517</t>
  </si>
  <si>
    <t>ETN24FT-V518</t>
  </si>
  <si>
    <t>ETN24FT-V519</t>
  </si>
  <si>
    <t>ETN24FT-V520</t>
  </si>
  <si>
    <t>ETN24FT-V521</t>
  </si>
  <si>
    <t>ETN24FT-V522</t>
  </si>
  <si>
    <t>ETN24FT-V523</t>
  </si>
  <si>
    <t>ETN24FT-V524</t>
  </si>
  <si>
    <t>ETN24FT-V525</t>
  </si>
  <si>
    <t>ETN24FT-V526</t>
  </si>
  <si>
    <t>ETN24FT-V527</t>
  </si>
  <si>
    <t>ETN24FT-V528</t>
  </si>
  <si>
    <t>ETN24FT-V529</t>
  </si>
  <si>
    <t>ETN24FT-V530</t>
  </si>
  <si>
    <t>ETN24FT-V531</t>
  </si>
  <si>
    <t>ETN24FT-V532</t>
  </si>
  <si>
    <t>ETN24FT-V533</t>
  </si>
  <si>
    <t>ETN24FT-V534</t>
  </si>
  <si>
    <t>ETN24FT-V535</t>
  </si>
  <si>
    <t>ETN24FT-V536</t>
  </si>
  <si>
    <t>ETN24FT-V537</t>
  </si>
  <si>
    <t>ETN24FT-V538</t>
  </si>
  <si>
    <t>ETN24FT-V539</t>
  </si>
  <si>
    <t>ETN24FT-V540</t>
  </si>
  <si>
    <t>ETN24FT-V541</t>
  </si>
  <si>
    <t>ETN24FT-V542</t>
  </si>
  <si>
    <t>ETN24FT-V543</t>
  </si>
  <si>
    <t>ETN24FT-V544</t>
  </si>
  <si>
    <t>ETN24FT-V545</t>
  </si>
  <si>
    <t>ETN24FT-V546</t>
  </si>
  <si>
    <t>ETN24FT-V547</t>
  </si>
  <si>
    <t>ETN24FT-V548</t>
  </si>
  <si>
    <t>ETN24FT-V549</t>
  </si>
  <si>
    <t>ETN24FT-V550</t>
  </si>
  <si>
    <t>ETN24FT-V551</t>
  </si>
  <si>
    <t>ETN24FT-V552</t>
  </si>
  <si>
    <t>ETN24FT-V553</t>
  </si>
  <si>
    <t>ETN24FT-V554</t>
  </si>
  <si>
    <t>ETN24FT-V555</t>
  </si>
  <si>
    <t>ETN24FT-V556</t>
  </si>
  <si>
    <t>ETN24FT-V557</t>
  </si>
  <si>
    <t>ETN24FT-V558</t>
  </si>
  <si>
    <t>ETN24FT-V559</t>
  </si>
  <si>
    <t>ETN24FT-V560</t>
  </si>
  <si>
    <t>ETN24FT-V561</t>
  </si>
  <si>
    <t>ETN24FT-V562</t>
  </si>
  <si>
    <t>ETN24FT-V563</t>
  </si>
  <si>
    <t>ETN24FT-V564</t>
  </si>
  <si>
    <t>ETN24FT-V565</t>
  </si>
  <si>
    <t>ETN24FT-V566</t>
  </si>
  <si>
    <t>ETN24FT-V567</t>
  </si>
  <si>
    <t>ETN24FT-V568</t>
  </si>
  <si>
    <t>ETN24FT-V569</t>
  </si>
  <si>
    <t>ETN24FT-V570</t>
  </si>
  <si>
    <t>ETN24FT-V571</t>
  </si>
  <si>
    <t>ETN24FT-V572</t>
  </si>
  <si>
    <t>ETN24FT-V573</t>
  </si>
  <si>
    <t>ETN24FT-V574</t>
  </si>
  <si>
    <t>ETN24FT-V575</t>
  </si>
  <si>
    <t>ETN24FT-V576</t>
  </si>
  <si>
    <t>ETN24FT-V577</t>
  </si>
  <si>
    <t>ETN24FT-V578</t>
  </si>
  <si>
    <t>ETN24FT-V579</t>
  </si>
  <si>
    <t>ETN24FT-V580</t>
  </si>
  <si>
    <t>ETN24FT-V581</t>
  </si>
  <si>
    <t>ETN24FT-V582</t>
  </si>
  <si>
    <t>ETN24FT-V583</t>
  </si>
  <si>
    <t>ETN24FT-V584</t>
  </si>
  <si>
    <t>ETN24FT-V585</t>
  </si>
  <si>
    <t>ETN24FT-V586</t>
  </si>
  <si>
    <t>ETN24FT-V587</t>
  </si>
  <si>
    <t>ETN24FT-V588</t>
  </si>
  <si>
    <t>ETN24FT-V589</t>
  </si>
  <si>
    <t>ETN24FT-V590</t>
  </si>
  <si>
    <t>ETN24FT-V591</t>
  </si>
  <si>
    <t>ETN24FT-V592</t>
  </si>
  <si>
    <t>ETN24FT-V593</t>
  </si>
  <si>
    <t>ETN24FT-V594</t>
  </si>
  <si>
    <t>ETN24FT-V595</t>
  </si>
  <si>
    <t>ETN24FT-V596</t>
  </si>
  <si>
    <t>ETN24FT-V597</t>
  </si>
  <si>
    <t>ETN24FT-V598</t>
  </si>
  <si>
    <t>ETN24FT-V599</t>
  </si>
  <si>
    <t>ETN24FT-V600</t>
  </si>
  <si>
    <t>ETN24FT-V601</t>
  </si>
  <si>
    <t>ETN24FT-V602</t>
  </si>
  <si>
    <t>ETN24FT-V603</t>
  </si>
  <si>
    <t>ETN24FT-V604</t>
  </si>
  <si>
    <t>ETN24FT-V605</t>
  </si>
  <si>
    <t>ETN24FT-V606</t>
  </si>
  <si>
    <t>ETN24FT-V607</t>
  </si>
  <si>
    <t>ETN24FT-V608</t>
  </si>
  <si>
    <t>ETN24FT-V609</t>
  </si>
  <si>
    <t>ETN24FT-V610</t>
  </si>
  <si>
    <t>ETN24FT-V611</t>
  </si>
  <si>
    <t>ETN24FT-V612</t>
  </si>
  <si>
    <t>ETN24FT-V613</t>
  </si>
  <si>
    <t>ETN24FT-V614</t>
  </si>
  <si>
    <t>ETN24FT-V615</t>
  </si>
  <si>
    <t>ETN24FT-V616</t>
  </si>
  <si>
    <t>ETN24FT-V617</t>
  </si>
  <si>
    <t>ETN24FT-V618</t>
  </si>
  <si>
    <t>ETN24FT-V619</t>
  </si>
  <si>
    <t>ETN24FT-V620</t>
  </si>
  <si>
    <t>ETN24FT-V621</t>
  </si>
  <si>
    <t>ETN24FT-V622</t>
  </si>
  <si>
    <t>ETN24FT-V623</t>
  </si>
  <si>
    <t>ETN24FT-V624</t>
  </si>
  <si>
    <t>ETN24FT-V625</t>
  </si>
  <si>
    <t>ETN24FT-V626</t>
  </si>
  <si>
    <t>ETN24FT-V627</t>
  </si>
  <si>
    <t>ETN24FT-V628</t>
  </si>
  <si>
    <t>ETN24FT-V629</t>
  </si>
  <si>
    <t>ETN24FT-V630</t>
  </si>
  <si>
    <t>ETN24FT-V631</t>
  </si>
  <si>
    <t>ETN24FT-V632</t>
  </si>
  <si>
    <t>ETN24FT-V633</t>
  </si>
  <si>
    <t>ETN24FT-V634</t>
  </si>
  <si>
    <t>ETN24FT-V635</t>
  </si>
  <si>
    <t>ETN24FT-V636</t>
  </si>
  <si>
    <t>ETN24FT-V637</t>
  </si>
  <si>
    <t>ETN24FT-V638</t>
  </si>
  <si>
    <t>ETN24FT-V639</t>
  </si>
  <si>
    <t>ETN24FT-V640</t>
  </si>
  <si>
    <t>ETN24FT-V641</t>
  </si>
  <si>
    <t>ETN24FT-V642</t>
  </si>
  <si>
    <t>ETN24FT-V643</t>
  </si>
  <si>
    <t>ETN24FT-V644</t>
  </si>
  <si>
    <t>ETN24FT-V645</t>
  </si>
  <si>
    <t>ETN24FT-V646</t>
  </si>
  <si>
    <t>ETN24FT-V647</t>
  </si>
  <si>
    <t>ETN24FT-V648</t>
  </si>
  <si>
    <t>ETN24FT-V649</t>
  </si>
  <si>
    <t>ETN24FT-V650</t>
  </si>
  <si>
    <t>ETN24FT-V651</t>
  </si>
  <si>
    <t>ETN24FT-V652</t>
  </si>
  <si>
    <t>ETN24FT-V653</t>
  </si>
  <si>
    <t>ETN24FT-V654</t>
  </si>
  <si>
    <t>ETN24FT-V655</t>
  </si>
  <si>
    <t>ETN24FT-V656</t>
  </si>
  <si>
    <t>ETN24FT-V657</t>
  </si>
  <si>
    <t>ETN24FT-V658</t>
  </si>
  <si>
    <t>ETN24FT-V659</t>
  </si>
  <si>
    <t>ETN24FT-V660</t>
  </si>
  <si>
    <t>ETN24FT-V661</t>
  </si>
  <si>
    <t>ETN24FT-V662</t>
  </si>
  <si>
    <t>ETN24FT-V663</t>
  </si>
  <si>
    <t>ETN24FT-V664</t>
  </si>
  <si>
    <t>ETN24FT-V665</t>
  </si>
  <si>
    <t>ETN24FT-V666</t>
  </si>
  <si>
    <t>ETN24FT-V667</t>
  </si>
  <si>
    <t>ETN24FT-V668</t>
  </si>
  <si>
    <t>ETN24FT-V669</t>
  </si>
  <si>
    <t>ETN24FT-V670</t>
  </si>
  <si>
    <t>ETN24FT-V671</t>
  </si>
  <si>
    <t>ETN24FT-V672</t>
  </si>
  <si>
    <t>ETN24FT-V673</t>
  </si>
  <si>
    <t>ETN24FT-V674</t>
  </si>
  <si>
    <t>ETN24FT-V675</t>
  </si>
  <si>
    <t>ETN24FT-V676</t>
  </si>
  <si>
    <t>ETN24FT-V677</t>
  </si>
  <si>
    <t>ETN24FT-V678</t>
  </si>
  <si>
    <t>ETN24FT-V679</t>
  </si>
  <si>
    <t>ETN24FT-V680</t>
  </si>
  <si>
    <t>ETN24FT-V681</t>
  </si>
  <si>
    <t>ETN24FT-V682</t>
  </si>
  <si>
    <t>ETN24FT-V683</t>
  </si>
  <si>
    <t>ETN24FT-V684</t>
  </si>
  <si>
    <t>ETN24FT-V685</t>
  </si>
  <si>
    <t>ETN24FT-V686</t>
  </si>
  <si>
    <t>ETN24FT-V687</t>
  </si>
  <si>
    <t>ETN24FT-V688</t>
  </si>
  <si>
    <t>ETN24FT-V689</t>
  </si>
  <si>
    <t>ETN24FT-V690</t>
  </si>
  <si>
    <t>ETN24FT-V691</t>
  </si>
  <si>
    <t>ETN24FT-V692</t>
  </si>
  <si>
    <t>ETN24FT-V693</t>
  </si>
  <si>
    <t>ETN24FT-V694</t>
  </si>
  <si>
    <t>ETN24FT-V695</t>
  </si>
  <si>
    <t>ETN24FT-V696</t>
  </si>
  <si>
    <t>ETN24FT-V697</t>
  </si>
  <si>
    <t>ETN24FT-V698</t>
  </si>
  <si>
    <t>ETN24FT-V699</t>
  </si>
  <si>
    <t>ETN24FT-V700</t>
  </si>
  <si>
    <t>ETN24FT-V701</t>
  </si>
  <si>
    <t>ETN24FT-V702</t>
  </si>
  <si>
    <t>ETN24FT-V703</t>
  </si>
  <si>
    <t>ETN24FT-V704</t>
  </si>
  <si>
    <t>ETN24FT-V705</t>
  </si>
  <si>
    <t>ETN24FT-V706</t>
  </si>
  <si>
    <t>ETN24FT-V707</t>
  </si>
  <si>
    <t>ETN24FT-V708</t>
  </si>
  <si>
    <t>ETN24FT-V709</t>
  </si>
  <si>
    <t>ETN24FT-V710</t>
  </si>
  <si>
    <t>ETN24FT-V711</t>
  </si>
  <si>
    <t>ETN24FT-V712</t>
  </si>
  <si>
    <t>ETN24FT-V713</t>
  </si>
  <si>
    <t>ETN24FT-V714</t>
  </si>
  <si>
    <t>ETN24FT-V715</t>
  </si>
  <si>
    <t>ETN24FT-V716</t>
  </si>
  <si>
    <t>ETN24FT-V717</t>
  </si>
  <si>
    <t>ETN24FT-V718</t>
  </si>
  <si>
    <t>ETN24FT-V719</t>
  </si>
  <si>
    <t>ETN24FT-V720</t>
  </si>
  <si>
    <t>ETN24FT-V721</t>
  </si>
  <si>
    <t>ETN24FT-V722</t>
  </si>
  <si>
    <t>ETN24FT-V723</t>
  </si>
  <si>
    <t>ETN24FT-V724</t>
  </si>
  <si>
    <t>ETN24FT-V725</t>
  </si>
  <si>
    <t>ETN24FT-V726</t>
  </si>
  <si>
    <t>ETN24FT-V727</t>
  </si>
  <si>
    <t>ETN24FT-V728</t>
  </si>
  <si>
    <t>ETN24FT-V729</t>
  </si>
  <si>
    <t>ETN24FT-V730</t>
  </si>
  <si>
    <t>ETN24FT-V731</t>
  </si>
  <si>
    <t>ETN24FT-V732</t>
  </si>
  <si>
    <t>ETN24FT-V733</t>
  </si>
  <si>
    <t>ETN24FT-V734</t>
  </si>
  <si>
    <t>ETN24FT-V735</t>
  </si>
  <si>
    <t>ETN24FT-V736</t>
  </si>
  <si>
    <t>ETN24FT-V737</t>
  </si>
  <si>
    <t>ETN24FT-V738</t>
  </si>
  <si>
    <t>ETN24FT-V739</t>
  </si>
  <si>
    <t>ETN24FT-V740</t>
  </si>
  <si>
    <t>ETN24FT-V741</t>
  </si>
  <si>
    <t>ETN24FT-V742</t>
  </si>
  <si>
    <t>ETN24FT-V743</t>
  </si>
  <si>
    <t>ETN24FT-V744</t>
  </si>
  <si>
    <t>ETN24FT-V745</t>
  </si>
  <si>
    <t>ETN24FT-V746</t>
  </si>
  <si>
    <t>ETN24FT-V747</t>
  </si>
  <si>
    <t>ETN24FT-V748</t>
  </si>
  <si>
    <t>ETN24FT-V749</t>
  </si>
  <si>
    <t>ETN24FT-V750</t>
  </si>
  <si>
    <t>ETN24FT-V751</t>
  </si>
  <si>
    <t>ETN24FT-V752</t>
  </si>
  <si>
    <t>ETN24FT-V753</t>
  </si>
  <si>
    <t>ETN24FT-V754</t>
  </si>
  <si>
    <t>ETN24FT-V755</t>
  </si>
  <si>
    <t>ETN24FT-V756</t>
  </si>
  <si>
    <t>ETN24FT-V757</t>
  </si>
  <si>
    <t>ETN24FT-V758</t>
  </si>
  <si>
    <t>ETN24FT-V759</t>
  </si>
  <si>
    <t>ETN24FT-V760</t>
  </si>
  <si>
    <t>ETN24FT-V761</t>
  </si>
  <si>
    <t>ETN24FT-V762</t>
  </si>
  <si>
    <t>ETN24FT-V763</t>
  </si>
  <si>
    <t>ETN24FT-V764</t>
  </si>
  <si>
    <t>ETN24FT-V765</t>
  </si>
  <si>
    <t>ETN24FT-V766</t>
  </si>
  <si>
    <t>ETN24FT-V767</t>
  </si>
  <si>
    <t>ETN24FT-V768</t>
  </si>
  <si>
    <t>ETN24FT-V769</t>
  </si>
  <si>
    <t>ETN24FT-V770</t>
  </si>
  <si>
    <t>ETN24FT-V771</t>
  </si>
  <si>
    <t>ETN24FT-V772</t>
  </si>
  <si>
    <t>ETN24FT-V773</t>
  </si>
  <si>
    <t>ETN24FT-V774</t>
  </si>
  <si>
    <t>ETN24FT-V775</t>
  </si>
  <si>
    <t>ETN24FT-V776</t>
  </si>
  <si>
    <t>ETN24FT-V777</t>
  </si>
  <si>
    <t>ETN24FT-V778</t>
  </si>
  <si>
    <t>ETN24FT-V779</t>
  </si>
  <si>
    <t>ETN24FT-V780</t>
  </si>
  <si>
    <t>ETN24FT-V781</t>
  </si>
  <si>
    <t>ETN24FT-V782</t>
  </si>
  <si>
    <t>ETN24FT-V783</t>
  </si>
  <si>
    <t>ETN24FT-V784</t>
  </si>
  <si>
    <t>ETN24FT-V785</t>
  </si>
  <si>
    <t>ETN24FT-V786</t>
  </si>
  <si>
    <t>ETN24FT-V787</t>
  </si>
  <si>
    <t>ETN24FT-V788</t>
  </si>
  <si>
    <t>ETN24FT-V789</t>
  </si>
  <si>
    <t>ETN24FT-V790</t>
  </si>
  <si>
    <t>ETN24FT-V791</t>
  </si>
  <si>
    <t>ETN24FT-V792</t>
  </si>
  <si>
    <t>ETN24FT-V793</t>
  </si>
  <si>
    <t>ETN24FT-V794</t>
  </si>
  <si>
    <t>ETN24FT-V795</t>
  </si>
  <si>
    <t>ETN24FT-V796</t>
  </si>
  <si>
    <t>ETN24FT-V797</t>
  </si>
  <si>
    <t>ETN24FT-V798</t>
  </si>
  <si>
    <t>ETN24FT-V799</t>
  </si>
  <si>
    <t>ETN24FT-V800</t>
  </si>
  <si>
    <t>ETN24FT-V801</t>
  </si>
  <si>
    <t>ETN24FT-V802</t>
  </si>
  <si>
    <t>ETN24FT-V803</t>
  </si>
  <si>
    <t>ETN24FT-V804</t>
  </si>
  <si>
    <t>ETN24FT-V805</t>
  </si>
  <si>
    <t>ETN24FT-V806</t>
  </si>
  <si>
    <t>ETN24FT-V807</t>
  </si>
  <si>
    <t>ETN24FT-V808</t>
  </si>
  <si>
    <t>ETN24FT-V809</t>
  </si>
  <si>
    <t>ETN24FT-V810</t>
  </si>
  <si>
    <t>ETN24FT-V811</t>
  </si>
  <si>
    <t>ETN24FT-V812</t>
  </si>
  <si>
    <t>ETN24FT-V813</t>
  </si>
  <si>
    <t>ETN24FT-V814</t>
  </si>
  <si>
    <t>ETN24FT-V815</t>
  </si>
  <si>
    <t>ETN24FT-V816</t>
  </si>
  <si>
    <t>ETN24FT-V817</t>
  </si>
  <si>
    <t>ETN24FT-V818</t>
  </si>
  <si>
    <t>ETN24FT-V819</t>
  </si>
  <si>
    <t>ETN24FT-V820</t>
  </si>
  <si>
    <t>ETN24FT-V821</t>
  </si>
  <si>
    <t>ETN24FT-V822</t>
  </si>
  <si>
    <t>ETN24FT-V823</t>
  </si>
  <si>
    <t>ETN24FT-V824</t>
  </si>
  <si>
    <t>ETN24FT-V825</t>
  </si>
  <si>
    <t>ETN24FT-V826</t>
  </si>
  <si>
    <t>ETN24FT-V827</t>
  </si>
  <si>
    <t>ETN24FT-V828</t>
  </si>
  <si>
    <t>ETN24FT-V829</t>
  </si>
  <si>
    <t>ETN24FT-V830</t>
  </si>
  <si>
    <t>ETN24FT-V831</t>
  </si>
  <si>
    <t>ETN24FT-V832</t>
  </si>
  <si>
    <t>ETN24FT-V833</t>
  </si>
  <si>
    <t>ETN24FT-V834</t>
  </si>
  <si>
    <t>ETN24FT-V835</t>
  </si>
  <si>
    <t>ETN24FT-V836</t>
  </si>
  <si>
    <t>ETN24FT-V837</t>
  </si>
  <si>
    <t>ETN24FT-V838</t>
  </si>
  <si>
    <t>ETN24FT-V839</t>
  </si>
  <si>
    <t>ETN24FT-V840</t>
  </si>
  <si>
    <t>ETN24FT-V841</t>
  </si>
  <si>
    <t>ETN24FT-V842</t>
  </si>
  <si>
    <t>ETN24FT-V843</t>
  </si>
  <si>
    <t>ETN24FT-V844</t>
  </si>
  <si>
    <t>ETN24FT-V845</t>
  </si>
  <si>
    <t>ETN24FT-V846</t>
  </si>
  <si>
    <t>ETN24FT-V847</t>
  </si>
  <si>
    <t>ETN24FT-V848</t>
  </si>
  <si>
    <t>ETN24FT-V849</t>
  </si>
  <si>
    <t>ETN24FT-V850</t>
  </si>
  <si>
    <t>ETN24FT-V851</t>
  </si>
  <si>
    <t>ETN24FT-V852</t>
  </si>
  <si>
    <t>ETN24FT-V853</t>
  </si>
  <si>
    <t>ETN24FT-V854</t>
  </si>
  <si>
    <t>ETN24FT-V855</t>
  </si>
  <si>
    <t>ETN24FT-V856</t>
  </si>
  <si>
    <t>ETN24FT-V857</t>
  </si>
  <si>
    <t>ETN24FT-V858</t>
  </si>
  <si>
    <t>ETN24FT-V859</t>
  </si>
  <si>
    <t>ETN24FT-V860</t>
  </si>
  <si>
    <t>ETN24FT-V861</t>
  </si>
  <si>
    <t>ETN24FT-V862</t>
  </si>
  <si>
    <t>ETN24FT-V863</t>
  </si>
  <si>
    <t>ETN24FT-V864</t>
  </si>
  <si>
    <t>ETN24FT-V865</t>
  </si>
  <si>
    <t>ETN24FT-V866</t>
  </si>
  <si>
    <t>ETN24FT-V867</t>
  </si>
  <si>
    <t>ETN24FT-V868</t>
  </si>
  <si>
    <t>ETN24FT-V869</t>
  </si>
  <si>
    <t>ETN24FT-V870</t>
  </si>
  <si>
    <t>ETN24FT-V871</t>
  </si>
  <si>
    <t>ETN24FT-V872</t>
  </si>
  <si>
    <t>ETN24FT-V873</t>
  </si>
  <si>
    <t>ETN24FT-V874</t>
  </si>
  <si>
    <t>ETN24FT-V875</t>
  </si>
  <si>
    <t>ETN24FT-V876</t>
  </si>
  <si>
    <t>ETN24FT-V877</t>
  </si>
  <si>
    <t>ETN24FT-V878</t>
  </si>
  <si>
    <t>ETN24FT-V879</t>
  </si>
  <si>
    <t>ETN24FT-V880</t>
  </si>
  <si>
    <t>ETN24FT-V881</t>
  </si>
  <si>
    <t>ETN24FT-V882</t>
  </si>
  <si>
    <t>ETN24FT-V883</t>
  </si>
  <si>
    <t>ETN24FT-V884</t>
  </si>
  <si>
    <t>ETN24FT-V885</t>
  </si>
  <si>
    <t>ETN24FT-V886</t>
  </si>
  <si>
    <t>ETN24FT-V887</t>
  </si>
  <si>
    <t>ETN24FT-V888</t>
  </si>
  <si>
    <t>ETN24FT-V889</t>
  </si>
  <si>
    <t>ETN24FT-V890</t>
  </si>
  <si>
    <t>ETN24FT-V891</t>
  </si>
  <si>
    <t>ETN24FT-V892</t>
  </si>
  <si>
    <t>ETN24FT-V893</t>
  </si>
  <si>
    <t>ETN24FT-V894</t>
  </si>
  <si>
    <t>ETN24FT-V895</t>
  </si>
  <si>
    <t>ETN24FT-V896</t>
  </si>
  <si>
    <t>ETN24FT-V897</t>
  </si>
  <si>
    <t>ETN24FT-V898</t>
  </si>
  <si>
    <t>ETN24FT-V899</t>
  </si>
  <si>
    <t>ETN24FT-V900</t>
  </si>
  <si>
    <t>ETN24FT-V901</t>
  </si>
  <si>
    <t>ETN24FT-V902</t>
  </si>
  <si>
    <t>ETN24FT-V903</t>
  </si>
  <si>
    <t>ETN24FT-V904</t>
  </si>
  <si>
    <t>ETN24FT-V905</t>
  </si>
  <si>
    <t>ETN24FT-V906</t>
  </si>
  <si>
    <t>ETN24FT-V907</t>
  </si>
  <si>
    <t>ETN24FT-V908</t>
  </si>
  <si>
    <t>ETN24FT-V909</t>
  </si>
  <si>
    <t>ETN24FT-V910</t>
  </si>
  <si>
    <t>ETN24FT-V911</t>
  </si>
  <si>
    <t>ETN24FT-V912</t>
  </si>
  <si>
    <t>ETN24FT-V913</t>
  </si>
  <si>
    <t>ETN24FT-V914</t>
  </si>
  <si>
    <t>ETN24FT-V915</t>
  </si>
  <si>
    <t>ETN24FT-V916</t>
  </si>
  <si>
    <t>ETN24FT-V917</t>
  </si>
  <si>
    <t>ETN24FT-V918</t>
  </si>
  <si>
    <t>ETN24FT-V919</t>
  </si>
  <si>
    <t>ETN24FT-V920</t>
  </si>
  <si>
    <t>ETN24FT-V921</t>
  </si>
  <si>
    <t>ETN24FT-V922</t>
  </si>
  <si>
    <t>ETN24FT-V923</t>
  </si>
  <si>
    <t>ETN24FT-V924</t>
  </si>
  <si>
    <t>ETN24FT-V925</t>
  </si>
  <si>
    <t>ETN24FT-V926</t>
  </si>
  <si>
    <t>ETN24FT-V927</t>
  </si>
  <si>
    <t>ETN24FT-V928</t>
  </si>
  <si>
    <t>ETN24FT-V929</t>
  </si>
  <si>
    <t>ETN24FT-V930</t>
  </si>
  <si>
    <t>ETN24FT-V931</t>
  </si>
  <si>
    <t>ETN24FT-V932</t>
  </si>
  <si>
    <t>ETN24FT-V933</t>
  </si>
  <si>
    <t>ETN24FT-V934</t>
  </si>
  <si>
    <t>ETN24FT-V935</t>
  </si>
  <si>
    <t>ETN24FT-V936</t>
  </si>
  <si>
    <t>ETN24FT-V937</t>
  </si>
  <si>
    <t>ETN24FT-V938</t>
  </si>
  <si>
    <t>ETN24FT-V939</t>
  </si>
  <si>
    <t>ETN24FT-V940</t>
  </si>
  <si>
    <t>ETN24FT-V941</t>
  </si>
  <si>
    <t>ETN24FT-V942</t>
  </si>
  <si>
    <t>ETN24FT-V943</t>
  </si>
  <si>
    <t>ETN24FT-V944</t>
  </si>
  <si>
    <t>ETN24FT-V945</t>
  </si>
  <si>
    <t>ETN24FT-V946</t>
  </si>
  <si>
    <t>ETN24FT-V947</t>
  </si>
  <si>
    <t>ETN24FT-V949</t>
  </si>
  <si>
    <t>ETN24FT-V950</t>
  </si>
  <si>
    <t>ETN24FT-V951</t>
  </si>
  <si>
    <t>ETN24FT-V952</t>
  </si>
  <si>
    <t>ETN24FT-V953</t>
  </si>
  <si>
    <t>ETN24FT-V954</t>
  </si>
  <si>
    <t>ETN24FT-V955</t>
  </si>
  <si>
    <t>ETN24FT-V956</t>
  </si>
  <si>
    <t>ETN24FT-V957</t>
  </si>
  <si>
    <t>ETN24FT-V958</t>
  </si>
  <si>
    <t>ETN24FT-V959</t>
  </si>
  <si>
    <t>ETN24FT-V960</t>
  </si>
  <si>
    <t>ETN24FT-V961</t>
  </si>
  <si>
    <t>ETN24FT-V962</t>
  </si>
  <si>
    <t>ETN24FT-V963</t>
  </si>
  <si>
    <t>ETN24FT-V964</t>
  </si>
  <si>
    <t>ETN24FT-V965</t>
  </si>
  <si>
    <t>ETN24FT-V966</t>
  </si>
  <si>
    <t>ETN24FT-V967</t>
  </si>
  <si>
    <t>ETN24FT-V968</t>
  </si>
  <si>
    <t>ETN24FT-V969</t>
  </si>
  <si>
    <t>ETN24FT-V970</t>
  </si>
  <si>
    <t>ETN24FT-V971</t>
  </si>
  <si>
    <t>ETN24FT-V972</t>
  </si>
  <si>
    <t>ETN24FT-V973</t>
  </si>
  <si>
    <t>ETN24FT-V974</t>
  </si>
  <si>
    <t>ETN24FT-V975</t>
  </si>
  <si>
    <t>ETN24FT-V976</t>
  </si>
  <si>
    <t>ETN24FT-V977</t>
  </si>
  <si>
    <t>ETN24FT-V978</t>
  </si>
  <si>
    <t>ETN24FT-V979</t>
  </si>
  <si>
    <t>ETN24FT-V980</t>
  </si>
  <si>
    <t>ETN24FT-V981</t>
  </si>
  <si>
    <t>ETN24FT-V982</t>
  </si>
  <si>
    <t>ETN24FT-V983</t>
  </si>
  <si>
    <t>ETN24FT-V984</t>
  </si>
  <si>
    <t>ETN24FT-V985</t>
  </si>
  <si>
    <t>ETN24FT-V986</t>
  </si>
  <si>
    <t>ETN24FT-V987</t>
  </si>
  <si>
    <t>ETN24FT-V988</t>
  </si>
  <si>
    <t>ETN24FT-V989</t>
  </si>
  <si>
    <t>ETN24FT-V990</t>
  </si>
  <si>
    <t>ETN24FT-V992</t>
  </si>
  <si>
    <t>ETN24FT-V993</t>
  </si>
  <si>
    <t>ETN24FT-V994</t>
  </si>
  <si>
    <t>ETN24FT-V995</t>
  </si>
  <si>
    <t>ETN24FT-V996</t>
  </si>
  <si>
    <t>ETN24FT-V997</t>
  </si>
  <si>
    <t>ETN24FT-V998</t>
  </si>
  <si>
    <t>ETN24FT-V999</t>
  </si>
  <si>
    <t>ETN24FT-V1000</t>
  </si>
  <si>
    <t>ETN24FT-V1001</t>
  </si>
  <si>
    <t>ETN24FT-V1002</t>
  </si>
  <si>
    <t>ETN24FT-V1003</t>
  </si>
  <si>
    <t>ETN24FT-V1004</t>
  </si>
  <si>
    <t>ETN24FT-V1005</t>
  </si>
  <si>
    <t>ETN24FT-V1006</t>
  </si>
  <si>
    <t>ETN24FT-V1007</t>
  </si>
  <si>
    <t>ETN24FT-V1008</t>
  </si>
  <si>
    <t>ETN24FT-V1009</t>
  </si>
  <si>
    <t>ETN24FT-V1010</t>
  </si>
  <si>
    <t>ETN24FT-V1011</t>
  </si>
  <si>
    <t>ETN24FT-V1012</t>
  </si>
  <si>
    <t>ETN24FT-V1013</t>
  </si>
  <si>
    <t>ETN24FT-V1014</t>
  </si>
  <si>
    <t>ETN24FT-V1015</t>
  </si>
  <si>
    <t>ETN24FT-V1016</t>
  </si>
  <si>
    <t>ETN24FT-V1017</t>
  </si>
  <si>
    <t>ETN24FT-V1018</t>
  </si>
  <si>
    <t>ETN24FT-V1019</t>
  </si>
  <si>
    <t>ETN24FT-V1020</t>
  </si>
  <si>
    <t>ETN24FT-V1021</t>
  </si>
  <si>
    <t>ETN24FT-V1022</t>
  </si>
  <si>
    <t>ETN24FT-V1023</t>
  </si>
  <si>
    <t>ETN24FT-V1024</t>
  </si>
  <si>
    <t>ETN24FT-V1025</t>
  </si>
  <si>
    <t>ETN24FT-V1026</t>
  </si>
  <si>
    <t>ETN24FT-V1027</t>
  </si>
  <si>
    <t>ETN24FT-V1028</t>
  </si>
  <si>
    <t>ETN24FT-V1029</t>
  </si>
  <si>
    <t>ETN24FT-V1030</t>
  </si>
  <si>
    <t>ETN24FT-V1031</t>
  </si>
  <si>
    <t>ETN24FT-V1032</t>
  </si>
  <si>
    <t>ETN24FT-V1033</t>
  </si>
  <si>
    <t>ETN24FT-V1034</t>
  </si>
  <si>
    <t>ETN24FT-V1035</t>
  </si>
  <si>
    <t>ETN24FT-V1036</t>
  </si>
  <si>
    <t>ETN24FT-V1037</t>
  </si>
  <si>
    <t>ETN24FT-V1038</t>
  </si>
  <si>
    <t>ETN24FT-V1039</t>
  </si>
  <si>
    <t>ETN24FT-V1040</t>
  </si>
  <si>
    <t>ETN24FT-V1041</t>
  </si>
  <si>
    <t>ETN24FT-V1042</t>
  </si>
  <si>
    <t>ETN24FT-V1043</t>
  </si>
  <si>
    <t>ETN24FT-V1044</t>
  </si>
  <si>
    <t>ETN24FT-V1045</t>
  </si>
  <si>
    <t>ETN24FT-V1046</t>
  </si>
  <si>
    <t>ETN24FT-V1047</t>
  </si>
  <si>
    <t>ETN24FT-V1048</t>
  </si>
  <si>
    <t>ETN24FT-V1049</t>
  </si>
  <si>
    <t>ETN24FT-V1050</t>
  </si>
  <si>
    <t>ETN24FT-V1051</t>
  </si>
  <si>
    <t>ETN24FT-V1052</t>
  </si>
  <si>
    <t>ETN24FT-V1053</t>
  </si>
  <si>
    <t>ETN24FT-V1054</t>
  </si>
  <si>
    <t>ETN24FT-V1055</t>
  </si>
  <si>
    <t>ETN24FT-V1056</t>
  </si>
  <si>
    <t>ETN24FT-V1057</t>
  </si>
  <si>
    <t>ETN24FT-V1058</t>
  </si>
  <si>
    <t>ETN24FT-V1059</t>
  </si>
  <si>
    <t>ETN24FT-V1060</t>
  </si>
  <si>
    <t>ETN24FT-V1061</t>
  </si>
  <si>
    <t>ETN24FT-V1062</t>
  </si>
  <si>
    <t>ETN24FT-V1063</t>
  </si>
  <si>
    <t>ETN24FT-V1064</t>
  </si>
  <si>
    <t>ETN24FT-V1065</t>
  </si>
  <si>
    <t>ETN24FT-V1066</t>
  </si>
  <si>
    <t>ETN24FT-V1067</t>
  </si>
  <si>
    <t>ETN24FT-V1068</t>
  </si>
  <si>
    <t>ETN24FT-V1069</t>
  </si>
  <si>
    <t>ETN24FT-V1070</t>
  </si>
  <si>
    <t>ETN24FT-V1071</t>
  </si>
  <si>
    <t>ETN24FT-V1072</t>
  </si>
  <si>
    <t>ETN24FT-V1073</t>
  </si>
  <si>
    <t>ETN24FT-V1074</t>
  </si>
  <si>
    <t>ETN24FT-V1075</t>
  </si>
  <si>
    <t>ETN24FT-V1076</t>
  </si>
  <si>
    <t>ETN24FT-V1077</t>
  </si>
  <si>
    <t>ETN24FT-V1078</t>
  </si>
  <si>
    <t>ETN24FT-V1079</t>
  </si>
  <si>
    <t>ETN24FT-V1080</t>
  </si>
  <si>
    <t>ETN24FT-V1081</t>
  </si>
  <si>
    <t>ETN24FT-V1082</t>
  </si>
  <si>
    <t>ETN24FT-V1083</t>
  </si>
  <si>
    <t>ETN24FT-V1084</t>
  </si>
  <si>
    <t>ETN24FT-V1085</t>
  </si>
  <si>
    <t>ETN24FT-V1086</t>
  </si>
  <si>
    <t>ETN24FT-V1087</t>
  </si>
  <si>
    <t>ETN24FT-V1088</t>
  </si>
  <si>
    <t>ETN24FT-V1089</t>
  </si>
  <si>
    <t>ETN24FT-V1090</t>
  </si>
  <si>
    <t>ETN24FT-V1091</t>
  </si>
  <si>
    <t>ETN24FT-V1092</t>
  </si>
  <si>
    <t>ETN24FT-V1093</t>
  </si>
  <si>
    <t>ETN24FT-V1094</t>
  </si>
  <si>
    <t>ETN24FT-V1095</t>
  </si>
  <si>
    <t>ETN24FT-V1096</t>
  </si>
  <si>
    <t>ETN24FT-V1097</t>
  </si>
  <si>
    <t>ETN24FT-V1098</t>
  </si>
  <si>
    <t>ETN24FT-V1099</t>
  </si>
  <si>
    <t>ETN24FT-V1100</t>
  </si>
  <si>
    <t>ETN24FT-V1101</t>
  </si>
  <si>
    <t>ETN24FT-V1102</t>
  </si>
  <si>
    <t>ETN24FT-V1103</t>
  </si>
  <si>
    <t>ETN24FT-V1104</t>
  </si>
  <si>
    <t>ETN24FT-V1105</t>
  </si>
  <si>
    <t>ETN24FT-V1106</t>
  </si>
  <si>
    <t>ETN24FT-V1107</t>
  </si>
  <si>
    <t>ETN24FT-V1108</t>
  </si>
  <si>
    <t>ETN24FT-V1109</t>
  </si>
  <si>
    <t>ETN24FT-V1110</t>
  </si>
  <si>
    <t>ETN24FT-V1111</t>
  </si>
  <si>
    <t>ETN24FT-V1112</t>
  </si>
  <si>
    <t>ETN24FT-V1113</t>
  </si>
  <si>
    <t>ETN24FT-V1114</t>
  </si>
  <si>
    <t>ETN24FT-V1115</t>
  </si>
  <si>
    <t>ETN24FT-V1116</t>
  </si>
  <si>
    <t>ETN24FT-V1117</t>
  </si>
  <si>
    <t>ETN24FT-V1118</t>
  </si>
  <si>
    <t>ETN24FT-V1119</t>
  </si>
  <si>
    <t>ETN24FT-V1120</t>
  </si>
  <si>
    <t>ETN24FT-V1121</t>
  </si>
  <si>
    <t>ETN24FT-V1122</t>
  </si>
  <si>
    <t>ETN24FT-V1124</t>
  </si>
  <si>
    <t>ETN24FT-V1125</t>
  </si>
  <si>
    <t>ETN24FT-V1126</t>
  </si>
  <si>
    <t>ETN24FT-V1127</t>
  </si>
  <si>
    <t>ETN24FT-V1128</t>
  </si>
  <si>
    <t>ETN24FT-V1129</t>
  </si>
  <si>
    <t>ETN24FT-V1130</t>
  </si>
  <si>
    <t>ETN24FT-V1131</t>
  </si>
  <si>
    <t>ETN24FT-V1132</t>
  </si>
  <si>
    <t>ETN24FT-V1133</t>
  </si>
  <si>
    <t>ETN24FT-V1134</t>
  </si>
  <si>
    <t>ETN24FT-V1135</t>
  </si>
  <si>
    <t>ETN24FT-V1136</t>
  </si>
  <si>
    <t>ETN24FT-V1137</t>
  </si>
  <si>
    <t>ETN24FT-V1138</t>
  </si>
  <si>
    <t>ETN24FT-V1139</t>
  </si>
  <si>
    <t>ETN24FT-V1140</t>
  </si>
  <si>
    <t>ETN24FT-V1141</t>
  </si>
  <si>
    <t>ETN24FT-V1142</t>
  </si>
  <si>
    <t>ETN24FT-V1143</t>
  </si>
  <si>
    <t>ETN24FT-V1144</t>
  </si>
  <si>
    <t>ETN24FT-V1145</t>
  </si>
  <si>
    <t>ETN24FT-V1146</t>
  </si>
  <si>
    <t>ETN24FT-V1147</t>
  </si>
  <si>
    <t>ETN24FT-V1148</t>
  </si>
  <si>
    <t>ETN24FT-V1149</t>
  </si>
  <si>
    <t>ETN24FT-V1150</t>
  </si>
  <si>
    <t>ETN24FT-V1151</t>
  </si>
  <si>
    <t>ETN24FT-V1152</t>
  </si>
  <si>
    <t>ETN24FT-V1153</t>
  </si>
  <si>
    <t>ETN24FT-V1154</t>
  </si>
  <si>
    <t>ETN24FT-V1155</t>
  </si>
  <si>
    <t>ETN24FT-V1156</t>
  </si>
  <si>
    <t>ETN24FT-V1157</t>
  </si>
  <si>
    <t>ETN24FT-V1158</t>
  </si>
  <si>
    <t>ETN24FT-V1159</t>
  </si>
  <si>
    <t>ETN24FT-V1160</t>
  </si>
  <si>
    <t>ETN24FT-V1161</t>
  </si>
  <si>
    <t>ETN24FT-V1162</t>
  </si>
  <si>
    <t>ETN24FT-V1163</t>
  </si>
  <si>
    <t>ETN24FT-V1164</t>
  </si>
  <si>
    <t>ETN24FT-V1165</t>
  </si>
  <si>
    <t>ETN24FT-V1166</t>
  </si>
  <si>
    <t>ETN24FT-V1167</t>
  </si>
  <si>
    <t>ETN24FT-V1168</t>
  </si>
  <si>
    <t>ETN24FT-V1169</t>
  </si>
  <si>
    <t>ETN24FT-V1170</t>
  </si>
  <si>
    <t>ETN24FT-V1171</t>
  </si>
  <si>
    <t>ETN24FT-V1172</t>
  </si>
  <si>
    <t>ETN24FT-V1173</t>
  </si>
  <si>
    <t>ETN24FT-V1174</t>
  </si>
  <si>
    <t>ETN24FT-V1175</t>
  </si>
  <si>
    <t>ETN24FT-V1176</t>
  </si>
  <si>
    <t>ETN24FT-V1177</t>
  </si>
  <si>
    <t>ETN24FT-V1178</t>
  </si>
  <si>
    <t>ETN24FT-V1179</t>
  </si>
  <si>
    <t>ETN24FT-V1180</t>
  </si>
  <si>
    <t>ETN24FT-V1181</t>
  </si>
  <si>
    <t>ETN24FT-V1182</t>
  </si>
  <si>
    <t>ETN24FT-V1183</t>
  </si>
  <si>
    <t>ETN24FT-V1184</t>
  </si>
  <si>
    <t>ETN24FT-V1185</t>
  </si>
  <si>
    <t>ETN24FT-V1186</t>
  </si>
  <si>
    <t>ETN24FT-V1187</t>
  </si>
  <si>
    <t>ETN24FT-V1188</t>
  </si>
  <si>
    <t>ETN24FT-V1189</t>
  </si>
  <si>
    <t>ETN24FT-V1190</t>
  </si>
  <si>
    <t>ETN24FT-V1191</t>
  </si>
  <si>
    <t>ETN24FT-V1192</t>
  </si>
  <si>
    <t>ETN24FT-V1193</t>
  </si>
  <si>
    <t>ETN24FT-V1194</t>
  </si>
  <si>
    <t>ETN24FT-V1195</t>
  </si>
  <si>
    <t>ETN24FT-V1196</t>
  </si>
  <si>
    <t>ETN24FT-V1197</t>
  </si>
  <si>
    <t>ETN24FT-V1198</t>
  </si>
  <si>
    <t>ETN24FT-V1199</t>
  </si>
  <si>
    <t>ETN24FT-V1200</t>
  </si>
  <si>
    <t>ETN24FT-V1201</t>
  </si>
  <si>
    <t>ETN24FT-V1202</t>
  </si>
  <si>
    <t>ETN24FT-V1203</t>
  </si>
  <si>
    <t>ETN24FT-V1204</t>
  </si>
  <si>
    <t>ETN24FT-V1205</t>
  </si>
  <si>
    <t>ETN24FT-V1206</t>
  </si>
  <si>
    <t>ETN24FT-V1207</t>
  </si>
  <si>
    <t>ETN24FT-V1208</t>
  </si>
  <si>
    <t>ETN24FT-V1209</t>
  </si>
  <si>
    <t>ETN24FT-V1210</t>
  </si>
  <si>
    <t>ETN24FT-V1211</t>
  </si>
  <si>
    <t>ETN24FT-V1212</t>
  </si>
  <si>
    <t>ETN24FT-V1213</t>
  </si>
  <si>
    <t>ETN24FT-V1214</t>
  </si>
  <si>
    <t>ETN24FT-V1215</t>
  </si>
  <si>
    <t>ETN24FT-V1216</t>
  </si>
  <si>
    <t>ETN24FT-V1217</t>
  </si>
  <si>
    <t>ETN24FT-V1218</t>
  </si>
  <si>
    <t>ETN24FT-V1219</t>
  </si>
  <si>
    <t>ETN24FT-V1220</t>
  </si>
  <si>
    <t>ETN24FT-V1221</t>
  </si>
  <si>
    <t>ETN24FT-V1222</t>
  </si>
  <si>
    <t>ETN24FT-V1223</t>
  </si>
  <si>
    <t>ETN24FT-V1224</t>
  </si>
  <si>
    <t>ETN24FT-V1225</t>
  </si>
  <si>
    <t>ETN24FT-V1226</t>
  </si>
  <si>
    <t>ETN24FT-V1227</t>
  </si>
  <si>
    <t>ETN24FT-V1228</t>
  </si>
  <si>
    <t>ETN24FT-V1229</t>
  </si>
  <si>
    <t>ETN24FT-V1230</t>
  </si>
  <si>
    <t>ETN24FT-V1231</t>
  </si>
  <si>
    <t>ETN24FT-V1232</t>
  </si>
  <si>
    <t>ETN24FT-V1233</t>
  </si>
  <si>
    <t>ETN24FT-V1234</t>
  </si>
  <si>
    <t>ETN24FT-V1235</t>
  </si>
  <si>
    <t>ETN24FT-V1236</t>
  </si>
  <si>
    <t>ETN24FT-V1237</t>
  </si>
  <si>
    <t>ETN24FT-V1238</t>
  </si>
  <si>
    <t>ETN24FT-V1239</t>
  </si>
  <si>
    <t>ETN24FT-V1240</t>
  </si>
  <si>
    <t>ETN24FT-V1241</t>
  </si>
  <si>
    <t>ETN24FT-V1242</t>
  </si>
  <si>
    <t>ETN24FT-V1243</t>
  </si>
  <si>
    <t>ETN24FT-V1244</t>
  </si>
  <si>
    <t>ETN24FT-V1245</t>
  </si>
  <si>
    <t>ETN24FT-V1246</t>
  </si>
  <si>
    <t>ETN24FT-V1247</t>
  </si>
  <si>
    <t>ETN24FT-V1248</t>
  </si>
  <si>
    <t>ETN24FT-V1249</t>
  </si>
  <si>
    <t>ETN24FT-V1250</t>
  </si>
  <si>
    <t>ETN24FT-V1251</t>
  </si>
  <si>
    <t>ETN24FT-V1252</t>
  </si>
  <si>
    <t>ETN24FT-V1253</t>
  </si>
  <si>
    <t>ETN24FT-V1254</t>
  </si>
  <si>
    <t>ETN24FT-V1255</t>
  </si>
  <si>
    <t>ETN24FT-V1256</t>
  </si>
  <si>
    <t>ETN24FT-V1257</t>
  </si>
  <si>
    <t>ETN24FT-V1258</t>
  </si>
  <si>
    <t>ETN24FT-V1259</t>
  </si>
  <si>
    <t>ETN24FT-V1260</t>
  </si>
  <si>
    <t>ETN24FT-V1261</t>
  </si>
  <si>
    <t>ETN24FT-V1262</t>
  </si>
  <si>
    <t>ETN24FT-V1263</t>
  </si>
  <si>
    <t>ETN24FT-V1264</t>
  </si>
  <si>
    <t>ETN24FT-V1265</t>
  </si>
  <si>
    <t>ETN24FT-V1266</t>
  </si>
  <si>
    <t>ETN24FT-V1267</t>
  </si>
  <si>
    <t>ETN24FT-V1268</t>
  </si>
  <si>
    <t>ETN24FT-V1269</t>
  </si>
  <si>
    <t>ETN24FT-V1270</t>
  </si>
  <si>
    <t>ETN24FT-V1271</t>
  </si>
  <si>
    <t>ETN24FT-V1272</t>
  </si>
  <si>
    <t>ETN24FT-V1273</t>
  </si>
  <si>
    <t>ETN24FT-V1274</t>
  </si>
  <si>
    <t>ETN24FT-V1275</t>
  </si>
  <si>
    <t>ETN24FT-V1276</t>
  </si>
  <si>
    <t>ETN24FT-V1277</t>
  </si>
  <si>
    <t>ETN24FT-V1278</t>
  </si>
  <si>
    <t>ETN24FT-V1279</t>
  </si>
  <si>
    <t>ETN24FT-V1280</t>
  </si>
  <si>
    <t>ETN24FT-V1281</t>
  </si>
  <si>
    <t>ETN24FT-V1282</t>
  </si>
  <si>
    <t>ETN24FT-V1283</t>
  </si>
  <si>
    <t>ETN24FT-V1284</t>
  </si>
  <si>
    <t>ETN24FT-V1285</t>
  </si>
  <si>
    <t>ETN24FT-V1286</t>
  </si>
  <si>
    <t>ETN24FT-V1287</t>
  </si>
  <si>
    <t>ETN24FT-V1288</t>
  </si>
  <si>
    <t>ETN24FT-V1289</t>
  </si>
  <si>
    <t>ETN24FT-V1290</t>
  </si>
  <si>
    <t>ETN24FT-V1291</t>
  </si>
  <si>
    <t>ETN24FT-V1293</t>
  </si>
  <si>
    <t>ETN24FT-V1294</t>
  </si>
  <si>
    <t>ETN24FT-V1295</t>
  </si>
  <si>
    <t>ETN24FT-V1296</t>
  </si>
  <si>
    <t>ETN24FT-V1297</t>
  </si>
  <si>
    <t>ETN24FT-V1298</t>
  </si>
  <si>
    <t>ETN24FT-V1299</t>
  </si>
  <si>
    <t>ETN24FT-V1300</t>
  </si>
  <si>
    <t>ETN24FT-V1301</t>
  </si>
  <si>
    <t>ETN24FT-V1302</t>
  </si>
  <si>
    <t>ETN24FT-V1303</t>
  </si>
  <si>
    <t>ETN24FT-V1304</t>
  </si>
  <si>
    <t>ETN24FT-V1305</t>
  </si>
  <si>
    <t>ETN24FT-V1306</t>
  </si>
  <si>
    <t>ETN24FT-V1307</t>
  </si>
  <si>
    <t>ETN24FT-V1308</t>
  </si>
  <si>
    <t>ETN24FT-V1309</t>
  </si>
  <si>
    <t>ETN24FT-V1310</t>
  </si>
  <si>
    <t>ETN24FT-V1311</t>
  </si>
  <si>
    <t>ETN24FT-V1312</t>
  </si>
  <si>
    <t>ETN24FT-V1313</t>
  </si>
  <si>
    <t>ETN24FT-V1314</t>
  </si>
  <si>
    <t>ETN24FT-V1315</t>
  </si>
  <si>
    <t>ETN24FT-V1316</t>
  </si>
  <si>
    <t>ETN24FT-V1317</t>
  </si>
  <si>
    <t>ETN24FT-V1318</t>
  </si>
  <si>
    <t>ETN24FT-V1319</t>
  </si>
  <si>
    <t>ETN24FT-V1320</t>
  </si>
  <si>
    <t>ETN24FT-V1321</t>
  </si>
  <si>
    <t>ETN24FT-V1322</t>
  </si>
  <si>
    <t>ETN24FT-V1323</t>
  </si>
  <si>
    <t>ETN24FT-V1324</t>
  </si>
  <si>
    <t>ETN24FT-V1325</t>
  </si>
  <si>
    <t>ETN24FT-V1326</t>
  </si>
  <si>
    <t>ETN24FT-V1327</t>
  </si>
  <si>
    <t>ETN24FT-V1328</t>
  </si>
  <si>
    <t>ETN24FT-V1329</t>
  </si>
  <si>
    <t>ETN24FT-V1330</t>
  </si>
  <si>
    <t>ETN24FT-V1331</t>
  </si>
  <si>
    <t>ETN24FT-V1332</t>
  </si>
  <si>
    <t>ETN24FT-V1333</t>
  </si>
  <si>
    <t>ETN24FT-V1334</t>
  </si>
  <si>
    <t>ETN24FT-V1335</t>
  </si>
  <si>
    <t>ETN24FT-V1336</t>
  </si>
  <si>
    <t>ETN24FT-V1337</t>
  </si>
  <si>
    <t>ETN24FT-V1338</t>
  </si>
  <si>
    <t>ETN24FT-V1339</t>
  </si>
  <si>
    <t>ETN24FT-V1340</t>
  </si>
  <si>
    <t>ETN24FT-V1341</t>
  </si>
  <si>
    <t>ETN24FT-V1342</t>
  </si>
  <si>
    <t>ETN24FT-V1343</t>
  </si>
  <si>
    <t>ETN24FT-V1344</t>
  </si>
  <si>
    <t>ETN24FT-V1345</t>
  </si>
  <si>
    <t>ETN24FT-V1346</t>
  </si>
  <si>
    <t>ETN24FT-V1347</t>
  </si>
  <si>
    <t>ETN24FT-V1349</t>
  </si>
  <si>
    <t>ETN24FT-V1350</t>
  </si>
  <si>
    <t>ETN24FT-V1351</t>
  </si>
  <si>
    <t>ETN24FT-V1352</t>
  </si>
  <si>
    <t>ETN24FT-V1353</t>
  </si>
  <si>
    <t>ETN24FT-V1354</t>
  </si>
  <si>
    <t>ETN24FT-V1355</t>
  </si>
  <si>
    <t>ETN24FT-V1348</t>
  </si>
  <si>
    <t>ETN24FT-V1356</t>
  </si>
  <si>
    <t>ETN24FT-V1357</t>
  </si>
  <si>
    <t>ETN24FT-V1358</t>
  </si>
  <si>
    <t>ETN24FT-V1359</t>
  </si>
  <si>
    <t>ETN24FT-V1360</t>
  </si>
  <si>
    <t>ETN24FT-V1361</t>
  </si>
  <si>
    <t>ETN24FT-V1362</t>
  </si>
  <si>
    <t>ETN24FT-V1363</t>
  </si>
  <si>
    <t>ETN24FT-V1364</t>
  </si>
  <si>
    <t>ETN24FT-V1365</t>
  </si>
  <si>
    <t>ETN24FT-V1366</t>
  </si>
  <si>
    <t>ETN24FT-V1367</t>
  </si>
  <si>
    <t>ETN24FT-V1368</t>
  </si>
  <si>
    <t>ETN24FT-V1369</t>
  </si>
  <si>
    <t>ETN24FT-V1370</t>
  </si>
  <si>
    <t>ETN24FT-V1371</t>
  </si>
  <si>
    <t>ETN24FT-V1372</t>
  </si>
  <si>
    <t>ETN24FT-V1373</t>
  </si>
  <si>
    <t>ETN24FT-V1374</t>
  </si>
  <si>
    <t>ETN24FT-V1375</t>
  </si>
  <si>
    <t>ETN24FT-V1376</t>
  </si>
  <si>
    <t>ETN24FT-V1377</t>
  </si>
  <si>
    <t>ETN24FT-V1378</t>
  </si>
  <si>
    <t>ETN24FT-V1379</t>
  </si>
  <si>
    <t>ETN24FT-V1380</t>
  </si>
  <si>
    <t>ETN24FT-V1381</t>
  </si>
  <si>
    <t>ETN24FT-V1382</t>
  </si>
  <si>
    <t>ETN24FT-V1383</t>
  </si>
  <si>
    <t>ETN24FT-V1384</t>
  </si>
  <si>
    <t>ETN24FT-V1385</t>
  </si>
  <si>
    <t>ETN24FT-V1386</t>
  </si>
  <si>
    <t>ETN24FT-V1387</t>
  </si>
  <si>
    <t>ETN24FT-V1388</t>
  </si>
  <si>
    <t>ETN24FT-V1389</t>
  </si>
  <si>
    <t>ETN24FT-V1390</t>
  </si>
  <si>
    <t>ETN24FT-V1391</t>
  </si>
  <si>
    <t>ETN24FT-V1392</t>
  </si>
  <si>
    <t>ETN24FT-V1393</t>
  </si>
  <si>
    <t>ETN24FT-V1394</t>
  </si>
  <si>
    <t>ETN24FT-V1395</t>
  </si>
  <si>
    <t>ETN24FT-V1396</t>
  </si>
  <si>
    <t>ETN24FT-V1397</t>
  </si>
  <si>
    <t>ETN24FT-V1398</t>
  </si>
  <si>
    <t>ETN24FT-V1399</t>
  </si>
  <si>
    <t>ETN24FT-V1400</t>
  </si>
  <si>
    <t>ETN24FT-V1401</t>
  </si>
  <si>
    <t>ETN24FT-V1402</t>
  </si>
  <si>
    <t>ETN24FT-V1403</t>
  </si>
  <si>
    <t>ETN24FT-V1404</t>
  </si>
  <si>
    <t>ETN24FT-V1405</t>
  </si>
  <si>
    <t>ETN24FT-V1406</t>
  </si>
  <si>
    <t>ETN24FT-V1407</t>
  </si>
  <si>
    <t>ETN24FT-V1408</t>
  </si>
  <si>
    <t>ETN24FT-V1409</t>
  </si>
  <si>
    <t>ETN24FT-V1410</t>
  </si>
  <si>
    <t>ETN24FT-V1411</t>
  </si>
  <si>
    <t>ETN24FT-V1412</t>
  </si>
  <si>
    <t>ETN24FT-V1413</t>
  </si>
  <si>
    <t>ETN24FT-V1414</t>
  </si>
  <si>
    <t>ETN24FT-V1415</t>
  </si>
  <si>
    <t>ETN24FT-V1416</t>
  </si>
  <si>
    <t>ETN24FT-V1417</t>
  </si>
  <si>
    <t>ETN24FT-V1418</t>
  </si>
  <si>
    <t>ETN24FT-V1419</t>
  </si>
  <si>
    <t>ETN24FT-V1420</t>
  </si>
  <si>
    <t>ETN24FT-V1421</t>
  </si>
  <si>
    <t>ETN24FT-V1422</t>
  </si>
  <si>
    <t>ETN24FT-V1423</t>
  </si>
  <si>
    <t>ETN24FT-V1424</t>
  </si>
  <si>
    <t>ETN24FT-V1425</t>
  </si>
  <si>
    <t>ETN24FT-V1426</t>
  </si>
  <si>
    <t>ETN24FT-V1427_V</t>
  </si>
  <si>
    <t>ETN24FT-V1427</t>
  </si>
  <si>
    <t>ETN24FT-V1428</t>
  </si>
  <si>
    <t>ETN24FT-V1429</t>
  </si>
  <si>
    <t>ETN24FT-V1430</t>
  </si>
  <si>
    <t>ETN24FT-V1431</t>
  </si>
  <si>
    <t>ETN24FT-V1432</t>
  </si>
  <si>
    <t>ETN24FT-V1433</t>
  </si>
  <si>
    <t>ETN24FT-V1434</t>
  </si>
  <si>
    <t>ETN24FT-V1435</t>
  </si>
  <si>
    <t>ETN24FT-V1436</t>
  </si>
  <si>
    <t>ETN24FT-V1437</t>
  </si>
  <si>
    <t>ETN24FT-V1438</t>
  </si>
  <si>
    <t>ETN24FT-V1439</t>
  </si>
  <si>
    <t>ETN24FT-V1440</t>
  </si>
  <si>
    <t>ETN24FT-V1441</t>
  </si>
  <si>
    <t>ETN24FT-V1442</t>
  </si>
  <si>
    <t>ETN24FT-V1443</t>
  </si>
  <si>
    <t>ETN24FT-V1444</t>
  </si>
  <si>
    <t>ETN24FT-V1445</t>
  </si>
  <si>
    <t>ETN24FT-V1446</t>
  </si>
  <si>
    <t>ETN24FT-V1447</t>
  </si>
  <si>
    <t>ETN24FT-V1452</t>
  </si>
  <si>
    <t>ETN24FT-V1448</t>
  </si>
  <si>
    <t>ETN24FT-V1449</t>
  </si>
  <si>
    <t>ETN24FT-V1450</t>
  </si>
  <si>
    <t>ETN24FT-V1451</t>
  </si>
  <si>
    <t>ETN24FT-V1453</t>
  </si>
  <si>
    <t>ETN24FT-V1454</t>
  </si>
  <si>
    <t>ETN24FT-V1455</t>
  </si>
  <si>
    <t>ETN24FT-V1456</t>
  </si>
  <si>
    <t>ETN24FT-V1457</t>
  </si>
  <si>
    <t>ETN24FT-V1458</t>
  </si>
  <si>
    <t>ETN24FT-V1459</t>
  </si>
  <si>
    <t>ETN24FT-V1460</t>
  </si>
  <si>
    <t>ETN24FT-V1461</t>
  </si>
  <si>
    <t>ETN24FT-V1462</t>
  </si>
  <si>
    <t>ETN24FT-V1463</t>
  </si>
  <si>
    <t>ETN24FT-V1464</t>
  </si>
  <si>
    <t>ETN24FT-V1465</t>
  </si>
  <si>
    <t>ETN24FT-V1466</t>
  </si>
  <si>
    <t>ETN24FT-V1467</t>
  </si>
  <si>
    <t>ETN24FT-V1468</t>
  </si>
  <si>
    <t>ETN24FT-V1469</t>
  </si>
  <si>
    <t>ETN24FT-V1470</t>
  </si>
  <si>
    <t>ETN24FT-V1471</t>
  </si>
  <si>
    <t>ETN24FT-V1472</t>
  </si>
  <si>
    <t>ETN24FT-V1473</t>
  </si>
  <si>
    <t>ETN24FT-V1474</t>
  </si>
  <si>
    <t>ETN24FT-V1475</t>
  </si>
  <si>
    <t>ETN24FT-V1476</t>
  </si>
  <si>
    <t>ETN24FT-V1477</t>
  </si>
  <si>
    <t>ETN24FT-V1478</t>
  </si>
  <si>
    <t>ETN24FT-V1479</t>
  </si>
  <si>
    <t>ETN24FT-V1480</t>
  </si>
  <si>
    <t>ETN24FT-V1481</t>
  </si>
  <si>
    <t>ETN24FT-V1482</t>
  </si>
  <si>
    <t>ETN24FT-V1483</t>
  </si>
  <si>
    <t>ETN24FT-V1484</t>
  </si>
  <si>
    <t>ETN24FT-V1485</t>
  </si>
  <si>
    <t>ETN24FT-V1486</t>
  </si>
  <si>
    <t>ETN24FT-V1487</t>
  </si>
  <si>
    <t>ETN24FT-V1488</t>
  </si>
  <si>
    <t>ETN24FT-V1489</t>
  </si>
  <si>
    <t>ETN24FT-V1490</t>
  </si>
  <si>
    <t>ETN24FT-V1491</t>
  </si>
  <si>
    <t>ETN24FT-F1</t>
  </si>
  <si>
    <t>ETN24FT-F2</t>
  </si>
  <si>
    <t>ETN24FT-F3</t>
  </si>
  <si>
    <t>ETN24FT-F4</t>
  </si>
  <si>
    <t>ETN24FT-F5</t>
  </si>
  <si>
    <t>ETN24FT-F6</t>
  </si>
  <si>
    <t>ETN24FT-F7</t>
  </si>
  <si>
    <t>ETN24FT-F8</t>
  </si>
  <si>
    <t>ETN24FT-F9</t>
  </si>
  <si>
    <t>ETN24FT-F10</t>
  </si>
  <si>
    <t>ETN24FT-F11</t>
  </si>
  <si>
    <t>ETN24FT-F12</t>
  </si>
  <si>
    <t>ETN24FT-F13</t>
  </si>
  <si>
    <t>ETN24FT-F14</t>
  </si>
  <si>
    <t>ETN24FT-F15</t>
  </si>
  <si>
    <t>ETN24FT-F16</t>
  </si>
  <si>
    <t>ETN24FT-F17</t>
  </si>
  <si>
    <t>ETN24FT-F18</t>
  </si>
  <si>
    <t>ETN24FT-F19</t>
  </si>
  <si>
    <t>ETN24FT-F20</t>
  </si>
  <si>
    <t>ETN24FT-F21</t>
  </si>
  <si>
    <t>ETN24FT-F22</t>
  </si>
  <si>
    <t>ETN24FT-F23</t>
  </si>
  <si>
    <t>ETN24FT-F24</t>
  </si>
  <si>
    <t>ETN24FT-F25</t>
  </si>
  <si>
    <t>ETN24FT-F26</t>
  </si>
  <si>
    <t>ETN24FT-F27</t>
  </si>
  <si>
    <t>ETN24FT-F28</t>
  </si>
  <si>
    <t>ETN24FT-F29</t>
  </si>
  <si>
    <t>ETN24FT-F30</t>
  </si>
  <si>
    <t>ETN24FT-F31</t>
  </si>
  <si>
    <t>Total lengde (cm)</t>
  </si>
  <si>
    <t>ETN25FT-V1</t>
  </si>
  <si>
    <t>ETN25FT-V2</t>
  </si>
  <si>
    <t>ETN25FT-V3</t>
  </si>
  <si>
    <t>ETN25FT-V4</t>
  </si>
  <si>
    <t>ETN25FT-V5</t>
  </si>
  <si>
    <t>ETN25FT-V6</t>
  </si>
  <si>
    <t>ETN25FT-V7</t>
  </si>
  <si>
    <t>ETN25FT-V8</t>
  </si>
  <si>
    <t>ETN25FT-V9</t>
  </si>
  <si>
    <t>ETN25FT-V10</t>
  </si>
  <si>
    <t>ETN25FT-V11</t>
  </si>
  <si>
    <t>ETN25FT-V12</t>
  </si>
  <si>
    <t>ETN25FT-V13</t>
  </si>
  <si>
    <t>ETN25FT-V14</t>
  </si>
  <si>
    <t>ETN25FT-V15</t>
  </si>
  <si>
    <t>ETN25FT-V16</t>
  </si>
  <si>
    <t>ETN25FT-V17</t>
  </si>
  <si>
    <t>ETN25FT-V18</t>
  </si>
  <si>
    <t>ETN25FT-V19</t>
  </si>
  <si>
    <t>ETN25FT-V20</t>
  </si>
  <si>
    <t>ETN25FT-V21</t>
  </si>
  <si>
    <t>ETN25FT-V22</t>
  </si>
  <si>
    <t>ETN25FT-V23</t>
  </si>
  <si>
    <t>ETN25FT-V24</t>
  </si>
  <si>
    <t>ETN25FT-V25</t>
  </si>
  <si>
    <t>ETN25FT-V26</t>
  </si>
  <si>
    <t>ETN25FT-V27</t>
  </si>
  <si>
    <t>ETN25FT-V28</t>
  </si>
  <si>
    <t>ETN25FT-V29</t>
  </si>
  <si>
    <t>ETN25FT-V30</t>
  </si>
  <si>
    <t>ETN25FT-V31</t>
  </si>
  <si>
    <t>ETN25FT-V32</t>
  </si>
  <si>
    <t>ETN25FT-V33</t>
  </si>
  <si>
    <t>ETN25FT-V34</t>
  </si>
  <si>
    <t>ETN25FT-V35</t>
  </si>
  <si>
    <t>ETN25FT-V36</t>
  </si>
  <si>
    <t>ETN25FT-V37</t>
  </si>
  <si>
    <t>ETN25FT-V38</t>
  </si>
  <si>
    <t>ETN25FT-V39</t>
  </si>
  <si>
    <t>ETN25FT-V40</t>
  </si>
  <si>
    <t>ETN25FT-V41</t>
  </si>
  <si>
    <t>ETN25FT-V42</t>
  </si>
  <si>
    <t>ETN25FT-V43</t>
  </si>
  <si>
    <t>ETN25FT-V44</t>
  </si>
  <si>
    <t>ETN25FT-V45</t>
  </si>
  <si>
    <t>ETN25FT-V46</t>
  </si>
  <si>
    <t>ETN25FT-V47</t>
  </si>
  <si>
    <t>ETN25FT-V48</t>
  </si>
  <si>
    <t>ETN25FT-V49</t>
  </si>
  <si>
    <t>ETN25FT-V50</t>
  </si>
  <si>
    <t>ETN25FT-V51</t>
  </si>
  <si>
    <t>ETN25FT-V52</t>
  </si>
  <si>
    <t>ETN25FT-V53</t>
  </si>
  <si>
    <t>ETN25FT-V54</t>
  </si>
  <si>
    <t>ETN25FT-V55</t>
  </si>
  <si>
    <t>ETN25FT-V56</t>
  </si>
  <si>
    <t>ETN25FT-V57</t>
  </si>
  <si>
    <t>ETN25FT-V58</t>
  </si>
  <si>
    <t>ETN25FT-V59</t>
  </si>
  <si>
    <t>ETN25FT-V60</t>
  </si>
  <si>
    <t>ETN25FT-V61</t>
  </si>
  <si>
    <t>ETN25FT-V62</t>
  </si>
  <si>
    <t>ETN25FT-V63</t>
  </si>
  <si>
    <t>ETN25FT-V64</t>
  </si>
  <si>
    <t>ETN25FT-V65</t>
  </si>
  <si>
    <t>ETN25FT-V66</t>
  </si>
  <si>
    <t>ETN25FT-V67</t>
  </si>
  <si>
    <t>ETN25FT-V68</t>
  </si>
  <si>
    <t>ETN25FT-V69</t>
  </si>
  <si>
    <t>ETN25FT-V70</t>
  </si>
  <si>
    <t>ETN25FT-V71</t>
  </si>
  <si>
    <t>ETN25FT-V72</t>
  </si>
  <si>
    <t>ETN25FT-V73</t>
  </si>
  <si>
    <t>ETN25FT-V74</t>
  </si>
  <si>
    <t>ETN25FT-V75</t>
  </si>
  <si>
    <t>ETN25FT-V76</t>
  </si>
  <si>
    <t>ETN25FT-V77</t>
  </si>
  <si>
    <t>ETN25FT-V78</t>
  </si>
  <si>
    <t>ETN25FT-V79</t>
  </si>
  <si>
    <t>ETN25FT-V80</t>
  </si>
  <si>
    <t>ETN25FT-V81</t>
  </si>
  <si>
    <t>ETN25FT-V82</t>
  </si>
  <si>
    <t>ETN25FT-V83</t>
  </si>
  <si>
    <t>ETN25FT-V84</t>
  </si>
  <si>
    <t>ETN25FT-V85</t>
  </si>
  <si>
    <t>ETN25FT-V86</t>
  </si>
  <si>
    <t>ETN25FT-V87</t>
  </si>
  <si>
    <t>ETN25FT-V88</t>
  </si>
  <si>
    <t>ETN25FT-V89</t>
  </si>
  <si>
    <t>ETN25FT-V90</t>
  </si>
  <si>
    <t>ETN25FT-V91</t>
  </si>
  <si>
    <t>ETN25FT-V92</t>
  </si>
  <si>
    <t>ETN25FT-V93</t>
  </si>
  <si>
    <t>ETN25FT-V94</t>
  </si>
  <si>
    <t>ETN25FT-V95</t>
  </si>
  <si>
    <t>ETN25FT-V96</t>
  </si>
  <si>
    <t>ETN25FT-V97</t>
  </si>
  <si>
    <t>ETN25FT-V98</t>
  </si>
  <si>
    <t>ETN25FT-V99</t>
  </si>
  <si>
    <t>ETN25FT-V100</t>
  </si>
  <si>
    <t>ETN25FT-V101</t>
  </si>
  <si>
    <t>ETN25FT-V102</t>
  </si>
  <si>
    <t>ETN25FT-V103</t>
  </si>
  <si>
    <t>ETN25FT-V104</t>
  </si>
  <si>
    <t>ETN25FT-V105</t>
  </si>
  <si>
    <t>ETN25FT-V106</t>
  </si>
  <si>
    <t>ETN25FT-V107</t>
  </si>
  <si>
    <t>ETN25FT-V108</t>
  </si>
  <si>
    <t>ETN25FT-V109</t>
  </si>
  <si>
    <t>ETN25FT-V110</t>
  </si>
  <si>
    <t>ETN25FT-V111</t>
  </si>
  <si>
    <t>ETN25FT-V112</t>
  </si>
  <si>
    <t>ETN25FT-V113</t>
  </si>
  <si>
    <t>ETN25FT-V114</t>
  </si>
  <si>
    <t>ETN25FT-V115</t>
  </si>
  <si>
    <t>ETN25FT-V116</t>
  </si>
  <si>
    <t>ETN25FT-V117</t>
  </si>
  <si>
    <t>ETN25FT-V118</t>
  </si>
  <si>
    <t>ETN25FT-V119</t>
  </si>
  <si>
    <t>ETN25FT-V120</t>
  </si>
  <si>
    <t>ETN25FT-V121</t>
  </si>
  <si>
    <t>ETN25FT-V122</t>
  </si>
  <si>
    <t>ETN25FT-V123</t>
  </si>
  <si>
    <t>ETN25FT-V124</t>
  </si>
  <si>
    <t>ETN25FT-V125</t>
  </si>
  <si>
    <t>ETN25FT-V126</t>
  </si>
  <si>
    <t>ETN25FT-V127</t>
  </si>
  <si>
    <t>ETN25FT-V128</t>
  </si>
  <si>
    <t>ETN25FT-V129</t>
  </si>
  <si>
    <t>ETN25FT-V130</t>
  </si>
  <si>
    <t>ETN25FT-V131</t>
  </si>
  <si>
    <t>ETN25FT-V132</t>
  </si>
  <si>
    <t>ETN25FT-V133</t>
  </si>
  <si>
    <t>ETN25FT-V134</t>
  </si>
  <si>
    <t>ETN25FT-V135</t>
  </si>
  <si>
    <t>ETN25FT-V136</t>
  </si>
  <si>
    <t>ETN25FT-V137</t>
  </si>
  <si>
    <t>ETN25FT-V138</t>
  </si>
  <si>
    <t>ETN25FT-V139</t>
  </si>
  <si>
    <t>ETN25FT-V140</t>
  </si>
  <si>
    <t>ETN25FT-V141</t>
  </si>
  <si>
    <t>ETN25FT-V142</t>
  </si>
  <si>
    <t>ETN25FT-V143</t>
  </si>
  <si>
    <t>ETN25FT-V144</t>
  </si>
  <si>
    <t>ETN25FT-V145</t>
  </si>
  <si>
    <t>ETN25FT-V146</t>
  </si>
  <si>
    <t>ETN25FT-V147</t>
  </si>
  <si>
    <t>ETN25FT-V148</t>
  </si>
  <si>
    <t>ETN25FT-V149</t>
  </si>
  <si>
    <t>ETN25FT-V150</t>
  </si>
  <si>
    <t>ETN25FT-V151</t>
  </si>
  <si>
    <t>ETN25FT-V152</t>
  </si>
  <si>
    <t>ETN25FT-V153</t>
  </si>
  <si>
    <t>ETN25FT-V154</t>
  </si>
  <si>
    <t>ETN25FT-V155</t>
  </si>
  <si>
    <t>ETN25FT-V156</t>
  </si>
  <si>
    <t>ETN25FT-V157</t>
  </si>
  <si>
    <t>ETN25FT-V158</t>
  </si>
  <si>
    <t>ETN25FT-V159</t>
  </si>
  <si>
    <t>ETN25FT-V160</t>
  </si>
  <si>
    <t>ETN25FT-V161</t>
  </si>
  <si>
    <t>ETN25FT-V162</t>
  </si>
  <si>
    <t>ETN25FT-V163</t>
  </si>
  <si>
    <t>ETN25FT-V164</t>
  </si>
  <si>
    <t>ETN25FT-V165</t>
  </si>
  <si>
    <t>ETN25FT-V166</t>
  </si>
  <si>
    <t>ETN25FT-V167</t>
  </si>
  <si>
    <t>ETN25FT-V168</t>
  </si>
  <si>
    <t>ETN25FT-V169</t>
  </si>
  <si>
    <t>ETN25FT-V170</t>
  </si>
  <si>
    <t>ETN25FT-V171</t>
  </si>
  <si>
    <t>ETN25FT-V172</t>
  </si>
  <si>
    <t>ETN25FT-V173</t>
  </si>
  <si>
    <t>ETN25FT-V174</t>
  </si>
  <si>
    <t>ETN25FT-V175</t>
  </si>
  <si>
    <t>ETN25FT-V176</t>
  </si>
  <si>
    <t>ETN25FT-V177</t>
  </si>
  <si>
    <t>ETN25FT-V178</t>
  </si>
  <si>
    <t>ETN25FT-V179</t>
  </si>
  <si>
    <t>ETN25FT-V180</t>
  </si>
  <si>
    <t>ETN25FT-V181</t>
  </si>
  <si>
    <t>ETN25FT-V182</t>
  </si>
  <si>
    <t>ETN25FT-V183</t>
  </si>
  <si>
    <t>ETN25FT-V184</t>
  </si>
  <si>
    <t>ETN25FT-V185</t>
  </si>
  <si>
    <t>ETN25FT-V186</t>
  </si>
  <si>
    <t>ETN25FT-V187</t>
  </si>
  <si>
    <t>ETN25FT-V188</t>
  </si>
  <si>
    <t>ETN25FT-V189</t>
  </si>
  <si>
    <t>ETN25FT-V190</t>
  </si>
  <si>
    <t>ETN25FT-V191</t>
  </si>
  <si>
    <t>ETN25FT-V192</t>
  </si>
  <si>
    <t>ETN25FT-V193</t>
  </si>
  <si>
    <t>ETN25FT-V194</t>
  </si>
  <si>
    <t>ETN25FT-V195</t>
  </si>
  <si>
    <t>ETN25FT-V196</t>
  </si>
  <si>
    <t>ETN25FT-V197</t>
  </si>
  <si>
    <t>ETN25FT-V198</t>
  </si>
  <si>
    <t>ETN25FT-V199</t>
  </si>
  <si>
    <t>ETN25FT-V200</t>
  </si>
  <si>
    <t>ETN25FT-V201</t>
  </si>
  <si>
    <t>ETN25FT-V202</t>
  </si>
  <si>
    <t>ETN25FT-V203</t>
  </si>
  <si>
    <t>ETN25FT-V204</t>
  </si>
  <si>
    <t>ETN25FT-V205</t>
  </si>
  <si>
    <t>ETN25FT-V206</t>
  </si>
  <si>
    <t>ETN25FT-V207</t>
  </si>
  <si>
    <t>ETN25FT-V208</t>
  </si>
  <si>
    <t>ETN25FT-V209</t>
  </si>
  <si>
    <t>ETN25FT-V210</t>
  </si>
  <si>
    <t>ETN25FT-V211</t>
  </si>
  <si>
    <t>ETN25FT-V212</t>
  </si>
  <si>
    <t>ETN25FT-V213</t>
  </si>
  <si>
    <t>ETN25FT-V214</t>
  </si>
  <si>
    <t>ETN25FT-V215</t>
  </si>
  <si>
    <t>ETN25FT-V216</t>
  </si>
  <si>
    <t>ETN25FT-V217</t>
  </si>
  <si>
    <t>ETN25FT-V218</t>
  </si>
  <si>
    <t>ETN25FT-V219</t>
  </si>
  <si>
    <t>ETN25FT-V220</t>
  </si>
  <si>
    <t>ETN25FT-V221</t>
  </si>
  <si>
    <t>ETN25FT-V222</t>
  </si>
  <si>
    <t>ETN25FT-V223</t>
  </si>
  <si>
    <t>ETN25FT-V224</t>
  </si>
  <si>
    <t>ETN25FT-V225</t>
  </si>
  <si>
    <t>ETN25FT-V226</t>
  </si>
  <si>
    <t>ETN25FT-V227</t>
  </si>
  <si>
    <t>ETN25FT-V228</t>
  </si>
  <si>
    <t>ETN25FT-V229</t>
  </si>
  <si>
    <t>ETN25FT-V230</t>
  </si>
  <si>
    <t>ETN25FT-V231</t>
  </si>
  <si>
    <t>ETN25FT-V232</t>
  </si>
  <si>
    <t>ETN25FT-V233</t>
  </si>
  <si>
    <t>ETN25FT-V234</t>
  </si>
  <si>
    <t>ETN25FT-V235</t>
  </si>
  <si>
    <t>ETN25FT-V236</t>
  </si>
  <si>
    <t>ETN25FT-V237</t>
  </si>
  <si>
    <t>ETN25FT-V238</t>
  </si>
  <si>
    <t>ETN25FT-V239</t>
  </si>
  <si>
    <t>ETN25FT-V240</t>
  </si>
  <si>
    <t>ETN25FT-V241</t>
  </si>
  <si>
    <t>ETN25FT-V242</t>
  </si>
  <si>
    <t>ETN25FT-V243</t>
  </si>
  <si>
    <t>ETN25FT-V244</t>
  </si>
  <si>
    <t>ETN25FT-V245</t>
  </si>
  <si>
    <t>ETN25FT-V246</t>
  </si>
  <si>
    <t>ETN25FT-V247</t>
  </si>
  <si>
    <t>ETN25FT-V248</t>
  </si>
  <si>
    <t>ETN25FT-V249</t>
  </si>
  <si>
    <t>ETN25FT-V250</t>
  </si>
  <si>
    <t>ETN25FT-V251</t>
  </si>
  <si>
    <t>ETN25FT-V252</t>
  </si>
  <si>
    <t>ETN25FT-V253</t>
  </si>
  <si>
    <t>ETN25FT-V254</t>
  </si>
  <si>
    <t>ETN25FT-V255</t>
  </si>
  <si>
    <t>ETN25FT-V256</t>
  </si>
  <si>
    <t>ETN25FT-V257</t>
  </si>
  <si>
    <t>ETN25FT-V258</t>
  </si>
  <si>
    <t>ETN25FT-V259</t>
  </si>
  <si>
    <t>ETN25FT-V260</t>
  </si>
  <si>
    <t>ETN25FT-V261</t>
  </si>
  <si>
    <t>ETN25FT-V262</t>
  </si>
  <si>
    <t>ETN25FT-V263</t>
  </si>
  <si>
    <t>ETN25FT-V264</t>
  </si>
  <si>
    <t>ETN25FT-V265</t>
  </si>
  <si>
    <t>ETN25FT-V266</t>
  </si>
  <si>
    <t>ETN25FT-V267</t>
  </si>
  <si>
    <t>ETN25FT-V268</t>
  </si>
  <si>
    <t>ETN25FT-V269</t>
  </si>
  <si>
    <t>ETN25FT-V270</t>
  </si>
  <si>
    <t>ETN25FT-V271</t>
  </si>
  <si>
    <t>ETN25FT-V272</t>
  </si>
  <si>
    <t>ETN25FT-V273</t>
  </si>
  <si>
    <t>ETN25FT-V274</t>
  </si>
  <si>
    <t>ETN25FT-V275</t>
  </si>
  <si>
    <t>ETN25FT-V276</t>
  </si>
  <si>
    <t>ETN25FT-V277</t>
  </si>
  <si>
    <t>ETN25FT-V278</t>
  </si>
  <si>
    <t>ETN25FT-V279</t>
  </si>
  <si>
    <t>ETN25FT-V280</t>
  </si>
  <si>
    <t>ETN25FT-V281</t>
  </si>
  <si>
    <t>ETN25FT-V282</t>
  </si>
  <si>
    <t>ETN25FT-V283</t>
  </si>
  <si>
    <t>ETN25FT-V284</t>
  </si>
  <si>
    <t>ETN25FT-V285</t>
  </si>
  <si>
    <t>ETN25FT-V286</t>
  </si>
  <si>
    <t>ETN25FT-V287</t>
  </si>
  <si>
    <t>ETN25FT-V288</t>
  </si>
  <si>
    <t>ETN25FT-V289</t>
  </si>
  <si>
    <t>ETN25FT-V290</t>
  </si>
  <si>
    <t>ETN25FT-V291</t>
  </si>
  <si>
    <t>ETN25FT-V292</t>
  </si>
  <si>
    <t>ETN25FT-V293</t>
  </si>
  <si>
    <t>ETN25FT-V294</t>
  </si>
  <si>
    <t>ETN25FT-V295</t>
  </si>
  <si>
    <t>ETN25FT-V296</t>
  </si>
  <si>
    <t>ETN25FT-V297</t>
  </si>
  <si>
    <t>ETN25FT-V298</t>
  </si>
  <si>
    <t>ETN25FT-V299</t>
  </si>
  <si>
    <t>ETN25FT-V300</t>
  </si>
  <si>
    <t>ETN25FT-V301</t>
  </si>
  <si>
    <t>ETN25FT-V302</t>
  </si>
  <si>
    <t>ETN25FT-V303</t>
  </si>
  <si>
    <t>ETN25FT-V304</t>
  </si>
  <si>
    <t>ETN25FT-V305</t>
  </si>
  <si>
    <t>ETN25FT-V306</t>
  </si>
  <si>
    <t>ETN25FT-V307</t>
  </si>
  <si>
    <t>ETN25FT-V308</t>
  </si>
  <si>
    <t>ETN25FT-V309</t>
  </si>
  <si>
    <t>ETN25FT-V310</t>
  </si>
  <si>
    <t>ETN25FT-V311</t>
  </si>
  <si>
    <t>ETN25FT-V312</t>
  </si>
  <si>
    <t>ETN25FT-V313</t>
  </si>
  <si>
    <t>ETN25FT-V314</t>
  </si>
  <si>
    <t>ETN25FT-V315</t>
  </si>
  <si>
    <t>ETN25FT-V316</t>
  </si>
  <si>
    <t>ETN25FT-V317</t>
  </si>
  <si>
    <t>ETN25FT-V318</t>
  </si>
  <si>
    <t>ETN25FT-V319</t>
  </si>
  <si>
    <t>ETN25FT-V320</t>
  </si>
  <si>
    <t>ETN25FT-V321</t>
  </si>
  <si>
    <t>ETN25FT-V322</t>
  </si>
  <si>
    <t>ETN25FT-V323</t>
  </si>
  <si>
    <t>ETN25FT-V324</t>
  </si>
  <si>
    <t>ETN25FT-V325</t>
  </si>
  <si>
    <t>ETN25FT-V326</t>
  </si>
  <si>
    <t>ETN25FT-V327</t>
  </si>
  <si>
    <t>ETN25FT-V328</t>
  </si>
  <si>
    <t>ETN25FT-V329</t>
  </si>
  <si>
    <t>ETN25FT-V330</t>
  </si>
  <si>
    <t>ETN25FT-V331</t>
  </si>
  <si>
    <t>ETN25FT-V332</t>
  </si>
  <si>
    <t>ETN25FT-V333</t>
  </si>
  <si>
    <t>ETN25FT-V334</t>
  </si>
  <si>
    <t>ETN25FT-V335</t>
  </si>
  <si>
    <t>ETN25FT-V336</t>
  </si>
  <si>
    <t>ETN25FT-V337</t>
  </si>
  <si>
    <t>ETN25FT-V338</t>
  </si>
  <si>
    <t>ETN25FT-V339</t>
  </si>
  <si>
    <t>ETN25FT-V340</t>
  </si>
  <si>
    <t>ETN25FT-V341</t>
  </si>
  <si>
    <t>ETN25FT-V342</t>
  </si>
  <si>
    <t>ETN25FT-V343</t>
  </si>
  <si>
    <t>ETN25FT-V344</t>
  </si>
  <si>
    <t>ETN25FT-V345</t>
  </si>
  <si>
    <t>ETN25FT-V346</t>
  </si>
  <si>
    <t>ETN25FT-V347</t>
  </si>
  <si>
    <t>ETN25FT-V348</t>
  </si>
  <si>
    <t>ETN25FT-V349</t>
  </si>
  <si>
    <t>ETN25FT-V350</t>
  </si>
  <si>
    <t>ETN25FT-V351</t>
  </si>
  <si>
    <t>ETN25FT-V352</t>
  </si>
  <si>
    <t>ETN25FT-V353</t>
  </si>
  <si>
    <t>ETN25FT-V354</t>
  </si>
  <si>
    <t>ETN25FT-V355</t>
  </si>
  <si>
    <t>ETN25FT-V356</t>
  </si>
  <si>
    <t>ETN25FT-V357</t>
  </si>
  <si>
    <t>ETN25FT-V358</t>
  </si>
  <si>
    <t>ETN25FT-V359</t>
  </si>
  <si>
    <t>ETN25FT-V360</t>
  </si>
  <si>
    <t>ETN25FT-V361</t>
  </si>
  <si>
    <t>ETN25FT-V362</t>
  </si>
  <si>
    <t>ETN25FT-V363</t>
  </si>
  <si>
    <t>ETN25FT-V364</t>
  </si>
  <si>
    <t>ETN25FT-V365</t>
  </si>
  <si>
    <t>ETN25FT-V366</t>
  </si>
  <si>
    <t>ETN25FT-V367</t>
  </si>
  <si>
    <t>ETN25FT-V368</t>
  </si>
  <si>
    <t>ETN25FT-V369</t>
  </si>
  <si>
    <t>ETN25FT-V370</t>
  </si>
  <si>
    <t>ETN25FT-V371</t>
  </si>
  <si>
    <t>ETN25FT-V372</t>
  </si>
  <si>
    <t>ETN25FT-V373</t>
  </si>
  <si>
    <t>ETN25FT-V374</t>
  </si>
  <si>
    <t>ETN25FT-V375</t>
  </si>
  <si>
    <t>ETN25FT-V376</t>
  </si>
  <si>
    <t>ETN25FT-V377</t>
  </si>
  <si>
    <t>ETN25FT-V378</t>
  </si>
  <si>
    <t>ETN25FT-V379</t>
  </si>
  <si>
    <t>ETN25FT-V380</t>
  </si>
  <si>
    <t>ETN25FT-V381</t>
  </si>
  <si>
    <t>ETN25FT-V382</t>
  </si>
  <si>
    <t>ETN25FT-V383</t>
  </si>
  <si>
    <t>ETN25FT-V384</t>
  </si>
  <si>
    <t>ETN25FT-V385</t>
  </si>
  <si>
    <t>ETN25FT-V386</t>
  </si>
  <si>
    <t>ETN25FT-V387</t>
  </si>
  <si>
    <t>ETN25FT-V388</t>
  </si>
  <si>
    <t>ETN25FT-V389</t>
  </si>
  <si>
    <t>ETN25FT-V390</t>
  </si>
  <si>
    <t>ETN25FT-V391</t>
  </si>
  <si>
    <t>ETN25FT-V392</t>
  </si>
  <si>
    <t>ETN25FT-V393</t>
  </si>
  <si>
    <t>ETN25FT-V394</t>
  </si>
  <si>
    <t>ETN25FT-V395</t>
  </si>
  <si>
    <t>ETN25FT-V396</t>
  </si>
  <si>
    <t>ETN25FT-V397</t>
  </si>
  <si>
    <t>ETN25FT-V398</t>
  </si>
  <si>
    <t>ETN25FT-V399</t>
  </si>
  <si>
    <t>ETN25FT-V400</t>
  </si>
  <si>
    <t>ETN25FT-V401</t>
  </si>
  <si>
    <t>ETN25FT-V402</t>
  </si>
  <si>
    <t>ETN25FT-V403</t>
  </si>
  <si>
    <t>ETN25FT-V404</t>
  </si>
  <si>
    <t>ETN25FT-V405</t>
  </si>
  <si>
    <t>ETN25FT-V406</t>
  </si>
  <si>
    <t>ETN25FT-V407</t>
  </si>
  <si>
    <t>ETN25FT-V408</t>
  </si>
  <si>
    <t>ETN25FT-V409</t>
  </si>
  <si>
    <t>ETN25FT-V410</t>
  </si>
  <si>
    <t>ETN25FT-V411</t>
  </si>
  <si>
    <t>ETN25FT-V412</t>
  </si>
  <si>
    <t>ETN25FT-V413</t>
  </si>
  <si>
    <t>ETN25FT-V414</t>
  </si>
  <si>
    <t>ETN25FT-V415</t>
  </si>
  <si>
    <t>ETN25FT-V416</t>
  </si>
  <si>
    <t>ETN25FT-V417</t>
  </si>
  <si>
    <t>ETN25FT-V418</t>
  </si>
  <si>
    <t>ETN25FT-V419</t>
  </si>
  <si>
    <t>ETN25FT-V420</t>
  </si>
  <si>
    <t>ETN25FT-V421</t>
  </si>
  <si>
    <t>ETN25FT-V422</t>
  </si>
  <si>
    <t>ETN25FT-V423</t>
  </si>
  <si>
    <t>ETN25FT-V424</t>
  </si>
  <si>
    <t>ETN25FT-V425</t>
  </si>
  <si>
    <t>ETN25FT-V426</t>
  </si>
  <si>
    <t>ETN25FT-V427</t>
  </si>
  <si>
    <t>ETN25FT-V428</t>
  </si>
  <si>
    <t>ETN25FT-V429</t>
  </si>
  <si>
    <t>ETN25FT-V430</t>
  </si>
  <si>
    <t>ETN25FT-V431</t>
  </si>
  <si>
    <t>ETN25FT-V432</t>
  </si>
  <si>
    <t>ETN25FT-V433</t>
  </si>
  <si>
    <t>ETN25FT-V434</t>
  </si>
  <si>
    <t>ETN25FT-V435</t>
  </si>
  <si>
    <t>ETN25FT-V436</t>
  </si>
  <si>
    <t>ETN25FT-V437</t>
  </si>
  <si>
    <t>ETN25FT-V438</t>
  </si>
  <si>
    <t>ETN25FT-V439</t>
  </si>
  <si>
    <t>ETN25FT-V440</t>
  </si>
  <si>
    <t>ETN25FT-V441</t>
  </si>
  <si>
    <t>ETN25FT-V442</t>
  </si>
  <si>
    <t>ETN25FT-V443</t>
  </si>
  <si>
    <t>ETN25FT-V444</t>
  </si>
  <si>
    <t>ETN25FT-V445</t>
  </si>
  <si>
    <t>ETN25FT-V446</t>
  </si>
  <si>
    <t>ETN25FT-V448</t>
  </si>
  <si>
    <t>ETN25FT-V449</t>
  </si>
  <si>
    <t>ETN25FT-V450</t>
  </si>
  <si>
    <t>ETN25FT-V451</t>
  </si>
  <si>
    <t>ETN25FT-V452</t>
  </si>
  <si>
    <t>ETN25FT-V453</t>
  </si>
  <si>
    <t>ETN25FT-V454</t>
  </si>
  <si>
    <t>ETN25FT-V455</t>
  </si>
  <si>
    <t>ETN25FT-V456</t>
  </si>
  <si>
    <t>ETN25FT-V457</t>
  </si>
  <si>
    <t>ETN25FT-V458</t>
  </si>
  <si>
    <t>ETN25FT-V459</t>
  </si>
  <si>
    <t>ETN25FT-V460</t>
  </si>
  <si>
    <t>ETN25FT-V461</t>
  </si>
  <si>
    <t>ETN25FT-V462</t>
  </si>
  <si>
    <t>ETN25FT-V463</t>
  </si>
  <si>
    <t>ETN25FT-V464</t>
  </si>
  <si>
    <t>ETN25FT-V465</t>
  </si>
  <si>
    <t>ETN25FT-V466</t>
  </si>
  <si>
    <t>ETN25FT-V467</t>
  </si>
  <si>
    <t>ETN25FT-V468</t>
  </si>
  <si>
    <t>ETN25FT-V469</t>
  </si>
  <si>
    <t>ETN25FT-V470</t>
  </si>
  <si>
    <t>ETN25FT-V471</t>
  </si>
  <si>
    <t>ETN25FT-V472</t>
  </si>
  <si>
    <t>ETN25FT-V473</t>
  </si>
  <si>
    <t>ETN25FT-V474</t>
  </si>
  <si>
    <t>ETN25FT-V475</t>
  </si>
  <si>
    <t>ETN25FT-V476</t>
  </si>
  <si>
    <t>ETN25FT-V477</t>
  </si>
  <si>
    <t>ETN25FT-V478</t>
  </si>
  <si>
    <t>ETN25FT-V479</t>
  </si>
  <si>
    <t>ETN25FT-V480</t>
  </si>
  <si>
    <t>ETN25FT-V481</t>
  </si>
  <si>
    <t>ETN25FT-V482</t>
  </si>
  <si>
    <t>ETN25FT-V483</t>
  </si>
  <si>
    <t>ETN25FT-V484</t>
  </si>
  <si>
    <t>ETN25FT-V485</t>
  </si>
  <si>
    <t>ETN25FT-V486</t>
  </si>
  <si>
    <t>ETN25FT-V487</t>
  </si>
  <si>
    <t>ETN25FT-V488</t>
  </si>
  <si>
    <t>ETN25FT-V489</t>
  </si>
  <si>
    <t>ETN25FT-V490</t>
  </si>
  <si>
    <t>ETN25FT-V491</t>
  </si>
  <si>
    <t>ETN25FT-V492</t>
  </si>
  <si>
    <t>ETN25FT-V493</t>
  </si>
  <si>
    <t>ETN25FT-V494</t>
  </si>
  <si>
    <t>ETN25FT-V495</t>
  </si>
  <si>
    <t>ETN25FT-V496</t>
  </si>
  <si>
    <t>ETN25FT-V497</t>
  </si>
  <si>
    <t>ETN25FT-V498</t>
  </si>
  <si>
    <t>ETN25FT-V499</t>
  </si>
  <si>
    <t>ETN25FT-V500</t>
  </si>
  <si>
    <t>ETN25FT-V501</t>
  </si>
  <si>
    <t>ETN25FT-V502</t>
  </si>
  <si>
    <t>ETN25FT-V503</t>
  </si>
  <si>
    <t>ETN25FT-V504</t>
  </si>
  <si>
    <t>ETN25FT-V505</t>
  </si>
  <si>
    <t>ETN25FT-V506</t>
  </si>
  <si>
    <t>ETN25FT-V507</t>
  </si>
  <si>
    <t>ETN25FT-V508</t>
  </si>
  <si>
    <t>ETN25FT-V509</t>
  </si>
  <si>
    <t>ETN25FT-V510</t>
  </si>
  <si>
    <t>ETN25FT-V511</t>
  </si>
  <si>
    <t>ETN25FT-V512</t>
  </si>
  <si>
    <t>ETN25FT-V513</t>
  </si>
  <si>
    <t>ETN25FT-V514</t>
  </si>
  <si>
    <t>ETN25FT-V515</t>
  </si>
  <si>
    <t>ETN25FT-V516</t>
  </si>
  <si>
    <t>ETN25FT-V517</t>
  </si>
  <si>
    <t>ETN25FT-V518</t>
  </si>
  <si>
    <t>ETN25FT-V519</t>
  </si>
  <si>
    <t>ETN25FT-V520</t>
  </si>
  <si>
    <t>ETN25FT-V521</t>
  </si>
  <si>
    <t>ETN25FT-V522</t>
  </si>
  <si>
    <t>ETN25FT-V523</t>
  </si>
  <si>
    <t>ETN25FT-V524</t>
  </si>
  <si>
    <t>ETN25FT-V525</t>
  </si>
  <si>
    <t>ETN25FT-V526</t>
  </si>
  <si>
    <t>ETN25FT-V527</t>
  </si>
  <si>
    <t>ETN25FT-V528</t>
  </si>
  <si>
    <t>ETN25FT-V529</t>
  </si>
  <si>
    <t>ETN25FT-V530</t>
  </si>
  <si>
    <t>ETN25FT-V531</t>
  </si>
  <si>
    <t>ETN25FT-V532</t>
  </si>
  <si>
    <t>ETN25FT-V533</t>
  </si>
  <si>
    <t>ETN25FT-V534</t>
  </si>
  <si>
    <t>ETN25FT-V535</t>
  </si>
  <si>
    <t>ETN25FT-V536</t>
  </si>
  <si>
    <t>ETN25FT-V537</t>
  </si>
  <si>
    <t>ETN25FT-V538</t>
  </si>
  <si>
    <t>ETN25FT-V539</t>
  </si>
  <si>
    <t>ETN25FT-V540</t>
  </si>
  <si>
    <t>ETN25FT-V541</t>
  </si>
  <si>
    <t>ETN25FT-V542</t>
  </si>
  <si>
    <t>ETN25FT-V543</t>
  </si>
  <si>
    <t>ETN25FT-V544</t>
  </si>
  <si>
    <t>ETN25FT-V545</t>
  </si>
  <si>
    <t>ETN25FT-V546</t>
  </si>
  <si>
    <t>ETN25FT-V547</t>
  </si>
  <si>
    <t>ETN25FT-V548</t>
  </si>
  <si>
    <t>ETN25FT-V549</t>
  </si>
  <si>
    <t>ETN25FT-V550</t>
  </si>
  <si>
    <t>ETN25FT-V551</t>
  </si>
  <si>
    <t>ETN25FT-V552</t>
  </si>
  <si>
    <t>ETN25FT-V553</t>
  </si>
  <si>
    <t>ETN25FT-V554</t>
  </si>
  <si>
    <t>ETN25FT-V555</t>
  </si>
  <si>
    <t>ETN25FT-V556</t>
  </si>
  <si>
    <t>ETN25FT-V557</t>
  </si>
  <si>
    <t>ETN25FT-V558</t>
  </si>
  <si>
    <t>ETN25FT-V559</t>
  </si>
  <si>
    <t>ETN25FT-V560</t>
  </si>
  <si>
    <t>ETN25FT-V561</t>
  </si>
  <si>
    <t>ETN25FT-V562</t>
  </si>
  <si>
    <t>ETN25FT-V563</t>
  </si>
  <si>
    <t>ETN25FT-V564</t>
  </si>
  <si>
    <t>ETN25FT-V565</t>
  </si>
  <si>
    <t>ETN25FT-V566</t>
  </si>
  <si>
    <t>ETN25FT-V567</t>
  </si>
  <si>
    <t>ETN25FT-V568</t>
  </si>
  <si>
    <t>ETN25FT-V569</t>
  </si>
  <si>
    <t>ETN25FT-V570</t>
  </si>
  <si>
    <t>ETN25FT-V571</t>
  </si>
  <si>
    <t>ETN25FT-V572</t>
  </si>
  <si>
    <t>ETN25FT-V573</t>
  </si>
  <si>
    <t>ETN25FT-V574</t>
  </si>
  <si>
    <t>ETN25FT-V575</t>
  </si>
  <si>
    <t>ETN25FT-V576</t>
  </si>
  <si>
    <t>ETN25FT-V577</t>
  </si>
  <si>
    <t>ETN25FT-V578</t>
  </si>
  <si>
    <t>ETN25FT-V579</t>
  </si>
  <si>
    <t>ETN25FT-V580</t>
  </si>
  <si>
    <t>ETN25FT-V581</t>
  </si>
  <si>
    <t>ETN25FT-V582</t>
  </si>
  <si>
    <t>ETN25FT-V583</t>
  </si>
  <si>
    <t>ETN25FT-V584</t>
  </si>
  <si>
    <t>ETN25FT-V585</t>
  </si>
  <si>
    <t>ETN25FT-V586</t>
  </si>
  <si>
    <t>ETN25FT-V587</t>
  </si>
  <si>
    <t>ETN25FT-V588</t>
  </si>
  <si>
    <t>ETN25FT-V589</t>
  </si>
  <si>
    <t>ETN25FT-V590</t>
  </si>
  <si>
    <t>ETN25FT-V591</t>
  </si>
  <si>
    <t>ETN25FT-V592</t>
  </si>
  <si>
    <t>ETN25FT-V593</t>
  </si>
  <si>
    <t>ETN25FT-V594</t>
  </si>
  <si>
    <t>ETN25FT-V595</t>
  </si>
  <si>
    <t>ETN25FT-V596</t>
  </si>
  <si>
    <t>ETN25FT-V597</t>
  </si>
  <si>
    <t>ETN25FT-V598</t>
  </si>
  <si>
    <t>ETN25FT-V599</t>
  </si>
  <si>
    <t>ETN25FT-V600</t>
  </si>
  <si>
    <t>ETN25FT-V601</t>
  </si>
  <si>
    <t>ETN25FT-V602</t>
  </si>
  <si>
    <t>ETN25FT-V603</t>
  </si>
  <si>
    <t>ETN25FT-V604</t>
  </si>
  <si>
    <t>ETN25FT-V605</t>
  </si>
  <si>
    <t>ETN25FT-V606</t>
  </si>
  <si>
    <t>ETN25FT-V607</t>
  </si>
  <si>
    <t>ETN25FT-V608</t>
  </si>
  <si>
    <t>ETN25FT-V609</t>
  </si>
  <si>
    <t>ETN25FT-V610</t>
  </si>
  <si>
    <t>ETN25FT-V611</t>
  </si>
  <si>
    <t>ETN25FT-V612</t>
  </si>
  <si>
    <t>ETN25FT-V613</t>
  </si>
  <si>
    <t>ETN25FT-V614</t>
  </si>
  <si>
    <t>ETN25FT-V615</t>
  </si>
  <si>
    <t>ETN25FT-V616</t>
  </si>
  <si>
    <t>ETN25FT-V617</t>
  </si>
  <si>
    <t>ETN25FT-V618</t>
  </si>
  <si>
    <t>ETN25FT-V619</t>
  </si>
  <si>
    <t>ETN25FT-V620</t>
  </si>
  <si>
    <t>ETN25FT-V621</t>
  </si>
  <si>
    <t>ETN25FT-V622</t>
  </si>
  <si>
    <t>ETN25FT-V623</t>
  </si>
  <si>
    <t>ETN25FT-V624</t>
  </si>
  <si>
    <t>ETN25FT-V625</t>
  </si>
  <si>
    <t>ETN25FT-V626</t>
  </si>
  <si>
    <t>ETN25FT-V627</t>
  </si>
  <si>
    <t>ETN25FT-V628</t>
  </si>
  <si>
    <t>ETN25FT-V629</t>
  </si>
  <si>
    <t>ETN25FT-V630</t>
  </si>
  <si>
    <t>ETN25FT-V631</t>
  </si>
  <si>
    <t>ETN25FT-V632</t>
  </si>
  <si>
    <t>ETN25FT-V633</t>
  </si>
  <si>
    <t>ETN25FT-V634</t>
  </si>
  <si>
    <t>ETN25FT-V635</t>
  </si>
  <si>
    <t>ETN25FT-V636</t>
  </si>
  <si>
    <t>ETN25FT-V637</t>
  </si>
  <si>
    <t>ETN25FT-V638</t>
  </si>
  <si>
    <t>ETN25FT-V639</t>
  </si>
  <si>
    <t>ETN25FT-V640</t>
  </si>
  <si>
    <t>ETN25FT-V641</t>
  </si>
  <si>
    <t>ETN25FT-V642</t>
  </si>
  <si>
    <t>ETN25FT-V643</t>
  </si>
  <si>
    <t>ETN25FT-V644</t>
  </si>
  <si>
    <t>ETN25FT-V645</t>
  </si>
  <si>
    <t>ETN25FT-V646</t>
  </si>
  <si>
    <t>ETN25FT-V647</t>
  </si>
  <si>
    <t>ETN25FT-V648</t>
  </si>
  <si>
    <t>ETN25FT-V649</t>
  </si>
  <si>
    <t>ETN25FT-V650</t>
  </si>
  <si>
    <t>ETN25FT-V651</t>
  </si>
  <si>
    <t>ETN25FT-V652</t>
  </si>
  <si>
    <t>ETN25FT-V653</t>
  </si>
  <si>
    <t>ETN25FT-V654</t>
  </si>
  <si>
    <t>ETN25FT-V655</t>
  </si>
  <si>
    <t>ETN25FT-V656</t>
  </si>
  <si>
    <t>ETN25FT-V657</t>
  </si>
  <si>
    <t>ETN25FT-V658</t>
  </si>
  <si>
    <t>ETN25FT-V659</t>
  </si>
  <si>
    <t>ETN25FT-V660</t>
  </si>
  <si>
    <t>ETN25FT-V661</t>
  </si>
  <si>
    <t>ETN25FT-V662</t>
  </si>
  <si>
    <t>ETN25FT-V663</t>
  </si>
  <si>
    <t>ETN25FT-V664</t>
  </si>
  <si>
    <t>ETN25FT-V665</t>
  </si>
  <si>
    <t>ETN25FT-V666</t>
  </si>
  <si>
    <t>ETN25FT-V667</t>
  </si>
  <si>
    <t>ETN25FT-V668</t>
  </si>
  <si>
    <t>ETN25FT-V669</t>
  </si>
  <si>
    <t>ETN25FT-V670</t>
  </si>
  <si>
    <t>ETN25FT-V671</t>
  </si>
  <si>
    <t>ETN25FT-V672</t>
  </si>
  <si>
    <t>ETN25FT-V673</t>
  </si>
  <si>
    <t>ETN25FT-V674</t>
  </si>
  <si>
    <t>ETN25FT-V675</t>
  </si>
  <si>
    <t>ETN25FT-V676</t>
  </si>
  <si>
    <t>ETN25FT-V677</t>
  </si>
  <si>
    <t>ETN25FT-V678</t>
  </si>
  <si>
    <t>ETN25FT-V679</t>
  </si>
  <si>
    <t>ETN25FT-V680</t>
  </si>
  <si>
    <t>ETN25FT-V681</t>
  </si>
  <si>
    <t>ETN25FT-V682</t>
  </si>
  <si>
    <t>ETN25FT-V683</t>
  </si>
  <si>
    <t>ETN25FT-V684</t>
  </si>
  <si>
    <t>ETN25FT-V685</t>
  </si>
  <si>
    <t>ETN25FT-V686</t>
  </si>
  <si>
    <t>ETN25FT-V687</t>
  </si>
  <si>
    <t>ETN25FT-V688</t>
  </si>
  <si>
    <t>ETN25FT-V689</t>
  </si>
  <si>
    <t>ETN25FT-V690</t>
  </si>
  <si>
    <t>ETN25FT-V691</t>
  </si>
  <si>
    <t>ETN25FT-V692</t>
  </si>
  <si>
    <t>ETN25FT-V693</t>
  </si>
  <si>
    <t>ETN25FT-V694</t>
  </si>
  <si>
    <t>ETN25FT-V695</t>
  </si>
  <si>
    <t>ETN25FT-V696</t>
  </si>
  <si>
    <t>ETN25FT-V697</t>
  </si>
  <si>
    <t>ETN25FT-V698</t>
  </si>
  <si>
    <t>ETN25FT-V699</t>
  </si>
  <si>
    <t>ETN25FT-V700</t>
  </si>
  <si>
    <t>ETN25FT-V701</t>
  </si>
  <si>
    <t>ETN25FT-V702</t>
  </si>
  <si>
    <t>ETN25FT-V703</t>
  </si>
  <si>
    <t>ETN25FT-V704</t>
  </si>
  <si>
    <t>ETN25FT-V705</t>
  </si>
  <si>
    <t>ETN25FT-V706</t>
  </si>
  <si>
    <t>ETN25FT-V707</t>
  </si>
  <si>
    <t>ETN25FT-V708</t>
  </si>
  <si>
    <t>ETN25FT-V709</t>
  </si>
  <si>
    <t>ETN25FT-V710</t>
  </si>
  <si>
    <t>ETN25FT-V711</t>
  </si>
  <si>
    <t>ETN25FT-V712</t>
  </si>
  <si>
    <t>ETN25FT-V713</t>
  </si>
  <si>
    <t>ETN25FT-V714</t>
  </si>
  <si>
    <t>ETN25FT-V715</t>
  </si>
  <si>
    <t>ETN25FT-V716</t>
  </si>
  <si>
    <t>ETN25FT-V717</t>
  </si>
  <si>
    <t>ETN25FT-V718</t>
  </si>
  <si>
    <t>ETN25FT-V719</t>
  </si>
  <si>
    <t>ETN25FT-V720</t>
  </si>
  <si>
    <t>ETN25FT-V721</t>
  </si>
  <si>
    <t>ETN25FT-V722</t>
  </si>
  <si>
    <t>ETN25FT-V723</t>
  </si>
  <si>
    <t>ETN25FT-V724</t>
  </si>
  <si>
    <t>ETN25FT-V725</t>
  </si>
  <si>
    <t>ETN25FT-V726</t>
  </si>
  <si>
    <t>ETN25FT-V727</t>
  </si>
  <si>
    <t>ETN25FT-V728</t>
  </si>
  <si>
    <t>ETN25FT-V729</t>
  </si>
  <si>
    <t>ETN25FT-V730</t>
  </si>
  <si>
    <t>ETN25FT-V731</t>
  </si>
  <si>
    <t>ETN25FT-V732</t>
  </si>
  <si>
    <t>ETN25FT-V733</t>
  </si>
  <si>
    <t>ETN25FT-V734</t>
  </si>
  <si>
    <t>ETN25FT-V735</t>
  </si>
  <si>
    <t>ETN25FT-V736</t>
  </si>
  <si>
    <t>ETN25FT-V737</t>
  </si>
  <si>
    <t>ETN25FT-V738</t>
  </si>
  <si>
    <t>ETN25FT-V739</t>
  </si>
  <si>
    <t>ETN25FT-V740</t>
  </si>
  <si>
    <t>ETN25FT-V741</t>
  </si>
  <si>
    <t>ETN25FT-V742</t>
  </si>
  <si>
    <t>ETN25FT-V743</t>
  </si>
  <si>
    <t>ETN25FT-V744</t>
  </si>
  <si>
    <t>ETN25FT-V745</t>
  </si>
  <si>
    <t>ETN25FT-V746</t>
  </si>
  <si>
    <t>ETN25FT-V747</t>
  </si>
  <si>
    <t>ETN25FT-V748</t>
  </si>
  <si>
    <t>ETN25FT-V749</t>
  </si>
  <si>
    <t>ETN25FT-V750</t>
  </si>
  <si>
    <t>ETN25FT-V751</t>
  </si>
  <si>
    <t>ETN25FT-V752</t>
  </si>
  <si>
    <t>ETN25FT-V753</t>
  </si>
  <si>
    <t>ETN25FT-V754</t>
  </si>
  <si>
    <t>ETN25FT-V755</t>
  </si>
  <si>
    <t>ETN25FT-V756</t>
  </si>
  <si>
    <t>ETN25FT-V757</t>
  </si>
  <si>
    <t>ETN25FT-V758</t>
  </si>
  <si>
    <t>ETN25FT-V759</t>
  </si>
  <si>
    <t>ETN25FT-V760</t>
  </si>
  <si>
    <t>ETN25FT-V761</t>
  </si>
  <si>
    <t>ETN25FT-V762</t>
  </si>
  <si>
    <t>ETN25FT-V763</t>
  </si>
  <si>
    <t>ETN25FT-V764</t>
  </si>
  <si>
    <t>ETN25FT-V765</t>
  </si>
  <si>
    <t>ETN25FT-V766</t>
  </si>
  <si>
    <t>ETN25FT-V767</t>
  </si>
  <si>
    <t>ETN25FT-V768</t>
  </si>
  <si>
    <t>ETN25FT-V769</t>
  </si>
  <si>
    <t>ETN25FT-V770</t>
  </si>
  <si>
    <t>ETN25FT-V771</t>
  </si>
  <si>
    <t>ETN25FT-V772</t>
  </si>
  <si>
    <t>ETN25FT-V773</t>
  </si>
  <si>
    <t>ETN25FT-V774</t>
  </si>
  <si>
    <t>ETN25FT-V775</t>
  </si>
  <si>
    <t>ETN25FT-V776</t>
  </si>
  <si>
    <t>ETN25FT-V777</t>
  </si>
  <si>
    <t>ETN25FT-V778</t>
  </si>
  <si>
    <t>ETN25FT-V779</t>
  </si>
  <si>
    <t>ETN25FT-V780</t>
  </si>
  <si>
    <t>ETN25FT-V781</t>
  </si>
  <si>
    <t>ETN25FT-V782</t>
  </si>
  <si>
    <t>ETN25FT-V783</t>
  </si>
  <si>
    <t>ETN25FT-V784</t>
  </si>
  <si>
    <t>ETN25FT-V785</t>
  </si>
  <si>
    <t>ETN25FT-V786</t>
  </si>
  <si>
    <t>ETN25FT-V787</t>
  </si>
  <si>
    <t>ETN25FT-V788</t>
  </si>
  <si>
    <t>ETN25FT-V789</t>
  </si>
  <si>
    <t>ETN25FT-V790</t>
  </si>
  <si>
    <t>ETN25FT-V791</t>
  </si>
  <si>
    <t>ETN25FT-V792</t>
  </si>
  <si>
    <t>ETN25FT-V793</t>
  </si>
  <si>
    <t>ETN25FT-V794</t>
  </si>
  <si>
    <t>ETN25FT-V795</t>
  </si>
  <si>
    <t>ETN25FT-V796</t>
  </si>
  <si>
    <t>ETN25FT-V797</t>
  </si>
  <si>
    <t>ETN25FT-V798</t>
  </si>
  <si>
    <t>ETN25FT-V799</t>
  </si>
  <si>
    <t>ETN25FT-V800</t>
  </si>
  <si>
    <t>ETN25FT-V801</t>
  </si>
  <si>
    <t>ETN25FT-V802</t>
  </si>
  <si>
    <t>ETN25FT-V803</t>
  </si>
  <si>
    <t>ETN25FT-V804</t>
  </si>
  <si>
    <t>ETN25FT-V805</t>
  </si>
  <si>
    <t>ETN25FT-V806</t>
  </si>
  <si>
    <t>ETN25FT-V807</t>
  </si>
  <si>
    <t>ETN25FT-V808</t>
  </si>
  <si>
    <t>ETN25FT-V809</t>
  </si>
  <si>
    <t>ETN25FT-V810</t>
  </si>
  <si>
    <t>ETN25FT-V811</t>
  </si>
  <si>
    <t>ETN25FT-V812</t>
  </si>
  <si>
    <t>ETN25FT-V813</t>
  </si>
  <si>
    <t>ETN25FT-V814</t>
  </si>
  <si>
    <t>ETN25FT-V815</t>
  </si>
  <si>
    <t>ETN25FT-V816</t>
  </si>
  <si>
    <t>ETN25FT-V817</t>
  </si>
  <si>
    <t>ETN25FT-V818</t>
  </si>
  <si>
    <t>ETN25FT-V819</t>
  </si>
  <si>
    <t>ETN25FT-V820</t>
  </si>
  <si>
    <t>ETN25FT-V821</t>
  </si>
  <si>
    <t>ETN25FT-V822</t>
  </si>
  <si>
    <t>ETN25FT-V823</t>
  </si>
  <si>
    <t>ETN25FT-V824</t>
  </si>
  <si>
    <t>ETN25FT-V825</t>
  </si>
  <si>
    <t>ETN25FT-V826</t>
  </si>
  <si>
    <t>ETN25FT-V827</t>
  </si>
  <si>
    <t>ETN25FT-V828</t>
  </si>
  <si>
    <t>ETN25FT-V829</t>
  </si>
  <si>
    <t>ETN25FT-V830</t>
  </si>
  <si>
    <t>ETN25FT-V831</t>
  </si>
  <si>
    <t>ETN25FT-V832</t>
  </si>
  <si>
    <t>ETN25FT-V833</t>
  </si>
  <si>
    <t>ETN25FT-V834</t>
  </si>
  <si>
    <t>ETN25FT-V835</t>
  </si>
  <si>
    <t>ETN25FT-V836</t>
  </si>
  <si>
    <t>ETN25FT-V837</t>
  </si>
  <si>
    <t>ETN25FT-V838</t>
  </si>
  <si>
    <t>ETN25FT-V839</t>
  </si>
  <si>
    <t>ETN25FT-V840</t>
  </si>
  <si>
    <t>ETN25FT-V841</t>
  </si>
  <si>
    <t>ETN25FT-V842</t>
  </si>
  <si>
    <t>ETN25FT-V843</t>
  </si>
  <si>
    <t>ETN25FT-V844</t>
  </si>
  <si>
    <t>ETN25FT-V845</t>
  </si>
  <si>
    <t>ETN25FT-V846</t>
  </si>
  <si>
    <t>ETN25FT-V847</t>
  </si>
  <si>
    <t>ETN25FT-V848</t>
  </si>
  <si>
    <t>ETN25FT-V849</t>
  </si>
  <si>
    <t>ETN25FT-V850</t>
  </si>
  <si>
    <t>ETN25FT-V851</t>
  </si>
  <si>
    <t>ETN25FT-V852</t>
  </si>
  <si>
    <t>ETN25FT-V853</t>
  </si>
  <si>
    <t>ETN25FT-V854</t>
  </si>
  <si>
    <t>ETN25FT-V855</t>
  </si>
  <si>
    <t>ETN25FT-V856</t>
  </si>
  <si>
    <t>ETN25FT-V857</t>
  </si>
  <si>
    <t>ETN25FT-V858</t>
  </si>
  <si>
    <t>ETN25FT-V859</t>
  </si>
  <si>
    <t>ETN25FT-V860</t>
  </si>
  <si>
    <t>ETN25FT-V861</t>
  </si>
  <si>
    <t>ETN25FT-V862</t>
  </si>
  <si>
    <t>ETN25FT-V863</t>
  </si>
  <si>
    <t>ETN25FT-V864</t>
  </si>
  <si>
    <t>ETN25FT-V865</t>
  </si>
  <si>
    <t>ETN25FT-V866</t>
  </si>
  <si>
    <t>ETN25FT-V867</t>
  </si>
  <si>
    <t>ETN25FT-V868</t>
  </si>
  <si>
    <t>ETN25FT-V869</t>
  </si>
  <si>
    <t>ETN25FT-V870</t>
  </si>
  <si>
    <t>ETN25FT-V871</t>
  </si>
  <si>
    <t>ETN25FT-V872</t>
  </si>
  <si>
    <t>ETN25FT-V873</t>
  </si>
  <si>
    <t>ETN25FT-V874</t>
  </si>
  <si>
    <t>ETN25FT-V875</t>
  </si>
  <si>
    <t>ETN25FT-V876</t>
  </si>
  <si>
    <t>ETN25FT-V877</t>
  </si>
  <si>
    <t>ETN25FT-V878</t>
  </si>
  <si>
    <t>ETN25FT-V879</t>
  </si>
  <si>
    <t>ETN25FT-V880</t>
  </si>
  <si>
    <t>ETN25FT-V881</t>
  </si>
  <si>
    <t>ETN25FT-V882</t>
  </si>
  <si>
    <t>ETN25FT-V883</t>
  </si>
  <si>
    <t>ETN25FT-V884</t>
  </si>
  <si>
    <t>ETN25FT-V885</t>
  </si>
  <si>
    <t>ETN25FT-V886</t>
  </si>
  <si>
    <t>ETN25FT-V887</t>
  </si>
  <si>
    <t>ETN25FT-V888</t>
  </si>
  <si>
    <t>ETN25FT-V889</t>
  </si>
  <si>
    <t>ETN25FT-V890</t>
  </si>
  <si>
    <t>ETN25FT-V891</t>
  </si>
  <si>
    <t>ETN25FT-V892</t>
  </si>
  <si>
    <t>ETN25FT-V893</t>
  </si>
  <si>
    <t>ETN25FT-V894</t>
  </si>
  <si>
    <t>ETN25FT-V895</t>
  </si>
  <si>
    <t>ETN25FT-V896</t>
  </si>
  <si>
    <t>ETN25FT-V897</t>
  </si>
  <si>
    <t>ETN25FT-V898</t>
  </si>
  <si>
    <t>ETN25FT-V899</t>
  </si>
  <si>
    <t>ETN25FT-V900</t>
  </si>
  <si>
    <t>ETN25FT-V901</t>
  </si>
  <si>
    <t>ETN25FT-V902</t>
  </si>
  <si>
    <t>ETN25FT-V903</t>
  </si>
  <si>
    <t>ETN25FT-V904</t>
  </si>
  <si>
    <t>ETN25FT-V905</t>
  </si>
  <si>
    <t>ETN25FT-V906</t>
  </si>
  <si>
    <t>ETN25FT-V907</t>
  </si>
  <si>
    <t>ETN25FT-V908</t>
  </si>
  <si>
    <t>ETN25FT-V909</t>
  </si>
  <si>
    <t>ETN25FT-V910</t>
  </si>
  <si>
    <t>ETN25FT-V911</t>
  </si>
  <si>
    <t>ETN25FT-V912</t>
  </si>
  <si>
    <t>ETN25FT-V913</t>
  </si>
  <si>
    <t>ETN25FT-V914</t>
  </si>
  <si>
    <t>ETN25FT-V915</t>
  </si>
  <si>
    <t>ETN25FT-V916</t>
  </si>
  <si>
    <t>ETN25FT-V917</t>
  </si>
  <si>
    <t>ETN25FT-V918</t>
  </si>
  <si>
    <t>ETN25FT-V919</t>
  </si>
  <si>
    <t>ETN25FT-V920</t>
  </si>
  <si>
    <t>ETN25FT-V921</t>
  </si>
  <si>
    <t>ETN25FT-V922</t>
  </si>
  <si>
    <t>ETN25FT-V923</t>
  </si>
  <si>
    <t>ETN25FT-V924</t>
  </si>
  <si>
    <t>ETN25FT-V925</t>
  </si>
  <si>
    <t>ETN25FT-V926</t>
  </si>
  <si>
    <t>ETN25FT-V927</t>
  </si>
  <si>
    <t>ETN25FT-V928</t>
  </si>
  <si>
    <t>ETN25FT-V929</t>
  </si>
  <si>
    <t>ETN25FT-V930</t>
  </si>
  <si>
    <t>ETN25FT-V931</t>
  </si>
  <si>
    <t>ETN25FT-V932</t>
  </si>
  <si>
    <t>ETN25FT-V933</t>
  </si>
  <si>
    <t>ETN25FT-V934</t>
  </si>
  <si>
    <t>ETN25FT-V935</t>
  </si>
  <si>
    <t>ETN25FT-V936</t>
  </si>
  <si>
    <t>ETN25FT-V937</t>
  </si>
  <si>
    <t>ETN25FT-V938</t>
  </si>
  <si>
    <t>ETN25FT-V939</t>
  </si>
  <si>
    <t>ETN25FT-V940</t>
  </si>
  <si>
    <t>ETN25FT-V941</t>
  </si>
  <si>
    <t>ETN25FT-V942</t>
  </si>
  <si>
    <t>ETN25FT-V943</t>
  </si>
  <si>
    <t>ETN25FT-V944</t>
  </si>
  <si>
    <t>ETN25FT-V945</t>
  </si>
  <si>
    <t>ETN25FT-V946</t>
  </si>
  <si>
    <t>ETN25FT-V947</t>
  </si>
  <si>
    <t>ETN25FT-V948</t>
  </si>
  <si>
    <t>ETN25FT-V949</t>
  </si>
  <si>
    <t>ETN25FT-V950</t>
  </si>
  <si>
    <t>ETN25FT-V951</t>
  </si>
  <si>
    <t>ETN25FT-V952</t>
  </si>
  <si>
    <t>ETN25FT-V953</t>
  </si>
  <si>
    <t>ETN25FT-V954</t>
  </si>
  <si>
    <t>ETN25FT-V955</t>
  </si>
  <si>
    <t>ETN25FT-V956</t>
  </si>
  <si>
    <t>ETN25FT-V957</t>
  </si>
  <si>
    <t>ETN25FT-V958</t>
  </si>
  <si>
    <t>ETN25FT-V959</t>
  </si>
  <si>
    <t>ETN25FT-V960</t>
  </si>
  <si>
    <t>ETN25FT-V961</t>
  </si>
  <si>
    <t>ETN25FT-V962</t>
  </si>
  <si>
    <t>ETN25FT-V963</t>
  </si>
  <si>
    <t>ETN25FT-V964</t>
  </si>
  <si>
    <t>ETN25FT-V965</t>
  </si>
  <si>
    <t>ETN25FT-V966</t>
  </si>
  <si>
    <t>ETN25FT-V967</t>
  </si>
  <si>
    <t>ETN25FT-V968</t>
  </si>
  <si>
    <t>ETN25FT-V969</t>
  </si>
  <si>
    <t>ETN25FT-V970</t>
  </si>
  <si>
    <t>ETN25FT-V971</t>
  </si>
  <si>
    <t>ETN25FT-V972</t>
  </si>
  <si>
    <t>ETN25FT-V973</t>
  </si>
  <si>
    <t>ETN25FT-V974</t>
  </si>
  <si>
    <t>ETN25FT-V975</t>
  </si>
  <si>
    <t>ETN25FT-V976</t>
  </si>
  <si>
    <t>ETN25FT-V977</t>
  </si>
  <si>
    <t>ETN25FT-V978</t>
  </si>
  <si>
    <t>ETN25FT-V979</t>
  </si>
  <si>
    <t>ETN25FT-V980</t>
  </si>
  <si>
    <t>ETN25FT-V981</t>
  </si>
  <si>
    <t>ETN25FT-V982</t>
  </si>
  <si>
    <t>ETN25FT-V983</t>
  </si>
  <si>
    <t>ETN25FT-V984</t>
  </si>
  <si>
    <t>ETN25FT-V985</t>
  </si>
  <si>
    <t>ETN25FT-V986</t>
  </si>
  <si>
    <t>ETN25FT-V987</t>
  </si>
  <si>
    <t>ETN25FT-V988</t>
  </si>
  <si>
    <t>ETN25FT-V989</t>
  </si>
  <si>
    <t>ETN25FT-V990</t>
  </si>
  <si>
    <t>ETN25FT-V991</t>
  </si>
  <si>
    <t>ETN25FT-V992</t>
  </si>
  <si>
    <t>ETN25FT-V993</t>
  </si>
  <si>
    <t>ETN25FT-V994</t>
  </si>
  <si>
    <t>ETN25FT-V995</t>
  </si>
  <si>
    <t>ETN25FT-V996</t>
  </si>
  <si>
    <t>ETN25FT-V997</t>
  </si>
  <si>
    <t>ETN25FT-V998</t>
  </si>
  <si>
    <t>ETN25FT-V999</t>
  </si>
  <si>
    <t>ETN25FT-V1000</t>
  </si>
  <si>
    <t>ETN25FT-V1001</t>
  </si>
  <si>
    <t>ETN25FT-V1002</t>
  </si>
  <si>
    <t>ETN25FT-V1003</t>
  </si>
  <si>
    <t>ETN25FT-V1004</t>
  </si>
  <si>
    <t>ETN25FT-V1005</t>
  </si>
  <si>
    <t>ETN25FT-V1006</t>
  </si>
  <si>
    <t>ETN25FT-V1007</t>
  </si>
  <si>
    <t>ETN25FT-V1008</t>
  </si>
  <si>
    <t>ETN25FT-V1009</t>
  </si>
  <si>
    <t>ETN25FT-V1010</t>
  </si>
  <si>
    <t>ETN25FT-V1011</t>
  </si>
  <si>
    <t>ETN25FT-V1012</t>
  </si>
  <si>
    <t>ETN25FT-V1013</t>
  </si>
  <si>
    <t>ETN25FT-V1014</t>
  </si>
  <si>
    <t>ETN25FT-V1015</t>
  </si>
  <si>
    <t>ETN25FT-V1016</t>
  </si>
  <si>
    <t>ETN25FT-V1017</t>
  </si>
  <si>
    <t>ETN25FT-V1018</t>
  </si>
  <si>
    <t>ETN25FT-V1019</t>
  </si>
  <si>
    <t>ETN25FT-V1020</t>
  </si>
  <si>
    <t>ETN25FT-V1021</t>
  </si>
  <si>
    <t>ETN25FT-V1022</t>
  </si>
  <si>
    <t>ETN25FT-V1023</t>
  </si>
  <si>
    <t>ETN25FT-V1024</t>
  </si>
  <si>
    <t>ETN25FT-V1025</t>
  </si>
  <si>
    <t>ETN25FT-V1026</t>
  </si>
  <si>
    <t>ETN25FT-V1027</t>
  </si>
  <si>
    <t>ETN25FT-V1028</t>
  </si>
  <si>
    <t>ETN25FT-V1029</t>
  </si>
  <si>
    <t>ETN25FT-V1030</t>
  </si>
  <si>
    <t>ETN25FT-V1031</t>
  </si>
  <si>
    <t>ETN25FT-V1032</t>
  </si>
  <si>
    <t>ETN25FT-V1033</t>
  </si>
  <si>
    <t>ETN25FT-V1034</t>
  </si>
  <si>
    <t>ETN25FT-V1035</t>
  </si>
  <si>
    <t>ETN25FT-V1036</t>
  </si>
  <si>
    <t>ETN25FT-V1037</t>
  </si>
  <si>
    <t>ETN25FT-V1038</t>
  </si>
  <si>
    <t>ETN25FT-V1039</t>
  </si>
  <si>
    <t>ETN25FT-V1040</t>
  </si>
  <si>
    <t>ETN25FT-V1041</t>
  </si>
  <si>
    <t>ETN25FT-V1042</t>
  </si>
  <si>
    <t>ETN25FT-V1043</t>
  </si>
  <si>
    <t>ETN25FT-V1044</t>
  </si>
  <si>
    <t>ETN25FT-V1045</t>
  </si>
  <si>
    <t>ETN25FT-V1046</t>
  </si>
  <si>
    <t>ETN25FT-V1047</t>
  </si>
  <si>
    <t>ETN25FT-V1048</t>
  </si>
  <si>
    <t>ETN25FT-V1049</t>
  </si>
  <si>
    <t>ETN25FT-V1050</t>
  </si>
  <si>
    <t>ETN25FT-V1051</t>
  </si>
  <si>
    <t>ETN25FT-V1052</t>
  </si>
  <si>
    <t>ETN25FT-V1053</t>
  </si>
  <si>
    <t>ETN25FT-V1054</t>
  </si>
  <si>
    <t>ETN25FT-V1055</t>
  </si>
  <si>
    <t>ETN25FT-V1056</t>
  </si>
  <si>
    <t>ETN25FT-V1057</t>
  </si>
  <si>
    <t>ETN25FT-V1058</t>
  </si>
  <si>
    <t>ETN25FT-V1059</t>
  </si>
  <si>
    <t>ETN25FT-V1060</t>
  </si>
  <si>
    <t>ETN25FT-V1061</t>
  </si>
  <si>
    <t>ETN25FT-V1062</t>
  </si>
  <si>
    <t>ETN25FT-V1063</t>
  </si>
  <si>
    <t>ETN25FT-V1064</t>
  </si>
  <si>
    <t>ETN25FT-V1065</t>
  </si>
  <si>
    <t>ETN25FT-V1066</t>
  </si>
  <si>
    <t>ETN25FT-V1067</t>
  </si>
  <si>
    <t>ETN25FT-V1068</t>
  </si>
  <si>
    <t>ETN25FT-V1069</t>
  </si>
  <si>
    <t>ETN25FT-V1070</t>
  </si>
  <si>
    <t>ETN25FT-V1071</t>
  </si>
  <si>
    <t>ETN25FT-V1072</t>
  </si>
  <si>
    <t>ETN25FT-V1073</t>
  </si>
  <si>
    <t>ETN25FT-V1074</t>
  </si>
  <si>
    <t>ETN25FT-V1075</t>
  </si>
  <si>
    <t>ETN25FT-V1076</t>
  </si>
  <si>
    <t>ETN25FT-V1077</t>
  </si>
  <si>
    <t>ETN25FT-V1078</t>
  </si>
  <si>
    <t>ETN25FT-V1079</t>
  </si>
  <si>
    <t>ETN25FT-V1080</t>
  </si>
  <si>
    <t>ETN25FT-V1081</t>
  </si>
  <si>
    <t>ETN25FT-V1082</t>
  </si>
  <si>
    <t>ETN25FT-V1083</t>
  </si>
  <si>
    <t>ETN25FT-V1084</t>
  </si>
  <si>
    <t>ETN25FT-V1085</t>
  </si>
  <si>
    <t>ETN25FT-V1086</t>
  </si>
  <si>
    <t>ETN25FT-V1087</t>
  </si>
  <si>
    <t>ETN25FT-V1088</t>
  </si>
  <si>
    <t>ETN25FT-V1089</t>
  </si>
  <si>
    <t>ETN25FT-V1090</t>
  </si>
  <si>
    <t>ETN25FT-V1091</t>
  </si>
  <si>
    <t>ETN25FT-V1092</t>
  </si>
  <si>
    <t>ETN25FT-V1093</t>
  </si>
  <si>
    <t>ETN25FT-V1094</t>
  </si>
  <si>
    <t>ETN25FT-V1095</t>
  </si>
  <si>
    <t>ETN25FT-V1096</t>
  </si>
  <si>
    <t>ETN25FT-V1097</t>
  </si>
  <si>
    <t>ETN25FT-V1098</t>
  </si>
  <si>
    <t>ETN25FT-V1099</t>
  </si>
  <si>
    <t>ETN25FT-V1100</t>
  </si>
  <si>
    <t>ETN25FT-V1101</t>
  </si>
  <si>
    <t>ETN25FT-V1102</t>
  </si>
  <si>
    <t>ETN25FT-V1103</t>
  </si>
  <si>
    <t>ETN25FT-V1104</t>
  </si>
  <si>
    <t>ETN25FT-V1105</t>
  </si>
  <si>
    <t>ETN25FT-V1106</t>
  </si>
  <si>
    <t>ETN25FT-V1107</t>
  </si>
  <si>
    <t>ETN25FT-V1108</t>
  </si>
  <si>
    <t>ETN25FT-V1109</t>
  </si>
  <si>
    <t>ETN25FT-V1110</t>
  </si>
  <si>
    <t>ETN25FT-V1111</t>
  </si>
  <si>
    <t>ETN25FT-V1112</t>
  </si>
  <si>
    <t>ETN25FT-V1113</t>
  </si>
  <si>
    <t>ETN25FT-V1114</t>
  </si>
  <si>
    <t>ETN25FT-V1115</t>
  </si>
  <si>
    <t>ETN25FT-V1116</t>
  </si>
  <si>
    <t>ETN25FT-V1117</t>
  </si>
  <si>
    <t>ETN25FT-V1118</t>
  </si>
  <si>
    <t>ETN25FT-V1119</t>
  </si>
  <si>
    <t>ETN25FT-V1120</t>
  </si>
  <si>
    <t>ETN25FT-V1121</t>
  </si>
  <si>
    <t>ETN25FT-V1122</t>
  </si>
  <si>
    <t>ETN25FT-V1123</t>
  </si>
  <si>
    <t>ETN25FT-V1124</t>
  </si>
  <si>
    <t>ETN25FT-V1125</t>
  </si>
  <si>
    <t>ETN25FT-V1126</t>
  </si>
  <si>
    <t>ETN25FT-V1127</t>
  </si>
  <si>
    <t>ETN25FT-V1128</t>
  </si>
  <si>
    <t>ETN25FT-V1129</t>
  </si>
  <si>
    <t>ETN25FT-V1130</t>
  </si>
  <si>
    <t>ETN25FT-V1131</t>
  </si>
  <si>
    <t>ETN25FT-V1132</t>
  </si>
  <si>
    <t>ETN25FT-V1133</t>
  </si>
  <si>
    <t>ETN25FT-V1134</t>
  </si>
  <si>
    <t>ETN25FT-V1135</t>
  </si>
  <si>
    <t>ETN25FT-V1136</t>
  </si>
  <si>
    <t>ETN25FT-V1137</t>
  </si>
  <si>
    <t>ETN25FT-V1138</t>
  </si>
  <si>
    <t>ETN25FT-V1139</t>
  </si>
  <si>
    <t>ETN25FT-V1140</t>
  </si>
  <si>
    <t>ETN25FT-V1141</t>
  </si>
  <si>
    <t>ETN25FT-V1142</t>
  </si>
  <si>
    <t>ETN25FT-V1143</t>
  </si>
  <si>
    <t>ETN25FT-V1144</t>
  </si>
  <si>
    <t>ETN25FT-V1145</t>
  </si>
  <si>
    <t>ETN25FT-V1146</t>
  </si>
  <si>
    <t>ETN25FT-V1147</t>
  </si>
  <si>
    <t>ETN25FT-V1148</t>
  </si>
  <si>
    <t>ETN25FT-V1149</t>
  </si>
  <si>
    <t>ETN25FT-V1150</t>
  </si>
  <si>
    <t>ETN25FT-V1151</t>
  </si>
  <si>
    <t>ETN25FT-V1152</t>
  </si>
  <si>
    <t>ETN25FT-V1153</t>
  </si>
  <si>
    <t>ETN25FT-V1154</t>
  </si>
  <si>
    <t>ETN25FT-V1155</t>
  </si>
  <si>
    <t>ETN25FT-V1156</t>
  </si>
  <si>
    <t>ETN25FT-V1157</t>
  </si>
  <si>
    <t>ETN25FT-V1158</t>
  </si>
  <si>
    <t>ETN25FT-V1159</t>
  </si>
  <si>
    <t>ETN25FT-V1160</t>
  </si>
  <si>
    <t>ETN25FT-V1161</t>
  </si>
  <si>
    <t>ETN25FT-V1162</t>
  </si>
  <si>
    <t>ETN25FT-V1163</t>
  </si>
  <si>
    <t>ETN25FT-V1164</t>
  </si>
  <si>
    <t>ETN25FT-V1165</t>
  </si>
  <si>
    <t>ETN25FT-V1166</t>
  </si>
  <si>
    <t>ETN25FT-V1167</t>
  </si>
  <si>
    <t>ETN25FT-V1168</t>
  </si>
  <si>
    <t>ETN25FT-V1169</t>
  </si>
  <si>
    <t>ETN25FT-V1170</t>
  </si>
  <si>
    <t>ETN25FT-V1171</t>
  </si>
  <si>
    <t>ETN25FT-V1172</t>
  </si>
  <si>
    <t>ETN25FT-V1173</t>
  </si>
  <si>
    <t>ETN25FT-V1174</t>
  </si>
  <si>
    <t>ETN25FT-V1175</t>
  </si>
  <si>
    <t>ETN25FT-V1176</t>
  </si>
  <si>
    <t>ETN25FT-V1177</t>
  </si>
  <si>
    <t>ETN25FT-V1178</t>
  </si>
  <si>
    <t>ETN25FT-V1179</t>
  </si>
  <si>
    <t>ETN25FT-V1180</t>
  </si>
  <si>
    <t>ETN25FT-V1181</t>
  </si>
  <si>
    <t>ETN25FT-V1182</t>
  </si>
  <si>
    <t>ETN25FT-V1183</t>
  </si>
  <si>
    <t>ETN25FT-V1184</t>
  </si>
  <si>
    <t>ETN25FT-V1185</t>
  </si>
  <si>
    <t>ETN25FT-V1186</t>
  </si>
  <si>
    <t>ETN25FT-V1187</t>
  </si>
  <si>
    <t>ETN25FT-V1188</t>
  </si>
  <si>
    <t>ETN25FT-V1189</t>
  </si>
  <si>
    <t>ETN25FT-V1190</t>
  </si>
  <si>
    <t>ETN25FT-V1191</t>
  </si>
  <si>
    <t>ETN25FT-V1192</t>
  </si>
  <si>
    <t>ETN25FT-V1193</t>
  </si>
  <si>
    <t>ETN25FT-V1194</t>
  </si>
  <si>
    <t>ETN25FT-V1195</t>
  </si>
  <si>
    <t>ETN25FT-V1196</t>
  </si>
  <si>
    <t>ETN25FT-V1197</t>
  </si>
  <si>
    <t>ETN25FT-V1198</t>
  </si>
  <si>
    <t>ETN25FT-V1199</t>
  </si>
  <si>
    <t>ETN25FT-V1200</t>
  </si>
  <si>
    <t>ETN25FT-V1201</t>
  </si>
  <si>
    <t>ETN25FT-V1202</t>
  </si>
  <si>
    <t>ETN25FT-V1203</t>
  </si>
  <si>
    <t>ETN25FT-V1204</t>
  </si>
  <si>
    <t>ETN25FT-V1205</t>
  </si>
  <si>
    <t>ETN25FT-V1206</t>
  </si>
  <si>
    <t>ETN25FT-V1207</t>
  </si>
  <si>
    <t>ETN25FT-V1208</t>
  </si>
  <si>
    <t>ETN25FT-V1209</t>
  </si>
  <si>
    <t>ETN25FT-V1210</t>
  </si>
  <si>
    <t>ETN25FT-V1211</t>
  </si>
  <si>
    <t>ETN25FT-V1212</t>
  </si>
  <si>
    <t>ETN25FT-V1213</t>
  </si>
  <si>
    <t>ETN25FT-V1214</t>
  </si>
  <si>
    <t>ETN25FT-V1215</t>
  </si>
  <si>
    <t>ETN25FT-V1216</t>
  </si>
  <si>
    <t>ETN25FT-V1217</t>
  </si>
  <si>
    <t>ETN25FT-V1218</t>
  </si>
  <si>
    <t>ETN25FT-V1219</t>
  </si>
  <si>
    <t>ETN25FT-V1220</t>
  </si>
  <si>
    <t>ETN25FT-V1221</t>
  </si>
  <si>
    <t>ETN25FT-V1222</t>
  </si>
  <si>
    <t>ETN25FT-V1223</t>
  </si>
  <si>
    <t>ETN25FT-V1224</t>
  </si>
  <si>
    <t>ETN25FT-V1225</t>
  </si>
  <si>
    <t>ETN25FT-V1226</t>
  </si>
  <si>
    <t>ETN25FT-V1227</t>
  </si>
  <si>
    <t>ETN25FT-V1228</t>
  </si>
  <si>
    <t>ETN25FT-V1229</t>
  </si>
  <si>
    <t>ETN25FT-V1230</t>
  </si>
  <si>
    <t>ETN25FT-V1231</t>
  </si>
  <si>
    <t>ETN25FT-V1232</t>
  </si>
  <si>
    <t>ETN25FT-V1233</t>
  </si>
  <si>
    <t>ETN25FT-V1234</t>
  </si>
  <si>
    <t>ETN25FT-V1235</t>
  </si>
  <si>
    <t>ETN25FT-V1236</t>
  </si>
  <si>
    <t>ETN25FT-V1237</t>
  </si>
  <si>
    <t>ETN25FT-V1238</t>
  </si>
  <si>
    <t>ETN25FT-V1239</t>
  </si>
  <si>
    <t>ETN25FT-V1240</t>
  </si>
  <si>
    <t>ETN25FT-V1241</t>
  </si>
  <si>
    <t>ETN25FT-V1242</t>
  </si>
  <si>
    <t>ETN25FT-V1243</t>
  </si>
  <si>
    <t>ETN25FT-V1244</t>
  </si>
  <si>
    <t>ETN25FT-V1245</t>
  </si>
  <si>
    <t>ETN25FT-V1246</t>
  </si>
  <si>
    <t>ETN25FT-V1247</t>
  </si>
  <si>
    <t>ETN25FT-V1248</t>
  </si>
  <si>
    <t>ETN25FT-V1249</t>
  </si>
  <si>
    <t>ETN25FT-V1250</t>
  </si>
  <si>
    <t>ETN25FT-V1251</t>
  </si>
  <si>
    <t>ETN25FT-V1252</t>
  </si>
  <si>
    <t>ETN25FT-V1253</t>
  </si>
  <si>
    <t>ETN25FT-V1255</t>
  </si>
  <si>
    <t>ETN25FT-V1256</t>
  </si>
  <si>
    <t>ETN25FT-V1257</t>
  </si>
  <si>
    <t>ETN25FT-V1258</t>
  </si>
  <si>
    <t>ETN25FT-V1259</t>
  </si>
  <si>
    <t>ETN25FT-V1260</t>
  </si>
  <si>
    <t>ETN25FT-V1261</t>
  </si>
  <si>
    <t>ETN25FT-V1262</t>
  </si>
  <si>
    <t>ETN25FT-V1263</t>
  </si>
  <si>
    <t>ETN25FT-V1264</t>
  </si>
  <si>
    <t>ETN25FT-V1265</t>
  </si>
  <si>
    <t>ETN25FT-V1266</t>
  </si>
  <si>
    <t>ETN25FT-V1267</t>
  </si>
  <si>
    <t>ETN25FT-V1268</t>
  </si>
  <si>
    <t>ETN25FT-V1269</t>
  </si>
  <si>
    <t>ETN25FT-V1270</t>
  </si>
  <si>
    <t>ETN25FT-V1271</t>
  </si>
  <si>
    <t>ETN25FT-V1272</t>
  </si>
  <si>
    <t>ETN25FT-V1273</t>
  </si>
  <si>
    <t>ETN25FT-V1274</t>
  </si>
  <si>
    <t>ETN25FT-V1275</t>
  </si>
  <si>
    <t>ETN25FT-V1276</t>
  </si>
  <si>
    <t>ETN25FT-V1277</t>
  </si>
  <si>
    <t>ETN25FT-V1278</t>
  </si>
  <si>
    <t>ETN25FT-V1279</t>
  </si>
  <si>
    <t>ETN25FT-V1280</t>
  </si>
  <si>
    <t>ETN25FT-V1281</t>
  </si>
  <si>
    <t>ETN25FT-V1282</t>
  </si>
  <si>
    <t>ETN25FT-V1283</t>
  </si>
  <si>
    <t>ETN25FT-V1284</t>
  </si>
  <si>
    <t>ETN25FT-V1285</t>
  </si>
  <si>
    <t>ETN25FT-V1286</t>
  </si>
  <si>
    <t>ETN25FT-V1287</t>
  </si>
  <si>
    <t>ETN25FT-V1288</t>
  </si>
  <si>
    <t>ETN25FT-V1289</t>
  </si>
  <si>
    <t>ETN25FT-V1290</t>
  </si>
  <si>
    <t>ETN25FT-V1291</t>
  </si>
  <si>
    <t>ETN25FT-V1292</t>
  </si>
  <si>
    <t>ETN25FT-V1293</t>
  </si>
  <si>
    <t>ETN25FT-V1294</t>
  </si>
  <si>
    <t>ETN25FT-V1295</t>
  </si>
  <si>
    <t>ETN25FT-V1296</t>
  </si>
  <si>
    <t>ETN25FT-V1297</t>
  </si>
  <si>
    <t>ETN25FT-V1298</t>
  </si>
  <si>
    <t>ETN25FT-V1299</t>
  </si>
  <si>
    <t>ETN25FT-V1300</t>
  </si>
  <si>
    <t>ETN25FT-V1301</t>
  </si>
  <si>
    <t>ETN25FT-V1302</t>
  </si>
  <si>
    <t>ETN25FT-V1303</t>
  </si>
  <si>
    <t>ETN25FT-V1304</t>
  </si>
  <si>
    <t>ETN25FT-V1305</t>
  </si>
  <si>
    <t>ETN25FT-V1306</t>
  </si>
  <si>
    <t>ETN25FT-V1307</t>
  </si>
  <si>
    <t>ETN25FT-V1308</t>
  </si>
  <si>
    <t>ETN25FT-V1309</t>
  </si>
  <si>
    <t>ETN25FT-V1310</t>
  </si>
  <si>
    <t>ETN25FT-V1311</t>
  </si>
  <si>
    <t>ETN25FT-V1312</t>
  </si>
  <si>
    <t>ETN25FT-V1313</t>
  </si>
  <si>
    <t>ETN25FT-V1314</t>
  </si>
  <si>
    <t>ETN25FT-V1315</t>
  </si>
  <si>
    <t>ETN25FT-V1316</t>
  </si>
  <si>
    <t>ETN25FT-V1317</t>
  </si>
  <si>
    <t>ETN25FT-V1318</t>
  </si>
  <si>
    <t>ETN25FT-V1319</t>
  </si>
  <si>
    <t>ETN25FT-V1320</t>
  </si>
  <si>
    <t>ETN25FT-V1321</t>
  </si>
  <si>
    <t>ETN25FT-V1322</t>
  </si>
  <si>
    <t>ETN25FT-V1323</t>
  </si>
  <si>
    <t>ETN25FT-V1324</t>
  </si>
  <si>
    <t>ETN25FT-V1325</t>
  </si>
  <si>
    <t>ETN25FT-V1326</t>
  </si>
  <si>
    <t>ETN25FT-V1327</t>
  </si>
  <si>
    <t>ETN25FT-V1328</t>
  </si>
  <si>
    <t>ETN25FT-V1329</t>
  </si>
  <si>
    <t>ETN25FT-V1330</t>
  </si>
  <si>
    <t>ETN25FT-V1331</t>
  </si>
  <si>
    <t>ETN25FT-V1332</t>
  </si>
  <si>
    <t>ETN25FT-V1333</t>
  </si>
  <si>
    <t>ETN25FT-V1334</t>
  </si>
  <si>
    <t>ETN25FT-V1335</t>
  </si>
  <si>
    <t>ETN25FT-V1336</t>
  </si>
  <si>
    <t>ETN25FT-V1337</t>
  </si>
  <si>
    <t>ETN25FT-V1338</t>
  </si>
  <si>
    <t>ETN25FT-V1339</t>
  </si>
  <si>
    <t>ETN25FT-V1340</t>
  </si>
  <si>
    <t>ETN25FT-V1341</t>
  </si>
  <si>
    <t>ETN25FT-V1342</t>
  </si>
  <si>
    <t>ETN25FT-V1343</t>
  </si>
  <si>
    <t>ETN25FT-V1344</t>
  </si>
  <si>
    <t>ETN25FT-V1345</t>
  </si>
  <si>
    <t>ETN25FT-V1346</t>
  </si>
  <si>
    <t>ETN25FT-V1347</t>
  </si>
  <si>
    <t>ETN25FT-V1348</t>
  </si>
  <si>
    <t>ETN25FT-V1349</t>
  </si>
  <si>
    <t>ETN25FT-V1350</t>
  </si>
  <si>
    <t>ETN25FT-V1351</t>
  </si>
  <si>
    <t>ETN25FT-V1352</t>
  </si>
  <si>
    <t>ETN25FT-V1353</t>
  </si>
  <si>
    <t>ETN25FT-V1354</t>
  </si>
  <si>
    <t>ETN25FT-V1355</t>
  </si>
  <si>
    <t>ETN25FT-V1356</t>
  </si>
  <si>
    <t>ETN25FT-V1357</t>
  </si>
  <si>
    <t>ETN25FT-V1358</t>
  </si>
  <si>
    <t>ETN25FT-V1359</t>
  </si>
  <si>
    <t>ETN25FT-V1360</t>
  </si>
  <si>
    <t>ETN25FT-V1361</t>
  </si>
  <si>
    <t>ETN25FT-V1362</t>
  </si>
  <si>
    <t>ETN25FT-V1363</t>
  </si>
  <si>
    <t>ETN25FT-V1364</t>
  </si>
  <si>
    <t>ETN25FT-V1365</t>
  </si>
  <si>
    <t>ETN25FT-V1366</t>
  </si>
  <si>
    <t>ETN25FT-V1367</t>
  </si>
  <si>
    <t>ETN25FT-V1368</t>
  </si>
  <si>
    <t>ETN25FT-V1369</t>
  </si>
  <si>
    <t>ETN25FT-V1370</t>
  </si>
  <si>
    <t>ETN25FT-V1371</t>
  </si>
  <si>
    <t>ETN25FT-V1372</t>
  </si>
  <si>
    <t>ETN25FT-V1373</t>
  </si>
  <si>
    <t>ETN25FT-V1374</t>
  </si>
  <si>
    <t>ETN25FT-V1375</t>
  </si>
  <si>
    <t>ETN25FT-V1376</t>
  </si>
  <si>
    <t>ETN25FT-V1377</t>
  </si>
  <si>
    <t>ETN25FT-V1378</t>
  </si>
  <si>
    <t>ETN25FT-V1379</t>
  </si>
  <si>
    <t>ETN25FT-V1380</t>
  </si>
  <si>
    <t>ETN25FT-V1381</t>
  </si>
  <si>
    <t>ETN25FT-V1382</t>
  </si>
  <si>
    <t>ETN25FT-V1383</t>
  </si>
  <si>
    <t>ETN25FT-V1384</t>
  </si>
  <si>
    <t>ETN25FT-V1385</t>
  </si>
  <si>
    <t>ETN25FT-V1386</t>
  </si>
  <si>
    <t>ETN25FT-V1387</t>
  </si>
  <si>
    <t>ETN25FT-V1388</t>
  </si>
  <si>
    <t>ETN25FT-V1389</t>
  </si>
  <si>
    <t>ETN25FT-V1390</t>
  </si>
  <si>
    <t>ETN25FT-V1391</t>
  </si>
  <si>
    <t>ETN25FT-V1392</t>
  </si>
  <si>
    <t>ETN25FT-V1393</t>
  </si>
  <si>
    <t>ETN25FT-V1394</t>
  </si>
  <si>
    <t>ETN25FT-V1395</t>
  </si>
  <si>
    <t>ETN25FT-V1396</t>
  </si>
  <si>
    <t>ETN25FT-V1397</t>
  </si>
  <si>
    <t>ETN25FT-V1398</t>
  </si>
  <si>
    <t>ETN25FT-V1399</t>
  </si>
  <si>
    <t>ETN25FT-V1400</t>
  </si>
  <si>
    <t>ETN25FT-V1401</t>
  </si>
  <si>
    <t>ETN25FT-V1402</t>
  </si>
  <si>
    <t>ETN25FT-V1403</t>
  </si>
  <si>
    <t>ETN25FT-V1404</t>
  </si>
  <si>
    <t>ETN25FT-V1405</t>
  </si>
  <si>
    <t>ETN25FT-V1406</t>
  </si>
  <si>
    <t>ETN25FT-V1407</t>
  </si>
  <si>
    <t>ETN25FT-V1408</t>
  </si>
  <si>
    <t>ETN25FT-V1409</t>
  </si>
  <si>
    <t>ETN25FT-V1410</t>
  </si>
  <si>
    <t>ETN25FT-V1411</t>
  </si>
  <si>
    <t>ETN25FT-V1412</t>
  </si>
  <si>
    <t>ETN25FT-F1</t>
  </si>
  <si>
    <t>ETN25FT-F2</t>
  </si>
  <si>
    <t>ETN25FT-F3</t>
  </si>
  <si>
    <t>ETN25FT-F4</t>
  </si>
  <si>
    <t>ETN25FT-F5</t>
  </si>
  <si>
    <t>ETN25FT-F6</t>
  </si>
  <si>
    <t>ETN25FT-F7</t>
  </si>
  <si>
    <t>ETN25FT-F8</t>
  </si>
  <si>
    <t>ETN25FT-F9</t>
  </si>
  <si>
    <t>ETN25FT-F10</t>
  </si>
  <si>
    <t>ETN25FT-F11</t>
  </si>
  <si>
    <t>ETN25FT-F12</t>
  </si>
  <si>
    <t>ETN25FT-F13</t>
  </si>
  <si>
    <t>ETN25FT-F14</t>
  </si>
  <si>
    <t>ETN25FT-F15</t>
  </si>
  <si>
    <t>ETN25FT-F16</t>
  </si>
  <si>
    <t>Biologisk Masterfil Laks Etne 2013-2025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</si>
</sst>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"/>
    <numFmt numFmtId="165" formatCode="_ * #,##0.0_ ;_ * \-#,##0.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9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14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1" fontId="0" fillId="0" borderId="0" xfId="0" applyNumberFormat="1"/>
    <xf numFmtId="0" fontId="0" fillId="0" borderId="1" xfId="0" applyBorder="1"/>
    <xf numFmtId="14" fontId="0" fillId="0" borderId="1" xfId="0" applyNumberFormat="1" applyBorder="1"/>
    <xf numFmtId="164" fontId="0" fillId="0" borderId="1" xfId="0" applyNumberFormat="1" applyBorder="1"/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14" fontId="3" fillId="0" borderId="0" xfId="0" applyNumberFormat="1" applyFont="1"/>
    <xf numFmtId="14" fontId="0" fillId="0" borderId="2" xfId="0" applyNumberFormat="1" applyBorder="1"/>
    <xf numFmtId="0" fontId="0" fillId="0" borderId="2" xfId="0" applyBorder="1"/>
    <xf numFmtId="0" fontId="0" fillId="0" borderId="2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4" fillId="0" borderId="0" xfId="0" applyFont="1"/>
    <xf numFmtId="14" fontId="4" fillId="0" borderId="0" xfId="0" applyNumberFormat="1" applyFont="1" applyAlignment="1">
      <alignment horizontal="right"/>
    </xf>
    <xf numFmtId="0" fontId="4" fillId="0" borderId="0" xfId="0" applyFont="1" applyAlignment="1">
      <alignment horizontal="center"/>
    </xf>
    <xf numFmtId="14" fontId="0" fillId="0" borderId="2" xfId="0" applyNumberFormat="1" applyBorder="1" applyAlignment="1">
      <alignment horizontal="right"/>
    </xf>
    <xf numFmtId="2" fontId="4" fillId="0" borderId="0" xfId="0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4" fontId="4" fillId="0" borderId="0" xfId="0" applyNumberFormat="1" applyFont="1"/>
    <xf numFmtId="0" fontId="0" fillId="0" borderId="2" xfId="0" applyBorder="1" applyAlignment="1">
      <alignment horizontal="center" vertical="center"/>
    </xf>
    <xf numFmtId="0" fontId="5" fillId="0" borderId="0" xfId="0" applyFont="1" applyAlignment="1">
      <alignment horizontal="center" wrapText="1"/>
    </xf>
    <xf numFmtId="14" fontId="4" fillId="0" borderId="1" xfId="0" applyNumberFormat="1" applyFont="1" applyBorder="1"/>
    <xf numFmtId="0" fontId="4" fillId="0" borderId="1" xfId="0" applyFont="1" applyBorder="1"/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0" fontId="6" fillId="0" borderId="0" xfId="0" applyFont="1"/>
    <xf numFmtId="0" fontId="2" fillId="0" borderId="0" xfId="0" applyFont="1" applyAlignment="1">
      <alignment horizontal="left" vertical="center"/>
    </xf>
    <xf numFmtId="14" fontId="2" fillId="0" borderId="0" xfId="0" applyNumberFormat="1" applyFont="1" applyAlignment="1">
      <alignment horizontal="left" vertical="center"/>
    </xf>
    <xf numFmtId="2" fontId="2" fillId="0" borderId="0" xfId="0" applyNumberFormat="1" applyFont="1" applyAlignment="1">
      <alignment horizontal="left" vertical="center"/>
    </xf>
    <xf numFmtId="0" fontId="7" fillId="0" borderId="0" xfId="0" applyFont="1" applyAlignment="1">
      <alignment vertical="center"/>
    </xf>
    <xf numFmtId="0" fontId="7" fillId="0" borderId="0" xfId="0" applyFont="1"/>
    <xf numFmtId="0" fontId="8" fillId="0" borderId="0" xfId="0" applyFont="1"/>
    <xf numFmtId="0" fontId="8" fillId="0" borderId="1" xfId="0" applyFont="1" applyBorder="1"/>
    <xf numFmtId="0" fontId="8" fillId="0" borderId="2" xfId="0" applyFont="1" applyBorder="1"/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4" fontId="2" fillId="0" borderId="1" xfId="0" applyNumberFormat="1" applyFont="1" applyBorder="1" applyAlignment="1">
      <alignment horizontal="center" wrapText="1"/>
    </xf>
    <xf numFmtId="14" fontId="0" fillId="0" borderId="0" xfId="0" applyNumberFormat="1" applyAlignment="1">
      <alignment horizontal="center"/>
    </xf>
    <xf numFmtId="14" fontId="0" fillId="0" borderId="1" xfId="0" applyNumberFormat="1" applyBorder="1" applyAlignment="1">
      <alignment horizontal="center"/>
    </xf>
    <xf numFmtId="14" fontId="4" fillId="0" borderId="0" xfId="0" applyNumberFormat="1" applyFont="1" applyAlignment="1">
      <alignment horizontal="center"/>
    </xf>
    <xf numFmtId="2" fontId="2" fillId="0" borderId="1" xfId="0" applyNumberFormat="1" applyFont="1" applyBorder="1" applyAlignment="1">
      <alignment horizontal="center" wrapText="1"/>
    </xf>
    <xf numFmtId="2" fontId="0" fillId="0" borderId="1" xfId="0" applyNumberFormat="1" applyBorder="1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right" vertical="center" wrapText="1"/>
    </xf>
    <xf numFmtId="14" fontId="0" fillId="0" borderId="0" xfId="0" applyNumberFormat="1"/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4" fontId="11" fillId="0" borderId="0" xfId="0" applyNumberFormat="1" applyFont="1"/>
    <xf numFmtId="14" fontId="0" fillId="0" borderId="1" xfId="0" applyNumberFormat="1" applyBorder="1"/>
    <xf numFmtId="0" fontId="0" fillId="0" borderId="1" xfId="0" applyBorder="1"/>
    <xf numFmtId="0" fontId="1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/>
    </xf>
    <xf numFmtId="2" fontId="4" fillId="0" borderId="0" xfId="0" applyNumberFormat="1" applyFont="1" applyAlignment="1">
      <alignment horizontal="right"/>
    </xf>
  </cellXfs>
  <cellStyles count="2">
    <cellStyle name="Comma" xfId="1" builtinId="3"/>
    <cellStyle name="Normal" xfId="0" builtinId="0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180974</xdr:rowOff>
    </xdr:from>
    <xdr:to>
      <xdr:col>18</xdr:col>
      <xdr:colOff>285750</xdr:colOff>
      <xdr:row>10</xdr:row>
      <xdr:rowOff>76199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5FEC9BF-13C7-484E-98B8-4FDDA09E454F}"/>
            </a:ext>
          </a:extLst>
        </xdr:cNvPr>
        <xdr:cNvSpPr txBox="1"/>
      </xdr:nvSpPr>
      <xdr:spPr>
        <a:xfrm>
          <a:off x="609600" y="638174"/>
          <a:ext cx="11125200" cy="1419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Datasettet er samlet inn ved Havforskningsinstituttets Fjord- og Elvelaboratorium i Etneelva. Hele elven er sperret med en flyterist som fanger ca 90% av den oppvandrende atlanterhavslaksen</a:t>
          </a:r>
          <a:r>
            <a:rPr lang="nb-N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(90% av vill atlanterhavslaks  og </a:t>
          </a:r>
          <a:r>
            <a:rPr lang="nb-N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tilnærmet 100% av den rømte oppdrettslaksen</a:t>
          </a:r>
          <a:r>
            <a:rPr lang="nb-N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nb-N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Dette gir en unik mulighet til å overvåke en hel laksebestand. Datasettet inneholder 11 år med biologiske data på laksepopulasjonen i Etneelva.  </a:t>
          </a:r>
        </a:p>
        <a:p>
          <a:endParaRPr lang="nb-NO" sz="11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dataset is sampled at the Fjord and River Laboratory in the river Etneelva. The whole river is blocked with a resistance board weir that catches approximately 90% of the salmon ( 90% for the wild salmon and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almost 100% for the farmed salmon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migrating into the river. This gives a unique opportunity to monitor the whole population of salmon within this river. The dataset consists of 11 years with biological data from the Etne salmon population. </a:t>
          </a:r>
          <a:endParaRPr lang="nb-N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nb-NO" sz="1100" baseline="0"/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5DC12-8C41-4D82-9F7B-159AC372E1DB}">
  <dimension ref="B2:C22"/>
  <sheetViews>
    <sheetView tabSelected="1" workbookViewId="0">
      <selection activeCell="M13" sqref="M13"/>
    </sheetView>
  </sheetViews>
  <sheetFormatPr defaultRowHeight="14.4" x14ac:dyDescent="0.55000000000000004"/>
  <cols>
    <col min="2" max="2" width="16.26171875" customWidth="1"/>
  </cols>
  <sheetData>
    <row r="2" spans="2:3" ht="20.399999999999999" x14ac:dyDescent="0.75">
      <c r="B2" s="52" t="s">
        <v>22395</v>
      </c>
    </row>
    <row r="12" spans="2:3" x14ac:dyDescent="0.55000000000000004">
      <c r="B12" s="53" t="s">
        <v>0</v>
      </c>
      <c r="C12" s="56" t="s">
        <v>19440</v>
      </c>
    </row>
    <row r="13" spans="2:3" x14ac:dyDescent="0.55000000000000004">
      <c r="B13" s="53" t="s">
        <v>1</v>
      </c>
      <c r="C13" s="56" t="s">
        <v>19441</v>
      </c>
    </row>
    <row r="14" spans="2:3" x14ac:dyDescent="0.55000000000000004">
      <c r="B14" s="54" t="s">
        <v>2</v>
      </c>
      <c r="C14" s="56" t="s">
        <v>19442</v>
      </c>
    </row>
    <row r="15" spans="2:3" x14ac:dyDescent="0.55000000000000004">
      <c r="B15" s="53" t="s">
        <v>3</v>
      </c>
      <c r="C15" s="56" t="s">
        <v>19436</v>
      </c>
    </row>
    <row r="16" spans="2:3" x14ac:dyDescent="0.55000000000000004">
      <c r="B16" s="53" t="s">
        <v>4</v>
      </c>
      <c r="C16" s="56" t="s">
        <v>19437</v>
      </c>
    </row>
    <row r="17" spans="2:3" x14ac:dyDescent="0.55000000000000004">
      <c r="B17" s="53" t="s">
        <v>5</v>
      </c>
      <c r="C17" s="56" t="s">
        <v>19448</v>
      </c>
    </row>
    <row r="18" spans="2:3" x14ac:dyDescent="0.55000000000000004">
      <c r="B18" s="53" t="s">
        <v>6</v>
      </c>
      <c r="C18" s="56" t="s">
        <v>19438</v>
      </c>
    </row>
    <row r="19" spans="2:3" x14ac:dyDescent="0.55000000000000004">
      <c r="B19" s="53" t="s">
        <v>7</v>
      </c>
      <c r="C19" s="56" t="s">
        <v>19443</v>
      </c>
    </row>
    <row r="20" spans="2:3" x14ac:dyDescent="0.55000000000000004">
      <c r="B20" s="53" t="s">
        <v>8</v>
      </c>
      <c r="C20" s="56" t="s">
        <v>19444</v>
      </c>
    </row>
    <row r="21" spans="2:3" x14ac:dyDescent="0.55000000000000004">
      <c r="B21" s="55" t="s">
        <v>9</v>
      </c>
      <c r="C21" s="57" t="s">
        <v>19445</v>
      </c>
    </row>
    <row r="22" spans="2:3" x14ac:dyDescent="0.55000000000000004">
      <c r="B22" s="53" t="s">
        <v>10</v>
      </c>
      <c r="C22" s="56" t="s">
        <v>19439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3A4F2-4268-4C49-8C00-AA50CD1ED365}">
  <dimension ref="A1:R1868"/>
  <sheetViews>
    <sheetView workbookViewId="0">
      <selection activeCell="H38" sqref="H38"/>
    </sheetView>
  </sheetViews>
  <sheetFormatPr defaultRowHeight="14.4" x14ac:dyDescent="0.55000000000000004"/>
  <cols>
    <col min="1" max="1" width="5" bestFit="1" customWidth="1"/>
    <col min="2" max="2" width="10.15625" bestFit="1" customWidth="1"/>
    <col min="3" max="3" width="5" bestFit="1" customWidth="1"/>
    <col min="4" max="4" width="14.578125" bestFit="1" customWidth="1"/>
    <col min="5" max="5" width="10" customWidth="1"/>
    <col min="6" max="6" width="14.68359375" customWidth="1"/>
    <col min="7" max="7" width="9.15625" style="14" bestFit="1" customWidth="1"/>
    <col min="8" max="8" width="7.41796875" style="14" customWidth="1"/>
    <col min="9" max="9" width="6" style="6" customWidth="1"/>
    <col min="10" max="10" width="6.26171875" style="16" bestFit="1" customWidth="1"/>
    <col min="11" max="11" width="7.578125" style="14" customWidth="1"/>
    <col min="18" max="18" width="10.83984375" customWidth="1"/>
  </cols>
  <sheetData>
    <row r="1" spans="1:18" s="34" customFormat="1" ht="30.75" customHeight="1" thickBot="1" x14ac:dyDescent="0.6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3" t="s">
        <v>9</v>
      </c>
      <c r="K1" s="1" t="s">
        <v>10</v>
      </c>
    </row>
    <row r="2" spans="1:18" x14ac:dyDescent="0.55000000000000004">
      <c r="A2">
        <v>1</v>
      </c>
      <c r="B2" s="4">
        <v>44308</v>
      </c>
      <c r="C2">
        <v>2021</v>
      </c>
      <c r="D2" t="s">
        <v>14359</v>
      </c>
      <c r="E2" t="s">
        <v>12</v>
      </c>
      <c r="F2" s="58" t="s">
        <v>19446</v>
      </c>
      <c r="G2" s="14" t="s">
        <v>13</v>
      </c>
      <c r="H2" s="14">
        <v>87</v>
      </c>
      <c r="I2" s="6">
        <v>5.89</v>
      </c>
      <c r="J2" s="16">
        <f t="shared" ref="J2:J65" si="0">IFERROR((((I2*1000)*100)/H2^3),"")</f>
        <v>0.89445302451165754</v>
      </c>
      <c r="K2" s="14" t="s">
        <v>14</v>
      </c>
      <c r="R2" s="5"/>
    </row>
    <row r="3" spans="1:18" x14ac:dyDescent="0.55000000000000004">
      <c r="A3">
        <v>2</v>
      </c>
      <c r="B3" s="4">
        <v>44309</v>
      </c>
      <c r="C3">
        <v>2021</v>
      </c>
      <c r="D3" t="s">
        <v>14360</v>
      </c>
      <c r="E3" t="s">
        <v>12</v>
      </c>
      <c r="F3" s="58" t="s">
        <v>19446</v>
      </c>
      <c r="G3" s="14" t="s">
        <v>13</v>
      </c>
      <c r="H3" s="14">
        <v>91</v>
      </c>
      <c r="I3" s="6">
        <v>6.98</v>
      </c>
      <c r="J3" s="16">
        <f t="shared" si="0"/>
        <v>0.92625645095153608</v>
      </c>
      <c r="K3" s="14" t="s">
        <v>22</v>
      </c>
      <c r="R3" s="5"/>
    </row>
    <row r="4" spans="1:18" x14ac:dyDescent="0.55000000000000004">
      <c r="A4">
        <v>3</v>
      </c>
      <c r="B4" s="4">
        <v>44322</v>
      </c>
      <c r="C4">
        <v>2021</v>
      </c>
      <c r="D4" t="s">
        <v>14361</v>
      </c>
      <c r="E4" t="s">
        <v>12</v>
      </c>
      <c r="F4" s="58" t="s">
        <v>19446</v>
      </c>
      <c r="G4" s="14" t="s">
        <v>13</v>
      </c>
      <c r="H4" s="14">
        <v>96</v>
      </c>
      <c r="I4" s="6">
        <v>7.74</v>
      </c>
      <c r="J4" s="16">
        <f t="shared" si="0"/>
        <v>0.87483723958333337</v>
      </c>
      <c r="K4" s="14" t="s">
        <v>22</v>
      </c>
      <c r="R4" s="5"/>
    </row>
    <row r="5" spans="1:18" x14ac:dyDescent="0.55000000000000004">
      <c r="A5">
        <v>4</v>
      </c>
      <c r="B5" s="4">
        <v>44324</v>
      </c>
      <c r="C5">
        <v>2021</v>
      </c>
      <c r="D5" t="s">
        <v>14362</v>
      </c>
      <c r="E5" t="s">
        <v>12</v>
      </c>
      <c r="F5" s="58" t="s">
        <v>19446</v>
      </c>
      <c r="G5" s="14" t="s">
        <v>13</v>
      </c>
      <c r="H5" s="14">
        <v>72</v>
      </c>
      <c r="I5" s="6">
        <v>3.6</v>
      </c>
      <c r="J5" s="16">
        <f t="shared" si="0"/>
        <v>0.96450617283950613</v>
      </c>
      <c r="K5" s="14" t="s">
        <v>14</v>
      </c>
      <c r="R5" s="5"/>
    </row>
    <row r="6" spans="1:18" x14ac:dyDescent="0.55000000000000004">
      <c r="A6">
        <v>5</v>
      </c>
      <c r="B6" s="4">
        <v>44327</v>
      </c>
      <c r="C6">
        <v>2021</v>
      </c>
      <c r="D6" t="s">
        <v>14363</v>
      </c>
      <c r="E6" t="s">
        <v>12</v>
      </c>
      <c r="F6" s="58" t="s">
        <v>19446</v>
      </c>
      <c r="G6" s="14" t="s">
        <v>13</v>
      </c>
      <c r="H6" s="14">
        <v>91</v>
      </c>
      <c r="I6" s="6">
        <v>7.83</v>
      </c>
      <c r="J6" s="16">
        <f t="shared" si="0"/>
        <v>1.0390527236318807</v>
      </c>
      <c r="K6" s="14" t="s">
        <v>22</v>
      </c>
      <c r="R6" s="5"/>
    </row>
    <row r="7" spans="1:18" x14ac:dyDescent="0.55000000000000004">
      <c r="A7">
        <v>6</v>
      </c>
      <c r="B7" s="4">
        <v>44327</v>
      </c>
      <c r="C7">
        <v>2021</v>
      </c>
      <c r="D7" t="s">
        <v>14364</v>
      </c>
      <c r="E7" t="s">
        <v>12</v>
      </c>
      <c r="F7" s="58" t="s">
        <v>19446</v>
      </c>
      <c r="G7" s="14" t="s">
        <v>13</v>
      </c>
      <c r="H7" s="14">
        <v>98</v>
      </c>
      <c r="I7" s="6">
        <v>9.3699999999999992</v>
      </c>
      <c r="J7" s="16">
        <f t="shared" si="0"/>
        <v>0.99554607348978741</v>
      </c>
      <c r="K7" s="14" t="s">
        <v>22</v>
      </c>
      <c r="R7" s="5"/>
    </row>
    <row r="8" spans="1:18" x14ac:dyDescent="0.55000000000000004">
      <c r="A8">
        <v>7</v>
      </c>
      <c r="B8" s="4">
        <v>44329</v>
      </c>
      <c r="C8">
        <v>2021</v>
      </c>
      <c r="D8" t="s">
        <v>14365</v>
      </c>
      <c r="E8" t="s">
        <v>12</v>
      </c>
      <c r="F8" s="58" t="s">
        <v>19446</v>
      </c>
      <c r="G8" s="14" t="s">
        <v>13</v>
      </c>
      <c r="H8" s="14">
        <v>75</v>
      </c>
      <c r="I8" s="6">
        <v>3.88</v>
      </c>
      <c r="J8" s="16">
        <f t="shared" si="0"/>
        <v>0.91970370370370369</v>
      </c>
      <c r="K8" s="14" t="s">
        <v>14</v>
      </c>
      <c r="R8" s="5"/>
    </row>
    <row r="9" spans="1:18" x14ac:dyDescent="0.55000000000000004">
      <c r="A9">
        <v>8</v>
      </c>
      <c r="B9" s="4">
        <v>44337</v>
      </c>
      <c r="C9">
        <v>2021</v>
      </c>
      <c r="D9" t="s">
        <v>14366</v>
      </c>
      <c r="E9" t="s">
        <v>12</v>
      </c>
      <c r="F9" s="58" t="s">
        <v>19446</v>
      </c>
      <c r="G9" s="14" t="s">
        <v>13</v>
      </c>
      <c r="H9" s="14">
        <v>99.5</v>
      </c>
      <c r="I9" s="6">
        <v>8.94</v>
      </c>
      <c r="J9" s="16">
        <f t="shared" si="0"/>
        <v>0.90754522594031239</v>
      </c>
      <c r="K9" s="14" t="s">
        <v>22</v>
      </c>
      <c r="R9" s="5"/>
    </row>
    <row r="10" spans="1:18" x14ac:dyDescent="0.55000000000000004">
      <c r="A10">
        <v>9</v>
      </c>
      <c r="B10" s="4">
        <v>44337</v>
      </c>
      <c r="C10">
        <v>2021</v>
      </c>
      <c r="D10" t="s">
        <v>14367</v>
      </c>
      <c r="E10" t="s">
        <v>12</v>
      </c>
      <c r="F10" s="58" t="s">
        <v>19446</v>
      </c>
      <c r="G10" s="14" t="s">
        <v>13</v>
      </c>
      <c r="H10" s="14">
        <v>66.5</v>
      </c>
      <c r="I10" s="6">
        <v>2.78</v>
      </c>
      <c r="J10" s="16">
        <f t="shared" si="0"/>
        <v>0.94532220652824894</v>
      </c>
      <c r="K10" s="14" t="s">
        <v>22</v>
      </c>
      <c r="R10" s="5"/>
    </row>
    <row r="11" spans="1:18" x14ac:dyDescent="0.55000000000000004">
      <c r="A11">
        <v>10</v>
      </c>
      <c r="B11" s="4">
        <v>44337</v>
      </c>
      <c r="C11">
        <v>2021</v>
      </c>
      <c r="D11" t="s">
        <v>14368</v>
      </c>
      <c r="E11" t="s">
        <v>12</v>
      </c>
      <c r="F11" s="58" t="s">
        <v>19446</v>
      </c>
      <c r="G11" s="14" t="s">
        <v>13</v>
      </c>
      <c r="H11" s="14">
        <v>76</v>
      </c>
      <c r="I11" s="6">
        <v>4</v>
      </c>
      <c r="J11" s="16">
        <f t="shared" si="0"/>
        <v>0.91121154687272199</v>
      </c>
      <c r="K11" s="14" t="s">
        <v>22</v>
      </c>
      <c r="R11" s="5"/>
    </row>
    <row r="12" spans="1:18" x14ac:dyDescent="0.55000000000000004">
      <c r="A12">
        <v>11</v>
      </c>
      <c r="B12" s="4">
        <v>44337</v>
      </c>
      <c r="C12">
        <v>2021</v>
      </c>
      <c r="D12" t="s">
        <v>14369</v>
      </c>
      <c r="E12" t="s">
        <v>12</v>
      </c>
      <c r="F12" s="58" t="s">
        <v>19446</v>
      </c>
      <c r="G12" s="14" t="s">
        <v>13</v>
      </c>
      <c r="H12" s="14">
        <v>74</v>
      </c>
      <c r="I12" s="6">
        <v>3.41</v>
      </c>
      <c r="J12" s="16">
        <f t="shared" si="0"/>
        <v>0.84150988095473123</v>
      </c>
      <c r="K12" s="14" t="s">
        <v>22</v>
      </c>
      <c r="R12" s="5"/>
    </row>
    <row r="13" spans="1:18" x14ac:dyDescent="0.55000000000000004">
      <c r="A13">
        <v>12</v>
      </c>
      <c r="B13" s="4">
        <v>44338</v>
      </c>
      <c r="C13">
        <v>2021</v>
      </c>
      <c r="D13" t="s">
        <v>14370</v>
      </c>
      <c r="E13" t="s">
        <v>12</v>
      </c>
      <c r="F13" s="58" t="s">
        <v>19446</v>
      </c>
      <c r="G13" s="14" t="s">
        <v>13</v>
      </c>
      <c r="H13" s="14">
        <v>79.5</v>
      </c>
      <c r="I13" s="6">
        <v>4.8099999999999996</v>
      </c>
      <c r="J13" s="16">
        <f t="shared" si="0"/>
        <v>0.95729037069875478</v>
      </c>
      <c r="K13" s="14" t="s">
        <v>22</v>
      </c>
      <c r="R13" s="5"/>
    </row>
    <row r="14" spans="1:18" x14ac:dyDescent="0.55000000000000004">
      <c r="A14">
        <v>13</v>
      </c>
      <c r="B14" s="4">
        <v>44338</v>
      </c>
      <c r="C14">
        <v>2021</v>
      </c>
      <c r="D14" t="s">
        <v>14371</v>
      </c>
      <c r="E14" t="s">
        <v>12</v>
      </c>
      <c r="F14" s="58" t="s">
        <v>19446</v>
      </c>
      <c r="G14" s="14" t="s">
        <v>13</v>
      </c>
      <c r="H14" s="14">
        <v>77</v>
      </c>
      <c r="I14" s="6">
        <v>4.42</v>
      </c>
      <c r="J14" s="16">
        <f t="shared" si="0"/>
        <v>0.96816659474780575</v>
      </c>
      <c r="K14" s="14" t="s">
        <v>22</v>
      </c>
      <c r="R14" s="5"/>
    </row>
    <row r="15" spans="1:18" x14ac:dyDescent="0.55000000000000004">
      <c r="A15">
        <v>14</v>
      </c>
      <c r="B15" s="4">
        <v>44338</v>
      </c>
      <c r="C15">
        <v>2021</v>
      </c>
      <c r="D15" t="s">
        <v>14372</v>
      </c>
      <c r="E15" t="s">
        <v>12</v>
      </c>
      <c r="F15" s="58" t="s">
        <v>19446</v>
      </c>
      <c r="G15" s="14" t="s">
        <v>13</v>
      </c>
      <c r="H15" s="14">
        <v>76</v>
      </c>
      <c r="I15" s="6">
        <v>4.05</v>
      </c>
      <c r="J15" s="16">
        <f t="shared" si="0"/>
        <v>0.922601691208631</v>
      </c>
      <c r="K15" s="14" t="s">
        <v>22</v>
      </c>
      <c r="R15" s="5"/>
    </row>
    <row r="16" spans="1:18" x14ac:dyDescent="0.55000000000000004">
      <c r="A16">
        <v>15</v>
      </c>
      <c r="B16" s="4">
        <v>44338</v>
      </c>
      <c r="C16">
        <v>2021</v>
      </c>
      <c r="D16" t="s">
        <v>14373</v>
      </c>
      <c r="E16" t="s">
        <v>12</v>
      </c>
      <c r="F16" s="58" t="s">
        <v>19446</v>
      </c>
      <c r="G16" s="14" t="s">
        <v>13</v>
      </c>
      <c r="H16" s="14">
        <v>75.5</v>
      </c>
      <c r="I16" s="6">
        <v>3.64</v>
      </c>
      <c r="J16" s="16">
        <f t="shared" si="0"/>
        <v>0.84578607130917638</v>
      </c>
      <c r="K16" s="14" t="s">
        <v>14</v>
      </c>
      <c r="R16" s="5"/>
    </row>
    <row r="17" spans="1:18" x14ac:dyDescent="0.55000000000000004">
      <c r="A17">
        <v>16</v>
      </c>
      <c r="B17" s="4">
        <v>44338</v>
      </c>
      <c r="C17">
        <v>2021</v>
      </c>
      <c r="D17" t="s">
        <v>14374</v>
      </c>
      <c r="E17" t="s">
        <v>12</v>
      </c>
      <c r="F17" s="58" t="s">
        <v>19446</v>
      </c>
      <c r="G17" s="14" t="s">
        <v>13</v>
      </c>
      <c r="H17" s="14">
        <v>90</v>
      </c>
      <c r="I17" s="6">
        <v>6.56</v>
      </c>
      <c r="J17" s="16">
        <f t="shared" si="0"/>
        <v>0.89986282578875176</v>
      </c>
      <c r="K17" s="14" t="s">
        <v>22</v>
      </c>
      <c r="R17" s="5"/>
    </row>
    <row r="18" spans="1:18" x14ac:dyDescent="0.55000000000000004">
      <c r="A18">
        <v>17</v>
      </c>
      <c r="B18" s="4">
        <v>44339</v>
      </c>
      <c r="C18">
        <v>2021</v>
      </c>
      <c r="D18" t="s">
        <v>14375</v>
      </c>
      <c r="E18" t="s">
        <v>12</v>
      </c>
      <c r="F18" s="58" t="s">
        <v>19446</v>
      </c>
      <c r="G18" s="14" t="s">
        <v>13</v>
      </c>
      <c r="H18" s="14">
        <v>75</v>
      </c>
      <c r="I18" s="6">
        <v>4.42</v>
      </c>
      <c r="J18" s="16">
        <f t="shared" si="0"/>
        <v>1.0477037037037038</v>
      </c>
      <c r="K18" s="14" t="s">
        <v>14</v>
      </c>
      <c r="R18" s="5"/>
    </row>
    <row r="19" spans="1:18" x14ac:dyDescent="0.55000000000000004">
      <c r="A19">
        <v>18</v>
      </c>
      <c r="B19" s="4">
        <v>44340</v>
      </c>
      <c r="C19">
        <v>2021</v>
      </c>
      <c r="D19" t="s">
        <v>14376</v>
      </c>
      <c r="E19" t="s">
        <v>12</v>
      </c>
      <c r="F19" s="58" t="s">
        <v>19446</v>
      </c>
      <c r="G19" s="14" t="s">
        <v>13</v>
      </c>
      <c r="H19" s="14">
        <v>74.5</v>
      </c>
      <c r="I19" s="6">
        <v>4.09</v>
      </c>
      <c r="J19" s="16">
        <f t="shared" si="0"/>
        <v>0.98913254103978021</v>
      </c>
      <c r="K19" s="14" t="s">
        <v>14</v>
      </c>
      <c r="R19" s="5"/>
    </row>
    <row r="20" spans="1:18" x14ac:dyDescent="0.55000000000000004">
      <c r="A20">
        <v>19</v>
      </c>
      <c r="B20" s="4">
        <v>44340</v>
      </c>
      <c r="C20">
        <v>2021</v>
      </c>
      <c r="D20" t="s">
        <v>14377</v>
      </c>
      <c r="E20" t="s">
        <v>12</v>
      </c>
      <c r="F20" s="58" t="s">
        <v>19446</v>
      </c>
      <c r="G20" s="14" t="s">
        <v>13</v>
      </c>
      <c r="H20" s="14">
        <v>82</v>
      </c>
      <c r="I20" s="6">
        <v>5.16</v>
      </c>
      <c r="J20" s="16">
        <f t="shared" si="0"/>
        <v>0.93585409381755924</v>
      </c>
      <c r="K20" s="14" t="s">
        <v>22</v>
      </c>
      <c r="R20" s="5"/>
    </row>
    <row r="21" spans="1:18" x14ac:dyDescent="0.55000000000000004">
      <c r="A21">
        <v>20</v>
      </c>
      <c r="B21" s="4">
        <v>44341</v>
      </c>
      <c r="C21">
        <v>2021</v>
      </c>
      <c r="D21" t="s">
        <v>14378</v>
      </c>
      <c r="E21" t="s">
        <v>12</v>
      </c>
      <c r="F21" s="58" t="s">
        <v>19446</v>
      </c>
      <c r="G21" s="14" t="s">
        <v>13</v>
      </c>
      <c r="H21" s="14">
        <v>96</v>
      </c>
      <c r="I21" s="6">
        <v>8.36</v>
      </c>
      <c r="J21" s="16">
        <f t="shared" si="0"/>
        <v>0.94491464120370372</v>
      </c>
      <c r="K21" s="14" t="s">
        <v>14</v>
      </c>
      <c r="R21" s="5"/>
    </row>
    <row r="22" spans="1:18" x14ac:dyDescent="0.55000000000000004">
      <c r="A22">
        <v>21</v>
      </c>
      <c r="B22" s="4">
        <v>44342</v>
      </c>
      <c r="C22">
        <v>2021</v>
      </c>
      <c r="D22" t="s">
        <v>14379</v>
      </c>
      <c r="E22" t="s">
        <v>12</v>
      </c>
      <c r="F22" s="58" t="s">
        <v>19446</v>
      </c>
      <c r="G22" s="14" t="s">
        <v>13</v>
      </c>
      <c r="H22" s="14">
        <v>78.5</v>
      </c>
      <c r="I22" s="6">
        <v>4.46</v>
      </c>
      <c r="J22" s="16">
        <f t="shared" si="0"/>
        <v>0.92198931598367195</v>
      </c>
      <c r="K22" s="14" t="s">
        <v>14</v>
      </c>
      <c r="R22" s="5"/>
    </row>
    <row r="23" spans="1:18" x14ac:dyDescent="0.55000000000000004">
      <c r="A23">
        <v>22</v>
      </c>
      <c r="B23" s="4">
        <v>44344</v>
      </c>
      <c r="C23">
        <v>2021</v>
      </c>
      <c r="D23" t="s">
        <v>14380</v>
      </c>
      <c r="E23" t="s">
        <v>12</v>
      </c>
      <c r="F23" s="58" t="s">
        <v>19446</v>
      </c>
      <c r="G23" s="14" t="s">
        <v>13</v>
      </c>
      <c r="H23" s="14">
        <v>70</v>
      </c>
      <c r="I23" s="6">
        <v>3.14</v>
      </c>
      <c r="J23" s="16">
        <f t="shared" si="0"/>
        <v>0.91545189504373181</v>
      </c>
      <c r="K23" s="14" t="s">
        <v>22</v>
      </c>
      <c r="R23" s="5"/>
    </row>
    <row r="24" spans="1:18" x14ac:dyDescent="0.55000000000000004">
      <c r="A24">
        <v>23</v>
      </c>
      <c r="B24" s="4">
        <v>44344</v>
      </c>
      <c r="C24">
        <v>2021</v>
      </c>
      <c r="D24" t="s">
        <v>14381</v>
      </c>
      <c r="E24" t="s">
        <v>12</v>
      </c>
      <c r="F24" s="58" t="s">
        <v>19446</v>
      </c>
      <c r="G24" s="14" t="s">
        <v>13</v>
      </c>
      <c r="H24" s="14">
        <v>75</v>
      </c>
      <c r="I24" s="6">
        <v>4.0999999999999996</v>
      </c>
      <c r="J24" s="16">
        <f t="shared" si="0"/>
        <v>0.97185185185185186</v>
      </c>
      <c r="K24" s="14" t="s">
        <v>14</v>
      </c>
      <c r="R24" s="5"/>
    </row>
    <row r="25" spans="1:18" x14ac:dyDescent="0.55000000000000004">
      <c r="A25">
        <v>24</v>
      </c>
      <c r="B25" s="4">
        <v>44345</v>
      </c>
      <c r="C25">
        <v>2021</v>
      </c>
      <c r="D25" t="s">
        <v>14382</v>
      </c>
      <c r="E25" t="s">
        <v>12</v>
      </c>
      <c r="F25" s="58" t="s">
        <v>19446</v>
      </c>
      <c r="G25" s="14" t="s">
        <v>13</v>
      </c>
      <c r="H25" s="14">
        <v>80.5</v>
      </c>
      <c r="I25" s="6">
        <v>4.49</v>
      </c>
      <c r="J25" s="16">
        <f t="shared" si="0"/>
        <v>0.86071366869376875</v>
      </c>
      <c r="K25" s="14" t="s">
        <v>22</v>
      </c>
      <c r="R25" s="5"/>
    </row>
    <row r="26" spans="1:18" x14ac:dyDescent="0.55000000000000004">
      <c r="A26">
        <v>25</v>
      </c>
      <c r="B26" s="4">
        <v>44345</v>
      </c>
      <c r="C26">
        <v>2021</v>
      </c>
      <c r="D26" t="s">
        <v>14383</v>
      </c>
      <c r="E26" t="s">
        <v>12</v>
      </c>
      <c r="F26" s="58" t="s">
        <v>19446</v>
      </c>
      <c r="G26" s="14" t="s">
        <v>13</v>
      </c>
      <c r="H26" s="14">
        <v>94</v>
      </c>
      <c r="I26" s="6">
        <v>8.3000000000000007</v>
      </c>
      <c r="J26" s="16">
        <f t="shared" si="0"/>
        <v>0.99929688026737817</v>
      </c>
      <c r="K26" s="14" t="s">
        <v>14</v>
      </c>
      <c r="R26" s="5"/>
    </row>
    <row r="27" spans="1:18" x14ac:dyDescent="0.55000000000000004">
      <c r="A27">
        <v>26</v>
      </c>
      <c r="B27" s="4">
        <v>44345</v>
      </c>
      <c r="C27">
        <v>2021</v>
      </c>
      <c r="D27" t="s">
        <v>14384</v>
      </c>
      <c r="E27" t="s">
        <v>12</v>
      </c>
      <c r="F27" s="58" t="s">
        <v>19446</v>
      </c>
      <c r="G27" s="14" t="s">
        <v>13</v>
      </c>
      <c r="H27" s="14">
        <v>74</v>
      </c>
      <c r="I27" s="6">
        <v>3.06</v>
      </c>
      <c r="J27" s="16">
        <f t="shared" si="0"/>
        <v>0.75513789903855644</v>
      </c>
      <c r="K27" s="14" t="s">
        <v>22</v>
      </c>
      <c r="R27" s="5"/>
    </row>
    <row r="28" spans="1:18" x14ac:dyDescent="0.55000000000000004">
      <c r="A28">
        <v>27</v>
      </c>
      <c r="B28" s="4">
        <v>44346</v>
      </c>
      <c r="C28">
        <v>2021</v>
      </c>
      <c r="D28" t="s">
        <v>14385</v>
      </c>
      <c r="E28" t="s">
        <v>12</v>
      </c>
      <c r="F28" s="58" t="s">
        <v>19446</v>
      </c>
      <c r="G28" s="14" t="s">
        <v>13</v>
      </c>
      <c r="H28" s="14">
        <v>76.5</v>
      </c>
      <c r="I28" s="6">
        <v>4.3600000000000003</v>
      </c>
      <c r="J28" s="16">
        <f t="shared" si="0"/>
        <v>0.97387268234076774</v>
      </c>
      <c r="K28" s="14" t="s">
        <v>22</v>
      </c>
      <c r="R28" s="5"/>
    </row>
    <row r="29" spans="1:18" x14ac:dyDescent="0.55000000000000004">
      <c r="A29">
        <v>28</v>
      </c>
      <c r="B29" s="4">
        <v>44346</v>
      </c>
      <c r="C29">
        <v>2021</v>
      </c>
      <c r="D29" t="s">
        <v>14386</v>
      </c>
      <c r="E29" t="s">
        <v>12</v>
      </c>
      <c r="F29" s="58" t="s">
        <v>19446</v>
      </c>
      <c r="G29" s="14" t="s">
        <v>13</v>
      </c>
      <c r="H29" s="14">
        <v>94</v>
      </c>
      <c r="I29" s="6">
        <v>7.1</v>
      </c>
      <c r="J29" s="16">
        <f t="shared" si="0"/>
        <v>0.85482022287932347</v>
      </c>
      <c r="K29" s="14" t="s">
        <v>22</v>
      </c>
      <c r="R29" s="5"/>
    </row>
    <row r="30" spans="1:18" x14ac:dyDescent="0.55000000000000004">
      <c r="A30">
        <v>29</v>
      </c>
      <c r="B30" s="4">
        <v>44346</v>
      </c>
      <c r="C30">
        <v>2021</v>
      </c>
      <c r="D30" t="s">
        <v>14387</v>
      </c>
      <c r="E30" t="s">
        <v>12</v>
      </c>
      <c r="F30" s="58" t="s">
        <v>19446</v>
      </c>
      <c r="G30" s="14" t="s">
        <v>13</v>
      </c>
      <c r="H30" s="14">
        <v>77</v>
      </c>
      <c r="I30" s="6">
        <v>3.92</v>
      </c>
      <c r="J30" s="16">
        <f t="shared" si="0"/>
        <v>0.85864548674466035</v>
      </c>
      <c r="K30" s="14" t="s">
        <v>22</v>
      </c>
      <c r="R30" s="5"/>
    </row>
    <row r="31" spans="1:18" x14ac:dyDescent="0.55000000000000004">
      <c r="A31">
        <v>30</v>
      </c>
      <c r="B31" s="4">
        <v>44346</v>
      </c>
      <c r="C31">
        <v>2021</v>
      </c>
      <c r="D31" t="s">
        <v>14388</v>
      </c>
      <c r="E31" t="s">
        <v>12</v>
      </c>
      <c r="F31" s="58" t="s">
        <v>19446</v>
      </c>
      <c r="G31" s="14" t="s">
        <v>13</v>
      </c>
      <c r="H31" s="14">
        <v>86.5</v>
      </c>
      <c r="I31" s="6">
        <v>5.94</v>
      </c>
      <c r="J31" s="16">
        <f t="shared" si="0"/>
        <v>0.91777901341459955</v>
      </c>
      <c r="K31" s="14" t="s">
        <v>22</v>
      </c>
      <c r="R31" s="5"/>
    </row>
    <row r="32" spans="1:18" x14ac:dyDescent="0.55000000000000004">
      <c r="A32">
        <v>31</v>
      </c>
      <c r="B32" s="4">
        <v>44346</v>
      </c>
      <c r="C32">
        <v>2021</v>
      </c>
      <c r="D32" t="s">
        <v>14389</v>
      </c>
      <c r="E32" t="s">
        <v>12</v>
      </c>
      <c r="F32" s="58" t="s">
        <v>19446</v>
      </c>
      <c r="G32" s="14" t="s">
        <v>13</v>
      </c>
      <c r="H32" s="14">
        <v>91</v>
      </c>
      <c r="I32" s="6">
        <v>6.51</v>
      </c>
      <c r="J32" s="16">
        <f t="shared" si="0"/>
        <v>0.86388674723416903</v>
      </c>
      <c r="K32" s="14" t="s">
        <v>14</v>
      </c>
      <c r="R32" s="5"/>
    </row>
    <row r="33" spans="1:18" x14ac:dyDescent="0.55000000000000004">
      <c r="A33">
        <v>32</v>
      </c>
      <c r="B33" s="4">
        <v>44346</v>
      </c>
      <c r="C33">
        <v>2021</v>
      </c>
      <c r="D33" t="s">
        <v>14390</v>
      </c>
      <c r="E33" t="s">
        <v>12</v>
      </c>
      <c r="F33" s="58" t="s">
        <v>19446</v>
      </c>
      <c r="G33" s="14" t="s">
        <v>13</v>
      </c>
      <c r="H33" s="14">
        <v>77.5</v>
      </c>
      <c r="I33" s="6">
        <v>4.5999999999999996</v>
      </c>
      <c r="J33" s="16">
        <f t="shared" si="0"/>
        <v>0.9882179181632037</v>
      </c>
      <c r="K33" s="14" t="s">
        <v>14</v>
      </c>
      <c r="R33" s="5"/>
    </row>
    <row r="34" spans="1:18" x14ac:dyDescent="0.55000000000000004">
      <c r="A34">
        <v>33</v>
      </c>
      <c r="B34" s="4">
        <v>44346</v>
      </c>
      <c r="C34">
        <v>2021</v>
      </c>
      <c r="D34" t="s">
        <v>14391</v>
      </c>
      <c r="E34" t="s">
        <v>12</v>
      </c>
      <c r="F34" s="58" t="s">
        <v>19446</v>
      </c>
      <c r="G34" s="14" t="s">
        <v>13</v>
      </c>
      <c r="H34" s="14">
        <v>90</v>
      </c>
      <c r="I34" s="6">
        <v>6.53</v>
      </c>
      <c r="J34" s="16">
        <f t="shared" si="0"/>
        <v>0.89574759945130311</v>
      </c>
      <c r="K34" s="14" t="s">
        <v>14</v>
      </c>
      <c r="R34" s="5"/>
    </row>
    <row r="35" spans="1:18" x14ac:dyDescent="0.55000000000000004">
      <c r="A35">
        <v>34</v>
      </c>
      <c r="B35" s="4">
        <v>44347</v>
      </c>
      <c r="C35">
        <v>2021</v>
      </c>
      <c r="D35" t="s">
        <v>14392</v>
      </c>
      <c r="E35" t="s">
        <v>12</v>
      </c>
      <c r="F35" s="58" t="s">
        <v>19446</v>
      </c>
      <c r="G35" s="14" t="s">
        <v>13</v>
      </c>
      <c r="H35" s="14">
        <v>96</v>
      </c>
      <c r="I35" s="6">
        <v>8.7100000000000009</v>
      </c>
      <c r="J35" s="16">
        <f t="shared" si="0"/>
        <v>0.98447446469907407</v>
      </c>
      <c r="K35" s="14" t="s">
        <v>22</v>
      </c>
      <c r="R35" s="5"/>
    </row>
    <row r="36" spans="1:18" x14ac:dyDescent="0.55000000000000004">
      <c r="A36">
        <v>35</v>
      </c>
      <c r="B36" s="4">
        <v>44347</v>
      </c>
      <c r="C36">
        <v>2021</v>
      </c>
      <c r="D36" t="s">
        <v>14393</v>
      </c>
      <c r="E36" t="s">
        <v>12</v>
      </c>
      <c r="F36" s="58" t="s">
        <v>19446</v>
      </c>
      <c r="G36" s="14" t="s">
        <v>13</v>
      </c>
      <c r="H36" s="14">
        <v>102</v>
      </c>
      <c r="I36" s="6">
        <v>11.11</v>
      </c>
      <c r="J36" s="16">
        <f t="shared" si="0"/>
        <v>1.0469201136817665</v>
      </c>
      <c r="K36" s="14" t="s">
        <v>14</v>
      </c>
      <c r="R36" s="5"/>
    </row>
    <row r="37" spans="1:18" x14ac:dyDescent="0.55000000000000004">
      <c r="A37">
        <v>36</v>
      </c>
      <c r="B37" s="4">
        <v>44347</v>
      </c>
      <c r="C37">
        <v>2021</v>
      </c>
      <c r="D37" t="s">
        <v>14394</v>
      </c>
      <c r="E37" t="s">
        <v>12</v>
      </c>
      <c r="F37" s="58" t="s">
        <v>19446</v>
      </c>
      <c r="G37" s="14" t="s">
        <v>13</v>
      </c>
      <c r="H37" s="14">
        <v>74</v>
      </c>
      <c r="I37" s="6">
        <v>3.92</v>
      </c>
      <c r="J37" s="16">
        <f t="shared" si="0"/>
        <v>0.96736619746115726</v>
      </c>
      <c r="K37" s="14" t="s">
        <v>14</v>
      </c>
      <c r="R37" s="5"/>
    </row>
    <row r="38" spans="1:18" x14ac:dyDescent="0.55000000000000004">
      <c r="A38">
        <v>37</v>
      </c>
      <c r="B38" s="4">
        <v>44347</v>
      </c>
      <c r="C38">
        <v>2021</v>
      </c>
      <c r="D38" t="s">
        <v>14395</v>
      </c>
      <c r="E38" t="s">
        <v>12</v>
      </c>
      <c r="F38" s="58" t="s">
        <v>19446</v>
      </c>
      <c r="G38" s="14" t="s">
        <v>13</v>
      </c>
      <c r="H38" s="14">
        <v>78</v>
      </c>
      <c r="I38" s="6">
        <v>4.8600000000000003</v>
      </c>
      <c r="J38" s="16">
        <f t="shared" si="0"/>
        <v>1.0241238051888939</v>
      </c>
      <c r="K38" s="14" t="s">
        <v>14</v>
      </c>
      <c r="R38" s="5"/>
    </row>
    <row r="39" spans="1:18" x14ac:dyDescent="0.55000000000000004">
      <c r="A39">
        <v>38</v>
      </c>
      <c r="B39" s="4">
        <v>44348</v>
      </c>
      <c r="C39">
        <v>2021</v>
      </c>
      <c r="D39" t="s">
        <v>14396</v>
      </c>
      <c r="E39" t="s">
        <v>12</v>
      </c>
      <c r="F39" s="58" t="s">
        <v>19446</v>
      </c>
      <c r="G39" s="14" t="s">
        <v>13</v>
      </c>
      <c r="H39" s="14">
        <v>90</v>
      </c>
      <c r="I39" s="6">
        <v>7.1</v>
      </c>
      <c r="J39" s="16">
        <f t="shared" si="0"/>
        <v>0.97393689986282583</v>
      </c>
      <c r="K39" s="14" t="s">
        <v>14</v>
      </c>
      <c r="R39" s="5"/>
    </row>
    <row r="40" spans="1:18" x14ac:dyDescent="0.55000000000000004">
      <c r="A40">
        <v>39</v>
      </c>
      <c r="B40" s="4">
        <v>44348</v>
      </c>
      <c r="C40">
        <v>2021</v>
      </c>
      <c r="D40" t="s">
        <v>14397</v>
      </c>
      <c r="E40" t="s">
        <v>12</v>
      </c>
      <c r="F40" s="58" t="s">
        <v>19446</v>
      </c>
      <c r="G40" s="14" t="s">
        <v>13</v>
      </c>
      <c r="H40" s="14">
        <v>79.5</v>
      </c>
      <c r="I40" s="6">
        <v>4.7</v>
      </c>
      <c r="J40" s="16">
        <f t="shared" si="0"/>
        <v>0.93539807531894958</v>
      </c>
      <c r="K40" s="14" t="s">
        <v>22</v>
      </c>
      <c r="R40" s="5"/>
    </row>
    <row r="41" spans="1:18" x14ac:dyDescent="0.55000000000000004">
      <c r="A41">
        <v>40</v>
      </c>
      <c r="B41" s="4">
        <v>44348</v>
      </c>
      <c r="C41">
        <v>2021</v>
      </c>
      <c r="D41" t="s">
        <v>14398</v>
      </c>
      <c r="E41" t="s">
        <v>12</v>
      </c>
      <c r="F41" s="58" t="s">
        <v>19446</v>
      </c>
      <c r="G41" s="14" t="s">
        <v>13</v>
      </c>
      <c r="H41" s="14">
        <v>95</v>
      </c>
      <c r="I41" s="6">
        <v>7.8</v>
      </c>
      <c r="J41" s="16">
        <f t="shared" si="0"/>
        <v>0.90975360839772557</v>
      </c>
      <c r="K41" s="14" t="s">
        <v>22</v>
      </c>
      <c r="R41" s="5"/>
    </row>
    <row r="42" spans="1:18" x14ac:dyDescent="0.55000000000000004">
      <c r="A42">
        <v>41</v>
      </c>
      <c r="B42" s="4">
        <v>44348</v>
      </c>
      <c r="C42">
        <v>2021</v>
      </c>
      <c r="D42" t="s">
        <v>14399</v>
      </c>
      <c r="E42" t="s">
        <v>12</v>
      </c>
      <c r="F42" s="58" t="s">
        <v>19446</v>
      </c>
      <c r="G42" s="14" t="s">
        <v>13</v>
      </c>
      <c r="H42" s="14">
        <v>84</v>
      </c>
      <c r="I42" s="6">
        <v>5.44</v>
      </c>
      <c r="J42" s="16">
        <f t="shared" si="0"/>
        <v>0.91782744843969333</v>
      </c>
      <c r="K42" s="14" t="s">
        <v>22</v>
      </c>
      <c r="R42" s="5"/>
    </row>
    <row r="43" spans="1:18" x14ac:dyDescent="0.55000000000000004">
      <c r="A43">
        <v>42</v>
      </c>
      <c r="B43" s="4">
        <v>44348</v>
      </c>
      <c r="C43">
        <v>2021</v>
      </c>
      <c r="D43" t="s">
        <v>14400</v>
      </c>
      <c r="E43" t="s">
        <v>12</v>
      </c>
      <c r="F43" s="58" t="s">
        <v>19446</v>
      </c>
      <c r="G43" s="14" t="s">
        <v>13</v>
      </c>
      <c r="H43" s="14">
        <v>75</v>
      </c>
      <c r="I43" s="6">
        <v>3.77</v>
      </c>
      <c r="J43" s="16">
        <f t="shared" si="0"/>
        <v>0.89362962962962966</v>
      </c>
      <c r="K43" s="14" t="s">
        <v>14</v>
      </c>
      <c r="R43" s="5"/>
    </row>
    <row r="44" spans="1:18" x14ac:dyDescent="0.55000000000000004">
      <c r="A44">
        <v>43</v>
      </c>
      <c r="B44" s="4">
        <v>44349</v>
      </c>
      <c r="C44">
        <v>2021</v>
      </c>
      <c r="D44" t="s">
        <v>14401</v>
      </c>
      <c r="E44" t="s">
        <v>12</v>
      </c>
      <c r="F44" s="58" t="s">
        <v>19446</v>
      </c>
      <c r="G44" s="14" t="s">
        <v>13</v>
      </c>
      <c r="H44" s="14">
        <v>74.5</v>
      </c>
      <c r="I44" s="6">
        <v>3.77</v>
      </c>
      <c r="J44" s="16">
        <f t="shared" si="0"/>
        <v>0.91174319797554315</v>
      </c>
      <c r="K44" s="14" t="s">
        <v>14</v>
      </c>
      <c r="R44" s="5"/>
    </row>
    <row r="45" spans="1:18" x14ac:dyDescent="0.55000000000000004">
      <c r="A45">
        <v>44</v>
      </c>
      <c r="B45" s="4">
        <v>44349</v>
      </c>
      <c r="C45">
        <v>2021</v>
      </c>
      <c r="D45" t="s">
        <v>14402</v>
      </c>
      <c r="E45" t="s">
        <v>12</v>
      </c>
      <c r="F45" s="58" t="s">
        <v>19446</v>
      </c>
      <c r="G45" s="14" t="s">
        <v>13</v>
      </c>
      <c r="H45" s="14">
        <v>77</v>
      </c>
      <c r="I45" s="6">
        <v>3.94</v>
      </c>
      <c r="J45" s="16">
        <f t="shared" si="0"/>
        <v>0.8630263310647861</v>
      </c>
      <c r="K45" s="14" t="s">
        <v>14</v>
      </c>
      <c r="R45" s="5"/>
    </row>
    <row r="46" spans="1:18" x14ac:dyDescent="0.55000000000000004">
      <c r="A46">
        <v>45</v>
      </c>
      <c r="B46" s="4">
        <v>44349</v>
      </c>
      <c r="C46">
        <v>2021</v>
      </c>
      <c r="D46" t="s">
        <v>14403</v>
      </c>
      <c r="E46" t="s">
        <v>12</v>
      </c>
      <c r="F46" s="58" t="s">
        <v>19446</v>
      </c>
      <c r="G46" s="14" t="s">
        <v>13</v>
      </c>
      <c r="H46" s="14">
        <v>75.5</v>
      </c>
      <c r="I46" s="6">
        <v>4.25</v>
      </c>
      <c r="J46" s="16">
        <f t="shared" si="0"/>
        <v>0.98752494589670314</v>
      </c>
      <c r="K46" s="14" t="s">
        <v>22</v>
      </c>
      <c r="R46" s="5"/>
    </row>
    <row r="47" spans="1:18" x14ac:dyDescent="0.55000000000000004">
      <c r="A47">
        <v>46</v>
      </c>
      <c r="B47" s="4">
        <v>44350</v>
      </c>
      <c r="C47">
        <v>2021</v>
      </c>
      <c r="D47" t="s">
        <v>14404</v>
      </c>
      <c r="E47" t="s">
        <v>12</v>
      </c>
      <c r="F47" s="58" t="s">
        <v>19446</v>
      </c>
      <c r="G47" s="14" t="s">
        <v>13</v>
      </c>
      <c r="H47" s="14">
        <v>85</v>
      </c>
      <c r="I47" s="6">
        <v>6.35</v>
      </c>
      <c r="J47" s="16">
        <f t="shared" si="0"/>
        <v>1.0339914512517809</v>
      </c>
      <c r="K47" s="14" t="s">
        <v>14</v>
      </c>
      <c r="R47" s="5"/>
    </row>
    <row r="48" spans="1:18" x14ac:dyDescent="0.55000000000000004">
      <c r="A48">
        <v>47</v>
      </c>
      <c r="B48" s="4">
        <v>44350</v>
      </c>
      <c r="C48">
        <v>2021</v>
      </c>
      <c r="D48" t="s">
        <v>14405</v>
      </c>
      <c r="E48" t="s">
        <v>12</v>
      </c>
      <c r="F48" s="58" t="s">
        <v>19446</v>
      </c>
      <c r="G48" s="14" t="s">
        <v>13</v>
      </c>
      <c r="H48" s="14">
        <v>79.5</v>
      </c>
      <c r="I48" s="6">
        <v>4.8</v>
      </c>
      <c r="J48" s="16">
        <f t="shared" si="0"/>
        <v>0.95530016202786339</v>
      </c>
      <c r="K48" s="14" t="s">
        <v>14</v>
      </c>
      <c r="R48" s="5"/>
    </row>
    <row r="49" spans="1:18" x14ac:dyDescent="0.55000000000000004">
      <c r="A49">
        <v>48</v>
      </c>
      <c r="B49" s="4">
        <v>44350</v>
      </c>
      <c r="C49">
        <v>2021</v>
      </c>
      <c r="D49" t="s">
        <v>14406</v>
      </c>
      <c r="E49" t="s">
        <v>12</v>
      </c>
      <c r="F49" s="58" t="s">
        <v>19446</v>
      </c>
      <c r="G49" s="14" t="s">
        <v>13</v>
      </c>
      <c r="H49" s="14">
        <v>78</v>
      </c>
      <c r="I49" s="6">
        <v>4.2</v>
      </c>
      <c r="J49" s="16">
        <f t="shared" si="0"/>
        <v>0.88504526374348857</v>
      </c>
      <c r="K49" s="14" t="s">
        <v>22</v>
      </c>
      <c r="R49" s="5"/>
    </row>
    <row r="50" spans="1:18" x14ac:dyDescent="0.55000000000000004">
      <c r="A50">
        <v>49</v>
      </c>
      <c r="B50" s="4">
        <v>44351</v>
      </c>
      <c r="C50">
        <v>2021</v>
      </c>
      <c r="D50" t="s">
        <v>14407</v>
      </c>
      <c r="E50" t="s">
        <v>12</v>
      </c>
      <c r="F50" s="58" t="s">
        <v>19446</v>
      </c>
      <c r="G50" s="14" t="s">
        <v>13</v>
      </c>
      <c r="H50" s="14">
        <v>90</v>
      </c>
      <c r="I50" s="6">
        <v>6.34</v>
      </c>
      <c r="J50" s="16">
        <f t="shared" si="0"/>
        <v>0.86968449931412894</v>
      </c>
      <c r="K50" s="14" t="s">
        <v>22</v>
      </c>
      <c r="R50" s="5"/>
    </row>
    <row r="51" spans="1:18" x14ac:dyDescent="0.55000000000000004">
      <c r="A51">
        <v>50</v>
      </c>
      <c r="B51" s="4">
        <v>44351</v>
      </c>
      <c r="C51">
        <v>2021</v>
      </c>
      <c r="D51" t="s">
        <v>14408</v>
      </c>
      <c r="E51" t="s">
        <v>12</v>
      </c>
      <c r="F51" s="58" t="s">
        <v>19446</v>
      </c>
      <c r="G51" s="14" t="s">
        <v>13</v>
      </c>
      <c r="H51" s="14">
        <v>81</v>
      </c>
      <c r="I51" s="6">
        <v>4.6500000000000004</v>
      </c>
      <c r="J51" s="16">
        <f t="shared" si="0"/>
        <v>0.87497953676889817</v>
      </c>
      <c r="K51" s="14" t="s">
        <v>22</v>
      </c>
      <c r="R51" s="5"/>
    </row>
    <row r="52" spans="1:18" x14ac:dyDescent="0.55000000000000004">
      <c r="A52">
        <v>51</v>
      </c>
      <c r="B52" s="4">
        <v>44351</v>
      </c>
      <c r="C52">
        <v>2021</v>
      </c>
      <c r="D52" t="s">
        <v>14409</v>
      </c>
      <c r="E52" t="s">
        <v>12</v>
      </c>
      <c r="F52" s="58" t="s">
        <v>19446</v>
      </c>
      <c r="G52" s="14" t="s">
        <v>13</v>
      </c>
      <c r="H52" s="14">
        <v>75.5</v>
      </c>
      <c r="I52" s="6">
        <v>3.92</v>
      </c>
      <c r="J52" s="16">
        <f t="shared" si="0"/>
        <v>0.91084653833295914</v>
      </c>
      <c r="K52" s="14" t="s">
        <v>14</v>
      </c>
      <c r="R52" s="5"/>
    </row>
    <row r="53" spans="1:18" x14ac:dyDescent="0.55000000000000004">
      <c r="A53">
        <v>52</v>
      </c>
      <c r="B53" s="4">
        <v>44351</v>
      </c>
      <c r="C53">
        <v>2021</v>
      </c>
      <c r="D53" t="s">
        <v>14410</v>
      </c>
      <c r="E53" t="s">
        <v>12</v>
      </c>
      <c r="F53" s="58" t="s">
        <v>19446</v>
      </c>
      <c r="G53" s="14" t="s">
        <v>13</v>
      </c>
      <c r="H53" s="14">
        <v>80</v>
      </c>
      <c r="I53" s="6">
        <v>5.43</v>
      </c>
      <c r="J53" s="16">
        <f t="shared" si="0"/>
        <v>1.060546875</v>
      </c>
      <c r="K53" s="14" t="s">
        <v>22</v>
      </c>
      <c r="R53" s="5"/>
    </row>
    <row r="54" spans="1:18" x14ac:dyDescent="0.55000000000000004">
      <c r="A54">
        <v>53</v>
      </c>
      <c r="B54" s="4">
        <v>44352</v>
      </c>
      <c r="C54">
        <v>2021</v>
      </c>
      <c r="D54" t="s">
        <v>14411</v>
      </c>
      <c r="E54" t="s">
        <v>12</v>
      </c>
      <c r="F54" s="58" t="s">
        <v>19446</v>
      </c>
      <c r="G54" s="14" t="s">
        <v>13</v>
      </c>
      <c r="H54" s="14">
        <v>97</v>
      </c>
      <c r="I54" s="6">
        <v>8.0399999999999991</v>
      </c>
      <c r="J54" s="16">
        <f t="shared" si="0"/>
        <v>0.88092887595009373</v>
      </c>
      <c r="K54" s="14" t="s">
        <v>14</v>
      </c>
      <c r="R54" s="5"/>
    </row>
    <row r="55" spans="1:18" x14ac:dyDescent="0.55000000000000004">
      <c r="A55">
        <v>54</v>
      </c>
      <c r="B55" s="4">
        <v>44352</v>
      </c>
      <c r="C55">
        <v>2021</v>
      </c>
      <c r="D55" t="s">
        <v>14412</v>
      </c>
      <c r="E55" t="s">
        <v>12</v>
      </c>
      <c r="F55" s="58" t="s">
        <v>19446</v>
      </c>
      <c r="G55" s="14" t="s">
        <v>13</v>
      </c>
      <c r="H55" s="14">
        <v>80</v>
      </c>
      <c r="I55" s="6">
        <v>4.34</v>
      </c>
      <c r="J55" s="16">
        <f t="shared" si="0"/>
        <v>0.84765625</v>
      </c>
      <c r="K55" s="14" t="s">
        <v>14</v>
      </c>
      <c r="R55" s="5"/>
    </row>
    <row r="56" spans="1:18" x14ac:dyDescent="0.55000000000000004">
      <c r="A56">
        <v>55</v>
      </c>
      <c r="B56" s="4">
        <v>44352</v>
      </c>
      <c r="C56">
        <v>2021</v>
      </c>
      <c r="D56" t="s">
        <v>14413</v>
      </c>
      <c r="E56" t="s">
        <v>12</v>
      </c>
      <c r="F56" s="58" t="s">
        <v>19446</v>
      </c>
      <c r="G56" s="14" t="s">
        <v>13</v>
      </c>
      <c r="H56" s="14">
        <v>75.5</v>
      </c>
      <c r="I56" s="6">
        <v>3.72</v>
      </c>
      <c r="J56" s="16">
        <f t="shared" si="0"/>
        <v>0.86437477617311431</v>
      </c>
      <c r="K56" s="14" t="s">
        <v>14</v>
      </c>
      <c r="R56" s="5"/>
    </row>
    <row r="57" spans="1:18" x14ac:dyDescent="0.55000000000000004">
      <c r="A57">
        <v>56</v>
      </c>
      <c r="B57" s="4">
        <v>44352</v>
      </c>
      <c r="C57">
        <v>2021</v>
      </c>
      <c r="D57" t="s">
        <v>14414</v>
      </c>
      <c r="E57" t="s">
        <v>12</v>
      </c>
      <c r="F57" s="58" t="s">
        <v>19446</v>
      </c>
      <c r="G57" s="14" t="s">
        <v>13</v>
      </c>
      <c r="H57" s="14">
        <v>88</v>
      </c>
      <c r="I57" s="6">
        <v>6.34</v>
      </c>
      <c r="J57" s="16">
        <f t="shared" si="0"/>
        <v>0.93033903080390679</v>
      </c>
      <c r="K57" s="14" t="s">
        <v>14</v>
      </c>
      <c r="R57" s="5"/>
    </row>
    <row r="58" spans="1:18" x14ac:dyDescent="0.55000000000000004">
      <c r="A58">
        <v>57</v>
      </c>
      <c r="B58" s="4">
        <v>44352</v>
      </c>
      <c r="C58">
        <v>2021</v>
      </c>
      <c r="D58" t="s">
        <v>14415</v>
      </c>
      <c r="E58" t="s">
        <v>12</v>
      </c>
      <c r="F58" s="58" t="s">
        <v>19446</v>
      </c>
      <c r="G58" s="14" t="s">
        <v>13</v>
      </c>
      <c r="H58" s="14">
        <v>73</v>
      </c>
      <c r="I58" s="6">
        <v>3.76</v>
      </c>
      <c r="J58" s="16">
        <f t="shared" si="0"/>
        <v>0.96653873738165685</v>
      </c>
      <c r="K58" s="14" t="s">
        <v>22</v>
      </c>
      <c r="R58" s="5"/>
    </row>
    <row r="59" spans="1:18" x14ac:dyDescent="0.55000000000000004">
      <c r="A59">
        <v>58</v>
      </c>
      <c r="B59" s="4">
        <v>44352</v>
      </c>
      <c r="C59">
        <v>2021</v>
      </c>
      <c r="D59" t="s">
        <v>14416</v>
      </c>
      <c r="E59" t="s">
        <v>12</v>
      </c>
      <c r="F59" s="58" t="s">
        <v>19446</v>
      </c>
      <c r="G59" s="14" t="s">
        <v>13</v>
      </c>
      <c r="H59" s="14">
        <v>89.5</v>
      </c>
      <c r="I59" s="6">
        <v>7.09</v>
      </c>
      <c r="J59" s="16">
        <f t="shared" si="0"/>
        <v>0.98895636334661297</v>
      </c>
      <c r="K59" s="14" t="s">
        <v>22</v>
      </c>
      <c r="R59" s="5"/>
    </row>
    <row r="60" spans="1:18" x14ac:dyDescent="0.55000000000000004">
      <c r="A60">
        <v>59</v>
      </c>
      <c r="B60" s="4">
        <v>44352</v>
      </c>
      <c r="C60">
        <v>2021</v>
      </c>
      <c r="D60" t="s">
        <v>14417</v>
      </c>
      <c r="E60" t="s">
        <v>12</v>
      </c>
      <c r="F60" s="58" t="s">
        <v>19446</v>
      </c>
      <c r="G60" s="14" t="s">
        <v>13</v>
      </c>
      <c r="H60" s="14">
        <v>104</v>
      </c>
      <c r="I60" s="6">
        <v>11.53</v>
      </c>
      <c r="J60" s="16">
        <f t="shared" si="0"/>
        <v>1.0250128015475648</v>
      </c>
      <c r="K60" s="14" t="s">
        <v>22</v>
      </c>
      <c r="R60" s="5"/>
    </row>
    <row r="61" spans="1:18" x14ac:dyDescent="0.55000000000000004">
      <c r="A61">
        <v>60</v>
      </c>
      <c r="B61" s="4">
        <v>44352</v>
      </c>
      <c r="C61">
        <v>2021</v>
      </c>
      <c r="D61" t="s">
        <v>14418</v>
      </c>
      <c r="E61" t="s">
        <v>12</v>
      </c>
      <c r="F61" s="58" t="s">
        <v>19446</v>
      </c>
      <c r="G61" s="14" t="s">
        <v>13</v>
      </c>
      <c r="H61" s="14">
        <v>93.5</v>
      </c>
      <c r="I61" s="6">
        <v>7.45</v>
      </c>
      <c r="J61" s="16">
        <f t="shared" si="0"/>
        <v>0.91142605604994986</v>
      </c>
      <c r="K61" s="14" t="s">
        <v>14</v>
      </c>
      <c r="R61" s="5"/>
    </row>
    <row r="62" spans="1:18" x14ac:dyDescent="0.55000000000000004">
      <c r="A62">
        <v>61</v>
      </c>
      <c r="B62" s="4">
        <v>44352</v>
      </c>
      <c r="C62">
        <v>2021</v>
      </c>
      <c r="D62" t="s">
        <v>14419</v>
      </c>
      <c r="E62" t="s">
        <v>12</v>
      </c>
      <c r="F62" s="58" t="s">
        <v>19446</v>
      </c>
      <c r="G62" s="14" t="s">
        <v>13</v>
      </c>
      <c r="H62" s="14">
        <v>82</v>
      </c>
      <c r="I62" s="6">
        <v>5.34</v>
      </c>
      <c r="J62" s="16">
        <f t="shared" si="0"/>
        <v>0.96850016685770668</v>
      </c>
      <c r="K62" s="14" t="s">
        <v>14</v>
      </c>
      <c r="R62" s="5"/>
    </row>
    <row r="63" spans="1:18" x14ac:dyDescent="0.55000000000000004">
      <c r="A63">
        <v>62</v>
      </c>
      <c r="B63" s="4">
        <v>44352</v>
      </c>
      <c r="C63">
        <v>2021</v>
      </c>
      <c r="D63" t="s">
        <v>14420</v>
      </c>
      <c r="E63" t="s">
        <v>12</v>
      </c>
      <c r="F63" s="58" t="s">
        <v>19446</v>
      </c>
      <c r="G63" s="14" t="s">
        <v>13</v>
      </c>
      <c r="H63" s="14">
        <v>90.5</v>
      </c>
      <c r="I63" s="6">
        <v>6.73</v>
      </c>
      <c r="J63" s="16">
        <f t="shared" si="0"/>
        <v>0.9079654575132371</v>
      </c>
      <c r="K63" s="14" t="s">
        <v>22</v>
      </c>
      <c r="R63" s="5"/>
    </row>
    <row r="64" spans="1:18" x14ac:dyDescent="0.55000000000000004">
      <c r="A64">
        <v>63</v>
      </c>
      <c r="B64" s="4">
        <v>44353</v>
      </c>
      <c r="C64">
        <v>2021</v>
      </c>
      <c r="D64" t="s">
        <v>14421</v>
      </c>
      <c r="E64" t="s">
        <v>12</v>
      </c>
      <c r="F64" s="58" t="s">
        <v>19446</v>
      </c>
      <c r="G64" s="14" t="s">
        <v>13</v>
      </c>
      <c r="H64" s="14">
        <v>80.5</v>
      </c>
      <c r="I64" s="6">
        <v>5.23</v>
      </c>
      <c r="J64" s="16">
        <f t="shared" si="0"/>
        <v>1.002568482687842</v>
      </c>
      <c r="K64" s="14" t="s">
        <v>14</v>
      </c>
      <c r="R64" s="5"/>
    </row>
    <row r="65" spans="1:18" x14ac:dyDescent="0.55000000000000004">
      <c r="A65">
        <v>64</v>
      </c>
      <c r="B65" s="4">
        <v>44353</v>
      </c>
      <c r="C65">
        <v>2021</v>
      </c>
      <c r="D65" t="s">
        <v>14422</v>
      </c>
      <c r="E65" t="s">
        <v>12</v>
      </c>
      <c r="F65" s="58" t="s">
        <v>19446</v>
      </c>
      <c r="G65" s="14" t="s">
        <v>13</v>
      </c>
      <c r="H65" s="14">
        <v>92</v>
      </c>
      <c r="I65" s="6">
        <v>8.15</v>
      </c>
      <c r="J65" s="16">
        <f t="shared" si="0"/>
        <v>1.0466322840470124</v>
      </c>
      <c r="K65" s="14" t="s">
        <v>14</v>
      </c>
      <c r="R65" s="5"/>
    </row>
    <row r="66" spans="1:18" x14ac:dyDescent="0.55000000000000004">
      <c r="A66">
        <v>65</v>
      </c>
      <c r="B66" s="4">
        <v>44353</v>
      </c>
      <c r="C66">
        <v>2021</v>
      </c>
      <c r="D66" t="s">
        <v>14423</v>
      </c>
      <c r="E66" t="s">
        <v>12</v>
      </c>
      <c r="F66" s="58" t="s">
        <v>19446</v>
      </c>
      <c r="G66" s="14" t="s">
        <v>13</v>
      </c>
      <c r="H66" s="14">
        <v>77.5</v>
      </c>
      <c r="I66" s="6">
        <v>4.12</v>
      </c>
      <c r="J66" s="16">
        <f t="shared" ref="J66:J129" si="1">IFERROR((((I66*1000)*100)/H66^3),"")</f>
        <v>0.88509952670269543</v>
      </c>
      <c r="K66" s="14" t="s">
        <v>14</v>
      </c>
      <c r="R66" s="5"/>
    </row>
    <row r="67" spans="1:18" x14ac:dyDescent="0.55000000000000004">
      <c r="A67">
        <v>66</v>
      </c>
      <c r="B67" s="4">
        <v>44354</v>
      </c>
      <c r="C67">
        <v>2021</v>
      </c>
      <c r="D67" t="s">
        <v>14424</v>
      </c>
      <c r="E67" t="s">
        <v>12</v>
      </c>
      <c r="F67" s="58" t="s">
        <v>19446</v>
      </c>
      <c r="G67" s="14" t="s">
        <v>13</v>
      </c>
      <c r="H67" s="14">
        <v>82</v>
      </c>
      <c r="I67" s="6">
        <v>4.87</v>
      </c>
      <c r="J67" s="16">
        <f t="shared" si="1"/>
        <v>0.88325764280843289</v>
      </c>
      <c r="K67" s="14" t="s">
        <v>14</v>
      </c>
      <c r="R67" s="5"/>
    </row>
    <row r="68" spans="1:18" x14ac:dyDescent="0.55000000000000004">
      <c r="A68">
        <v>67</v>
      </c>
      <c r="B68" s="4">
        <v>44354</v>
      </c>
      <c r="C68">
        <v>2021</v>
      </c>
      <c r="D68" t="s">
        <v>14425</v>
      </c>
      <c r="E68" t="s">
        <v>12</v>
      </c>
      <c r="F68" s="58" t="s">
        <v>19446</v>
      </c>
      <c r="G68" s="14" t="s">
        <v>13</v>
      </c>
      <c r="H68" s="14">
        <v>93</v>
      </c>
      <c r="I68" s="6">
        <v>8.19</v>
      </c>
      <c r="J68" s="16">
        <f t="shared" si="1"/>
        <v>1.0182046031799312</v>
      </c>
      <c r="K68" s="14" t="s">
        <v>22</v>
      </c>
      <c r="R68" s="5"/>
    </row>
    <row r="69" spans="1:18" x14ac:dyDescent="0.55000000000000004">
      <c r="A69">
        <v>68</v>
      </c>
      <c r="B69" s="4">
        <v>44354</v>
      </c>
      <c r="C69">
        <v>2021</v>
      </c>
      <c r="D69" t="s">
        <v>14426</v>
      </c>
      <c r="E69" t="s">
        <v>12</v>
      </c>
      <c r="F69" s="58" t="s">
        <v>19446</v>
      </c>
      <c r="G69" s="14" t="s">
        <v>13</v>
      </c>
      <c r="H69" s="14">
        <v>92</v>
      </c>
      <c r="I69" s="6">
        <v>7.16</v>
      </c>
      <c r="J69" s="16">
        <f t="shared" si="1"/>
        <v>0.9194953562916085</v>
      </c>
      <c r="K69" s="14" t="s">
        <v>14</v>
      </c>
      <c r="R69" s="5"/>
    </row>
    <row r="70" spans="1:18" x14ac:dyDescent="0.55000000000000004">
      <c r="A70">
        <v>69</v>
      </c>
      <c r="B70" s="4">
        <v>44354</v>
      </c>
      <c r="C70">
        <v>2021</v>
      </c>
      <c r="D70" t="s">
        <v>14427</v>
      </c>
      <c r="E70" t="s">
        <v>12</v>
      </c>
      <c r="F70" s="58" t="s">
        <v>19446</v>
      </c>
      <c r="G70" s="14" t="s">
        <v>13</v>
      </c>
      <c r="H70" s="14">
        <v>87.5</v>
      </c>
      <c r="I70" s="6">
        <v>6.08</v>
      </c>
      <c r="J70" s="16">
        <f t="shared" si="1"/>
        <v>0.90756851311953357</v>
      </c>
      <c r="K70" s="14" t="s">
        <v>14</v>
      </c>
      <c r="R70" s="5"/>
    </row>
    <row r="71" spans="1:18" x14ac:dyDescent="0.55000000000000004">
      <c r="A71">
        <v>70</v>
      </c>
      <c r="B71" s="4">
        <v>44354</v>
      </c>
      <c r="C71">
        <v>2021</v>
      </c>
      <c r="D71" t="s">
        <v>14428</v>
      </c>
      <c r="E71" t="s">
        <v>12</v>
      </c>
      <c r="F71" s="58" t="s">
        <v>19446</v>
      </c>
      <c r="G71" s="14" t="s">
        <v>13</v>
      </c>
      <c r="H71" s="14">
        <v>74</v>
      </c>
      <c r="I71" s="6">
        <v>3.4</v>
      </c>
      <c r="J71" s="16">
        <f t="shared" si="1"/>
        <v>0.83904211004284046</v>
      </c>
      <c r="K71" s="14" t="s">
        <v>14</v>
      </c>
      <c r="R71" s="5"/>
    </row>
    <row r="72" spans="1:18" x14ac:dyDescent="0.55000000000000004">
      <c r="A72">
        <v>71</v>
      </c>
      <c r="B72" s="4">
        <v>44354</v>
      </c>
      <c r="C72">
        <v>2021</v>
      </c>
      <c r="D72" t="s">
        <v>14429</v>
      </c>
      <c r="E72" t="s">
        <v>12</v>
      </c>
      <c r="F72" s="58" t="s">
        <v>19446</v>
      </c>
      <c r="G72" s="14" t="s">
        <v>13</v>
      </c>
      <c r="H72" s="14">
        <v>78.5</v>
      </c>
      <c r="I72" s="6">
        <v>4.74</v>
      </c>
      <c r="J72" s="16">
        <f t="shared" si="1"/>
        <v>0.97987205331000105</v>
      </c>
      <c r="K72" s="14" t="s">
        <v>14</v>
      </c>
      <c r="R72" s="5"/>
    </row>
    <row r="73" spans="1:18" x14ac:dyDescent="0.55000000000000004">
      <c r="A73">
        <v>72</v>
      </c>
      <c r="B73" s="4">
        <v>44354</v>
      </c>
      <c r="C73">
        <v>2021</v>
      </c>
      <c r="D73" t="s">
        <v>14430</v>
      </c>
      <c r="E73" t="s">
        <v>12</v>
      </c>
      <c r="F73" s="58" t="s">
        <v>19446</v>
      </c>
      <c r="G73" s="14" t="s">
        <v>13</v>
      </c>
      <c r="H73" s="14">
        <v>77</v>
      </c>
      <c r="I73" s="6">
        <v>4.4800000000000004</v>
      </c>
      <c r="J73" s="16">
        <f t="shared" si="1"/>
        <v>0.98130912770818324</v>
      </c>
      <c r="K73" s="14" t="s">
        <v>14</v>
      </c>
      <c r="R73" s="5"/>
    </row>
    <row r="74" spans="1:18" x14ac:dyDescent="0.55000000000000004">
      <c r="A74">
        <v>73</v>
      </c>
      <c r="B74" s="4">
        <v>44354</v>
      </c>
      <c r="C74">
        <v>2021</v>
      </c>
      <c r="D74" t="s">
        <v>14431</v>
      </c>
      <c r="E74" t="s">
        <v>12</v>
      </c>
      <c r="F74" s="58" t="s">
        <v>19446</v>
      </c>
      <c r="G74" s="14" t="s">
        <v>13</v>
      </c>
      <c r="H74" s="14">
        <v>78</v>
      </c>
      <c r="I74" s="6">
        <v>4.37</v>
      </c>
      <c r="J74" s="16">
        <f t="shared" si="1"/>
        <v>0.92086852441882028</v>
      </c>
      <c r="K74" s="14" t="s">
        <v>22</v>
      </c>
      <c r="R74" s="5"/>
    </row>
    <row r="75" spans="1:18" x14ac:dyDescent="0.55000000000000004">
      <c r="A75">
        <v>74</v>
      </c>
      <c r="B75" s="4">
        <v>44355</v>
      </c>
      <c r="C75">
        <v>2021</v>
      </c>
      <c r="D75" t="s">
        <v>14432</v>
      </c>
      <c r="E75" t="s">
        <v>12</v>
      </c>
      <c r="F75" s="58" t="s">
        <v>19446</v>
      </c>
      <c r="G75" s="14" t="s">
        <v>13</v>
      </c>
      <c r="H75" s="14">
        <v>94</v>
      </c>
      <c r="I75" s="6">
        <v>7.15</v>
      </c>
      <c r="J75" s="16">
        <f t="shared" si="1"/>
        <v>0.86084008360382569</v>
      </c>
      <c r="K75" s="14" t="s">
        <v>22</v>
      </c>
      <c r="R75" s="5"/>
    </row>
    <row r="76" spans="1:18" x14ac:dyDescent="0.55000000000000004">
      <c r="A76">
        <v>75</v>
      </c>
      <c r="B76" s="4">
        <v>44355</v>
      </c>
      <c r="C76">
        <v>2021</v>
      </c>
      <c r="D76" t="s">
        <v>14433</v>
      </c>
      <c r="E76" t="s">
        <v>12</v>
      </c>
      <c r="F76" s="58" t="s">
        <v>19446</v>
      </c>
      <c r="G76" s="14" t="s">
        <v>13</v>
      </c>
      <c r="H76" s="14">
        <v>90</v>
      </c>
      <c r="I76" s="6">
        <v>6.45</v>
      </c>
      <c r="J76" s="16">
        <f t="shared" si="1"/>
        <v>0.8847736625514403</v>
      </c>
      <c r="K76" s="14" t="s">
        <v>22</v>
      </c>
      <c r="R76" s="5"/>
    </row>
    <row r="77" spans="1:18" x14ac:dyDescent="0.55000000000000004">
      <c r="A77">
        <v>76</v>
      </c>
      <c r="B77" s="4">
        <v>44355</v>
      </c>
      <c r="C77">
        <v>2021</v>
      </c>
      <c r="D77" t="s">
        <v>14434</v>
      </c>
      <c r="E77" t="s">
        <v>12</v>
      </c>
      <c r="F77" s="58" t="s">
        <v>19446</v>
      </c>
      <c r="G77" s="14" t="s">
        <v>13</v>
      </c>
      <c r="H77" s="14">
        <v>87</v>
      </c>
      <c r="I77" s="6">
        <v>6.29</v>
      </c>
      <c r="J77" s="16">
        <f t="shared" si="1"/>
        <v>0.95519686318817076</v>
      </c>
      <c r="K77" s="14" t="s">
        <v>22</v>
      </c>
      <c r="R77" s="5"/>
    </row>
    <row r="78" spans="1:18" x14ac:dyDescent="0.55000000000000004">
      <c r="A78">
        <v>77</v>
      </c>
      <c r="B78" s="4">
        <v>44355</v>
      </c>
      <c r="C78">
        <v>2021</v>
      </c>
      <c r="D78" t="s">
        <v>14435</v>
      </c>
      <c r="E78" t="s">
        <v>12</v>
      </c>
      <c r="F78" s="58" t="s">
        <v>19446</v>
      </c>
      <c r="G78" s="14" t="s">
        <v>13</v>
      </c>
      <c r="H78" s="14">
        <v>74</v>
      </c>
      <c r="I78" s="6">
        <v>3.57</v>
      </c>
      <c r="J78" s="16">
        <f t="shared" si="1"/>
        <v>0.88099421554498247</v>
      </c>
      <c r="K78" s="14" t="s">
        <v>14</v>
      </c>
      <c r="R78" s="5"/>
    </row>
    <row r="79" spans="1:18" x14ac:dyDescent="0.55000000000000004">
      <c r="A79">
        <v>78</v>
      </c>
      <c r="B79" s="4">
        <v>44355</v>
      </c>
      <c r="C79">
        <v>2021</v>
      </c>
      <c r="D79" t="s">
        <v>14436</v>
      </c>
      <c r="E79" t="s">
        <v>12</v>
      </c>
      <c r="F79" s="58" t="s">
        <v>19446</v>
      </c>
      <c r="G79" s="14" t="s">
        <v>13</v>
      </c>
      <c r="H79" s="14">
        <v>86.5</v>
      </c>
      <c r="I79" s="6">
        <v>6.12</v>
      </c>
      <c r="J79" s="16">
        <f t="shared" si="1"/>
        <v>0.94559049866958744</v>
      </c>
      <c r="K79" s="14" t="s">
        <v>22</v>
      </c>
      <c r="R79" s="5"/>
    </row>
    <row r="80" spans="1:18" x14ac:dyDescent="0.55000000000000004">
      <c r="A80">
        <v>79</v>
      </c>
      <c r="B80" s="4">
        <v>44355</v>
      </c>
      <c r="C80">
        <v>2021</v>
      </c>
      <c r="D80" t="s">
        <v>14437</v>
      </c>
      <c r="E80" t="s">
        <v>12</v>
      </c>
      <c r="F80" s="58" t="s">
        <v>19446</v>
      </c>
      <c r="G80" s="14" t="s">
        <v>13</v>
      </c>
      <c r="H80" s="14">
        <v>81.5</v>
      </c>
      <c r="I80" s="6">
        <v>5.21</v>
      </c>
      <c r="J80" s="16">
        <f t="shared" si="1"/>
        <v>0.96242057086225541</v>
      </c>
      <c r="K80" s="14" t="s">
        <v>14</v>
      </c>
      <c r="R80" s="5"/>
    </row>
    <row r="81" spans="1:18" x14ac:dyDescent="0.55000000000000004">
      <c r="A81">
        <v>80</v>
      </c>
      <c r="B81" s="4">
        <v>44355</v>
      </c>
      <c r="C81">
        <v>2021</v>
      </c>
      <c r="D81" t="s">
        <v>14438</v>
      </c>
      <c r="E81" t="s">
        <v>12</v>
      </c>
      <c r="F81" s="58" t="s">
        <v>19446</v>
      </c>
      <c r="G81" s="14" t="s">
        <v>13</v>
      </c>
      <c r="H81" s="14">
        <v>85.5</v>
      </c>
      <c r="I81" s="6">
        <v>6.16</v>
      </c>
      <c r="J81" s="16">
        <f t="shared" si="1"/>
        <v>0.98555840943512185</v>
      </c>
      <c r="K81" s="14" t="s">
        <v>14</v>
      </c>
      <c r="R81" s="5"/>
    </row>
    <row r="82" spans="1:18" x14ac:dyDescent="0.55000000000000004">
      <c r="A82">
        <v>81</v>
      </c>
      <c r="B82" s="4">
        <v>44356</v>
      </c>
      <c r="C82">
        <v>2021</v>
      </c>
      <c r="D82" t="s">
        <v>14439</v>
      </c>
      <c r="E82" t="s">
        <v>12</v>
      </c>
      <c r="F82" s="58" t="s">
        <v>19446</v>
      </c>
      <c r="G82" s="14" t="s">
        <v>13</v>
      </c>
      <c r="H82" s="14">
        <v>95</v>
      </c>
      <c r="I82" s="6">
        <v>7.85</v>
      </c>
      <c r="J82" s="16">
        <f t="shared" si="1"/>
        <v>0.91558536229771104</v>
      </c>
      <c r="K82" s="14" t="s">
        <v>22</v>
      </c>
      <c r="R82" s="5"/>
    </row>
    <row r="83" spans="1:18" x14ac:dyDescent="0.55000000000000004">
      <c r="A83">
        <v>82</v>
      </c>
      <c r="B83" s="4">
        <v>44356</v>
      </c>
      <c r="C83">
        <v>2021</v>
      </c>
      <c r="D83" t="s">
        <v>14440</v>
      </c>
      <c r="E83" t="s">
        <v>12</v>
      </c>
      <c r="F83" s="58" t="s">
        <v>19446</v>
      </c>
      <c r="G83" s="14" t="s">
        <v>13</v>
      </c>
      <c r="H83" s="14">
        <v>89.5</v>
      </c>
      <c r="I83" s="6">
        <v>6.31</v>
      </c>
      <c r="J83" s="16">
        <f t="shared" si="1"/>
        <v>0.88015721476969366</v>
      </c>
      <c r="K83" s="14" t="s">
        <v>22</v>
      </c>
      <c r="R83" s="5"/>
    </row>
    <row r="84" spans="1:18" x14ac:dyDescent="0.55000000000000004">
      <c r="A84">
        <v>83</v>
      </c>
      <c r="B84" s="4">
        <v>44356</v>
      </c>
      <c r="C84">
        <v>2021</v>
      </c>
      <c r="D84" t="s">
        <v>14441</v>
      </c>
      <c r="E84" t="s">
        <v>12</v>
      </c>
      <c r="F84" s="58" t="s">
        <v>19446</v>
      </c>
      <c r="G84" s="14" t="s">
        <v>13</v>
      </c>
      <c r="H84" s="14">
        <v>80</v>
      </c>
      <c r="I84" s="6">
        <v>4.6500000000000004</v>
      </c>
      <c r="J84" s="16">
        <f t="shared" si="1"/>
        <v>0.908203125</v>
      </c>
      <c r="K84" s="14" t="s">
        <v>14</v>
      </c>
      <c r="R84" s="5"/>
    </row>
    <row r="85" spans="1:18" x14ac:dyDescent="0.55000000000000004">
      <c r="A85">
        <v>84</v>
      </c>
      <c r="B85" s="4">
        <v>44356</v>
      </c>
      <c r="C85">
        <v>2021</v>
      </c>
      <c r="D85" t="s">
        <v>14442</v>
      </c>
      <c r="E85" t="s">
        <v>12</v>
      </c>
      <c r="F85" s="58" t="s">
        <v>19446</v>
      </c>
      <c r="G85" s="14" t="s">
        <v>13</v>
      </c>
      <c r="H85" s="14">
        <v>92.5</v>
      </c>
      <c r="I85" s="6">
        <v>7.73</v>
      </c>
      <c r="J85" s="16">
        <f t="shared" si="1"/>
        <v>0.97668450042445665</v>
      </c>
      <c r="K85" s="14" t="s">
        <v>14</v>
      </c>
      <c r="R85" s="5"/>
    </row>
    <row r="86" spans="1:18" x14ac:dyDescent="0.55000000000000004">
      <c r="A86">
        <v>85</v>
      </c>
      <c r="B86" s="4">
        <v>44356</v>
      </c>
      <c r="C86">
        <v>2021</v>
      </c>
      <c r="D86" t="s">
        <v>14443</v>
      </c>
      <c r="E86" t="s">
        <v>12</v>
      </c>
      <c r="F86" s="58" t="s">
        <v>19446</v>
      </c>
      <c r="G86" s="14" t="s">
        <v>13</v>
      </c>
      <c r="H86" s="14">
        <v>72</v>
      </c>
      <c r="I86" s="6">
        <v>3.39</v>
      </c>
      <c r="J86" s="16">
        <f t="shared" si="1"/>
        <v>0.9082433127572016</v>
      </c>
      <c r="K86" s="14" t="s">
        <v>22</v>
      </c>
      <c r="R86" s="5"/>
    </row>
    <row r="87" spans="1:18" x14ac:dyDescent="0.55000000000000004">
      <c r="A87">
        <v>86</v>
      </c>
      <c r="B87" s="4">
        <v>44356</v>
      </c>
      <c r="C87">
        <v>2021</v>
      </c>
      <c r="D87" t="s">
        <v>14444</v>
      </c>
      <c r="E87" t="s">
        <v>12</v>
      </c>
      <c r="F87" s="58" t="s">
        <v>19446</v>
      </c>
      <c r="G87" s="14" t="s">
        <v>13</v>
      </c>
      <c r="H87" s="14">
        <v>81</v>
      </c>
      <c r="I87" s="6">
        <v>5.0199999999999996</v>
      </c>
      <c r="J87" s="16">
        <f t="shared" si="1"/>
        <v>0.94460156442577825</v>
      </c>
      <c r="K87" s="14" t="s">
        <v>22</v>
      </c>
      <c r="R87" s="5"/>
    </row>
    <row r="88" spans="1:18" x14ac:dyDescent="0.55000000000000004">
      <c r="A88">
        <v>87</v>
      </c>
      <c r="B88" s="4">
        <v>44356</v>
      </c>
      <c r="C88">
        <v>2021</v>
      </c>
      <c r="D88" t="s">
        <v>14445</v>
      </c>
      <c r="E88" t="s">
        <v>12</v>
      </c>
      <c r="F88" s="58" t="s">
        <v>19446</v>
      </c>
      <c r="G88" s="14" t="s">
        <v>13</v>
      </c>
      <c r="H88" s="14">
        <v>95.5</v>
      </c>
      <c r="I88" s="6">
        <v>8.25</v>
      </c>
      <c r="J88" s="16">
        <f t="shared" si="1"/>
        <v>0.94720467700966338</v>
      </c>
      <c r="K88" s="14" t="s">
        <v>14</v>
      </c>
      <c r="R88" s="5"/>
    </row>
    <row r="89" spans="1:18" x14ac:dyDescent="0.55000000000000004">
      <c r="A89">
        <v>88</v>
      </c>
      <c r="B89" s="4">
        <v>44357</v>
      </c>
      <c r="C89">
        <v>2021</v>
      </c>
      <c r="D89" t="s">
        <v>14446</v>
      </c>
      <c r="E89" t="s">
        <v>12</v>
      </c>
      <c r="F89" s="58" t="s">
        <v>19446</v>
      </c>
      <c r="G89" s="14" t="s">
        <v>13</v>
      </c>
      <c r="H89" s="14">
        <v>84</v>
      </c>
      <c r="I89" s="6">
        <v>5.25</v>
      </c>
      <c r="J89" s="16">
        <f t="shared" si="1"/>
        <v>0.88577097505668934</v>
      </c>
      <c r="K89" s="14" t="s">
        <v>22</v>
      </c>
      <c r="R89" s="5"/>
    </row>
    <row r="90" spans="1:18" x14ac:dyDescent="0.55000000000000004">
      <c r="A90">
        <v>89</v>
      </c>
      <c r="B90" s="4">
        <v>44357</v>
      </c>
      <c r="C90">
        <v>2021</v>
      </c>
      <c r="D90" t="s">
        <v>14447</v>
      </c>
      <c r="E90" t="s">
        <v>12</v>
      </c>
      <c r="F90" s="58" t="s">
        <v>19446</v>
      </c>
      <c r="G90" s="14" t="s">
        <v>13</v>
      </c>
      <c r="H90" s="14">
        <v>85</v>
      </c>
      <c r="I90" s="6">
        <v>6.06</v>
      </c>
      <c r="J90" s="16">
        <f t="shared" si="1"/>
        <v>0.98676979442295953</v>
      </c>
      <c r="K90" s="14" t="s">
        <v>14</v>
      </c>
      <c r="R90" s="5"/>
    </row>
    <row r="91" spans="1:18" x14ac:dyDescent="0.55000000000000004">
      <c r="A91">
        <v>90</v>
      </c>
      <c r="B91" s="4">
        <v>44357</v>
      </c>
      <c r="C91">
        <v>2021</v>
      </c>
      <c r="D91" t="s">
        <v>14448</v>
      </c>
      <c r="E91" t="s">
        <v>12</v>
      </c>
      <c r="F91" s="58" t="s">
        <v>19446</v>
      </c>
      <c r="G91" s="14" t="s">
        <v>13</v>
      </c>
      <c r="H91" s="14">
        <v>74.5</v>
      </c>
      <c r="I91" s="6">
        <v>4.1399999999999997</v>
      </c>
      <c r="J91" s="16">
        <f t="shared" si="1"/>
        <v>1.0012246258935673</v>
      </c>
      <c r="K91" s="14" t="s">
        <v>22</v>
      </c>
      <c r="R91" s="5"/>
    </row>
    <row r="92" spans="1:18" x14ac:dyDescent="0.55000000000000004">
      <c r="A92">
        <v>91</v>
      </c>
      <c r="B92" s="4">
        <v>44357</v>
      </c>
      <c r="C92">
        <v>2021</v>
      </c>
      <c r="D92" t="s">
        <v>14449</v>
      </c>
      <c r="E92" t="s">
        <v>12</v>
      </c>
      <c r="F92" s="58" t="s">
        <v>19446</v>
      </c>
      <c r="G92" s="14" t="s">
        <v>13</v>
      </c>
      <c r="H92" s="14">
        <v>89.5</v>
      </c>
      <c r="I92" s="6">
        <v>5.99</v>
      </c>
      <c r="J92" s="16">
        <f t="shared" si="1"/>
        <v>0.83552166663557292</v>
      </c>
      <c r="K92" s="14" t="s">
        <v>14</v>
      </c>
      <c r="R92" s="5"/>
    </row>
    <row r="93" spans="1:18" x14ac:dyDescent="0.55000000000000004">
      <c r="A93">
        <v>92</v>
      </c>
      <c r="B93" s="4">
        <v>44358</v>
      </c>
      <c r="C93">
        <v>2021</v>
      </c>
      <c r="D93" t="s">
        <v>14450</v>
      </c>
      <c r="E93" t="s">
        <v>12</v>
      </c>
      <c r="F93" s="58" t="s">
        <v>19446</v>
      </c>
      <c r="G93" s="14" t="s">
        <v>13</v>
      </c>
      <c r="H93" s="14">
        <v>89</v>
      </c>
      <c r="I93" s="6">
        <v>7.25</v>
      </c>
      <c r="J93" s="16">
        <f t="shared" si="1"/>
        <v>1.0284140153680517</v>
      </c>
      <c r="K93" s="14" t="s">
        <v>14</v>
      </c>
      <c r="R93" s="5"/>
    </row>
    <row r="94" spans="1:18" x14ac:dyDescent="0.55000000000000004">
      <c r="A94">
        <v>93</v>
      </c>
      <c r="B94" s="4">
        <v>44358</v>
      </c>
      <c r="C94">
        <v>2021</v>
      </c>
      <c r="D94" t="s">
        <v>14451</v>
      </c>
      <c r="E94" t="s">
        <v>12</v>
      </c>
      <c r="F94" s="58" t="s">
        <v>19446</v>
      </c>
      <c r="G94" s="14" t="s">
        <v>13</v>
      </c>
      <c r="H94" s="14">
        <v>92</v>
      </c>
      <c r="I94" s="6">
        <v>7.74</v>
      </c>
      <c r="J94" s="16">
        <f t="shared" si="1"/>
        <v>0.9939796169967946</v>
      </c>
      <c r="K94" s="14" t="s">
        <v>14</v>
      </c>
      <c r="R94" s="5"/>
    </row>
    <row r="95" spans="1:18" x14ac:dyDescent="0.55000000000000004">
      <c r="A95">
        <v>94</v>
      </c>
      <c r="B95" s="4">
        <v>44358</v>
      </c>
      <c r="C95">
        <v>2021</v>
      </c>
      <c r="D95" t="s">
        <v>14452</v>
      </c>
      <c r="E95" t="s">
        <v>12</v>
      </c>
      <c r="F95" s="58" t="s">
        <v>19446</v>
      </c>
      <c r="G95" s="14" t="s">
        <v>13</v>
      </c>
      <c r="H95" s="14">
        <v>88</v>
      </c>
      <c r="I95" s="6">
        <v>6.68</v>
      </c>
      <c r="J95" s="16">
        <f t="shared" si="1"/>
        <v>0.98023102930127726</v>
      </c>
      <c r="K95" s="14" t="s">
        <v>14</v>
      </c>
      <c r="R95" s="5"/>
    </row>
    <row r="96" spans="1:18" x14ac:dyDescent="0.55000000000000004">
      <c r="A96">
        <v>95</v>
      </c>
      <c r="B96" s="4">
        <v>44358</v>
      </c>
      <c r="C96">
        <v>2021</v>
      </c>
      <c r="D96" t="s">
        <v>14453</v>
      </c>
      <c r="E96" t="s">
        <v>12</v>
      </c>
      <c r="F96" s="58" t="s">
        <v>19446</v>
      </c>
      <c r="G96" s="14" t="s">
        <v>13</v>
      </c>
      <c r="H96" s="14">
        <v>73</v>
      </c>
      <c r="I96" s="6">
        <v>3.43</v>
      </c>
      <c r="J96" s="16">
        <f t="shared" si="1"/>
        <v>0.88170953968592636</v>
      </c>
      <c r="K96" s="14" t="s">
        <v>14</v>
      </c>
      <c r="R96" s="5"/>
    </row>
    <row r="97" spans="1:18" x14ac:dyDescent="0.55000000000000004">
      <c r="A97">
        <v>96</v>
      </c>
      <c r="B97" s="4">
        <v>44358</v>
      </c>
      <c r="C97">
        <v>2021</v>
      </c>
      <c r="D97" t="s">
        <v>14454</v>
      </c>
      <c r="E97" t="s">
        <v>12</v>
      </c>
      <c r="F97" s="58" t="s">
        <v>19446</v>
      </c>
      <c r="G97" s="14" t="s">
        <v>13</v>
      </c>
      <c r="H97" s="14">
        <v>73</v>
      </c>
      <c r="I97" s="6">
        <v>3.2</v>
      </c>
      <c r="J97" s="16">
        <f t="shared" si="1"/>
        <v>0.82258615947375047</v>
      </c>
      <c r="K97" s="14" t="s">
        <v>22</v>
      </c>
      <c r="R97" s="5"/>
    </row>
    <row r="98" spans="1:18" x14ac:dyDescent="0.55000000000000004">
      <c r="A98">
        <v>97</v>
      </c>
      <c r="B98" s="4">
        <v>44358</v>
      </c>
      <c r="C98">
        <v>2021</v>
      </c>
      <c r="D98" t="s">
        <v>14455</v>
      </c>
      <c r="E98" t="s">
        <v>12</v>
      </c>
      <c r="F98" s="58" t="s">
        <v>19446</v>
      </c>
      <c r="G98" s="14" t="s">
        <v>13</v>
      </c>
      <c r="H98" s="14">
        <v>91</v>
      </c>
      <c r="I98" s="6">
        <v>6.46</v>
      </c>
      <c r="J98" s="16">
        <f t="shared" si="1"/>
        <v>0.85725167237061939</v>
      </c>
      <c r="K98" s="14" t="s">
        <v>22</v>
      </c>
      <c r="R98" s="5"/>
    </row>
    <row r="99" spans="1:18" x14ac:dyDescent="0.55000000000000004">
      <c r="A99">
        <v>98</v>
      </c>
      <c r="B99" s="4">
        <v>44358</v>
      </c>
      <c r="C99">
        <v>2021</v>
      </c>
      <c r="D99" t="s">
        <v>14456</v>
      </c>
      <c r="E99" t="s">
        <v>12</v>
      </c>
      <c r="F99" s="58" t="s">
        <v>19446</v>
      </c>
      <c r="G99" s="14" t="s">
        <v>13</v>
      </c>
      <c r="H99" s="14">
        <v>83</v>
      </c>
      <c r="I99" s="6">
        <v>4.76</v>
      </c>
      <c r="J99" s="16">
        <f t="shared" si="1"/>
        <v>0.83247782828220995</v>
      </c>
      <c r="K99" s="14" t="s">
        <v>22</v>
      </c>
      <c r="R99" s="5"/>
    </row>
    <row r="100" spans="1:18" x14ac:dyDescent="0.55000000000000004">
      <c r="A100">
        <v>99</v>
      </c>
      <c r="B100" s="4">
        <v>44358</v>
      </c>
      <c r="C100">
        <v>2021</v>
      </c>
      <c r="D100" t="s">
        <v>14457</v>
      </c>
      <c r="E100" t="s">
        <v>12</v>
      </c>
      <c r="F100" s="58" t="s">
        <v>19446</v>
      </c>
      <c r="G100" s="14" t="s">
        <v>13</v>
      </c>
      <c r="H100" s="14">
        <v>94</v>
      </c>
      <c r="I100" s="6">
        <v>7.82</v>
      </c>
      <c r="J100" s="16">
        <f t="shared" si="1"/>
        <v>0.94150621731215622</v>
      </c>
      <c r="K100" s="14" t="s">
        <v>22</v>
      </c>
      <c r="R100" s="5"/>
    </row>
    <row r="101" spans="1:18" x14ac:dyDescent="0.55000000000000004">
      <c r="A101">
        <v>100</v>
      </c>
      <c r="B101" s="4">
        <v>44358</v>
      </c>
      <c r="C101">
        <v>2021</v>
      </c>
      <c r="D101" t="s">
        <v>14458</v>
      </c>
      <c r="E101" t="s">
        <v>12</v>
      </c>
      <c r="F101" s="58" t="s">
        <v>19446</v>
      </c>
      <c r="G101" s="14" t="s">
        <v>13</v>
      </c>
      <c r="H101" s="14">
        <v>76</v>
      </c>
      <c r="I101" s="6">
        <v>4.1100000000000003</v>
      </c>
      <c r="J101" s="16">
        <f t="shared" si="1"/>
        <v>0.93626986441172177</v>
      </c>
      <c r="K101" s="14" t="s">
        <v>14</v>
      </c>
      <c r="R101" s="5"/>
    </row>
    <row r="102" spans="1:18" x14ac:dyDescent="0.55000000000000004">
      <c r="A102">
        <v>101</v>
      </c>
      <c r="B102" s="4">
        <v>44358</v>
      </c>
      <c r="C102">
        <v>2021</v>
      </c>
      <c r="D102" t="s">
        <v>14459</v>
      </c>
      <c r="E102" t="s">
        <v>12</v>
      </c>
      <c r="F102" s="58" t="s">
        <v>19446</v>
      </c>
      <c r="G102" s="14" t="s">
        <v>13</v>
      </c>
      <c r="H102" s="14">
        <v>91</v>
      </c>
      <c r="I102" s="6">
        <v>6.54</v>
      </c>
      <c r="J102" s="16">
        <f t="shared" si="1"/>
        <v>0.86786779215229881</v>
      </c>
      <c r="K102" s="14" t="s">
        <v>14</v>
      </c>
      <c r="R102" s="5"/>
    </row>
    <row r="103" spans="1:18" x14ac:dyDescent="0.55000000000000004">
      <c r="A103">
        <v>102</v>
      </c>
      <c r="B103" s="4">
        <v>44358</v>
      </c>
      <c r="C103">
        <v>2021</v>
      </c>
      <c r="D103" t="s">
        <v>14460</v>
      </c>
      <c r="E103" t="s">
        <v>12</v>
      </c>
      <c r="F103" s="58" t="s">
        <v>19446</v>
      </c>
      <c r="G103" s="14" t="s">
        <v>13</v>
      </c>
      <c r="H103" s="14">
        <v>76</v>
      </c>
      <c r="I103" s="6">
        <v>4.5199999999999996</v>
      </c>
      <c r="J103" s="16">
        <f t="shared" si="1"/>
        <v>1.0296690479661759</v>
      </c>
      <c r="K103" s="14" t="s">
        <v>14</v>
      </c>
      <c r="R103" s="5"/>
    </row>
    <row r="104" spans="1:18" x14ac:dyDescent="0.55000000000000004">
      <c r="A104">
        <v>103</v>
      </c>
      <c r="B104" s="4">
        <v>44358</v>
      </c>
      <c r="C104">
        <v>2021</v>
      </c>
      <c r="D104" t="s">
        <v>14461</v>
      </c>
      <c r="E104" t="s">
        <v>12</v>
      </c>
      <c r="F104" s="58" t="s">
        <v>19446</v>
      </c>
      <c r="G104" s="14" t="s">
        <v>13</v>
      </c>
      <c r="H104" s="14">
        <v>82.5</v>
      </c>
      <c r="I104" s="6">
        <v>5.54</v>
      </c>
      <c r="J104" s="16">
        <f t="shared" si="1"/>
        <v>0.98661546595430893</v>
      </c>
      <c r="K104" s="14" t="s">
        <v>22</v>
      </c>
      <c r="R104" s="5"/>
    </row>
    <row r="105" spans="1:18" x14ac:dyDescent="0.55000000000000004">
      <c r="A105">
        <v>104</v>
      </c>
      <c r="B105" s="4">
        <v>44359</v>
      </c>
      <c r="C105">
        <v>2021</v>
      </c>
      <c r="D105" t="s">
        <v>14462</v>
      </c>
      <c r="E105" t="s">
        <v>12</v>
      </c>
      <c r="F105" s="58" t="s">
        <v>19446</v>
      </c>
      <c r="G105" s="14" t="s">
        <v>13</v>
      </c>
      <c r="H105" s="14">
        <v>98</v>
      </c>
      <c r="I105" s="6">
        <v>9.5399999999999991</v>
      </c>
      <c r="J105" s="16">
        <f t="shared" si="1"/>
        <v>1.0136082754634548</v>
      </c>
      <c r="K105" s="14" t="s">
        <v>14</v>
      </c>
      <c r="R105" s="5"/>
    </row>
    <row r="106" spans="1:18" x14ac:dyDescent="0.55000000000000004">
      <c r="A106">
        <v>105</v>
      </c>
      <c r="B106" s="4">
        <v>44359</v>
      </c>
      <c r="C106">
        <v>2021</v>
      </c>
      <c r="D106" t="s">
        <v>14463</v>
      </c>
      <c r="E106" t="s">
        <v>12</v>
      </c>
      <c r="F106" s="58" t="s">
        <v>19446</v>
      </c>
      <c r="G106" s="14" t="s">
        <v>13</v>
      </c>
      <c r="H106" s="14">
        <v>105.5</v>
      </c>
      <c r="I106" s="6">
        <v>8.8000000000000007</v>
      </c>
      <c r="J106" s="16">
        <f t="shared" si="1"/>
        <v>0.74942002448176381</v>
      </c>
      <c r="K106" s="14" t="s">
        <v>14</v>
      </c>
      <c r="R106" s="5"/>
    </row>
    <row r="107" spans="1:18" x14ac:dyDescent="0.55000000000000004">
      <c r="A107">
        <v>106</v>
      </c>
      <c r="B107" s="4">
        <v>44359</v>
      </c>
      <c r="C107">
        <v>2021</v>
      </c>
      <c r="D107" t="s">
        <v>14464</v>
      </c>
      <c r="E107" t="s">
        <v>12</v>
      </c>
      <c r="F107" s="58" t="s">
        <v>19446</v>
      </c>
      <c r="G107" s="14" t="s">
        <v>13</v>
      </c>
      <c r="H107" s="14">
        <v>81</v>
      </c>
      <c r="I107" s="6">
        <v>5.14</v>
      </c>
      <c r="J107" s="16">
        <f t="shared" si="1"/>
        <v>0.96718168150368522</v>
      </c>
      <c r="K107" s="14" t="s">
        <v>22</v>
      </c>
      <c r="R107" s="5"/>
    </row>
    <row r="108" spans="1:18" x14ac:dyDescent="0.55000000000000004">
      <c r="A108">
        <v>107</v>
      </c>
      <c r="B108" s="4">
        <v>44359</v>
      </c>
      <c r="C108">
        <v>2021</v>
      </c>
      <c r="D108" t="s">
        <v>14465</v>
      </c>
      <c r="E108" t="s">
        <v>12</v>
      </c>
      <c r="F108" s="58" t="s">
        <v>19446</v>
      </c>
      <c r="G108" s="14" t="s">
        <v>13</v>
      </c>
      <c r="H108" s="14">
        <v>90</v>
      </c>
      <c r="I108" s="6">
        <v>6.97</v>
      </c>
      <c r="J108" s="16">
        <f t="shared" si="1"/>
        <v>0.95610425240054875</v>
      </c>
      <c r="K108" s="14" t="s">
        <v>14</v>
      </c>
      <c r="R108" s="5"/>
    </row>
    <row r="109" spans="1:18" x14ac:dyDescent="0.55000000000000004">
      <c r="A109">
        <v>108</v>
      </c>
      <c r="B109" s="4">
        <v>44359</v>
      </c>
      <c r="C109">
        <v>2021</v>
      </c>
      <c r="D109" t="s">
        <v>14466</v>
      </c>
      <c r="E109" t="s">
        <v>12</v>
      </c>
      <c r="F109" s="58" t="s">
        <v>19446</v>
      </c>
      <c r="G109" s="14" t="s">
        <v>13</v>
      </c>
      <c r="H109" s="14">
        <v>80</v>
      </c>
      <c r="I109" s="6">
        <v>4.71</v>
      </c>
      <c r="J109" s="16">
        <f t="shared" si="1"/>
        <v>0.919921875</v>
      </c>
      <c r="K109" s="14" t="s">
        <v>22</v>
      </c>
      <c r="R109" s="5"/>
    </row>
    <row r="110" spans="1:18" x14ac:dyDescent="0.55000000000000004">
      <c r="A110">
        <v>109</v>
      </c>
      <c r="B110" s="4">
        <v>44359</v>
      </c>
      <c r="C110">
        <v>2021</v>
      </c>
      <c r="D110" t="s">
        <v>14467</v>
      </c>
      <c r="E110" t="s">
        <v>12</v>
      </c>
      <c r="F110" s="58" t="s">
        <v>19446</v>
      </c>
      <c r="G110" s="14" t="s">
        <v>13</v>
      </c>
      <c r="H110" s="14">
        <v>81</v>
      </c>
      <c r="I110" s="6">
        <v>4.97</v>
      </c>
      <c r="J110" s="16">
        <f t="shared" si="1"/>
        <v>0.93519318230998361</v>
      </c>
      <c r="K110" s="14" t="s">
        <v>22</v>
      </c>
      <c r="R110" s="5"/>
    </row>
    <row r="111" spans="1:18" x14ac:dyDescent="0.55000000000000004">
      <c r="A111">
        <v>110</v>
      </c>
      <c r="B111" s="4">
        <v>44359</v>
      </c>
      <c r="C111">
        <v>2021</v>
      </c>
      <c r="D111" t="s">
        <v>14468</v>
      </c>
      <c r="E111" t="s">
        <v>12</v>
      </c>
      <c r="F111" s="58" t="s">
        <v>19446</v>
      </c>
      <c r="G111" s="14" t="s">
        <v>13</v>
      </c>
      <c r="H111" s="14">
        <v>77</v>
      </c>
      <c r="I111" s="6">
        <v>3.82</v>
      </c>
      <c r="J111" s="16">
        <f t="shared" si="1"/>
        <v>0.83674126514403124</v>
      </c>
      <c r="K111" s="14" t="s">
        <v>22</v>
      </c>
      <c r="R111" s="5"/>
    </row>
    <row r="112" spans="1:18" x14ac:dyDescent="0.55000000000000004">
      <c r="A112">
        <v>111</v>
      </c>
      <c r="B112" s="4">
        <v>44359</v>
      </c>
      <c r="C112">
        <v>2021</v>
      </c>
      <c r="D112" t="s">
        <v>14469</v>
      </c>
      <c r="E112" t="s">
        <v>12</v>
      </c>
      <c r="F112" s="58" t="s">
        <v>19446</v>
      </c>
      <c r="G112" s="14" t="s">
        <v>13</v>
      </c>
      <c r="H112" s="14">
        <v>84.5</v>
      </c>
      <c r="I112" s="6">
        <v>5.07</v>
      </c>
      <c r="J112" s="16">
        <f t="shared" si="1"/>
        <v>0.84030671194986173</v>
      </c>
      <c r="K112" s="14" t="s">
        <v>22</v>
      </c>
      <c r="R112" s="5"/>
    </row>
    <row r="113" spans="1:18" x14ac:dyDescent="0.55000000000000004">
      <c r="A113">
        <v>112</v>
      </c>
      <c r="B113" s="4">
        <v>44359</v>
      </c>
      <c r="C113">
        <v>2021</v>
      </c>
      <c r="D113" t="s">
        <v>14470</v>
      </c>
      <c r="E113" t="s">
        <v>12</v>
      </c>
      <c r="F113" s="58" t="s">
        <v>19446</v>
      </c>
      <c r="G113" s="14" t="s">
        <v>13</v>
      </c>
      <c r="H113" s="14">
        <v>96</v>
      </c>
      <c r="I113" s="6">
        <v>8.8000000000000007</v>
      </c>
      <c r="J113" s="16">
        <f t="shared" si="1"/>
        <v>0.9946469907407407</v>
      </c>
      <c r="K113" s="14" t="s">
        <v>14</v>
      </c>
      <c r="R113" s="5"/>
    </row>
    <row r="114" spans="1:18" x14ac:dyDescent="0.55000000000000004">
      <c r="A114">
        <v>113</v>
      </c>
      <c r="B114" s="4">
        <v>44359</v>
      </c>
      <c r="C114">
        <v>2021</v>
      </c>
      <c r="D114" t="s">
        <v>14471</v>
      </c>
      <c r="E114" t="s">
        <v>12</v>
      </c>
      <c r="F114" s="58" t="s">
        <v>19446</v>
      </c>
      <c r="G114" s="14" t="s">
        <v>13</v>
      </c>
      <c r="H114" s="14">
        <v>83.5</v>
      </c>
      <c r="I114" s="6">
        <v>5.92</v>
      </c>
      <c r="J114" s="16">
        <f t="shared" si="1"/>
        <v>1.0168626138307486</v>
      </c>
      <c r="K114" s="14" t="s">
        <v>22</v>
      </c>
      <c r="R114" s="5"/>
    </row>
    <row r="115" spans="1:18" x14ac:dyDescent="0.55000000000000004">
      <c r="A115">
        <v>114</v>
      </c>
      <c r="B115" s="4">
        <v>44359</v>
      </c>
      <c r="C115">
        <v>2021</v>
      </c>
      <c r="D115" t="s">
        <v>14472</v>
      </c>
      <c r="E115" t="s">
        <v>12</v>
      </c>
      <c r="F115" s="58" t="s">
        <v>19446</v>
      </c>
      <c r="G115" s="14" t="s">
        <v>13</v>
      </c>
      <c r="H115" s="14">
        <v>92</v>
      </c>
      <c r="I115" s="6">
        <v>7.57</v>
      </c>
      <c r="J115" s="16">
        <f t="shared" si="1"/>
        <v>0.97214802334182626</v>
      </c>
      <c r="K115" s="14" t="s">
        <v>14</v>
      </c>
      <c r="R115" s="5"/>
    </row>
    <row r="116" spans="1:18" x14ac:dyDescent="0.55000000000000004">
      <c r="A116">
        <v>115</v>
      </c>
      <c r="B116" s="4">
        <v>44359</v>
      </c>
      <c r="C116">
        <v>2021</v>
      </c>
      <c r="D116" t="s">
        <v>14473</v>
      </c>
      <c r="E116" t="s">
        <v>12</v>
      </c>
      <c r="F116" s="58" t="s">
        <v>19446</v>
      </c>
      <c r="G116" s="14" t="s">
        <v>13</v>
      </c>
      <c r="H116" s="14">
        <v>92</v>
      </c>
      <c r="I116" s="6">
        <v>6.82</v>
      </c>
      <c r="J116" s="16">
        <f t="shared" si="1"/>
        <v>0.87583216898167171</v>
      </c>
      <c r="K116" s="14" t="s">
        <v>14</v>
      </c>
      <c r="R116" s="5"/>
    </row>
    <row r="117" spans="1:18" x14ac:dyDescent="0.55000000000000004">
      <c r="A117">
        <v>116</v>
      </c>
      <c r="B117" s="4">
        <v>44359</v>
      </c>
      <c r="C117">
        <v>2021</v>
      </c>
      <c r="D117" t="s">
        <v>14474</v>
      </c>
      <c r="E117" t="s">
        <v>12</v>
      </c>
      <c r="F117" s="58" t="s">
        <v>19446</v>
      </c>
      <c r="G117" s="14" t="s">
        <v>13</v>
      </c>
      <c r="H117" s="14">
        <v>98</v>
      </c>
      <c r="I117" s="6">
        <v>7.44</v>
      </c>
      <c r="J117" s="16">
        <f t="shared" si="1"/>
        <v>0.7904869569652101</v>
      </c>
      <c r="K117" s="14" t="s">
        <v>22</v>
      </c>
      <c r="R117" s="5"/>
    </row>
    <row r="118" spans="1:18" x14ac:dyDescent="0.55000000000000004">
      <c r="A118">
        <v>117</v>
      </c>
      <c r="B118" s="4">
        <v>44359</v>
      </c>
      <c r="C118">
        <v>2021</v>
      </c>
      <c r="D118" t="s">
        <v>14475</v>
      </c>
      <c r="E118" t="s">
        <v>12</v>
      </c>
      <c r="F118" s="58" t="s">
        <v>19446</v>
      </c>
      <c r="G118" s="14" t="s">
        <v>13</v>
      </c>
      <c r="H118" s="14">
        <v>77</v>
      </c>
      <c r="I118" s="6">
        <v>4.17</v>
      </c>
      <c r="J118" s="16">
        <f t="shared" si="1"/>
        <v>0.91340604074623299</v>
      </c>
      <c r="K118" s="14" t="s">
        <v>14</v>
      </c>
      <c r="R118" s="5"/>
    </row>
    <row r="119" spans="1:18" x14ac:dyDescent="0.55000000000000004">
      <c r="A119">
        <v>118</v>
      </c>
      <c r="B119" s="4">
        <v>44359</v>
      </c>
      <c r="C119">
        <v>2021</v>
      </c>
      <c r="D119" t="s">
        <v>14476</v>
      </c>
      <c r="E119" t="s">
        <v>12</v>
      </c>
      <c r="F119" s="58" t="s">
        <v>19446</v>
      </c>
      <c r="G119" s="14" t="s">
        <v>13</v>
      </c>
      <c r="H119" s="14">
        <v>97</v>
      </c>
      <c r="I119" s="6">
        <v>9.16</v>
      </c>
      <c r="J119" s="16">
        <f t="shared" si="1"/>
        <v>1.0036453362814501</v>
      </c>
      <c r="K119" s="14" t="s">
        <v>14</v>
      </c>
      <c r="R119" s="5"/>
    </row>
    <row r="120" spans="1:18" x14ac:dyDescent="0.55000000000000004">
      <c r="A120">
        <v>119</v>
      </c>
      <c r="B120" s="4">
        <v>44359</v>
      </c>
      <c r="C120">
        <v>2021</v>
      </c>
      <c r="D120" t="s">
        <v>14477</v>
      </c>
      <c r="E120" t="s">
        <v>12</v>
      </c>
      <c r="F120" s="58" t="s">
        <v>19446</v>
      </c>
      <c r="G120" s="14" t="s">
        <v>13</v>
      </c>
      <c r="H120" s="14">
        <v>102.5</v>
      </c>
      <c r="I120" s="6">
        <v>10.1</v>
      </c>
      <c r="J120" s="16">
        <f t="shared" si="1"/>
        <v>0.93788540502894624</v>
      </c>
      <c r="K120" s="14" t="s">
        <v>14</v>
      </c>
      <c r="R120" s="5"/>
    </row>
    <row r="121" spans="1:18" x14ac:dyDescent="0.55000000000000004">
      <c r="A121">
        <v>120</v>
      </c>
      <c r="B121" s="4">
        <v>44359</v>
      </c>
      <c r="C121">
        <v>2021</v>
      </c>
      <c r="D121" t="s">
        <v>14478</v>
      </c>
      <c r="E121" t="s">
        <v>12</v>
      </c>
      <c r="F121" s="58" t="s">
        <v>19446</v>
      </c>
      <c r="G121" s="14" t="s">
        <v>13</v>
      </c>
      <c r="H121" s="14">
        <v>82</v>
      </c>
      <c r="I121" s="6">
        <v>4.6100000000000003</v>
      </c>
      <c r="J121" s="16">
        <f t="shared" si="1"/>
        <v>0.83610220397266433</v>
      </c>
      <c r="K121" s="14" t="s">
        <v>22</v>
      </c>
      <c r="R121" s="5"/>
    </row>
    <row r="122" spans="1:18" x14ac:dyDescent="0.55000000000000004">
      <c r="A122">
        <v>121</v>
      </c>
      <c r="B122" s="4">
        <v>44359</v>
      </c>
      <c r="C122">
        <v>2021</v>
      </c>
      <c r="D122" t="s">
        <v>14479</v>
      </c>
      <c r="E122" t="s">
        <v>12</v>
      </c>
      <c r="F122" s="58" t="s">
        <v>19446</v>
      </c>
      <c r="G122" s="14" t="s">
        <v>13</v>
      </c>
      <c r="H122" s="14">
        <v>76</v>
      </c>
      <c r="I122" s="6">
        <v>4.49</v>
      </c>
      <c r="J122" s="16">
        <f t="shared" si="1"/>
        <v>1.0228349613646304</v>
      </c>
      <c r="K122" s="14" t="s">
        <v>22</v>
      </c>
      <c r="R122" s="5"/>
    </row>
    <row r="123" spans="1:18" x14ac:dyDescent="0.55000000000000004">
      <c r="A123">
        <v>122</v>
      </c>
      <c r="B123" s="4">
        <v>44359</v>
      </c>
      <c r="C123">
        <v>2021</v>
      </c>
      <c r="D123" t="s">
        <v>14480</v>
      </c>
      <c r="E123" t="s">
        <v>12</v>
      </c>
      <c r="F123" s="58" t="s">
        <v>19446</v>
      </c>
      <c r="G123" s="14" t="s">
        <v>13</v>
      </c>
      <c r="H123" s="14">
        <v>93</v>
      </c>
      <c r="I123" s="6">
        <v>8.4499999999999993</v>
      </c>
      <c r="J123" s="16">
        <f t="shared" si="1"/>
        <v>1.050528558836437</v>
      </c>
      <c r="K123" s="14" t="s">
        <v>22</v>
      </c>
      <c r="R123" s="5"/>
    </row>
    <row r="124" spans="1:18" x14ac:dyDescent="0.55000000000000004">
      <c r="A124">
        <v>123</v>
      </c>
      <c r="B124" s="4">
        <v>44359</v>
      </c>
      <c r="C124">
        <v>2021</v>
      </c>
      <c r="D124" t="s">
        <v>14481</v>
      </c>
      <c r="E124" t="s">
        <v>12</v>
      </c>
      <c r="F124" s="58" t="s">
        <v>19446</v>
      </c>
      <c r="G124" s="14" t="s">
        <v>13</v>
      </c>
      <c r="H124" s="14">
        <v>82</v>
      </c>
      <c r="I124" s="6">
        <v>5.45</v>
      </c>
      <c r="J124" s="16">
        <f t="shared" si="1"/>
        <v>0.9884505448266856</v>
      </c>
      <c r="K124" s="14" t="s">
        <v>22</v>
      </c>
      <c r="R124" s="5"/>
    </row>
    <row r="125" spans="1:18" x14ac:dyDescent="0.55000000000000004">
      <c r="A125">
        <v>124</v>
      </c>
      <c r="B125" s="4">
        <v>44359</v>
      </c>
      <c r="C125">
        <v>2021</v>
      </c>
      <c r="D125" t="s">
        <v>14482</v>
      </c>
      <c r="E125" t="s">
        <v>12</v>
      </c>
      <c r="F125" s="58" t="s">
        <v>19446</v>
      </c>
      <c r="G125" s="14" t="s">
        <v>13</v>
      </c>
      <c r="H125" s="14">
        <v>77</v>
      </c>
      <c r="I125" s="6">
        <v>4.6900000000000004</v>
      </c>
      <c r="J125" s="16">
        <f t="shared" si="1"/>
        <v>1.0273079930695044</v>
      </c>
      <c r="K125" s="14" t="s">
        <v>14</v>
      </c>
      <c r="R125" s="5"/>
    </row>
    <row r="126" spans="1:18" x14ac:dyDescent="0.55000000000000004">
      <c r="A126">
        <v>125</v>
      </c>
      <c r="B126" s="4">
        <v>44359</v>
      </c>
      <c r="C126">
        <v>2021</v>
      </c>
      <c r="D126" t="s">
        <v>14483</v>
      </c>
      <c r="E126" t="s">
        <v>12</v>
      </c>
      <c r="F126" s="58" t="s">
        <v>19446</v>
      </c>
      <c r="G126" s="14" t="s">
        <v>13</v>
      </c>
      <c r="H126" s="14">
        <v>76</v>
      </c>
      <c r="I126" s="6">
        <v>4.22</v>
      </c>
      <c r="J126" s="16">
        <f t="shared" si="1"/>
        <v>0.96132818195072167</v>
      </c>
      <c r="K126" s="14" t="s">
        <v>22</v>
      </c>
      <c r="R126" s="5"/>
    </row>
    <row r="127" spans="1:18" x14ac:dyDescent="0.55000000000000004">
      <c r="A127">
        <v>126</v>
      </c>
      <c r="B127" s="4">
        <v>44360</v>
      </c>
      <c r="C127">
        <v>2021</v>
      </c>
      <c r="D127" t="s">
        <v>14484</v>
      </c>
      <c r="E127" t="s">
        <v>12</v>
      </c>
      <c r="F127" s="58" t="s">
        <v>19446</v>
      </c>
      <c r="G127" s="14" t="s">
        <v>13</v>
      </c>
      <c r="H127" s="14">
        <v>107</v>
      </c>
      <c r="I127" s="6">
        <v>11.82</v>
      </c>
      <c r="J127" s="16">
        <f t="shared" si="1"/>
        <v>0.964864090484987</v>
      </c>
      <c r="K127" s="14" t="s">
        <v>22</v>
      </c>
      <c r="R127" s="5"/>
    </row>
    <row r="128" spans="1:18" x14ac:dyDescent="0.55000000000000004">
      <c r="A128">
        <v>127</v>
      </c>
      <c r="B128" s="4">
        <v>44361</v>
      </c>
      <c r="C128">
        <v>2021</v>
      </c>
      <c r="D128" t="s">
        <v>14485</v>
      </c>
      <c r="E128" t="s">
        <v>12</v>
      </c>
      <c r="F128" s="58" t="s">
        <v>19446</v>
      </c>
      <c r="G128" s="14" t="s">
        <v>13</v>
      </c>
      <c r="H128" s="14">
        <v>93</v>
      </c>
      <c r="I128" s="6">
        <v>7.28</v>
      </c>
      <c r="J128" s="16">
        <f t="shared" si="1"/>
        <v>0.90507075838216111</v>
      </c>
      <c r="K128" s="14" t="s">
        <v>14</v>
      </c>
      <c r="R128" s="5"/>
    </row>
    <row r="129" spans="1:18" x14ac:dyDescent="0.55000000000000004">
      <c r="A129">
        <v>128</v>
      </c>
      <c r="B129" s="4">
        <v>44361</v>
      </c>
      <c r="C129">
        <v>2021</v>
      </c>
      <c r="D129" t="s">
        <v>14486</v>
      </c>
      <c r="E129" t="s">
        <v>12</v>
      </c>
      <c r="F129" s="58" t="s">
        <v>19446</v>
      </c>
      <c r="G129" s="14" t="s">
        <v>13</v>
      </c>
      <c r="H129" s="14">
        <v>86.5</v>
      </c>
      <c r="I129" s="6">
        <v>6.23</v>
      </c>
      <c r="J129" s="16">
        <f t="shared" si="1"/>
        <v>0.96258640632541326</v>
      </c>
      <c r="K129" s="14" t="s">
        <v>22</v>
      </c>
      <c r="R129" s="5"/>
    </row>
    <row r="130" spans="1:18" x14ac:dyDescent="0.55000000000000004">
      <c r="A130">
        <v>129</v>
      </c>
      <c r="B130" s="4">
        <v>44361</v>
      </c>
      <c r="C130">
        <v>2021</v>
      </c>
      <c r="D130" t="s">
        <v>14487</v>
      </c>
      <c r="E130" t="s">
        <v>12</v>
      </c>
      <c r="F130" s="58" t="s">
        <v>19446</v>
      </c>
      <c r="G130" s="14" t="s">
        <v>13</v>
      </c>
      <c r="H130" s="14">
        <v>102</v>
      </c>
      <c r="I130" s="6">
        <v>10.52</v>
      </c>
      <c r="J130" s="16">
        <f t="shared" ref="J130:J193" si="2">IFERROR((((I130*1000)*100)/H130^3),"")</f>
        <v>0.99132309594349077</v>
      </c>
      <c r="K130" s="14" t="s">
        <v>22</v>
      </c>
      <c r="R130" s="5"/>
    </row>
    <row r="131" spans="1:18" x14ac:dyDescent="0.55000000000000004">
      <c r="A131">
        <v>130</v>
      </c>
      <c r="B131" s="4">
        <v>44361</v>
      </c>
      <c r="C131">
        <v>2021</v>
      </c>
      <c r="D131" t="s">
        <v>14488</v>
      </c>
      <c r="E131" t="s">
        <v>12</v>
      </c>
      <c r="F131" s="58" t="s">
        <v>19446</v>
      </c>
      <c r="G131" s="14" t="s">
        <v>13</v>
      </c>
      <c r="H131" s="14">
        <v>77</v>
      </c>
      <c r="I131" s="6">
        <v>4.55</v>
      </c>
      <c r="J131" s="16">
        <f t="shared" si="2"/>
        <v>0.99664208282862354</v>
      </c>
      <c r="K131" s="14" t="s">
        <v>22</v>
      </c>
      <c r="R131" s="5"/>
    </row>
    <row r="132" spans="1:18" x14ac:dyDescent="0.55000000000000004">
      <c r="A132">
        <v>131</v>
      </c>
      <c r="B132" s="4">
        <v>44361</v>
      </c>
      <c r="C132">
        <v>2021</v>
      </c>
      <c r="D132" t="s">
        <v>14489</v>
      </c>
      <c r="E132" t="s">
        <v>12</v>
      </c>
      <c r="F132" s="58" t="s">
        <v>19446</v>
      </c>
      <c r="G132" s="14" t="s">
        <v>13</v>
      </c>
      <c r="H132" s="14">
        <v>79.5</v>
      </c>
      <c r="I132" s="6">
        <v>4.88</v>
      </c>
      <c r="J132" s="16">
        <f t="shared" si="2"/>
        <v>0.97122183139499452</v>
      </c>
      <c r="K132" s="14" t="s">
        <v>22</v>
      </c>
      <c r="R132" s="5"/>
    </row>
    <row r="133" spans="1:18" x14ac:dyDescent="0.55000000000000004">
      <c r="A133">
        <v>132</v>
      </c>
      <c r="B133" s="4">
        <v>44361</v>
      </c>
      <c r="C133">
        <v>2021</v>
      </c>
      <c r="D133" t="s">
        <v>14490</v>
      </c>
      <c r="E133" t="s">
        <v>12</v>
      </c>
      <c r="F133" s="58" t="s">
        <v>19446</v>
      </c>
      <c r="G133" s="14" t="s">
        <v>13</v>
      </c>
      <c r="H133" s="14">
        <v>78</v>
      </c>
      <c r="I133" s="6">
        <v>4.1399999999999997</v>
      </c>
      <c r="J133" s="16">
        <f t="shared" si="2"/>
        <v>0.87240175997572444</v>
      </c>
      <c r="K133" s="14" t="s">
        <v>22</v>
      </c>
      <c r="R133" s="5"/>
    </row>
    <row r="134" spans="1:18" x14ac:dyDescent="0.55000000000000004">
      <c r="A134">
        <v>133</v>
      </c>
      <c r="B134" s="4">
        <v>44361</v>
      </c>
      <c r="C134">
        <v>2021</v>
      </c>
      <c r="D134" t="s">
        <v>14491</v>
      </c>
      <c r="E134" t="s">
        <v>12</v>
      </c>
      <c r="F134" s="58" t="s">
        <v>19446</v>
      </c>
      <c r="G134" s="14" t="s">
        <v>13</v>
      </c>
      <c r="H134" s="14">
        <v>73</v>
      </c>
      <c r="I134" s="6">
        <v>3.85</v>
      </c>
      <c r="J134" s="16">
        <f t="shared" si="2"/>
        <v>0.98967397311685612</v>
      </c>
      <c r="K134" s="14" t="s">
        <v>22</v>
      </c>
      <c r="R134" s="5"/>
    </row>
    <row r="135" spans="1:18" x14ac:dyDescent="0.55000000000000004">
      <c r="A135">
        <v>134</v>
      </c>
      <c r="B135" s="4">
        <v>44361</v>
      </c>
      <c r="C135">
        <v>2021</v>
      </c>
      <c r="D135" t="s">
        <v>14492</v>
      </c>
      <c r="E135" t="s">
        <v>12</v>
      </c>
      <c r="F135" s="58" t="s">
        <v>19446</v>
      </c>
      <c r="G135" s="14" t="s">
        <v>13</v>
      </c>
      <c r="H135" s="14">
        <v>77</v>
      </c>
      <c r="I135" s="6">
        <v>5.03</v>
      </c>
      <c r="J135" s="16">
        <f t="shared" si="2"/>
        <v>1.1017823465116432</v>
      </c>
      <c r="K135" s="14" t="s">
        <v>22</v>
      </c>
      <c r="R135" s="5"/>
    </row>
    <row r="136" spans="1:18" x14ac:dyDescent="0.55000000000000004">
      <c r="A136">
        <v>135</v>
      </c>
      <c r="B136" s="4">
        <v>44361</v>
      </c>
      <c r="C136">
        <v>2021</v>
      </c>
      <c r="D136" t="s">
        <v>14493</v>
      </c>
      <c r="E136" t="s">
        <v>12</v>
      </c>
      <c r="F136" s="58" t="s">
        <v>19446</v>
      </c>
      <c r="G136" s="14" t="s">
        <v>13</v>
      </c>
      <c r="H136" s="14">
        <v>88</v>
      </c>
      <c r="I136" s="6">
        <v>7.04</v>
      </c>
      <c r="J136" s="16">
        <f t="shared" si="2"/>
        <v>1.0330578512396693</v>
      </c>
      <c r="K136" s="14" t="s">
        <v>22</v>
      </c>
      <c r="R136" s="5"/>
    </row>
    <row r="137" spans="1:18" x14ac:dyDescent="0.55000000000000004">
      <c r="A137">
        <v>136</v>
      </c>
      <c r="B137" s="4">
        <v>44361</v>
      </c>
      <c r="C137">
        <v>2021</v>
      </c>
      <c r="D137" t="s">
        <v>14494</v>
      </c>
      <c r="E137" t="s">
        <v>12</v>
      </c>
      <c r="F137" s="58" t="s">
        <v>19446</v>
      </c>
      <c r="G137" s="14" t="s">
        <v>13</v>
      </c>
      <c r="H137" s="14">
        <v>96</v>
      </c>
      <c r="I137" s="6">
        <v>8.23</v>
      </c>
      <c r="J137" s="16">
        <f t="shared" si="2"/>
        <v>0.93022099247685186</v>
      </c>
      <c r="K137" s="14" t="s">
        <v>22</v>
      </c>
      <c r="R137" s="5"/>
    </row>
    <row r="138" spans="1:18" x14ac:dyDescent="0.55000000000000004">
      <c r="A138">
        <v>137</v>
      </c>
      <c r="B138" s="4">
        <v>44361</v>
      </c>
      <c r="C138">
        <v>2021</v>
      </c>
      <c r="D138" t="s">
        <v>14495</v>
      </c>
      <c r="E138" t="s">
        <v>12</v>
      </c>
      <c r="F138" s="58" t="s">
        <v>19446</v>
      </c>
      <c r="G138" s="14" t="s">
        <v>13</v>
      </c>
      <c r="H138" s="14">
        <v>77</v>
      </c>
      <c r="I138" s="6">
        <v>3.85</v>
      </c>
      <c r="J138" s="16">
        <f t="shared" si="2"/>
        <v>0.84331253162421993</v>
      </c>
      <c r="K138" s="14" t="s">
        <v>14</v>
      </c>
      <c r="R138" s="5"/>
    </row>
    <row r="139" spans="1:18" x14ac:dyDescent="0.55000000000000004">
      <c r="A139">
        <v>138</v>
      </c>
      <c r="B139" s="4">
        <v>44362</v>
      </c>
      <c r="C139">
        <v>2021</v>
      </c>
      <c r="D139" t="s">
        <v>14496</v>
      </c>
      <c r="E139" t="s">
        <v>12</v>
      </c>
      <c r="F139" s="58" t="s">
        <v>19446</v>
      </c>
      <c r="G139" s="14" t="s">
        <v>13</v>
      </c>
      <c r="H139" s="14">
        <v>80</v>
      </c>
      <c r="I139" s="6">
        <v>4.8499999999999996</v>
      </c>
      <c r="J139" s="16">
        <f t="shared" si="2"/>
        <v>0.947265625</v>
      </c>
      <c r="K139" s="14" t="s">
        <v>22</v>
      </c>
      <c r="R139" s="5"/>
    </row>
    <row r="140" spans="1:18" x14ac:dyDescent="0.55000000000000004">
      <c r="A140">
        <v>139</v>
      </c>
      <c r="B140" s="4">
        <v>44362</v>
      </c>
      <c r="C140">
        <v>2021</v>
      </c>
      <c r="D140" t="s">
        <v>14497</v>
      </c>
      <c r="E140" t="s">
        <v>12</v>
      </c>
      <c r="F140" s="58" t="s">
        <v>19446</v>
      </c>
      <c r="G140" s="14" t="s">
        <v>13</v>
      </c>
      <c r="H140" s="14">
        <v>77.5</v>
      </c>
      <c r="I140" s="6">
        <v>4.03</v>
      </c>
      <c r="J140" s="16">
        <f t="shared" si="2"/>
        <v>0.86576482830385026</v>
      </c>
      <c r="K140" s="14" t="s">
        <v>14</v>
      </c>
      <c r="R140" s="5"/>
    </row>
    <row r="141" spans="1:18" x14ac:dyDescent="0.55000000000000004">
      <c r="A141">
        <v>140</v>
      </c>
      <c r="B141" s="4">
        <v>44362</v>
      </c>
      <c r="C141">
        <v>2021</v>
      </c>
      <c r="D141" t="s">
        <v>14498</v>
      </c>
      <c r="E141" t="s">
        <v>12</v>
      </c>
      <c r="F141" s="58" t="s">
        <v>19446</v>
      </c>
      <c r="G141" s="14" t="s">
        <v>13</v>
      </c>
      <c r="H141" s="14">
        <v>92</v>
      </c>
      <c r="I141" s="6">
        <v>6.93</v>
      </c>
      <c r="J141" s="16">
        <f t="shared" si="2"/>
        <v>0.88995849428782769</v>
      </c>
      <c r="K141" s="14" t="s">
        <v>14</v>
      </c>
      <c r="R141" s="5"/>
    </row>
    <row r="142" spans="1:18" x14ac:dyDescent="0.55000000000000004">
      <c r="A142">
        <v>141</v>
      </c>
      <c r="B142" s="4">
        <v>44363</v>
      </c>
      <c r="C142">
        <v>2021</v>
      </c>
      <c r="D142" t="s">
        <v>14499</v>
      </c>
      <c r="E142" t="s">
        <v>12</v>
      </c>
      <c r="F142" s="58" t="s">
        <v>19446</v>
      </c>
      <c r="G142" s="14" t="s">
        <v>13</v>
      </c>
      <c r="H142" s="14">
        <v>78</v>
      </c>
      <c r="I142" s="6">
        <v>4.43</v>
      </c>
      <c r="J142" s="16">
        <f t="shared" si="2"/>
        <v>0.93351202818658441</v>
      </c>
      <c r="K142" s="14" t="s">
        <v>14</v>
      </c>
      <c r="R142" s="5"/>
    </row>
    <row r="143" spans="1:18" x14ac:dyDescent="0.55000000000000004">
      <c r="A143">
        <v>142</v>
      </c>
      <c r="B143" s="4">
        <v>44363</v>
      </c>
      <c r="C143">
        <v>2021</v>
      </c>
      <c r="D143" t="s">
        <v>14500</v>
      </c>
      <c r="E143" t="s">
        <v>12</v>
      </c>
      <c r="F143" s="58" t="s">
        <v>19446</v>
      </c>
      <c r="G143" s="14" t="s">
        <v>13</v>
      </c>
      <c r="H143" s="14">
        <v>80</v>
      </c>
      <c r="I143" s="6">
        <v>4.49</v>
      </c>
      <c r="J143" s="16">
        <f t="shared" si="2"/>
        <v>0.876953125</v>
      </c>
      <c r="K143" s="14" t="s">
        <v>14</v>
      </c>
      <c r="R143" s="5"/>
    </row>
    <row r="144" spans="1:18" x14ac:dyDescent="0.55000000000000004">
      <c r="A144">
        <v>143</v>
      </c>
      <c r="B144" s="4">
        <v>44364</v>
      </c>
      <c r="C144">
        <v>2021</v>
      </c>
      <c r="D144" t="s">
        <v>14501</v>
      </c>
      <c r="E144" t="s">
        <v>12</v>
      </c>
      <c r="F144" s="58" t="s">
        <v>19446</v>
      </c>
      <c r="G144" s="14" t="s">
        <v>13</v>
      </c>
      <c r="H144" s="14">
        <v>85</v>
      </c>
      <c r="I144" s="6">
        <v>6.28</v>
      </c>
      <c r="J144" s="16">
        <f t="shared" si="2"/>
        <v>1.0225931202931</v>
      </c>
      <c r="K144" s="14" t="s">
        <v>14</v>
      </c>
      <c r="R144" s="5"/>
    </row>
    <row r="145" spans="1:18" x14ac:dyDescent="0.55000000000000004">
      <c r="A145">
        <v>144</v>
      </c>
      <c r="B145" s="4">
        <v>44364</v>
      </c>
      <c r="C145">
        <v>2021</v>
      </c>
      <c r="D145" t="s">
        <v>14502</v>
      </c>
      <c r="E145" t="s">
        <v>12</v>
      </c>
      <c r="F145" s="58" t="s">
        <v>19446</v>
      </c>
      <c r="G145" s="14" t="s">
        <v>13</v>
      </c>
      <c r="H145" s="14">
        <v>48</v>
      </c>
      <c r="I145" s="6">
        <v>0.95</v>
      </c>
      <c r="J145" s="16">
        <f t="shared" si="2"/>
        <v>0.85901331018518523</v>
      </c>
      <c r="K145" s="14" t="s">
        <v>22</v>
      </c>
      <c r="R145" s="5"/>
    </row>
    <row r="146" spans="1:18" x14ac:dyDescent="0.55000000000000004">
      <c r="A146">
        <v>145</v>
      </c>
      <c r="B146" s="4">
        <v>44364</v>
      </c>
      <c r="C146">
        <v>2021</v>
      </c>
      <c r="D146" t="s">
        <v>14503</v>
      </c>
      <c r="E146" t="s">
        <v>12</v>
      </c>
      <c r="F146" s="58" t="s">
        <v>19446</v>
      </c>
      <c r="G146" s="14" t="s">
        <v>13</v>
      </c>
      <c r="H146" s="14">
        <v>80</v>
      </c>
      <c r="I146" s="6">
        <v>4.72</v>
      </c>
      <c r="J146" s="16">
        <f t="shared" si="2"/>
        <v>0.921875</v>
      </c>
      <c r="K146" s="14" t="s">
        <v>14</v>
      </c>
      <c r="R146" s="5"/>
    </row>
    <row r="147" spans="1:18" x14ac:dyDescent="0.55000000000000004">
      <c r="A147">
        <v>146</v>
      </c>
      <c r="B147" s="4">
        <v>44364</v>
      </c>
      <c r="C147">
        <v>2021</v>
      </c>
      <c r="D147" t="s">
        <v>14504</v>
      </c>
      <c r="E147" t="s">
        <v>12</v>
      </c>
      <c r="F147" s="58" t="s">
        <v>19446</v>
      </c>
      <c r="G147" s="14" t="s">
        <v>13</v>
      </c>
      <c r="H147" s="14">
        <v>89</v>
      </c>
      <c r="I147" s="6">
        <v>7.16</v>
      </c>
      <c r="J147" s="16">
        <f t="shared" si="2"/>
        <v>1.0156474965565863</v>
      </c>
      <c r="K147" s="14" t="s">
        <v>14</v>
      </c>
      <c r="R147" s="5"/>
    </row>
    <row r="148" spans="1:18" x14ac:dyDescent="0.55000000000000004">
      <c r="A148">
        <v>147</v>
      </c>
      <c r="B148" s="4">
        <v>44364</v>
      </c>
      <c r="C148">
        <v>2021</v>
      </c>
      <c r="D148" t="s">
        <v>14505</v>
      </c>
      <c r="E148" t="s">
        <v>12</v>
      </c>
      <c r="F148" s="58" t="s">
        <v>19446</v>
      </c>
      <c r="G148" s="14" t="s">
        <v>13</v>
      </c>
      <c r="H148" s="14">
        <v>77</v>
      </c>
      <c r="I148" s="6">
        <v>4.3899999999999997</v>
      </c>
      <c r="J148" s="16">
        <f t="shared" si="2"/>
        <v>0.96159532826761707</v>
      </c>
      <c r="K148" s="14" t="s">
        <v>14</v>
      </c>
      <c r="R148" s="5"/>
    </row>
    <row r="149" spans="1:18" x14ac:dyDescent="0.55000000000000004">
      <c r="A149">
        <v>148</v>
      </c>
      <c r="B149" s="4">
        <v>44364</v>
      </c>
      <c r="C149">
        <v>2021</v>
      </c>
      <c r="D149" t="s">
        <v>14506</v>
      </c>
      <c r="E149" t="s">
        <v>12</v>
      </c>
      <c r="F149" s="58" t="s">
        <v>19446</v>
      </c>
      <c r="G149" s="14" t="s">
        <v>13</v>
      </c>
      <c r="H149" s="14">
        <v>85</v>
      </c>
      <c r="I149" s="6">
        <v>5.94</v>
      </c>
      <c r="J149" s="16">
        <f t="shared" si="2"/>
        <v>0.96722979849379198</v>
      </c>
      <c r="K149" s="14" t="s">
        <v>22</v>
      </c>
      <c r="R149" s="5"/>
    </row>
    <row r="150" spans="1:18" x14ac:dyDescent="0.55000000000000004">
      <c r="A150">
        <v>149</v>
      </c>
      <c r="B150" s="4">
        <v>44365</v>
      </c>
      <c r="C150">
        <v>2021</v>
      </c>
      <c r="D150" t="s">
        <v>14507</v>
      </c>
      <c r="E150" t="s">
        <v>12</v>
      </c>
      <c r="F150" s="58" t="s">
        <v>19446</v>
      </c>
      <c r="G150" s="14" t="s">
        <v>13</v>
      </c>
      <c r="H150" s="14">
        <v>94</v>
      </c>
      <c r="I150" s="6">
        <v>8.1199999999999992</v>
      </c>
      <c r="J150" s="16">
        <f t="shared" si="2"/>
        <v>0.97762538165916979</v>
      </c>
      <c r="K150" s="14" t="s">
        <v>14</v>
      </c>
      <c r="R150" s="5"/>
    </row>
    <row r="151" spans="1:18" x14ac:dyDescent="0.55000000000000004">
      <c r="A151">
        <v>150</v>
      </c>
      <c r="B151" s="4">
        <v>44365</v>
      </c>
      <c r="C151">
        <v>2021</v>
      </c>
      <c r="D151" t="s">
        <v>14508</v>
      </c>
      <c r="E151" t="s">
        <v>12</v>
      </c>
      <c r="F151" s="58" t="s">
        <v>19446</v>
      </c>
      <c r="G151" s="14" t="s">
        <v>13</v>
      </c>
      <c r="H151" s="14">
        <v>80</v>
      </c>
      <c r="I151" s="6">
        <v>5.31</v>
      </c>
      <c r="J151" s="16">
        <f t="shared" si="2"/>
        <v>1.037109375</v>
      </c>
      <c r="K151" s="14" t="s">
        <v>14</v>
      </c>
      <c r="R151" s="5"/>
    </row>
    <row r="152" spans="1:18" x14ac:dyDescent="0.55000000000000004">
      <c r="A152">
        <v>151</v>
      </c>
      <c r="B152" s="4">
        <v>44365</v>
      </c>
      <c r="C152">
        <v>2021</v>
      </c>
      <c r="D152" t="s">
        <v>14509</v>
      </c>
      <c r="E152" t="s">
        <v>12</v>
      </c>
      <c r="F152" s="58" t="s">
        <v>19446</v>
      </c>
      <c r="G152" s="14" t="s">
        <v>13</v>
      </c>
      <c r="H152" s="14">
        <v>77</v>
      </c>
      <c r="I152" s="6">
        <v>3.94</v>
      </c>
      <c r="J152" s="16">
        <f t="shared" si="2"/>
        <v>0.8630263310647861</v>
      </c>
      <c r="K152" s="14" t="s">
        <v>14</v>
      </c>
      <c r="R152" s="5"/>
    </row>
    <row r="153" spans="1:18" x14ac:dyDescent="0.55000000000000004">
      <c r="A153">
        <v>152</v>
      </c>
      <c r="B153" s="4">
        <v>44365</v>
      </c>
      <c r="C153">
        <v>2021</v>
      </c>
      <c r="D153" t="s">
        <v>14510</v>
      </c>
      <c r="E153" t="s">
        <v>12</v>
      </c>
      <c r="F153" s="58" t="s">
        <v>19446</v>
      </c>
      <c r="G153" s="14" t="s">
        <v>13</v>
      </c>
      <c r="H153" s="14">
        <v>91</v>
      </c>
      <c r="I153" s="6">
        <v>7.52</v>
      </c>
      <c r="J153" s="16">
        <f t="shared" si="2"/>
        <v>0.99791525947787274</v>
      </c>
      <c r="K153" s="14" t="s">
        <v>14</v>
      </c>
      <c r="R153" s="5"/>
    </row>
    <row r="154" spans="1:18" x14ac:dyDescent="0.55000000000000004">
      <c r="A154">
        <v>153</v>
      </c>
      <c r="B154" s="4">
        <v>44365</v>
      </c>
      <c r="C154">
        <v>2021</v>
      </c>
      <c r="D154" t="s">
        <v>14511</v>
      </c>
      <c r="E154" t="s">
        <v>12</v>
      </c>
      <c r="F154" s="58" t="s">
        <v>19446</v>
      </c>
      <c r="G154" s="14" t="s">
        <v>13</v>
      </c>
      <c r="H154" s="14">
        <v>76.5</v>
      </c>
      <c r="I154" s="6">
        <v>4.2300000000000004</v>
      </c>
      <c r="J154" s="16">
        <f t="shared" si="2"/>
        <v>0.94483519410583661</v>
      </c>
      <c r="K154" s="14" t="s">
        <v>14</v>
      </c>
      <c r="R154" s="5"/>
    </row>
    <row r="155" spans="1:18" x14ac:dyDescent="0.55000000000000004">
      <c r="A155">
        <v>154</v>
      </c>
      <c r="B155" s="4">
        <v>44365</v>
      </c>
      <c r="C155">
        <v>2021</v>
      </c>
      <c r="D155" t="s">
        <v>14512</v>
      </c>
      <c r="E155" t="s">
        <v>12</v>
      </c>
      <c r="F155" s="58" t="s">
        <v>19446</v>
      </c>
      <c r="G155" s="14" t="s">
        <v>13</v>
      </c>
      <c r="H155" s="14">
        <v>75</v>
      </c>
      <c r="I155" s="6">
        <v>4.2300000000000004</v>
      </c>
      <c r="J155" s="16">
        <f t="shared" si="2"/>
        <v>1.0026666666666666</v>
      </c>
      <c r="K155" s="14" t="s">
        <v>22</v>
      </c>
      <c r="R155" s="5"/>
    </row>
    <row r="156" spans="1:18" x14ac:dyDescent="0.55000000000000004">
      <c r="A156">
        <v>155</v>
      </c>
      <c r="B156" s="4">
        <v>44365</v>
      </c>
      <c r="C156">
        <v>2021</v>
      </c>
      <c r="D156" t="s">
        <v>14513</v>
      </c>
      <c r="E156" t="s">
        <v>12</v>
      </c>
      <c r="F156" s="58" t="s">
        <v>19446</v>
      </c>
      <c r="G156" s="14" t="s">
        <v>13</v>
      </c>
      <c r="H156" s="14">
        <v>71</v>
      </c>
      <c r="I156" s="6">
        <v>3.13</v>
      </c>
      <c r="J156" s="16">
        <f t="shared" si="2"/>
        <v>0.87451908435337278</v>
      </c>
      <c r="K156" s="14" t="s">
        <v>22</v>
      </c>
      <c r="R156" s="5"/>
    </row>
    <row r="157" spans="1:18" x14ac:dyDescent="0.55000000000000004">
      <c r="A157">
        <v>156</v>
      </c>
      <c r="B157" s="4">
        <v>44365</v>
      </c>
      <c r="C157">
        <v>2021</v>
      </c>
      <c r="D157" t="s">
        <v>14514</v>
      </c>
      <c r="E157" t="s">
        <v>12</v>
      </c>
      <c r="F157" s="58" t="s">
        <v>19446</v>
      </c>
      <c r="G157" s="14" t="s">
        <v>13</v>
      </c>
      <c r="H157" s="14">
        <v>75</v>
      </c>
      <c r="I157" s="6">
        <v>3.81</v>
      </c>
      <c r="J157" s="16">
        <f t="shared" si="2"/>
        <v>0.90311111111111109</v>
      </c>
      <c r="K157" s="14" t="s">
        <v>22</v>
      </c>
      <c r="R157" s="5"/>
    </row>
    <row r="158" spans="1:18" x14ac:dyDescent="0.55000000000000004">
      <c r="A158">
        <v>157</v>
      </c>
      <c r="B158" s="4">
        <v>44365</v>
      </c>
      <c r="C158">
        <v>2021</v>
      </c>
      <c r="D158" t="s">
        <v>14515</v>
      </c>
      <c r="E158" t="s">
        <v>12</v>
      </c>
      <c r="F158" s="58" t="s">
        <v>19446</v>
      </c>
      <c r="G158" s="14" t="s">
        <v>13</v>
      </c>
      <c r="H158" s="14">
        <v>82</v>
      </c>
      <c r="I158" s="6">
        <v>5.0599999999999996</v>
      </c>
      <c r="J158" s="16">
        <f t="shared" si="2"/>
        <v>0.91771738657303292</v>
      </c>
      <c r="K158" s="14" t="s">
        <v>14</v>
      </c>
      <c r="R158" s="5"/>
    </row>
    <row r="159" spans="1:18" x14ac:dyDescent="0.55000000000000004">
      <c r="A159">
        <v>158</v>
      </c>
      <c r="B159" s="4">
        <v>44366</v>
      </c>
      <c r="C159">
        <v>2021</v>
      </c>
      <c r="D159" t="s">
        <v>14516</v>
      </c>
      <c r="E159" t="s">
        <v>12</v>
      </c>
      <c r="F159" s="58" t="s">
        <v>19446</v>
      </c>
      <c r="G159" s="14" t="s">
        <v>13</v>
      </c>
      <c r="H159" s="14">
        <v>79</v>
      </c>
      <c r="I159" s="6">
        <v>5.37</v>
      </c>
      <c r="J159" s="16">
        <f t="shared" si="2"/>
        <v>1.0891633319068066</v>
      </c>
      <c r="K159" s="14" t="s">
        <v>22</v>
      </c>
      <c r="R159" s="5"/>
    </row>
    <row r="160" spans="1:18" x14ac:dyDescent="0.55000000000000004">
      <c r="A160">
        <v>159</v>
      </c>
      <c r="B160" s="4">
        <v>44366</v>
      </c>
      <c r="C160">
        <v>2021</v>
      </c>
      <c r="D160" t="s">
        <v>14517</v>
      </c>
      <c r="E160" t="s">
        <v>12</v>
      </c>
      <c r="F160" s="58" t="s">
        <v>19446</v>
      </c>
      <c r="G160" s="14" t="s">
        <v>13</v>
      </c>
      <c r="H160" s="14">
        <v>78</v>
      </c>
      <c r="I160" s="6">
        <v>4.13</v>
      </c>
      <c r="J160" s="16">
        <f t="shared" si="2"/>
        <v>0.87029450934776376</v>
      </c>
      <c r="K160" s="14" t="s">
        <v>14</v>
      </c>
      <c r="R160" s="5"/>
    </row>
    <row r="161" spans="1:18" x14ac:dyDescent="0.55000000000000004">
      <c r="A161">
        <v>160</v>
      </c>
      <c r="B161" s="4">
        <v>44367</v>
      </c>
      <c r="C161">
        <v>2021</v>
      </c>
      <c r="D161" t="s">
        <v>14518</v>
      </c>
      <c r="E161" t="s">
        <v>12</v>
      </c>
      <c r="F161" s="58" t="s">
        <v>19446</v>
      </c>
      <c r="G161" s="14" t="s">
        <v>13</v>
      </c>
      <c r="H161" s="14">
        <v>76.5</v>
      </c>
      <c r="I161" s="6">
        <v>3.85</v>
      </c>
      <c r="J161" s="16">
        <f t="shared" si="2"/>
        <v>0.85995638234219174</v>
      </c>
      <c r="K161" s="14" t="s">
        <v>22</v>
      </c>
      <c r="R161" s="5"/>
    </row>
    <row r="162" spans="1:18" x14ac:dyDescent="0.55000000000000004">
      <c r="A162">
        <v>161</v>
      </c>
      <c r="B162" s="4">
        <v>44367</v>
      </c>
      <c r="C162">
        <v>2021</v>
      </c>
      <c r="D162" t="s">
        <v>14519</v>
      </c>
      <c r="E162" t="s">
        <v>12</v>
      </c>
      <c r="F162" s="58" t="s">
        <v>19446</v>
      </c>
      <c r="G162" s="14" t="s">
        <v>13</v>
      </c>
      <c r="H162" s="14">
        <v>76</v>
      </c>
      <c r="I162" s="6">
        <v>4.2</v>
      </c>
      <c r="J162" s="16">
        <f t="shared" si="2"/>
        <v>0.95677212421635804</v>
      </c>
      <c r="K162" s="14" t="s">
        <v>14</v>
      </c>
      <c r="R162" s="5"/>
    </row>
    <row r="163" spans="1:18" x14ac:dyDescent="0.55000000000000004">
      <c r="A163">
        <v>162</v>
      </c>
      <c r="B163" s="4">
        <v>44367</v>
      </c>
      <c r="C163">
        <v>2021</v>
      </c>
      <c r="D163" t="s">
        <v>14520</v>
      </c>
      <c r="E163" t="s">
        <v>12</v>
      </c>
      <c r="F163" s="58" t="s">
        <v>19446</v>
      </c>
      <c r="G163" s="14" t="s">
        <v>13</v>
      </c>
      <c r="H163" s="14">
        <v>72</v>
      </c>
      <c r="I163" s="6">
        <v>3.41</v>
      </c>
      <c r="J163" s="16">
        <f t="shared" si="2"/>
        <v>0.91360168038408784</v>
      </c>
      <c r="K163" s="14" t="s">
        <v>22</v>
      </c>
      <c r="R163" s="5"/>
    </row>
    <row r="164" spans="1:18" x14ac:dyDescent="0.55000000000000004">
      <c r="A164">
        <v>163</v>
      </c>
      <c r="B164" s="4">
        <v>44367</v>
      </c>
      <c r="C164">
        <v>2021</v>
      </c>
      <c r="D164" t="s">
        <v>14521</v>
      </c>
      <c r="E164" t="s">
        <v>12</v>
      </c>
      <c r="F164" s="58" t="s">
        <v>19446</v>
      </c>
      <c r="G164" s="14" t="s">
        <v>13</v>
      </c>
      <c r="H164" s="14">
        <v>71</v>
      </c>
      <c r="I164" s="6">
        <v>3.44</v>
      </c>
      <c r="J164" s="16">
        <f t="shared" si="2"/>
        <v>0.96113279558325948</v>
      </c>
      <c r="K164" s="14" t="s">
        <v>22</v>
      </c>
      <c r="R164" s="5"/>
    </row>
    <row r="165" spans="1:18" x14ac:dyDescent="0.55000000000000004">
      <c r="A165">
        <v>164</v>
      </c>
      <c r="B165" s="4">
        <v>44367</v>
      </c>
      <c r="C165">
        <v>2021</v>
      </c>
      <c r="D165" t="s">
        <v>14522</v>
      </c>
      <c r="E165" t="s">
        <v>12</v>
      </c>
      <c r="F165" s="58" t="s">
        <v>19446</v>
      </c>
      <c r="G165" s="14" t="s">
        <v>13</v>
      </c>
      <c r="H165" s="14">
        <v>79</v>
      </c>
      <c r="I165" s="6">
        <v>4.72</v>
      </c>
      <c r="J165" s="16">
        <f t="shared" si="2"/>
        <v>0.95732791929238858</v>
      </c>
      <c r="K165" s="14" t="s">
        <v>22</v>
      </c>
      <c r="R165" s="5"/>
    </row>
    <row r="166" spans="1:18" x14ac:dyDescent="0.55000000000000004">
      <c r="A166">
        <v>165</v>
      </c>
      <c r="B166" s="4">
        <v>44367</v>
      </c>
      <c r="C166">
        <v>2021</v>
      </c>
      <c r="D166" t="s">
        <v>14523</v>
      </c>
      <c r="E166" t="s">
        <v>12</v>
      </c>
      <c r="F166" s="58" t="s">
        <v>19446</v>
      </c>
      <c r="G166" s="14" t="s">
        <v>13</v>
      </c>
      <c r="H166" s="14">
        <v>73</v>
      </c>
      <c r="I166" s="6">
        <v>3.29</v>
      </c>
      <c r="J166" s="16">
        <f t="shared" si="2"/>
        <v>0.84572139520894973</v>
      </c>
      <c r="K166" s="14" t="s">
        <v>22</v>
      </c>
      <c r="R166" s="5"/>
    </row>
    <row r="167" spans="1:18" x14ac:dyDescent="0.55000000000000004">
      <c r="A167">
        <v>166</v>
      </c>
      <c r="B167" s="4">
        <v>44367</v>
      </c>
      <c r="C167">
        <v>2021</v>
      </c>
      <c r="D167" t="s">
        <v>14524</v>
      </c>
      <c r="E167" t="s">
        <v>12</v>
      </c>
      <c r="F167" s="58" t="s">
        <v>19446</v>
      </c>
      <c r="G167" s="14" t="s">
        <v>13</v>
      </c>
      <c r="H167" s="14">
        <v>94</v>
      </c>
      <c r="I167" s="6">
        <v>8.3699999999999992</v>
      </c>
      <c r="J167" s="16">
        <f t="shared" si="2"/>
        <v>1.0077246852816812</v>
      </c>
      <c r="K167" s="14" t="s">
        <v>14</v>
      </c>
      <c r="R167" s="5"/>
    </row>
    <row r="168" spans="1:18" x14ac:dyDescent="0.55000000000000004">
      <c r="A168">
        <v>167</v>
      </c>
      <c r="B168" s="4">
        <v>44367</v>
      </c>
      <c r="C168">
        <v>2021</v>
      </c>
      <c r="D168" t="s">
        <v>14525</v>
      </c>
      <c r="E168" t="s">
        <v>12</v>
      </c>
      <c r="F168" s="58" t="s">
        <v>19446</v>
      </c>
      <c r="G168" s="14" t="s">
        <v>13</v>
      </c>
      <c r="H168" s="14">
        <v>78</v>
      </c>
      <c r="I168" s="6">
        <v>4.3899999999999997</v>
      </c>
      <c r="J168" s="16">
        <f t="shared" si="2"/>
        <v>0.92508302567474165</v>
      </c>
      <c r="K168" s="14" t="s">
        <v>22</v>
      </c>
      <c r="R168" s="5"/>
    </row>
    <row r="169" spans="1:18" x14ac:dyDescent="0.55000000000000004">
      <c r="A169">
        <v>168</v>
      </c>
      <c r="B169" s="4">
        <v>44368</v>
      </c>
      <c r="C169">
        <v>2021</v>
      </c>
      <c r="D169" t="s">
        <v>14526</v>
      </c>
      <c r="E169" t="s">
        <v>12</v>
      </c>
      <c r="F169" s="58" t="s">
        <v>19446</v>
      </c>
      <c r="G169" s="14" t="s">
        <v>13</v>
      </c>
      <c r="H169" s="14">
        <v>100</v>
      </c>
      <c r="I169" s="6">
        <v>10.039999999999999</v>
      </c>
      <c r="J169" s="16">
        <f t="shared" si="2"/>
        <v>1.004</v>
      </c>
      <c r="K169" s="14" t="s">
        <v>22</v>
      </c>
      <c r="R169" s="5"/>
    </row>
    <row r="170" spans="1:18" x14ac:dyDescent="0.55000000000000004">
      <c r="A170">
        <v>169</v>
      </c>
      <c r="B170" s="4">
        <v>44368</v>
      </c>
      <c r="C170">
        <v>2021</v>
      </c>
      <c r="D170" t="s">
        <v>14527</v>
      </c>
      <c r="E170" t="s">
        <v>12</v>
      </c>
      <c r="F170" s="58" t="s">
        <v>19446</v>
      </c>
      <c r="G170" s="14" t="s">
        <v>13</v>
      </c>
      <c r="H170" s="14">
        <v>96</v>
      </c>
      <c r="I170" s="6">
        <v>8.33</v>
      </c>
      <c r="J170" s="16">
        <f t="shared" si="2"/>
        <v>0.94152379918981477</v>
      </c>
      <c r="K170" s="14" t="s">
        <v>14</v>
      </c>
      <c r="R170" s="5"/>
    </row>
    <row r="171" spans="1:18" x14ac:dyDescent="0.55000000000000004">
      <c r="A171">
        <v>170</v>
      </c>
      <c r="B171" s="4">
        <v>44368</v>
      </c>
      <c r="C171">
        <v>2021</v>
      </c>
      <c r="D171" t="s">
        <v>14528</v>
      </c>
      <c r="E171" t="s">
        <v>12</v>
      </c>
      <c r="F171" s="58" t="s">
        <v>19446</v>
      </c>
      <c r="G171" s="14" t="s">
        <v>13</v>
      </c>
      <c r="H171" s="14">
        <v>74.5</v>
      </c>
      <c r="I171" s="6">
        <v>3.58</v>
      </c>
      <c r="J171" s="16">
        <f t="shared" si="2"/>
        <v>0.86579327553115237</v>
      </c>
      <c r="K171" s="14" t="s">
        <v>22</v>
      </c>
      <c r="R171" s="5"/>
    </row>
    <row r="172" spans="1:18" x14ac:dyDescent="0.55000000000000004">
      <c r="A172">
        <v>171</v>
      </c>
      <c r="B172" s="4">
        <v>44368</v>
      </c>
      <c r="C172">
        <v>2021</v>
      </c>
      <c r="D172" t="s">
        <v>14529</v>
      </c>
      <c r="E172" t="s">
        <v>12</v>
      </c>
      <c r="F172" s="58" t="s">
        <v>19446</v>
      </c>
      <c r="G172" s="14" t="s">
        <v>13</v>
      </c>
      <c r="H172" s="14">
        <v>95</v>
      </c>
      <c r="I172" s="6">
        <v>8.56</v>
      </c>
      <c r="J172" s="16">
        <f t="shared" si="2"/>
        <v>0.998396267677504</v>
      </c>
      <c r="K172" s="14" t="s">
        <v>22</v>
      </c>
      <c r="R172" s="5"/>
    </row>
    <row r="173" spans="1:18" x14ac:dyDescent="0.55000000000000004">
      <c r="A173">
        <v>172</v>
      </c>
      <c r="B173" s="4">
        <v>44368</v>
      </c>
      <c r="C173">
        <v>2021</v>
      </c>
      <c r="D173" t="s">
        <v>14530</v>
      </c>
      <c r="E173" t="s">
        <v>12</v>
      </c>
      <c r="F173" s="58" t="s">
        <v>19446</v>
      </c>
      <c r="G173" s="14" t="s">
        <v>13</v>
      </c>
      <c r="H173" s="14">
        <v>80</v>
      </c>
      <c r="I173" s="6">
        <v>5.45</v>
      </c>
      <c r="J173" s="16">
        <f t="shared" si="2"/>
        <v>1.064453125</v>
      </c>
      <c r="K173" s="14" t="s">
        <v>14</v>
      </c>
      <c r="R173" s="5"/>
    </row>
    <row r="174" spans="1:18" x14ac:dyDescent="0.55000000000000004">
      <c r="A174">
        <v>173</v>
      </c>
      <c r="B174" s="4">
        <v>44368</v>
      </c>
      <c r="C174">
        <v>2021</v>
      </c>
      <c r="D174" t="s">
        <v>14531</v>
      </c>
      <c r="E174" t="s">
        <v>12</v>
      </c>
      <c r="F174" s="58" t="s">
        <v>19446</v>
      </c>
      <c r="G174" s="14" t="s">
        <v>13</v>
      </c>
      <c r="H174" s="14">
        <v>80</v>
      </c>
      <c r="I174" s="6">
        <v>4.88</v>
      </c>
      <c r="J174" s="16">
        <f t="shared" si="2"/>
        <v>0.953125</v>
      </c>
      <c r="K174" s="14" t="s">
        <v>14</v>
      </c>
      <c r="R174" s="5"/>
    </row>
    <row r="175" spans="1:18" x14ac:dyDescent="0.55000000000000004">
      <c r="A175">
        <v>174</v>
      </c>
      <c r="B175" s="4">
        <v>44368</v>
      </c>
      <c r="C175">
        <v>2021</v>
      </c>
      <c r="D175" t="s">
        <v>14532</v>
      </c>
      <c r="E175" t="s">
        <v>12</v>
      </c>
      <c r="F175" s="58" t="s">
        <v>19446</v>
      </c>
      <c r="G175" s="14" t="s">
        <v>13</v>
      </c>
      <c r="H175" s="14">
        <v>79.5</v>
      </c>
      <c r="I175" s="6">
        <v>4.9000000000000004</v>
      </c>
      <c r="J175" s="16">
        <f t="shared" si="2"/>
        <v>0.97520224873677719</v>
      </c>
      <c r="K175" s="14" t="s">
        <v>14</v>
      </c>
      <c r="R175" s="5"/>
    </row>
    <row r="176" spans="1:18" x14ac:dyDescent="0.55000000000000004">
      <c r="A176">
        <v>175</v>
      </c>
      <c r="B176" s="4">
        <v>44368</v>
      </c>
      <c r="C176">
        <v>2021</v>
      </c>
      <c r="D176" t="s">
        <v>14533</v>
      </c>
      <c r="E176" t="s">
        <v>12</v>
      </c>
      <c r="F176" s="58" t="s">
        <v>19446</v>
      </c>
      <c r="G176" s="14" t="s">
        <v>13</v>
      </c>
      <c r="H176" s="14">
        <v>73</v>
      </c>
      <c r="I176" s="6">
        <v>4.13</v>
      </c>
      <c r="J176" s="16">
        <f t="shared" si="2"/>
        <v>1.0616502620708093</v>
      </c>
      <c r="K176" s="14" t="s">
        <v>22</v>
      </c>
      <c r="R176" s="5"/>
    </row>
    <row r="177" spans="1:18" x14ac:dyDescent="0.55000000000000004">
      <c r="A177">
        <v>176</v>
      </c>
      <c r="B177" s="4">
        <v>44368</v>
      </c>
      <c r="C177">
        <v>2021</v>
      </c>
      <c r="D177" t="s">
        <v>14534</v>
      </c>
      <c r="E177" t="s">
        <v>12</v>
      </c>
      <c r="F177" s="58" t="s">
        <v>19446</v>
      </c>
      <c r="G177" s="14" t="s">
        <v>13</v>
      </c>
      <c r="H177" s="14">
        <v>72</v>
      </c>
      <c r="I177" s="6">
        <v>3.87</v>
      </c>
      <c r="J177" s="16">
        <f t="shared" si="2"/>
        <v>1.0368441358024691</v>
      </c>
      <c r="K177" s="14" t="s">
        <v>14</v>
      </c>
      <c r="R177" s="5"/>
    </row>
    <row r="178" spans="1:18" x14ac:dyDescent="0.55000000000000004">
      <c r="A178">
        <v>177</v>
      </c>
      <c r="B178" s="4">
        <v>44368</v>
      </c>
      <c r="C178">
        <v>2021</v>
      </c>
      <c r="D178" t="s">
        <v>14535</v>
      </c>
      <c r="E178" t="s">
        <v>12</v>
      </c>
      <c r="F178" s="58" t="s">
        <v>19446</v>
      </c>
      <c r="G178" s="14" t="s">
        <v>13</v>
      </c>
      <c r="H178" s="14">
        <v>80</v>
      </c>
      <c r="I178" s="6">
        <v>5.16</v>
      </c>
      <c r="J178" s="16">
        <f t="shared" si="2"/>
        <v>1.0078125</v>
      </c>
      <c r="K178" s="14" t="s">
        <v>22</v>
      </c>
      <c r="R178" s="5"/>
    </row>
    <row r="179" spans="1:18" x14ac:dyDescent="0.55000000000000004">
      <c r="A179">
        <v>178</v>
      </c>
      <c r="B179" s="4">
        <v>44368</v>
      </c>
      <c r="C179">
        <v>2021</v>
      </c>
      <c r="D179" t="s">
        <v>14536</v>
      </c>
      <c r="E179" t="s">
        <v>12</v>
      </c>
      <c r="F179" s="58" t="s">
        <v>19446</v>
      </c>
      <c r="G179" s="14" t="s">
        <v>13</v>
      </c>
      <c r="H179" s="14">
        <v>79</v>
      </c>
      <c r="I179" s="6">
        <v>4.54</v>
      </c>
      <c r="J179" s="16">
        <f t="shared" si="2"/>
        <v>0.92081965118378062</v>
      </c>
      <c r="K179" s="14" t="s">
        <v>14</v>
      </c>
      <c r="R179" s="5"/>
    </row>
    <row r="180" spans="1:18" x14ac:dyDescent="0.55000000000000004">
      <c r="A180">
        <v>179</v>
      </c>
      <c r="B180" s="4">
        <v>44368</v>
      </c>
      <c r="C180">
        <v>2021</v>
      </c>
      <c r="D180" t="s">
        <v>14537</v>
      </c>
      <c r="E180" t="s">
        <v>12</v>
      </c>
      <c r="F180" s="58" t="s">
        <v>19446</v>
      </c>
      <c r="G180" s="14" t="s">
        <v>13</v>
      </c>
      <c r="H180" s="14">
        <v>69</v>
      </c>
      <c r="I180" s="6">
        <v>2.4700000000000002</v>
      </c>
      <c r="J180" s="16">
        <f t="shared" si="2"/>
        <v>0.75188198801250494</v>
      </c>
      <c r="K180" s="14" t="s">
        <v>22</v>
      </c>
      <c r="R180" s="5"/>
    </row>
    <row r="181" spans="1:18" x14ac:dyDescent="0.55000000000000004">
      <c r="A181">
        <v>180</v>
      </c>
      <c r="B181" s="4">
        <v>44368</v>
      </c>
      <c r="C181">
        <v>2021</v>
      </c>
      <c r="D181" t="s">
        <v>14538</v>
      </c>
      <c r="E181" t="s">
        <v>12</v>
      </c>
      <c r="F181" s="58" t="s">
        <v>19446</v>
      </c>
      <c r="G181" s="14" t="s">
        <v>13</v>
      </c>
      <c r="H181" s="14">
        <v>92</v>
      </c>
      <c r="I181" s="6">
        <v>7.15</v>
      </c>
      <c r="J181" s="16">
        <f t="shared" si="2"/>
        <v>0.91821114490013978</v>
      </c>
      <c r="K181" s="14" t="s">
        <v>22</v>
      </c>
      <c r="R181" s="5"/>
    </row>
    <row r="182" spans="1:18" x14ac:dyDescent="0.55000000000000004">
      <c r="A182">
        <v>181</v>
      </c>
      <c r="B182" s="4">
        <v>44368</v>
      </c>
      <c r="C182">
        <v>2021</v>
      </c>
      <c r="D182" t="s">
        <v>14539</v>
      </c>
      <c r="E182" t="s">
        <v>12</v>
      </c>
      <c r="F182" s="58" t="s">
        <v>19446</v>
      </c>
      <c r="G182" s="14" t="s">
        <v>13</v>
      </c>
      <c r="H182" s="14">
        <v>76</v>
      </c>
      <c r="I182" s="6">
        <v>3.44</v>
      </c>
      <c r="J182" s="16">
        <f t="shared" si="2"/>
        <v>0.78364193031054086</v>
      </c>
      <c r="K182" s="14" t="s">
        <v>22</v>
      </c>
      <c r="R182" s="5"/>
    </row>
    <row r="183" spans="1:18" x14ac:dyDescent="0.55000000000000004">
      <c r="A183">
        <v>182</v>
      </c>
      <c r="B183" s="4">
        <v>44368</v>
      </c>
      <c r="C183">
        <v>2021</v>
      </c>
      <c r="D183" t="s">
        <v>14540</v>
      </c>
      <c r="E183" t="s">
        <v>12</v>
      </c>
      <c r="F183" s="58" t="s">
        <v>19446</v>
      </c>
      <c r="G183" s="14" t="s">
        <v>13</v>
      </c>
      <c r="H183" s="14">
        <v>81</v>
      </c>
      <c r="I183" s="6">
        <v>5.17</v>
      </c>
      <c r="J183" s="16">
        <f t="shared" si="2"/>
        <v>0.97282671077316207</v>
      </c>
      <c r="K183" s="14" t="s">
        <v>14</v>
      </c>
      <c r="R183" s="5"/>
    </row>
    <row r="184" spans="1:18" x14ac:dyDescent="0.55000000000000004">
      <c r="A184">
        <v>183</v>
      </c>
      <c r="B184" s="4">
        <v>44368</v>
      </c>
      <c r="C184">
        <v>2021</v>
      </c>
      <c r="D184" t="s">
        <v>14541</v>
      </c>
      <c r="E184" t="s">
        <v>12</v>
      </c>
      <c r="F184" s="58" t="s">
        <v>19446</v>
      </c>
      <c r="G184" s="14" t="s">
        <v>13</v>
      </c>
      <c r="H184" s="14">
        <v>95</v>
      </c>
      <c r="I184" s="6">
        <v>7.37</v>
      </c>
      <c r="J184" s="16">
        <f t="shared" si="2"/>
        <v>0.85960052485785099</v>
      </c>
      <c r="K184" s="14" t="s">
        <v>22</v>
      </c>
      <c r="R184" s="5"/>
    </row>
    <row r="185" spans="1:18" x14ac:dyDescent="0.55000000000000004">
      <c r="A185">
        <v>184</v>
      </c>
      <c r="B185" s="4">
        <v>44368</v>
      </c>
      <c r="C185">
        <v>2021</v>
      </c>
      <c r="D185" t="s">
        <v>14542</v>
      </c>
      <c r="E185" t="s">
        <v>12</v>
      </c>
      <c r="F185" s="58" t="s">
        <v>19446</v>
      </c>
      <c r="G185" s="14" t="s">
        <v>13</v>
      </c>
      <c r="H185" s="14">
        <v>74</v>
      </c>
      <c r="I185" s="6">
        <v>3.24</v>
      </c>
      <c r="J185" s="16">
        <f t="shared" si="2"/>
        <v>0.79955777545258921</v>
      </c>
      <c r="K185" s="14" t="s">
        <v>22</v>
      </c>
      <c r="R185" s="5"/>
    </row>
    <row r="186" spans="1:18" x14ac:dyDescent="0.55000000000000004">
      <c r="A186">
        <v>185</v>
      </c>
      <c r="B186" s="4">
        <v>44368</v>
      </c>
      <c r="C186">
        <v>2021</v>
      </c>
      <c r="D186" t="s">
        <v>14543</v>
      </c>
      <c r="E186" t="s">
        <v>12</v>
      </c>
      <c r="F186" s="58" t="s">
        <v>19446</v>
      </c>
      <c r="G186" s="14" t="s">
        <v>13</v>
      </c>
      <c r="H186" s="14">
        <v>72</v>
      </c>
      <c r="I186" s="6">
        <v>3.24</v>
      </c>
      <c r="J186" s="16">
        <f t="shared" si="2"/>
        <v>0.86805555555555558</v>
      </c>
      <c r="K186" s="14" t="s">
        <v>22</v>
      </c>
      <c r="R186" s="5"/>
    </row>
    <row r="187" spans="1:18" x14ac:dyDescent="0.55000000000000004">
      <c r="A187">
        <v>186</v>
      </c>
      <c r="B187" s="4">
        <v>44368</v>
      </c>
      <c r="C187">
        <v>2021</v>
      </c>
      <c r="D187" t="s">
        <v>14544</v>
      </c>
      <c r="E187" t="s">
        <v>12</v>
      </c>
      <c r="F187" s="58" t="s">
        <v>19446</v>
      </c>
      <c r="G187" s="14" t="s">
        <v>13</v>
      </c>
      <c r="H187" s="14">
        <v>61</v>
      </c>
      <c r="I187" s="6">
        <v>2.2000000000000002</v>
      </c>
      <c r="J187" s="16">
        <f t="shared" si="2"/>
        <v>0.96924412175468433</v>
      </c>
      <c r="K187" s="14" t="s">
        <v>22</v>
      </c>
      <c r="R187" s="5"/>
    </row>
    <row r="188" spans="1:18" x14ac:dyDescent="0.55000000000000004">
      <c r="A188">
        <v>187</v>
      </c>
      <c r="B188" s="4">
        <v>44368</v>
      </c>
      <c r="C188">
        <v>2021</v>
      </c>
      <c r="D188" t="s">
        <v>14545</v>
      </c>
      <c r="E188" t="s">
        <v>12</v>
      </c>
      <c r="F188" s="58" t="s">
        <v>19446</v>
      </c>
      <c r="G188" s="14" t="s">
        <v>13</v>
      </c>
      <c r="H188" s="14">
        <v>93</v>
      </c>
      <c r="I188" s="6">
        <v>7.92</v>
      </c>
      <c r="J188" s="16">
        <f t="shared" si="2"/>
        <v>0.98463741845971375</v>
      </c>
      <c r="K188" s="14" t="s">
        <v>14</v>
      </c>
      <c r="R188" s="5"/>
    </row>
    <row r="189" spans="1:18" x14ac:dyDescent="0.55000000000000004">
      <c r="A189">
        <v>188</v>
      </c>
      <c r="B189" s="4">
        <v>44368</v>
      </c>
      <c r="C189">
        <v>2021</v>
      </c>
      <c r="D189" t="s">
        <v>14546</v>
      </c>
      <c r="E189" t="s">
        <v>12</v>
      </c>
      <c r="F189" s="58" t="s">
        <v>19446</v>
      </c>
      <c r="G189" s="14" t="s">
        <v>13</v>
      </c>
      <c r="H189" s="14">
        <v>71</v>
      </c>
      <c r="I189" s="6">
        <v>3.14</v>
      </c>
      <c r="J189" s="16">
        <f t="shared" si="2"/>
        <v>0.87731307503820777</v>
      </c>
      <c r="K189" s="14" t="s">
        <v>22</v>
      </c>
      <c r="R189" s="5"/>
    </row>
    <row r="190" spans="1:18" x14ac:dyDescent="0.55000000000000004">
      <c r="A190">
        <v>189</v>
      </c>
      <c r="B190" s="4">
        <v>44368</v>
      </c>
      <c r="C190">
        <v>2021</v>
      </c>
      <c r="D190" t="s">
        <v>14547</v>
      </c>
      <c r="E190" t="s">
        <v>12</v>
      </c>
      <c r="F190" s="58" t="s">
        <v>19446</v>
      </c>
      <c r="G190" s="14" t="s">
        <v>13</v>
      </c>
      <c r="H190" s="14">
        <v>84</v>
      </c>
      <c r="I190" s="6">
        <v>5.75</v>
      </c>
      <c r="J190" s="16">
        <f t="shared" si="2"/>
        <v>0.97013011553827877</v>
      </c>
      <c r="K190" s="14" t="s">
        <v>22</v>
      </c>
      <c r="R190" s="5"/>
    </row>
    <row r="191" spans="1:18" x14ac:dyDescent="0.55000000000000004">
      <c r="A191">
        <v>190</v>
      </c>
      <c r="B191" s="4">
        <v>44368</v>
      </c>
      <c r="C191">
        <v>2021</v>
      </c>
      <c r="D191" t="s">
        <v>14548</v>
      </c>
      <c r="E191" t="s">
        <v>12</v>
      </c>
      <c r="F191" s="58" t="s">
        <v>19446</v>
      </c>
      <c r="G191" s="14" t="s">
        <v>13</v>
      </c>
      <c r="H191" s="14">
        <v>75</v>
      </c>
      <c r="I191" s="6">
        <v>4.0999999999999996</v>
      </c>
      <c r="J191" s="16">
        <f t="shared" si="2"/>
        <v>0.97185185185185186</v>
      </c>
      <c r="K191" s="14" t="s">
        <v>22</v>
      </c>
      <c r="R191" s="5"/>
    </row>
    <row r="192" spans="1:18" x14ac:dyDescent="0.55000000000000004">
      <c r="A192">
        <v>191</v>
      </c>
      <c r="B192" s="4">
        <v>44368</v>
      </c>
      <c r="C192">
        <v>2021</v>
      </c>
      <c r="D192" t="s">
        <v>14549</v>
      </c>
      <c r="E192" t="s">
        <v>12</v>
      </c>
      <c r="F192" s="58" t="s">
        <v>19446</v>
      </c>
      <c r="G192" s="14" t="s">
        <v>13</v>
      </c>
      <c r="H192" s="14">
        <v>81</v>
      </c>
      <c r="I192" s="6">
        <v>4.9000000000000004</v>
      </c>
      <c r="J192" s="16">
        <f t="shared" si="2"/>
        <v>0.92202144734787117</v>
      </c>
      <c r="K192" s="14" t="s">
        <v>22</v>
      </c>
      <c r="R192" s="5"/>
    </row>
    <row r="193" spans="1:18" x14ac:dyDescent="0.55000000000000004">
      <c r="A193">
        <v>192</v>
      </c>
      <c r="B193" s="4">
        <v>44369</v>
      </c>
      <c r="C193">
        <v>2021</v>
      </c>
      <c r="D193" t="s">
        <v>14550</v>
      </c>
      <c r="E193" t="s">
        <v>12</v>
      </c>
      <c r="F193" s="58" t="s">
        <v>19446</v>
      </c>
      <c r="G193" s="14" t="s">
        <v>13</v>
      </c>
      <c r="H193" s="14">
        <v>90</v>
      </c>
      <c r="I193" s="6">
        <v>6.66</v>
      </c>
      <c r="J193" s="16">
        <f t="shared" si="2"/>
        <v>0.9135802469135802</v>
      </c>
      <c r="K193" s="14" t="s">
        <v>22</v>
      </c>
      <c r="R193" s="5"/>
    </row>
    <row r="194" spans="1:18" x14ac:dyDescent="0.55000000000000004">
      <c r="A194">
        <v>193</v>
      </c>
      <c r="B194" s="4">
        <v>44369</v>
      </c>
      <c r="C194">
        <v>2021</v>
      </c>
      <c r="D194" t="s">
        <v>14551</v>
      </c>
      <c r="E194" t="s">
        <v>12</v>
      </c>
      <c r="F194" s="58" t="s">
        <v>19446</v>
      </c>
      <c r="G194" s="14" t="s">
        <v>13</v>
      </c>
      <c r="H194" s="14">
        <v>74</v>
      </c>
      <c r="I194" s="6">
        <v>3.64</v>
      </c>
      <c r="J194" s="16">
        <f t="shared" ref="J194:J257" si="3">IFERROR((((I194*1000)*100)/H194^3),"")</f>
        <v>0.8982686119282175</v>
      </c>
      <c r="K194" s="14" t="s">
        <v>14</v>
      </c>
      <c r="R194" s="5"/>
    </row>
    <row r="195" spans="1:18" x14ac:dyDescent="0.55000000000000004">
      <c r="A195">
        <v>194</v>
      </c>
      <c r="B195" s="4">
        <v>44369</v>
      </c>
      <c r="C195">
        <v>2021</v>
      </c>
      <c r="D195" t="s">
        <v>14552</v>
      </c>
      <c r="E195" t="s">
        <v>12</v>
      </c>
      <c r="F195" s="58" t="s">
        <v>19446</v>
      </c>
      <c r="G195" s="14" t="s">
        <v>13</v>
      </c>
      <c r="H195" s="14">
        <v>81.5</v>
      </c>
      <c r="I195" s="6">
        <v>4.6500000000000004</v>
      </c>
      <c r="J195" s="16">
        <f t="shared" si="3"/>
        <v>0.85897421391736806</v>
      </c>
      <c r="K195" s="14" t="s">
        <v>22</v>
      </c>
      <c r="R195" s="5"/>
    </row>
    <row r="196" spans="1:18" x14ac:dyDescent="0.55000000000000004">
      <c r="A196">
        <v>195</v>
      </c>
      <c r="B196" s="4">
        <v>44369</v>
      </c>
      <c r="C196">
        <v>2021</v>
      </c>
      <c r="D196" t="s">
        <v>14553</v>
      </c>
      <c r="E196" t="s">
        <v>12</v>
      </c>
      <c r="F196" s="58" t="s">
        <v>19446</v>
      </c>
      <c r="G196" s="14" t="s">
        <v>13</v>
      </c>
      <c r="H196" s="14">
        <v>80</v>
      </c>
      <c r="I196" s="6">
        <v>4.3600000000000003</v>
      </c>
      <c r="J196" s="16">
        <f t="shared" si="3"/>
        <v>0.8515625</v>
      </c>
      <c r="K196" s="14" t="s">
        <v>14</v>
      </c>
      <c r="R196" s="5"/>
    </row>
    <row r="197" spans="1:18" x14ac:dyDescent="0.55000000000000004">
      <c r="A197">
        <v>196</v>
      </c>
      <c r="B197" s="4">
        <v>44369</v>
      </c>
      <c r="C197">
        <v>2021</v>
      </c>
      <c r="D197" t="s">
        <v>14554</v>
      </c>
      <c r="E197" t="s">
        <v>12</v>
      </c>
      <c r="F197" s="58" t="s">
        <v>19446</v>
      </c>
      <c r="G197" s="14" t="s">
        <v>13</v>
      </c>
      <c r="H197" s="14">
        <v>89</v>
      </c>
      <c r="I197" s="6">
        <v>7.48</v>
      </c>
      <c r="J197" s="16">
        <f t="shared" si="3"/>
        <v>1.0610395634417968</v>
      </c>
      <c r="K197" s="14" t="s">
        <v>22</v>
      </c>
      <c r="R197" s="5"/>
    </row>
    <row r="198" spans="1:18" x14ac:dyDescent="0.55000000000000004">
      <c r="A198">
        <v>197</v>
      </c>
      <c r="B198" s="4">
        <v>44370</v>
      </c>
      <c r="C198">
        <v>2021</v>
      </c>
      <c r="D198" t="s">
        <v>14555</v>
      </c>
      <c r="E198" t="s">
        <v>12</v>
      </c>
      <c r="F198" s="58" t="s">
        <v>19446</v>
      </c>
      <c r="G198" s="14" t="s">
        <v>13</v>
      </c>
      <c r="H198" s="14">
        <v>79</v>
      </c>
      <c r="I198" s="6">
        <v>4.79</v>
      </c>
      <c r="J198" s="16">
        <f t="shared" si="3"/>
        <v>0.97152557911240289</v>
      </c>
      <c r="K198" s="14" t="s">
        <v>22</v>
      </c>
      <c r="R198" s="5"/>
    </row>
    <row r="199" spans="1:18" x14ac:dyDescent="0.55000000000000004">
      <c r="A199">
        <v>198</v>
      </c>
      <c r="B199" s="4">
        <v>44370</v>
      </c>
      <c r="C199">
        <v>2021</v>
      </c>
      <c r="D199" t="s">
        <v>14556</v>
      </c>
      <c r="E199" t="s">
        <v>12</v>
      </c>
      <c r="F199" s="58" t="s">
        <v>19446</v>
      </c>
      <c r="G199" s="14" t="s">
        <v>13</v>
      </c>
      <c r="H199" s="14">
        <v>84</v>
      </c>
      <c r="I199" s="6">
        <v>4.99</v>
      </c>
      <c r="J199" s="16">
        <f t="shared" si="3"/>
        <v>0.8419042220062628</v>
      </c>
      <c r="K199" s="14" t="s">
        <v>22</v>
      </c>
      <c r="R199" s="5"/>
    </row>
    <row r="200" spans="1:18" x14ac:dyDescent="0.55000000000000004">
      <c r="A200">
        <v>199</v>
      </c>
      <c r="B200" s="4">
        <v>44370</v>
      </c>
      <c r="C200">
        <v>2021</v>
      </c>
      <c r="D200" t="s">
        <v>14557</v>
      </c>
      <c r="E200" t="s">
        <v>12</v>
      </c>
      <c r="F200" s="58" t="s">
        <v>19446</v>
      </c>
      <c r="G200" s="14" t="s">
        <v>13</v>
      </c>
      <c r="H200" s="14">
        <v>95</v>
      </c>
      <c r="I200" s="6">
        <v>7.45</v>
      </c>
      <c r="J200" s="16">
        <f t="shared" si="3"/>
        <v>0.86893133109782772</v>
      </c>
      <c r="K200" s="14" t="s">
        <v>22</v>
      </c>
      <c r="R200" s="5"/>
    </row>
    <row r="201" spans="1:18" x14ac:dyDescent="0.55000000000000004">
      <c r="A201">
        <v>200</v>
      </c>
      <c r="B201" s="4">
        <v>44370</v>
      </c>
      <c r="C201">
        <v>2021</v>
      </c>
      <c r="D201" t="s">
        <v>14558</v>
      </c>
      <c r="E201" t="s">
        <v>12</v>
      </c>
      <c r="F201" s="58" t="s">
        <v>19446</v>
      </c>
      <c r="G201" s="14" t="s">
        <v>13</v>
      </c>
      <c r="H201" s="14">
        <v>86</v>
      </c>
      <c r="I201" s="6">
        <v>5.72</v>
      </c>
      <c r="J201" s="16">
        <f t="shared" si="3"/>
        <v>0.89929188624900958</v>
      </c>
      <c r="K201" s="14" t="s">
        <v>14</v>
      </c>
      <c r="R201" s="5"/>
    </row>
    <row r="202" spans="1:18" x14ac:dyDescent="0.55000000000000004">
      <c r="A202">
        <v>201</v>
      </c>
      <c r="B202" s="4">
        <v>44370</v>
      </c>
      <c r="C202">
        <v>2021</v>
      </c>
      <c r="D202" t="s">
        <v>14559</v>
      </c>
      <c r="E202" t="s">
        <v>12</v>
      </c>
      <c r="F202" s="58" t="s">
        <v>19446</v>
      </c>
      <c r="G202" s="14" t="s">
        <v>13</v>
      </c>
      <c r="H202" s="14">
        <v>80</v>
      </c>
      <c r="I202" s="6">
        <v>4.8</v>
      </c>
      <c r="J202" s="16">
        <f t="shared" si="3"/>
        <v>0.9375</v>
      </c>
      <c r="K202" s="14" t="s">
        <v>22</v>
      </c>
      <c r="R202" s="5"/>
    </row>
    <row r="203" spans="1:18" x14ac:dyDescent="0.55000000000000004">
      <c r="A203">
        <v>202</v>
      </c>
      <c r="B203" s="4">
        <v>44370</v>
      </c>
      <c r="C203">
        <v>2021</v>
      </c>
      <c r="D203" t="s">
        <v>14560</v>
      </c>
      <c r="E203" t="s">
        <v>12</v>
      </c>
      <c r="F203" s="58" t="s">
        <v>19446</v>
      </c>
      <c r="G203" s="14" t="s">
        <v>13</v>
      </c>
      <c r="H203" s="14">
        <v>79</v>
      </c>
      <c r="I203" s="6">
        <v>4.7</v>
      </c>
      <c r="J203" s="16">
        <f t="shared" si="3"/>
        <v>0.9532714450580988</v>
      </c>
      <c r="K203" s="14" t="s">
        <v>22</v>
      </c>
      <c r="R203" s="5"/>
    </row>
    <row r="204" spans="1:18" x14ac:dyDescent="0.55000000000000004">
      <c r="A204">
        <v>203</v>
      </c>
      <c r="B204" s="4">
        <v>44370</v>
      </c>
      <c r="C204">
        <v>2021</v>
      </c>
      <c r="D204" t="s">
        <v>14561</v>
      </c>
      <c r="E204" t="s">
        <v>12</v>
      </c>
      <c r="F204" s="58" t="s">
        <v>19446</v>
      </c>
      <c r="G204" s="14" t="s">
        <v>13</v>
      </c>
      <c r="H204" s="14">
        <v>75</v>
      </c>
      <c r="I204" s="6">
        <v>3.69</v>
      </c>
      <c r="J204" s="16">
        <f t="shared" si="3"/>
        <v>0.8746666666666667</v>
      </c>
      <c r="K204" s="14" t="s">
        <v>14</v>
      </c>
      <c r="R204" s="5"/>
    </row>
    <row r="205" spans="1:18" x14ac:dyDescent="0.55000000000000004">
      <c r="A205">
        <v>204</v>
      </c>
      <c r="B205" s="4">
        <v>44370</v>
      </c>
      <c r="C205">
        <v>2021</v>
      </c>
      <c r="D205" t="s">
        <v>14562</v>
      </c>
      <c r="E205" t="s">
        <v>12</v>
      </c>
      <c r="F205" s="58" t="s">
        <v>19446</v>
      </c>
      <c r="G205" s="14" t="s">
        <v>13</v>
      </c>
      <c r="H205" s="14">
        <v>79.5</v>
      </c>
      <c r="I205" s="6">
        <v>4.13</v>
      </c>
      <c r="J205" s="16">
        <f t="shared" si="3"/>
        <v>0.82195618107814084</v>
      </c>
      <c r="K205" s="14" t="s">
        <v>22</v>
      </c>
      <c r="R205" s="5"/>
    </row>
    <row r="206" spans="1:18" x14ac:dyDescent="0.55000000000000004">
      <c r="A206">
        <v>205</v>
      </c>
      <c r="B206" s="4">
        <v>44371</v>
      </c>
      <c r="C206">
        <v>2021</v>
      </c>
      <c r="D206" t="s">
        <v>14563</v>
      </c>
      <c r="E206" t="s">
        <v>12</v>
      </c>
      <c r="F206" s="58" t="s">
        <v>19446</v>
      </c>
      <c r="G206" s="14" t="s">
        <v>13</v>
      </c>
      <c r="H206" s="14">
        <v>71</v>
      </c>
      <c r="I206" s="6">
        <v>3.19</v>
      </c>
      <c r="J206" s="16">
        <f t="shared" si="3"/>
        <v>0.89128302846238305</v>
      </c>
      <c r="K206" s="14" t="s">
        <v>14</v>
      </c>
      <c r="R206" s="5"/>
    </row>
    <row r="207" spans="1:18" x14ac:dyDescent="0.55000000000000004">
      <c r="A207">
        <v>206</v>
      </c>
      <c r="B207" s="4">
        <v>44371</v>
      </c>
      <c r="C207">
        <v>2021</v>
      </c>
      <c r="D207" t="s">
        <v>14564</v>
      </c>
      <c r="E207" t="s">
        <v>12</v>
      </c>
      <c r="F207" s="58" t="s">
        <v>19446</v>
      </c>
      <c r="G207" s="14" t="s">
        <v>13</v>
      </c>
      <c r="H207" s="14">
        <v>83.5</v>
      </c>
      <c r="I207" s="6">
        <v>5.07</v>
      </c>
      <c r="J207" s="16">
        <f t="shared" si="3"/>
        <v>0.87086038042599589</v>
      </c>
      <c r="K207" s="14" t="s">
        <v>22</v>
      </c>
      <c r="R207" s="5"/>
    </row>
    <row r="208" spans="1:18" x14ac:dyDescent="0.55000000000000004">
      <c r="A208">
        <v>207</v>
      </c>
      <c r="B208" s="4">
        <v>44371</v>
      </c>
      <c r="C208">
        <v>2021</v>
      </c>
      <c r="D208" t="s">
        <v>14565</v>
      </c>
      <c r="E208" t="s">
        <v>12</v>
      </c>
      <c r="F208" s="58" t="s">
        <v>19446</v>
      </c>
      <c r="G208" s="14" t="s">
        <v>13</v>
      </c>
      <c r="H208" s="14">
        <v>82</v>
      </c>
      <c r="I208" s="6">
        <v>5.5</v>
      </c>
      <c r="J208" s="16">
        <f t="shared" si="3"/>
        <v>0.99751889844894881</v>
      </c>
      <c r="K208" s="14" t="s">
        <v>22</v>
      </c>
      <c r="R208" s="5"/>
    </row>
    <row r="209" spans="1:18" x14ac:dyDescent="0.55000000000000004">
      <c r="A209">
        <v>208</v>
      </c>
      <c r="B209" s="4">
        <v>44371</v>
      </c>
      <c r="C209">
        <v>2021</v>
      </c>
      <c r="D209" t="s">
        <v>14566</v>
      </c>
      <c r="E209" t="s">
        <v>12</v>
      </c>
      <c r="F209" s="58" t="s">
        <v>19446</v>
      </c>
      <c r="G209" s="14" t="s">
        <v>13</v>
      </c>
      <c r="H209" s="14">
        <v>75</v>
      </c>
      <c r="I209" s="6">
        <v>3.7</v>
      </c>
      <c r="J209" s="16">
        <f t="shared" si="3"/>
        <v>0.87703703703703706</v>
      </c>
      <c r="K209" s="14" t="s">
        <v>22</v>
      </c>
      <c r="R209" s="5"/>
    </row>
    <row r="210" spans="1:18" x14ac:dyDescent="0.55000000000000004">
      <c r="A210">
        <v>209</v>
      </c>
      <c r="B210" s="4">
        <v>44371</v>
      </c>
      <c r="C210">
        <v>2021</v>
      </c>
      <c r="D210" t="s">
        <v>14567</v>
      </c>
      <c r="E210" t="s">
        <v>12</v>
      </c>
      <c r="F210" s="58" t="s">
        <v>19446</v>
      </c>
      <c r="G210" s="14" t="s">
        <v>13</v>
      </c>
      <c r="H210" s="14">
        <v>76</v>
      </c>
      <c r="I210" s="6">
        <v>4.71</v>
      </c>
      <c r="J210" s="16">
        <f t="shared" si="3"/>
        <v>1.0729515964426302</v>
      </c>
      <c r="K210" s="14" t="s">
        <v>22</v>
      </c>
      <c r="R210" s="5"/>
    </row>
    <row r="211" spans="1:18" x14ac:dyDescent="0.55000000000000004">
      <c r="A211">
        <v>210</v>
      </c>
      <c r="B211" s="4">
        <v>44371</v>
      </c>
      <c r="C211">
        <v>2021</v>
      </c>
      <c r="D211" t="s">
        <v>14568</v>
      </c>
      <c r="E211" t="s">
        <v>12</v>
      </c>
      <c r="F211" s="58" t="s">
        <v>19446</v>
      </c>
      <c r="G211" s="14" t="s">
        <v>13</v>
      </c>
      <c r="H211" s="14">
        <v>80</v>
      </c>
      <c r="I211" s="6">
        <v>4.78</v>
      </c>
      <c r="J211" s="16">
        <f t="shared" si="3"/>
        <v>0.93359375</v>
      </c>
      <c r="K211" s="14" t="s">
        <v>14</v>
      </c>
      <c r="R211" s="5"/>
    </row>
    <row r="212" spans="1:18" x14ac:dyDescent="0.55000000000000004">
      <c r="A212">
        <v>211</v>
      </c>
      <c r="B212" s="4">
        <v>44371</v>
      </c>
      <c r="C212">
        <v>2021</v>
      </c>
      <c r="D212" t="s">
        <v>14569</v>
      </c>
      <c r="E212" t="s">
        <v>12</v>
      </c>
      <c r="F212" s="58" t="s">
        <v>19446</v>
      </c>
      <c r="G212" s="14" t="s">
        <v>13</v>
      </c>
      <c r="H212" s="14">
        <v>82</v>
      </c>
      <c r="I212" s="6">
        <v>5.13</v>
      </c>
      <c r="J212" s="16">
        <f t="shared" si="3"/>
        <v>0.93041308164420133</v>
      </c>
      <c r="K212" s="14" t="s">
        <v>14</v>
      </c>
      <c r="R212" s="5"/>
    </row>
    <row r="213" spans="1:18" x14ac:dyDescent="0.55000000000000004">
      <c r="A213">
        <v>212</v>
      </c>
      <c r="B213" s="4">
        <v>44371</v>
      </c>
      <c r="C213">
        <v>2021</v>
      </c>
      <c r="D213" t="s">
        <v>14570</v>
      </c>
      <c r="E213" t="s">
        <v>12</v>
      </c>
      <c r="F213" s="58" t="s">
        <v>19446</v>
      </c>
      <c r="G213" s="14" t="s">
        <v>13</v>
      </c>
      <c r="H213" s="14">
        <v>69</v>
      </c>
      <c r="I213" s="6">
        <v>3.2</v>
      </c>
      <c r="J213" s="16">
        <f t="shared" si="3"/>
        <v>0.97409812212146396</v>
      </c>
      <c r="K213" s="14" t="s">
        <v>14</v>
      </c>
      <c r="R213" s="5"/>
    </row>
    <row r="214" spans="1:18" x14ac:dyDescent="0.55000000000000004">
      <c r="A214">
        <v>213</v>
      </c>
      <c r="B214" s="4">
        <v>44371</v>
      </c>
      <c r="C214">
        <v>2021</v>
      </c>
      <c r="D214" t="s">
        <v>14571</v>
      </c>
      <c r="E214" t="s">
        <v>12</v>
      </c>
      <c r="F214" s="58" t="s">
        <v>19446</v>
      </c>
      <c r="G214" s="14" t="s">
        <v>13</v>
      </c>
      <c r="H214" s="14">
        <v>78</v>
      </c>
      <c r="I214" s="6">
        <v>4.46</v>
      </c>
      <c r="J214" s="16">
        <f t="shared" si="3"/>
        <v>0.93983378007046647</v>
      </c>
      <c r="K214" s="14" t="s">
        <v>14</v>
      </c>
      <c r="R214" s="5"/>
    </row>
    <row r="215" spans="1:18" x14ac:dyDescent="0.55000000000000004">
      <c r="A215">
        <v>214</v>
      </c>
      <c r="B215" s="4">
        <v>44371</v>
      </c>
      <c r="C215">
        <v>2021</v>
      </c>
      <c r="D215" t="s">
        <v>14572</v>
      </c>
      <c r="E215" t="s">
        <v>12</v>
      </c>
      <c r="F215" s="58" t="s">
        <v>19446</v>
      </c>
      <c r="G215" s="14" t="s">
        <v>13</v>
      </c>
      <c r="H215" s="14">
        <v>93</v>
      </c>
      <c r="I215" s="6">
        <v>6.83</v>
      </c>
      <c r="J215" s="16">
        <f t="shared" si="3"/>
        <v>0.849125450515132</v>
      </c>
      <c r="K215" s="14" t="s">
        <v>14</v>
      </c>
      <c r="R215" s="5"/>
    </row>
    <row r="216" spans="1:18" x14ac:dyDescent="0.55000000000000004">
      <c r="A216">
        <v>215</v>
      </c>
      <c r="B216" s="4">
        <v>44371</v>
      </c>
      <c r="C216">
        <v>2021</v>
      </c>
      <c r="D216" t="s">
        <v>14573</v>
      </c>
      <c r="E216" t="s">
        <v>12</v>
      </c>
      <c r="F216" s="58" t="s">
        <v>19446</v>
      </c>
      <c r="G216" s="14" t="s">
        <v>13</v>
      </c>
      <c r="H216" s="14">
        <v>86.5</v>
      </c>
      <c r="I216" s="6">
        <v>6.26</v>
      </c>
      <c r="J216" s="16">
        <f t="shared" si="3"/>
        <v>0.96722165386791126</v>
      </c>
      <c r="K216" s="14" t="s">
        <v>22</v>
      </c>
      <c r="R216" s="5"/>
    </row>
    <row r="217" spans="1:18" x14ac:dyDescent="0.55000000000000004">
      <c r="A217">
        <v>216</v>
      </c>
      <c r="B217" s="4">
        <v>44371</v>
      </c>
      <c r="C217">
        <v>2021</v>
      </c>
      <c r="D217" t="s">
        <v>14574</v>
      </c>
      <c r="E217" t="s">
        <v>12</v>
      </c>
      <c r="F217" s="58" t="s">
        <v>19446</v>
      </c>
      <c r="G217" s="14" t="s">
        <v>13</v>
      </c>
      <c r="H217" s="14">
        <v>81</v>
      </c>
      <c r="I217" s="6">
        <v>5.3</v>
      </c>
      <c r="J217" s="16">
        <f t="shared" si="3"/>
        <v>0.99728850427422799</v>
      </c>
      <c r="K217" s="14" t="s">
        <v>14</v>
      </c>
      <c r="R217" s="5"/>
    </row>
    <row r="218" spans="1:18" x14ac:dyDescent="0.55000000000000004">
      <c r="A218">
        <v>217</v>
      </c>
      <c r="B218" s="4">
        <v>44371</v>
      </c>
      <c r="C218">
        <v>2021</v>
      </c>
      <c r="D218" t="s">
        <v>14575</v>
      </c>
      <c r="E218" t="s">
        <v>12</v>
      </c>
      <c r="F218" s="58" t="s">
        <v>19446</v>
      </c>
      <c r="G218" s="14" t="s">
        <v>13</v>
      </c>
      <c r="H218" s="14">
        <v>51</v>
      </c>
      <c r="I218" s="6">
        <v>1.0900000000000001</v>
      </c>
      <c r="J218" s="16">
        <f t="shared" si="3"/>
        <v>0.82170507572502283</v>
      </c>
      <c r="K218" s="14" t="s">
        <v>22</v>
      </c>
      <c r="R218" s="5"/>
    </row>
    <row r="219" spans="1:18" x14ac:dyDescent="0.55000000000000004">
      <c r="A219">
        <v>218</v>
      </c>
      <c r="B219" s="4">
        <v>44371</v>
      </c>
      <c r="C219">
        <v>2021</v>
      </c>
      <c r="D219" t="s">
        <v>14576</v>
      </c>
      <c r="E219" t="s">
        <v>12</v>
      </c>
      <c r="F219" s="58" t="s">
        <v>19446</v>
      </c>
      <c r="G219" s="14" t="s">
        <v>13</v>
      </c>
      <c r="H219" s="14">
        <v>45</v>
      </c>
      <c r="I219" s="6">
        <v>0.83</v>
      </c>
      <c r="J219" s="16">
        <f t="shared" si="3"/>
        <v>0.91083676268861458</v>
      </c>
      <c r="K219" s="14" t="s">
        <v>22</v>
      </c>
      <c r="R219" s="5"/>
    </row>
    <row r="220" spans="1:18" x14ac:dyDescent="0.55000000000000004">
      <c r="A220">
        <v>219</v>
      </c>
      <c r="B220" s="4">
        <v>44371</v>
      </c>
      <c r="C220">
        <v>2021</v>
      </c>
      <c r="D220" t="s">
        <v>14577</v>
      </c>
      <c r="E220" t="s">
        <v>12</v>
      </c>
      <c r="F220" s="58" t="s">
        <v>19446</v>
      </c>
      <c r="G220" s="14" t="s">
        <v>13</v>
      </c>
      <c r="H220" s="14">
        <v>76.5</v>
      </c>
      <c r="I220" s="6">
        <v>4.58</v>
      </c>
      <c r="J220" s="16">
        <f t="shared" si="3"/>
        <v>1.0230130470460359</v>
      </c>
      <c r="K220" s="14" t="s">
        <v>22</v>
      </c>
      <c r="R220" s="5"/>
    </row>
    <row r="221" spans="1:18" x14ac:dyDescent="0.55000000000000004">
      <c r="A221">
        <v>220</v>
      </c>
      <c r="B221" s="4">
        <v>44372</v>
      </c>
      <c r="C221">
        <v>2021</v>
      </c>
      <c r="D221" t="s">
        <v>14578</v>
      </c>
      <c r="E221" t="s">
        <v>12</v>
      </c>
      <c r="F221" s="58" t="s">
        <v>19446</v>
      </c>
      <c r="G221" s="14" t="s">
        <v>13</v>
      </c>
      <c r="H221" s="14">
        <v>88</v>
      </c>
      <c r="I221" s="6">
        <v>7.29</v>
      </c>
      <c r="J221" s="16">
        <f t="shared" si="3"/>
        <v>1.0697431442524419</v>
      </c>
      <c r="K221" s="14" t="s">
        <v>22</v>
      </c>
      <c r="R221" s="5"/>
    </row>
    <row r="222" spans="1:18" x14ac:dyDescent="0.55000000000000004">
      <c r="A222">
        <v>221</v>
      </c>
      <c r="B222" s="4">
        <v>44372</v>
      </c>
      <c r="C222">
        <v>2021</v>
      </c>
      <c r="D222" t="s">
        <v>14579</v>
      </c>
      <c r="E222" t="s">
        <v>12</v>
      </c>
      <c r="F222" s="58" t="s">
        <v>19446</v>
      </c>
      <c r="G222" s="14" t="s">
        <v>13</v>
      </c>
      <c r="H222" s="14">
        <v>79</v>
      </c>
      <c r="I222" s="6">
        <v>4.09</v>
      </c>
      <c r="J222" s="16">
        <f t="shared" si="3"/>
        <v>0.82954898091226048</v>
      </c>
      <c r="K222" s="14" t="s">
        <v>14</v>
      </c>
      <c r="R222" s="5"/>
    </row>
    <row r="223" spans="1:18" x14ac:dyDescent="0.55000000000000004">
      <c r="A223">
        <v>222</v>
      </c>
      <c r="B223" s="4">
        <v>44372</v>
      </c>
      <c r="C223">
        <v>2021</v>
      </c>
      <c r="D223" t="s">
        <v>14580</v>
      </c>
      <c r="E223" t="s">
        <v>12</v>
      </c>
      <c r="F223" s="58" t="s">
        <v>19446</v>
      </c>
      <c r="G223" s="14" t="s">
        <v>13</v>
      </c>
      <c r="H223" s="14">
        <v>78</v>
      </c>
      <c r="I223" s="6">
        <v>4.66</v>
      </c>
      <c r="J223" s="16">
        <f t="shared" si="3"/>
        <v>0.98197879262968024</v>
      </c>
      <c r="K223" s="14" t="s">
        <v>22</v>
      </c>
      <c r="R223" s="5"/>
    </row>
    <row r="224" spans="1:18" x14ac:dyDescent="0.55000000000000004">
      <c r="A224">
        <v>223</v>
      </c>
      <c r="B224" s="4">
        <v>44372</v>
      </c>
      <c r="C224">
        <v>2021</v>
      </c>
      <c r="D224" t="s">
        <v>14581</v>
      </c>
      <c r="E224" t="s">
        <v>12</v>
      </c>
      <c r="F224" s="58" t="s">
        <v>19446</v>
      </c>
      <c r="G224" s="14" t="s">
        <v>13</v>
      </c>
      <c r="H224" s="14">
        <v>81</v>
      </c>
      <c r="I224" s="6">
        <v>5.66</v>
      </c>
      <c r="J224" s="16">
        <f t="shared" si="3"/>
        <v>1.0650288555079492</v>
      </c>
      <c r="K224" s="14" t="s">
        <v>22</v>
      </c>
      <c r="R224" s="5"/>
    </row>
    <row r="225" spans="1:18" x14ac:dyDescent="0.55000000000000004">
      <c r="A225">
        <v>224</v>
      </c>
      <c r="B225" s="4">
        <v>44372</v>
      </c>
      <c r="C225">
        <v>2021</v>
      </c>
      <c r="D225" t="s">
        <v>14582</v>
      </c>
      <c r="E225" t="s">
        <v>12</v>
      </c>
      <c r="F225" s="58" t="s">
        <v>19446</v>
      </c>
      <c r="G225" s="14" t="s">
        <v>13</v>
      </c>
      <c r="H225" s="14">
        <v>83.5</v>
      </c>
      <c r="I225" s="6">
        <v>5.09</v>
      </c>
      <c r="J225" s="16">
        <f t="shared" si="3"/>
        <v>0.874295727094343</v>
      </c>
      <c r="K225" s="14" t="s">
        <v>14</v>
      </c>
      <c r="R225" s="5"/>
    </row>
    <row r="226" spans="1:18" x14ac:dyDescent="0.55000000000000004">
      <c r="A226">
        <v>225</v>
      </c>
      <c r="B226" s="4">
        <v>44372</v>
      </c>
      <c r="C226">
        <v>2021</v>
      </c>
      <c r="D226" t="s">
        <v>14583</v>
      </c>
      <c r="E226" t="s">
        <v>12</v>
      </c>
      <c r="F226" s="58" t="s">
        <v>19446</v>
      </c>
      <c r="G226" s="14" t="s">
        <v>13</v>
      </c>
      <c r="H226" s="14">
        <v>80</v>
      </c>
      <c r="I226" s="6">
        <v>5.36</v>
      </c>
      <c r="J226" s="16">
        <f t="shared" si="3"/>
        <v>1.046875</v>
      </c>
      <c r="K226" s="14" t="s">
        <v>14</v>
      </c>
      <c r="R226" s="5"/>
    </row>
    <row r="227" spans="1:18" x14ac:dyDescent="0.55000000000000004">
      <c r="A227">
        <v>226</v>
      </c>
      <c r="B227" s="4">
        <v>44372</v>
      </c>
      <c r="C227">
        <v>2021</v>
      </c>
      <c r="D227" t="s">
        <v>14584</v>
      </c>
      <c r="E227" t="s">
        <v>12</v>
      </c>
      <c r="F227" s="58" t="s">
        <v>19446</v>
      </c>
      <c r="G227" s="14" t="s">
        <v>13</v>
      </c>
      <c r="H227" s="14">
        <v>77</v>
      </c>
      <c r="I227" s="6">
        <v>3.79</v>
      </c>
      <c r="J227" s="16">
        <f t="shared" si="3"/>
        <v>0.83016999866384245</v>
      </c>
      <c r="K227" s="14" t="s">
        <v>22</v>
      </c>
      <c r="R227" s="5"/>
    </row>
    <row r="228" spans="1:18" x14ac:dyDescent="0.55000000000000004">
      <c r="A228">
        <v>227</v>
      </c>
      <c r="B228" s="4">
        <v>44372</v>
      </c>
      <c r="C228">
        <v>2021</v>
      </c>
      <c r="D228" t="s">
        <v>14585</v>
      </c>
      <c r="E228" t="s">
        <v>12</v>
      </c>
      <c r="F228" s="58" t="s">
        <v>19446</v>
      </c>
      <c r="G228" s="14" t="s">
        <v>13</v>
      </c>
      <c r="H228" s="14">
        <v>77</v>
      </c>
      <c r="I228" s="6">
        <v>4.24</v>
      </c>
      <c r="J228" s="16">
        <f t="shared" si="3"/>
        <v>0.92873899586667341</v>
      </c>
      <c r="K228" s="14" t="s">
        <v>14</v>
      </c>
      <c r="R228" s="5"/>
    </row>
    <row r="229" spans="1:18" x14ac:dyDescent="0.55000000000000004">
      <c r="A229">
        <v>228</v>
      </c>
      <c r="B229" s="4">
        <v>44372</v>
      </c>
      <c r="C229">
        <v>2021</v>
      </c>
      <c r="D229" t="s">
        <v>14586</v>
      </c>
      <c r="E229" t="s">
        <v>12</v>
      </c>
      <c r="F229" s="58" t="s">
        <v>19446</v>
      </c>
      <c r="G229" s="14" t="s">
        <v>13</v>
      </c>
      <c r="H229" s="14">
        <v>75</v>
      </c>
      <c r="I229" s="6">
        <v>3.69</v>
      </c>
      <c r="J229" s="16">
        <f t="shared" si="3"/>
        <v>0.8746666666666667</v>
      </c>
      <c r="K229" s="14" t="s">
        <v>14</v>
      </c>
      <c r="R229" s="5"/>
    </row>
    <row r="230" spans="1:18" x14ac:dyDescent="0.55000000000000004">
      <c r="A230">
        <v>229</v>
      </c>
      <c r="B230" s="4">
        <v>44372</v>
      </c>
      <c r="C230">
        <v>2021</v>
      </c>
      <c r="D230" t="s">
        <v>14587</v>
      </c>
      <c r="E230" t="s">
        <v>12</v>
      </c>
      <c r="F230" s="58" t="s">
        <v>19446</v>
      </c>
      <c r="G230" s="14" t="s">
        <v>13</v>
      </c>
      <c r="H230" s="14">
        <v>80</v>
      </c>
      <c r="I230" s="6">
        <v>4.6900000000000004</v>
      </c>
      <c r="J230" s="16">
        <f t="shared" si="3"/>
        <v>0.916015625</v>
      </c>
      <c r="K230" s="14" t="s">
        <v>14</v>
      </c>
      <c r="R230" s="5"/>
    </row>
    <row r="231" spans="1:18" x14ac:dyDescent="0.55000000000000004">
      <c r="A231">
        <v>230</v>
      </c>
      <c r="B231" s="4">
        <v>44372</v>
      </c>
      <c r="C231">
        <v>2021</v>
      </c>
      <c r="D231" t="s">
        <v>14588</v>
      </c>
      <c r="E231" t="s">
        <v>12</v>
      </c>
      <c r="F231" s="58" t="s">
        <v>19446</v>
      </c>
      <c r="G231" s="14" t="s">
        <v>13</v>
      </c>
      <c r="H231" s="14">
        <v>56</v>
      </c>
      <c r="I231" s="6">
        <v>1.5</v>
      </c>
      <c r="J231" s="16">
        <f t="shared" si="3"/>
        <v>0.85413629737609331</v>
      </c>
      <c r="K231" s="14" t="s">
        <v>22</v>
      </c>
      <c r="R231" s="5"/>
    </row>
    <row r="232" spans="1:18" x14ac:dyDescent="0.55000000000000004">
      <c r="A232">
        <v>231</v>
      </c>
      <c r="B232" s="4">
        <v>44372</v>
      </c>
      <c r="C232">
        <v>2021</v>
      </c>
      <c r="D232" t="s">
        <v>14589</v>
      </c>
      <c r="E232" t="s">
        <v>12</v>
      </c>
      <c r="F232" s="58" t="s">
        <v>19446</v>
      </c>
      <c r="G232" s="14" t="s">
        <v>13</v>
      </c>
      <c r="H232" s="14">
        <v>79.5</v>
      </c>
      <c r="I232" s="6">
        <v>4.2300000000000004</v>
      </c>
      <c r="J232" s="16">
        <f t="shared" si="3"/>
        <v>0.84185826778705464</v>
      </c>
      <c r="K232" s="14" t="s">
        <v>14</v>
      </c>
      <c r="R232" s="5"/>
    </row>
    <row r="233" spans="1:18" x14ac:dyDescent="0.55000000000000004">
      <c r="A233">
        <v>232</v>
      </c>
      <c r="B233" s="4">
        <v>44372</v>
      </c>
      <c r="C233">
        <v>2021</v>
      </c>
      <c r="D233" t="s">
        <v>14590</v>
      </c>
      <c r="E233" t="s">
        <v>12</v>
      </c>
      <c r="F233" s="58" t="s">
        <v>19446</v>
      </c>
      <c r="G233" s="14" t="s">
        <v>13</v>
      </c>
      <c r="H233" s="14">
        <v>88</v>
      </c>
      <c r="I233" s="6">
        <v>6.3</v>
      </c>
      <c r="J233" s="16">
        <f t="shared" si="3"/>
        <v>0.92446938392186329</v>
      </c>
      <c r="K233" s="14" t="s">
        <v>22</v>
      </c>
      <c r="R233" s="5"/>
    </row>
    <row r="234" spans="1:18" x14ac:dyDescent="0.55000000000000004">
      <c r="A234">
        <v>233</v>
      </c>
      <c r="B234" s="4">
        <v>44372</v>
      </c>
      <c r="C234">
        <v>2021</v>
      </c>
      <c r="D234" t="s">
        <v>14591</v>
      </c>
      <c r="E234" t="s">
        <v>12</v>
      </c>
      <c r="F234" s="58" t="s">
        <v>19446</v>
      </c>
      <c r="G234" s="14" t="s">
        <v>13</v>
      </c>
      <c r="H234" s="14">
        <v>77.5</v>
      </c>
      <c r="I234" s="6">
        <v>4.4800000000000004</v>
      </c>
      <c r="J234" s="16">
        <f t="shared" si="3"/>
        <v>0.96243832029807663</v>
      </c>
      <c r="K234" s="14" t="s">
        <v>14</v>
      </c>
      <c r="R234" s="5"/>
    </row>
    <row r="235" spans="1:18" x14ac:dyDescent="0.55000000000000004">
      <c r="A235">
        <v>234</v>
      </c>
      <c r="B235" s="4">
        <v>44372</v>
      </c>
      <c r="C235">
        <v>2021</v>
      </c>
      <c r="D235" t="s">
        <v>14592</v>
      </c>
      <c r="E235" t="s">
        <v>12</v>
      </c>
      <c r="F235" s="58" t="s">
        <v>19446</v>
      </c>
      <c r="G235" s="14" t="s">
        <v>13</v>
      </c>
      <c r="H235" s="14">
        <v>71</v>
      </c>
      <c r="I235" s="6">
        <v>3.04</v>
      </c>
      <c r="J235" s="16">
        <f t="shared" si="3"/>
        <v>0.84937316818985731</v>
      </c>
      <c r="K235" s="14" t="s">
        <v>22</v>
      </c>
      <c r="R235" s="5"/>
    </row>
    <row r="236" spans="1:18" x14ac:dyDescent="0.55000000000000004">
      <c r="A236">
        <v>235</v>
      </c>
      <c r="B236" s="4">
        <v>44372</v>
      </c>
      <c r="C236">
        <v>2021</v>
      </c>
      <c r="D236" t="s">
        <v>14593</v>
      </c>
      <c r="E236" t="s">
        <v>12</v>
      </c>
      <c r="F236" s="58" t="s">
        <v>19446</v>
      </c>
      <c r="G236" s="14" t="s">
        <v>13</v>
      </c>
      <c r="H236" s="14">
        <v>48</v>
      </c>
      <c r="I236" s="6">
        <v>0.97</v>
      </c>
      <c r="J236" s="16">
        <f t="shared" si="3"/>
        <v>0.87709780092592593</v>
      </c>
      <c r="K236" s="14" t="s">
        <v>22</v>
      </c>
      <c r="R236" s="5"/>
    </row>
    <row r="237" spans="1:18" x14ac:dyDescent="0.55000000000000004">
      <c r="A237">
        <v>236</v>
      </c>
      <c r="B237" s="4">
        <v>44372</v>
      </c>
      <c r="C237">
        <v>2021</v>
      </c>
      <c r="D237" t="s">
        <v>14594</v>
      </c>
      <c r="E237" t="s">
        <v>12</v>
      </c>
      <c r="F237" s="58" t="s">
        <v>19446</v>
      </c>
      <c r="G237" s="14" t="s">
        <v>13</v>
      </c>
      <c r="H237" s="14">
        <v>77.5</v>
      </c>
      <c r="I237" s="6">
        <v>4.71</v>
      </c>
      <c r="J237" s="16">
        <f t="shared" si="3"/>
        <v>1.0118492162062367</v>
      </c>
      <c r="K237" s="14" t="s">
        <v>14</v>
      </c>
      <c r="R237" s="5"/>
    </row>
    <row r="238" spans="1:18" x14ac:dyDescent="0.55000000000000004">
      <c r="A238">
        <v>237</v>
      </c>
      <c r="B238" s="4">
        <v>44373</v>
      </c>
      <c r="C238">
        <v>2021</v>
      </c>
      <c r="D238" t="s">
        <v>14595</v>
      </c>
      <c r="E238" t="s">
        <v>12</v>
      </c>
      <c r="F238" s="58" t="s">
        <v>19446</v>
      </c>
      <c r="G238" s="14" t="s">
        <v>13</v>
      </c>
      <c r="H238" s="14">
        <v>94</v>
      </c>
      <c r="I238" s="6">
        <v>8.0299999999999994</v>
      </c>
      <c r="J238" s="16">
        <f t="shared" si="3"/>
        <v>0.96678963235506565</v>
      </c>
      <c r="K238" s="14" t="s">
        <v>22</v>
      </c>
      <c r="R238" s="5"/>
    </row>
    <row r="239" spans="1:18" x14ac:dyDescent="0.55000000000000004">
      <c r="A239">
        <v>238</v>
      </c>
      <c r="B239" s="4">
        <v>44373</v>
      </c>
      <c r="C239">
        <v>2021</v>
      </c>
      <c r="D239" t="s">
        <v>14596</v>
      </c>
      <c r="E239" t="s">
        <v>12</v>
      </c>
      <c r="F239" s="58" t="s">
        <v>19446</v>
      </c>
      <c r="G239" s="14" t="s">
        <v>13</v>
      </c>
      <c r="H239" s="14">
        <v>75.5</v>
      </c>
      <c r="I239" s="6">
        <v>3.81</v>
      </c>
      <c r="J239" s="16">
        <f t="shared" si="3"/>
        <v>0.88528706914504451</v>
      </c>
      <c r="K239" s="14" t="s">
        <v>22</v>
      </c>
      <c r="R239" s="5"/>
    </row>
    <row r="240" spans="1:18" x14ac:dyDescent="0.55000000000000004">
      <c r="A240">
        <v>239</v>
      </c>
      <c r="B240" s="4">
        <v>44373</v>
      </c>
      <c r="C240">
        <v>2021</v>
      </c>
      <c r="D240" t="s">
        <v>14597</v>
      </c>
      <c r="E240" t="s">
        <v>12</v>
      </c>
      <c r="F240" s="58" t="s">
        <v>19446</v>
      </c>
      <c r="G240" s="14" t="s">
        <v>13</v>
      </c>
      <c r="H240" s="14">
        <v>77</v>
      </c>
      <c r="I240" s="6">
        <v>4.21</v>
      </c>
      <c r="J240" s="16">
        <f t="shared" si="3"/>
        <v>0.92216772938648461</v>
      </c>
      <c r="K240" s="14" t="s">
        <v>22</v>
      </c>
      <c r="R240" s="5"/>
    </row>
    <row r="241" spans="1:18" x14ac:dyDescent="0.55000000000000004">
      <c r="A241">
        <v>240</v>
      </c>
      <c r="B241" s="4">
        <v>44373</v>
      </c>
      <c r="C241">
        <v>2021</v>
      </c>
      <c r="D241" t="s">
        <v>14598</v>
      </c>
      <c r="E241" t="s">
        <v>12</v>
      </c>
      <c r="F241" s="58" t="s">
        <v>19446</v>
      </c>
      <c r="G241" s="14" t="s">
        <v>13</v>
      </c>
      <c r="H241" s="14">
        <v>79</v>
      </c>
      <c r="I241" s="6">
        <v>4.45</v>
      </c>
      <c r="J241" s="16">
        <f t="shared" si="3"/>
        <v>0.90256551712947652</v>
      </c>
      <c r="K241" s="14" t="s">
        <v>14</v>
      </c>
      <c r="R241" s="5"/>
    </row>
    <row r="242" spans="1:18" x14ac:dyDescent="0.55000000000000004">
      <c r="A242">
        <v>241</v>
      </c>
      <c r="B242" s="4">
        <v>44373</v>
      </c>
      <c r="C242">
        <v>2021</v>
      </c>
      <c r="D242" t="s">
        <v>14599</v>
      </c>
      <c r="E242" t="s">
        <v>12</v>
      </c>
      <c r="F242" s="58" t="s">
        <v>19446</v>
      </c>
      <c r="G242" s="14" t="s">
        <v>13</v>
      </c>
      <c r="H242" s="14">
        <v>79</v>
      </c>
      <c r="I242" s="6">
        <v>4.01</v>
      </c>
      <c r="J242" s="16">
        <f t="shared" si="3"/>
        <v>0.81332308397510134</v>
      </c>
      <c r="K242" s="14" t="s">
        <v>14</v>
      </c>
      <c r="R242" s="5"/>
    </row>
    <row r="243" spans="1:18" x14ac:dyDescent="0.55000000000000004">
      <c r="A243">
        <v>242</v>
      </c>
      <c r="B243" s="4">
        <v>44373</v>
      </c>
      <c r="C243">
        <v>2021</v>
      </c>
      <c r="D243" t="s">
        <v>14600</v>
      </c>
      <c r="E243" t="s">
        <v>12</v>
      </c>
      <c r="F243" s="58" t="s">
        <v>19446</v>
      </c>
      <c r="G243" s="14" t="s">
        <v>13</v>
      </c>
      <c r="H243" s="14">
        <v>76</v>
      </c>
      <c r="I243" s="6">
        <v>4.26</v>
      </c>
      <c r="J243" s="16">
        <f t="shared" si="3"/>
        <v>0.97044029741944893</v>
      </c>
      <c r="K243" s="14" t="s">
        <v>14</v>
      </c>
      <c r="R243" s="5"/>
    </row>
    <row r="244" spans="1:18" x14ac:dyDescent="0.55000000000000004">
      <c r="A244">
        <v>243</v>
      </c>
      <c r="B244" s="4">
        <v>44373</v>
      </c>
      <c r="C244">
        <v>2021</v>
      </c>
      <c r="D244" t="s">
        <v>14601</v>
      </c>
      <c r="E244" t="s">
        <v>12</v>
      </c>
      <c r="F244" s="58" t="s">
        <v>19446</v>
      </c>
      <c r="G244" s="14" t="s">
        <v>13</v>
      </c>
      <c r="H244" s="14">
        <v>80.5</v>
      </c>
      <c r="I244" s="6">
        <v>4.96</v>
      </c>
      <c r="J244" s="16">
        <f t="shared" si="3"/>
        <v>0.9508106451494639</v>
      </c>
      <c r="K244" s="14" t="s">
        <v>22</v>
      </c>
      <c r="R244" s="5"/>
    </row>
    <row r="245" spans="1:18" x14ac:dyDescent="0.55000000000000004">
      <c r="A245">
        <v>244</v>
      </c>
      <c r="B245" s="4">
        <v>44373</v>
      </c>
      <c r="C245">
        <v>2021</v>
      </c>
      <c r="D245" t="s">
        <v>14602</v>
      </c>
      <c r="E245" t="s">
        <v>12</v>
      </c>
      <c r="F245" s="58" t="s">
        <v>19446</v>
      </c>
      <c r="G245" s="14" t="s">
        <v>13</v>
      </c>
      <c r="H245" s="14">
        <v>87</v>
      </c>
      <c r="I245" s="6">
        <v>6.8</v>
      </c>
      <c r="J245" s="16">
        <f t="shared" si="3"/>
        <v>1.0326452575007252</v>
      </c>
      <c r="K245" s="14" t="s">
        <v>14</v>
      </c>
      <c r="R245" s="5"/>
    </row>
    <row r="246" spans="1:18" x14ac:dyDescent="0.55000000000000004">
      <c r="A246">
        <v>245</v>
      </c>
      <c r="B246" s="4">
        <v>44373</v>
      </c>
      <c r="C246">
        <v>2021</v>
      </c>
      <c r="D246" t="s">
        <v>14603</v>
      </c>
      <c r="E246" t="s">
        <v>12</v>
      </c>
      <c r="F246" s="58" t="s">
        <v>19446</v>
      </c>
      <c r="G246" s="14" t="s">
        <v>13</v>
      </c>
      <c r="H246" s="14">
        <v>70.5</v>
      </c>
      <c r="I246" s="6">
        <v>3.33</v>
      </c>
      <c r="J246" s="16">
        <f t="shared" si="3"/>
        <v>0.95033534637475958</v>
      </c>
      <c r="K246" s="14" t="s">
        <v>14</v>
      </c>
      <c r="R246" s="5"/>
    </row>
    <row r="247" spans="1:18" x14ac:dyDescent="0.55000000000000004">
      <c r="A247">
        <v>246</v>
      </c>
      <c r="B247" s="4">
        <v>44373</v>
      </c>
      <c r="C247">
        <v>2021</v>
      </c>
      <c r="D247" t="s">
        <v>14604</v>
      </c>
      <c r="E247" t="s">
        <v>12</v>
      </c>
      <c r="F247" s="58" t="s">
        <v>19446</v>
      </c>
      <c r="G247" s="14" t="s">
        <v>13</v>
      </c>
      <c r="H247" s="14">
        <v>81</v>
      </c>
      <c r="I247" s="6">
        <v>5.31</v>
      </c>
      <c r="J247" s="16">
        <f t="shared" si="3"/>
        <v>0.99917018069738694</v>
      </c>
      <c r="K247" s="14" t="s">
        <v>14</v>
      </c>
      <c r="R247" s="5"/>
    </row>
    <row r="248" spans="1:18" x14ac:dyDescent="0.55000000000000004">
      <c r="A248">
        <v>247</v>
      </c>
      <c r="B248" s="4">
        <v>44373</v>
      </c>
      <c r="C248">
        <v>2021</v>
      </c>
      <c r="D248" t="s">
        <v>14605</v>
      </c>
      <c r="E248" t="s">
        <v>12</v>
      </c>
      <c r="F248" s="58" t="s">
        <v>19446</v>
      </c>
      <c r="G248" s="14" t="s">
        <v>13</v>
      </c>
      <c r="H248" s="14">
        <v>76</v>
      </c>
      <c r="I248" s="6">
        <v>3.99</v>
      </c>
      <c r="J248" s="16">
        <f t="shared" si="3"/>
        <v>0.90893351800554012</v>
      </c>
      <c r="K248" s="14" t="s">
        <v>22</v>
      </c>
      <c r="R248" s="5"/>
    </row>
    <row r="249" spans="1:18" x14ac:dyDescent="0.55000000000000004">
      <c r="A249">
        <v>248</v>
      </c>
      <c r="B249" s="4">
        <v>44373</v>
      </c>
      <c r="C249">
        <v>2021</v>
      </c>
      <c r="D249" t="s">
        <v>14606</v>
      </c>
      <c r="E249" t="s">
        <v>12</v>
      </c>
      <c r="F249" s="58" t="s">
        <v>19446</v>
      </c>
      <c r="G249" s="14" t="s">
        <v>13</v>
      </c>
      <c r="H249" s="14">
        <v>75</v>
      </c>
      <c r="I249" s="6">
        <v>3.71</v>
      </c>
      <c r="J249" s="16">
        <f t="shared" si="3"/>
        <v>0.87940740740740742</v>
      </c>
      <c r="K249" s="14" t="s">
        <v>22</v>
      </c>
      <c r="R249" s="5"/>
    </row>
    <row r="250" spans="1:18" x14ac:dyDescent="0.55000000000000004">
      <c r="A250">
        <v>249</v>
      </c>
      <c r="B250" s="4">
        <v>44373</v>
      </c>
      <c r="C250">
        <v>2021</v>
      </c>
      <c r="D250" t="s">
        <v>14607</v>
      </c>
      <c r="E250" t="s">
        <v>12</v>
      </c>
      <c r="F250" s="58" t="s">
        <v>19446</v>
      </c>
      <c r="G250" s="14" t="s">
        <v>13</v>
      </c>
      <c r="H250" s="14">
        <v>72</v>
      </c>
      <c r="I250" s="6">
        <v>2.77</v>
      </c>
      <c r="J250" s="16">
        <f t="shared" si="3"/>
        <v>0.74213391632373116</v>
      </c>
      <c r="K250" s="14" t="s">
        <v>14</v>
      </c>
      <c r="R250" s="5"/>
    </row>
    <row r="251" spans="1:18" x14ac:dyDescent="0.55000000000000004">
      <c r="A251">
        <v>250</v>
      </c>
      <c r="B251" s="4">
        <v>44373</v>
      </c>
      <c r="C251">
        <v>2021</v>
      </c>
      <c r="D251" t="s">
        <v>14608</v>
      </c>
      <c r="E251" t="s">
        <v>12</v>
      </c>
      <c r="F251" s="58" t="s">
        <v>19446</v>
      </c>
      <c r="G251" s="14" t="s">
        <v>13</v>
      </c>
      <c r="H251" s="14">
        <v>74</v>
      </c>
      <c r="I251" s="6">
        <v>4</v>
      </c>
      <c r="J251" s="16">
        <f t="shared" si="3"/>
        <v>0.98710836475628294</v>
      </c>
      <c r="K251" s="14" t="s">
        <v>14</v>
      </c>
      <c r="R251" s="5"/>
    </row>
    <row r="252" spans="1:18" x14ac:dyDescent="0.55000000000000004">
      <c r="A252">
        <v>251</v>
      </c>
      <c r="B252" s="4">
        <v>44373</v>
      </c>
      <c r="C252">
        <v>2021</v>
      </c>
      <c r="D252" t="s">
        <v>14609</v>
      </c>
      <c r="E252" t="s">
        <v>12</v>
      </c>
      <c r="F252" s="58" t="s">
        <v>19446</v>
      </c>
      <c r="G252" s="14" t="s">
        <v>13</v>
      </c>
      <c r="H252" s="14">
        <v>61</v>
      </c>
      <c r="I252" s="6">
        <v>2.09</v>
      </c>
      <c r="J252" s="16">
        <f t="shared" si="3"/>
        <v>0.92078191566695011</v>
      </c>
      <c r="K252" s="14" t="s">
        <v>22</v>
      </c>
      <c r="R252" s="5"/>
    </row>
    <row r="253" spans="1:18" x14ac:dyDescent="0.55000000000000004">
      <c r="A253">
        <v>252</v>
      </c>
      <c r="B253" s="4">
        <v>44373</v>
      </c>
      <c r="C253">
        <v>2021</v>
      </c>
      <c r="D253" t="s">
        <v>14610</v>
      </c>
      <c r="E253" t="s">
        <v>12</v>
      </c>
      <c r="F253" s="58" t="s">
        <v>19446</v>
      </c>
      <c r="G253" s="14" t="s">
        <v>13</v>
      </c>
      <c r="H253" s="14">
        <v>77.5</v>
      </c>
      <c r="I253" s="6">
        <v>4.72</v>
      </c>
      <c r="J253" s="16">
        <f t="shared" si="3"/>
        <v>1.0139975160283308</v>
      </c>
      <c r="K253" s="14" t="s">
        <v>14</v>
      </c>
      <c r="R253" s="5"/>
    </row>
    <row r="254" spans="1:18" x14ac:dyDescent="0.55000000000000004">
      <c r="A254">
        <v>253</v>
      </c>
      <c r="B254" s="4">
        <v>44373</v>
      </c>
      <c r="C254">
        <v>2021</v>
      </c>
      <c r="D254" t="s">
        <v>14611</v>
      </c>
      <c r="E254" t="s">
        <v>12</v>
      </c>
      <c r="F254" s="58" t="s">
        <v>19446</v>
      </c>
      <c r="G254" s="14" t="s">
        <v>13</v>
      </c>
      <c r="H254" s="14">
        <v>78</v>
      </c>
      <c r="I254" s="6">
        <v>4.75</v>
      </c>
      <c r="J254" s="16">
        <f t="shared" si="3"/>
        <v>1.0009440482813263</v>
      </c>
      <c r="K254" s="14" t="s">
        <v>22</v>
      </c>
      <c r="R254" s="5"/>
    </row>
    <row r="255" spans="1:18" x14ac:dyDescent="0.55000000000000004">
      <c r="A255">
        <v>254</v>
      </c>
      <c r="B255" s="4">
        <v>44373</v>
      </c>
      <c r="C255">
        <v>2021</v>
      </c>
      <c r="D255" t="s">
        <v>14612</v>
      </c>
      <c r="E255" t="s">
        <v>12</v>
      </c>
      <c r="F255" s="58" t="s">
        <v>19446</v>
      </c>
      <c r="G255" s="14" t="s">
        <v>13</v>
      </c>
      <c r="H255" s="14">
        <v>81.5</v>
      </c>
      <c r="I255" s="6">
        <v>5</v>
      </c>
      <c r="J255" s="16">
        <f t="shared" si="3"/>
        <v>0.9236281870079226</v>
      </c>
      <c r="K255" s="14" t="s">
        <v>14</v>
      </c>
      <c r="R255" s="5"/>
    </row>
    <row r="256" spans="1:18" x14ac:dyDescent="0.55000000000000004">
      <c r="A256">
        <v>255</v>
      </c>
      <c r="B256" s="4">
        <v>44373</v>
      </c>
      <c r="C256">
        <v>2021</v>
      </c>
      <c r="D256" t="s">
        <v>14613</v>
      </c>
      <c r="E256" t="s">
        <v>12</v>
      </c>
      <c r="F256" s="58" t="s">
        <v>19446</v>
      </c>
      <c r="G256" s="14" t="s">
        <v>13</v>
      </c>
      <c r="H256" s="14">
        <v>52</v>
      </c>
      <c r="I256" s="6">
        <v>1.1499999999999999</v>
      </c>
      <c r="J256" s="16">
        <f t="shared" si="3"/>
        <v>0.81787664997724174</v>
      </c>
      <c r="K256" s="14" t="s">
        <v>22</v>
      </c>
      <c r="R256" s="5"/>
    </row>
    <row r="257" spans="1:18" x14ac:dyDescent="0.55000000000000004">
      <c r="A257">
        <v>256</v>
      </c>
      <c r="B257" s="4">
        <v>44373</v>
      </c>
      <c r="C257">
        <v>2021</v>
      </c>
      <c r="D257" t="s">
        <v>14614</v>
      </c>
      <c r="E257" t="s">
        <v>12</v>
      </c>
      <c r="F257" s="58" t="s">
        <v>19446</v>
      </c>
      <c r="G257" s="14" t="s">
        <v>13</v>
      </c>
      <c r="H257" s="14">
        <v>82</v>
      </c>
      <c r="I257" s="6">
        <v>4.78</v>
      </c>
      <c r="J257" s="16">
        <f t="shared" si="3"/>
        <v>0.86693460628835917</v>
      </c>
      <c r="K257" s="14" t="s">
        <v>22</v>
      </c>
      <c r="R257" s="5"/>
    </row>
    <row r="258" spans="1:18" x14ac:dyDescent="0.55000000000000004">
      <c r="A258">
        <v>257</v>
      </c>
      <c r="B258" s="4">
        <v>44373</v>
      </c>
      <c r="C258">
        <v>2021</v>
      </c>
      <c r="D258" t="s">
        <v>14615</v>
      </c>
      <c r="E258" t="s">
        <v>12</v>
      </c>
      <c r="F258" s="58" t="s">
        <v>19446</v>
      </c>
      <c r="G258" s="14" t="s">
        <v>13</v>
      </c>
      <c r="H258" s="14">
        <v>54.5</v>
      </c>
      <c r="I258" s="6">
        <v>1.1599999999999999</v>
      </c>
      <c r="J258" s="16">
        <f t="shared" ref="J258:J321" si="4">IFERROR((((I258*1000)*100)/H258^3),"")</f>
        <v>0.71658626949666759</v>
      </c>
      <c r="K258" s="14" t="s">
        <v>22</v>
      </c>
      <c r="R258" s="5"/>
    </row>
    <row r="259" spans="1:18" x14ac:dyDescent="0.55000000000000004">
      <c r="A259">
        <v>258</v>
      </c>
      <c r="B259" s="4">
        <v>44373</v>
      </c>
      <c r="C259">
        <v>2021</v>
      </c>
      <c r="D259" t="s">
        <v>14616</v>
      </c>
      <c r="E259" t="s">
        <v>12</v>
      </c>
      <c r="F259" s="58" t="s">
        <v>19446</v>
      </c>
      <c r="G259" s="14" t="s">
        <v>13</v>
      </c>
      <c r="H259" s="14">
        <v>75</v>
      </c>
      <c r="I259" s="6">
        <v>3.93</v>
      </c>
      <c r="J259" s="16">
        <f t="shared" si="4"/>
        <v>0.93155555555555558</v>
      </c>
      <c r="K259" s="14" t="s">
        <v>14</v>
      </c>
      <c r="R259" s="5"/>
    </row>
    <row r="260" spans="1:18" x14ac:dyDescent="0.55000000000000004">
      <c r="A260">
        <v>259</v>
      </c>
      <c r="B260" s="4">
        <v>44373</v>
      </c>
      <c r="C260">
        <v>2021</v>
      </c>
      <c r="D260" t="s">
        <v>14617</v>
      </c>
      <c r="E260" t="s">
        <v>12</v>
      </c>
      <c r="F260" s="58" t="s">
        <v>19446</v>
      </c>
      <c r="G260" s="14" t="s">
        <v>13</v>
      </c>
      <c r="H260" s="14">
        <v>51</v>
      </c>
      <c r="I260" s="6">
        <v>1.28</v>
      </c>
      <c r="J260" s="16">
        <f t="shared" si="4"/>
        <v>0.96493807057617353</v>
      </c>
      <c r="K260" s="14" t="s">
        <v>22</v>
      </c>
      <c r="R260" s="5"/>
    </row>
    <row r="261" spans="1:18" x14ac:dyDescent="0.55000000000000004">
      <c r="A261">
        <v>260</v>
      </c>
      <c r="B261" s="4">
        <v>44373</v>
      </c>
      <c r="C261">
        <v>2021</v>
      </c>
      <c r="D261" t="s">
        <v>14618</v>
      </c>
      <c r="E261" t="s">
        <v>12</v>
      </c>
      <c r="F261" s="58" t="s">
        <v>19446</v>
      </c>
      <c r="G261" s="14" t="s">
        <v>13</v>
      </c>
      <c r="H261" s="14">
        <v>78</v>
      </c>
      <c r="I261" s="6">
        <v>4.2300000000000004</v>
      </c>
      <c r="J261" s="16">
        <f t="shared" si="4"/>
        <v>0.89136701562737064</v>
      </c>
      <c r="K261" s="14" t="s">
        <v>14</v>
      </c>
      <c r="R261" s="5"/>
    </row>
    <row r="262" spans="1:18" x14ac:dyDescent="0.55000000000000004">
      <c r="A262">
        <v>261</v>
      </c>
      <c r="B262" s="4">
        <v>44373</v>
      </c>
      <c r="C262">
        <v>2021</v>
      </c>
      <c r="D262" t="s">
        <v>14619</v>
      </c>
      <c r="E262" t="s">
        <v>12</v>
      </c>
      <c r="F262" s="58" t="s">
        <v>19446</v>
      </c>
      <c r="G262" s="14" t="s">
        <v>13</v>
      </c>
      <c r="H262" s="14">
        <v>79</v>
      </c>
      <c r="I262" s="6">
        <v>4.91</v>
      </c>
      <c r="J262" s="16">
        <f t="shared" si="4"/>
        <v>0.99586442451814161</v>
      </c>
      <c r="K262" s="14" t="s">
        <v>14</v>
      </c>
      <c r="R262" s="5"/>
    </row>
    <row r="263" spans="1:18" x14ac:dyDescent="0.55000000000000004">
      <c r="A263">
        <v>262</v>
      </c>
      <c r="B263" s="4">
        <v>44373</v>
      </c>
      <c r="C263">
        <v>2021</v>
      </c>
      <c r="D263" t="s">
        <v>14620</v>
      </c>
      <c r="E263" t="s">
        <v>12</v>
      </c>
      <c r="F263" s="58" t="s">
        <v>19446</v>
      </c>
      <c r="G263" s="14" t="s">
        <v>13</v>
      </c>
      <c r="H263" s="14">
        <v>77</v>
      </c>
      <c r="I263" s="6">
        <v>3.89</v>
      </c>
      <c r="J263" s="16">
        <f t="shared" si="4"/>
        <v>0.85207422026447155</v>
      </c>
      <c r="K263" s="14" t="s">
        <v>14</v>
      </c>
      <c r="R263" s="5"/>
    </row>
    <row r="264" spans="1:18" x14ac:dyDescent="0.55000000000000004">
      <c r="A264">
        <v>263</v>
      </c>
      <c r="B264" s="4">
        <v>44373</v>
      </c>
      <c r="C264">
        <v>2021</v>
      </c>
      <c r="D264" t="s">
        <v>14621</v>
      </c>
      <c r="E264" t="s">
        <v>12</v>
      </c>
      <c r="F264" s="58" t="s">
        <v>19446</v>
      </c>
      <c r="G264" s="14" t="s">
        <v>13</v>
      </c>
      <c r="H264" s="14">
        <v>81</v>
      </c>
      <c r="I264" s="6">
        <v>4.32</v>
      </c>
      <c r="J264" s="16">
        <f t="shared" si="4"/>
        <v>0.81288421480465378</v>
      </c>
      <c r="K264" s="14" t="s">
        <v>14</v>
      </c>
      <c r="R264" s="5"/>
    </row>
    <row r="265" spans="1:18" x14ac:dyDescent="0.55000000000000004">
      <c r="A265">
        <v>264</v>
      </c>
      <c r="B265" s="4">
        <v>44373</v>
      </c>
      <c r="C265">
        <v>2021</v>
      </c>
      <c r="D265" t="s">
        <v>14622</v>
      </c>
      <c r="E265" t="s">
        <v>12</v>
      </c>
      <c r="F265" s="58" t="s">
        <v>19446</v>
      </c>
      <c r="G265" s="14" t="s">
        <v>13</v>
      </c>
      <c r="H265" s="14">
        <v>77</v>
      </c>
      <c r="I265" s="6">
        <v>4.0199999999999996</v>
      </c>
      <c r="J265" s="16">
        <f t="shared" si="4"/>
        <v>0.88054970834528923</v>
      </c>
      <c r="K265" s="14" t="s">
        <v>14</v>
      </c>
      <c r="R265" s="5"/>
    </row>
    <row r="266" spans="1:18" x14ac:dyDescent="0.55000000000000004">
      <c r="A266">
        <v>265</v>
      </c>
      <c r="B266" s="4">
        <v>44373</v>
      </c>
      <c r="C266">
        <v>2021</v>
      </c>
      <c r="D266" t="s">
        <v>14623</v>
      </c>
      <c r="E266" t="s">
        <v>12</v>
      </c>
      <c r="F266" s="58" t="s">
        <v>19446</v>
      </c>
      <c r="G266" s="14" t="s">
        <v>13</v>
      </c>
      <c r="H266" s="14">
        <v>82</v>
      </c>
      <c r="I266" s="6">
        <v>4.12</v>
      </c>
      <c r="J266" s="16">
        <f t="shared" si="4"/>
        <v>0.74723233847448522</v>
      </c>
      <c r="K266" s="14" t="s">
        <v>14</v>
      </c>
      <c r="R266" s="5"/>
    </row>
    <row r="267" spans="1:18" x14ac:dyDescent="0.55000000000000004">
      <c r="A267">
        <v>266</v>
      </c>
      <c r="B267" s="4">
        <v>44373</v>
      </c>
      <c r="C267">
        <v>2021</v>
      </c>
      <c r="D267" t="s">
        <v>14624</v>
      </c>
      <c r="E267" t="s">
        <v>12</v>
      </c>
      <c r="F267" s="58" t="s">
        <v>19446</v>
      </c>
      <c r="G267" s="14" t="s">
        <v>13</v>
      </c>
      <c r="H267" s="14">
        <v>86</v>
      </c>
      <c r="I267" s="6">
        <v>5.31</v>
      </c>
      <c r="J267" s="16">
        <f t="shared" si="4"/>
        <v>0.83483215314374837</v>
      </c>
      <c r="K267" s="14" t="s">
        <v>14</v>
      </c>
      <c r="R267" s="5"/>
    </row>
    <row r="268" spans="1:18" x14ac:dyDescent="0.55000000000000004">
      <c r="A268">
        <v>267</v>
      </c>
      <c r="B268" s="4">
        <v>44374</v>
      </c>
      <c r="C268">
        <v>2021</v>
      </c>
      <c r="D268" t="s">
        <v>14625</v>
      </c>
      <c r="E268" t="s">
        <v>12</v>
      </c>
      <c r="F268" s="58" t="s">
        <v>19446</v>
      </c>
      <c r="G268" s="14" t="s">
        <v>13</v>
      </c>
      <c r="H268" s="14">
        <v>73</v>
      </c>
      <c r="I268" s="6">
        <v>3.11</v>
      </c>
      <c r="J268" s="16">
        <f t="shared" si="4"/>
        <v>0.79945092373855131</v>
      </c>
      <c r="K268" s="14" t="s">
        <v>14</v>
      </c>
      <c r="R268" s="5"/>
    </row>
    <row r="269" spans="1:18" x14ac:dyDescent="0.55000000000000004">
      <c r="A269">
        <v>268</v>
      </c>
      <c r="B269" s="4">
        <v>44374</v>
      </c>
      <c r="C269">
        <v>2021</v>
      </c>
      <c r="D269" t="s">
        <v>14626</v>
      </c>
      <c r="E269" t="s">
        <v>12</v>
      </c>
      <c r="F269" s="58" t="s">
        <v>19446</v>
      </c>
      <c r="G269" s="14" t="s">
        <v>13</v>
      </c>
      <c r="H269" s="14">
        <v>90.5</v>
      </c>
      <c r="I269" s="6">
        <v>7.09</v>
      </c>
      <c r="J269" s="16">
        <f t="shared" si="4"/>
        <v>0.95653418926728839</v>
      </c>
      <c r="K269" s="14" t="s">
        <v>14</v>
      </c>
      <c r="R269" s="5"/>
    </row>
    <row r="270" spans="1:18" x14ac:dyDescent="0.55000000000000004">
      <c r="A270">
        <v>269</v>
      </c>
      <c r="B270" s="4">
        <v>44374</v>
      </c>
      <c r="C270">
        <v>2021</v>
      </c>
      <c r="D270" t="s">
        <v>14627</v>
      </c>
      <c r="E270" t="s">
        <v>12</v>
      </c>
      <c r="F270" s="58" t="s">
        <v>19446</v>
      </c>
      <c r="G270" s="14" t="s">
        <v>13</v>
      </c>
      <c r="H270" s="14">
        <v>88</v>
      </c>
      <c r="I270" s="6">
        <v>5.75</v>
      </c>
      <c r="J270" s="16">
        <f t="shared" si="4"/>
        <v>0.84376173929376408</v>
      </c>
      <c r="K270" s="14" t="s">
        <v>14</v>
      </c>
      <c r="R270" s="5"/>
    </row>
    <row r="271" spans="1:18" x14ac:dyDescent="0.55000000000000004">
      <c r="A271">
        <v>270</v>
      </c>
      <c r="B271" s="4">
        <v>44374</v>
      </c>
      <c r="C271">
        <v>2021</v>
      </c>
      <c r="D271" t="s">
        <v>14628</v>
      </c>
      <c r="E271" t="s">
        <v>12</v>
      </c>
      <c r="F271" s="58" t="s">
        <v>19446</v>
      </c>
      <c r="G271" s="14" t="s">
        <v>13</v>
      </c>
      <c r="H271" s="14">
        <v>77</v>
      </c>
      <c r="I271" s="6">
        <v>3.73</v>
      </c>
      <c r="J271" s="16">
        <f t="shared" si="4"/>
        <v>0.81702746570346507</v>
      </c>
      <c r="K271" s="14" t="s">
        <v>14</v>
      </c>
      <c r="R271" s="5"/>
    </row>
    <row r="272" spans="1:18" x14ac:dyDescent="0.55000000000000004">
      <c r="A272">
        <v>271</v>
      </c>
      <c r="B272" s="4">
        <v>44374</v>
      </c>
      <c r="C272">
        <v>2021</v>
      </c>
      <c r="D272" t="s">
        <v>14629</v>
      </c>
      <c r="E272" t="s">
        <v>12</v>
      </c>
      <c r="F272" s="58" t="s">
        <v>19446</v>
      </c>
      <c r="G272" s="14" t="s">
        <v>13</v>
      </c>
      <c r="H272" s="14">
        <v>78</v>
      </c>
      <c r="I272" s="6">
        <v>4.63</v>
      </c>
      <c r="J272" s="16">
        <f t="shared" si="4"/>
        <v>0.97565704074579818</v>
      </c>
      <c r="K272" s="14" t="s">
        <v>14</v>
      </c>
      <c r="R272" s="5"/>
    </row>
    <row r="273" spans="1:18" x14ac:dyDescent="0.55000000000000004">
      <c r="A273">
        <v>272</v>
      </c>
      <c r="B273" s="4">
        <v>44374</v>
      </c>
      <c r="C273">
        <v>2021</v>
      </c>
      <c r="D273" t="s">
        <v>14630</v>
      </c>
      <c r="E273" t="s">
        <v>12</v>
      </c>
      <c r="F273" s="58" t="s">
        <v>19446</v>
      </c>
      <c r="G273" s="14" t="s">
        <v>13</v>
      </c>
      <c r="H273" s="14">
        <v>77</v>
      </c>
      <c r="I273" s="6">
        <v>4.05</v>
      </c>
      <c r="J273" s="16">
        <f t="shared" si="4"/>
        <v>0.88712097482547814</v>
      </c>
      <c r="K273" s="14" t="s">
        <v>22</v>
      </c>
      <c r="R273" s="5"/>
    </row>
    <row r="274" spans="1:18" x14ac:dyDescent="0.55000000000000004">
      <c r="A274">
        <v>273</v>
      </c>
      <c r="B274" s="4">
        <v>44374</v>
      </c>
      <c r="C274">
        <v>2021</v>
      </c>
      <c r="D274" t="s">
        <v>14631</v>
      </c>
      <c r="E274" t="s">
        <v>12</v>
      </c>
      <c r="F274" s="58" t="s">
        <v>19446</v>
      </c>
      <c r="G274" s="14" t="s">
        <v>13</v>
      </c>
      <c r="H274" s="14">
        <v>83.5</v>
      </c>
      <c r="I274" s="6">
        <v>5.73</v>
      </c>
      <c r="J274" s="16">
        <f t="shared" si="4"/>
        <v>0.98422682048145094</v>
      </c>
      <c r="K274" s="14" t="s">
        <v>22</v>
      </c>
      <c r="R274" s="5"/>
    </row>
    <row r="275" spans="1:18" x14ac:dyDescent="0.55000000000000004">
      <c r="A275">
        <v>274</v>
      </c>
      <c r="B275" s="4">
        <v>44374</v>
      </c>
      <c r="C275">
        <v>2021</v>
      </c>
      <c r="D275" t="s">
        <v>14632</v>
      </c>
      <c r="E275" t="s">
        <v>12</v>
      </c>
      <c r="F275" s="58" t="s">
        <v>19446</v>
      </c>
      <c r="G275" s="14" t="s">
        <v>13</v>
      </c>
      <c r="H275" s="14">
        <v>80</v>
      </c>
      <c r="I275" s="6">
        <v>5.23</v>
      </c>
      <c r="J275" s="16">
        <f t="shared" si="4"/>
        <v>1.021484375</v>
      </c>
      <c r="K275" s="14" t="s">
        <v>14</v>
      </c>
      <c r="R275" s="5"/>
    </row>
    <row r="276" spans="1:18" x14ac:dyDescent="0.55000000000000004">
      <c r="A276">
        <v>275</v>
      </c>
      <c r="B276" s="4">
        <v>44374</v>
      </c>
      <c r="C276">
        <v>2021</v>
      </c>
      <c r="D276" t="s">
        <v>14633</v>
      </c>
      <c r="E276" t="s">
        <v>12</v>
      </c>
      <c r="F276" s="58" t="s">
        <v>19446</v>
      </c>
      <c r="G276" s="14" t="s">
        <v>13</v>
      </c>
      <c r="H276" s="14">
        <v>76</v>
      </c>
      <c r="I276" s="6">
        <v>4.07</v>
      </c>
      <c r="J276" s="16">
        <f t="shared" si="4"/>
        <v>0.92715774894299474</v>
      </c>
      <c r="K276" s="14" t="s">
        <v>14</v>
      </c>
      <c r="R276" s="5"/>
    </row>
    <row r="277" spans="1:18" x14ac:dyDescent="0.55000000000000004">
      <c r="A277">
        <v>276</v>
      </c>
      <c r="B277" s="4">
        <v>44374</v>
      </c>
      <c r="C277">
        <v>2021</v>
      </c>
      <c r="D277" t="s">
        <v>14634</v>
      </c>
      <c r="E277" t="s">
        <v>12</v>
      </c>
      <c r="F277" s="58" t="s">
        <v>19446</v>
      </c>
      <c r="G277" s="14" t="s">
        <v>13</v>
      </c>
      <c r="H277" s="14">
        <v>74</v>
      </c>
      <c r="I277" s="6">
        <v>4.0599999999999996</v>
      </c>
      <c r="J277" s="16">
        <f t="shared" si="4"/>
        <v>1.001914990227627</v>
      </c>
      <c r="K277" s="14" t="s">
        <v>14</v>
      </c>
      <c r="R277" s="5"/>
    </row>
    <row r="278" spans="1:18" x14ac:dyDescent="0.55000000000000004">
      <c r="A278">
        <v>277</v>
      </c>
      <c r="B278" s="4">
        <v>44374</v>
      </c>
      <c r="C278">
        <v>2021</v>
      </c>
      <c r="D278" t="s">
        <v>14635</v>
      </c>
      <c r="E278" t="s">
        <v>12</v>
      </c>
      <c r="F278" s="58" t="s">
        <v>19446</v>
      </c>
      <c r="G278" s="14" t="s">
        <v>13</v>
      </c>
      <c r="H278" s="14">
        <v>75</v>
      </c>
      <c r="I278" s="6">
        <v>3.53</v>
      </c>
      <c r="J278" s="16">
        <f t="shared" si="4"/>
        <v>0.83674074074074078</v>
      </c>
      <c r="K278" s="14" t="s">
        <v>14</v>
      </c>
      <c r="R278" s="5"/>
    </row>
    <row r="279" spans="1:18" x14ac:dyDescent="0.55000000000000004">
      <c r="A279">
        <v>278</v>
      </c>
      <c r="B279" s="4">
        <v>44374</v>
      </c>
      <c r="C279">
        <v>2021</v>
      </c>
      <c r="D279" t="s">
        <v>14636</v>
      </c>
      <c r="E279" t="s">
        <v>12</v>
      </c>
      <c r="F279" s="58" t="s">
        <v>19446</v>
      </c>
      <c r="G279" s="14" t="s">
        <v>13</v>
      </c>
      <c r="H279" s="14">
        <v>86</v>
      </c>
      <c r="I279" s="6">
        <v>5.64</v>
      </c>
      <c r="J279" s="16">
        <f t="shared" si="4"/>
        <v>0.88671437735042202</v>
      </c>
      <c r="K279" s="14" t="s">
        <v>14</v>
      </c>
      <c r="R279" s="5"/>
    </row>
    <row r="280" spans="1:18" x14ac:dyDescent="0.55000000000000004">
      <c r="A280">
        <v>279</v>
      </c>
      <c r="B280" s="4">
        <v>44374</v>
      </c>
      <c r="C280">
        <v>2021</v>
      </c>
      <c r="D280" t="s">
        <v>14637</v>
      </c>
      <c r="E280" t="s">
        <v>12</v>
      </c>
      <c r="F280" s="58" t="s">
        <v>19446</v>
      </c>
      <c r="G280" s="14" t="s">
        <v>13</v>
      </c>
      <c r="H280" s="14">
        <v>79</v>
      </c>
      <c r="I280" s="6">
        <v>4.6900000000000004</v>
      </c>
      <c r="J280" s="16">
        <f t="shared" si="4"/>
        <v>0.95124320794095396</v>
      </c>
      <c r="K280" s="14" t="s">
        <v>14</v>
      </c>
      <c r="R280" s="5"/>
    </row>
    <row r="281" spans="1:18" x14ac:dyDescent="0.55000000000000004">
      <c r="A281">
        <v>280</v>
      </c>
      <c r="B281" s="4">
        <v>44374</v>
      </c>
      <c r="C281">
        <v>2021</v>
      </c>
      <c r="D281" t="s">
        <v>14638</v>
      </c>
      <c r="E281" t="s">
        <v>12</v>
      </c>
      <c r="F281" s="58" t="s">
        <v>19446</v>
      </c>
      <c r="G281" s="14" t="s">
        <v>13</v>
      </c>
      <c r="H281" s="14">
        <v>76</v>
      </c>
      <c r="I281" s="6">
        <v>4.24</v>
      </c>
      <c r="J281" s="16">
        <f t="shared" si="4"/>
        <v>0.9658842396850853</v>
      </c>
      <c r="K281" s="14" t="s">
        <v>14</v>
      </c>
      <c r="R281" s="5"/>
    </row>
    <row r="282" spans="1:18" x14ac:dyDescent="0.55000000000000004">
      <c r="A282">
        <v>281</v>
      </c>
      <c r="B282" s="4">
        <v>44374</v>
      </c>
      <c r="C282">
        <v>2021</v>
      </c>
      <c r="D282" t="s">
        <v>14639</v>
      </c>
      <c r="E282" t="s">
        <v>12</v>
      </c>
      <c r="F282" s="58" t="s">
        <v>19446</v>
      </c>
      <c r="G282" s="14" t="s">
        <v>13</v>
      </c>
      <c r="H282" s="14">
        <v>79</v>
      </c>
      <c r="I282" s="6">
        <v>3.92</v>
      </c>
      <c r="J282" s="16">
        <f t="shared" si="4"/>
        <v>0.79506894992079735</v>
      </c>
      <c r="K282" s="14" t="s">
        <v>14</v>
      </c>
      <c r="R282" s="5"/>
    </row>
    <row r="283" spans="1:18" x14ac:dyDescent="0.55000000000000004">
      <c r="A283">
        <v>282</v>
      </c>
      <c r="B283" s="4">
        <v>44374</v>
      </c>
      <c r="C283">
        <v>2021</v>
      </c>
      <c r="D283" t="s">
        <v>14640</v>
      </c>
      <c r="E283" t="s">
        <v>12</v>
      </c>
      <c r="F283" s="58" t="s">
        <v>19446</v>
      </c>
      <c r="G283" s="14" t="s">
        <v>13</v>
      </c>
      <c r="H283" s="14">
        <v>77</v>
      </c>
      <c r="I283" s="6">
        <v>4.6900000000000004</v>
      </c>
      <c r="J283" s="16">
        <f t="shared" si="4"/>
        <v>1.0273079930695044</v>
      </c>
      <c r="K283" s="14" t="s">
        <v>22</v>
      </c>
      <c r="R283" s="5"/>
    </row>
    <row r="284" spans="1:18" x14ac:dyDescent="0.55000000000000004">
      <c r="A284">
        <v>283</v>
      </c>
      <c r="B284" s="4">
        <v>44374</v>
      </c>
      <c r="C284">
        <v>2021</v>
      </c>
      <c r="D284" t="s">
        <v>14641</v>
      </c>
      <c r="E284" t="s">
        <v>12</v>
      </c>
      <c r="F284" s="58" t="s">
        <v>19446</v>
      </c>
      <c r="G284" s="14" t="s">
        <v>13</v>
      </c>
      <c r="H284" s="14">
        <v>75</v>
      </c>
      <c r="I284" s="6">
        <v>3.69</v>
      </c>
      <c r="J284" s="16">
        <f t="shared" si="4"/>
        <v>0.8746666666666667</v>
      </c>
      <c r="K284" s="14" t="s">
        <v>14</v>
      </c>
      <c r="R284" s="5"/>
    </row>
    <row r="285" spans="1:18" x14ac:dyDescent="0.55000000000000004">
      <c r="A285">
        <v>284</v>
      </c>
      <c r="B285" s="4">
        <v>44374</v>
      </c>
      <c r="C285">
        <v>2021</v>
      </c>
      <c r="D285" t="s">
        <v>14642</v>
      </c>
      <c r="E285" t="s">
        <v>12</v>
      </c>
      <c r="F285" s="58" t="s">
        <v>19446</v>
      </c>
      <c r="G285" s="14" t="s">
        <v>13</v>
      </c>
      <c r="H285" s="14">
        <v>76.5</v>
      </c>
      <c r="I285" s="6">
        <v>3.89</v>
      </c>
      <c r="J285" s="16">
        <f t="shared" si="4"/>
        <v>0.86889099410678594</v>
      </c>
      <c r="K285" s="14" t="s">
        <v>22</v>
      </c>
      <c r="R285" s="5"/>
    </row>
    <row r="286" spans="1:18" x14ac:dyDescent="0.55000000000000004">
      <c r="A286">
        <v>285</v>
      </c>
      <c r="B286" s="4">
        <v>44374</v>
      </c>
      <c r="C286">
        <v>2021</v>
      </c>
      <c r="D286" t="s">
        <v>14643</v>
      </c>
      <c r="E286" t="s">
        <v>12</v>
      </c>
      <c r="F286" s="58" t="s">
        <v>19446</v>
      </c>
      <c r="G286" s="14" t="s">
        <v>13</v>
      </c>
      <c r="H286" s="14">
        <v>73</v>
      </c>
      <c r="I286" s="6">
        <v>3.28</v>
      </c>
      <c r="J286" s="16">
        <f t="shared" si="4"/>
        <v>0.84315081346059428</v>
      </c>
      <c r="K286" s="14" t="s">
        <v>14</v>
      </c>
      <c r="R286" s="5"/>
    </row>
    <row r="287" spans="1:18" x14ac:dyDescent="0.55000000000000004">
      <c r="A287">
        <v>286</v>
      </c>
      <c r="B287" s="4">
        <v>44374</v>
      </c>
      <c r="C287">
        <v>2021</v>
      </c>
      <c r="D287" t="s">
        <v>14644</v>
      </c>
      <c r="E287" t="s">
        <v>12</v>
      </c>
      <c r="F287" s="58" t="s">
        <v>19446</v>
      </c>
      <c r="G287" s="14" t="s">
        <v>13</v>
      </c>
      <c r="H287" s="14">
        <v>74.5</v>
      </c>
      <c r="I287" s="6">
        <v>3.39</v>
      </c>
      <c r="J287" s="16">
        <f t="shared" si="4"/>
        <v>0.81984335308676159</v>
      </c>
      <c r="K287" s="14" t="s">
        <v>14</v>
      </c>
      <c r="R287" s="5"/>
    </row>
    <row r="288" spans="1:18" x14ac:dyDescent="0.55000000000000004">
      <c r="A288">
        <v>287</v>
      </c>
      <c r="B288" s="4">
        <v>44374</v>
      </c>
      <c r="C288">
        <v>2021</v>
      </c>
      <c r="D288" t="s">
        <v>14645</v>
      </c>
      <c r="E288" t="s">
        <v>12</v>
      </c>
      <c r="F288" s="58" t="s">
        <v>19446</v>
      </c>
      <c r="G288" s="14" t="s">
        <v>13</v>
      </c>
      <c r="H288" s="14">
        <v>76</v>
      </c>
      <c r="I288" s="6">
        <v>3.77</v>
      </c>
      <c r="J288" s="16">
        <f t="shared" si="4"/>
        <v>0.85881688292754044</v>
      </c>
      <c r="K288" s="14" t="s">
        <v>14</v>
      </c>
      <c r="R288" s="5"/>
    </row>
    <row r="289" spans="1:18" x14ac:dyDescent="0.55000000000000004">
      <c r="A289">
        <v>288</v>
      </c>
      <c r="B289" s="4">
        <v>44374</v>
      </c>
      <c r="C289">
        <v>2021</v>
      </c>
      <c r="D289" t="s">
        <v>14646</v>
      </c>
      <c r="E289" t="s">
        <v>12</v>
      </c>
      <c r="F289" s="58" t="s">
        <v>19446</v>
      </c>
      <c r="G289" s="14" t="s">
        <v>13</v>
      </c>
      <c r="H289" s="14">
        <v>82</v>
      </c>
      <c r="I289" s="6">
        <v>5.07</v>
      </c>
      <c r="J289" s="16">
        <f t="shared" si="4"/>
        <v>0.91953105729748552</v>
      </c>
      <c r="K289" s="14" t="s">
        <v>14</v>
      </c>
      <c r="R289" s="5"/>
    </row>
    <row r="290" spans="1:18" x14ac:dyDescent="0.55000000000000004">
      <c r="A290">
        <v>289</v>
      </c>
      <c r="B290" s="4">
        <v>44375</v>
      </c>
      <c r="C290">
        <v>2021</v>
      </c>
      <c r="D290" t="s">
        <v>14647</v>
      </c>
      <c r="E290" t="s">
        <v>12</v>
      </c>
      <c r="F290" s="58" t="s">
        <v>19446</v>
      </c>
      <c r="G290" s="14" t="s">
        <v>13</v>
      </c>
      <c r="H290" s="14">
        <v>86.5</v>
      </c>
      <c r="I290" s="6">
        <v>6.33</v>
      </c>
      <c r="J290" s="16">
        <f t="shared" si="4"/>
        <v>0.97803723146707322</v>
      </c>
      <c r="K290" s="14" t="s">
        <v>14</v>
      </c>
      <c r="R290" s="5"/>
    </row>
    <row r="291" spans="1:18" x14ac:dyDescent="0.55000000000000004">
      <c r="A291">
        <v>290</v>
      </c>
      <c r="B291" s="4">
        <v>44375</v>
      </c>
      <c r="C291">
        <v>2021</v>
      </c>
      <c r="D291" t="s">
        <v>14648</v>
      </c>
      <c r="E291" t="s">
        <v>12</v>
      </c>
      <c r="F291" s="58" t="s">
        <v>19446</v>
      </c>
      <c r="G291" s="14" t="s">
        <v>13</v>
      </c>
      <c r="H291" s="14">
        <v>80</v>
      </c>
      <c r="I291" s="6">
        <v>4.75</v>
      </c>
      <c r="J291" s="16">
        <f t="shared" si="4"/>
        <v>0.927734375</v>
      </c>
      <c r="K291" s="14" t="s">
        <v>22</v>
      </c>
      <c r="R291" s="5"/>
    </row>
    <row r="292" spans="1:18" x14ac:dyDescent="0.55000000000000004">
      <c r="A292">
        <v>291</v>
      </c>
      <c r="B292" s="4">
        <v>44375</v>
      </c>
      <c r="C292">
        <v>2021</v>
      </c>
      <c r="D292" t="s">
        <v>14649</v>
      </c>
      <c r="E292" t="s">
        <v>12</v>
      </c>
      <c r="F292" s="58" t="s">
        <v>19446</v>
      </c>
      <c r="G292" s="14" t="s">
        <v>13</v>
      </c>
      <c r="H292" s="14">
        <v>76.5</v>
      </c>
      <c r="I292" s="6">
        <v>3.65</v>
      </c>
      <c r="J292" s="16">
        <f t="shared" si="4"/>
        <v>0.81528332351922073</v>
      </c>
      <c r="K292" s="14" t="s">
        <v>14</v>
      </c>
      <c r="R292" s="5"/>
    </row>
    <row r="293" spans="1:18" x14ac:dyDescent="0.55000000000000004">
      <c r="A293">
        <v>292</v>
      </c>
      <c r="B293" s="4">
        <v>44375</v>
      </c>
      <c r="C293">
        <v>2021</v>
      </c>
      <c r="D293" t="s">
        <v>14650</v>
      </c>
      <c r="E293" t="s">
        <v>12</v>
      </c>
      <c r="F293" s="58" t="s">
        <v>19446</v>
      </c>
      <c r="G293" s="14" t="s">
        <v>13</v>
      </c>
      <c r="H293" s="14">
        <v>75.5</v>
      </c>
      <c r="I293" s="6">
        <v>3.67</v>
      </c>
      <c r="J293" s="16">
        <f t="shared" si="4"/>
        <v>0.85275683563315308</v>
      </c>
      <c r="K293" s="14" t="s">
        <v>14</v>
      </c>
      <c r="R293" s="5"/>
    </row>
    <row r="294" spans="1:18" x14ac:dyDescent="0.55000000000000004">
      <c r="A294">
        <v>293</v>
      </c>
      <c r="B294" s="4">
        <v>44375</v>
      </c>
      <c r="C294">
        <v>2021</v>
      </c>
      <c r="D294" t="s">
        <v>14651</v>
      </c>
      <c r="E294" t="s">
        <v>12</v>
      </c>
      <c r="F294" s="58" t="s">
        <v>19446</v>
      </c>
      <c r="G294" s="14" t="s">
        <v>13</v>
      </c>
      <c r="H294" s="14">
        <v>99</v>
      </c>
      <c r="I294" s="6">
        <v>9.9499999999999993</v>
      </c>
      <c r="J294" s="16">
        <f t="shared" si="4"/>
        <v>1.0254571013677227</v>
      </c>
      <c r="K294" s="14" t="s">
        <v>22</v>
      </c>
      <c r="R294" s="5"/>
    </row>
    <row r="295" spans="1:18" x14ac:dyDescent="0.55000000000000004">
      <c r="A295">
        <v>294</v>
      </c>
      <c r="B295" s="4">
        <v>44375</v>
      </c>
      <c r="C295">
        <v>2021</v>
      </c>
      <c r="D295" t="s">
        <v>14652</v>
      </c>
      <c r="E295" t="s">
        <v>12</v>
      </c>
      <c r="F295" s="58" t="s">
        <v>19446</v>
      </c>
      <c r="G295" s="14" t="s">
        <v>13</v>
      </c>
      <c r="H295" s="14">
        <v>99</v>
      </c>
      <c r="I295" s="6">
        <v>8.64</v>
      </c>
      <c r="J295" s="16">
        <f t="shared" si="4"/>
        <v>0.89044717143890695</v>
      </c>
      <c r="K295" s="14" t="s">
        <v>22</v>
      </c>
      <c r="R295" s="5"/>
    </row>
    <row r="296" spans="1:18" x14ac:dyDescent="0.55000000000000004">
      <c r="A296">
        <v>295</v>
      </c>
      <c r="B296" s="4">
        <v>44375</v>
      </c>
      <c r="C296">
        <v>2021</v>
      </c>
      <c r="D296" t="s">
        <v>14653</v>
      </c>
      <c r="E296" t="s">
        <v>12</v>
      </c>
      <c r="F296" s="58" t="s">
        <v>19446</v>
      </c>
      <c r="G296" s="14" t="s">
        <v>13</v>
      </c>
      <c r="H296" s="14">
        <v>55.5</v>
      </c>
      <c r="I296" s="6">
        <v>1.38</v>
      </c>
      <c r="J296" s="16">
        <f t="shared" si="4"/>
        <v>0.80723528495624919</v>
      </c>
      <c r="K296" s="14" t="s">
        <v>22</v>
      </c>
      <c r="R296" s="5"/>
    </row>
    <row r="297" spans="1:18" x14ac:dyDescent="0.55000000000000004">
      <c r="A297">
        <v>296</v>
      </c>
      <c r="B297" s="4">
        <v>44375</v>
      </c>
      <c r="C297">
        <v>2021</v>
      </c>
      <c r="D297" t="s">
        <v>14654</v>
      </c>
      <c r="E297" t="s">
        <v>12</v>
      </c>
      <c r="F297" s="58" t="s">
        <v>19446</v>
      </c>
      <c r="G297" s="14" t="s">
        <v>13</v>
      </c>
      <c r="H297" s="14">
        <v>59</v>
      </c>
      <c r="I297" s="6">
        <v>1.84</v>
      </c>
      <c r="J297" s="16">
        <f t="shared" si="4"/>
        <v>0.89590464458391561</v>
      </c>
      <c r="K297" s="14" t="s">
        <v>22</v>
      </c>
      <c r="R297" s="5"/>
    </row>
    <row r="298" spans="1:18" x14ac:dyDescent="0.55000000000000004">
      <c r="A298">
        <v>297</v>
      </c>
      <c r="B298" s="4">
        <v>44375</v>
      </c>
      <c r="C298">
        <v>2021</v>
      </c>
      <c r="D298" t="s">
        <v>14655</v>
      </c>
      <c r="E298" t="s">
        <v>12</v>
      </c>
      <c r="F298" s="58" t="s">
        <v>19446</v>
      </c>
      <c r="G298" s="14" t="s">
        <v>13</v>
      </c>
      <c r="H298" s="14">
        <v>77</v>
      </c>
      <c r="I298" s="6">
        <v>4.3899999999999997</v>
      </c>
      <c r="J298" s="16">
        <f t="shared" si="4"/>
        <v>0.96159532826761707</v>
      </c>
      <c r="K298" s="14" t="s">
        <v>14</v>
      </c>
      <c r="R298" s="5"/>
    </row>
    <row r="299" spans="1:18" x14ac:dyDescent="0.55000000000000004">
      <c r="A299">
        <v>298</v>
      </c>
      <c r="B299" s="4">
        <v>44375</v>
      </c>
      <c r="C299">
        <v>2021</v>
      </c>
      <c r="D299" t="s">
        <v>14656</v>
      </c>
      <c r="E299" t="s">
        <v>12</v>
      </c>
      <c r="F299" s="58" t="s">
        <v>19446</v>
      </c>
      <c r="G299" s="14" t="s">
        <v>13</v>
      </c>
      <c r="H299" s="14">
        <v>82</v>
      </c>
      <c r="I299" s="6">
        <v>4.72</v>
      </c>
      <c r="J299" s="16">
        <f t="shared" si="4"/>
        <v>0.85605258194164335</v>
      </c>
      <c r="K299" s="14" t="s">
        <v>14</v>
      </c>
      <c r="R299" s="5"/>
    </row>
    <row r="300" spans="1:18" x14ac:dyDescent="0.55000000000000004">
      <c r="A300">
        <v>299</v>
      </c>
      <c r="B300" s="4">
        <v>44375</v>
      </c>
      <c r="C300">
        <v>2021</v>
      </c>
      <c r="D300" t="s">
        <v>14657</v>
      </c>
      <c r="E300" t="s">
        <v>12</v>
      </c>
      <c r="F300" s="58" t="s">
        <v>19446</v>
      </c>
      <c r="G300" s="14" t="s">
        <v>13</v>
      </c>
      <c r="H300" s="14">
        <v>53</v>
      </c>
      <c r="I300" s="6">
        <v>1.33</v>
      </c>
      <c r="J300" s="16">
        <f t="shared" si="4"/>
        <v>0.89335491714636917</v>
      </c>
      <c r="K300" s="14" t="s">
        <v>14</v>
      </c>
      <c r="R300" s="5"/>
    </row>
    <row r="301" spans="1:18" x14ac:dyDescent="0.55000000000000004">
      <c r="A301">
        <v>300</v>
      </c>
      <c r="B301" s="4">
        <v>44375</v>
      </c>
      <c r="C301">
        <v>2021</v>
      </c>
      <c r="D301" t="s">
        <v>14658</v>
      </c>
      <c r="E301" t="s">
        <v>12</v>
      </c>
      <c r="F301" s="58" t="s">
        <v>19446</v>
      </c>
      <c r="G301" s="14" t="s">
        <v>13</v>
      </c>
      <c r="H301" s="14">
        <v>80</v>
      </c>
      <c r="I301" s="6">
        <v>5.34</v>
      </c>
      <c r="J301" s="16">
        <f t="shared" si="4"/>
        <v>1.04296875</v>
      </c>
      <c r="K301" s="14" t="s">
        <v>14</v>
      </c>
      <c r="R301" s="5"/>
    </row>
    <row r="302" spans="1:18" x14ac:dyDescent="0.55000000000000004">
      <c r="A302">
        <v>301</v>
      </c>
      <c r="B302" s="4">
        <v>44375</v>
      </c>
      <c r="C302">
        <v>2021</v>
      </c>
      <c r="D302" t="s">
        <v>14659</v>
      </c>
      <c r="E302" t="s">
        <v>12</v>
      </c>
      <c r="F302" s="58" t="s">
        <v>19446</v>
      </c>
      <c r="G302" s="14" t="s">
        <v>13</v>
      </c>
      <c r="H302" s="14">
        <v>84</v>
      </c>
      <c r="I302" s="6">
        <v>6.16</v>
      </c>
      <c r="J302" s="16">
        <f t="shared" si="4"/>
        <v>1.0393046107331823</v>
      </c>
      <c r="K302" s="14" t="s">
        <v>22</v>
      </c>
      <c r="R302" s="5"/>
    </row>
    <row r="303" spans="1:18" x14ac:dyDescent="0.55000000000000004">
      <c r="A303">
        <v>302</v>
      </c>
      <c r="B303" s="4">
        <v>44375</v>
      </c>
      <c r="C303">
        <v>2021</v>
      </c>
      <c r="D303" t="s">
        <v>14660</v>
      </c>
      <c r="E303" t="s">
        <v>12</v>
      </c>
      <c r="F303" s="58" t="s">
        <v>19446</v>
      </c>
      <c r="G303" s="14" t="s">
        <v>13</v>
      </c>
      <c r="H303" s="14">
        <v>84</v>
      </c>
      <c r="I303" s="6">
        <v>5.43</v>
      </c>
      <c r="J303" s="16">
        <f t="shared" si="4"/>
        <v>0.91614026563006157</v>
      </c>
      <c r="K303" s="14" t="s">
        <v>14</v>
      </c>
      <c r="R303" s="5"/>
    </row>
    <row r="304" spans="1:18" x14ac:dyDescent="0.55000000000000004">
      <c r="A304">
        <v>303</v>
      </c>
      <c r="B304" s="4">
        <v>44375</v>
      </c>
      <c r="C304">
        <v>2021</v>
      </c>
      <c r="D304" t="s">
        <v>14661</v>
      </c>
      <c r="E304" t="s">
        <v>12</v>
      </c>
      <c r="F304" s="58" t="s">
        <v>19446</v>
      </c>
      <c r="G304" s="14" t="s">
        <v>13</v>
      </c>
      <c r="H304" s="14">
        <v>78</v>
      </c>
      <c r="I304" s="6">
        <v>4.82</v>
      </c>
      <c r="J304" s="16">
        <f t="shared" si="4"/>
        <v>1.0156948026770511</v>
      </c>
      <c r="K304" s="14" t="s">
        <v>14</v>
      </c>
      <c r="R304" s="5"/>
    </row>
    <row r="305" spans="1:18" x14ac:dyDescent="0.55000000000000004">
      <c r="A305">
        <v>304</v>
      </c>
      <c r="B305" s="4">
        <v>44375</v>
      </c>
      <c r="C305">
        <v>2021</v>
      </c>
      <c r="D305" t="s">
        <v>14662</v>
      </c>
      <c r="E305" t="s">
        <v>12</v>
      </c>
      <c r="F305" s="58" t="s">
        <v>19446</v>
      </c>
      <c r="G305" s="14" t="s">
        <v>13</v>
      </c>
      <c r="H305" s="14">
        <v>80</v>
      </c>
      <c r="I305" s="6">
        <v>4.7300000000000004</v>
      </c>
      <c r="J305" s="16">
        <f t="shared" si="4"/>
        <v>0.923828125</v>
      </c>
      <c r="K305" s="14" t="s">
        <v>14</v>
      </c>
      <c r="R305" s="5"/>
    </row>
    <row r="306" spans="1:18" x14ac:dyDescent="0.55000000000000004">
      <c r="A306">
        <v>305</v>
      </c>
      <c r="B306" s="4">
        <v>44376</v>
      </c>
      <c r="C306">
        <v>2021</v>
      </c>
      <c r="D306" t="s">
        <v>14663</v>
      </c>
      <c r="E306" t="s">
        <v>12</v>
      </c>
      <c r="F306" s="58" t="s">
        <v>19446</v>
      </c>
      <c r="G306" s="14" t="s">
        <v>13</v>
      </c>
      <c r="H306" s="14">
        <v>84</v>
      </c>
      <c r="I306" s="6">
        <v>5.85</v>
      </c>
      <c r="J306" s="16">
        <f t="shared" si="4"/>
        <v>0.9870019436345967</v>
      </c>
      <c r="K306" s="14" t="s">
        <v>22</v>
      </c>
      <c r="R306" s="5"/>
    </row>
    <row r="307" spans="1:18" x14ac:dyDescent="0.55000000000000004">
      <c r="A307">
        <v>306</v>
      </c>
      <c r="B307" s="4">
        <v>44376</v>
      </c>
      <c r="C307">
        <v>2021</v>
      </c>
      <c r="D307" t="s">
        <v>14664</v>
      </c>
      <c r="E307" t="s">
        <v>12</v>
      </c>
      <c r="F307" s="58" t="s">
        <v>19446</v>
      </c>
      <c r="G307" s="14" t="s">
        <v>13</v>
      </c>
      <c r="H307" s="14">
        <v>93.5</v>
      </c>
      <c r="I307" s="6">
        <v>7.59</v>
      </c>
      <c r="J307" s="16">
        <f t="shared" si="4"/>
        <v>0.92855352555961335</v>
      </c>
      <c r="K307" s="14" t="s">
        <v>14</v>
      </c>
      <c r="R307" s="5"/>
    </row>
    <row r="308" spans="1:18" x14ac:dyDescent="0.55000000000000004">
      <c r="A308">
        <v>307</v>
      </c>
      <c r="B308" s="4">
        <v>44376</v>
      </c>
      <c r="C308">
        <v>2021</v>
      </c>
      <c r="D308" t="s">
        <v>14665</v>
      </c>
      <c r="E308" t="s">
        <v>12</v>
      </c>
      <c r="F308" s="58" t="s">
        <v>19446</v>
      </c>
      <c r="G308" s="14" t="s">
        <v>13</v>
      </c>
      <c r="H308" s="14">
        <v>84</v>
      </c>
      <c r="I308" s="6">
        <v>5.82</v>
      </c>
      <c r="J308" s="16">
        <f t="shared" si="4"/>
        <v>0.98194039520570131</v>
      </c>
      <c r="K308" s="14" t="s">
        <v>14</v>
      </c>
      <c r="R308" s="5"/>
    </row>
    <row r="309" spans="1:18" x14ac:dyDescent="0.55000000000000004">
      <c r="A309">
        <v>308</v>
      </c>
      <c r="B309" s="4">
        <v>44376</v>
      </c>
      <c r="C309">
        <v>2021</v>
      </c>
      <c r="D309" t="s">
        <v>14666</v>
      </c>
      <c r="E309" t="s">
        <v>12</v>
      </c>
      <c r="F309" s="58" t="s">
        <v>19446</v>
      </c>
      <c r="G309" s="14" t="s">
        <v>13</v>
      </c>
      <c r="H309" s="14">
        <v>78</v>
      </c>
      <c r="I309" s="6">
        <v>4.93</v>
      </c>
      <c r="J309" s="16">
        <f t="shared" si="4"/>
        <v>1.0388745595846187</v>
      </c>
      <c r="K309" s="14" t="s">
        <v>22</v>
      </c>
      <c r="R309" s="5"/>
    </row>
    <row r="310" spans="1:18" x14ac:dyDescent="0.55000000000000004">
      <c r="A310">
        <v>309</v>
      </c>
      <c r="B310" s="4">
        <v>44376</v>
      </c>
      <c r="C310">
        <v>2021</v>
      </c>
      <c r="D310" t="s">
        <v>14667</v>
      </c>
      <c r="E310" t="s">
        <v>12</v>
      </c>
      <c r="F310" s="58" t="s">
        <v>19446</v>
      </c>
      <c r="G310" s="14" t="s">
        <v>13</v>
      </c>
      <c r="H310" s="14">
        <v>80</v>
      </c>
      <c r="I310" s="6">
        <v>5.32</v>
      </c>
      <c r="J310" s="16">
        <f t="shared" si="4"/>
        <v>1.0390625</v>
      </c>
      <c r="K310" s="14" t="s">
        <v>14</v>
      </c>
      <c r="R310" s="5"/>
    </row>
    <row r="311" spans="1:18" x14ac:dyDescent="0.55000000000000004">
      <c r="A311">
        <v>310</v>
      </c>
      <c r="B311" s="4">
        <v>44376</v>
      </c>
      <c r="C311">
        <v>2021</v>
      </c>
      <c r="D311" t="s">
        <v>14668</v>
      </c>
      <c r="E311" t="s">
        <v>12</v>
      </c>
      <c r="F311" s="58" t="s">
        <v>19446</v>
      </c>
      <c r="G311" s="14" t="s">
        <v>13</v>
      </c>
      <c r="H311" s="14">
        <v>78</v>
      </c>
      <c r="I311" s="6">
        <v>4.26</v>
      </c>
      <c r="J311" s="16">
        <f t="shared" si="4"/>
        <v>0.89768876751125271</v>
      </c>
      <c r="K311" s="14" t="s">
        <v>14</v>
      </c>
      <c r="R311" s="5"/>
    </row>
    <row r="312" spans="1:18" x14ac:dyDescent="0.55000000000000004">
      <c r="A312">
        <v>311</v>
      </c>
      <c r="B312" s="4">
        <v>44376</v>
      </c>
      <c r="C312">
        <v>2021</v>
      </c>
      <c r="D312" t="s">
        <v>14669</v>
      </c>
      <c r="E312" t="s">
        <v>12</v>
      </c>
      <c r="F312" s="58" t="s">
        <v>19446</v>
      </c>
      <c r="G312" s="14" t="s">
        <v>13</v>
      </c>
      <c r="H312" s="14">
        <v>79.5</v>
      </c>
      <c r="I312" s="6">
        <v>4.4800000000000004</v>
      </c>
      <c r="J312" s="16">
        <f t="shared" si="4"/>
        <v>0.8916134845593392</v>
      </c>
      <c r="K312" s="14" t="s">
        <v>22</v>
      </c>
      <c r="R312" s="5"/>
    </row>
    <row r="313" spans="1:18" x14ac:dyDescent="0.55000000000000004">
      <c r="A313">
        <v>312</v>
      </c>
      <c r="B313" s="4">
        <v>44376</v>
      </c>
      <c r="C313">
        <v>2021</v>
      </c>
      <c r="D313" t="s">
        <v>14670</v>
      </c>
      <c r="E313" t="s">
        <v>12</v>
      </c>
      <c r="F313" s="58" t="s">
        <v>19446</v>
      </c>
      <c r="G313" s="14" t="s">
        <v>13</v>
      </c>
      <c r="H313" s="14">
        <v>79</v>
      </c>
      <c r="I313" s="6">
        <v>4.49</v>
      </c>
      <c r="J313" s="16">
        <f t="shared" si="4"/>
        <v>0.9106784655980561</v>
      </c>
      <c r="K313" s="14" t="s">
        <v>14</v>
      </c>
      <c r="R313" s="5"/>
    </row>
    <row r="314" spans="1:18" x14ac:dyDescent="0.55000000000000004">
      <c r="A314">
        <v>313</v>
      </c>
      <c r="B314" s="4">
        <v>44376</v>
      </c>
      <c r="C314">
        <v>2021</v>
      </c>
      <c r="D314" t="s">
        <v>14671</v>
      </c>
      <c r="E314" t="s">
        <v>12</v>
      </c>
      <c r="F314" s="58" t="s">
        <v>19446</v>
      </c>
      <c r="G314" s="14" t="s">
        <v>13</v>
      </c>
      <c r="H314" s="14">
        <v>82</v>
      </c>
      <c r="I314" s="6">
        <v>5.2</v>
      </c>
      <c r="J314" s="16">
        <f t="shared" si="4"/>
        <v>0.94310877671536975</v>
      </c>
      <c r="K314" s="14" t="s">
        <v>14</v>
      </c>
      <c r="R314" s="5"/>
    </row>
    <row r="315" spans="1:18" x14ac:dyDescent="0.55000000000000004">
      <c r="A315">
        <v>314</v>
      </c>
      <c r="B315" s="4">
        <v>44376</v>
      </c>
      <c r="C315">
        <v>2021</v>
      </c>
      <c r="D315" t="s">
        <v>14672</v>
      </c>
      <c r="E315" t="s">
        <v>12</v>
      </c>
      <c r="F315" s="58" t="s">
        <v>19446</v>
      </c>
      <c r="G315" s="14" t="s">
        <v>13</v>
      </c>
      <c r="H315" s="14">
        <v>53</v>
      </c>
      <c r="I315" s="6">
        <v>1.24</v>
      </c>
      <c r="J315" s="16">
        <f t="shared" si="4"/>
        <v>0.83290232876804338</v>
      </c>
      <c r="K315" s="14" t="s">
        <v>22</v>
      </c>
      <c r="R315" s="5"/>
    </row>
    <row r="316" spans="1:18" x14ac:dyDescent="0.55000000000000004">
      <c r="A316">
        <v>315</v>
      </c>
      <c r="B316" s="4">
        <v>44376</v>
      </c>
      <c r="C316">
        <v>2021</v>
      </c>
      <c r="D316" t="s">
        <v>14673</v>
      </c>
      <c r="E316" t="s">
        <v>12</v>
      </c>
      <c r="F316" s="58" t="s">
        <v>19446</v>
      </c>
      <c r="G316" s="14" t="s">
        <v>13</v>
      </c>
      <c r="H316" s="14">
        <v>58.5</v>
      </c>
      <c r="I316" s="6">
        <v>2.11</v>
      </c>
      <c r="J316" s="16">
        <f t="shared" si="4"/>
        <v>1.05393749925856</v>
      </c>
      <c r="K316" s="14" t="s">
        <v>22</v>
      </c>
      <c r="R316" s="5"/>
    </row>
    <row r="317" spans="1:18" x14ac:dyDescent="0.55000000000000004">
      <c r="A317">
        <v>316</v>
      </c>
      <c r="B317" s="4">
        <v>44376</v>
      </c>
      <c r="C317">
        <v>2021</v>
      </c>
      <c r="D317" t="s">
        <v>14674</v>
      </c>
      <c r="E317" t="s">
        <v>12</v>
      </c>
      <c r="F317" s="58" t="s">
        <v>19446</v>
      </c>
      <c r="G317" s="14" t="s">
        <v>13</v>
      </c>
      <c r="H317" s="14">
        <v>75.5</v>
      </c>
      <c r="I317" s="6">
        <v>3.9</v>
      </c>
      <c r="J317" s="16">
        <f t="shared" si="4"/>
        <v>0.9061993621169746</v>
      </c>
      <c r="K317" s="14" t="s">
        <v>22</v>
      </c>
      <c r="R317" s="5"/>
    </row>
    <row r="318" spans="1:18" x14ac:dyDescent="0.55000000000000004">
      <c r="A318">
        <v>317</v>
      </c>
      <c r="B318" s="4">
        <v>44376</v>
      </c>
      <c r="C318">
        <v>2021</v>
      </c>
      <c r="D318" t="s">
        <v>14675</v>
      </c>
      <c r="E318" t="s">
        <v>12</v>
      </c>
      <c r="F318" s="58" t="s">
        <v>19446</v>
      </c>
      <c r="G318" s="14" t="s">
        <v>13</v>
      </c>
      <c r="H318" s="14">
        <v>90</v>
      </c>
      <c r="I318" s="6">
        <v>8.3000000000000007</v>
      </c>
      <c r="J318" s="16">
        <f t="shared" si="4"/>
        <v>1.1385459533607682</v>
      </c>
      <c r="K318" s="14" t="s">
        <v>22</v>
      </c>
      <c r="R318" s="5"/>
    </row>
    <row r="319" spans="1:18" x14ac:dyDescent="0.55000000000000004">
      <c r="A319">
        <v>318</v>
      </c>
      <c r="B319" s="4">
        <v>44376</v>
      </c>
      <c r="C319">
        <v>2021</v>
      </c>
      <c r="D319" t="s">
        <v>14676</v>
      </c>
      <c r="E319" t="s">
        <v>12</v>
      </c>
      <c r="F319" s="58" t="s">
        <v>19446</v>
      </c>
      <c r="G319" s="14" t="s">
        <v>13</v>
      </c>
      <c r="H319" s="14">
        <v>80</v>
      </c>
      <c r="I319" s="6">
        <v>4.71</v>
      </c>
      <c r="J319" s="16">
        <f t="shared" si="4"/>
        <v>0.919921875</v>
      </c>
      <c r="K319" s="14" t="s">
        <v>14</v>
      </c>
      <c r="R319" s="5"/>
    </row>
    <row r="320" spans="1:18" x14ac:dyDescent="0.55000000000000004">
      <c r="A320">
        <v>319</v>
      </c>
      <c r="B320" s="4">
        <v>44376</v>
      </c>
      <c r="C320">
        <v>2021</v>
      </c>
      <c r="D320" t="s">
        <v>14677</v>
      </c>
      <c r="E320" t="s">
        <v>12</v>
      </c>
      <c r="F320" s="58" t="s">
        <v>19446</v>
      </c>
      <c r="G320" s="14" t="s">
        <v>13</v>
      </c>
      <c r="H320" s="14">
        <v>52</v>
      </c>
      <c r="I320" s="6">
        <v>1.01</v>
      </c>
      <c r="J320" s="16">
        <f t="shared" si="4"/>
        <v>0.71830905780609922</v>
      </c>
      <c r="K320" s="14" t="s">
        <v>22</v>
      </c>
      <c r="R320" s="5"/>
    </row>
    <row r="321" spans="1:18" x14ac:dyDescent="0.55000000000000004">
      <c r="A321">
        <v>320</v>
      </c>
      <c r="B321" s="4">
        <v>44376</v>
      </c>
      <c r="C321">
        <v>2021</v>
      </c>
      <c r="D321" t="s">
        <v>14678</v>
      </c>
      <c r="E321" t="s">
        <v>12</v>
      </c>
      <c r="F321" s="58" t="s">
        <v>19446</v>
      </c>
      <c r="G321" s="14" t="s">
        <v>13</v>
      </c>
      <c r="H321" s="14">
        <v>81</v>
      </c>
      <c r="I321" s="6">
        <v>4.92</v>
      </c>
      <c r="J321" s="16">
        <f t="shared" si="4"/>
        <v>0.92578480019418896</v>
      </c>
      <c r="K321" s="14" t="s">
        <v>14</v>
      </c>
      <c r="R321" s="5"/>
    </row>
    <row r="322" spans="1:18" x14ac:dyDescent="0.55000000000000004">
      <c r="A322">
        <v>321</v>
      </c>
      <c r="B322" s="4">
        <v>44376</v>
      </c>
      <c r="C322">
        <v>2021</v>
      </c>
      <c r="D322" t="s">
        <v>14679</v>
      </c>
      <c r="E322" t="s">
        <v>12</v>
      </c>
      <c r="F322" s="58" t="s">
        <v>19446</v>
      </c>
      <c r="G322" s="14" t="s">
        <v>13</v>
      </c>
      <c r="H322" s="14">
        <v>81</v>
      </c>
      <c r="I322" s="6">
        <v>4.82</v>
      </c>
      <c r="J322" s="16">
        <f t="shared" ref="J322:J385" si="5">IFERROR((((I322*1000)*100)/H322^3),"")</f>
        <v>0.90696803596259978</v>
      </c>
      <c r="K322" s="14" t="s">
        <v>22</v>
      </c>
      <c r="R322" s="5"/>
    </row>
    <row r="323" spans="1:18" x14ac:dyDescent="0.55000000000000004">
      <c r="A323">
        <v>322</v>
      </c>
      <c r="B323" s="4">
        <v>44376</v>
      </c>
      <c r="C323">
        <v>2021</v>
      </c>
      <c r="D323" t="s">
        <v>14680</v>
      </c>
      <c r="E323" t="s">
        <v>12</v>
      </c>
      <c r="F323" s="58" t="s">
        <v>19446</v>
      </c>
      <c r="G323" s="14" t="s">
        <v>13</v>
      </c>
      <c r="H323" s="14">
        <v>80</v>
      </c>
      <c r="I323" s="6">
        <v>5.42</v>
      </c>
      <c r="J323" s="16">
        <f t="shared" si="5"/>
        <v>1.05859375</v>
      </c>
      <c r="K323" s="14" t="s">
        <v>14</v>
      </c>
      <c r="R323" s="5"/>
    </row>
    <row r="324" spans="1:18" x14ac:dyDescent="0.55000000000000004">
      <c r="A324">
        <v>323</v>
      </c>
      <c r="B324" s="4">
        <v>44376</v>
      </c>
      <c r="C324">
        <v>2021</v>
      </c>
      <c r="D324" t="s">
        <v>14681</v>
      </c>
      <c r="E324" t="s">
        <v>12</v>
      </c>
      <c r="F324" s="58" t="s">
        <v>19446</v>
      </c>
      <c r="G324" s="14" t="s">
        <v>13</v>
      </c>
      <c r="H324" s="14">
        <v>76</v>
      </c>
      <c r="I324" s="6">
        <v>4.34</v>
      </c>
      <c r="J324" s="16">
        <f t="shared" si="5"/>
        <v>0.98866452835690333</v>
      </c>
      <c r="K324" s="14" t="s">
        <v>14</v>
      </c>
      <c r="R324" s="5"/>
    </row>
    <row r="325" spans="1:18" x14ac:dyDescent="0.55000000000000004">
      <c r="A325">
        <v>324</v>
      </c>
      <c r="B325" s="4">
        <v>44376</v>
      </c>
      <c r="C325">
        <v>2021</v>
      </c>
      <c r="D325" t="s">
        <v>14682</v>
      </c>
      <c r="E325" t="s">
        <v>12</v>
      </c>
      <c r="F325" s="58" t="s">
        <v>19446</v>
      </c>
      <c r="G325" s="14" t="s">
        <v>13</v>
      </c>
      <c r="H325" s="14">
        <v>85</v>
      </c>
      <c r="I325" s="6">
        <v>5.69</v>
      </c>
      <c r="J325" s="16">
        <f t="shared" si="5"/>
        <v>0.92652147364135962</v>
      </c>
      <c r="K325" s="14" t="s">
        <v>14</v>
      </c>
      <c r="R325" s="5"/>
    </row>
    <row r="326" spans="1:18" x14ac:dyDescent="0.55000000000000004">
      <c r="A326">
        <v>325</v>
      </c>
      <c r="B326" s="4">
        <v>44376</v>
      </c>
      <c r="C326">
        <v>2021</v>
      </c>
      <c r="D326" t="s">
        <v>14683</v>
      </c>
      <c r="E326" t="s">
        <v>12</v>
      </c>
      <c r="F326" s="58" t="s">
        <v>19446</v>
      </c>
      <c r="G326" s="14" t="s">
        <v>13</v>
      </c>
      <c r="H326" s="14">
        <v>91.5</v>
      </c>
      <c r="I326" s="6">
        <v>7.59</v>
      </c>
      <c r="J326" s="16">
        <f t="shared" si="5"/>
        <v>0.99078288001589954</v>
      </c>
      <c r="K326" s="14" t="s">
        <v>22</v>
      </c>
      <c r="R326" s="5"/>
    </row>
    <row r="327" spans="1:18" x14ac:dyDescent="0.55000000000000004">
      <c r="A327">
        <v>326</v>
      </c>
      <c r="B327" s="4">
        <v>44376</v>
      </c>
      <c r="C327">
        <v>2021</v>
      </c>
      <c r="D327" t="s">
        <v>14684</v>
      </c>
      <c r="E327" t="s">
        <v>12</v>
      </c>
      <c r="F327" s="58" t="s">
        <v>19446</v>
      </c>
      <c r="G327" s="14" t="s">
        <v>13</v>
      </c>
      <c r="H327" s="14">
        <v>88</v>
      </c>
      <c r="I327" s="6">
        <v>4.07</v>
      </c>
      <c r="J327" s="16">
        <f t="shared" si="5"/>
        <v>0.59723657024793397</v>
      </c>
      <c r="K327" s="14" t="s">
        <v>14</v>
      </c>
      <c r="R327" s="5"/>
    </row>
    <row r="328" spans="1:18" x14ac:dyDescent="0.55000000000000004">
      <c r="A328">
        <v>327</v>
      </c>
      <c r="B328" s="4">
        <v>44376</v>
      </c>
      <c r="C328">
        <v>2021</v>
      </c>
      <c r="D328" t="s">
        <v>14685</v>
      </c>
      <c r="E328" t="s">
        <v>12</v>
      </c>
      <c r="F328" s="58" t="s">
        <v>19446</v>
      </c>
      <c r="G328" s="14" t="s">
        <v>13</v>
      </c>
      <c r="H328" s="14">
        <v>80</v>
      </c>
      <c r="I328" s="6">
        <v>5.94</v>
      </c>
      <c r="J328" s="16">
        <f t="shared" si="5"/>
        <v>1.16015625</v>
      </c>
      <c r="K328" s="14" t="s">
        <v>14</v>
      </c>
      <c r="R328" s="5"/>
    </row>
    <row r="329" spans="1:18" x14ac:dyDescent="0.55000000000000004">
      <c r="A329">
        <v>328</v>
      </c>
      <c r="B329" s="4">
        <v>44376</v>
      </c>
      <c r="C329">
        <v>2021</v>
      </c>
      <c r="D329" t="s">
        <v>14686</v>
      </c>
      <c r="E329" t="s">
        <v>12</v>
      </c>
      <c r="F329" s="58" t="s">
        <v>19446</v>
      </c>
      <c r="G329" s="14" t="s">
        <v>13</v>
      </c>
      <c r="H329" s="14">
        <v>77.5</v>
      </c>
      <c r="I329" s="6">
        <v>4.6100000000000003</v>
      </c>
      <c r="J329" s="16">
        <f t="shared" si="5"/>
        <v>0.99036621798529756</v>
      </c>
      <c r="K329" s="14" t="s">
        <v>14</v>
      </c>
      <c r="R329" s="5"/>
    </row>
    <row r="330" spans="1:18" x14ac:dyDescent="0.55000000000000004">
      <c r="A330">
        <v>329</v>
      </c>
      <c r="B330" s="4">
        <v>44376</v>
      </c>
      <c r="C330">
        <v>2021</v>
      </c>
      <c r="D330" t="s">
        <v>14687</v>
      </c>
      <c r="E330" t="s">
        <v>12</v>
      </c>
      <c r="F330" s="58" t="s">
        <v>19446</v>
      </c>
      <c r="G330" s="14" t="s">
        <v>13</v>
      </c>
      <c r="H330" s="14">
        <v>80</v>
      </c>
      <c r="I330" s="6">
        <v>5.03</v>
      </c>
      <c r="J330" s="16">
        <f t="shared" si="5"/>
        <v>0.982421875</v>
      </c>
      <c r="K330" s="14" t="s">
        <v>14</v>
      </c>
      <c r="R330" s="5"/>
    </row>
    <row r="331" spans="1:18" x14ac:dyDescent="0.55000000000000004">
      <c r="A331">
        <v>330</v>
      </c>
      <c r="B331" s="4">
        <v>44376</v>
      </c>
      <c r="C331">
        <v>2021</v>
      </c>
      <c r="D331" t="s">
        <v>14688</v>
      </c>
      <c r="E331" t="s">
        <v>12</v>
      </c>
      <c r="F331" s="58" t="s">
        <v>19446</v>
      </c>
      <c r="G331" s="14" t="s">
        <v>13</v>
      </c>
      <c r="H331" s="14">
        <v>78</v>
      </c>
      <c r="I331" s="6">
        <v>4.8499999999999996</v>
      </c>
      <c r="J331" s="16">
        <f t="shared" si="5"/>
        <v>1.0220165545609332</v>
      </c>
      <c r="K331" s="14" t="s">
        <v>14</v>
      </c>
      <c r="R331" s="5"/>
    </row>
    <row r="332" spans="1:18" x14ac:dyDescent="0.55000000000000004">
      <c r="A332">
        <v>331</v>
      </c>
      <c r="B332" s="4">
        <v>44376</v>
      </c>
      <c r="C332">
        <v>2021</v>
      </c>
      <c r="D332" t="s">
        <v>14689</v>
      </c>
      <c r="E332" t="s">
        <v>12</v>
      </c>
      <c r="F332" s="58" t="s">
        <v>19446</v>
      </c>
      <c r="G332" s="14" t="s">
        <v>13</v>
      </c>
      <c r="H332" s="14">
        <v>76</v>
      </c>
      <c r="I332" s="6">
        <v>3.95</v>
      </c>
      <c r="J332" s="16">
        <f t="shared" si="5"/>
        <v>0.89982140253681298</v>
      </c>
      <c r="K332" s="14" t="s">
        <v>14</v>
      </c>
      <c r="R332" s="5"/>
    </row>
    <row r="333" spans="1:18" x14ac:dyDescent="0.55000000000000004">
      <c r="A333">
        <v>332</v>
      </c>
      <c r="B333" s="4">
        <v>44376</v>
      </c>
      <c r="C333">
        <v>2021</v>
      </c>
      <c r="D333" t="s">
        <v>14690</v>
      </c>
      <c r="E333" t="s">
        <v>12</v>
      </c>
      <c r="F333" s="58" t="s">
        <v>19446</v>
      </c>
      <c r="G333" s="14" t="s">
        <v>13</v>
      </c>
      <c r="H333" s="14">
        <v>78</v>
      </c>
      <c r="I333" s="6">
        <v>4.6500000000000004</v>
      </c>
      <c r="J333" s="16">
        <f t="shared" si="5"/>
        <v>0.97987154200171955</v>
      </c>
      <c r="K333" s="14" t="s">
        <v>14</v>
      </c>
      <c r="R333" s="5"/>
    </row>
    <row r="334" spans="1:18" x14ac:dyDescent="0.55000000000000004">
      <c r="A334">
        <v>333</v>
      </c>
      <c r="B334" s="4">
        <v>44377</v>
      </c>
      <c r="C334">
        <v>2021</v>
      </c>
      <c r="D334" t="s">
        <v>14691</v>
      </c>
      <c r="E334" t="s">
        <v>12</v>
      </c>
      <c r="F334" s="58" t="s">
        <v>19446</v>
      </c>
      <c r="G334" s="14" t="s">
        <v>13</v>
      </c>
      <c r="H334" s="14">
        <v>86</v>
      </c>
      <c r="I334" s="6">
        <v>5.17</v>
      </c>
      <c r="J334" s="16">
        <f t="shared" si="5"/>
        <v>0.81282151257122015</v>
      </c>
      <c r="K334" s="14" t="s">
        <v>14</v>
      </c>
      <c r="R334" s="5"/>
    </row>
    <row r="335" spans="1:18" x14ac:dyDescent="0.55000000000000004">
      <c r="A335">
        <v>334</v>
      </c>
      <c r="B335" s="4">
        <v>44377</v>
      </c>
      <c r="C335">
        <v>2021</v>
      </c>
      <c r="D335" t="s">
        <v>14692</v>
      </c>
      <c r="E335" t="s">
        <v>12</v>
      </c>
      <c r="F335" s="58" t="s">
        <v>19446</v>
      </c>
      <c r="G335" s="14" t="s">
        <v>13</v>
      </c>
      <c r="H335" s="14">
        <v>82</v>
      </c>
      <c r="I335" s="6">
        <v>4.95</v>
      </c>
      <c r="J335" s="16">
        <f t="shared" si="5"/>
        <v>0.8977670086040539</v>
      </c>
      <c r="K335" s="14" t="s">
        <v>14</v>
      </c>
      <c r="R335" s="5"/>
    </row>
    <row r="336" spans="1:18" x14ac:dyDescent="0.55000000000000004">
      <c r="A336">
        <v>335</v>
      </c>
      <c r="B336" s="4">
        <v>44377</v>
      </c>
      <c r="C336">
        <v>2021</v>
      </c>
      <c r="D336" t="s">
        <v>14693</v>
      </c>
      <c r="E336" t="s">
        <v>12</v>
      </c>
      <c r="F336" s="58" t="s">
        <v>19446</v>
      </c>
      <c r="G336" s="14" t="s">
        <v>13</v>
      </c>
      <c r="H336" s="14">
        <v>94</v>
      </c>
      <c r="I336" s="6">
        <v>7.77</v>
      </c>
      <c r="J336" s="16">
        <f t="shared" si="5"/>
        <v>0.935486356587654</v>
      </c>
      <c r="K336" s="14" t="s">
        <v>14</v>
      </c>
      <c r="R336" s="5"/>
    </row>
    <row r="337" spans="1:18" x14ac:dyDescent="0.55000000000000004">
      <c r="A337">
        <v>336</v>
      </c>
      <c r="B337" s="4">
        <v>44377</v>
      </c>
      <c r="C337">
        <v>2021</v>
      </c>
      <c r="D337" t="s">
        <v>14694</v>
      </c>
      <c r="E337" t="s">
        <v>12</v>
      </c>
      <c r="F337" s="58" t="s">
        <v>19446</v>
      </c>
      <c r="G337" s="14" t="s">
        <v>13</v>
      </c>
      <c r="H337" s="14">
        <v>77</v>
      </c>
      <c r="I337" s="6">
        <v>4.16</v>
      </c>
      <c r="J337" s="16">
        <f t="shared" si="5"/>
        <v>0.91121561858617006</v>
      </c>
      <c r="K337" s="14" t="s">
        <v>22</v>
      </c>
      <c r="R337" s="5"/>
    </row>
    <row r="338" spans="1:18" x14ac:dyDescent="0.55000000000000004">
      <c r="A338">
        <v>337</v>
      </c>
      <c r="B338" s="4">
        <v>44377</v>
      </c>
      <c r="C338">
        <v>2021</v>
      </c>
      <c r="D338" t="s">
        <v>14695</v>
      </c>
      <c r="E338" t="s">
        <v>12</v>
      </c>
      <c r="F338" s="58" t="s">
        <v>19446</v>
      </c>
      <c r="G338" s="14" t="s">
        <v>13</v>
      </c>
      <c r="H338" s="14">
        <v>73</v>
      </c>
      <c r="I338" s="6">
        <v>3.55</v>
      </c>
      <c r="J338" s="16">
        <f t="shared" si="5"/>
        <v>0.91255652066619197</v>
      </c>
      <c r="K338" s="14" t="s">
        <v>14</v>
      </c>
      <c r="R338" s="5"/>
    </row>
    <row r="339" spans="1:18" x14ac:dyDescent="0.55000000000000004">
      <c r="A339">
        <v>338</v>
      </c>
      <c r="B339" s="4">
        <v>44377</v>
      </c>
      <c r="C339">
        <v>2021</v>
      </c>
      <c r="D339" t="s">
        <v>14696</v>
      </c>
      <c r="E339" t="s">
        <v>12</v>
      </c>
      <c r="F339" s="58" t="s">
        <v>19446</v>
      </c>
      <c r="G339" s="14" t="s">
        <v>13</v>
      </c>
      <c r="H339" s="14">
        <v>74</v>
      </c>
      <c r="I339" s="6">
        <v>3.97</v>
      </c>
      <c r="J339" s="16">
        <f t="shared" si="5"/>
        <v>0.97970505202061087</v>
      </c>
      <c r="K339" s="14" t="s">
        <v>14</v>
      </c>
      <c r="R339" s="5"/>
    </row>
    <row r="340" spans="1:18" x14ac:dyDescent="0.55000000000000004">
      <c r="A340">
        <v>339</v>
      </c>
      <c r="B340" s="4">
        <v>44377</v>
      </c>
      <c r="C340">
        <v>2021</v>
      </c>
      <c r="D340" t="s">
        <v>14697</v>
      </c>
      <c r="E340" t="s">
        <v>12</v>
      </c>
      <c r="F340" s="58" t="s">
        <v>19446</v>
      </c>
      <c r="G340" s="14" t="s">
        <v>13</v>
      </c>
      <c r="H340" s="14">
        <v>76</v>
      </c>
      <c r="I340" s="6">
        <v>3.82</v>
      </c>
      <c r="J340" s="16">
        <f t="shared" si="5"/>
        <v>0.87020702726344945</v>
      </c>
      <c r="K340" s="14" t="s">
        <v>14</v>
      </c>
      <c r="R340" s="5"/>
    </row>
    <row r="341" spans="1:18" x14ac:dyDescent="0.55000000000000004">
      <c r="A341">
        <v>340</v>
      </c>
      <c r="B341" s="4">
        <v>44377</v>
      </c>
      <c r="C341">
        <v>2021</v>
      </c>
      <c r="D341" t="s">
        <v>14698</v>
      </c>
      <c r="E341" t="s">
        <v>12</v>
      </c>
      <c r="F341" s="58" t="s">
        <v>19446</v>
      </c>
      <c r="G341" s="14" t="s">
        <v>13</v>
      </c>
      <c r="H341" s="14">
        <v>73</v>
      </c>
      <c r="I341" s="6">
        <v>3.9</v>
      </c>
      <c r="J341" s="16">
        <f t="shared" si="5"/>
        <v>1.0025268818586335</v>
      </c>
      <c r="K341" s="14" t="s">
        <v>14</v>
      </c>
      <c r="R341" s="5"/>
    </row>
    <row r="342" spans="1:18" x14ac:dyDescent="0.55000000000000004">
      <c r="A342">
        <v>341</v>
      </c>
      <c r="B342" s="4">
        <v>44377</v>
      </c>
      <c r="C342">
        <v>2021</v>
      </c>
      <c r="D342" t="s">
        <v>14699</v>
      </c>
      <c r="E342" t="s">
        <v>12</v>
      </c>
      <c r="F342" s="58" t="s">
        <v>19446</v>
      </c>
      <c r="G342" s="14" t="s">
        <v>13</v>
      </c>
      <c r="H342" s="14">
        <v>84</v>
      </c>
      <c r="I342" s="6">
        <v>5.74</v>
      </c>
      <c r="J342" s="16">
        <f t="shared" si="5"/>
        <v>0.96844293272864701</v>
      </c>
      <c r="K342" s="14" t="s">
        <v>22</v>
      </c>
      <c r="R342" s="5"/>
    </row>
    <row r="343" spans="1:18" x14ac:dyDescent="0.55000000000000004">
      <c r="A343">
        <v>342</v>
      </c>
      <c r="B343" s="4">
        <v>44377</v>
      </c>
      <c r="C343">
        <v>2021</v>
      </c>
      <c r="D343" t="s">
        <v>14700</v>
      </c>
      <c r="E343" t="s">
        <v>12</v>
      </c>
      <c r="F343" s="58" t="s">
        <v>19446</v>
      </c>
      <c r="G343" s="14" t="s">
        <v>13</v>
      </c>
      <c r="H343" s="14">
        <v>78</v>
      </c>
      <c r="I343" s="6">
        <v>4</v>
      </c>
      <c r="J343" s="16">
        <f t="shared" si="5"/>
        <v>0.84290025118427481</v>
      </c>
      <c r="K343" s="14" t="s">
        <v>14</v>
      </c>
      <c r="R343" s="5"/>
    </row>
    <row r="344" spans="1:18" x14ac:dyDescent="0.55000000000000004">
      <c r="A344">
        <v>343</v>
      </c>
      <c r="B344" s="4">
        <v>44377</v>
      </c>
      <c r="C344">
        <v>2021</v>
      </c>
      <c r="D344" t="s">
        <v>14701</v>
      </c>
      <c r="E344" t="s">
        <v>12</v>
      </c>
      <c r="F344" s="58" t="s">
        <v>19446</v>
      </c>
      <c r="G344" s="14" t="s">
        <v>13</v>
      </c>
      <c r="H344" s="14">
        <v>80</v>
      </c>
      <c r="I344" s="6">
        <v>4.59</v>
      </c>
      <c r="J344" s="16">
        <f t="shared" si="5"/>
        <v>0.896484375</v>
      </c>
      <c r="K344" s="14" t="s">
        <v>22</v>
      </c>
      <c r="R344" s="5"/>
    </row>
    <row r="345" spans="1:18" x14ac:dyDescent="0.55000000000000004">
      <c r="A345">
        <v>344</v>
      </c>
      <c r="B345" s="4">
        <v>44377</v>
      </c>
      <c r="C345">
        <v>2021</v>
      </c>
      <c r="D345" t="s">
        <v>14702</v>
      </c>
      <c r="E345" t="s">
        <v>12</v>
      </c>
      <c r="F345" s="58" t="s">
        <v>19446</v>
      </c>
      <c r="G345" s="14" t="s">
        <v>13</v>
      </c>
      <c r="H345" s="14">
        <v>94</v>
      </c>
      <c r="I345" s="6">
        <v>7.69</v>
      </c>
      <c r="J345" s="16">
        <f t="shared" si="5"/>
        <v>0.9258545794284504</v>
      </c>
      <c r="K345" s="14" t="s">
        <v>22</v>
      </c>
      <c r="R345" s="5"/>
    </row>
    <row r="346" spans="1:18" x14ac:dyDescent="0.55000000000000004">
      <c r="A346">
        <v>345</v>
      </c>
      <c r="B346" s="4">
        <v>44377</v>
      </c>
      <c r="C346">
        <v>2021</v>
      </c>
      <c r="D346" t="s">
        <v>14703</v>
      </c>
      <c r="E346" t="s">
        <v>12</v>
      </c>
      <c r="F346" s="58" t="s">
        <v>19446</v>
      </c>
      <c r="G346" s="14" t="s">
        <v>13</v>
      </c>
      <c r="H346" s="14">
        <v>79.5</v>
      </c>
      <c r="I346" s="6">
        <v>4.8899999999999997</v>
      </c>
      <c r="J346" s="16">
        <f t="shared" si="5"/>
        <v>0.97321204006588591</v>
      </c>
      <c r="K346" s="14" t="s">
        <v>22</v>
      </c>
      <c r="R346" s="5"/>
    </row>
    <row r="347" spans="1:18" x14ac:dyDescent="0.55000000000000004">
      <c r="A347">
        <v>346</v>
      </c>
      <c r="B347" s="4">
        <v>44377</v>
      </c>
      <c r="C347">
        <v>2021</v>
      </c>
      <c r="D347" t="s">
        <v>14704</v>
      </c>
      <c r="E347" t="s">
        <v>12</v>
      </c>
      <c r="F347" s="58" t="s">
        <v>19446</v>
      </c>
      <c r="G347" s="14" t="s">
        <v>13</v>
      </c>
      <c r="H347" s="14">
        <v>71</v>
      </c>
      <c r="I347" s="6">
        <v>3.04</v>
      </c>
      <c r="J347" s="16">
        <f t="shared" si="5"/>
        <v>0.84937316818985731</v>
      </c>
      <c r="K347" s="14" t="s">
        <v>22</v>
      </c>
      <c r="R347" s="5"/>
    </row>
    <row r="348" spans="1:18" x14ac:dyDescent="0.55000000000000004">
      <c r="A348">
        <v>347</v>
      </c>
      <c r="B348" s="4">
        <v>44377</v>
      </c>
      <c r="C348">
        <v>2021</v>
      </c>
      <c r="D348" t="s">
        <v>14705</v>
      </c>
      <c r="E348" t="s">
        <v>12</v>
      </c>
      <c r="F348" s="58" t="s">
        <v>19446</v>
      </c>
      <c r="G348" s="14" t="s">
        <v>13</v>
      </c>
      <c r="H348" s="14">
        <v>77</v>
      </c>
      <c r="I348" s="6">
        <v>4.2300000000000004</v>
      </c>
      <c r="J348" s="16">
        <f t="shared" si="5"/>
        <v>0.92654857370661048</v>
      </c>
      <c r="K348" s="14" t="s">
        <v>22</v>
      </c>
      <c r="R348" s="5"/>
    </row>
    <row r="349" spans="1:18" x14ac:dyDescent="0.55000000000000004">
      <c r="A349">
        <v>348</v>
      </c>
      <c r="B349" s="4">
        <v>44377</v>
      </c>
      <c r="C349">
        <v>2021</v>
      </c>
      <c r="D349" t="s">
        <v>14706</v>
      </c>
      <c r="E349" t="s">
        <v>12</v>
      </c>
      <c r="F349" s="58" t="s">
        <v>19446</v>
      </c>
      <c r="G349" s="14" t="s">
        <v>13</v>
      </c>
      <c r="H349" s="14">
        <v>78</v>
      </c>
      <c r="I349" s="6">
        <v>3.9</v>
      </c>
      <c r="J349" s="16">
        <f t="shared" si="5"/>
        <v>0.82182774490466803</v>
      </c>
      <c r="K349" s="14" t="s">
        <v>22</v>
      </c>
      <c r="R349" s="5"/>
    </row>
    <row r="350" spans="1:18" x14ac:dyDescent="0.55000000000000004">
      <c r="A350">
        <v>349</v>
      </c>
      <c r="B350" s="4">
        <v>44377</v>
      </c>
      <c r="C350">
        <v>2021</v>
      </c>
      <c r="D350" t="s">
        <v>14707</v>
      </c>
      <c r="E350" t="s">
        <v>12</v>
      </c>
      <c r="F350" s="58" t="s">
        <v>19446</v>
      </c>
      <c r="G350" s="14" t="s">
        <v>13</v>
      </c>
      <c r="H350" s="14">
        <v>88</v>
      </c>
      <c r="I350" s="6">
        <v>6.67</v>
      </c>
      <c r="J350" s="16">
        <f t="shared" si="5"/>
        <v>0.97876361758076635</v>
      </c>
      <c r="K350" s="14" t="s">
        <v>22</v>
      </c>
      <c r="R350" s="5"/>
    </row>
    <row r="351" spans="1:18" x14ac:dyDescent="0.55000000000000004">
      <c r="A351">
        <v>350</v>
      </c>
      <c r="B351" s="4">
        <v>44377</v>
      </c>
      <c r="C351">
        <v>2021</v>
      </c>
      <c r="D351" t="s">
        <v>14708</v>
      </c>
      <c r="E351" t="s">
        <v>12</v>
      </c>
      <c r="F351" s="58" t="s">
        <v>19446</v>
      </c>
      <c r="G351" s="14" t="s">
        <v>13</v>
      </c>
      <c r="H351" s="14">
        <v>81</v>
      </c>
      <c r="I351" s="6">
        <v>5.21</v>
      </c>
      <c r="J351" s="16">
        <f t="shared" si="5"/>
        <v>0.98035341646579766</v>
      </c>
      <c r="K351" s="14" t="s">
        <v>14</v>
      </c>
      <c r="R351" s="5"/>
    </row>
    <row r="352" spans="1:18" x14ac:dyDescent="0.55000000000000004">
      <c r="A352">
        <v>351</v>
      </c>
      <c r="B352" s="4">
        <v>44377</v>
      </c>
      <c r="C352">
        <v>2021</v>
      </c>
      <c r="D352" t="s">
        <v>14709</v>
      </c>
      <c r="E352" t="s">
        <v>12</v>
      </c>
      <c r="F352" s="58" t="s">
        <v>19446</v>
      </c>
      <c r="G352" s="14" t="s">
        <v>13</v>
      </c>
      <c r="H352" s="14">
        <v>57</v>
      </c>
      <c r="I352" s="6">
        <v>1.6</v>
      </c>
      <c r="J352" s="16">
        <f t="shared" si="5"/>
        <v>0.86396354073858084</v>
      </c>
      <c r="K352" s="14" t="s">
        <v>22</v>
      </c>
      <c r="R352" s="5"/>
    </row>
    <row r="353" spans="1:18" x14ac:dyDescent="0.55000000000000004">
      <c r="A353">
        <v>352</v>
      </c>
      <c r="B353" s="4">
        <v>44377</v>
      </c>
      <c r="C353">
        <v>2021</v>
      </c>
      <c r="D353" t="s">
        <v>14710</v>
      </c>
      <c r="E353" t="s">
        <v>12</v>
      </c>
      <c r="F353" s="58" t="s">
        <v>19446</v>
      </c>
      <c r="G353" s="14" t="s">
        <v>13</v>
      </c>
      <c r="H353" s="14">
        <v>59</v>
      </c>
      <c r="I353" s="6">
        <v>2.04</v>
      </c>
      <c r="J353" s="16">
        <f t="shared" si="5"/>
        <v>0.99328558421260205</v>
      </c>
      <c r="K353" s="14" t="s">
        <v>14</v>
      </c>
      <c r="R353" s="5"/>
    </row>
    <row r="354" spans="1:18" x14ac:dyDescent="0.55000000000000004">
      <c r="A354">
        <v>353</v>
      </c>
      <c r="B354" s="4">
        <v>44377</v>
      </c>
      <c r="C354">
        <v>2021</v>
      </c>
      <c r="D354" t="s">
        <v>14711</v>
      </c>
      <c r="E354" t="s">
        <v>12</v>
      </c>
      <c r="F354" s="58" t="s">
        <v>19446</v>
      </c>
      <c r="G354" s="14" t="s">
        <v>13</v>
      </c>
      <c r="H354" s="14">
        <v>73</v>
      </c>
      <c r="I354" s="6">
        <v>3.27</v>
      </c>
      <c r="J354" s="16">
        <f t="shared" si="5"/>
        <v>0.84058023171223883</v>
      </c>
      <c r="K354" s="14" t="s">
        <v>14</v>
      </c>
      <c r="R354" s="5"/>
    </row>
    <row r="355" spans="1:18" x14ac:dyDescent="0.55000000000000004">
      <c r="A355">
        <v>354</v>
      </c>
      <c r="B355" s="4">
        <v>44378</v>
      </c>
      <c r="C355">
        <v>2021</v>
      </c>
      <c r="D355" t="s">
        <v>14712</v>
      </c>
      <c r="E355" t="s">
        <v>12</v>
      </c>
      <c r="F355" s="58" t="s">
        <v>19446</v>
      </c>
      <c r="G355" s="14" t="s">
        <v>13</v>
      </c>
      <c r="H355" s="14">
        <v>79</v>
      </c>
      <c r="I355" s="6">
        <v>4.45</v>
      </c>
      <c r="J355" s="16">
        <f t="shared" si="5"/>
        <v>0.90256551712947652</v>
      </c>
      <c r="K355" s="14" t="s">
        <v>14</v>
      </c>
      <c r="R355" s="5"/>
    </row>
    <row r="356" spans="1:18" x14ac:dyDescent="0.55000000000000004">
      <c r="A356">
        <v>355</v>
      </c>
      <c r="B356" s="4">
        <v>44378</v>
      </c>
      <c r="C356">
        <v>2021</v>
      </c>
      <c r="D356" t="s">
        <v>14713</v>
      </c>
      <c r="E356" t="s">
        <v>12</v>
      </c>
      <c r="F356" s="58" t="s">
        <v>19446</v>
      </c>
      <c r="G356" s="14" t="s">
        <v>13</v>
      </c>
      <c r="H356" s="14">
        <v>96</v>
      </c>
      <c r="I356" s="6">
        <v>7.65</v>
      </c>
      <c r="J356" s="16">
        <f t="shared" si="5"/>
        <v>0.86466471354166663</v>
      </c>
      <c r="K356" s="14" t="s">
        <v>22</v>
      </c>
      <c r="R356" s="5"/>
    </row>
    <row r="357" spans="1:18" x14ac:dyDescent="0.55000000000000004">
      <c r="A357">
        <v>356</v>
      </c>
      <c r="B357" s="4">
        <v>44378</v>
      </c>
      <c r="C357">
        <v>2021</v>
      </c>
      <c r="D357" t="s">
        <v>14714</v>
      </c>
      <c r="E357" t="s">
        <v>12</v>
      </c>
      <c r="F357" s="58" t="s">
        <v>19446</v>
      </c>
      <c r="G357" s="14" t="s">
        <v>13</v>
      </c>
      <c r="H357" s="14">
        <v>80</v>
      </c>
      <c r="I357" s="6">
        <v>4.71</v>
      </c>
      <c r="J357" s="16">
        <f t="shared" si="5"/>
        <v>0.919921875</v>
      </c>
      <c r="K357" s="14" t="s">
        <v>14</v>
      </c>
      <c r="R357" s="5"/>
    </row>
    <row r="358" spans="1:18" x14ac:dyDescent="0.55000000000000004">
      <c r="A358">
        <v>357</v>
      </c>
      <c r="B358" s="4">
        <v>44378</v>
      </c>
      <c r="C358">
        <v>2021</v>
      </c>
      <c r="D358" t="s">
        <v>14715</v>
      </c>
      <c r="E358" t="s">
        <v>12</v>
      </c>
      <c r="F358" s="58" t="s">
        <v>19446</v>
      </c>
      <c r="G358" s="14" t="s">
        <v>13</v>
      </c>
      <c r="H358" s="14">
        <v>74</v>
      </c>
      <c r="I358" s="6">
        <v>3.51</v>
      </c>
      <c r="J358" s="16">
        <f t="shared" si="5"/>
        <v>0.86618759007363832</v>
      </c>
      <c r="K358" s="14" t="s">
        <v>22</v>
      </c>
      <c r="R358" s="5"/>
    </row>
    <row r="359" spans="1:18" x14ac:dyDescent="0.55000000000000004">
      <c r="A359">
        <v>358</v>
      </c>
      <c r="B359" s="4">
        <v>44378</v>
      </c>
      <c r="C359">
        <v>2021</v>
      </c>
      <c r="D359" t="s">
        <v>14716</v>
      </c>
      <c r="E359" t="s">
        <v>12</v>
      </c>
      <c r="F359" s="58" t="s">
        <v>19446</v>
      </c>
      <c r="G359" s="14" t="s">
        <v>13</v>
      </c>
      <c r="H359" s="14">
        <v>70</v>
      </c>
      <c r="I359" s="6">
        <v>2.75</v>
      </c>
      <c r="J359" s="16">
        <f t="shared" si="5"/>
        <v>0.80174927113702621</v>
      </c>
      <c r="K359" s="14" t="s">
        <v>14</v>
      </c>
      <c r="R359" s="5"/>
    </row>
    <row r="360" spans="1:18" x14ac:dyDescent="0.55000000000000004">
      <c r="A360">
        <v>359</v>
      </c>
      <c r="B360" s="4">
        <v>44378</v>
      </c>
      <c r="C360">
        <v>2021</v>
      </c>
      <c r="D360" t="s">
        <v>14717</v>
      </c>
      <c r="E360" t="s">
        <v>12</v>
      </c>
      <c r="F360" s="58" t="s">
        <v>19446</v>
      </c>
      <c r="G360" s="14" t="s">
        <v>13</v>
      </c>
      <c r="H360" s="14">
        <v>78</v>
      </c>
      <c r="I360" s="6">
        <v>3.9</v>
      </c>
      <c r="J360" s="16">
        <f t="shared" si="5"/>
        <v>0.82182774490466803</v>
      </c>
      <c r="K360" s="14" t="s">
        <v>14</v>
      </c>
      <c r="R360" s="5"/>
    </row>
    <row r="361" spans="1:18" x14ac:dyDescent="0.55000000000000004">
      <c r="A361">
        <v>360</v>
      </c>
      <c r="B361" s="4">
        <v>44378</v>
      </c>
      <c r="C361">
        <v>2021</v>
      </c>
      <c r="D361" t="s">
        <v>14718</v>
      </c>
      <c r="E361" t="s">
        <v>12</v>
      </c>
      <c r="F361" s="58" t="s">
        <v>19446</v>
      </c>
      <c r="G361" s="14" t="s">
        <v>13</v>
      </c>
      <c r="H361" s="14">
        <v>80</v>
      </c>
      <c r="I361" s="6">
        <v>4.34</v>
      </c>
      <c r="J361" s="16">
        <f t="shared" si="5"/>
        <v>0.84765625</v>
      </c>
      <c r="K361" s="14" t="s">
        <v>14</v>
      </c>
      <c r="R361" s="5"/>
    </row>
    <row r="362" spans="1:18" x14ac:dyDescent="0.55000000000000004">
      <c r="A362">
        <v>361</v>
      </c>
      <c r="B362" s="4">
        <v>44378</v>
      </c>
      <c r="C362">
        <v>2021</v>
      </c>
      <c r="D362" t="s">
        <v>14719</v>
      </c>
      <c r="E362" t="s">
        <v>12</v>
      </c>
      <c r="F362" s="58" t="s">
        <v>19446</v>
      </c>
      <c r="G362" s="14" t="s">
        <v>13</v>
      </c>
      <c r="H362" s="14">
        <v>63</v>
      </c>
      <c r="I362" s="6">
        <v>2.23</v>
      </c>
      <c r="J362" s="16">
        <f t="shared" si="5"/>
        <v>0.89183233552092211</v>
      </c>
      <c r="K362" s="14" t="s">
        <v>22</v>
      </c>
      <c r="R362" s="5"/>
    </row>
    <row r="363" spans="1:18" x14ac:dyDescent="0.55000000000000004">
      <c r="A363">
        <v>362</v>
      </c>
      <c r="B363" s="4">
        <v>44378</v>
      </c>
      <c r="C363">
        <v>2021</v>
      </c>
      <c r="D363" t="s">
        <v>14720</v>
      </c>
      <c r="E363" t="s">
        <v>12</v>
      </c>
      <c r="F363" s="58" t="s">
        <v>19446</v>
      </c>
      <c r="G363" s="14" t="s">
        <v>13</v>
      </c>
      <c r="H363" s="14">
        <v>71</v>
      </c>
      <c r="I363" s="6">
        <v>2.87</v>
      </c>
      <c r="J363" s="16">
        <f t="shared" si="5"/>
        <v>0.80187532654766125</v>
      </c>
      <c r="K363" s="14" t="s">
        <v>14</v>
      </c>
      <c r="R363" s="5"/>
    </row>
    <row r="364" spans="1:18" x14ac:dyDescent="0.55000000000000004">
      <c r="A364">
        <v>363</v>
      </c>
      <c r="B364" s="4">
        <v>44378</v>
      </c>
      <c r="C364">
        <v>2021</v>
      </c>
      <c r="D364" t="s">
        <v>14721</v>
      </c>
      <c r="E364" t="s">
        <v>12</v>
      </c>
      <c r="F364" s="58" t="s">
        <v>19446</v>
      </c>
      <c r="G364" s="14" t="s">
        <v>13</v>
      </c>
      <c r="H364" s="14">
        <v>85</v>
      </c>
      <c r="I364" s="6">
        <v>5.5</v>
      </c>
      <c r="J364" s="16">
        <f t="shared" si="5"/>
        <v>0.89558314675351114</v>
      </c>
      <c r="K364" s="14" t="s">
        <v>22</v>
      </c>
      <c r="R364" s="5"/>
    </row>
    <row r="365" spans="1:18" x14ac:dyDescent="0.55000000000000004">
      <c r="A365">
        <v>364</v>
      </c>
      <c r="B365" s="4">
        <v>44378</v>
      </c>
      <c r="C365">
        <v>2021</v>
      </c>
      <c r="D365" t="s">
        <v>14722</v>
      </c>
      <c r="E365" t="s">
        <v>12</v>
      </c>
      <c r="F365" s="58" t="s">
        <v>19446</v>
      </c>
      <c r="G365" s="14" t="s">
        <v>13</v>
      </c>
      <c r="H365" s="14">
        <v>91</v>
      </c>
      <c r="I365" s="6">
        <v>5.86</v>
      </c>
      <c r="J365" s="16">
        <f t="shared" si="5"/>
        <v>0.77763077400802316</v>
      </c>
      <c r="K365" s="14" t="s">
        <v>14</v>
      </c>
      <c r="R365" s="5"/>
    </row>
    <row r="366" spans="1:18" x14ac:dyDescent="0.55000000000000004">
      <c r="A366">
        <v>365</v>
      </c>
      <c r="B366" s="4">
        <v>44378</v>
      </c>
      <c r="C366">
        <v>2021</v>
      </c>
      <c r="D366" t="s">
        <v>14723</v>
      </c>
      <c r="E366" t="s">
        <v>12</v>
      </c>
      <c r="F366" s="58" t="s">
        <v>19446</v>
      </c>
      <c r="G366" s="14" t="s">
        <v>13</v>
      </c>
      <c r="H366" s="14">
        <v>76.5</v>
      </c>
      <c r="I366" s="6">
        <v>3.46</v>
      </c>
      <c r="J366" s="16">
        <f t="shared" si="5"/>
        <v>0.77284391763739824</v>
      </c>
      <c r="K366" s="14" t="s">
        <v>14</v>
      </c>
      <c r="R366" s="5"/>
    </row>
    <row r="367" spans="1:18" x14ac:dyDescent="0.55000000000000004">
      <c r="A367">
        <v>366</v>
      </c>
      <c r="B367" s="4">
        <v>44378</v>
      </c>
      <c r="C367">
        <v>2021</v>
      </c>
      <c r="D367" t="s">
        <v>14724</v>
      </c>
      <c r="E367" t="s">
        <v>12</v>
      </c>
      <c r="F367" s="58" t="s">
        <v>19446</v>
      </c>
      <c r="G367" s="14" t="s">
        <v>13</v>
      </c>
      <c r="H367" s="14">
        <v>74</v>
      </c>
      <c r="I367" s="6">
        <v>3.23</v>
      </c>
      <c r="J367" s="16">
        <f t="shared" si="5"/>
        <v>0.79709000454069845</v>
      </c>
      <c r="K367" s="14" t="s">
        <v>14</v>
      </c>
      <c r="R367" s="5"/>
    </row>
    <row r="368" spans="1:18" x14ac:dyDescent="0.55000000000000004">
      <c r="A368">
        <v>367</v>
      </c>
      <c r="B368" s="4">
        <v>44378</v>
      </c>
      <c r="C368">
        <v>2021</v>
      </c>
      <c r="D368" t="s">
        <v>14725</v>
      </c>
      <c r="E368" t="s">
        <v>12</v>
      </c>
      <c r="F368" s="58" t="s">
        <v>19446</v>
      </c>
      <c r="G368" s="14" t="s">
        <v>13</v>
      </c>
      <c r="H368" s="14">
        <v>84</v>
      </c>
      <c r="I368" s="6">
        <v>4.9000000000000004</v>
      </c>
      <c r="J368" s="16">
        <f t="shared" si="5"/>
        <v>0.82671957671957674</v>
      </c>
      <c r="K368" s="14" t="s">
        <v>14</v>
      </c>
      <c r="R368" s="5"/>
    </row>
    <row r="369" spans="1:18" x14ac:dyDescent="0.55000000000000004">
      <c r="A369">
        <v>368</v>
      </c>
      <c r="B369" s="4">
        <v>44378</v>
      </c>
      <c r="C369">
        <v>2021</v>
      </c>
      <c r="D369" t="s">
        <v>14726</v>
      </c>
      <c r="E369" t="s">
        <v>12</v>
      </c>
      <c r="F369" s="58" t="s">
        <v>19446</v>
      </c>
      <c r="G369" s="14" t="s">
        <v>13</v>
      </c>
      <c r="H369" s="14">
        <v>77</v>
      </c>
      <c r="I369" s="6">
        <v>3.89</v>
      </c>
      <c r="J369" s="16">
        <f t="shared" si="5"/>
        <v>0.85207422026447155</v>
      </c>
      <c r="K369" s="14" t="s">
        <v>14</v>
      </c>
      <c r="R369" s="5"/>
    </row>
    <row r="370" spans="1:18" x14ac:dyDescent="0.55000000000000004">
      <c r="A370">
        <v>369</v>
      </c>
      <c r="B370" s="4">
        <v>44378</v>
      </c>
      <c r="C370">
        <v>2021</v>
      </c>
      <c r="D370" t="s">
        <v>14727</v>
      </c>
      <c r="E370" t="s">
        <v>12</v>
      </c>
      <c r="F370" s="58" t="s">
        <v>19446</v>
      </c>
      <c r="G370" s="14" t="s">
        <v>13</v>
      </c>
      <c r="H370" s="14">
        <v>55</v>
      </c>
      <c r="I370" s="6">
        <v>1.25</v>
      </c>
      <c r="J370" s="16">
        <f t="shared" si="5"/>
        <v>0.75131480090157776</v>
      </c>
      <c r="K370" s="14" t="s">
        <v>22</v>
      </c>
      <c r="R370" s="5"/>
    </row>
    <row r="371" spans="1:18" x14ac:dyDescent="0.55000000000000004">
      <c r="A371">
        <v>370</v>
      </c>
      <c r="B371" s="4">
        <v>44378</v>
      </c>
      <c r="C371">
        <v>2021</v>
      </c>
      <c r="D371" t="s">
        <v>14728</v>
      </c>
      <c r="E371" t="s">
        <v>12</v>
      </c>
      <c r="F371" s="58" t="s">
        <v>19446</v>
      </c>
      <c r="G371" s="14" t="s">
        <v>13</v>
      </c>
      <c r="H371" s="14">
        <v>81</v>
      </c>
      <c r="I371" s="6">
        <v>4.68</v>
      </c>
      <c r="J371" s="16">
        <f t="shared" si="5"/>
        <v>0.88062456603837491</v>
      </c>
      <c r="K371" s="14" t="s">
        <v>14</v>
      </c>
      <c r="R371" s="5"/>
    </row>
    <row r="372" spans="1:18" x14ac:dyDescent="0.55000000000000004">
      <c r="A372">
        <v>371</v>
      </c>
      <c r="B372" s="4">
        <v>44378</v>
      </c>
      <c r="C372">
        <v>2021</v>
      </c>
      <c r="D372" t="s">
        <v>14729</v>
      </c>
      <c r="E372" t="s">
        <v>12</v>
      </c>
      <c r="F372" s="58" t="s">
        <v>19446</v>
      </c>
      <c r="G372" s="14" t="s">
        <v>13</v>
      </c>
      <c r="H372" s="14">
        <v>61</v>
      </c>
      <c r="I372" s="6">
        <v>1.78</v>
      </c>
      <c r="J372" s="16">
        <f t="shared" si="5"/>
        <v>0.78420660760151728</v>
      </c>
      <c r="K372" s="14" t="s">
        <v>22</v>
      </c>
      <c r="R372" s="5"/>
    </row>
    <row r="373" spans="1:18" x14ac:dyDescent="0.55000000000000004">
      <c r="A373">
        <v>372</v>
      </c>
      <c r="B373" s="4">
        <v>44378</v>
      </c>
      <c r="C373">
        <v>2021</v>
      </c>
      <c r="D373" t="s">
        <v>14730</v>
      </c>
      <c r="E373" t="s">
        <v>12</v>
      </c>
      <c r="F373" s="58" t="s">
        <v>19446</v>
      </c>
      <c r="G373" s="14" t="s">
        <v>13</v>
      </c>
      <c r="H373" s="14">
        <v>79</v>
      </c>
      <c r="I373" s="6">
        <v>4.62</v>
      </c>
      <c r="J373" s="16">
        <f t="shared" si="5"/>
        <v>0.93704554812093976</v>
      </c>
      <c r="K373" s="14" t="s">
        <v>22</v>
      </c>
      <c r="R373" s="5"/>
    </row>
    <row r="374" spans="1:18" x14ac:dyDescent="0.55000000000000004">
      <c r="A374">
        <v>373</v>
      </c>
      <c r="B374" s="4">
        <v>44379</v>
      </c>
      <c r="C374">
        <v>2021</v>
      </c>
      <c r="D374" t="s">
        <v>14731</v>
      </c>
      <c r="E374" t="s">
        <v>12</v>
      </c>
      <c r="F374" s="58" t="s">
        <v>19446</v>
      </c>
      <c r="G374" s="14" t="s">
        <v>13</v>
      </c>
      <c r="H374" s="14">
        <v>84</v>
      </c>
      <c r="I374" s="6">
        <v>4.72</v>
      </c>
      <c r="J374" s="16">
        <f t="shared" si="5"/>
        <v>0.79635028614620451</v>
      </c>
      <c r="K374" s="14" t="s">
        <v>22</v>
      </c>
      <c r="R374" s="5"/>
    </row>
    <row r="375" spans="1:18" x14ac:dyDescent="0.55000000000000004">
      <c r="A375">
        <v>374</v>
      </c>
      <c r="B375" s="4">
        <v>44379</v>
      </c>
      <c r="C375">
        <v>2021</v>
      </c>
      <c r="D375" t="s">
        <v>14732</v>
      </c>
      <c r="E375" t="s">
        <v>12</v>
      </c>
      <c r="F375" s="58" t="s">
        <v>19446</v>
      </c>
      <c r="G375" s="14" t="s">
        <v>13</v>
      </c>
      <c r="H375" s="14">
        <v>74</v>
      </c>
      <c r="I375" s="6">
        <v>3.44</v>
      </c>
      <c r="J375" s="16">
        <f t="shared" si="5"/>
        <v>0.8489131936904033</v>
      </c>
      <c r="K375" s="14" t="s">
        <v>14</v>
      </c>
      <c r="R375" s="5"/>
    </row>
    <row r="376" spans="1:18" x14ac:dyDescent="0.55000000000000004">
      <c r="A376">
        <v>375</v>
      </c>
      <c r="B376" s="4">
        <v>44379</v>
      </c>
      <c r="C376">
        <v>2021</v>
      </c>
      <c r="D376" t="s">
        <v>14733</v>
      </c>
      <c r="E376" t="s">
        <v>12</v>
      </c>
      <c r="F376" s="58" t="s">
        <v>19446</v>
      </c>
      <c r="G376" s="14" t="s">
        <v>13</v>
      </c>
      <c r="H376" s="14">
        <v>76</v>
      </c>
      <c r="I376" s="6">
        <v>4.25</v>
      </c>
      <c r="J376" s="16">
        <f t="shared" si="5"/>
        <v>0.96816226855226706</v>
      </c>
      <c r="K376" s="14" t="s">
        <v>14</v>
      </c>
      <c r="R376" s="5"/>
    </row>
    <row r="377" spans="1:18" x14ac:dyDescent="0.55000000000000004">
      <c r="A377">
        <v>376</v>
      </c>
      <c r="B377" s="4">
        <v>44379</v>
      </c>
      <c r="C377">
        <v>2021</v>
      </c>
      <c r="D377" t="s">
        <v>14734</v>
      </c>
      <c r="E377" t="s">
        <v>12</v>
      </c>
      <c r="F377" s="58" t="s">
        <v>19446</v>
      </c>
      <c r="G377" s="14" t="s">
        <v>13</v>
      </c>
      <c r="H377" s="14">
        <v>75</v>
      </c>
      <c r="I377" s="6">
        <v>3.28</v>
      </c>
      <c r="J377" s="16">
        <f t="shared" si="5"/>
        <v>0.77748148148148144</v>
      </c>
      <c r="K377" s="14" t="s">
        <v>22</v>
      </c>
      <c r="R377" s="5"/>
    </row>
    <row r="378" spans="1:18" x14ac:dyDescent="0.55000000000000004">
      <c r="A378">
        <v>377</v>
      </c>
      <c r="B378" s="4">
        <v>44379</v>
      </c>
      <c r="C378">
        <v>2021</v>
      </c>
      <c r="D378" t="s">
        <v>14735</v>
      </c>
      <c r="E378" t="s">
        <v>12</v>
      </c>
      <c r="F378" s="58" t="s">
        <v>19446</v>
      </c>
      <c r="G378" s="14" t="s">
        <v>13</v>
      </c>
      <c r="H378" s="14">
        <v>80.5</v>
      </c>
      <c r="I378" s="6">
        <v>4.1500000000000004</v>
      </c>
      <c r="J378" s="16">
        <f t="shared" si="5"/>
        <v>0.79553713253432967</v>
      </c>
      <c r="K378" s="14" t="s">
        <v>14</v>
      </c>
      <c r="R378" s="5"/>
    </row>
    <row r="379" spans="1:18" x14ac:dyDescent="0.55000000000000004">
      <c r="A379">
        <v>378</v>
      </c>
      <c r="B379" s="4">
        <v>44379</v>
      </c>
      <c r="C379">
        <v>2021</v>
      </c>
      <c r="D379" t="s">
        <v>14736</v>
      </c>
      <c r="E379" t="s">
        <v>12</v>
      </c>
      <c r="F379" s="58" t="s">
        <v>19446</v>
      </c>
      <c r="G379" s="14" t="s">
        <v>13</v>
      </c>
      <c r="H379" s="14">
        <v>54.5</v>
      </c>
      <c r="I379" s="6">
        <v>1.44</v>
      </c>
      <c r="J379" s="16">
        <f t="shared" si="5"/>
        <v>0.88955536903034604</v>
      </c>
      <c r="K379" s="14" t="s">
        <v>22</v>
      </c>
      <c r="R379" s="5"/>
    </row>
    <row r="380" spans="1:18" x14ac:dyDescent="0.55000000000000004">
      <c r="A380">
        <v>379</v>
      </c>
      <c r="B380" s="4">
        <v>44379</v>
      </c>
      <c r="C380">
        <v>2021</v>
      </c>
      <c r="D380" t="s">
        <v>14737</v>
      </c>
      <c r="E380" t="s">
        <v>12</v>
      </c>
      <c r="F380" s="58" t="s">
        <v>19446</v>
      </c>
      <c r="G380" s="14" t="s">
        <v>13</v>
      </c>
      <c r="H380" s="14">
        <v>55</v>
      </c>
      <c r="I380" s="6">
        <v>1.3</v>
      </c>
      <c r="J380" s="16">
        <f t="shared" si="5"/>
        <v>0.7813673929376409</v>
      </c>
      <c r="K380" s="14" t="s">
        <v>22</v>
      </c>
      <c r="R380" s="5"/>
    </row>
    <row r="381" spans="1:18" x14ac:dyDescent="0.55000000000000004">
      <c r="A381">
        <v>380</v>
      </c>
      <c r="B381" s="4">
        <v>44379</v>
      </c>
      <c r="C381">
        <v>2021</v>
      </c>
      <c r="D381" t="s">
        <v>14738</v>
      </c>
      <c r="E381" t="s">
        <v>12</v>
      </c>
      <c r="F381" s="58" t="s">
        <v>19446</v>
      </c>
      <c r="G381" s="14" t="s">
        <v>13</v>
      </c>
      <c r="H381" s="14">
        <v>52</v>
      </c>
      <c r="I381" s="6">
        <v>0.87</v>
      </c>
      <c r="J381" s="16">
        <f t="shared" si="5"/>
        <v>0.6187414656349568</v>
      </c>
      <c r="K381" s="14" t="s">
        <v>22</v>
      </c>
      <c r="R381" s="5"/>
    </row>
    <row r="382" spans="1:18" x14ac:dyDescent="0.55000000000000004">
      <c r="A382">
        <v>381</v>
      </c>
      <c r="B382" s="4">
        <v>44379</v>
      </c>
      <c r="C382">
        <v>2021</v>
      </c>
      <c r="D382" t="s">
        <v>14739</v>
      </c>
      <c r="E382" t="s">
        <v>12</v>
      </c>
      <c r="F382" s="58" t="s">
        <v>19446</v>
      </c>
      <c r="G382" s="14" t="s">
        <v>13</v>
      </c>
      <c r="H382" s="14">
        <v>80</v>
      </c>
      <c r="I382" s="6">
        <v>4.41</v>
      </c>
      <c r="J382" s="16">
        <f t="shared" si="5"/>
        <v>0.861328125</v>
      </c>
      <c r="K382" s="14" t="s">
        <v>14</v>
      </c>
      <c r="R382" s="5"/>
    </row>
    <row r="383" spans="1:18" x14ac:dyDescent="0.55000000000000004">
      <c r="A383">
        <v>382</v>
      </c>
      <c r="B383" s="4">
        <v>44379</v>
      </c>
      <c r="C383">
        <v>2021</v>
      </c>
      <c r="D383" t="s">
        <v>14740</v>
      </c>
      <c r="E383" t="s">
        <v>12</v>
      </c>
      <c r="F383" s="58" t="s">
        <v>19446</v>
      </c>
      <c r="G383" s="14" t="s">
        <v>13</v>
      </c>
      <c r="H383" s="14">
        <v>54</v>
      </c>
      <c r="I383" s="6">
        <v>1.21</v>
      </c>
      <c r="J383" s="16">
        <f t="shared" si="5"/>
        <v>0.76842960930752424</v>
      </c>
      <c r="K383" s="14" t="s">
        <v>22</v>
      </c>
      <c r="R383" s="5"/>
    </row>
    <row r="384" spans="1:18" x14ac:dyDescent="0.55000000000000004">
      <c r="A384">
        <v>383</v>
      </c>
      <c r="B384" s="4">
        <v>44380</v>
      </c>
      <c r="C384">
        <v>2021</v>
      </c>
      <c r="D384" t="s">
        <v>14741</v>
      </c>
      <c r="E384" t="s">
        <v>12</v>
      </c>
      <c r="F384" s="58" t="s">
        <v>19446</v>
      </c>
      <c r="G384" s="14" t="s">
        <v>13</v>
      </c>
      <c r="H384" s="14">
        <v>89.5</v>
      </c>
      <c r="I384" s="6">
        <v>7.06</v>
      </c>
      <c r="J384" s="16">
        <f t="shared" si="5"/>
        <v>0.98477178070903915</v>
      </c>
      <c r="K384" s="14" t="s">
        <v>14</v>
      </c>
      <c r="R384" s="5"/>
    </row>
    <row r="385" spans="1:18" x14ac:dyDescent="0.55000000000000004">
      <c r="A385">
        <v>384</v>
      </c>
      <c r="B385" s="4">
        <v>44380</v>
      </c>
      <c r="C385">
        <v>2021</v>
      </c>
      <c r="D385" t="s">
        <v>14742</v>
      </c>
      <c r="E385" t="s">
        <v>12</v>
      </c>
      <c r="F385" s="58" t="s">
        <v>19446</v>
      </c>
      <c r="G385" s="14" t="s">
        <v>13</v>
      </c>
      <c r="H385" s="14">
        <v>80</v>
      </c>
      <c r="I385" s="6">
        <v>4.82</v>
      </c>
      <c r="J385" s="16">
        <f t="shared" si="5"/>
        <v>0.94140625</v>
      </c>
      <c r="K385" s="14" t="s">
        <v>14</v>
      </c>
      <c r="R385" s="5"/>
    </row>
    <row r="386" spans="1:18" x14ac:dyDescent="0.55000000000000004">
      <c r="A386">
        <v>385</v>
      </c>
      <c r="B386" s="4">
        <v>44380</v>
      </c>
      <c r="C386">
        <v>2021</v>
      </c>
      <c r="D386" t="s">
        <v>14743</v>
      </c>
      <c r="E386" t="s">
        <v>12</v>
      </c>
      <c r="F386" s="58" t="s">
        <v>19446</v>
      </c>
      <c r="G386" s="14" t="s">
        <v>13</v>
      </c>
      <c r="H386" s="14">
        <v>56</v>
      </c>
      <c r="I386" s="6">
        <v>1.48</v>
      </c>
      <c r="J386" s="16">
        <f t="shared" ref="J386:J449" si="6">IFERROR((((I386*1000)*100)/H386^3),"")</f>
        <v>0.84274781341107874</v>
      </c>
      <c r="K386" s="14" t="s">
        <v>22</v>
      </c>
      <c r="R386" s="5"/>
    </row>
    <row r="387" spans="1:18" x14ac:dyDescent="0.55000000000000004">
      <c r="A387">
        <v>386</v>
      </c>
      <c r="B387" s="4">
        <v>44380</v>
      </c>
      <c r="C387">
        <v>2021</v>
      </c>
      <c r="D387" t="s">
        <v>14744</v>
      </c>
      <c r="E387" t="s">
        <v>12</v>
      </c>
      <c r="F387" s="58" t="s">
        <v>19446</v>
      </c>
      <c r="G387" s="14" t="s">
        <v>13</v>
      </c>
      <c r="H387" s="14">
        <v>72</v>
      </c>
      <c r="I387" s="6">
        <v>3.04</v>
      </c>
      <c r="J387" s="16">
        <f t="shared" si="6"/>
        <v>0.81447187928669407</v>
      </c>
      <c r="K387" s="14" t="s">
        <v>14</v>
      </c>
      <c r="R387" s="5"/>
    </row>
    <row r="388" spans="1:18" x14ac:dyDescent="0.55000000000000004">
      <c r="A388">
        <v>387</v>
      </c>
      <c r="B388" s="4">
        <v>44380</v>
      </c>
      <c r="C388">
        <v>2021</v>
      </c>
      <c r="D388" t="s">
        <v>14745</v>
      </c>
      <c r="E388" t="s">
        <v>12</v>
      </c>
      <c r="F388" s="58" t="s">
        <v>19446</v>
      </c>
      <c r="G388" s="14" t="s">
        <v>13</v>
      </c>
      <c r="H388" s="14">
        <v>58</v>
      </c>
      <c r="I388" s="6">
        <v>1.51</v>
      </c>
      <c r="J388" s="16">
        <f t="shared" si="6"/>
        <v>0.77391446963795152</v>
      </c>
      <c r="K388" s="14" t="s">
        <v>22</v>
      </c>
      <c r="R388" s="5"/>
    </row>
    <row r="389" spans="1:18" x14ac:dyDescent="0.55000000000000004">
      <c r="A389">
        <v>388</v>
      </c>
      <c r="B389" s="4">
        <v>44380</v>
      </c>
      <c r="C389">
        <v>2021</v>
      </c>
      <c r="D389" t="s">
        <v>14746</v>
      </c>
      <c r="E389" t="s">
        <v>12</v>
      </c>
      <c r="F389" s="58" t="s">
        <v>19446</v>
      </c>
      <c r="G389" s="14" t="s">
        <v>13</v>
      </c>
      <c r="H389" s="14">
        <v>56</v>
      </c>
      <c r="I389" s="6">
        <v>1.74</v>
      </c>
      <c r="J389" s="16">
        <f t="shared" si="6"/>
        <v>0.99079810495626819</v>
      </c>
      <c r="K389" s="14" t="s">
        <v>22</v>
      </c>
      <c r="R389" s="5"/>
    </row>
    <row r="390" spans="1:18" x14ac:dyDescent="0.55000000000000004">
      <c r="A390">
        <v>389</v>
      </c>
      <c r="B390" s="4">
        <v>44380</v>
      </c>
      <c r="C390">
        <v>2021</v>
      </c>
      <c r="D390" t="s">
        <v>14747</v>
      </c>
      <c r="E390" t="s">
        <v>12</v>
      </c>
      <c r="F390" s="58" t="s">
        <v>19446</v>
      </c>
      <c r="G390" s="14" t="s">
        <v>13</v>
      </c>
      <c r="H390" s="14">
        <v>81</v>
      </c>
      <c r="I390" s="6">
        <v>5.33</v>
      </c>
      <c r="J390" s="16">
        <f t="shared" si="6"/>
        <v>1.0029335335437048</v>
      </c>
      <c r="K390" s="14" t="s">
        <v>14</v>
      </c>
      <c r="R390" s="5"/>
    </row>
    <row r="391" spans="1:18" x14ac:dyDescent="0.55000000000000004">
      <c r="A391">
        <v>390</v>
      </c>
      <c r="B391" s="4">
        <v>44380</v>
      </c>
      <c r="C391">
        <v>2021</v>
      </c>
      <c r="D391" t="s">
        <v>14748</v>
      </c>
      <c r="E391" t="s">
        <v>12</v>
      </c>
      <c r="F391" s="58" t="s">
        <v>19446</v>
      </c>
      <c r="G391" s="14" t="s">
        <v>13</v>
      </c>
      <c r="H391" s="14">
        <v>76.5</v>
      </c>
      <c r="I391" s="6">
        <v>3.64</v>
      </c>
      <c r="J391" s="16">
        <f t="shared" si="6"/>
        <v>0.8130496705780722</v>
      </c>
      <c r="K391" s="14" t="s">
        <v>22</v>
      </c>
      <c r="R391" s="5"/>
    </row>
    <row r="392" spans="1:18" x14ac:dyDescent="0.55000000000000004">
      <c r="A392">
        <v>391</v>
      </c>
      <c r="B392" s="4">
        <v>44380</v>
      </c>
      <c r="C392">
        <v>2021</v>
      </c>
      <c r="D392" t="s">
        <v>14749</v>
      </c>
      <c r="E392" t="s">
        <v>12</v>
      </c>
      <c r="F392" s="58" t="s">
        <v>19446</v>
      </c>
      <c r="G392" s="14" t="s">
        <v>13</v>
      </c>
      <c r="H392" s="14">
        <v>84</v>
      </c>
      <c r="I392" s="6">
        <v>5.72</v>
      </c>
      <c r="J392" s="16">
        <f t="shared" si="6"/>
        <v>0.96506856710938349</v>
      </c>
      <c r="K392" s="14" t="s">
        <v>22</v>
      </c>
      <c r="R392" s="5"/>
    </row>
    <row r="393" spans="1:18" x14ac:dyDescent="0.55000000000000004">
      <c r="A393">
        <v>392</v>
      </c>
      <c r="B393" s="4">
        <v>44380</v>
      </c>
      <c r="C393">
        <v>2021</v>
      </c>
      <c r="D393" t="s">
        <v>14750</v>
      </c>
      <c r="E393" t="s">
        <v>12</v>
      </c>
      <c r="F393" s="58" t="s">
        <v>19446</v>
      </c>
      <c r="G393" s="14" t="s">
        <v>13</v>
      </c>
      <c r="H393" s="14">
        <v>77</v>
      </c>
      <c r="I393" s="6">
        <v>3.83</v>
      </c>
      <c r="J393" s="16">
        <f t="shared" si="6"/>
        <v>0.83893168730409406</v>
      </c>
      <c r="K393" s="14" t="s">
        <v>14</v>
      </c>
      <c r="R393" s="5"/>
    </row>
    <row r="394" spans="1:18" x14ac:dyDescent="0.55000000000000004">
      <c r="A394">
        <v>393</v>
      </c>
      <c r="B394" s="4">
        <v>44380</v>
      </c>
      <c r="C394">
        <v>2021</v>
      </c>
      <c r="D394" t="s">
        <v>14751</v>
      </c>
      <c r="E394" t="s">
        <v>12</v>
      </c>
      <c r="F394" s="58" t="s">
        <v>19446</v>
      </c>
      <c r="G394" s="14" t="s">
        <v>13</v>
      </c>
      <c r="H394" s="14">
        <v>82</v>
      </c>
      <c r="I394" s="6">
        <v>5.56</v>
      </c>
      <c r="J394" s="16">
        <f t="shared" si="6"/>
        <v>1.0084009227956645</v>
      </c>
      <c r="K394" s="14" t="s">
        <v>14</v>
      </c>
      <c r="R394" s="5"/>
    </row>
    <row r="395" spans="1:18" x14ac:dyDescent="0.55000000000000004">
      <c r="A395">
        <v>394</v>
      </c>
      <c r="B395" s="4">
        <v>44380</v>
      </c>
      <c r="C395">
        <v>2021</v>
      </c>
      <c r="D395" t="s">
        <v>14752</v>
      </c>
      <c r="E395" t="s">
        <v>12</v>
      </c>
      <c r="F395" s="58" t="s">
        <v>19446</v>
      </c>
      <c r="G395" s="14" t="s">
        <v>13</v>
      </c>
      <c r="H395" s="14">
        <v>87</v>
      </c>
      <c r="I395" s="6">
        <v>6</v>
      </c>
      <c r="J395" s="16">
        <f t="shared" si="6"/>
        <v>0.91115758014769865</v>
      </c>
      <c r="K395" s="14" t="s">
        <v>22</v>
      </c>
      <c r="R395" s="5"/>
    </row>
    <row r="396" spans="1:18" x14ac:dyDescent="0.55000000000000004">
      <c r="A396">
        <v>395</v>
      </c>
      <c r="B396" s="4">
        <v>44380</v>
      </c>
      <c r="C396">
        <v>2021</v>
      </c>
      <c r="D396" t="s">
        <v>14753</v>
      </c>
      <c r="E396" t="s">
        <v>12</v>
      </c>
      <c r="F396" s="58" t="s">
        <v>19446</v>
      </c>
      <c r="G396" s="14" t="s">
        <v>13</v>
      </c>
      <c r="H396" s="14">
        <v>74</v>
      </c>
      <c r="I396" s="6">
        <v>3.43</v>
      </c>
      <c r="J396" s="16">
        <f t="shared" si="6"/>
        <v>0.84644542277851265</v>
      </c>
      <c r="K396" s="14" t="s">
        <v>14</v>
      </c>
      <c r="R396" s="5"/>
    </row>
    <row r="397" spans="1:18" x14ac:dyDescent="0.55000000000000004">
      <c r="A397">
        <v>396</v>
      </c>
      <c r="B397" s="4">
        <v>44380</v>
      </c>
      <c r="C397">
        <v>2021</v>
      </c>
      <c r="D397" t="s">
        <v>14754</v>
      </c>
      <c r="E397" t="s">
        <v>12</v>
      </c>
      <c r="F397" s="58" t="s">
        <v>19446</v>
      </c>
      <c r="G397" s="14" t="s">
        <v>13</v>
      </c>
      <c r="H397" s="14">
        <v>83</v>
      </c>
      <c r="I397" s="6">
        <v>5.93</v>
      </c>
      <c r="J397" s="16">
        <f t="shared" si="6"/>
        <v>1.0370994793515766</v>
      </c>
      <c r="K397" s="14" t="s">
        <v>14</v>
      </c>
      <c r="R397" s="5"/>
    </row>
    <row r="398" spans="1:18" x14ac:dyDescent="0.55000000000000004">
      <c r="A398">
        <v>397</v>
      </c>
      <c r="B398" s="4">
        <v>44380</v>
      </c>
      <c r="C398">
        <v>2021</v>
      </c>
      <c r="D398" t="s">
        <v>14755</v>
      </c>
      <c r="E398" t="s">
        <v>12</v>
      </c>
      <c r="F398" s="58" t="s">
        <v>19446</v>
      </c>
      <c r="G398" s="14" t="s">
        <v>13</v>
      </c>
      <c r="H398" s="14">
        <v>80</v>
      </c>
      <c r="I398" s="6">
        <v>4.59</v>
      </c>
      <c r="J398" s="16">
        <f t="shared" si="6"/>
        <v>0.896484375</v>
      </c>
      <c r="K398" s="14" t="s">
        <v>22</v>
      </c>
      <c r="R398" s="5"/>
    </row>
    <row r="399" spans="1:18" x14ac:dyDescent="0.55000000000000004">
      <c r="A399">
        <v>398</v>
      </c>
      <c r="B399" s="4">
        <v>44380</v>
      </c>
      <c r="C399">
        <v>2021</v>
      </c>
      <c r="D399" t="s">
        <v>14756</v>
      </c>
      <c r="E399" t="s">
        <v>12</v>
      </c>
      <c r="F399" s="58" t="s">
        <v>19446</v>
      </c>
      <c r="G399" s="14" t="s">
        <v>13</v>
      </c>
      <c r="H399" s="14">
        <v>86</v>
      </c>
      <c r="I399" s="6">
        <v>6.17</v>
      </c>
      <c r="J399" s="16">
        <f t="shared" si="6"/>
        <v>0.97004037380356445</v>
      </c>
      <c r="K399" s="14" t="s">
        <v>22</v>
      </c>
      <c r="R399" s="5"/>
    </row>
    <row r="400" spans="1:18" x14ac:dyDescent="0.55000000000000004">
      <c r="A400">
        <v>399</v>
      </c>
      <c r="B400" s="4">
        <v>44380</v>
      </c>
      <c r="C400">
        <v>2021</v>
      </c>
      <c r="D400" t="s">
        <v>14757</v>
      </c>
      <c r="E400" t="s">
        <v>12</v>
      </c>
      <c r="F400" s="58" t="s">
        <v>19446</v>
      </c>
      <c r="G400" s="14" t="s">
        <v>13</v>
      </c>
      <c r="H400" s="14">
        <v>73</v>
      </c>
      <c r="I400" s="6">
        <v>3.72</v>
      </c>
      <c r="J400" s="16">
        <f t="shared" si="6"/>
        <v>0.95625641038823495</v>
      </c>
      <c r="K400" s="14" t="s">
        <v>14</v>
      </c>
      <c r="R400" s="5"/>
    </row>
    <row r="401" spans="1:18" x14ac:dyDescent="0.55000000000000004">
      <c r="A401">
        <v>400</v>
      </c>
      <c r="B401" s="4">
        <v>44380</v>
      </c>
      <c r="C401">
        <v>2021</v>
      </c>
      <c r="D401" t="s">
        <v>14758</v>
      </c>
      <c r="E401" t="s">
        <v>12</v>
      </c>
      <c r="F401" s="58" t="s">
        <v>19446</v>
      </c>
      <c r="G401" s="14" t="s">
        <v>13</v>
      </c>
      <c r="H401" s="14">
        <v>79</v>
      </c>
      <c r="I401" s="6">
        <v>4.22</v>
      </c>
      <c r="J401" s="16">
        <f t="shared" si="6"/>
        <v>0.85591606343514404</v>
      </c>
      <c r="K401" s="14" t="s">
        <v>14</v>
      </c>
      <c r="R401" s="5"/>
    </row>
    <row r="402" spans="1:18" x14ac:dyDescent="0.55000000000000004">
      <c r="A402">
        <v>401</v>
      </c>
      <c r="B402" s="4">
        <v>44380</v>
      </c>
      <c r="C402">
        <v>2021</v>
      </c>
      <c r="D402" t="s">
        <v>14759</v>
      </c>
      <c r="E402" t="s">
        <v>12</v>
      </c>
      <c r="F402" s="58" t="s">
        <v>19446</v>
      </c>
      <c r="G402" s="14" t="s">
        <v>13</v>
      </c>
      <c r="H402" s="14">
        <v>81</v>
      </c>
      <c r="I402" s="6">
        <v>5.28</v>
      </c>
      <c r="J402" s="16">
        <f t="shared" si="6"/>
        <v>0.9935251514279102</v>
      </c>
      <c r="K402" s="14" t="s">
        <v>22</v>
      </c>
      <c r="R402" s="5"/>
    </row>
    <row r="403" spans="1:18" x14ac:dyDescent="0.55000000000000004">
      <c r="A403">
        <v>402</v>
      </c>
      <c r="B403" s="4">
        <v>44380</v>
      </c>
      <c r="C403">
        <v>2021</v>
      </c>
      <c r="D403" t="s">
        <v>14760</v>
      </c>
      <c r="E403" t="s">
        <v>12</v>
      </c>
      <c r="F403" s="58" t="s">
        <v>19446</v>
      </c>
      <c r="G403" s="14" t="s">
        <v>13</v>
      </c>
      <c r="H403" s="14">
        <v>84</v>
      </c>
      <c r="I403" s="6">
        <v>6.12</v>
      </c>
      <c r="J403" s="16">
        <f t="shared" si="6"/>
        <v>1.032555879494655</v>
      </c>
      <c r="K403" s="14" t="s">
        <v>14</v>
      </c>
      <c r="R403" s="5"/>
    </row>
    <row r="404" spans="1:18" x14ac:dyDescent="0.55000000000000004">
      <c r="A404">
        <v>403</v>
      </c>
      <c r="B404" s="4">
        <v>44380</v>
      </c>
      <c r="C404">
        <v>2021</v>
      </c>
      <c r="D404" t="s">
        <v>14761</v>
      </c>
      <c r="E404" t="s">
        <v>12</v>
      </c>
      <c r="F404" s="58" t="s">
        <v>19446</v>
      </c>
      <c r="G404" s="14" t="s">
        <v>13</v>
      </c>
      <c r="H404" s="14">
        <v>74</v>
      </c>
      <c r="I404" s="6">
        <v>3.59</v>
      </c>
      <c r="J404" s="16">
        <f t="shared" si="6"/>
        <v>0.88592975736876389</v>
      </c>
      <c r="K404" s="14" t="s">
        <v>14</v>
      </c>
      <c r="R404" s="5"/>
    </row>
    <row r="405" spans="1:18" x14ac:dyDescent="0.55000000000000004">
      <c r="A405">
        <v>404</v>
      </c>
      <c r="B405" s="4">
        <v>44380</v>
      </c>
      <c r="C405">
        <v>2021</v>
      </c>
      <c r="D405" t="s">
        <v>14762</v>
      </c>
      <c r="E405" t="s">
        <v>12</v>
      </c>
      <c r="F405" s="58" t="s">
        <v>19446</v>
      </c>
      <c r="G405" s="14" t="s">
        <v>13</v>
      </c>
      <c r="H405" s="14">
        <v>77</v>
      </c>
      <c r="I405" s="6">
        <v>3.85</v>
      </c>
      <c r="J405" s="16">
        <f t="shared" si="6"/>
        <v>0.84331253162421993</v>
      </c>
      <c r="K405" s="14" t="s">
        <v>22</v>
      </c>
      <c r="R405" s="5"/>
    </row>
    <row r="406" spans="1:18" x14ac:dyDescent="0.55000000000000004">
      <c r="A406">
        <v>405</v>
      </c>
      <c r="B406" s="4">
        <v>44380</v>
      </c>
      <c r="C406">
        <v>2021</v>
      </c>
      <c r="D406" t="s">
        <v>14763</v>
      </c>
      <c r="E406" t="s">
        <v>12</v>
      </c>
      <c r="F406" s="58" t="s">
        <v>19446</v>
      </c>
      <c r="G406" s="14" t="s">
        <v>13</v>
      </c>
      <c r="H406" s="14">
        <v>62.5</v>
      </c>
      <c r="I406" s="6">
        <v>2.41</v>
      </c>
      <c r="J406" s="16">
        <f t="shared" si="6"/>
        <v>0.98713600000000001</v>
      </c>
      <c r="K406" s="14" t="s">
        <v>22</v>
      </c>
      <c r="R406" s="5"/>
    </row>
    <row r="407" spans="1:18" x14ac:dyDescent="0.55000000000000004">
      <c r="A407">
        <v>406</v>
      </c>
      <c r="B407" s="4">
        <v>44380</v>
      </c>
      <c r="C407">
        <v>2021</v>
      </c>
      <c r="D407" t="s">
        <v>14764</v>
      </c>
      <c r="E407" t="s">
        <v>12</v>
      </c>
      <c r="F407" s="58" t="s">
        <v>19446</v>
      </c>
      <c r="G407" s="14" t="s">
        <v>13</v>
      </c>
      <c r="H407" s="14">
        <v>84</v>
      </c>
      <c r="I407" s="6">
        <v>5.71</v>
      </c>
      <c r="J407" s="16">
        <f t="shared" si="6"/>
        <v>0.96338138429975162</v>
      </c>
      <c r="K407" s="14" t="s">
        <v>14</v>
      </c>
      <c r="R407" s="5"/>
    </row>
    <row r="408" spans="1:18" x14ac:dyDescent="0.55000000000000004">
      <c r="A408">
        <v>407</v>
      </c>
      <c r="B408" s="4">
        <v>44380</v>
      </c>
      <c r="C408">
        <v>2021</v>
      </c>
      <c r="D408" t="s">
        <v>14765</v>
      </c>
      <c r="E408" t="s">
        <v>12</v>
      </c>
      <c r="F408" s="58" t="s">
        <v>19446</v>
      </c>
      <c r="G408" s="14" t="s">
        <v>13</v>
      </c>
      <c r="H408" s="14">
        <v>70.5</v>
      </c>
      <c r="I408" s="6">
        <v>3.16</v>
      </c>
      <c r="J408" s="16">
        <f t="shared" si="6"/>
        <v>0.90181972809136346</v>
      </c>
      <c r="K408" s="14" t="s">
        <v>14</v>
      </c>
      <c r="R408" s="5"/>
    </row>
    <row r="409" spans="1:18" x14ac:dyDescent="0.55000000000000004">
      <c r="A409">
        <v>408</v>
      </c>
      <c r="B409" s="4">
        <v>44380</v>
      </c>
      <c r="C409">
        <v>2021</v>
      </c>
      <c r="D409" t="s">
        <v>14766</v>
      </c>
      <c r="E409" t="s">
        <v>12</v>
      </c>
      <c r="F409" s="58" t="s">
        <v>19446</v>
      </c>
      <c r="G409" s="14" t="s">
        <v>13</v>
      </c>
      <c r="H409" s="14">
        <v>77</v>
      </c>
      <c r="I409" s="6">
        <v>4.8099999999999996</v>
      </c>
      <c r="J409" s="16">
        <f t="shared" si="6"/>
        <v>1.0535930589902591</v>
      </c>
      <c r="K409" s="14" t="s">
        <v>22</v>
      </c>
      <c r="R409" s="5"/>
    </row>
    <row r="410" spans="1:18" x14ac:dyDescent="0.55000000000000004">
      <c r="A410">
        <v>409</v>
      </c>
      <c r="B410" s="4">
        <v>44380</v>
      </c>
      <c r="C410">
        <v>2021</v>
      </c>
      <c r="D410" t="s">
        <v>14767</v>
      </c>
      <c r="E410" t="s">
        <v>12</v>
      </c>
      <c r="F410" s="58" t="s">
        <v>19446</v>
      </c>
      <c r="G410" s="14" t="s">
        <v>13</v>
      </c>
      <c r="H410" s="14">
        <v>77</v>
      </c>
      <c r="I410" s="6">
        <v>4.01</v>
      </c>
      <c r="J410" s="16">
        <f t="shared" si="6"/>
        <v>0.87835928618522652</v>
      </c>
      <c r="K410" s="14" t="s">
        <v>22</v>
      </c>
      <c r="R410" s="5"/>
    </row>
    <row r="411" spans="1:18" x14ac:dyDescent="0.55000000000000004">
      <c r="A411">
        <v>410</v>
      </c>
      <c r="B411" s="4">
        <v>44380</v>
      </c>
      <c r="C411">
        <v>2021</v>
      </c>
      <c r="D411" t="s">
        <v>14768</v>
      </c>
      <c r="E411" t="s">
        <v>12</v>
      </c>
      <c r="F411" s="58" t="s">
        <v>19446</v>
      </c>
      <c r="G411" s="14" t="s">
        <v>13</v>
      </c>
      <c r="H411" s="14">
        <v>75</v>
      </c>
      <c r="I411" s="6">
        <v>4.05</v>
      </c>
      <c r="J411" s="16">
        <f t="shared" si="6"/>
        <v>0.96</v>
      </c>
      <c r="K411" s="14" t="s">
        <v>14</v>
      </c>
      <c r="R411" s="5"/>
    </row>
    <row r="412" spans="1:18" x14ac:dyDescent="0.55000000000000004">
      <c r="A412">
        <v>411</v>
      </c>
      <c r="B412" s="4">
        <v>44380</v>
      </c>
      <c r="C412">
        <v>2021</v>
      </c>
      <c r="D412" t="s">
        <v>14769</v>
      </c>
      <c r="E412" t="s">
        <v>12</v>
      </c>
      <c r="F412" s="58" t="s">
        <v>19446</v>
      </c>
      <c r="G412" s="14" t="s">
        <v>13</v>
      </c>
      <c r="H412" s="14">
        <v>64</v>
      </c>
      <c r="I412" s="6">
        <v>2.46</v>
      </c>
      <c r="J412" s="16">
        <f t="shared" si="6"/>
        <v>0.93841552734375</v>
      </c>
      <c r="K412" s="14" t="s">
        <v>22</v>
      </c>
      <c r="R412" s="5"/>
    </row>
    <row r="413" spans="1:18" x14ac:dyDescent="0.55000000000000004">
      <c r="A413">
        <v>412</v>
      </c>
      <c r="B413" s="4">
        <v>44380</v>
      </c>
      <c r="C413">
        <v>2021</v>
      </c>
      <c r="D413" t="s">
        <v>14770</v>
      </c>
      <c r="E413" t="s">
        <v>12</v>
      </c>
      <c r="F413" s="58" t="s">
        <v>19446</v>
      </c>
      <c r="G413" s="14" t="s">
        <v>13</v>
      </c>
      <c r="H413" s="14">
        <v>62</v>
      </c>
      <c r="I413" s="6">
        <v>2.0099999999999998</v>
      </c>
      <c r="J413" s="16">
        <f t="shared" si="6"/>
        <v>0.84337551609546491</v>
      </c>
      <c r="K413" s="14" t="s">
        <v>22</v>
      </c>
      <c r="R413" s="5"/>
    </row>
    <row r="414" spans="1:18" x14ac:dyDescent="0.55000000000000004">
      <c r="A414">
        <v>413</v>
      </c>
      <c r="B414" s="4">
        <v>44380</v>
      </c>
      <c r="C414">
        <v>2021</v>
      </c>
      <c r="D414" t="s">
        <v>14771</v>
      </c>
      <c r="E414" t="s">
        <v>12</v>
      </c>
      <c r="F414" s="58" t="s">
        <v>19446</v>
      </c>
      <c r="G414" s="14" t="s">
        <v>13</v>
      </c>
      <c r="H414" s="14">
        <v>76</v>
      </c>
      <c r="I414" s="6">
        <v>3.72</v>
      </c>
      <c r="J414" s="16">
        <f t="shared" si="6"/>
        <v>0.84742673859163142</v>
      </c>
      <c r="K414" s="14" t="s">
        <v>14</v>
      </c>
      <c r="R414" s="5"/>
    </row>
    <row r="415" spans="1:18" x14ac:dyDescent="0.55000000000000004">
      <c r="A415">
        <v>414</v>
      </c>
      <c r="B415" s="4">
        <v>44380</v>
      </c>
      <c r="C415">
        <v>2021</v>
      </c>
      <c r="D415" t="s">
        <v>14772</v>
      </c>
      <c r="E415" t="s">
        <v>12</v>
      </c>
      <c r="F415" s="58" t="s">
        <v>19446</v>
      </c>
      <c r="G415" s="14" t="s">
        <v>13</v>
      </c>
      <c r="H415" s="14">
        <v>79</v>
      </c>
      <c r="I415" s="6">
        <v>4.78</v>
      </c>
      <c r="J415" s="16">
        <f t="shared" si="6"/>
        <v>0.96949734199525794</v>
      </c>
      <c r="K415" s="14" t="s">
        <v>14</v>
      </c>
      <c r="R415" s="5"/>
    </row>
    <row r="416" spans="1:18" x14ac:dyDescent="0.55000000000000004">
      <c r="A416">
        <v>415</v>
      </c>
      <c r="B416" s="4">
        <v>44380</v>
      </c>
      <c r="C416">
        <v>2021</v>
      </c>
      <c r="D416" t="s">
        <v>14773</v>
      </c>
      <c r="E416" t="s">
        <v>12</v>
      </c>
      <c r="F416" s="58" t="s">
        <v>19446</v>
      </c>
      <c r="G416" s="14" t="s">
        <v>13</v>
      </c>
      <c r="H416" s="14">
        <v>76</v>
      </c>
      <c r="I416" s="6">
        <v>3.72</v>
      </c>
      <c r="J416" s="16">
        <f t="shared" si="6"/>
        <v>0.84742673859163142</v>
      </c>
      <c r="K416" s="14" t="s">
        <v>14</v>
      </c>
      <c r="R416" s="5"/>
    </row>
    <row r="417" spans="1:18" x14ac:dyDescent="0.55000000000000004">
      <c r="A417">
        <v>416</v>
      </c>
      <c r="B417" s="4">
        <v>44380</v>
      </c>
      <c r="C417">
        <v>2021</v>
      </c>
      <c r="D417" t="s">
        <v>14774</v>
      </c>
      <c r="E417" t="s">
        <v>12</v>
      </c>
      <c r="F417" s="58" t="s">
        <v>19446</v>
      </c>
      <c r="G417" s="14" t="s">
        <v>13</v>
      </c>
      <c r="H417" s="14">
        <v>56</v>
      </c>
      <c r="I417" s="6">
        <v>1.66</v>
      </c>
      <c r="J417" s="16">
        <f t="shared" si="6"/>
        <v>0.9452441690962099</v>
      </c>
      <c r="K417" s="14" t="s">
        <v>22</v>
      </c>
      <c r="R417" s="5"/>
    </row>
    <row r="418" spans="1:18" x14ac:dyDescent="0.55000000000000004">
      <c r="A418">
        <v>417</v>
      </c>
      <c r="B418" s="4">
        <v>44380</v>
      </c>
      <c r="C418">
        <v>2021</v>
      </c>
      <c r="D418" t="s">
        <v>14775</v>
      </c>
      <c r="E418" t="s">
        <v>12</v>
      </c>
      <c r="F418" s="58" t="s">
        <v>19446</v>
      </c>
      <c r="G418" s="14" t="s">
        <v>13</v>
      </c>
      <c r="H418" s="14">
        <v>83</v>
      </c>
      <c r="I418" s="6">
        <v>4.9000000000000004</v>
      </c>
      <c r="J418" s="16">
        <f t="shared" si="6"/>
        <v>0.85696247029051031</v>
      </c>
      <c r="K418" s="14" t="s">
        <v>14</v>
      </c>
      <c r="R418" s="5"/>
    </row>
    <row r="419" spans="1:18" x14ac:dyDescent="0.55000000000000004">
      <c r="A419">
        <v>418</v>
      </c>
      <c r="B419" s="4">
        <v>44380</v>
      </c>
      <c r="C419">
        <v>2021</v>
      </c>
      <c r="D419" t="s">
        <v>14776</v>
      </c>
      <c r="E419" t="s">
        <v>12</v>
      </c>
      <c r="F419" s="58" t="s">
        <v>19446</v>
      </c>
      <c r="G419" s="14" t="s">
        <v>13</v>
      </c>
      <c r="H419" s="14">
        <v>72</v>
      </c>
      <c r="I419" s="6">
        <v>3.07</v>
      </c>
      <c r="J419" s="16">
        <f t="shared" si="6"/>
        <v>0.82250943072702332</v>
      </c>
      <c r="K419" s="14" t="s">
        <v>14</v>
      </c>
      <c r="R419" s="5"/>
    </row>
    <row r="420" spans="1:18" x14ac:dyDescent="0.55000000000000004">
      <c r="A420">
        <v>419</v>
      </c>
      <c r="B420" s="4">
        <v>44380</v>
      </c>
      <c r="C420">
        <v>2021</v>
      </c>
      <c r="D420" t="s">
        <v>14777</v>
      </c>
      <c r="E420" t="s">
        <v>12</v>
      </c>
      <c r="F420" s="58" t="s">
        <v>19446</v>
      </c>
      <c r="G420" s="14" t="s">
        <v>13</v>
      </c>
      <c r="H420" s="14">
        <v>89</v>
      </c>
      <c r="I420" s="6">
        <v>7.51</v>
      </c>
      <c r="J420" s="16">
        <f t="shared" si="6"/>
        <v>1.0652950697122852</v>
      </c>
      <c r="K420" s="14" t="s">
        <v>22</v>
      </c>
      <c r="R420" s="5"/>
    </row>
    <row r="421" spans="1:18" x14ac:dyDescent="0.55000000000000004">
      <c r="A421">
        <v>420</v>
      </c>
      <c r="B421" s="4">
        <v>44380</v>
      </c>
      <c r="C421">
        <v>2021</v>
      </c>
      <c r="D421" t="s">
        <v>14778</v>
      </c>
      <c r="E421" t="s">
        <v>12</v>
      </c>
      <c r="F421" s="58" t="s">
        <v>19446</v>
      </c>
      <c r="G421" s="14" t="s">
        <v>13</v>
      </c>
      <c r="H421" s="14">
        <v>77.5</v>
      </c>
      <c r="I421" s="6">
        <v>4.1399999999999997</v>
      </c>
      <c r="J421" s="16">
        <f t="shared" si="6"/>
        <v>0.88939612634688325</v>
      </c>
      <c r="K421" s="14" t="s">
        <v>14</v>
      </c>
      <c r="R421" s="5"/>
    </row>
    <row r="422" spans="1:18" x14ac:dyDescent="0.55000000000000004">
      <c r="A422">
        <v>421</v>
      </c>
      <c r="B422" s="4">
        <v>44380</v>
      </c>
      <c r="C422">
        <v>2021</v>
      </c>
      <c r="D422" t="s">
        <v>14779</v>
      </c>
      <c r="E422" t="s">
        <v>12</v>
      </c>
      <c r="F422" s="58" t="s">
        <v>19446</v>
      </c>
      <c r="G422" s="14" t="s">
        <v>13</v>
      </c>
      <c r="H422" s="14">
        <v>71</v>
      </c>
      <c r="I422" s="6">
        <v>2.94</v>
      </c>
      <c r="J422" s="16">
        <f t="shared" si="6"/>
        <v>0.82143326134150674</v>
      </c>
      <c r="K422" s="14" t="s">
        <v>22</v>
      </c>
      <c r="R422" s="5"/>
    </row>
    <row r="423" spans="1:18" x14ac:dyDescent="0.55000000000000004">
      <c r="A423">
        <v>422</v>
      </c>
      <c r="B423" s="4">
        <v>44380</v>
      </c>
      <c r="C423">
        <v>2021</v>
      </c>
      <c r="D423" t="s">
        <v>14780</v>
      </c>
      <c r="E423" t="s">
        <v>12</v>
      </c>
      <c r="F423" s="58" t="s">
        <v>19446</v>
      </c>
      <c r="G423" s="14" t="s">
        <v>13</v>
      </c>
      <c r="H423" s="14">
        <v>84.5</v>
      </c>
      <c r="I423" s="6">
        <v>5.33</v>
      </c>
      <c r="J423" s="16">
        <f t="shared" si="6"/>
        <v>0.88339936384472639</v>
      </c>
      <c r="K423" s="14" t="s">
        <v>22</v>
      </c>
      <c r="R423" s="5"/>
    </row>
    <row r="424" spans="1:18" x14ac:dyDescent="0.55000000000000004">
      <c r="A424">
        <v>423</v>
      </c>
      <c r="B424" s="4">
        <v>44380</v>
      </c>
      <c r="C424">
        <v>2021</v>
      </c>
      <c r="D424" t="s">
        <v>14781</v>
      </c>
      <c r="E424" t="s">
        <v>12</v>
      </c>
      <c r="F424" s="58" t="s">
        <v>19446</v>
      </c>
      <c r="G424" s="14" t="s">
        <v>13</v>
      </c>
      <c r="H424" s="14">
        <v>74</v>
      </c>
      <c r="I424" s="6">
        <v>3.9</v>
      </c>
      <c r="J424" s="16">
        <f t="shared" si="6"/>
        <v>0.96243065563737584</v>
      </c>
      <c r="K424" s="14" t="s">
        <v>14</v>
      </c>
      <c r="R424" s="5"/>
    </row>
    <row r="425" spans="1:18" x14ac:dyDescent="0.55000000000000004">
      <c r="A425">
        <v>424</v>
      </c>
      <c r="B425" s="4">
        <v>44380</v>
      </c>
      <c r="C425">
        <v>2021</v>
      </c>
      <c r="D425" t="s">
        <v>14782</v>
      </c>
      <c r="E425" t="s">
        <v>12</v>
      </c>
      <c r="F425" s="58" t="s">
        <v>19446</v>
      </c>
      <c r="G425" s="14" t="s">
        <v>13</v>
      </c>
      <c r="H425" s="14">
        <v>92</v>
      </c>
      <c r="I425" s="6">
        <v>6.18</v>
      </c>
      <c r="J425" s="16">
        <f t="shared" si="6"/>
        <v>0.79364263992767325</v>
      </c>
      <c r="K425" s="14" t="s">
        <v>14</v>
      </c>
      <c r="R425" s="5"/>
    </row>
    <row r="426" spans="1:18" x14ac:dyDescent="0.55000000000000004">
      <c r="A426">
        <v>425</v>
      </c>
      <c r="B426" s="4">
        <v>44380</v>
      </c>
      <c r="C426">
        <v>2021</v>
      </c>
      <c r="D426" t="s">
        <v>14783</v>
      </c>
      <c r="E426" t="s">
        <v>12</v>
      </c>
      <c r="F426" s="58" t="s">
        <v>19446</v>
      </c>
      <c r="G426" s="14" t="s">
        <v>13</v>
      </c>
      <c r="H426" s="14">
        <v>76.5</v>
      </c>
      <c r="I426" s="6">
        <v>3.61</v>
      </c>
      <c r="J426" s="16">
        <f t="shared" si="6"/>
        <v>0.80634871175462652</v>
      </c>
      <c r="K426" s="14" t="s">
        <v>14</v>
      </c>
      <c r="R426" s="5"/>
    </row>
    <row r="427" spans="1:18" x14ac:dyDescent="0.55000000000000004">
      <c r="A427">
        <v>426</v>
      </c>
      <c r="B427" s="4">
        <v>44380</v>
      </c>
      <c r="C427">
        <v>2021</v>
      </c>
      <c r="D427" t="s">
        <v>14784</v>
      </c>
      <c r="E427" t="s">
        <v>12</v>
      </c>
      <c r="F427" s="58" t="s">
        <v>19446</v>
      </c>
      <c r="G427" s="14" t="s">
        <v>13</v>
      </c>
      <c r="H427" s="14">
        <v>55</v>
      </c>
      <c r="I427" s="6">
        <v>1.42</v>
      </c>
      <c r="J427" s="16">
        <f t="shared" si="6"/>
        <v>0.85349361382419231</v>
      </c>
      <c r="K427" s="14" t="s">
        <v>22</v>
      </c>
      <c r="R427" s="5"/>
    </row>
    <row r="428" spans="1:18" x14ac:dyDescent="0.55000000000000004">
      <c r="A428">
        <v>427</v>
      </c>
      <c r="B428" s="4">
        <v>44380</v>
      </c>
      <c r="C428">
        <v>2021</v>
      </c>
      <c r="D428" t="s">
        <v>14785</v>
      </c>
      <c r="E428" t="s">
        <v>12</v>
      </c>
      <c r="F428" s="58" t="s">
        <v>19446</v>
      </c>
      <c r="G428" s="14" t="s">
        <v>13</v>
      </c>
      <c r="H428" s="14">
        <v>80</v>
      </c>
      <c r="I428" s="6">
        <v>4.7</v>
      </c>
      <c r="J428" s="16">
        <f t="shared" si="6"/>
        <v>0.91796875</v>
      </c>
      <c r="K428" s="14" t="s">
        <v>14</v>
      </c>
      <c r="R428" s="5"/>
    </row>
    <row r="429" spans="1:18" x14ac:dyDescent="0.55000000000000004">
      <c r="A429">
        <v>428</v>
      </c>
      <c r="B429" s="4">
        <v>44380</v>
      </c>
      <c r="C429">
        <v>2021</v>
      </c>
      <c r="D429" t="s">
        <v>14786</v>
      </c>
      <c r="E429" t="s">
        <v>12</v>
      </c>
      <c r="F429" s="58" t="s">
        <v>19446</v>
      </c>
      <c r="G429" s="14" t="s">
        <v>13</v>
      </c>
      <c r="H429" s="14">
        <v>57</v>
      </c>
      <c r="I429" s="6">
        <v>1.55</v>
      </c>
      <c r="J429" s="16">
        <f t="shared" si="6"/>
        <v>0.83696468009050018</v>
      </c>
      <c r="K429" s="14" t="s">
        <v>22</v>
      </c>
      <c r="R429" s="5"/>
    </row>
    <row r="430" spans="1:18" x14ac:dyDescent="0.55000000000000004">
      <c r="A430">
        <v>429</v>
      </c>
      <c r="B430" s="4">
        <v>44380</v>
      </c>
      <c r="C430">
        <v>2021</v>
      </c>
      <c r="D430" t="s">
        <v>14787</v>
      </c>
      <c r="E430" t="s">
        <v>12</v>
      </c>
      <c r="F430" s="58" t="s">
        <v>19446</v>
      </c>
      <c r="G430" s="14" t="s">
        <v>13</v>
      </c>
      <c r="H430" s="14">
        <v>80</v>
      </c>
      <c r="I430" s="6">
        <v>4.7699999999999996</v>
      </c>
      <c r="J430" s="16">
        <f t="shared" si="6"/>
        <v>0.931640625</v>
      </c>
      <c r="K430" s="14" t="s">
        <v>14</v>
      </c>
      <c r="R430" s="5"/>
    </row>
    <row r="431" spans="1:18" x14ac:dyDescent="0.55000000000000004">
      <c r="A431">
        <v>430</v>
      </c>
      <c r="B431" s="4">
        <v>44380</v>
      </c>
      <c r="C431">
        <v>2021</v>
      </c>
      <c r="D431" t="s">
        <v>14788</v>
      </c>
      <c r="E431" t="s">
        <v>12</v>
      </c>
      <c r="F431" s="58" t="s">
        <v>19446</v>
      </c>
      <c r="G431" s="14" t="s">
        <v>13</v>
      </c>
      <c r="H431" s="14">
        <v>58</v>
      </c>
      <c r="I431" s="6">
        <v>1.8</v>
      </c>
      <c r="J431" s="16">
        <f t="shared" si="6"/>
        <v>0.92254704989954484</v>
      </c>
      <c r="K431" s="14" t="s">
        <v>22</v>
      </c>
      <c r="R431" s="5"/>
    </row>
    <row r="432" spans="1:18" x14ac:dyDescent="0.55000000000000004">
      <c r="A432">
        <v>431</v>
      </c>
      <c r="B432" s="4">
        <v>44380</v>
      </c>
      <c r="C432">
        <v>2021</v>
      </c>
      <c r="D432" t="s">
        <v>14789</v>
      </c>
      <c r="E432" t="s">
        <v>12</v>
      </c>
      <c r="F432" s="58" t="s">
        <v>19446</v>
      </c>
      <c r="G432" s="14" t="s">
        <v>13</v>
      </c>
      <c r="H432" s="14">
        <v>76</v>
      </c>
      <c r="I432" s="6">
        <v>4.03</v>
      </c>
      <c r="J432" s="16">
        <f t="shared" si="6"/>
        <v>0.91804563347426749</v>
      </c>
      <c r="K432" s="14" t="s">
        <v>14</v>
      </c>
      <c r="R432" s="5"/>
    </row>
    <row r="433" spans="1:18" x14ac:dyDescent="0.55000000000000004">
      <c r="A433">
        <v>432</v>
      </c>
      <c r="B433" s="4">
        <v>44380</v>
      </c>
      <c r="C433">
        <v>2021</v>
      </c>
      <c r="D433" t="s">
        <v>14790</v>
      </c>
      <c r="E433" t="s">
        <v>12</v>
      </c>
      <c r="F433" s="58" t="s">
        <v>19446</v>
      </c>
      <c r="G433" s="14" t="s">
        <v>13</v>
      </c>
      <c r="H433" s="14">
        <v>78</v>
      </c>
      <c r="I433" s="6">
        <v>4.4400000000000004</v>
      </c>
      <c r="J433" s="16">
        <f t="shared" si="6"/>
        <v>0.9356192788145451</v>
      </c>
      <c r="K433" s="14" t="s">
        <v>14</v>
      </c>
      <c r="R433" s="5"/>
    </row>
    <row r="434" spans="1:18" x14ac:dyDescent="0.55000000000000004">
      <c r="A434">
        <v>433</v>
      </c>
      <c r="B434" s="4">
        <v>44380</v>
      </c>
      <c r="C434">
        <v>2021</v>
      </c>
      <c r="D434" t="s">
        <v>14791</v>
      </c>
      <c r="E434" t="s">
        <v>12</v>
      </c>
      <c r="F434" s="58" t="s">
        <v>19446</v>
      </c>
      <c r="G434" s="14" t="s">
        <v>13</v>
      </c>
      <c r="H434" s="14">
        <v>86</v>
      </c>
      <c r="I434" s="6">
        <v>5.0199999999999996</v>
      </c>
      <c r="J434" s="16">
        <f t="shared" si="6"/>
        <v>0.78923868338636849</v>
      </c>
      <c r="K434" s="14" t="s">
        <v>22</v>
      </c>
      <c r="R434" s="5"/>
    </row>
    <row r="435" spans="1:18" x14ac:dyDescent="0.55000000000000004">
      <c r="A435">
        <v>434</v>
      </c>
      <c r="B435" s="4">
        <v>44380</v>
      </c>
      <c r="C435">
        <v>2021</v>
      </c>
      <c r="D435" t="s">
        <v>14792</v>
      </c>
      <c r="E435" t="s">
        <v>12</v>
      </c>
      <c r="F435" s="58" t="s">
        <v>19446</v>
      </c>
      <c r="G435" s="14" t="s">
        <v>13</v>
      </c>
      <c r="H435" s="14">
        <v>80</v>
      </c>
      <c r="I435" s="6">
        <v>4.71</v>
      </c>
      <c r="J435" s="16">
        <f t="shared" si="6"/>
        <v>0.919921875</v>
      </c>
      <c r="K435" s="14" t="s">
        <v>14</v>
      </c>
      <c r="R435" s="5"/>
    </row>
    <row r="436" spans="1:18" x14ac:dyDescent="0.55000000000000004">
      <c r="A436">
        <v>435</v>
      </c>
      <c r="B436" s="4">
        <v>44380</v>
      </c>
      <c r="C436">
        <v>2021</v>
      </c>
      <c r="D436" t="s">
        <v>14793</v>
      </c>
      <c r="E436" t="s">
        <v>12</v>
      </c>
      <c r="F436" s="58" t="s">
        <v>19446</v>
      </c>
      <c r="G436" s="15" t="s">
        <v>152</v>
      </c>
      <c r="H436" s="14">
        <v>80</v>
      </c>
      <c r="I436" s="6">
        <v>5.05</v>
      </c>
      <c r="J436" s="16">
        <f t="shared" si="6"/>
        <v>0.986328125</v>
      </c>
      <c r="K436" s="14" t="s">
        <v>14</v>
      </c>
    </row>
    <row r="437" spans="1:18" x14ac:dyDescent="0.55000000000000004">
      <c r="A437">
        <v>436</v>
      </c>
      <c r="B437" s="4">
        <v>44380</v>
      </c>
      <c r="C437">
        <v>2021</v>
      </c>
      <c r="D437" t="s">
        <v>14794</v>
      </c>
      <c r="E437" t="s">
        <v>12</v>
      </c>
      <c r="F437" s="58" t="s">
        <v>19446</v>
      </c>
      <c r="G437" s="14" t="s">
        <v>13</v>
      </c>
      <c r="H437" s="14">
        <v>77</v>
      </c>
      <c r="I437" s="6">
        <v>4.29</v>
      </c>
      <c r="J437" s="16">
        <f t="shared" si="6"/>
        <v>0.93969110666698796</v>
      </c>
      <c r="K437" s="14" t="s">
        <v>14</v>
      </c>
      <c r="R437" s="5"/>
    </row>
    <row r="438" spans="1:18" x14ac:dyDescent="0.55000000000000004">
      <c r="A438">
        <v>437</v>
      </c>
      <c r="B438" s="4">
        <v>44380</v>
      </c>
      <c r="C438">
        <v>2021</v>
      </c>
      <c r="D438" t="s">
        <v>14795</v>
      </c>
      <c r="E438" t="s">
        <v>12</v>
      </c>
      <c r="F438" s="58" t="s">
        <v>19446</v>
      </c>
      <c r="G438" s="14" t="s">
        <v>13</v>
      </c>
      <c r="H438" s="14">
        <v>90</v>
      </c>
      <c r="I438" s="6">
        <v>6.95</v>
      </c>
      <c r="J438" s="16">
        <f t="shared" si="6"/>
        <v>0.95336076817558302</v>
      </c>
      <c r="K438" s="14" t="s">
        <v>14</v>
      </c>
      <c r="R438" s="5"/>
    </row>
    <row r="439" spans="1:18" x14ac:dyDescent="0.55000000000000004">
      <c r="A439">
        <v>438</v>
      </c>
      <c r="B439" s="4">
        <v>44380</v>
      </c>
      <c r="C439">
        <v>2021</v>
      </c>
      <c r="D439" t="s">
        <v>14796</v>
      </c>
      <c r="E439" t="s">
        <v>12</v>
      </c>
      <c r="F439" s="58" t="s">
        <v>19446</v>
      </c>
      <c r="G439" s="14" t="s">
        <v>13</v>
      </c>
      <c r="H439" s="14">
        <v>74</v>
      </c>
      <c r="I439" s="6">
        <v>3.73</v>
      </c>
      <c r="J439" s="16">
        <f t="shared" si="6"/>
        <v>0.92047855013523383</v>
      </c>
      <c r="K439" s="14" t="s">
        <v>14</v>
      </c>
      <c r="R439" s="5"/>
    </row>
    <row r="440" spans="1:18" x14ac:dyDescent="0.55000000000000004">
      <c r="A440">
        <v>439</v>
      </c>
      <c r="B440" s="4">
        <v>44380</v>
      </c>
      <c r="C440">
        <v>2021</v>
      </c>
      <c r="D440" t="s">
        <v>14797</v>
      </c>
      <c r="E440" t="s">
        <v>12</v>
      </c>
      <c r="F440" s="58" t="s">
        <v>19446</v>
      </c>
      <c r="G440" s="14" t="s">
        <v>13</v>
      </c>
      <c r="H440" s="14">
        <v>92</v>
      </c>
      <c r="I440" s="6">
        <v>6.43</v>
      </c>
      <c r="J440" s="16">
        <f t="shared" si="6"/>
        <v>0.8257479247143914</v>
      </c>
      <c r="K440" s="14" t="s">
        <v>14</v>
      </c>
      <c r="R440" s="5"/>
    </row>
    <row r="441" spans="1:18" x14ac:dyDescent="0.55000000000000004">
      <c r="A441">
        <v>440</v>
      </c>
      <c r="B441" s="4">
        <v>44380</v>
      </c>
      <c r="C441">
        <v>2021</v>
      </c>
      <c r="D441" t="s">
        <v>14798</v>
      </c>
      <c r="E441" t="s">
        <v>12</v>
      </c>
      <c r="F441" s="58" t="s">
        <v>19446</v>
      </c>
      <c r="G441" s="14" t="s">
        <v>13</v>
      </c>
      <c r="H441" s="14">
        <v>73</v>
      </c>
      <c r="I441" s="6">
        <v>3.54</v>
      </c>
      <c r="J441" s="16">
        <f t="shared" si="6"/>
        <v>0.90998593891783652</v>
      </c>
      <c r="K441" s="14" t="s">
        <v>14</v>
      </c>
      <c r="R441" s="5"/>
    </row>
    <row r="442" spans="1:18" x14ac:dyDescent="0.55000000000000004">
      <c r="A442">
        <v>441</v>
      </c>
      <c r="B442" s="4">
        <v>44380</v>
      </c>
      <c r="C442">
        <v>2021</v>
      </c>
      <c r="D442" t="s">
        <v>14799</v>
      </c>
      <c r="E442" t="s">
        <v>12</v>
      </c>
      <c r="F442" s="58" t="s">
        <v>19446</v>
      </c>
      <c r="G442" s="14" t="s">
        <v>13</v>
      </c>
      <c r="H442" s="14">
        <v>74</v>
      </c>
      <c r="I442" s="6">
        <v>4.2699999999999996</v>
      </c>
      <c r="J442" s="16">
        <f t="shared" si="6"/>
        <v>1.0537381793773319</v>
      </c>
      <c r="K442" s="14" t="s">
        <v>14</v>
      </c>
      <c r="R442" s="5"/>
    </row>
    <row r="443" spans="1:18" x14ac:dyDescent="0.55000000000000004">
      <c r="A443">
        <v>442</v>
      </c>
      <c r="B443" s="4">
        <v>44380</v>
      </c>
      <c r="C443">
        <v>2021</v>
      </c>
      <c r="D443" t="s">
        <v>14800</v>
      </c>
      <c r="E443" t="s">
        <v>12</v>
      </c>
      <c r="F443" s="58" t="s">
        <v>19446</v>
      </c>
      <c r="G443" s="14" t="s">
        <v>13</v>
      </c>
      <c r="H443" s="14">
        <v>80</v>
      </c>
      <c r="I443" s="6">
        <v>4.16</v>
      </c>
      <c r="J443" s="16">
        <f t="shared" si="6"/>
        <v>0.8125</v>
      </c>
      <c r="K443" s="14" t="s">
        <v>22</v>
      </c>
      <c r="R443" s="5"/>
    </row>
    <row r="444" spans="1:18" x14ac:dyDescent="0.55000000000000004">
      <c r="A444">
        <v>443</v>
      </c>
      <c r="B444" s="4">
        <v>44380</v>
      </c>
      <c r="C444">
        <v>2021</v>
      </c>
      <c r="D444" t="s">
        <v>14801</v>
      </c>
      <c r="E444" t="s">
        <v>12</v>
      </c>
      <c r="F444" s="58" t="s">
        <v>19446</v>
      </c>
      <c r="G444" s="14" t="s">
        <v>13</v>
      </c>
      <c r="H444" s="14">
        <v>84</v>
      </c>
      <c r="I444" s="6">
        <v>5.8</v>
      </c>
      <c r="J444" s="16">
        <f t="shared" si="6"/>
        <v>0.97856602958643779</v>
      </c>
      <c r="K444" s="14" t="s">
        <v>14</v>
      </c>
      <c r="R444" s="5"/>
    </row>
    <row r="445" spans="1:18" x14ac:dyDescent="0.55000000000000004">
      <c r="A445">
        <v>444</v>
      </c>
      <c r="B445" s="4">
        <v>44380</v>
      </c>
      <c r="C445">
        <v>2021</v>
      </c>
      <c r="D445" t="s">
        <v>14802</v>
      </c>
      <c r="E445" t="s">
        <v>12</v>
      </c>
      <c r="F445" s="58" t="s">
        <v>19446</v>
      </c>
      <c r="G445" s="14" t="s">
        <v>13</v>
      </c>
      <c r="H445" s="14">
        <v>72</v>
      </c>
      <c r="I445" s="6">
        <v>3.71</v>
      </c>
      <c r="J445" s="16">
        <f t="shared" si="6"/>
        <v>0.99397719478738</v>
      </c>
      <c r="K445" s="14" t="s">
        <v>14</v>
      </c>
      <c r="R445" s="5"/>
    </row>
    <row r="446" spans="1:18" x14ac:dyDescent="0.55000000000000004">
      <c r="A446">
        <v>445</v>
      </c>
      <c r="B446" s="4">
        <v>44380</v>
      </c>
      <c r="C446">
        <v>2021</v>
      </c>
      <c r="D446" t="s">
        <v>14803</v>
      </c>
      <c r="E446" t="s">
        <v>12</v>
      </c>
      <c r="F446" s="58" t="s">
        <v>19446</v>
      </c>
      <c r="G446" s="14" t="s">
        <v>13</v>
      </c>
      <c r="H446" s="14">
        <v>77</v>
      </c>
      <c r="I446" s="6">
        <v>4.32</v>
      </c>
      <c r="J446" s="16">
        <f t="shared" si="6"/>
        <v>0.94626237314717665</v>
      </c>
      <c r="K446" s="14" t="s">
        <v>14</v>
      </c>
      <c r="R446" s="5"/>
    </row>
    <row r="447" spans="1:18" x14ac:dyDescent="0.55000000000000004">
      <c r="A447">
        <v>446</v>
      </c>
      <c r="B447" s="4">
        <v>44380</v>
      </c>
      <c r="C447">
        <v>2021</v>
      </c>
      <c r="D447" t="s">
        <v>14804</v>
      </c>
      <c r="E447" t="s">
        <v>12</v>
      </c>
      <c r="F447" s="58" t="s">
        <v>19446</v>
      </c>
      <c r="G447" s="14" t="s">
        <v>13</v>
      </c>
      <c r="H447" s="14">
        <v>58</v>
      </c>
      <c r="I447" s="6">
        <v>1.3</v>
      </c>
      <c r="J447" s="16">
        <f t="shared" si="6"/>
        <v>0.66628398048300463</v>
      </c>
      <c r="K447" s="14" t="s">
        <v>22</v>
      </c>
      <c r="R447" s="5"/>
    </row>
    <row r="448" spans="1:18" x14ac:dyDescent="0.55000000000000004">
      <c r="A448">
        <v>447</v>
      </c>
      <c r="B448" s="4">
        <v>44380</v>
      </c>
      <c r="C448">
        <v>2021</v>
      </c>
      <c r="D448" t="s">
        <v>14805</v>
      </c>
      <c r="E448" t="s">
        <v>12</v>
      </c>
      <c r="F448" s="58" t="s">
        <v>19446</v>
      </c>
      <c r="G448" s="14" t="s">
        <v>13</v>
      </c>
      <c r="H448" s="14">
        <v>53</v>
      </c>
      <c r="I448" s="6">
        <v>1.32</v>
      </c>
      <c r="J448" s="16">
        <f t="shared" si="6"/>
        <v>0.88663796288211072</v>
      </c>
      <c r="K448" s="14" t="s">
        <v>22</v>
      </c>
      <c r="R448" s="5"/>
    </row>
    <row r="449" spans="1:18" x14ac:dyDescent="0.55000000000000004">
      <c r="A449">
        <v>448</v>
      </c>
      <c r="B449" s="4">
        <v>44380</v>
      </c>
      <c r="C449">
        <v>2021</v>
      </c>
      <c r="D449" t="s">
        <v>14806</v>
      </c>
      <c r="E449" t="s">
        <v>12</v>
      </c>
      <c r="F449" s="58" t="s">
        <v>19446</v>
      </c>
      <c r="G449" s="14" t="s">
        <v>13</v>
      </c>
      <c r="H449" s="14">
        <v>76</v>
      </c>
      <c r="I449" s="6">
        <v>3.91</v>
      </c>
      <c r="J449" s="16">
        <f t="shared" si="6"/>
        <v>0.89070928706808572</v>
      </c>
      <c r="K449" s="14" t="s">
        <v>14</v>
      </c>
      <c r="R449" s="5"/>
    </row>
    <row r="450" spans="1:18" x14ac:dyDescent="0.55000000000000004">
      <c r="A450">
        <v>449</v>
      </c>
      <c r="B450" s="4">
        <v>44380</v>
      </c>
      <c r="C450">
        <v>2021</v>
      </c>
      <c r="D450" t="s">
        <v>14807</v>
      </c>
      <c r="E450" t="s">
        <v>12</v>
      </c>
      <c r="F450" s="58" t="s">
        <v>19446</v>
      </c>
      <c r="G450" s="14" t="s">
        <v>13</v>
      </c>
      <c r="H450" s="14">
        <v>58</v>
      </c>
      <c r="I450" s="6">
        <v>1.79</v>
      </c>
      <c r="J450" s="16">
        <f t="shared" ref="J450:J513" si="7">IFERROR((((I450*1000)*100)/H450^3),"")</f>
        <v>0.91742178851121403</v>
      </c>
      <c r="K450" s="14" t="s">
        <v>22</v>
      </c>
      <c r="R450" s="5"/>
    </row>
    <row r="451" spans="1:18" x14ac:dyDescent="0.55000000000000004">
      <c r="A451">
        <v>450</v>
      </c>
      <c r="B451" s="4">
        <v>44380</v>
      </c>
      <c r="C451">
        <v>2021</v>
      </c>
      <c r="D451" t="s">
        <v>14808</v>
      </c>
      <c r="E451" t="s">
        <v>12</v>
      </c>
      <c r="F451" s="58" t="s">
        <v>19446</v>
      </c>
      <c r="G451" s="14" t="s">
        <v>13</v>
      </c>
      <c r="H451" s="14">
        <v>54.5</v>
      </c>
      <c r="I451" s="6">
        <v>1.47</v>
      </c>
      <c r="J451" s="16">
        <f t="shared" si="7"/>
        <v>0.90808777255181161</v>
      </c>
      <c r="K451" s="14" t="s">
        <v>22</v>
      </c>
      <c r="R451" s="5"/>
    </row>
    <row r="452" spans="1:18" x14ac:dyDescent="0.55000000000000004">
      <c r="A452">
        <v>451</v>
      </c>
      <c r="B452" s="4">
        <v>44380</v>
      </c>
      <c r="C452">
        <v>2021</v>
      </c>
      <c r="D452" t="s">
        <v>14809</v>
      </c>
      <c r="E452" t="s">
        <v>12</v>
      </c>
      <c r="F452" s="58" t="s">
        <v>19446</v>
      </c>
      <c r="G452" s="14" t="s">
        <v>13</v>
      </c>
      <c r="H452" s="14">
        <v>83</v>
      </c>
      <c r="I452" s="6">
        <v>5.64</v>
      </c>
      <c r="J452" s="16">
        <f t="shared" si="7"/>
        <v>0.98638129233438321</v>
      </c>
      <c r="K452" s="14" t="s">
        <v>22</v>
      </c>
      <c r="R452" s="5"/>
    </row>
    <row r="453" spans="1:18" x14ac:dyDescent="0.55000000000000004">
      <c r="A453">
        <v>452</v>
      </c>
      <c r="B453" s="4">
        <v>44381</v>
      </c>
      <c r="C453">
        <v>2021</v>
      </c>
      <c r="D453" t="s">
        <v>14810</v>
      </c>
      <c r="E453" t="s">
        <v>12</v>
      </c>
      <c r="F453" s="58" t="s">
        <v>19446</v>
      </c>
      <c r="G453" s="14" t="s">
        <v>13</v>
      </c>
      <c r="H453" s="14">
        <v>76</v>
      </c>
      <c r="I453" s="6">
        <v>4.58</v>
      </c>
      <c r="J453" s="16">
        <f t="shared" si="7"/>
        <v>1.0433372211692666</v>
      </c>
      <c r="K453" s="14" t="s">
        <v>22</v>
      </c>
      <c r="R453" s="5"/>
    </row>
    <row r="454" spans="1:18" x14ac:dyDescent="0.55000000000000004">
      <c r="A454">
        <v>453</v>
      </c>
      <c r="B454" s="4">
        <v>44381</v>
      </c>
      <c r="C454">
        <v>2021</v>
      </c>
      <c r="D454" t="s">
        <v>14811</v>
      </c>
      <c r="E454" t="s">
        <v>12</v>
      </c>
      <c r="F454" s="58" t="s">
        <v>19446</v>
      </c>
      <c r="G454" s="14" t="s">
        <v>13</v>
      </c>
      <c r="H454" s="14">
        <v>79</v>
      </c>
      <c r="I454" s="6">
        <v>4.58</v>
      </c>
      <c r="J454" s="16">
        <f t="shared" si="7"/>
        <v>0.92893259965236019</v>
      </c>
      <c r="K454" s="14" t="s">
        <v>14</v>
      </c>
      <c r="R454" s="5"/>
    </row>
    <row r="455" spans="1:18" x14ac:dyDescent="0.55000000000000004">
      <c r="A455">
        <v>454</v>
      </c>
      <c r="B455" s="4">
        <v>44381</v>
      </c>
      <c r="C455">
        <v>2021</v>
      </c>
      <c r="D455" t="s">
        <v>14812</v>
      </c>
      <c r="E455" t="s">
        <v>12</v>
      </c>
      <c r="F455" s="58" t="s">
        <v>19446</v>
      </c>
      <c r="G455" s="14" t="s">
        <v>13</v>
      </c>
      <c r="H455" s="14">
        <v>73</v>
      </c>
      <c r="I455" s="6">
        <v>4.22</v>
      </c>
      <c r="J455" s="16">
        <f t="shared" si="7"/>
        <v>1.0847854978060085</v>
      </c>
      <c r="K455" s="14" t="s">
        <v>14</v>
      </c>
      <c r="R455" s="5"/>
    </row>
    <row r="456" spans="1:18" x14ac:dyDescent="0.55000000000000004">
      <c r="A456">
        <v>455</v>
      </c>
      <c r="B456" s="4">
        <v>44381</v>
      </c>
      <c r="C456">
        <v>2021</v>
      </c>
      <c r="D456" t="s">
        <v>14813</v>
      </c>
      <c r="E456" t="s">
        <v>12</v>
      </c>
      <c r="F456" s="58" t="s">
        <v>19446</v>
      </c>
      <c r="G456" s="14" t="s">
        <v>13</v>
      </c>
      <c r="H456" s="14">
        <v>79</v>
      </c>
      <c r="I456" s="6">
        <v>4.3600000000000003</v>
      </c>
      <c r="J456" s="16">
        <f t="shared" si="7"/>
        <v>0.88431138307517254</v>
      </c>
      <c r="K456" s="14" t="s">
        <v>14</v>
      </c>
      <c r="R456" s="5"/>
    </row>
    <row r="457" spans="1:18" x14ac:dyDescent="0.55000000000000004">
      <c r="A457">
        <v>456</v>
      </c>
      <c r="B457" s="4">
        <v>44381</v>
      </c>
      <c r="C457">
        <v>2021</v>
      </c>
      <c r="D457" t="s">
        <v>14814</v>
      </c>
      <c r="E457" t="s">
        <v>12</v>
      </c>
      <c r="F457" s="58" t="s">
        <v>19446</v>
      </c>
      <c r="G457" s="14" t="s">
        <v>13</v>
      </c>
      <c r="H457" s="14">
        <v>76</v>
      </c>
      <c r="I457" s="6">
        <v>3.92</v>
      </c>
      <c r="J457" s="16">
        <f t="shared" si="7"/>
        <v>0.89298731593526748</v>
      </c>
      <c r="K457" s="14" t="s">
        <v>22</v>
      </c>
      <c r="R457" s="5"/>
    </row>
    <row r="458" spans="1:18" x14ac:dyDescent="0.55000000000000004">
      <c r="A458">
        <v>457</v>
      </c>
      <c r="B458" s="4">
        <v>44381</v>
      </c>
      <c r="C458">
        <v>2021</v>
      </c>
      <c r="D458" t="s">
        <v>14815</v>
      </c>
      <c r="E458" t="s">
        <v>12</v>
      </c>
      <c r="F458" s="58" t="s">
        <v>19446</v>
      </c>
      <c r="G458" s="14" t="s">
        <v>13</v>
      </c>
      <c r="H458" s="14">
        <v>82</v>
      </c>
      <c r="I458" s="6">
        <v>4.91</v>
      </c>
      <c r="J458" s="16">
        <f t="shared" si="7"/>
        <v>0.89051232570624339</v>
      </c>
      <c r="K458" s="14" t="s">
        <v>14</v>
      </c>
      <c r="R458" s="5"/>
    </row>
    <row r="459" spans="1:18" x14ac:dyDescent="0.55000000000000004">
      <c r="A459">
        <v>458</v>
      </c>
      <c r="B459" s="4">
        <v>44381</v>
      </c>
      <c r="C459">
        <v>2021</v>
      </c>
      <c r="D459" t="s">
        <v>14816</v>
      </c>
      <c r="E459" t="s">
        <v>12</v>
      </c>
      <c r="F459" s="58" t="s">
        <v>19446</v>
      </c>
      <c r="G459" s="14" t="s">
        <v>13</v>
      </c>
      <c r="H459" s="14">
        <v>81</v>
      </c>
      <c r="I459" s="6">
        <v>4.5</v>
      </c>
      <c r="J459" s="16">
        <f t="shared" si="7"/>
        <v>0.84675439042151435</v>
      </c>
      <c r="K459" s="14" t="s">
        <v>22</v>
      </c>
      <c r="R459" s="5"/>
    </row>
    <row r="460" spans="1:18" x14ac:dyDescent="0.55000000000000004">
      <c r="A460">
        <v>459</v>
      </c>
      <c r="B460" s="4">
        <v>44381</v>
      </c>
      <c r="C460">
        <v>2021</v>
      </c>
      <c r="D460" t="s">
        <v>14817</v>
      </c>
      <c r="E460" t="s">
        <v>12</v>
      </c>
      <c r="F460" s="58" t="s">
        <v>19446</v>
      </c>
      <c r="G460" s="14" t="s">
        <v>13</v>
      </c>
      <c r="H460" s="14">
        <v>83</v>
      </c>
      <c r="I460" s="6">
        <v>5.05</v>
      </c>
      <c r="J460" s="16">
        <f t="shared" si="7"/>
        <v>0.8831960152994035</v>
      </c>
      <c r="K460" s="14" t="s">
        <v>22</v>
      </c>
      <c r="R460" s="5"/>
    </row>
    <row r="461" spans="1:18" x14ac:dyDescent="0.55000000000000004">
      <c r="A461">
        <v>460</v>
      </c>
      <c r="B461" s="4">
        <v>44381</v>
      </c>
      <c r="C461">
        <v>2021</v>
      </c>
      <c r="D461" t="s">
        <v>14818</v>
      </c>
      <c r="E461" t="s">
        <v>12</v>
      </c>
      <c r="F461" s="58" t="s">
        <v>19446</v>
      </c>
      <c r="G461" s="14" t="s">
        <v>13</v>
      </c>
      <c r="H461" s="14">
        <v>76</v>
      </c>
      <c r="I461" s="6">
        <v>3.73</v>
      </c>
      <c r="J461" s="16">
        <f t="shared" si="7"/>
        <v>0.84970476745881329</v>
      </c>
      <c r="K461" s="14" t="s">
        <v>14</v>
      </c>
      <c r="R461" s="5"/>
    </row>
    <row r="462" spans="1:18" x14ac:dyDescent="0.55000000000000004">
      <c r="A462">
        <v>461</v>
      </c>
      <c r="B462" s="4">
        <v>44381</v>
      </c>
      <c r="C462">
        <v>2021</v>
      </c>
      <c r="D462" t="s">
        <v>14819</v>
      </c>
      <c r="E462" t="s">
        <v>12</v>
      </c>
      <c r="F462" s="58" t="s">
        <v>19446</v>
      </c>
      <c r="G462" s="14" t="s">
        <v>13</v>
      </c>
      <c r="H462" s="14">
        <v>65</v>
      </c>
      <c r="I462" s="6">
        <v>2.5299999999999998</v>
      </c>
      <c r="J462" s="16">
        <f t="shared" si="7"/>
        <v>0.92125625853436499</v>
      </c>
      <c r="K462" s="14" t="s">
        <v>14</v>
      </c>
      <c r="R462" s="5"/>
    </row>
    <row r="463" spans="1:18" x14ac:dyDescent="0.55000000000000004">
      <c r="A463">
        <v>462</v>
      </c>
      <c r="B463" s="4">
        <v>44381</v>
      </c>
      <c r="C463">
        <v>2021</v>
      </c>
      <c r="D463" t="s">
        <v>14820</v>
      </c>
      <c r="E463" t="s">
        <v>12</v>
      </c>
      <c r="F463" s="58" t="s">
        <v>19446</v>
      </c>
      <c r="G463" s="14" t="s">
        <v>13</v>
      </c>
      <c r="H463" s="14">
        <v>83</v>
      </c>
      <c r="I463" s="6">
        <v>5.6</v>
      </c>
      <c r="J463" s="16">
        <f t="shared" si="7"/>
        <v>0.97938568033201179</v>
      </c>
      <c r="K463" s="14" t="s">
        <v>14</v>
      </c>
      <c r="R463" s="5"/>
    </row>
    <row r="464" spans="1:18" x14ac:dyDescent="0.55000000000000004">
      <c r="A464">
        <v>463</v>
      </c>
      <c r="B464" s="4">
        <v>44381</v>
      </c>
      <c r="C464">
        <v>2021</v>
      </c>
      <c r="D464" t="s">
        <v>14821</v>
      </c>
      <c r="E464" t="s">
        <v>12</v>
      </c>
      <c r="F464" s="58" t="s">
        <v>19446</v>
      </c>
      <c r="G464" s="14" t="s">
        <v>13</v>
      </c>
      <c r="H464" s="14">
        <v>83</v>
      </c>
      <c r="I464" s="6">
        <v>5.68</v>
      </c>
      <c r="J464" s="16">
        <f t="shared" si="7"/>
        <v>0.99337690433675474</v>
      </c>
      <c r="K464" s="14" t="s">
        <v>14</v>
      </c>
      <c r="R464" s="5"/>
    </row>
    <row r="465" spans="1:18" x14ac:dyDescent="0.55000000000000004">
      <c r="A465">
        <v>464</v>
      </c>
      <c r="B465" s="4">
        <v>44381</v>
      </c>
      <c r="C465">
        <v>2021</v>
      </c>
      <c r="D465" t="s">
        <v>14822</v>
      </c>
      <c r="E465" t="s">
        <v>12</v>
      </c>
      <c r="F465" s="58" t="s">
        <v>19446</v>
      </c>
      <c r="G465" s="14" t="s">
        <v>13</v>
      </c>
      <c r="H465" s="14">
        <v>73</v>
      </c>
      <c r="I465" s="6">
        <v>3.33</v>
      </c>
      <c r="J465" s="16">
        <f t="shared" si="7"/>
        <v>0.85600372220237164</v>
      </c>
      <c r="K465" s="14" t="s">
        <v>14</v>
      </c>
      <c r="R465" s="5"/>
    </row>
    <row r="466" spans="1:18" x14ac:dyDescent="0.55000000000000004">
      <c r="A466">
        <v>465</v>
      </c>
      <c r="B466" s="4">
        <v>44381</v>
      </c>
      <c r="C466">
        <v>2021</v>
      </c>
      <c r="D466" t="s">
        <v>14823</v>
      </c>
      <c r="E466" t="s">
        <v>12</v>
      </c>
      <c r="F466" s="58" t="s">
        <v>19446</v>
      </c>
      <c r="G466" s="14" t="s">
        <v>13</v>
      </c>
      <c r="H466" s="14">
        <v>58</v>
      </c>
      <c r="I466" s="6">
        <v>1.56</v>
      </c>
      <c r="J466" s="16">
        <f t="shared" si="7"/>
        <v>0.79954077657960554</v>
      </c>
      <c r="K466" s="14" t="s">
        <v>22</v>
      </c>
      <c r="R466" s="5"/>
    </row>
    <row r="467" spans="1:18" x14ac:dyDescent="0.55000000000000004">
      <c r="A467">
        <v>466</v>
      </c>
      <c r="B467" s="4">
        <v>44381</v>
      </c>
      <c r="C467">
        <v>2021</v>
      </c>
      <c r="D467" t="s">
        <v>14824</v>
      </c>
      <c r="E467" t="s">
        <v>12</v>
      </c>
      <c r="F467" s="58" t="s">
        <v>19446</v>
      </c>
      <c r="G467" s="14" t="s">
        <v>13</v>
      </c>
      <c r="H467" s="14">
        <v>81</v>
      </c>
      <c r="I467" s="6">
        <v>4.8</v>
      </c>
      <c r="J467" s="16">
        <f t="shared" si="7"/>
        <v>0.90320468311628199</v>
      </c>
      <c r="K467" s="14" t="s">
        <v>14</v>
      </c>
      <c r="R467" s="5"/>
    </row>
    <row r="468" spans="1:18" x14ac:dyDescent="0.55000000000000004">
      <c r="A468">
        <v>467</v>
      </c>
      <c r="B468" s="4">
        <v>44381</v>
      </c>
      <c r="C468">
        <v>2021</v>
      </c>
      <c r="D468" t="s">
        <v>14825</v>
      </c>
      <c r="E468" t="s">
        <v>12</v>
      </c>
      <c r="F468" s="58" t="s">
        <v>19446</v>
      </c>
      <c r="G468" s="14" t="s">
        <v>13</v>
      </c>
      <c r="H468" s="14">
        <v>51</v>
      </c>
      <c r="I468" s="6">
        <v>1.1200000000000001</v>
      </c>
      <c r="J468" s="16">
        <f t="shared" si="7"/>
        <v>0.84432081175415186</v>
      </c>
      <c r="K468" s="14" t="s">
        <v>22</v>
      </c>
      <c r="R468" s="5"/>
    </row>
    <row r="469" spans="1:18" x14ac:dyDescent="0.55000000000000004">
      <c r="A469">
        <v>468</v>
      </c>
      <c r="B469" s="4">
        <v>44381</v>
      </c>
      <c r="C469">
        <v>2021</v>
      </c>
      <c r="D469" t="s">
        <v>14826</v>
      </c>
      <c r="E469" t="s">
        <v>12</v>
      </c>
      <c r="F469" s="58" t="s">
        <v>19446</v>
      </c>
      <c r="G469" s="14" t="s">
        <v>13</v>
      </c>
      <c r="H469" s="14">
        <v>77</v>
      </c>
      <c r="I469" s="6">
        <v>3.99</v>
      </c>
      <c r="J469" s="16">
        <f t="shared" si="7"/>
        <v>0.87397844186510065</v>
      </c>
      <c r="K469" s="14" t="s">
        <v>14</v>
      </c>
      <c r="R469" s="5"/>
    </row>
    <row r="470" spans="1:18" x14ac:dyDescent="0.55000000000000004">
      <c r="A470">
        <v>469</v>
      </c>
      <c r="B470" s="4">
        <v>44381</v>
      </c>
      <c r="C470">
        <v>2021</v>
      </c>
      <c r="D470" t="s">
        <v>14827</v>
      </c>
      <c r="E470" t="s">
        <v>12</v>
      </c>
      <c r="F470" s="58" t="s">
        <v>19446</v>
      </c>
      <c r="G470" s="14" t="s">
        <v>13</v>
      </c>
      <c r="H470" s="14">
        <v>68</v>
      </c>
      <c r="I470" s="6">
        <v>2.66</v>
      </c>
      <c r="J470" s="16">
        <f t="shared" si="7"/>
        <v>0.84596987583960925</v>
      </c>
      <c r="K470" s="14" t="s">
        <v>14</v>
      </c>
      <c r="R470" s="5"/>
    </row>
    <row r="471" spans="1:18" x14ac:dyDescent="0.55000000000000004">
      <c r="A471">
        <v>470</v>
      </c>
      <c r="B471" s="4">
        <v>44381</v>
      </c>
      <c r="C471">
        <v>2021</v>
      </c>
      <c r="D471" t="s">
        <v>14828</v>
      </c>
      <c r="E471" t="s">
        <v>12</v>
      </c>
      <c r="F471" s="58" t="s">
        <v>19446</v>
      </c>
      <c r="G471" s="14" t="s">
        <v>13</v>
      </c>
      <c r="H471" s="14">
        <v>72</v>
      </c>
      <c r="I471" s="6">
        <v>3.01</v>
      </c>
      <c r="J471" s="16">
        <f t="shared" si="7"/>
        <v>0.80643432784636493</v>
      </c>
      <c r="K471" s="14" t="s">
        <v>14</v>
      </c>
      <c r="R471" s="5"/>
    </row>
    <row r="472" spans="1:18" x14ac:dyDescent="0.55000000000000004">
      <c r="A472">
        <v>471</v>
      </c>
      <c r="B472" s="4">
        <v>44381</v>
      </c>
      <c r="C472">
        <v>2021</v>
      </c>
      <c r="D472" t="s">
        <v>14829</v>
      </c>
      <c r="E472" t="s">
        <v>12</v>
      </c>
      <c r="F472" s="58" t="s">
        <v>19446</v>
      </c>
      <c r="G472" s="14" t="s">
        <v>13</v>
      </c>
      <c r="H472" s="14">
        <v>80</v>
      </c>
      <c r="I472" s="6">
        <v>4.71</v>
      </c>
      <c r="J472" s="16">
        <f t="shared" si="7"/>
        <v>0.919921875</v>
      </c>
      <c r="K472" s="14" t="s">
        <v>14</v>
      </c>
      <c r="R472" s="5"/>
    </row>
    <row r="473" spans="1:18" x14ac:dyDescent="0.55000000000000004">
      <c r="A473">
        <v>472</v>
      </c>
      <c r="B473" s="4">
        <v>44381</v>
      </c>
      <c r="C473">
        <v>2021</v>
      </c>
      <c r="D473" t="s">
        <v>14830</v>
      </c>
      <c r="E473" t="s">
        <v>12</v>
      </c>
      <c r="F473" s="58" t="s">
        <v>19446</v>
      </c>
      <c r="G473" s="14" t="s">
        <v>13</v>
      </c>
      <c r="H473" s="14">
        <v>78</v>
      </c>
      <c r="I473" s="6">
        <v>4.2</v>
      </c>
      <c r="J473" s="16">
        <f t="shared" si="7"/>
        <v>0.88504526374348857</v>
      </c>
      <c r="K473" s="14" t="s">
        <v>14</v>
      </c>
      <c r="R473" s="5"/>
    </row>
    <row r="474" spans="1:18" x14ac:dyDescent="0.55000000000000004">
      <c r="A474">
        <v>473</v>
      </c>
      <c r="B474" s="4">
        <v>44381</v>
      </c>
      <c r="C474">
        <v>2021</v>
      </c>
      <c r="D474" t="s">
        <v>14831</v>
      </c>
      <c r="E474" t="s">
        <v>12</v>
      </c>
      <c r="F474" s="58" t="s">
        <v>19446</v>
      </c>
      <c r="G474" s="14" t="s">
        <v>13</v>
      </c>
      <c r="H474" s="14">
        <v>75</v>
      </c>
      <c r="I474" s="6">
        <v>3.59</v>
      </c>
      <c r="J474" s="16">
        <f t="shared" si="7"/>
        <v>0.85096296296296292</v>
      </c>
      <c r="K474" s="14" t="s">
        <v>14</v>
      </c>
      <c r="R474" s="5"/>
    </row>
    <row r="475" spans="1:18" x14ac:dyDescent="0.55000000000000004">
      <c r="A475">
        <v>474</v>
      </c>
      <c r="B475" s="4">
        <v>44381</v>
      </c>
      <c r="C475">
        <v>2021</v>
      </c>
      <c r="D475" t="s">
        <v>14832</v>
      </c>
      <c r="E475" t="s">
        <v>12</v>
      </c>
      <c r="F475" s="58" t="s">
        <v>19446</v>
      </c>
      <c r="G475" s="14" t="s">
        <v>13</v>
      </c>
      <c r="H475" s="14">
        <v>76</v>
      </c>
      <c r="I475" s="6">
        <v>4.62</v>
      </c>
      <c r="J475" s="16">
        <f t="shared" si="7"/>
        <v>1.0524493366379939</v>
      </c>
      <c r="K475" s="14" t="s">
        <v>14</v>
      </c>
      <c r="R475" s="5"/>
    </row>
    <row r="476" spans="1:18" x14ac:dyDescent="0.55000000000000004">
      <c r="A476">
        <v>475</v>
      </c>
      <c r="B476" s="4">
        <v>44381</v>
      </c>
      <c r="C476">
        <v>2021</v>
      </c>
      <c r="D476" t="s">
        <v>14833</v>
      </c>
      <c r="E476" t="s">
        <v>12</v>
      </c>
      <c r="F476" s="58" t="s">
        <v>19446</v>
      </c>
      <c r="G476" s="14" t="s">
        <v>13</v>
      </c>
      <c r="H476" s="14">
        <v>73</v>
      </c>
      <c r="I476" s="6">
        <v>4.1500000000000004</v>
      </c>
      <c r="J476" s="16">
        <f t="shared" si="7"/>
        <v>1.0667914255675202</v>
      </c>
      <c r="K476" s="14" t="s">
        <v>14</v>
      </c>
      <c r="R476" s="5"/>
    </row>
    <row r="477" spans="1:18" x14ac:dyDescent="0.55000000000000004">
      <c r="A477">
        <v>476</v>
      </c>
      <c r="B477" s="4">
        <v>44381</v>
      </c>
      <c r="C477">
        <v>2021</v>
      </c>
      <c r="D477" t="s">
        <v>14834</v>
      </c>
      <c r="E477" t="s">
        <v>12</v>
      </c>
      <c r="F477" s="58" t="s">
        <v>19446</v>
      </c>
      <c r="G477" s="14" t="s">
        <v>13</v>
      </c>
      <c r="H477" s="14">
        <v>89</v>
      </c>
      <c r="I477" s="6">
        <v>6.16</v>
      </c>
      <c r="J477" s="16">
        <f t="shared" si="7"/>
        <v>0.87379728754030317</v>
      </c>
      <c r="K477" s="14" t="s">
        <v>22</v>
      </c>
      <c r="R477" s="5"/>
    </row>
    <row r="478" spans="1:18" x14ac:dyDescent="0.55000000000000004">
      <c r="A478">
        <v>477</v>
      </c>
      <c r="B478" s="4">
        <v>44381</v>
      </c>
      <c r="C478">
        <v>2021</v>
      </c>
      <c r="D478" t="s">
        <v>14835</v>
      </c>
      <c r="E478" t="s">
        <v>12</v>
      </c>
      <c r="F478" s="58" t="s">
        <v>19446</v>
      </c>
      <c r="G478" s="14" t="s">
        <v>13</v>
      </c>
      <c r="H478" s="14">
        <v>83</v>
      </c>
      <c r="I478" s="6">
        <v>5.59</v>
      </c>
      <c r="J478" s="16">
        <f t="shared" si="7"/>
        <v>0.97763677733141885</v>
      </c>
      <c r="K478" s="14" t="s">
        <v>22</v>
      </c>
      <c r="R478" s="5"/>
    </row>
    <row r="479" spans="1:18" x14ac:dyDescent="0.55000000000000004">
      <c r="A479">
        <v>478</v>
      </c>
      <c r="B479" s="4">
        <v>44381</v>
      </c>
      <c r="C479">
        <v>2021</v>
      </c>
      <c r="D479" t="s">
        <v>14836</v>
      </c>
      <c r="E479" t="s">
        <v>12</v>
      </c>
      <c r="F479" s="58" t="s">
        <v>19446</v>
      </c>
      <c r="G479" s="14" t="s">
        <v>13</v>
      </c>
      <c r="H479" s="14">
        <v>85</v>
      </c>
      <c r="I479" s="6">
        <v>4.99</v>
      </c>
      <c r="J479" s="16">
        <f t="shared" si="7"/>
        <v>0.81253816405454915</v>
      </c>
      <c r="K479" s="14" t="s">
        <v>22</v>
      </c>
      <c r="R479" s="5"/>
    </row>
    <row r="480" spans="1:18" x14ac:dyDescent="0.55000000000000004">
      <c r="A480">
        <v>479</v>
      </c>
      <c r="B480" s="4">
        <v>44381</v>
      </c>
      <c r="C480">
        <v>2021</v>
      </c>
      <c r="D480" t="s">
        <v>14837</v>
      </c>
      <c r="E480" t="s">
        <v>12</v>
      </c>
      <c r="F480" s="58" t="s">
        <v>19446</v>
      </c>
      <c r="G480" s="14" t="s">
        <v>13</v>
      </c>
      <c r="H480" s="14">
        <v>88</v>
      </c>
      <c r="I480" s="6">
        <v>6.04</v>
      </c>
      <c r="J480" s="16">
        <f t="shared" si="7"/>
        <v>0.88631667918858004</v>
      </c>
      <c r="K480" s="14" t="s">
        <v>14</v>
      </c>
      <c r="R480" s="5"/>
    </row>
    <row r="481" spans="1:18" x14ac:dyDescent="0.55000000000000004">
      <c r="A481">
        <v>480</v>
      </c>
      <c r="B481" s="4">
        <v>44381</v>
      </c>
      <c r="C481">
        <v>2021</v>
      </c>
      <c r="D481" t="s">
        <v>14838</v>
      </c>
      <c r="E481" t="s">
        <v>12</v>
      </c>
      <c r="F481" s="58" t="s">
        <v>19446</v>
      </c>
      <c r="G481" s="14" t="s">
        <v>13</v>
      </c>
      <c r="H481" s="14">
        <v>71</v>
      </c>
      <c r="I481" s="6">
        <v>3.12</v>
      </c>
      <c r="J481" s="16">
        <f t="shared" si="7"/>
        <v>0.87172509366853768</v>
      </c>
      <c r="K481" s="14" t="s">
        <v>14</v>
      </c>
      <c r="R481" s="5"/>
    </row>
    <row r="482" spans="1:18" x14ac:dyDescent="0.55000000000000004">
      <c r="A482">
        <v>481</v>
      </c>
      <c r="B482" s="4">
        <v>44381</v>
      </c>
      <c r="C482">
        <v>2021</v>
      </c>
      <c r="D482" t="s">
        <v>14839</v>
      </c>
      <c r="E482" t="s">
        <v>12</v>
      </c>
      <c r="F482" s="58" t="s">
        <v>19446</v>
      </c>
      <c r="G482" s="14" t="s">
        <v>13</v>
      </c>
      <c r="H482" s="14">
        <v>63</v>
      </c>
      <c r="I482" s="6">
        <v>2.34</v>
      </c>
      <c r="J482" s="16">
        <f t="shared" si="7"/>
        <v>0.93582406507576577</v>
      </c>
      <c r="K482" s="14" t="s">
        <v>22</v>
      </c>
      <c r="R482" s="5"/>
    </row>
    <row r="483" spans="1:18" x14ac:dyDescent="0.55000000000000004">
      <c r="A483">
        <v>482</v>
      </c>
      <c r="B483" s="4">
        <v>44381</v>
      </c>
      <c r="C483">
        <v>2021</v>
      </c>
      <c r="D483" t="s">
        <v>14840</v>
      </c>
      <c r="E483" t="s">
        <v>12</v>
      </c>
      <c r="F483" s="58" t="s">
        <v>19446</v>
      </c>
      <c r="G483" s="14" t="s">
        <v>13</v>
      </c>
      <c r="H483" s="14">
        <v>56</v>
      </c>
      <c r="I483" s="6">
        <v>1.6</v>
      </c>
      <c r="J483" s="16">
        <f t="shared" si="7"/>
        <v>0.91107871720116618</v>
      </c>
      <c r="K483" s="14" t="s">
        <v>22</v>
      </c>
      <c r="R483" s="5"/>
    </row>
    <row r="484" spans="1:18" x14ac:dyDescent="0.55000000000000004">
      <c r="A484">
        <v>483</v>
      </c>
      <c r="B484" s="4">
        <v>44381</v>
      </c>
      <c r="C484">
        <v>2021</v>
      </c>
      <c r="D484" t="s">
        <v>14841</v>
      </c>
      <c r="E484" t="s">
        <v>12</v>
      </c>
      <c r="F484" s="58" t="s">
        <v>19446</v>
      </c>
      <c r="G484" s="14" t="s">
        <v>13</v>
      </c>
      <c r="H484" s="14">
        <v>64</v>
      </c>
      <c r="I484" s="6">
        <v>2.4700000000000002</v>
      </c>
      <c r="J484" s="16">
        <f t="shared" si="7"/>
        <v>0.942230224609375</v>
      </c>
      <c r="K484" s="14" t="s">
        <v>22</v>
      </c>
      <c r="R484" s="5"/>
    </row>
    <row r="485" spans="1:18" x14ac:dyDescent="0.55000000000000004">
      <c r="A485">
        <v>484</v>
      </c>
      <c r="B485" s="4">
        <v>44381</v>
      </c>
      <c r="C485">
        <v>2021</v>
      </c>
      <c r="D485" t="s">
        <v>14842</v>
      </c>
      <c r="E485" t="s">
        <v>12</v>
      </c>
      <c r="F485" s="58" t="s">
        <v>19446</v>
      </c>
      <c r="G485" s="14" t="s">
        <v>13</v>
      </c>
      <c r="H485" s="14">
        <v>85</v>
      </c>
      <c r="I485" s="6">
        <v>7.06</v>
      </c>
      <c r="J485" s="16">
        <f t="shared" si="7"/>
        <v>1.1496030938326889</v>
      </c>
      <c r="K485" s="14" t="s">
        <v>14</v>
      </c>
      <c r="R485" s="5"/>
    </row>
    <row r="486" spans="1:18" x14ac:dyDescent="0.55000000000000004">
      <c r="A486">
        <v>485</v>
      </c>
      <c r="B486" s="4">
        <v>44381</v>
      </c>
      <c r="C486">
        <v>2021</v>
      </c>
      <c r="D486" t="s">
        <v>14843</v>
      </c>
      <c r="E486" t="s">
        <v>12</v>
      </c>
      <c r="F486" s="58" t="s">
        <v>19446</v>
      </c>
      <c r="G486" s="14" t="s">
        <v>13</v>
      </c>
      <c r="H486" s="14">
        <v>60</v>
      </c>
      <c r="I486" s="6">
        <v>3.2</v>
      </c>
      <c r="J486" s="16">
        <f t="shared" si="7"/>
        <v>1.4814814814814814</v>
      </c>
      <c r="K486" s="14" t="s">
        <v>22</v>
      </c>
      <c r="R486" s="5"/>
    </row>
    <row r="487" spans="1:18" x14ac:dyDescent="0.55000000000000004">
      <c r="A487">
        <v>486</v>
      </c>
      <c r="B487" s="4">
        <v>44381</v>
      </c>
      <c r="C487">
        <v>2021</v>
      </c>
      <c r="D487" t="s">
        <v>14844</v>
      </c>
      <c r="E487" t="s">
        <v>12</v>
      </c>
      <c r="F487" s="58" t="s">
        <v>19446</v>
      </c>
      <c r="G487" s="14" t="s">
        <v>13</v>
      </c>
      <c r="H487" s="14">
        <v>83</v>
      </c>
      <c r="I487" s="6">
        <v>5.78</v>
      </c>
      <c r="J487" s="16">
        <f t="shared" si="7"/>
        <v>1.0108659343426836</v>
      </c>
      <c r="K487" s="14" t="s">
        <v>22</v>
      </c>
      <c r="R487" s="5"/>
    </row>
    <row r="488" spans="1:18" x14ac:dyDescent="0.55000000000000004">
      <c r="A488">
        <v>487</v>
      </c>
      <c r="B488" s="4">
        <v>44381</v>
      </c>
      <c r="C488">
        <v>2021</v>
      </c>
      <c r="D488" t="s">
        <v>14845</v>
      </c>
      <c r="E488" t="s">
        <v>12</v>
      </c>
      <c r="F488" s="58" t="s">
        <v>19446</v>
      </c>
      <c r="G488" s="14" t="s">
        <v>13</v>
      </c>
      <c r="H488" s="14">
        <v>77</v>
      </c>
      <c r="I488" s="6">
        <v>3.9</v>
      </c>
      <c r="J488" s="16">
        <f t="shared" si="7"/>
        <v>0.85426464242453448</v>
      </c>
      <c r="K488" s="14" t="s">
        <v>22</v>
      </c>
      <c r="R488" s="5"/>
    </row>
    <row r="489" spans="1:18" x14ac:dyDescent="0.55000000000000004">
      <c r="A489">
        <v>488</v>
      </c>
      <c r="B489" s="4">
        <v>44381</v>
      </c>
      <c r="C489">
        <v>2021</v>
      </c>
      <c r="D489" t="s">
        <v>14846</v>
      </c>
      <c r="E489" t="s">
        <v>12</v>
      </c>
      <c r="F489" s="58" t="s">
        <v>19446</v>
      </c>
      <c r="G489" s="14" t="s">
        <v>13</v>
      </c>
      <c r="H489" s="14">
        <v>78</v>
      </c>
      <c r="I489" s="6">
        <v>4.54</v>
      </c>
      <c r="J489" s="16">
        <f t="shared" si="7"/>
        <v>0.95669178509415198</v>
      </c>
      <c r="K489" s="14" t="s">
        <v>22</v>
      </c>
      <c r="R489" s="5"/>
    </row>
    <row r="490" spans="1:18" x14ac:dyDescent="0.55000000000000004">
      <c r="A490">
        <v>489</v>
      </c>
      <c r="B490" s="4">
        <v>44381</v>
      </c>
      <c r="C490">
        <v>2021</v>
      </c>
      <c r="D490" t="s">
        <v>14847</v>
      </c>
      <c r="E490" t="s">
        <v>12</v>
      </c>
      <c r="F490" s="58" t="s">
        <v>19446</v>
      </c>
      <c r="G490" s="14" t="s">
        <v>13</v>
      </c>
      <c r="H490" s="14">
        <v>49</v>
      </c>
      <c r="I490" s="6">
        <v>0.83</v>
      </c>
      <c r="J490" s="16">
        <f t="shared" si="7"/>
        <v>0.70548835944206922</v>
      </c>
      <c r="K490" s="14" t="s">
        <v>22</v>
      </c>
      <c r="R490" s="5"/>
    </row>
    <row r="491" spans="1:18" x14ac:dyDescent="0.55000000000000004">
      <c r="A491">
        <v>490</v>
      </c>
      <c r="B491" s="4">
        <v>44381</v>
      </c>
      <c r="C491">
        <v>2021</v>
      </c>
      <c r="D491" t="s">
        <v>14848</v>
      </c>
      <c r="E491" t="s">
        <v>12</v>
      </c>
      <c r="F491" s="58" t="s">
        <v>19446</v>
      </c>
      <c r="G491" s="14" t="s">
        <v>13</v>
      </c>
      <c r="H491" s="14">
        <v>76</v>
      </c>
      <c r="I491" s="6">
        <v>3.71</v>
      </c>
      <c r="J491" s="16">
        <f t="shared" si="7"/>
        <v>0.84514870972444966</v>
      </c>
      <c r="K491" s="14" t="s">
        <v>14</v>
      </c>
      <c r="R491" s="5"/>
    </row>
    <row r="492" spans="1:18" x14ac:dyDescent="0.55000000000000004">
      <c r="A492">
        <v>491</v>
      </c>
      <c r="B492" s="4">
        <v>44381</v>
      </c>
      <c r="C492">
        <v>2021</v>
      </c>
      <c r="D492" t="s">
        <v>14849</v>
      </c>
      <c r="E492" t="s">
        <v>12</v>
      </c>
      <c r="F492" s="58" t="s">
        <v>19446</v>
      </c>
      <c r="G492" s="14" t="s">
        <v>13</v>
      </c>
      <c r="H492" s="14">
        <v>76</v>
      </c>
      <c r="I492" s="6">
        <v>3.17</v>
      </c>
      <c r="J492" s="16">
        <f t="shared" si="7"/>
        <v>0.72213515089663216</v>
      </c>
      <c r="K492" s="14" t="s">
        <v>14</v>
      </c>
      <c r="R492" s="5"/>
    </row>
    <row r="493" spans="1:18" x14ac:dyDescent="0.55000000000000004">
      <c r="A493">
        <v>492</v>
      </c>
      <c r="B493" s="4">
        <v>44381</v>
      </c>
      <c r="C493">
        <v>2021</v>
      </c>
      <c r="D493" t="s">
        <v>14850</v>
      </c>
      <c r="E493" t="s">
        <v>12</v>
      </c>
      <c r="F493" s="58" t="s">
        <v>19446</v>
      </c>
      <c r="G493" s="14" t="s">
        <v>13</v>
      </c>
      <c r="H493" s="14">
        <v>60</v>
      </c>
      <c r="I493" s="6">
        <v>1.85</v>
      </c>
      <c r="J493" s="16">
        <f t="shared" si="7"/>
        <v>0.85648148148148151</v>
      </c>
      <c r="K493" s="14" t="s">
        <v>22</v>
      </c>
      <c r="R493" s="5"/>
    </row>
    <row r="494" spans="1:18" x14ac:dyDescent="0.55000000000000004">
      <c r="A494">
        <v>493</v>
      </c>
      <c r="B494" s="4">
        <v>44381</v>
      </c>
      <c r="C494">
        <v>2021</v>
      </c>
      <c r="D494" t="s">
        <v>14851</v>
      </c>
      <c r="E494" t="s">
        <v>12</v>
      </c>
      <c r="F494" s="58" t="s">
        <v>19446</v>
      </c>
      <c r="G494" s="14" t="s">
        <v>13</v>
      </c>
      <c r="H494" s="14">
        <v>77</v>
      </c>
      <c r="I494" s="6">
        <v>3.98</v>
      </c>
      <c r="J494" s="16">
        <f t="shared" si="7"/>
        <v>0.87178801970503772</v>
      </c>
      <c r="K494" s="14" t="s">
        <v>14</v>
      </c>
      <c r="R494" s="5"/>
    </row>
    <row r="495" spans="1:18" x14ac:dyDescent="0.55000000000000004">
      <c r="A495">
        <v>494</v>
      </c>
      <c r="B495" s="4">
        <v>44382</v>
      </c>
      <c r="C495">
        <v>2021</v>
      </c>
      <c r="D495" t="s">
        <v>14852</v>
      </c>
      <c r="E495" t="s">
        <v>12</v>
      </c>
      <c r="F495" s="58" t="s">
        <v>19446</v>
      </c>
      <c r="G495" s="14" t="s">
        <v>13</v>
      </c>
      <c r="H495" s="14">
        <v>62</v>
      </c>
      <c r="I495" s="6">
        <v>2.2799999999999998</v>
      </c>
      <c r="J495" s="16">
        <f t="shared" si="7"/>
        <v>0.9566647645261992</v>
      </c>
      <c r="K495" s="14" t="s">
        <v>22</v>
      </c>
      <c r="R495" s="5"/>
    </row>
    <row r="496" spans="1:18" x14ac:dyDescent="0.55000000000000004">
      <c r="A496">
        <v>495</v>
      </c>
      <c r="B496" s="4">
        <v>44382</v>
      </c>
      <c r="C496">
        <v>2021</v>
      </c>
      <c r="D496" t="s">
        <v>14853</v>
      </c>
      <c r="E496" t="s">
        <v>12</v>
      </c>
      <c r="F496" s="58" t="s">
        <v>19446</v>
      </c>
      <c r="G496" s="14" t="s">
        <v>13</v>
      </c>
      <c r="H496" s="14">
        <v>83</v>
      </c>
      <c r="I496" s="6">
        <v>5.21</v>
      </c>
      <c r="J496" s="16">
        <f t="shared" si="7"/>
        <v>0.91117846330888952</v>
      </c>
      <c r="K496" s="14" t="s">
        <v>22</v>
      </c>
      <c r="R496" s="5"/>
    </row>
    <row r="497" spans="1:18" x14ac:dyDescent="0.55000000000000004">
      <c r="A497">
        <v>496</v>
      </c>
      <c r="B497" s="4">
        <v>44382</v>
      </c>
      <c r="C497">
        <v>2021</v>
      </c>
      <c r="D497" t="s">
        <v>14854</v>
      </c>
      <c r="E497" t="s">
        <v>12</v>
      </c>
      <c r="F497" s="58" t="s">
        <v>19446</v>
      </c>
      <c r="G497" s="14" t="s">
        <v>13</v>
      </c>
      <c r="H497" s="14">
        <v>97</v>
      </c>
      <c r="I497" s="6">
        <v>8.68</v>
      </c>
      <c r="J497" s="16">
        <f t="shared" si="7"/>
        <v>0.95105256756801171</v>
      </c>
      <c r="K497" s="14" t="s">
        <v>14</v>
      </c>
      <c r="R497" s="5"/>
    </row>
    <row r="498" spans="1:18" x14ac:dyDescent="0.55000000000000004">
      <c r="A498">
        <v>497</v>
      </c>
      <c r="B498" s="4">
        <v>44382</v>
      </c>
      <c r="C498">
        <v>2021</v>
      </c>
      <c r="D498" t="s">
        <v>14855</v>
      </c>
      <c r="E498" t="s">
        <v>12</v>
      </c>
      <c r="F498" s="58" t="s">
        <v>19446</v>
      </c>
      <c r="G498" s="14" t="s">
        <v>13</v>
      </c>
      <c r="H498" s="14">
        <v>76</v>
      </c>
      <c r="I498" s="6">
        <v>4.4400000000000004</v>
      </c>
      <c r="J498" s="16">
        <f t="shared" si="7"/>
        <v>1.0114448170287214</v>
      </c>
      <c r="K498" s="14" t="s">
        <v>14</v>
      </c>
      <c r="R498" s="5"/>
    </row>
    <row r="499" spans="1:18" x14ac:dyDescent="0.55000000000000004">
      <c r="A499">
        <v>498</v>
      </c>
      <c r="B499" s="4">
        <v>44382</v>
      </c>
      <c r="C499">
        <v>2021</v>
      </c>
      <c r="D499" t="s">
        <v>14856</v>
      </c>
      <c r="E499" t="s">
        <v>12</v>
      </c>
      <c r="F499" s="58" t="s">
        <v>19446</v>
      </c>
      <c r="G499" s="14" t="s">
        <v>13</v>
      </c>
      <c r="H499" s="14">
        <v>80</v>
      </c>
      <c r="I499" s="6">
        <v>4.88</v>
      </c>
      <c r="J499" s="16">
        <f t="shared" si="7"/>
        <v>0.953125</v>
      </c>
      <c r="K499" s="14" t="s">
        <v>14</v>
      </c>
      <c r="R499" s="5"/>
    </row>
    <row r="500" spans="1:18" x14ac:dyDescent="0.55000000000000004">
      <c r="A500">
        <v>499</v>
      </c>
      <c r="B500" s="4">
        <v>44382</v>
      </c>
      <c r="C500">
        <v>2021</v>
      </c>
      <c r="D500" t="s">
        <v>14857</v>
      </c>
      <c r="E500" t="s">
        <v>12</v>
      </c>
      <c r="F500" s="58" t="s">
        <v>19446</v>
      </c>
      <c r="G500" s="14" t="s">
        <v>13</v>
      </c>
      <c r="H500" s="14">
        <v>80</v>
      </c>
      <c r="I500" s="6">
        <v>4.38</v>
      </c>
      <c r="J500" s="16">
        <f t="shared" si="7"/>
        <v>0.85546875</v>
      </c>
      <c r="K500" s="14" t="s">
        <v>14</v>
      </c>
      <c r="R500" s="5"/>
    </row>
    <row r="501" spans="1:18" x14ac:dyDescent="0.55000000000000004">
      <c r="A501">
        <v>500</v>
      </c>
      <c r="B501" s="4">
        <v>44382</v>
      </c>
      <c r="C501">
        <v>2021</v>
      </c>
      <c r="D501" t="s">
        <v>14858</v>
      </c>
      <c r="E501" t="s">
        <v>12</v>
      </c>
      <c r="F501" s="58" t="s">
        <v>19446</v>
      </c>
      <c r="G501" s="14" t="s">
        <v>13</v>
      </c>
      <c r="H501" s="14">
        <v>78</v>
      </c>
      <c r="I501" s="6">
        <v>4.8499999999999996</v>
      </c>
      <c r="J501" s="16">
        <f t="shared" si="7"/>
        <v>1.0220165545609332</v>
      </c>
      <c r="K501" s="14" t="s">
        <v>22</v>
      </c>
      <c r="R501" s="5"/>
    </row>
    <row r="502" spans="1:18" x14ac:dyDescent="0.55000000000000004">
      <c r="A502">
        <v>501</v>
      </c>
      <c r="B502" s="4">
        <v>44382</v>
      </c>
      <c r="C502">
        <v>2021</v>
      </c>
      <c r="D502" t="s">
        <v>14859</v>
      </c>
      <c r="E502" t="s">
        <v>12</v>
      </c>
      <c r="F502" s="58" t="s">
        <v>19446</v>
      </c>
      <c r="G502" s="14" t="s">
        <v>13</v>
      </c>
      <c r="H502" s="14">
        <v>80</v>
      </c>
      <c r="I502" s="6">
        <v>5.0199999999999996</v>
      </c>
      <c r="J502" s="16">
        <f t="shared" si="7"/>
        <v>0.98046875</v>
      </c>
      <c r="K502" s="14" t="s">
        <v>14</v>
      </c>
      <c r="R502" s="5"/>
    </row>
    <row r="503" spans="1:18" x14ac:dyDescent="0.55000000000000004">
      <c r="A503">
        <v>502</v>
      </c>
      <c r="B503" s="4">
        <v>44382</v>
      </c>
      <c r="C503">
        <v>2021</v>
      </c>
      <c r="D503" t="s">
        <v>14860</v>
      </c>
      <c r="E503" t="s">
        <v>12</v>
      </c>
      <c r="F503" s="58" t="s">
        <v>19446</v>
      </c>
      <c r="G503" s="14" t="s">
        <v>13</v>
      </c>
      <c r="H503" s="14">
        <v>87</v>
      </c>
      <c r="I503" s="6">
        <v>5.89</v>
      </c>
      <c r="J503" s="16">
        <f t="shared" si="7"/>
        <v>0.89445302451165754</v>
      </c>
      <c r="K503" s="14" t="s">
        <v>14</v>
      </c>
      <c r="R503" s="5"/>
    </row>
    <row r="504" spans="1:18" x14ac:dyDescent="0.55000000000000004">
      <c r="A504">
        <v>503</v>
      </c>
      <c r="B504" s="4">
        <v>44382</v>
      </c>
      <c r="C504">
        <v>2021</v>
      </c>
      <c r="D504" t="s">
        <v>14861</v>
      </c>
      <c r="E504" t="s">
        <v>12</v>
      </c>
      <c r="F504" s="58" t="s">
        <v>19446</v>
      </c>
      <c r="G504" s="14" t="s">
        <v>13</v>
      </c>
      <c r="H504" s="14">
        <v>83</v>
      </c>
      <c r="I504" s="6">
        <v>6.48</v>
      </c>
      <c r="J504" s="16">
        <f t="shared" si="7"/>
        <v>1.133289144384185</v>
      </c>
      <c r="K504" s="14" t="s">
        <v>14</v>
      </c>
      <c r="R504" s="5"/>
    </row>
    <row r="505" spans="1:18" x14ac:dyDescent="0.55000000000000004">
      <c r="A505">
        <v>504</v>
      </c>
      <c r="B505" s="4">
        <v>44382</v>
      </c>
      <c r="C505">
        <v>2021</v>
      </c>
      <c r="D505" t="s">
        <v>14862</v>
      </c>
      <c r="E505" t="s">
        <v>12</v>
      </c>
      <c r="F505" s="58" t="s">
        <v>19446</v>
      </c>
      <c r="G505" s="14" t="s">
        <v>13</v>
      </c>
      <c r="H505" s="14">
        <v>56</v>
      </c>
      <c r="I505" s="6">
        <v>1.68</v>
      </c>
      <c r="J505" s="16">
        <f t="shared" si="7"/>
        <v>0.95663265306122447</v>
      </c>
      <c r="K505" s="14" t="s">
        <v>22</v>
      </c>
      <c r="R505" s="5"/>
    </row>
    <row r="506" spans="1:18" x14ac:dyDescent="0.55000000000000004">
      <c r="A506">
        <v>505</v>
      </c>
      <c r="B506" s="4">
        <v>44382</v>
      </c>
      <c r="C506">
        <v>2021</v>
      </c>
      <c r="D506" t="s">
        <v>14863</v>
      </c>
      <c r="E506" t="s">
        <v>12</v>
      </c>
      <c r="F506" s="58" t="s">
        <v>19446</v>
      </c>
      <c r="G506" s="14" t="s">
        <v>13</v>
      </c>
      <c r="H506" s="14">
        <v>75</v>
      </c>
      <c r="I506" s="6">
        <v>4.0999999999999996</v>
      </c>
      <c r="J506" s="16">
        <f t="shared" si="7"/>
        <v>0.97185185185185186</v>
      </c>
      <c r="K506" s="14" t="s">
        <v>22</v>
      </c>
      <c r="R506" s="5"/>
    </row>
    <row r="507" spans="1:18" x14ac:dyDescent="0.55000000000000004">
      <c r="A507">
        <v>506</v>
      </c>
      <c r="B507" s="4">
        <v>44382</v>
      </c>
      <c r="C507">
        <v>2021</v>
      </c>
      <c r="D507" t="s">
        <v>14864</v>
      </c>
      <c r="E507" t="s">
        <v>12</v>
      </c>
      <c r="F507" s="58" t="s">
        <v>19446</v>
      </c>
      <c r="G507" s="14" t="s">
        <v>13</v>
      </c>
      <c r="H507" s="14">
        <v>79</v>
      </c>
      <c r="I507" s="6">
        <v>4.03</v>
      </c>
      <c r="J507" s="16">
        <f t="shared" si="7"/>
        <v>0.81737955820939123</v>
      </c>
      <c r="K507" s="14" t="s">
        <v>14</v>
      </c>
      <c r="R507" s="5"/>
    </row>
    <row r="508" spans="1:18" x14ac:dyDescent="0.55000000000000004">
      <c r="A508">
        <v>507</v>
      </c>
      <c r="B508" s="4">
        <v>44382</v>
      </c>
      <c r="C508">
        <v>2021</v>
      </c>
      <c r="D508" t="s">
        <v>14865</v>
      </c>
      <c r="E508" t="s">
        <v>12</v>
      </c>
      <c r="F508" s="58" t="s">
        <v>19446</v>
      </c>
      <c r="G508" s="14" t="s">
        <v>13</v>
      </c>
      <c r="H508" s="14">
        <v>77</v>
      </c>
      <c r="I508" s="6">
        <v>4.0999999999999996</v>
      </c>
      <c r="J508" s="16">
        <f t="shared" si="7"/>
        <v>0.89807308562579269</v>
      </c>
      <c r="K508" s="14" t="s">
        <v>14</v>
      </c>
      <c r="R508" s="5"/>
    </row>
    <row r="509" spans="1:18" x14ac:dyDescent="0.55000000000000004">
      <c r="A509">
        <v>508</v>
      </c>
      <c r="B509" s="4">
        <v>44382</v>
      </c>
      <c r="C509">
        <v>2021</v>
      </c>
      <c r="D509" t="s">
        <v>14866</v>
      </c>
      <c r="E509" t="s">
        <v>12</v>
      </c>
      <c r="F509" s="58" t="s">
        <v>19446</v>
      </c>
      <c r="G509" s="14" t="s">
        <v>13</v>
      </c>
      <c r="H509" s="14">
        <v>55</v>
      </c>
      <c r="I509" s="6">
        <v>1.28</v>
      </c>
      <c r="J509" s="16">
        <f t="shared" si="7"/>
        <v>0.76934635612321567</v>
      </c>
      <c r="K509" s="14" t="s">
        <v>22</v>
      </c>
      <c r="R509" s="5"/>
    </row>
    <row r="510" spans="1:18" x14ac:dyDescent="0.55000000000000004">
      <c r="A510">
        <v>509</v>
      </c>
      <c r="B510" s="4">
        <v>44382</v>
      </c>
      <c r="C510">
        <v>2021</v>
      </c>
      <c r="D510" t="s">
        <v>14867</v>
      </c>
      <c r="E510" t="s">
        <v>12</v>
      </c>
      <c r="F510" s="58" t="s">
        <v>19446</v>
      </c>
      <c r="G510" s="14" t="s">
        <v>13</v>
      </c>
      <c r="H510" s="14">
        <v>80</v>
      </c>
      <c r="I510" s="6">
        <v>4.68</v>
      </c>
      <c r="J510" s="16">
        <f t="shared" si="7"/>
        <v>0.9140625</v>
      </c>
      <c r="K510" s="14" t="s">
        <v>14</v>
      </c>
      <c r="R510" s="5"/>
    </row>
    <row r="511" spans="1:18" x14ac:dyDescent="0.55000000000000004">
      <c r="A511">
        <v>510</v>
      </c>
      <c r="B511" s="4">
        <v>44382</v>
      </c>
      <c r="C511">
        <v>2021</v>
      </c>
      <c r="D511" t="s">
        <v>14868</v>
      </c>
      <c r="E511" t="s">
        <v>12</v>
      </c>
      <c r="F511" s="58" t="s">
        <v>19446</v>
      </c>
      <c r="G511" s="14" t="s">
        <v>13</v>
      </c>
      <c r="H511" s="14">
        <v>57</v>
      </c>
      <c r="I511" s="6">
        <v>1.6</v>
      </c>
      <c r="J511" s="16">
        <f t="shared" si="7"/>
        <v>0.86396354073858084</v>
      </c>
      <c r="K511" s="14" t="s">
        <v>22</v>
      </c>
      <c r="R511" s="5"/>
    </row>
    <row r="512" spans="1:18" x14ac:dyDescent="0.55000000000000004">
      <c r="A512">
        <v>511</v>
      </c>
      <c r="B512" s="4">
        <v>44382</v>
      </c>
      <c r="C512">
        <v>2021</v>
      </c>
      <c r="D512" t="s">
        <v>14869</v>
      </c>
      <c r="E512" t="s">
        <v>12</v>
      </c>
      <c r="F512" s="58" t="s">
        <v>19446</v>
      </c>
      <c r="G512" s="14" t="s">
        <v>13</v>
      </c>
      <c r="H512" s="14">
        <v>86</v>
      </c>
      <c r="I512" s="6">
        <v>7.03</v>
      </c>
      <c r="J512" s="16">
        <f t="shared" si="7"/>
        <v>1.1052485944633805</v>
      </c>
      <c r="K512" s="14" t="s">
        <v>14</v>
      </c>
      <c r="R512" s="5"/>
    </row>
    <row r="513" spans="1:18" x14ac:dyDescent="0.55000000000000004">
      <c r="A513">
        <v>512</v>
      </c>
      <c r="B513" s="4">
        <v>44382</v>
      </c>
      <c r="C513">
        <v>2021</v>
      </c>
      <c r="D513" t="s">
        <v>14870</v>
      </c>
      <c r="E513" t="s">
        <v>12</v>
      </c>
      <c r="F513" s="58" t="s">
        <v>19446</v>
      </c>
      <c r="G513" s="14" t="s">
        <v>13</v>
      </c>
      <c r="H513" s="14">
        <v>87</v>
      </c>
      <c r="I513" s="6">
        <v>5.84</v>
      </c>
      <c r="J513" s="16">
        <f t="shared" si="7"/>
        <v>0.88686004467709334</v>
      </c>
      <c r="K513" s="14" t="s">
        <v>14</v>
      </c>
      <c r="R513" s="5"/>
    </row>
    <row r="514" spans="1:18" x14ac:dyDescent="0.55000000000000004">
      <c r="A514">
        <v>513</v>
      </c>
      <c r="B514" s="4">
        <v>44382</v>
      </c>
      <c r="C514">
        <v>2021</v>
      </c>
      <c r="D514" t="s">
        <v>14871</v>
      </c>
      <c r="E514" t="s">
        <v>12</v>
      </c>
      <c r="F514" s="58" t="s">
        <v>19446</v>
      </c>
      <c r="G514" s="14" t="s">
        <v>13</v>
      </c>
      <c r="H514" s="14">
        <v>83</v>
      </c>
      <c r="I514" s="6">
        <v>5.44</v>
      </c>
      <c r="J514" s="16">
        <f t="shared" ref="J514:J577" si="8">IFERROR((((I514*1000)*100)/H514^3),"")</f>
        <v>0.95140323232252566</v>
      </c>
      <c r="K514" s="14" t="s">
        <v>14</v>
      </c>
      <c r="R514" s="5"/>
    </row>
    <row r="515" spans="1:18" x14ac:dyDescent="0.55000000000000004">
      <c r="A515">
        <v>514</v>
      </c>
      <c r="B515" s="4">
        <v>44382</v>
      </c>
      <c r="C515">
        <v>2021</v>
      </c>
      <c r="D515" t="s">
        <v>14872</v>
      </c>
      <c r="E515" t="s">
        <v>12</v>
      </c>
      <c r="F515" s="58" t="s">
        <v>19446</v>
      </c>
      <c r="G515" s="14" t="s">
        <v>13</v>
      </c>
      <c r="H515" s="14">
        <v>80</v>
      </c>
      <c r="I515" s="6">
        <v>4.95</v>
      </c>
      <c r="J515" s="16">
        <f t="shared" si="8"/>
        <v>0.966796875</v>
      </c>
      <c r="K515" s="14" t="s">
        <v>14</v>
      </c>
      <c r="R515" s="5"/>
    </row>
    <row r="516" spans="1:18" x14ac:dyDescent="0.55000000000000004">
      <c r="A516">
        <v>515</v>
      </c>
      <c r="B516" s="4">
        <v>44382</v>
      </c>
      <c r="C516">
        <v>2021</v>
      </c>
      <c r="D516" t="s">
        <v>14873</v>
      </c>
      <c r="E516" t="s">
        <v>12</v>
      </c>
      <c r="F516" s="58" t="s">
        <v>19446</v>
      </c>
      <c r="G516" s="14" t="s">
        <v>13</v>
      </c>
      <c r="H516" s="14">
        <v>78</v>
      </c>
      <c r="I516" s="6">
        <v>3.47</v>
      </c>
      <c r="J516" s="16">
        <f t="shared" si="8"/>
        <v>0.73121596790235843</v>
      </c>
      <c r="K516" s="14" t="s">
        <v>14</v>
      </c>
      <c r="R516" s="5"/>
    </row>
    <row r="517" spans="1:18" x14ac:dyDescent="0.55000000000000004">
      <c r="A517">
        <v>516</v>
      </c>
      <c r="B517" s="4">
        <v>44382</v>
      </c>
      <c r="C517">
        <v>2021</v>
      </c>
      <c r="D517" t="s">
        <v>14874</v>
      </c>
      <c r="E517" t="s">
        <v>12</v>
      </c>
      <c r="F517" s="58" t="s">
        <v>19446</v>
      </c>
      <c r="G517" s="14" t="s">
        <v>13</v>
      </c>
      <c r="H517" s="14">
        <v>82</v>
      </c>
      <c r="I517" s="6">
        <v>5.28</v>
      </c>
      <c r="J517" s="16">
        <f t="shared" si="8"/>
        <v>0.95761814251099087</v>
      </c>
      <c r="K517" s="14" t="s">
        <v>14</v>
      </c>
      <c r="R517" s="5"/>
    </row>
    <row r="518" spans="1:18" x14ac:dyDescent="0.55000000000000004">
      <c r="A518">
        <v>517</v>
      </c>
      <c r="B518" s="4">
        <v>44382</v>
      </c>
      <c r="C518">
        <v>2021</v>
      </c>
      <c r="D518" t="s">
        <v>14875</v>
      </c>
      <c r="E518" t="s">
        <v>12</v>
      </c>
      <c r="F518" s="58" t="s">
        <v>19446</v>
      </c>
      <c r="G518" s="14" t="s">
        <v>13</v>
      </c>
      <c r="H518" s="14">
        <v>81</v>
      </c>
      <c r="I518" s="6">
        <v>6.07</v>
      </c>
      <c r="J518" s="16">
        <f t="shared" si="8"/>
        <v>1.1421775888574648</v>
      </c>
      <c r="K518" s="14" t="s">
        <v>14</v>
      </c>
      <c r="R518" s="5"/>
    </row>
    <row r="519" spans="1:18" x14ac:dyDescent="0.55000000000000004">
      <c r="A519">
        <v>518</v>
      </c>
      <c r="B519" s="4">
        <v>44382</v>
      </c>
      <c r="C519">
        <v>2021</v>
      </c>
      <c r="D519" t="s">
        <v>14876</v>
      </c>
      <c r="E519" t="s">
        <v>12</v>
      </c>
      <c r="F519" s="58" t="s">
        <v>19446</v>
      </c>
      <c r="G519" s="14" t="s">
        <v>13</v>
      </c>
      <c r="H519" s="14">
        <v>87</v>
      </c>
      <c r="I519" s="6">
        <v>7.67</v>
      </c>
      <c r="J519" s="16">
        <f t="shared" si="8"/>
        <v>1.1647631066221413</v>
      </c>
      <c r="K519" s="14" t="s">
        <v>14</v>
      </c>
      <c r="R519" s="5"/>
    </row>
    <row r="520" spans="1:18" x14ac:dyDescent="0.55000000000000004">
      <c r="A520">
        <v>519</v>
      </c>
      <c r="B520" s="4">
        <v>44382</v>
      </c>
      <c r="C520">
        <v>2021</v>
      </c>
      <c r="D520" t="s">
        <v>14877</v>
      </c>
      <c r="E520" t="s">
        <v>12</v>
      </c>
      <c r="F520" s="58" t="s">
        <v>19446</v>
      </c>
      <c r="G520" s="14" t="s">
        <v>13</v>
      </c>
      <c r="H520" s="14">
        <v>94</v>
      </c>
      <c r="I520" s="6">
        <v>7.4</v>
      </c>
      <c r="J520" s="16">
        <f t="shared" si="8"/>
        <v>0.89093938722633714</v>
      </c>
      <c r="K520" s="14" t="s">
        <v>14</v>
      </c>
      <c r="R520" s="5"/>
    </row>
    <row r="521" spans="1:18" x14ac:dyDescent="0.55000000000000004">
      <c r="A521">
        <v>520</v>
      </c>
      <c r="B521" s="4">
        <v>44382</v>
      </c>
      <c r="C521">
        <v>2021</v>
      </c>
      <c r="D521" t="s">
        <v>14878</v>
      </c>
      <c r="E521" t="s">
        <v>12</v>
      </c>
      <c r="F521" s="58" t="s">
        <v>19446</v>
      </c>
      <c r="G521" s="14" t="s">
        <v>13</v>
      </c>
      <c r="H521" s="14">
        <v>77</v>
      </c>
      <c r="I521" s="6">
        <v>4.7</v>
      </c>
      <c r="J521" s="16">
        <f t="shared" si="8"/>
        <v>1.0294984152295672</v>
      </c>
      <c r="K521" s="14" t="s">
        <v>14</v>
      </c>
      <c r="R521" s="5"/>
    </row>
    <row r="522" spans="1:18" x14ac:dyDescent="0.55000000000000004">
      <c r="A522">
        <v>521</v>
      </c>
      <c r="B522" s="4">
        <v>44382</v>
      </c>
      <c r="C522">
        <v>2021</v>
      </c>
      <c r="D522" t="s">
        <v>14879</v>
      </c>
      <c r="E522" t="s">
        <v>12</v>
      </c>
      <c r="F522" s="58" t="s">
        <v>19446</v>
      </c>
      <c r="G522" s="14" t="s">
        <v>13</v>
      </c>
      <c r="H522" s="14">
        <v>76</v>
      </c>
      <c r="I522" s="6">
        <v>4.1399999999999997</v>
      </c>
      <c r="J522" s="16">
        <f t="shared" si="8"/>
        <v>0.94310395101326727</v>
      </c>
      <c r="K522" s="14" t="s">
        <v>14</v>
      </c>
      <c r="R522" s="5"/>
    </row>
    <row r="523" spans="1:18" x14ac:dyDescent="0.55000000000000004">
      <c r="A523">
        <v>522</v>
      </c>
      <c r="B523" s="4">
        <v>44382</v>
      </c>
      <c r="C523">
        <v>2021</v>
      </c>
      <c r="D523" t="s">
        <v>14880</v>
      </c>
      <c r="E523" t="s">
        <v>12</v>
      </c>
      <c r="F523" s="58" t="s">
        <v>19446</v>
      </c>
      <c r="G523" s="14" t="s">
        <v>13</v>
      </c>
      <c r="H523" s="14">
        <v>75</v>
      </c>
      <c r="I523" s="6">
        <v>3.61</v>
      </c>
      <c r="J523" s="16">
        <f t="shared" si="8"/>
        <v>0.85570370370370374</v>
      </c>
      <c r="K523" s="14" t="s">
        <v>14</v>
      </c>
      <c r="R523" s="5"/>
    </row>
    <row r="524" spans="1:18" x14ac:dyDescent="0.55000000000000004">
      <c r="A524">
        <v>523</v>
      </c>
      <c r="B524" s="4">
        <v>44382</v>
      </c>
      <c r="C524">
        <v>2021</v>
      </c>
      <c r="D524" t="s">
        <v>14881</v>
      </c>
      <c r="E524" t="s">
        <v>12</v>
      </c>
      <c r="F524" s="58" t="s">
        <v>19446</v>
      </c>
      <c r="G524" s="14" t="s">
        <v>13</v>
      </c>
      <c r="H524" s="14">
        <v>98</v>
      </c>
      <c r="I524" s="6">
        <v>8.56</v>
      </c>
      <c r="J524" s="16">
        <f t="shared" si="8"/>
        <v>0.90948499349760725</v>
      </c>
      <c r="K524" s="14" t="s">
        <v>14</v>
      </c>
      <c r="R524" s="5"/>
    </row>
    <row r="525" spans="1:18" x14ac:dyDescent="0.55000000000000004">
      <c r="A525">
        <v>524</v>
      </c>
      <c r="B525" s="4">
        <v>44382</v>
      </c>
      <c r="C525">
        <v>2021</v>
      </c>
      <c r="D525" t="s">
        <v>14882</v>
      </c>
      <c r="E525" t="s">
        <v>12</v>
      </c>
      <c r="F525" s="58" t="s">
        <v>19446</v>
      </c>
      <c r="G525" s="14" t="s">
        <v>13</v>
      </c>
      <c r="H525" s="14">
        <v>93</v>
      </c>
      <c r="I525" s="6">
        <v>8.3699999999999992</v>
      </c>
      <c r="J525" s="16">
        <f t="shared" si="8"/>
        <v>1.0405827263267429</v>
      </c>
      <c r="K525" s="14" t="s">
        <v>22</v>
      </c>
      <c r="R525" s="5"/>
    </row>
    <row r="526" spans="1:18" x14ac:dyDescent="0.55000000000000004">
      <c r="A526">
        <v>525</v>
      </c>
      <c r="B526" s="4">
        <v>44382</v>
      </c>
      <c r="C526">
        <v>2021</v>
      </c>
      <c r="D526" t="s">
        <v>14883</v>
      </c>
      <c r="E526" t="s">
        <v>12</v>
      </c>
      <c r="F526" s="58" t="s">
        <v>19446</v>
      </c>
      <c r="G526" s="14" t="s">
        <v>13</v>
      </c>
      <c r="H526" s="14">
        <v>82</v>
      </c>
      <c r="I526" s="6">
        <v>5.69</v>
      </c>
      <c r="J526" s="16">
        <f t="shared" si="8"/>
        <v>1.0319786422135488</v>
      </c>
      <c r="K526" s="14" t="s">
        <v>14</v>
      </c>
      <c r="R526" s="5"/>
    </row>
    <row r="527" spans="1:18" x14ac:dyDescent="0.55000000000000004">
      <c r="A527">
        <v>526</v>
      </c>
      <c r="B527" s="4">
        <v>44382</v>
      </c>
      <c r="C527">
        <v>2021</v>
      </c>
      <c r="D527" t="s">
        <v>14884</v>
      </c>
      <c r="E527" t="s">
        <v>12</v>
      </c>
      <c r="F527" s="58" t="s">
        <v>19446</v>
      </c>
      <c r="G527" s="14" t="s">
        <v>13</v>
      </c>
      <c r="H527" s="14">
        <v>76</v>
      </c>
      <c r="I527" s="6">
        <v>4.25</v>
      </c>
      <c r="J527" s="16">
        <f t="shared" si="8"/>
        <v>0.96816226855226706</v>
      </c>
      <c r="K527" s="14" t="s">
        <v>14</v>
      </c>
      <c r="R527" s="5"/>
    </row>
    <row r="528" spans="1:18" x14ac:dyDescent="0.55000000000000004">
      <c r="A528">
        <v>527</v>
      </c>
      <c r="B528" s="4">
        <v>44382</v>
      </c>
      <c r="C528">
        <v>2021</v>
      </c>
      <c r="D528" t="s">
        <v>14885</v>
      </c>
      <c r="E528" t="s">
        <v>12</v>
      </c>
      <c r="F528" s="58" t="s">
        <v>19446</v>
      </c>
      <c r="G528" s="14" t="s">
        <v>13</v>
      </c>
      <c r="H528" s="14">
        <v>82</v>
      </c>
      <c r="I528" s="6">
        <v>4.62</v>
      </c>
      <c r="J528" s="16">
        <f t="shared" si="8"/>
        <v>0.83791587469711704</v>
      </c>
      <c r="K528" s="14" t="s">
        <v>14</v>
      </c>
      <c r="R528" s="5"/>
    </row>
    <row r="529" spans="1:18" x14ac:dyDescent="0.55000000000000004">
      <c r="A529">
        <v>528</v>
      </c>
      <c r="B529" s="4">
        <v>44382</v>
      </c>
      <c r="C529">
        <v>2021</v>
      </c>
      <c r="D529" t="s">
        <v>14886</v>
      </c>
      <c r="E529" t="s">
        <v>12</v>
      </c>
      <c r="F529" s="58" t="s">
        <v>19446</v>
      </c>
      <c r="G529" s="14" t="s">
        <v>13</v>
      </c>
      <c r="H529" s="14">
        <v>61</v>
      </c>
      <c r="I529" s="6">
        <v>1.99</v>
      </c>
      <c r="J529" s="16">
        <f t="shared" si="8"/>
        <v>0.8767253646781008</v>
      </c>
      <c r="K529" s="14" t="s">
        <v>22</v>
      </c>
      <c r="R529" s="5"/>
    </row>
    <row r="530" spans="1:18" x14ac:dyDescent="0.55000000000000004">
      <c r="A530">
        <v>529</v>
      </c>
      <c r="B530" s="4">
        <v>44382</v>
      </c>
      <c r="C530">
        <v>2021</v>
      </c>
      <c r="D530" t="s">
        <v>14887</v>
      </c>
      <c r="E530" t="s">
        <v>12</v>
      </c>
      <c r="F530" s="58" t="s">
        <v>19446</v>
      </c>
      <c r="G530" s="14" t="s">
        <v>13</v>
      </c>
      <c r="H530" s="14">
        <v>49</v>
      </c>
      <c r="I530" s="6">
        <v>1.1000000000000001</v>
      </c>
      <c r="J530" s="16">
        <f t="shared" si="8"/>
        <v>0.9349845727545496</v>
      </c>
      <c r="K530" s="14" t="s">
        <v>22</v>
      </c>
      <c r="R530" s="5"/>
    </row>
    <row r="531" spans="1:18" x14ac:dyDescent="0.55000000000000004">
      <c r="A531">
        <v>530</v>
      </c>
      <c r="B531" s="4">
        <v>44382</v>
      </c>
      <c r="C531">
        <v>2021</v>
      </c>
      <c r="D531" t="s">
        <v>14888</v>
      </c>
      <c r="E531" t="s">
        <v>12</v>
      </c>
      <c r="F531" s="58" t="s">
        <v>19446</v>
      </c>
      <c r="G531" s="14" t="s">
        <v>13</v>
      </c>
      <c r="H531" s="14">
        <v>77</v>
      </c>
      <c r="I531" s="6">
        <v>3.9</v>
      </c>
      <c r="J531" s="16">
        <f t="shared" si="8"/>
        <v>0.85426464242453448</v>
      </c>
      <c r="K531" s="14" t="s">
        <v>14</v>
      </c>
      <c r="R531" s="5"/>
    </row>
    <row r="532" spans="1:18" x14ac:dyDescent="0.55000000000000004">
      <c r="A532">
        <v>531</v>
      </c>
      <c r="B532" s="4">
        <v>44382</v>
      </c>
      <c r="C532">
        <v>2021</v>
      </c>
      <c r="D532" t="s">
        <v>14889</v>
      </c>
      <c r="E532" t="s">
        <v>12</v>
      </c>
      <c r="F532" s="58" t="s">
        <v>19446</v>
      </c>
      <c r="G532" s="14" t="s">
        <v>13</v>
      </c>
      <c r="H532" s="14">
        <v>98</v>
      </c>
      <c r="I532" s="6">
        <v>8.65</v>
      </c>
      <c r="J532" s="16">
        <f t="shared" si="8"/>
        <v>0.91904733571896069</v>
      </c>
      <c r="K532" s="14" t="s">
        <v>14</v>
      </c>
      <c r="R532" s="5"/>
    </row>
    <row r="533" spans="1:18" x14ac:dyDescent="0.55000000000000004">
      <c r="A533">
        <v>532</v>
      </c>
      <c r="B533" s="4">
        <v>44382</v>
      </c>
      <c r="C533">
        <v>2021</v>
      </c>
      <c r="D533" t="s">
        <v>14890</v>
      </c>
      <c r="E533" t="s">
        <v>12</v>
      </c>
      <c r="F533" s="58" t="s">
        <v>19446</v>
      </c>
      <c r="G533" s="14" t="s">
        <v>13</v>
      </c>
      <c r="H533" s="14">
        <v>98</v>
      </c>
      <c r="I533" s="6">
        <v>7.87</v>
      </c>
      <c r="J533" s="16">
        <f t="shared" si="8"/>
        <v>0.83617370313389827</v>
      </c>
      <c r="K533" s="14" t="s">
        <v>14</v>
      </c>
      <c r="R533" s="5"/>
    </row>
    <row r="534" spans="1:18" x14ac:dyDescent="0.55000000000000004">
      <c r="A534">
        <v>533</v>
      </c>
      <c r="B534" s="4">
        <v>44382</v>
      </c>
      <c r="C534">
        <v>2021</v>
      </c>
      <c r="D534" t="s">
        <v>14891</v>
      </c>
      <c r="E534" t="s">
        <v>12</v>
      </c>
      <c r="F534" s="58" t="s">
        <v>19446</v>
      </c>
      <c r="G534" s="14" t="s">
        <v>13</v>
      </c>
      <c r="H534" s="14">
        <v>86</v>
      </c>
      <c r="I534" s="6">
        <v>6.23</v>
      </c>
      <c r="J534" s="16">
        <f t="shared" si="8"/>
        <v>0.97947350547750511</v>
      </c>
      <c r="K534" s="14" t="s">
        <v>22</v>
      </c>
      <c r="R534" s="5"/>
    </row>
    <row r="535" spans="1:18" x14ac:dyDescent="0.55000000000000004">
      <c r="A535">
        <v>534</v>
      </c>
      <c r="B535" s="4">
        <v>44382</v>
      </c>
      <c r="C535">
        <v>2021</v>
      </c>
      <c r="D535" t="s">
        <v>14892</v>
      </c>
      <c r="E535" t="s">
        <v>12</v>
      </c>
      <c r="F535" s="58" t="s">
        <v>19446</v>
      </c>
      <c r="G535" s="14" t="s">
        <v>13</v>
      </c>
      <c r="H535" s="14">
        <v>85.5</v>
      </c>
      <c r="I535" s="6">
        <v>5.38</v>
      </c>
      <c r="J535" s="16">
        <f t="shared" si="8"/>
        <v>0.86076367577288238</v>
      </c>
      <c r="K535" s="14" t="s">
        <v>14</v>
      </c>
      <c r="R535" s="5"/>
    </row>
    <row r="536" spans="1:18" x14ac:dyDescent="0.55000000000000004">
      <c r="A536">
        <v>535</v>
      </c>
      <c r="B536" s="4">
        <v>44382</v>
      </c>
      <c r="C536">
        <v>2021</v>
      </c>
      <c r="D536" t="s">
        <v>14893</v>
      </c>
      <c r="E536" t="s">
        <v>12</v>
      </c>
      <c r="F536" s="58" t="s">
        <v>19446</v>
      </c>
      <c r="G536" s="14" t="s">
        <v>13</v>
      </c>
      <c r="H536" s="14">
        <v>60</v>
      </c>
      <c r="I536" s="6">
        <v>2.0099999999999998</v>
      </c>
      <c r="J536" s="16">
        <f t="shared" si="8"/>
        <v>0.93055555555555547</v>
      </c>
      <c r="K536" s="14" t="s">
        <v>22</v>
      </c>
      <c r="R536" s="5"/>
    </row>
    <row r="537" spans="1:18" x14ac:dyDescent="0.55000000000000004">
      <c r="A537">
        <v>536</v>
      </c>
      <c r="B537" s="4">
        <v>44382</v>
      </c>
      <c r="C537">
        <v>2021</v>
      </c>
      <c r="D537" t="s">
        <v>14894</v>
      </c>
      <c r="E537" t="s">
        <v>12</v>
      </c>
      <c r="F537" s="58" t="s">
        <v>19446</v>
      </c>
      <c r="G537" s="14" t="s">
        <v>13</v>
      </c>
      <c r="H537" s="14">
        <v>71</v>
      </c>
      <c r="I537" s="6">
        <v>2.93</v>
      </c>
      <c r="J537" s="16">
        <f t="shared" si="8"/>
        <v>0.81863927065667164</v>
      </c>
      <c r="K537" s="14" t="s">
        <v>14</v>
      </c>
      <c r="R537" s="5"/>
    </row>
    <row r="538" spans="1:18" x14ac:dyDescent="0.55000000000000004">
      <c r="A538">
        <v>537</v>
      </c>
      <c r="B538" s="4">
        <v>44382</v>
      </c>
      <c r="C538">
        <v>2021</v>
      </c>
      <c r="D538" t="s">
        <v>14895</v>
      </c>
      <c r="E538" t="s">
        <v>12</v>
      </c>
      <c r="F538" s="58" t="s">
        <v>19446</v>
      </c>
      <c r="G538" s="14" t="s">
        <v>13</v>
      </c>
      <c r="H538" s="14">
        <v>78</v>
      </c>
      <c r="I538" s="6">
        <v>4.22</v>
      </c>
      <c r="J538" s="16">
        <f t="shared" si="8"/>
        <v>0.88925976499940995</v>
      </c>
      <c r="K538" s="14" t="s">
        <v>14</v>
      </c>
      <c r="R538" s="5"/>
    </row>
    <row r="539" spans="1:18" x14ac:dyDescent="0.55000000000000004">
      <c r="A539">
        <v>538</v>
      </c>
      <c r="B539" s="4">
        <v>44382</v>
      </c>
      <c r="C539">
        <v>2021</v>
      </c>
      <c r="D539" t="s">
        <v>14896</v>
      </c>
      <c r="E539" t="s">
        <v>12</v>
      </c>
      <c r="F539" s="58" t="s">
        <v>19446</v>
      </c>
      <c r="G539" s="14" t="s">
        <v>13</v>
      </c>
      <c r="H539" s="14">
        <v>86</v>
      </c>
      <c r="I539" s="6">
        <v>5.79</v>
      </c>
      <c r="J539" s="16">
        <f t="shared" si="8"/>
        <v>0.91029720653527357</v>
      </c>
      <c r="K539" s="14" t="s">
        <v>22</v>
      </c>
      <c r="R539" s="5"/>
    </row>
    <row r="540" spans="1:18" x14ac:dyDescent="0.55000000000000004">
      <c r="A540">
        <v>539</v>
      </c>
      <c r="B540" s="4">
        <v>44382</v>
      </c>
      <c r="C540">
        <v>2021</v>
      </c>
      <c r="D540" t="s">
        <v>14897</v>
      </c>
      <c r="E540" t="s">
        <v>12</v>
      </c>
      <c r="F540" s="58" t="s">
        <v>19446</v>
      </c>
      <c r="G540" s="14" t="s">
        <v>13</v>
      </c>
      <c r="H540" s="14">
        <v>57</v>
      </c>
      <c r="I540" s="6">
        <v>1.72</v>
      </c>
      <c r="J540" s="16">
        <f t="shared" si="8"/>
        <v>0.92876080629397439</v>
      </c>
      <c r="K540" s="14" t="s">
        <v>22</v>
      </c>
      <c r="R540" s="5"/>
    </row>
    <row r="541" spans="1:18" x14ac:dyDescent="0.55000000000000004">
      <c r="A541">
        <v>540</v>
      </c>
      <c r="B541" s="4">
        <v>44383</v>
      </c>
      <c r="C541">
        <v>2021</v>
      </c>
      <c r="D541" t="s">
        <v>14898</v>
      </c>
      <c r="E541" t="s">
        <v>12</v>
      </c>
      <c r="F541" s="58" t="s">
        <v>19446</v>
      </c>
      <c r="G541" s="14" t="s">
        <v>13</v>
      </c>
      <c r="H541" s="14">
        <v>73</v>
      </c>
      <c r="I541" s="6">
        <v>3.22</v>
      </c>
      <c r="J541" s="16">
        <f t="shared" si="8"/>
        <v>0.82772732297046148</v>
      </c>
      <c r="K541" s="14" t="s">
        <v>14</v>
      </c>
      <c r="R541" s="5"/>
    </row>
    <row r="542" spans="1:18" x14ac:dyDescent="0.55000000000000004">
      <c r="A542">
        <v>541</v>
      </c>
      <c r="B542" s="4">
        <v>44383</v>
      </c>
      <c r="C542">
        <v>2021</v>
      </c>
      <c r="D542" t="s">
        <v>14899</v>
      </c>
      <c r="E542" t="s">
        <v>12</v>
      </c>
      <c r="F542" s="58" t="s">
        <v>19446</v>
      </c>
      <c r="G542" s="14" t="s">
        <v>13</v>
      </c>
      <c r="H542" s="14">
        <v>76</v>
      </c>
      <c r="I542" s="6">
        <v>3.03</v>
      </c>
      <c r="J542" s="16">
        <f t="shared" si="8"/>
        <v>0.69024274675608688</v>
      </c>
      <c r="K542" s="14" t="s">
        <v>14</v>
      </c>
      <c r="R542" s="5"/>
    </row>
    <row r="543" spans="1:18" x14ac:dyDescent="0.55000000000000004">
      <c r="A543">
        <v>542</v>
      </c>
      <c r="B543" s="4">
        <v>44383</v>
      </c>
      <c r="C543">
        <v>2021</v>
      </c>
      <c r="D543" t="s">
        <v>14900</v>
      </c>
      <c r="E543" t="s">
        <v>12</v>
      </c>
      <c r="F543" s="58" t="s">
        <v>19446</v>
      </c>
      <c r="G543" s="14" t="s">
        <v>13</v>
      </c>
      <c r="H543" s="14">
        <v>76</v>
      </c>
      <c r="I543" s="6">
        <v>4.09</v>
      </c>
      <c r="J543" s="16">
        <f t="shared" si="8"/>
        <v>0.93171380667735826</v>
      </c>
      <c r="K543" s="14" t="s">
        <v>22</v>
      </c>
      <c r="R543" s="5"/>
    </row>
    <row r="544" spans="1:18" x14ac:dyDescent="0.55000000000000004">
      <c r="A544">
        <v>543</v>
      </c>
      <c r="B544" s="4">
        <v>44383</v>
      </c>
      <c r="C544">
        <v>2021</v>
      </c>
      <c r="D544" t="s">
        <v>14901</v>
      </c>
      <c r="E544" t="s">
        <v>12</v>
      </c>
      <c r="F544" s="58" t="s">
        <v>19446</v>
      </c>
      <c r="G544" s="14" t="s">
        <v>13</v>
      </c>
      <c r="H544" s="14">
        <v>81.5</v>
      </c>
      <c r="I544" s="6">
        <v>5.7</v>
      </c>
      <c r="J544" s="16">
        <f t="shared" si="8"/>
        <v>1.0529361331890319</v>
      </c>
      <c r="K544" s="14" t="s">
        <v>22</v>
      </c>
      <c r="R544" s="5"/>
    </row>
    <row r="545" spans="1:18" x14ac:dyDescent="0.55000000000000004">
      <c r="A545">
        <v>544</v>
      </c>
      <c r="B545" s="4">
        <v>44383</v>
      </c>
      <c r="C545">
        <v>2021</v>
      </c>
      <c r="D545" t="s">
        <v>14902</v>
      </c>
      <c r="E545" t="s">
        <v>12</v>
      </c>
      <c r="F545" s="58" t="s">
        <v>19446</v>
      </c>
      <c r="G545" s="14" t="s">
        <v>13</v>
      </c>
      <c r="H545" s="14">
        <v>78.5</v>
      </c>
      <c r="I545" s="6">
        <v>4.6399999999999997</v>
      </c>
      <c r="J545" s="16">
        <f t="shared" si="8"/>
        <v>0.95919964712202632</v>
      </c>
      <c r="K545" s="14" t="s">
        <v>14</v>
      </c>
      <c r="R545" s="5"/>
    </row>
    <row r="546" spans="1:18" x14ac:dyDescent="0.55000000000000004">
      <c r="A546">
        <v>545</v>
      </c>
      <c r="B546" s="4">
        <v>44383</v>
      </c>
      <c r="C546">
        <v>2021</v>
      </c>
      <c r="D546" t="s">
        <v>14903</v>
      </c>
      <c r="E546" t="s">
        <v>12</v>
      </c>
      <c r="F546" s="58" t="s">
        <v>19446</v>
      </c>
      <c r="G546" s="14" t="s">
        <v>13</v>
      </c>
      <c r="H546" s="14">
        <v>86.5</v>
      </c>
      <c r="I546" s="6">
        <v>6.34</v>
      </c>
      <c r="J546" s="16">
        <f t="shared" si="8"/>
        <v>0.97958231398123918</v>
      </c>
      <c r="K546" s="14" t="s">
        <v>14</v>
      </c>
      <c r="R546" s="5"/>
    </row>
    <row r="547" spans="1:18" x14ac:dyDescent="0.55000000000000004">
      <c r="A547">
        <v>546</v>
      </c>
      <c r="B547" s="4">
        <v>44383</v>
      </c>
      <c r="C547">
        <v>2021</v>
      </c>
      <c r="D547" t="s">
        <v>14904</v>
      </c>
      <c r="E547" t="s">
        <v>12</v>
      </c>
      <c r="F547" s="58" t="s">
        <v>19446</v>
      </c>
      <c r="G547" s="14" t="s">
        <v>13</v>
      </c>
      <c r="H547" s="14">
        <v>80</v>
      </c>
      <c r="I547" s="6">
        <v>4.41</v>
      </c>
      <c r="J547" s="16">
        <f t="shared" si="8"/>
        <v>0.861328125</v>
      </c>
      <c r="K547" s="14" t="s">
        <v>14</v>
      </c>
      <c r="R547" s="5"/>
    </row>
    <row r="548" spans="1:18" x14ac:dyDescent="0.55000000000000004">
      <c r="A548">
        <v>547</v>
      </c>
      <c r="B548" s="4">
        <v>44383</v>
      </c>
      <c r="C548">
        <v>2021</v>
      </c>
      <c r="D548" t="s">
        <v>14905</v>
      </c>
      <c r="E548" t="s">
        <v>12</v>
      </c>
      <c r="F548" s="58" t="s">
        <v>19446</v>
      </c>
      <c r="G548" s="14" t="s">
        <v>13</v>
      </c>
      <c r="H548" s="14">
        <v>83</v>
      </c>
      <c r="I548" s="6">
        <v>5.77</v>
      </c>
      <c r="J548" s="16">
        <f t="shared" si="8"/>
        <v>1.0091170313420907</v>
      </c>
      <c r="K548" s="14" t="s">
        <v>22</v>
      </c>
      <c r="R548" s="5"/>
    </row>
    <row r="549" spans="1:18" x14ac:dyDescent="0.55000000000000004">
      <c r="A549">
        <v>548</v>
      </c>
      <c r="B549" s="4">
        <v>44383</v>
      </c>
      <c r="C549">
        <v>2021</v>
      </c>
      <c r="D549" t="s">
        <v>14906</v>
      </c>
      <c r="E549" t="s">
        <v>12</v>
      </c>
      <c r="F549" s="58" t="s">
        <v>19446</v>
      </c>
      <c r="G549" s="14" t="s">
        <v>13</v>
      </c>
      <c r="H549" s="14">
        <v>64</v>
      </c>
      <c r="I549" s="6">
        <v>2.44</v>
      </c>
      <c r="J549" s="16">
        <f t="shared" si="8"/>
        <v>0.9307861328125</v>
      </c>
      <c r="K549" s="14" t="s">
        <v>14</v>
      </c>
      <c r="R549" s="5"/>
    </row>
    <row r="550" spans="1:18" x14ac:dyDescent="0.55000000000000004">
      <c r="A550">
        <v>549</v>
      </c>
      <c r="B550" s="4">
        <v>44383</v>
      </c>
      <c r="C550">
        <v>2021</v>
      </c>
      <c r="D550" t="s">
        <v>14907</v>
      </c>
      <c r="E550" t="s">
        <v>12</v>
      </c>
      <c r="F550" s="58" t="s">
        <v>19446</v>
      </c>
      <c r="G550" s="14" t="s">
        <v>13</v>
      </c>
      <c r="H550" s="14">
        <v>78.5</v>
      </c>
      <c r="I550" s="6">
        <v>4.59</v>
      </c>
      <c r="J550" s="16">
        <f t="shared" si="8"/>
        <v>0.94886344402803902</v>
      </c>
      <c r="K550" s="14" t="s">
        <v>14</v>
      </c>
      <c r="R550" s="5"/>
    </row>
    <row r="551" spans="1:18" x14ac:dyDescent="0.55000000000000004">
      <c r="A551">
        <v>550</v>
      </c>
      <c r="B551" s="4">
        <v>44383</v>
      </c>
      <c r="C551">
        <v>2021</v>
      </c>
      <c r="D551" t="s">
        <v>14908</v>
      </c>
      <c r="E551" t="s">
        <v>12</v>
      </c>
      <c r="F551" s="58" t="s">
        <v>19446</v>
      </c>
      <c r="G551" s="14" t="s">
        <v>13</v>
      </c>
      <c r="H551" s="14">
        <v>83</v>
      </c>
      <c r="I551" s="6">
        <v>5.05</v>
      </c>
      <c r="J551" s="16">
        <f t="shared" si="8"/>
        <v>0.8831960152994035</v>
      </c>
      <c r="K551" s="14" t="s">
        <v>22</v>
      </c>
      <c r="R551" s="5"/>
    </row>
    <row r="552" spans="1:18" x14ac:dyDescent="0.55000000000000004">
      <c r="A552">
        <v>551</v>
      </c>
      <c r="B552" s="4">
        <v>44383</v>
      </c>
      <c r="C552">
        <v>2021</v>
      </c>
      <c r="D552" t="s">
        <v>14909</v>
      </c>
      <c r="E552" t="s">
        <v>12</v>
      </c>
      <c r="F552" s="58" t="s">
        <v>19446</v>
      </c>
      <c r="G552" s="14" t="s">
        <v>13</v>
      </c>
      <c r="H552" s="14">
        <v>74</v>
      </c>
      <c r="I552" s="6">
        <v>3.15</v>
      </c>
      <c r="J552" s="16">
        <f t="shared" si="8"/>
        <v>0.77734783724557277</v>
      </c>
      <c r="K552" s="14" t="s">
        <v>14</v>
      </c>
      <c r="R552" s="5"/>
    </row>
    <row r="553" spans="1:18" x14ac:dyDescent="0.55000000000000004">
      <c r="A553">
        <v>552</v>
      </c>
      <c r="B553" s="4">
        <v>44383</v>
      </c>
      <c r="C553">
        <v>2021</v>
      </c>
      <c r="D553" t="s">
        <v>14910</v>
      </c>
      <c r="E553" t="s">
        <v>12</v>
      </c>
      <c r="F553" s="58" t="s">
        <v>19446</v>
      </c>
      <c r="G553" s="14" t="s">
        <v>13</v>
      </c>
      <c r="H553" s="14">
        <v>66</v>
      </c>
      <c r="I553" s="6">
        <v>2.33</v>
      </c>
      <c r="J553" s="16">
        <f t="shared" si="8"/>
        <v>0.81044605837994266</v>
      </c>
      <c r="K553" s="14" t="s">
        <v>22</v>
      </c>
      <c r="R553" s="5"/>
    </row>
    <row r="554" spans="1:18" x14ac:dyDescent="0.55000000000000004">
      <c r="A554">
        <v>553</v>
      </c>
      <c r="B554" s="4">
        <v>44383</v>
      </c>
      <c r="C554">
        <v>2021</v>
      </c>
      <c r="D554" t="s">
        <v>14911</v>
      </c>
      <c r="E554" t="s">
        <v>12</v>
      </c>
      <c r="F554" s="58" t="s">
        <v>19446</v>
      </c>
      <c r="G554" s="14" t="s">
        <v>13</v>
      </c>
      <c r="H554" s="14">
        <v>85</v>
      </c>
      <c r="I554" s="6">
        <v>5.81</v>
      </c>
      <c r="J554" s="16">
        <f t="shared" si="8"/>
        <v>0.94606146957052717</v>
      </c>
      <c r="K554" s="14" t="s">
        <v>22</v>
      </c>
      <c r="R554" s="5"/>
    </row>
    <row r="555" spans="1:18" x14ac:dyDescent="0.55000000000000004">
      <c r="A555">
        <v>554</v>
      </c>
      <c r="B555" s="4">
        <v>44383</v>
      </c>
      <c r="C555">
        <v>2021</v>
      </c>
      <c r="D555" t="s">
        <v>14912</v>
      </c>
      <c r="E555" t="s">
        <v>12</v>
      </c>
      <c r="F555" s="58" t="s">
        <v>19446</v>
      </c>
      <c r="G555" s="14" t="s">
        <v>13</v>
      </c>
      <c r="H555" s="14">
        <v>77</v>
      </c>
      <c r="I555" s="6">
        <v>4.0999999999999996</v>
      </c>
      <c r="J555" s="16">
        <f t="shared" si="8"/>
        <v>0.89807308562579269</v>
      </c>
      <c r="K555" s="14" t="s">
        <v>22</v>
      </c>
      <c r="R555" s="5"/>
    </row>
    <row r="556" spans="1:18" x14ac:dyDescent="0.55000000000000004">
      <c r="A556">
        <v>555</v>
      </c>
      <c r="B556" s="4">
        <v>44383</v>
      </c>
      <c r="C556">
        <v>2021</v>
      </c>
      <c r="D556" t="s">
        <v>14913</v>
      </c>
      <c r="E556" t="s">
        <v>12</v>
      </c>
      <c r="F556" s="58" t="s">
        <v>19446</v>
      </c>
      <c r="G556" s="14" t="s">
        <v>13</v>
      </c>
      <c r="H556" s="14">
        <v>68</v>
      </c>
      <c r="I556" s="6">
        <v>2.77</v>
      </c>
      <c r="J556" s="16">
        <f t="shared" si="8"/>
        <v>0.8809535925096682</v>
      </c>
      <c r="K556" s="14" t="s">
        <v>22</v>
      </c>
      <c r="R556" s="5"/>
    </row>
    <row r="557" spans="1:18" x14ac:dyDescent="0.55000000000000004">
      <c r="A557">
        <v>556</v>
      </c>
      <c r="B557" s="4">
        <v>44383</v>
      </c>
      <c r="C557">
        <v>2021</v>
      </c>
      <c r="D557" t="s">
        <v>14914</v>
      </c>
      <c r="E557" t="s">
        <v>12</v>
      </c>
      <c r="F557" s="58" t="s">
        <v>19446</v>
      </c>
      <c r="G557" s="14" t="s">
        <v>13</v>
      </c>
      <c r="H557" s="14">
        <v>79</v>
      </c>
      <c r="I557" s="6">
        <v>5.4</v>
      </c>
      <c r="J557" s="16">
        <f t="shared" si="8"/>
        <v>1.0952480432582412</v>
      </c>
      <c r="K557" s="14" t="s">
        <v>14</v>
      </c>
      <c r="R557" s="5"/>
    </row>
    <row r="558" spans="1:18" x14ac:dyDescent="0.55000000000000004">
      <c r="A558">
        <v>557</v>
      </c>
      <c r="B558" s="4">
        <v>44383</v>
      </c>
      <c r="C558">
        <v>2021</v>
      </c>
      <c r="D558" t="s">
        <v>14915</v>
      </c>
      <c r="E558" t="s">
        <v>12</v>
      </c>
      <c r="F558" s="58" t="s">
        <v>19446</v>
      </c>
      <c r="G558" s="14" t="s">
        <v>13</v>
      </c>
      <c r="H558" s="14">
        <v>77</v>
      </c>
      <c r="I558" s="6">
        <v>4</v>
      </c>
      <c r="J558" s="16">
        <f t="shared" si="8"/>
        <v>0.87616886402516359</v>
      </c>
      <c r="K558" s="14" t="s">
        <v>14</v>
      </c>
      <c r="R558" s="5"/>
    </row>
    <row r="559" spans="1:18" x14ac:dyDescent="0.55000000000000004">
      <c r="A559">
        <v>558</v>
      </c>
      <c r="B559" s="4">
        <v>44383</v>
      </c>
      <c r="C559">
        <v>2021</v>
      </c>
      <c r="D559" t="s">
        <v>14916</v>
      </c>
      <c r="E559" t="s">
        <v>12</v>
      </c>
      <c r="F559" s="58" t="s">
        <v>19446</v>
      </c>
      <c r="G559" s="14" t="s">
        <v>13</v>
      </c>
      <c r="H559" s="14">
        <v>81</v>
      </c>
      <c r="I559" s="6">
        <v>5.35</v>
      </c>
      <c r="J559" s="16">
        <f t="shared" si="8"/>
        <v>1.0066968863900225</v>
      </c>
      <c r="K559" s="14" t="s">
        <v>22</v>
      </c>
      <c r="R559" s="5"/>
    </row>
    <row r="560" spans="1:18" x14ac:dyDescent="0.55000000000000004">
      <c r="A560">
        <v>559</v>
      </c>
      <c r="B560" s="4">
        <v>44383</v>
      </c>
      <c r="C560">
        <v>2021</v>
      </c>
      <c r="D560" t="s">
        <v>14917</v>
      </c>
      <c r="E560" t="s">
        <v>12</v>
      </c>
      <c r="F560" s="58" t="s">
        <v>19446</v>
      </c>
      <c r="G560" s="14" t="s">
        <v>13</v>
      </c>
      <c r="H560" s="14">
        <v>84.5</v>
      </c>
      <c r="I560" s="6">
        <v>6.13</v>
      </c>
      <c r="J560" s="16">
        <f t="shared" si="8"/>
        <v>1.0159921389058486</v>
      </c>
      <c r="K560" s="14" t="s">
        <v>14</v>
      </c>
      <c r="R560" s="5"/>
    </row>
    <row r="561" spans="1:18" x14ac:dyDescent="0.55000000000000004">
      <c r="A561">
        <v>560</v>
      </c>
      <c r="B561" s="4">
        <v>44383</v>
      </c>
      <c r="C561">
        <v>2021</v>
      </c>
      <c r="D561" t="s">
        <v>14918</v>
      </c>
      <c r="E561" t="s">
        <v>12</v>
      </c>
      <c r="F561" s="58" t="s">
        <v>19446</v>
      </c>
      <c r="G561" s="14" t="s">
        <v>13</v>
      </c>
      <c r="H561" s="14">
        <v>66</v>
      </c>
      <c r="I561" s="6">
        <v>2.71</v>
      </c>
      <c r="J561" s="16">
        <f t="shared" si="8"/>
        <v>0.94262181039040538</v>
      </c>
      <c r="K561" s="14" t="s">
        <v>22</v>
      </c>
      <c r="R561" s="5"/>
    </row>
    <row r="562" spans="1:18" x14ac:dyDescent="0.55000000000000004">
      <c r="A562">
        <v>561</v>
      </c>
      <c r="B562" s="4">
        <v>44383</v>
      </c>
      <c r="C562">
        <v>2021</v>
      </c>
      <c r="D562" t="s">
        <v>14919</v>
      </c>
      <c r="E562" t="s">
        <v>12</v>
      </c>
      <c r="F562" s="58" t="s">
        <v>19446</v>
      </c>
      <c r="G562" s="14" t="s">
        <v>13</v>
      </c>
      <c r="H562" s="14">
        <v>80.5</v>
      </c>
      <c r="I562" s="6">
        <v>4.74</v>
      </c>
      <c r="J562" s="16">
        <f t="shared" si="8"/>
        <v>0.90863759234041508</v>
      </c>
      <c r="K562" s="14" t="s">
        <v>14</v>
      </c>
      <c r="R562" s="5"/>
    </row>
    <row r="563" spans="1:18" x14ac:dyDescent="0.55000000000000004">
      <c r="A563">
        <v>562</v>
      </c>
      <c r="B563" s="4">
        <v>44383</v>
      </c>
      <c r="C563">
        <v>2021</v>
      </c>
      <c r="D563" t="s">
        <v>14920</v>
      </c>
      <c r="E563" t="s">
        <v>12</v>
      </c>
      <c r="F563" s="58" t="s">
        <v>19446</v>
      </c>
      <c r="G563" s="14" t="s">
        <v>13</v>
      </c>
      <c r="H563" s="14">
        <v>84</v>
      </c>
      <c r="I563" s="6">
        <v>5.05</v>
      </c>
      <c r="J563" s="16">
        <f t="shared" si="8"/>
        <v>0.85202731886405358</v>
      </c>
      <c r="K563" s="14" t="s">
        <v>22</v>
      </c>
      <c r="R563" s="5"/>
    </row>
    <row r="564" spans="1:18" x14ac:dyDescent="0.55000000000000004">
      <c r="A564">
        <v>563</v>
      </c>
      <c r="B564" s="4">
        <v>44383</v>
      </c>
      <c r="C564">
        <v>2021</v>
      </c>
      <c r="D564" t="s">
        <v>14921</v>
      </c>
      <c r="E564" t="s">
        <v>12</v>
      </c>
      <c r="F564" s="58" t="s">
        <v>19446</v>
      </c>
      <c r="G564" s="14" t="s">
        <v>13</v>
      </c>
      <c r="H564" s="14">
        <v>55.5</v>
      </c>
      <c r="I564" s="6">
        <v>1.59</v>
      </c>
      <c r="J564" s="16">
        <f t="shared" si="8"/>
        <v>0.93007543701480877</v>
      </c>
      <c r="K564" s="14" t="s">
        <v>22</v>
      </c>
      <c r="R564" s="5"/>
    </row>
    <row r="565" spans="1:18" x14ac:dyDescent="0.55000000000000004">
      <c r="A565">
        <v>564</v>
      </c>
      <c r="B565" s="4">
        <v>44383</v>
      </c>
      <c r="C565">
        <v>2021</v>
      </c>
      <c r="D565" t="s">
        <v>14922</v>
      </c>
      <c r="E565" t="s">
        <v>12</v>
      </c>
      <c r="F565" s="58" t="s">
        <v>19446</v>
      </c>
      <c r="G565" s="14" t="s">
        <v>13</v>
      </c>
      <c r="H565" s="14">
        <v>80</v>
      </c>
      <c r="I565" s="6">
        <v>4.18</v>
      </c>
      <c r="J565" s="16">
        <f t="shared" si="8"/>
        <v>0.81640625</v>
      </c>
      <c r="K565" s="14" t="s">
        <v>14</v>
      </c>
      <c r="R565" s="5"/>
    </row>
    <row r="566" spans="1:18" x14ac:dyDescent="0.55000000000000004">
      <c r="A566">
        <v>565</v>
      </c>
      <c r="B566" s="4">
        <v>44383</v>
      </c>
      <c r="C566">
        <v>2021</v>
      </c>
      <c r="D566" t="s">
        <v>14923</v>
      </c>
      <c r="E566" t="s">
        <v>12</v>
      </c>
      <c r="F566" s="58" t="s">
        <v>19446</v>
      </c>
      <c r="G566" s="14" t="s">
        <v>13</v>
      </c>
      <c r="H566" s="14">
        <v>57.5</v>
      </c>
      <c r="I566" s="6">
        <v>1.55</v>
      </c>
      <c r="J566" s="16">
        <f t="shared" si="8"/>
        <v>0.81532012821566535</v>
      </c>
      <c r="K566" s="14" t="s">
        <v>22</v>
      </c>
      <c r="R566" s="5"/>
    </row>
    <row r="567" spans="1:18" x14ac:dyDescent="0.55000000000000004">
      <c r="A567">
        <v>566</v>
      </c>
      <c r="B567" s="4">
        <v>44383</v>
      </c>
      <c r="C567">
        <v>2021</v>
      </c>
      <c r="D567" t="s">
        <v>14924</v>
      </c>
      <c r="E567" t="s">
        <v>12</v>
      </c>
      <c r="F567" s="58" t="s">
        <v>19446</v>
      </c>
      <c r="G567" s="14" t="s">
        <v>13</v>
      </c>
      <c r="H567" s="14">
        <v>72.5</v>
      </c>
      <c r="I567" s="6">
        <v>2.79</v>
      </c>
      <c r="J567" s="16">
        <f t="shared" si="8"/>
        <v>0.73213333880027887</v>
      </c>
      <c r="K567" s="14" t="s">
        <v>22</v>
      </c>
      <c r="R567" s="5"/>
    </row>
    <row r="568" spans="1:18" x14ac:dyDescent="0.55000000000000004">
      <c r="A568">
        <v>567</v>
      </c>
      <c r="B568" s="4">
        <v>44383</v>
      </c>
      <c r="C568">
        <v>2021</v>
      </c>
      <c r="D568" t="s">
        <v>14925</v>
      </c>
      <c r="E568" t="s">
        <v>12</v>
      </c>
      <c r="F568" s="58" t="s">
        <v>19446</v>
      </c>
      <c r="G568" s="14" t="s">
        <v>13</v>
      </c>
      <c r="H568" s="14">
        <v>116</v>
      </c>
      <c r="I568" s="6">
        <v>14.27</v>
      </c>
      <c r="J568" s="16">
        <f t="shared" si="8"/>
        <v>0.91421850014350736</v>
      </c>
      <c r="K568" s="14" t="s">
        <v>22</v>
      </c>
      <c r="R568" s="5"/>
    </row>
    <row r="569" spans="1:18" x14ac:dyDescent="0.55000000000000004">
      <c r="A569">
        <v>568</v>
      </c>
      <c r="B569" s="4">
        <v>44383</v>
      </c>
      <c r="C569">
        <v>2021</v>
      </c>
      <c r="D569" t="s">
        <v>14926</v>
      </c>
      <c r="E569" t="s">
        <v>12</v>
      </c>
      <c r="F569" s="58" t="s">
        <v>19446</v>
      </c>
      <c r="G569" s="14" t="s">
        <v>13</v>
      </c>
      <c r="H569" s="14">
        <v>88</v>
      </c>
      <c r="I569" s="6">
        <v>6.9</v>
      </c>
      <c r="J569" s="16">
        <f t="shared" si="8"/>
        <v>1.0125140871525169</v>
      </c>
      <c r="K569" s="14" t="s">
        <v>22</v>
      </c>
      <c r="R569" s="5"/>
    </row>
    <row r="570" spans="1:18" x14ac:dyDescent="0.55000000000000004">
      <c r="A570">
        <v>569</v>
      </c>
      <c r="B570" s="4">
        <v>44383</v>
      </c>
      <c r="C570">
        <v>2021</v>
      </c>
      <c r="D570" t="s">
        <v>14927</v>
      </c>
      <c r="E570" t="s">
        <v>12</v>
      </c>
      <c r="F570" s="58" t="s">
        <v>19446</v>
      </c>
      <c r="G570" s="14" t="s">
        <v>13</v>
      </c>
      <c r="H570" s="14">
        <v>66</v>
      </c>
      <c r="I570" s="6">
        <v>2.65</v>
      </c>
      <c r="J570" s="16">
        <f t="shared" si="8"/>
        <v>0.9217519548098061</v>
      </c>
      <c r="K570" s="14" t="s">
        <v>22</v>
      </c>
      <c r="R570" s="5"/>
    </row>
    <row r="571" spans="1:18" x14ac:dyDescent="0.55000000000000004">
      <c r="A571">
        <v>570</v>
      </c>
      <c r="B571" s="4">
        <v>44383</v>
      </c>
      <c r="C571">
        <v>2021</v>
      </c>
      <c r="D571" t="s">
        <v>14928</v>
      </c>
      <c r="E571" t="s">
        <v>12</v>
      </c>
      <c r="F571" s="58" t="s">
        <v>19446</v>
      </c>
      <c r="G571" s="14" t="s">
        <v>13</v>
      </c>
      <c r="H571" s="14">
        <v>83</v>
      </c>
      <c r="I571" s="6">
        <v>5.88</v>
      </c>
      <c r="J571" s="16">
        <f t="shared" si="8"/>
        <v>1.0283549643486123</v>
      </c>
      <c r="K571" s="14" t="s">
        <v>14</v>
      </c>
      <c r="R571" s="5"/>
    </row>
    <row r="572" spans="1:18" x14ac:dyDescent="0.55000000000000004">
      <c r="A572">
        <v>571</v>
      </c>
      <c r="B572" s="4">
        <v>44383</v>
      </c>
      <c r="C572">
        <v>2021</v>
      </c>
      <c r="D572" t="s">
        <v>14929</v>
      </c>
      <c r="E572" t="s">
        <v>12</v>
      </c>
      <c r="F572" s="58" t="s">
        <v>19446</v>
      </c>
      <c r="G572" s="14" t="s">
        <v>13</v>
      </c>
      <c r="H572" s="14">
        <v>66</v>
      </c>
      <c r="I572" s="6">
        <v>2.57</v>
      </c>
      <c r="J572" s="16">
        <f t="shared" si="8"/>
        <v>0.89392548070234024</v>
      </c>
      <c r="K572" s="14" t="s">
        <v>22</v>
      </c>
      <c r="R572" s="5"/>
    </row>
    <row r="573" spans="1:18" x14ac:dyDescent="0.55000000000000004">
      <c r="A573">
        <v>572</v>
      </c>
      <c r="B573" s="4">
        <v>44383</v>
      </c>
      <c r="C573">
        <v>2021</v>
      </c>
      <c r="D573" t="s">
        <v>14930</v>
      </c>
      <c r="E573" t="s">
        <v>12</v>
      </c>
      <c r="F573" s="58" t="s">
        <v>19446</v>
      </c>
      <c r="G573" s="14" t="s">
        <v>13</v>
      </c>
      <c r="H573" s="14">
        <v>71</v>
      </c>
      <c r="I573" s="6">
        <v>3.14</v>
      </c>
      <c r="J573" s="16">
        <f t="shared" si="8"/>
        <v>0.87731307503820777</v>
      </c>
      <c r="K573" s="14" t="s">
        <v>22</v>
      </c>
      <c r="R573" s="5"/>
    </row>
    <row r="574" spans="1:18" x14ac:dyDescent="0.55000000000000004">
      <c r="A574">
        <v>573</v>
      </c>
      <c r="B574" s="4">
        <v>44383</v>
      </c>
      <c r="C574">
        <v>2021</v>
      </c>
      <c r="D574" t="s">
        <v>14931</v>
      </c>
      <c r="E574" t="s">
        <v>12</v>
      </c>
      <c r="F574" s="58" t="s">
        <v>19446</v>
      </c>
      <c r="G574" s="14" t="s">
        <v>13</v>
      </c>
      <c r="H574" s="14">
        <v>52</v>
      </c>
      <c r="I574" s="6">
        <v>1.06</v>
      </c>
      <c r="J574" s="16">
        <f t="shared" si="8"/>
        <v>0.75386891215293583</v>
      </c>
      <c r="K574" s="14" t="s">
        <v>22</v>
      </c>
      <c r="R574" s="5"/>
    </row>
    <row r="575" spans="1:18" x14ac:dyDescent="0.55000000000000004">
      <c r="A575">
        <v>574</v>
      </c>
      <c r="B575" s="4">
        <v>44383</v>
      </c>
      <c r="C575">
        <v>2021</v>
      </c>
      <c r="D575" t="s">
        <v>14932</v>
      </c>
      <c r="E575" t="s">
        <v>12</v>
      </c>
      <c r="F575" s="58" t="s">
        <v>19446</v>
      </c>
      <c r="G575" s="14" t="s">
        <v>13</v>
      </c>
      <c r="H575" s="14">
        <v>98</v>
      </c>
      <c r="I575" s="6">
        <v>8.59</v>
      </c>
      <c r="J575" s="16">
        <f t="shared" si="8"/>
        <v>0.9126724409047251</v>
      </c>
      <c r="K575" s="14" t="s">
        <v>14</v>
      </c>
      <c r="R575" s="5"/>
    </row>
    <row r="576" spans="1:18" x14ac:dyDescent="0.55000000000000004">
      <c r="A576">
        <v>575</v>
      </c>
      <c r="B576" s="4">
        <v>44383</v>
      </c>
      <c r="C576">
        <v>2021</v>
      </c>
      <c r="D576" t="s">
        <v>14933</v>
      </c>
      <c r="E576" t="s">
        <v>12</v>
      </c>
      <c r="F576" s="58" t="s">
        <v>19446</v>
      </c>
      <c r="G576" s="14" t="s">
        <v>13</v>
      </c>
      <c r="H576" s="14">
        <v>89.5</v>
      </c>
      <c r="I576" s="6">
        <v>6.17</v>
      </c>
      <c r="J576" s="16">
        <f t="shared" si="8"/>
        <v>0.86062916246101584</v>
      </c>
      <c r="K576" s="14" t="s">
        <v>14</v>
      </c>
      <c r="R576" s="5"/>
    </row>
    <row r="577" spans="1:18" x14ac:dyDescent="0.55000000000000004">
      <c r="A577">
        <v>576</v>
      </c>
      <c r="B577" s="4">
        <v>44383</v>
      </c>
      <c r="C577">
        <v>2021</v>
      </c>
      <c r="D577" t="s">
        <v>14934</v>
      </c>
      <c r="E577" t="s">
        <v>12</v>
      </c>
      <c r="F577" s="58" t="s">
        <v>19446</v>
      </c>
      <c r="G577" s="14" t="s">
        <v>13</v>
      </c>
      <c r="H577" s="14">
        <v>75</v>
      </c>
      <c r="I577" s="6">
        <v>3.47</v>
      </c>
      <c r="J577" s="16">
        <f t="shared" si="8"/>
        <v>0.82251851851851854</v>
      </c>
      <c r="K577" s="14" t="s">
        <v>22</v>
      </c>
      <c r="R577" s="5"/>
    </row>
    <row r="578" spans="1:18" x14ac:dyDescent="0.55000000000000004">
      <c r="A578">
        <v>577</v>
      </c>
      <c r="B578" s="4">
        <v>44383</v>
      </c>
      <c r="C578">
        <v>2021</v>
      </c>
      <c r="D578" t="s">
        <v>14935</v>
      </c>
      <c r="E578" t="s">
        <v>12</v>
      </c>
      <c r="F578" s="58" t="s">
        <v>19446</v>
      </c>
      <c r="G578" s="14" t="s">
        <v>13</v>
      </c>
      <c r="H578" s="14">
        <v>57</v>
      </c>
      <c r="I578" s="6">
        <v>1.32</v>
      </c>
      <c r="J578" s="16">
        <f t="shared" ref="J578:J609" si="9">IFERROR((((I578*1000)*100)/H578^3),"")</f>
        <v>0.71276992110932924</v>
      </c>
      <c r="K578" s="14" t="s">
        <v>22</v>
      </c>
      <c r="R578" s="5"/>
    </row>
    <row r="579" spans="1:18" x14ac:dyDescent="0.55000000000000004">
      <c r="A579">
        <v>578</v>
      </c>
      <c r="B579" s="4">
        <v>44383</v>
      </c>
      <c r="C579">
        <v>2021</v>
      </c>
      <c r="D579" t="s">
        <v>14936</v>
      </c>
      <c r="E579" t="s">
        <v>12</v>
      </c>
      <c r="F579" s="58" t="s">
        <v>19446</v>
      </c>
      <c r="G579" s="14" t="s">
        <v>13</v>
      </c>
      <c r="H579" s="14">
        <v>60</v>
      </c>
      <c r="I579" s="6">
        <v>2.14</v>
      </c>
      <c r="J579" s="16">
        <f t="shared" si="9"/>
        <v>0.9907407407407407</v>
      </c>
      <c r="K579" s="14" t="s">
        <v>22</v>
      </c>
      <c r="R579" s="5"/>
    </row>
    <row r="580" spans="1:18" x14ac:dyDescent="0.55000000000000004">
      <c r="A580">
        <v>579</v>
      </c>
      <c r="B580" s="4">
        <v>44383</v>
      </c>
      <c r="C580">
        <v>2021</v>
      </c>
      <c r="D580" t="s">
        <v>14937</v>
      </c>
      <c r="E580" t="s">
        <v>12</v>
      </c>
      <c r="F580" s="58" t="s">
        <v>19446</v>
      </c>
      <c r="G580" s="14" t="s">
        <v>13</v>
      </c>
      <c r="H580" s="14">
        <v>59</v>
      </c>
      <c r="I580" s="6">
        <v>1.6</v>
      </c>
      <c r="J580" s="16">
        <f t="shared" si="9"/>
        <v>0.77904751702949182</v>
      </c>
      <c r="K580" s="14" t="s">
        <v>22</v>
      </c>
      <c r="R580" s="5"/>
    </row>
    <row r="581" spans="1:18" x14ac:dyDescent="0.55000000000000004">
      <c r="A581">
        <v>580</v>
      </c>
      <c r="B581" s="4">
        <v>44383</v>
      </c>
      <c r="C581">
        <v>2021</v>
      </c>
      <c r="D581" t="s">
        <v>14938</v>
      </c>
      <c r="E581" t="s">
        <v>12</v>
      </c>
      <c r="F581" s="58" t="s">
        <v>19446</v>
      </c>
      <c r="G581" s="14" t="s">
        <v>13</v>
      </c>
      <c r="H581" s="14">
        <v>82</v>
      </c>
      <c r="I581" s="6">
        <v>4.6100000000000003</v>
      </c>
      <c r="J581" s="16">
        <f t="shared" si="9"/>
        <v>0.83610220397266433</v>
      </c>
      <c r="K581" s="14" t="s">
        <v>22</v>
      </c>
      <c r="R581" s="5"/>
    </row>
    <row r="582" spans="1:18" x14ac:dyDescent="0.55000000000000004">
      <c r="A582">
        <v>581</v>
      </c>
      <c r="B582" s="4">
        <v>44383</v>
      </c>
      <c r="C582">
        <v>2021</v>
      </c>
      <c r="D582" t="s">
        <v>14939</v>
      </c>
      <c r="E582" t="s">
        <v>12</v>
      </c>
      <c r="F582" s="58" t="s">
        <v>19446</v>
      </c>
      <c r="G582" s="14" t="s">
        <v>13</v>
      </c>
      <c r="H582" s="14">
        <v>82</v>
      </c>
      <c r="I582" s="6">
        <v>5.43</v>
      </c>
      <c r="J582" s="16">
        <f t="shared" si="9"/>
        <v>0.9848232033777804</v>
      </c>
      <c r="K582" s="14" t="s">
        <v>14</v>
      </c>
      <c r="R582" s="5"/>
    </row>
    <row r="583" spans="1:18" x14ac:dyDescent="0.55000000000000004">
      <c r="A583">
        <v>582</v>
      </c>
      <c r="B583" s="4">
        <v>44383</v>
      </c>
      <c r="C583">
        <v>2021</v>
      </c>
      <c r="D583" t="s">
        <v>14940</v>
      </c>
      <c r="E583" t="s">
        <v>12</v>
      </c>
      <c r="F583" s="58" t="s">
        <v>19446</v>
      </c>
      <c r="G583" s="14" t="s">
        <v>13</v>
      </c>
      <c r="H583" s="14">
        <v>79</v>
      </c>
      <c r="I583" s="6">
        <v>4.47</v>
      </c>
      <c r="J583" s="16">
        <f t="shared" si="9"/>
        <v>0.90662199136376631</v>
      </c>
      <c r="K583" s="14" t="s">
        <v>14</v>
      </c>
      <c r="R583" s="5"/>
    </row>
    <row r="584" spans="1:18" x14ac:dyDescent="0.55000000000000004">
      <c r="A584">
        <v>583</v>
      </c>
      <c r="B584" s="4">
        <v>44384</v>
      </c>
      <c r="C584">
        <v>2021</v>
      </c>
      <c r="D584" t="s">
        <v>14941</v>
      </c>
      <c r="E584" t="s">
        <v>12</v>
      </c>
      <c r="F584" s="58" t="s">
        <v>19446</v>
      </c>
      <c r="G584" s="14" t="s">
        <v>13</v>
      </c>
      <c r="H584" s="14">
        <v>102</v>
      </c>
      <c r="I584" s="6">
        <v>10.24</v>
      </c>
      <c r="J584" s="16">
        <f t="shared" si="9"/>
        <v>0.96493807057617353</v>
      </c>
      <c r="K584" s="14" t="s">
        <v>22</v>
      </c>
      <c r="R584" s="5"/>
    </row>
    <row r="585" spans="1:18" x14ac:dyDescent="0.55000000000000004">
      <c r="A585">
        <v>584</v>
      </c>
      <c r="B585" s="4">
        <v>44384</v>
      </c>
      <c r="C585">
        <v>2021</v>
      </c>
      <c r="D585" t="s">
        <v>14942</v>
      </c>
      <c r="E585" t="s">
        <v>12</v>
      </c>
      <c r="F585" s="58" t="s">
        <v>19446</v>
      </c>
      <c r="G585" s="14" t="s">
        <v>13</v>
      </c>
      <c r="H585" s="14">
        <v>82</v>
      </c>
      <c r="I585" s="6">
        <v>4.74</v>
      </c>
      <c r="J585" s="16">
        <f t="shared" si="9"/>
        <v>0.85967992339054855</v>
      </c>
      <c r="K585" s="14" t="s">
        <v>14</v>
      </c>
      <c r="R585" s="5"/>
    </row>
    <row r="586" spans="1:18" x14ac:dyDescent="0.55000000000000004">
      <c r="A586">
        <v>585</v>
      </c>
      <c r="B586" s="4">
        <v>44384</v>
      </c>
      <c r="C586">
        <v>2021</v>
      </c>
      <c r="D586" t="s">
        <v>14943</v>
      </c>
      <c r="E586" t="s">
        <v>12</v>
      </c>
      <c r="F586" s="58" t="s">
        <v>19446</v>
      </c>
      <c r="G586" s="14" t="s">
        <v>13</v>
      </c>
      <c r="H586" s="14">
        <v>91</v>
      </c>
      <c r="I586" s="6">
        <v>7.72</v>
      </c>
      <c r="J586" s="16">
        <f t="shared" si="9"/>
        <v>1.0244555589320714</v>
      </c>
      <c r="K586" s="14" t="s">
        <v>22</v>
      </c>
      <c r="R586" s="5"/>
    </row>
    <row r="587" spans="1:18" x14ac:dyDescent="0.55000000000000004">
      <c r="A587">
        <v>586</v>
      </c>
      <c r="B587" s="4">
        <v>44384</v>
      </c>
      <c r="C587">
        <v>2021</v>
      </c>
      <c r="D587" t="s">
        <v>14944</v>
      </c>
      <c r="E587" t="s">
        <v>12</v>
      </c>
      <c r="F587" s="58" t="s">
        <v>19446</v>
      </c>
      <c r="G587" s="14" t="s">
        <v>13</v>
      </c>
      <c r="H587" s="14">
        <v>78.5</v>
      </c>
      <c r="I587" s="6">
        <v>5.42</v>
      </c>
      <c r="J587" s="16">
        <f t="shared" si="9"/>
        <v>1.1204444153882291</v>
      </c>
      <c r="K587" s="14" t="s">
        <v>14</v>
      </c>
      <c r="R587" s="5"/>
    </row>
    <row r="588" spans="1:18" x14ac:dyDescent="0.55000000000000004">
      <c r="A588">
        <v>587</v>
      </c>
      <c r="B588" s="4">
        <v>44384</v>
      </c>
      <c r="C588">
        <v>2021</v>
      </c>
      <c r="D588" t="s">
        <v>14945</v>
      </c>
      <c r="E588" t="s">
        <v>12</v>
      </c>
      <c r="F588" s="58" t="s">
        <v>19446</v>
      </c>
      <c r="G588" s="14" t="s">
        <v>13</v>
      </c>
      <c r="H588" s="14">
        <v>73</v>
      </c>
      <c r="I588" s="6">
        <v>4.17</v>
      </c>
      <c r="J588" s="16">
        <f t="shared" si="9"/>
        <v>1.0719325890642311</v>
      </c>
      <c r="K588" s="14" t="s">
        <v>14</v>
      </c>
      <c r="R588" s="5"/>
    </row>
    <row r="589" spans="1:18" x14ac:dyDescent="0.55000000000000004">
      <c r="A589">
        <v>588</v>
      </c>
      <c r="B589" s="4">
        <v>44384</v>
      </c>
      <c r="C589">
        <v>2021</v>
      </c>
      <c r="D589" t="s">
        <v>14946</v>
      </c>
      <c r="E589" t="s">
        <v>12</v>
      </c>
      <c r="F589" s="58" t="s">
        <v>19446</v>
      </c>
      <c r="G589" s="14" t="s">
        <v>13</v>
      </c>
      <c r="H589" s="14">
        <v>79</v>
      </c>
      <c r="I589" s="6">
        <v>4.0599999999999996</v>
      </c>
      <c r="J589" s="16">
        <f t="shared" si="9"/>
        <v>0.82346426956082575</v>
      </c>
      <c r="K589" s="14" t="s">
        <v>22</v>
      </c>
      <c r="R589" s="5"/>
    </row>
    <row r="590" spans="1:18" x14ac:dyDescent="0.55000000000000004">
      <c r="A590">
        <v>589</v>
      </c>
      <c r="B590" s="4">
        <v>44384</v>
      </c>
      <c r="C590">
        <v>2021</v>
      </c>
      <c r="D590" t="s">
        <v>14947</v>
      </c>
      <c r="E590" t="s">
        <v>12</v>
      </c>
      <c r="F590" s="58" t="s">
        <v>19446</v>
      </c>
      <c r="G590" s="14" t="s">
        <v>13</v>
      </c>
      <c r="H590" s="14">
        <v>84</v>
      </c>
      <c r="I590" s="6">
        <v>5.84</v>
      </c>
      <c r="J590" s="16">
        <f t="shared" si="9"/>
        <v>0.98531476082496494</v>
      </c>
      <c r="K590" s="14" t="s">
        <v>14</v>
      </c>
      <c r="R590" s="5"/>
    </row>
    <row r="591" spans="1:18" x14ac:dyDescent="0.55000000000000004">
      <c r="A591">
        <v>590</v>
      </c>
      <c r="B591" s="4">
        <v>44384</v>
      </c>
      <c r="C591">
        <v>2021</v>
      </c>
      <c r="D591" t="s">
        <v>14948</v>
      </c>
      <c r="E591" t="s">
        <v>12</v>
      </c>
      <c r="F591" s="58" t="s">
        <v>19446</v>
      </c>
      <c r="G591" s="14" t="s">
        <v>13</v>
      </c>
      <c r="H591" s="14">
        <v>76</v>
      </c>
      <c r="I591" s="6">
        <v>4.08</v>
      </c>
      <c r="J591" s="16">
        <f t="shared" si="9"/>
        <v>0.92943577781017639</v>
      </c>
      <c r="K591" s="14" t="s">
        <v>22</v>
      </c>
      <c r="R591" s="5"/>
    </row>
    <row r="592" spans="1:18" x14ac:dyDescent="0.55000000000000004">
      <c r="A592">
        <v>591</v>
      </c>
      <c r="B592" s="4">
        <v>44384</v>
      </c>
      <c r="C592">
        <v>2021</v>
      </c>
      <c r="D592" t="s">
        <v>14949</v>
      </c>
      <c r="E592" t="s">
        <v>12</v>
      </c>
      <c r="F592" s="58" t="s">
        <v>19446</v>
      </c>
      <c r="G592" s="14" t="s">
        <v>13</v>
      </c>
      <c r="H592" s="14">
        <v>73</v>
      </c>
      <c r="I592" s="6">
        <v>3.41</v>
      </c>
      <c r="J592" s="16">
        <f t="shared" si="9"/>
        <v>0.87656837618921535</v>
      </c>
      <c r="K592" s="14" t="s">
        <v>14</v>
      </c>
      <c r="R592" s="5"/>
    </row>
    <row r="593" spans="1:18" x14ac:dyDescent="0.55000000000000004">
      <c r="A593">
        <v>592</v>
      </c>
      <c r="B593" s="4">
        <v>44384</v>
      </c>
      <c r="C593">
        <v>2021</v>
      </c>
      <c r="D593" t="s">
        <v>14950</v>
      </c>
      <c r="E593" t="s">
        <v>12</v>
      </c>
      <c r="F593" s="58" t="s">
        <v>19446</v>
      </c>
      <c r="G593" s="14" t="s">
        <v>13</v>
      </c>
      <c r="H593" s="14">
        <v>79.5</v>
      </c>
      <c r="I593" s="6">
        <v>5.91</v>
      </c>
      <c r="J593" s="16">
        <f t="shared" si="9"/>
        <v>1.1762133244968069</v>
      </c>
      <c r="K593" s="14" t="s">
        <v>22</v>
      </c>
      <c r="R593" s="5"/>
    </row>
    <row r="594" spans="1:18" x14ac:dyDescent="0.55000000000000004">
      <c r="A594">
        <v>593</v>
      </c>
      <c r="B594" s="4">
        <v>44384</v>
      </c>
      <c r="C594">
        <v>2021</v>
      </c>
      <c r="D594" t="s">
        <v>14951</v>
      </c>
      <c r="E594" t="s">
        <v>12</v>
      </c>
      <c r="F594" s="58" t="s">
        <v>19446</v>
      </c>
      <c r="G594" s="14" t="s">
        <v>13</v>
      </c>
      <c r="H594" s="14">
        <v>79</v>
      </c>
      <c r="I594" s="6">
        <v>4.6500000000000004</v>
      </c>
      <c r="J594" s="16">
        <f t="shared" si="9"/>
        <v>0.94313025947237439</v>
      </c>
      <c r="K594" s="14" t="s">
        <v>14</v>
      </c>
      <c r="R594" s="5"/>
    </row>
    <row r="595" spans="1:18" x14ac:dyDescent="0.55000000000000004">
      <c r="A595">
        <v>594</v>
      </c>
      <c r="B595" s="4">
        <v>44384</v>
      </c>
      <c r="C595">
        <v>2021</v>
      </c>
      <c r="D595" t="s">
        <v>14952</v>
      </c>
      <c r="E595" t="s">
        <v>12</v>
      </c>
      <c r="F595" s="58" t="s">
        <v>19446</v>
      </c>
      <c r="G595" s="14" t="s">
        <v>13</v>
      </c>
      <c r="H595" s="14">
        <v>81.5</v>
      </c>
      <c r="I595" s="6">
        <v>6.36</v>
      </c>
      <c r="J595" s="16">
        <f t="shared" si="9"/>
        <v>1.1748550538740776</v>
      </c>
      <c r="K595" s="14" t="s">
        <v>14</v>
      </c>
      <c r="R595" s="5"/>
    </row>
    <row r="596" spans="1:18" x14ac:dyDescent="0.55000000000000004">
      <c r="A596">
        <v>595</v>
      </c>
      <c r="B596" s="4">
        <v>44384</v>
      </c>
      <c r="C596">
        <v>2021</v>
      </c>
      <c r="D596" t="s">
        <v>14953</v>
      </c>
      <c r="E596" t="s">
        <v>12</v>
      </c>
      <c r="F596" s="58" t="s">
        <v>19446</v>
      </c>
      <c r="G596" s="14" t="s">
        <v>13</v>
      </c>
      <c r="H596" s="14">
        <v>56.5</v>
      </c>
      <c r="I596" s="6">
        <v>1.53</v>
      </c>
      <c r="J596" s="16">
        <f t="shared" si="9"/>
        <v>0.84829339862789932</v>
      </c>
      <c r="K596" s="14" t="s">
        <v>22</v>
      </c>
      <c r="R596" s="5"/>
    </row>
    <row r="597" spans="1:18" x14ac:dyDescent="0.55000000000000004">
      <c r="A597">
        <v>596</v>
      </c>
      <c r="B597" s="4">
        <v>44384</v>
      </c>
      <c r="C597">
        <v>2021</v>
      </c>
      <c r="D597" t="s">
        <v>14954</v>
      </c>
      <c r="E597" t="s">
        <v>12</v>
      </c>
      <c r="F597" s="58" t="s">
        <v>19446</v>
      </c>
      <c r="G597" s="14" t="s">
        <v>13</v>
      </c>
      <c r="H597" s="14">
        <v>70</v>
      </c>
      <c r="I597" s="6">
        <v>3.27</v>
      </c>
      <c r="J597" s="16">
        <f t="shared" si="9"/>
        <v>0.95335276967930027</v>
      </c>
      <c r="K597" s="14" t="s">
        <v>14</v>
      </c>
      <c r="R597" s="5"/>
    </row>
    <row r="598" spans="1:18" x14ac:dyDescent="0.55000000000000004">
      <c r="A598">
        <v>597</v>
      </c>
      <c r="B598" s="4">
        <v>44384</v>
      </c>
      <c r="C598">
        <v>2021</v>
      </c>
      <c r="D598" t="s">
        <v>14955</v>
      </c>
      <c r="E598" t="s">
        <v>12</v>
      </c>
      <c r="F598" s="58" t="s">
        <v>19446</v>
      </c>
      <c r="G598" s="14" t="s">
        <v>13</v>
      </c>
      <c r="H598" s="14">
        <v>78</v>
      </c>
      <c r="I598" s="6">
        <v>4.21</v>
      </c>
      <c r="J598" s="16">
        <f t="shared" si="9"/>
        <v>0.88715251437144926</v>
      </c>
      <c r="K598" s="14" t="s">
        <v>14</v>
      </c>
      <c r="R598" s="5"/>
    </row>
    <row r="599" spans="1:18" x14ac:dyDescent="0.55000000000000004">
      <c r="A599">
        <v>598</v>
      </c>
      <c r="B599" s="4">
        <v>44384</v>
      </c>
      <c r="C599">
        <v>2021</v>
      </c>
      <c r="D599" t="s">
        <v>14956</v>
      </c>
      <c r="E599" t="s">
        <v>12</v>
      </c>
      <c r="F599" s="58" t="s">
        <v>19446</v>
      </c>
      <c r="G599" s="14" t="s">
        <v>13</v>
      </c>
      <c r="H599" s="14">
        <v>63</v>
      </c>
      <c r="I599" s="6">
        <v>1.92</v>
      </c>
      <c r="J599" s="16">
        <f t="shared" si="9"/>
        <v>0.76785564313908983</v>
      </c>
      <c r="K599" s="14" t="s">
        <v>22</v>
      </c>
      <c r="R599" s="5"/>
    </row>
    <row r="600" spans="1:18" x14ac:dyDescent="0.55000000000000004">
      <c r="A600">
        <v>599</v>
      </c>
      <c r="B600" s="4">
        <v>44384</v>
      </c>
      <c r="C600">
        <v>2021</v>
      </c>
      <c r="D600" t="s">
        <v>14957</v>
      </c>
      <c r="E600" t="s">
        <v>12</v>
      </c>
      <c r="F600" s="58" t="s">
        <v>19446</v>
      </c>
      <c r="G600" s="14" t="s">
        <v>13</v>
      </c>
      <c r="H600" s="14">
        <v>75</v>
      </c>
      <c r="I600" s="6">
        <v>4.1900000000000004</v>
      </c>
      <c r="J600" s="16">
        <f t="shared" si="9"/>
        <v>0.99318518518518517</v>
      </c>
      <c r="K600" s="14" t="s">
        <v>14</v>
      </c>
      <c r="R600" s="5"/>
    </row>
    <row r="601" spans="1:18" x14ac:dyDescent="0.55000000000000004">
      <c r="A601">
        <v>600</v>
      </c>
      <c r="B601" s="4">
        <v>44384</v>
      </c>
      <c r="C601">
        <v>2021</v>
      </c>
      <c r="D601" t="s">
        <v>14958</v>
      </c>
      <c r="E601" t="s">
        <v>12</v>
      </c>
      <c r="F601" s="58" t="s">
        <v>19446</v>
      </c>
      <c r="G601" s="14" t="s">
        <v>13</v>
      </c>
      <c r="H601" s="14">
        <v>59</v>
      </c>
      <c r="I601" s="6">
        <v>1.67</v>
      </c>
      <c r="J601" s="16">
        <f t="shared" si="9"/>
        <v>0.81313084589953211</v>
      </c>
      <c r="K601" s="14" t="s">
        <v>22</v>
      </c>
      <c r="R601" s="5"/>
    </row>
    <row r="602" spans="1:18" x14ac:dyDescent="0.55000000000000004">
      <c r="A602">
        <v>601</v>
      </c>
      <c r="B602" s="4">
        <v>44384</v>
      </c>
      <c r="C602">
        <v>2021</v>
      </c>
      <c r="D602" t="s">
        <v>14959</v>
      </c>
      <c r="E602" t="s">
        <v>12</v>
      </c>
      <c r="F602" s="58" t="s">
        <v>19446</v>
      </c>
      <c r="G602" s="14" t="s">
        <v>13</v>
      </c>
      <c r="H602" s="14">
        <v>82</v>
      </c>
      <c r="I602" s="6">
        <v>6.83</v>
      </c>
      <c r="J602" s="16">
        <f t="shared" si="9"/>
        <v>1.2387371048011491</v>
      </c>
      <c r="K602" s="14" t="s">
        <v>14</v>
      </c>
      <c r="R602" s="5"/>
    </row>
    <row r="603" spans="1:18" x14ac:dyDescent="0.55000000000000004">
      <c r="A603">
        <v>602</v>
      </c>
      <c r="B603" s="4">
        <v>44384</v>
      </c>
      <c r="C603">
        <v>2021</v>
      </c>
      <c r="D603" t="s">
        <v>14960</v>
      </c>
      <c r="E603" t="s">
        <v>12</v>
      </c>
      <c r="F603" s="58" t="s">
        <v>19446</v>
      </c>
      <c r="G603" s="14" t="s">
        <v>13</v>
      </c>
      <c r="H603" s="14">
        <v>57</v>
      </c>
      <c r="I603" s="6">
        <v>1.63</v>
      </c>
      <c r="J603" s="16">
        <f t="shared" si="9"/>
        <v>0.88016285712742925</v>
      </c>
      <c r="K603" s="14" t="s">
        <v>22</v>
      </c>
      <c r="R603" s="5"/>
    </row>
    <row r="604" spans="1:18" x14ac:dyDescent="0.55000000000000004">
      <c r="A604">
        <v>603</v>
      </c>
      <c r="B604" s="4">
        <v>44384</v>
      </c>
      <c r="C604">
        <v>2021</v>
      </c>
      <c r="D604" t="s">
        <v>14961</v>
      </c>
      <c r="E604" t="s">
        <v>12</v>
      </c>
      <c r="F604" s="58" t="s">
        <v>19446</v>
      </c>
      <c r="G604" s="14" t="s">
        <v>13</v>
      </c>
      <c r="H604" s="14">
        <v>69.5</v>
      </c>
      <c r="I604" s="6">
        <v>3.14</v>
      </c>
      <c r="J604" s="16">
        <f t="shared" si="9"/>
        <v>0.93535233404291529</v>
      </c>
      <c r="K604" s="14" t="s">
        <v>22</v>
      </c>
      <c r="R604" s="5"/>
    </row>
    <row r="605" spans="1:18" x14ac:dyDescent="0.55000000000000004">
      <c r="A605">
        <v>604</v>
      </c>
      <c r="B605" s="4">
        <v>44384</v>
      </c>
      <c r="C605">
        <v>2021</v>
      </c>
      <c r="D605" t="s">
        <v>14962</v>
      </c>
      <c r="E605" t="s">
        <v>12</v>
      </c>
      <c r="F605" s="58" t="s">
        <v>19446</v>
      </c>
      <c r="G605" s="14" t="s">
        <v>13</v>
      </c>
      <c r="H605" s="14">
        <v>76</v>
      </c>
      <c r="I605" s="6">
        <v>3.83</v>
      </c>
      <c r="J605" s="16">
        <f t="shared" si="9"/>
        <v>0.87248505613063132</v>
      </c>
      <c r="K605" s="14" t="s">
        <v>14</v>
      </c>
      <c r="R605" s="5"/>
    </row>
    <row r="606" spans="1:18" x14ac:dyDescent="0.55000000000000004">
      <c r="A606">
        <v>605</v>
      </c>
      <c r="B606" s="4">
        <v>44384</v>
      </c>
      <c r="C606">
        <v>2021</v>
      </c>
      <c r="D606" t="s">
        <v>14963</v>
      </c>
      <c r="E606" t="s">
        <v>12</v>
      </c>
      <c r="F606" s="58" t="s">
        <v>19446</v>
      </c>
      <c r="G606" s="14" t="s">
        <v>13</v>
      </c>
      <c r="H606" s="14">
        <v>46</v>
      </c>
      <c r="I606" s="6">
        <v>0.76</v>
      </c>
      <c r="J606" s="16">
        <f t="shared" si="9"/>
        <v>0.780800526012986</v>
      </c>
      <c r="K606" s="14" t="s">
        <v>22</v>
      </c>
      <c r="R606" s="5"/>
    </row>
    <row r="607" spans="1:18" x14ac:dyDescent="0.55000000000000004">
      <c r="A607">
        <v>606</v>
      </c>
      <c r="B607" s="4">
        <v>44384</v>
      </c>
      <c r="C607">
        <v>2021</v>
      </c>
      <c r="D607" t="s">
        <v>14964</v>
      </c>
      <c r="E607" t="s">
        <v>12</v>
      </c>
      <c r="F607" s="58" t="s">
        <v>19446</v>
      </c>
      <c r="G607" s="14" t="s">
        <v>13</v>
      </c>
      <c r="H607" s="14">
        <v>80</v>
      </c>
      <c r="I607" s="6">
        <v>5.08</v>
      </c>
      <c r="J607" s="16">
        <f t="shared" si="9"/>
        <v>0.9921875</v>
      </c>
      <c r="K607" s="14" t="s">
        <v>14</v>
      </c>
      <c r="R607" s="5"/>
    </row>
    <row r="608" spans="1:18" x14ac:dyDescent="0.55000000000000004">
      <c r="A608">
        <v>607</v>
      </c>
      <c r="B608" s="4">
        <v>44384</v>
      </c>
      <c r="C608">
        <v>2021</v>
      </c>
      <c r="D608" t="s">
        <v>14965</v>
      </c>
      <c r="E608" t="s">
        <v>12</v>
      </c>
      <c r="F608" s="58" t="s">
        <v>19446</v>
      </c>
      <c r="G608" s="14" t="s">
        <v>13</v>
      </c>
      <c r="H608" s="14">
        <v>57</v>
      </c>
      <c r="I608" s="6">
        <v>1.64</v>
      </c>
      <c r="J608" s="16">
        <f t="shared" si="9"/>
        <v>0.88556262925704532</v>
      </c>
      <c r="K608" s="14" t="s">
        <v>22</v>
      </c>
      <c r="R608" s="5"/>
    </row>
    <row r="609" spans="1:18" x14ac:dyDescent="0.55000000000000004">
      <c r="A609">
        <v>608</v>
      </c>
      <c r="B609" s="4">
        <v>44384</v>
      </c>
      <c r="C609">
        <v>2021</v>
      </c>
      <c r="D609" t="s">
        <v>14966</v>
      </c>
      <c r="E609" t="s">
        <v>12</v>
      </c>
      <c r="F609" s="58" t="s">
        <v>19446</v>
      </c>
      <c r="G609" s="14" t="s">
        <v>13</v>
      </c>
      <c r="H609" s="14">
        <v>83</v>
      </c>
      <c r="I609" s="6">
        <v>5.03</v>
      </c>
      <c r="J609" s="16">
        <f t="shared" si="9"/>
        <v>0.87969820929821774</v>
      </c>
      <c r="K609" s="14" t="s">
        <v>14</v>
      </c>
      <c r="R609" s="5"/>
    </row>
    <row r="610" spans="1:18" x14ac:dyDescent="0.55000000000000004">
      <c r="A610">
        <v>609</v>
      </c>
      <c r="B610" s="4">
        <v>44384</v>
      </c>
      <c r="C610">
        <v>2021</v>
      </c>
      <c r="D610" t="s">
        <v>14967</v>
      </c>
      <c r="E610" t="s">
        <v>12</v>
      </c>
      <c r="F610" s="58" t="s">
        <v>19446</v>
      </c>
      <c r="G610" s="14" t="s">
        <v>13</v>
      </c>
      <c r="H610" s="14">
        <v>73</v>
      </c>
      <c r="K610" s="14" t="s">
        <v>14</v>
      </c>
      <c r="R610" s="5"/>
    </row>
    <row r="611" spans="1:18" x14ac:dyDescent="0.55000000000000004">
      <c r="A611">
        <v>610</v>
      </c>
      <c r="B611" s="4">
        <v>44384</v>
      </c>
      <c r="C611">
        <v>2021</v>
      </c>
      <c r="D611" t="s">
        <v>14968</v>
      </c>
      <c r="E611" t="s">
        <v>12</v>
      </c>
      <c r="F611" s="58" t="s">
        <v>19446</v>
      </c>
      <c r="G611" s="14" t="s">
        <v>13</v>
      </c>
      <c r="H611" s="14">
        <v>78</v>
      </c>
      <c r="I611" s="6">
        <v>4.7699999999999996</v>
      </c>
      <c r="J611" s="16">
        <f t="shared" ref="J611:J674" si="10">IFERROR((((I611*1000)*100)/H611^3),"")</f>
        <v>1.0051585495372477</v>
      </c>
      <c r="K611" s="14" t="s">
        <v>14</v>
      </c>
      <c r="R611" s="5"/>
    </row>
    <row r="612" spans="1:18" x14ac:dyDescent="0.55000000000000004">
      <c r="A612">
        <v>611</v>
      </c>
      <c r="B612" s="4">
        <v>44384</v>
      </c>
      <c r="C612">
        <v>2021</v>
      </c>
      <c r="D612" t="s">
        <v>14969</v>
      </c>
      <c r="E612" t="s">
        <v>12</v>
      </c>
      <c r="F612" s="58" t="s">
        <v>19446</v>
      </c>
      <c r="G612" s="14" t="s">
        <v>13</v>
      </c>
      <c r="H612" s="14">
        <v>75</v>
      </c>
      <c r="I612" s="6">
        <v>3.25</v>
      </c>
      <c r="J612" s="16">
        <f t="shared" si="10"/>
        <v>0.77037037037037037</v>
      </c>
      <c r="K612" s="14" t="s">
        <v>14</v>
      </c>
      <c r="R612" s="5"/>
    </row>
    <row r="613" spans="1:18" x14ac:dyDescent="0.55000000000000004">
      <c r="A613">
        <v>612</v>
      </c>
      <c r="B613" s="4">
        <v>44384</v>
      </c>
      <c r="C613">
        <v>2021</v>
      </c>
      <c r="D613" t="s">
        <v>14970</v>
      </c>
      <c r="E613" t="s">
        <v>12</v>
      </c>
      <c r="F613" s="58" t="s">
        <v>19446</v>
      </c>
      <c r="G613" s="14" t="s">
        <v>13</v>
      </c>
      <c r="H613" s="14">
        <v>77</v>
      </c>
      <c r="I613" s="6">
        <v>4.3499999999999996</v>
      </c>
      <c r="J613" s="16">
        <f t="shared" si="10"/>
        <v>0.95283363962736534</v>
      </c>
      <c r="K613" s="14" t="s">
        <v>22</v>
      </c>
      <c r="R613" s="5"/>
    </row>
    <row r="614" spans="1:18" x14ac:dyDescent="0.55000000000000004">
      <c r="A614">
        <v>613</v>
      </c>
      <c r="B614" s="4">
        <v>44384</v>
      </c>
      <c r="C614">
        <v>2021</v>
      </c>
      <c r="D614" t="s">
        <v>14971</v>
      </c>
      <c r="E614" t="s">
        <v>12</v>
      </c>
      <c r="F614" s="58" t="s">
        <v>19446</v>
      </c>
      <c r="G614" s="14" t="s">
        <v>13</v>
      </c>
      <c r="H614" s="14">
        <v>76</v>
      </c>
      <c r="I614" s="6">
        <v>4.01</v>
      </c>
      <c r="J614" s="16">
        <f t="shared" si="10"/>
        <v>0.91348957573990375</v>
      </c>
      <c r="K614" s="14" t="s">
        <v>14</v>
      </c>
      <c r="R614" s="5"/>
    </row>
    <row r="615" spans="1:18" x14ac:dyDescent="0.55000000000000004">
      <c r="A615">
        <v>614</v>
      </c>
      <c r="B615" s="4">
        <v>44384</v>
      </c>
      <c r="C615">
        <v>2021</v>
      </c>
      <c r="D615" t="s">
        <v>14972</v>
      </c>
      <c r="E615" t="s">
        <v>12</v>
      </c>
      <c r="F615" s="58" t="s">
        <v>19446</v>
      </c>
      <c r="G615" s="14" t="s">
        <v>13</v>
      </c>
      <c r="H615" s="14">
        <v>47.5</v>
      </c>
      <c r="I615" s="6">
        <v>0.84</v>
      </c>
      <c r="J615" s="16">
        <f t="shared" si="10"/>
        <v>0.78378772415804054</v>
      </c>
      <c r="K615" s="14" t="s">
        <v>22</v>
      </c>
      <c r="R615" s="5"/>
    </row>
    <row r="616" spans="1:18" x14ac:dyDescent="0.55000000000000004">
      <c r="A616">
        <v>615</v>
      </c>
      <c r="B616" s="4">
        <v>44384</v>
      </c>
      <c r="C616">
        <v>2021</v>
      </c>
      <c r="D616" t="s">
        <v>14973</v>
      </c>
      <c r="E616" t="s">
        <v>12</v>
      </c>
      <c r="F616" s="58" t="s">
        <v>19446</v>
      </c>
      <c r="G616" s="14" t="s">
        <v>13</v>
      </c>
      <c r="H616" s="14">
        <v>82</v>
      </c>
      <c r="I616" s="6">
        <v>4.84</v>
      </c>
      <c r="J616" s="16">
        <f t="shared" si="10"/>
        <v>0.87781663063507498</v>
      </c>
      <c r="K616" s="14" t="s">
        <v>14</v>
      </c>
      <c r="R616" s="5"/>
    </row>
    <row r="617" spans="1:18" x14ac:dyDescent="0.55000000000000004">
      <c r="A617">
        <v>616</v>
      </c>
      <c r="B617" s="4">
        <v>44384</v>
      </c>
      <c r="C617">
        <v>2021</v>
      </c>
      <c r="D617" t="s">
        <v>14974</v>
      </c>
      <c r="E617" t="s">
        <v>12</v>
      </c>
      <c r="F617" s="58" t="s">
        <v>19446</v>
      </c>
      <c r="G617" s="14" t="s">
        <v>13</v>
      </c>
      <c r="H617" s="14">
        <v>80</v>
      </c>
      <c r="I617" s="6">
        <v>4.8499999999999996</v>
      </c>
      <c r="J617" s="16">
        <f t="shared" si="10"/>
        <v>0.947265625</v>
      </c>
      <c r="K617" s="14" t="s">
        <v>14</v>
      </c>
      <c r="R617" s="5"/>
    </row>
    <row r="618" spans="1:18" x14ac:dyDescent="0.55000000000000004">
      <c r="A618">
        <v>617</v>
      </c>
      <c r="B618" s="4">
        <v>44384</v>
      </c>
      <c r="C618">
        <v>2021</v>
      </c>
      <c r="D618" t="s">
        <v>14975</v>
      </c>
      <c r="E618" t="s">
        <v>12</v>
      </c>
      <c r="F618" s="58" t="s">
        <v>19446</v>
      </c>
      <c r="G618" s="14" t="s">
        <v>13</v>
      </c>
      <c r="H618" s="14">
        <v>74</v>
      </c>
      <c r="I618" s="6">
        <v>3.59</v>
      </c>
      <c r="J618" s="16">
        <f t="shared" si="10"/>
        <v>0.88592975736876389</v>
      </c>
      <c r="K618" s="14" t="s">
        <v>14</v>
      </c>
      <c r="R618" s="5"/>
    </row>
    <row r="619" spans="1:18" x14ac:dyDescent="0.55000000000000004">
      <c r="A619">
        <v>618</v>
      </c>
      <c r="B619" s="4">
        <v>44384</v>
      </c>
      <c r="C619">
        <v>2021</v>
      </c>
      <c r="D619" t="s">
        <v>14976</v>
      </c>
      <c r="E619" t="s">
        <v>12</v>
      </c>
      <c r="F619" s="58" t="s">
        <v>19446</v>
      </c>
      <c r="G619" s="14" t="s">
        <v>13</v>
      </c>
      <c r="H619" s="14">
        <v>84</v>
      </c>
      <c r="I619" s="6">
        <v>5.88</v>
      </c>
      <c r="J619" s="16">
        <f t="shared" si="10"/>
        <v>0.99206349206349209</v>
      </c>
      <c r="K619" s="14" t="s">
        <v>22</v>
      </c>
      <c r="R619" s="5"/>
    </row>
    <row r="620" spans="1:18" x14ac:dyDescent="0.55000000000000004">
      <c r="A620">
        <v>619</v>
      </c>
      <c r="B620" s="4">
        <v>44384</v>
      </c>
      <c r="C620">
        <v>2021</v>
      </c>
      <c r="D620" t="s">
        <v>14977</v>
      </c>
      <c r="E620" t="s">
        <v>12</v>
      </c>
      <c r="F620" s="58" t="s">
        <v>19446</v>
      </c>
      <c r="G620" s="14" t="s">
        <v>13</v>
      </c>
      <c r="H620" s="14">
        <v>77</v>
      </c>
      <c r="I620" s="6">
        <v>3.67</v>
      </c>
      <c r="J620" s="16">
        <f t="shared" si="10"/>
        <v>0.80388493274308759</v>
      </c>
      <c r="K620" s="14" t="s">
        <v>14</v>
      </c>
      <c r="R620" s="5"/>
    </row>
    <row r="621" spans="1:18" x14ac:dyDescent="0.55000000000000004">
      <c r="A621">
        <v>620</v>
      </c>
      <c r="B621" s="4">
        <v>44384</v>
      </c>
      <c r="C621">
        <v>2021</v>
      </c>
      <c r="D621" t="s">
        <v>14978</v>
      </c>
      <c r="E621" t="s">
        <v>12</v>
      </c>
      <c r="F621" s="58" t="s">
        <v>19446</v>
      </c>
      <c r="G621" s="14" t="s">
        <v>13</v>
      </c>
      <c r="H621" s="14">
        <v>68</v>
      </c>
      <c r="I621" s="6">
        <v>2.33</v>
      </c>
      <c r="J621" s="16">
        <f t="shared" si="10"/>
        <v>0.74101872582943207</v>
      </c>
      <c r="K621" s="14" t="s">
        <v>22</v>
      </c>
      <c r="R621" s="5"/>
    </row>
    <row r="622" spans="1:18" x14ac:dyDescent="0.55000000000000004">
      <c r="A622">
        <v>621</v>
      </c>
      <c r="B622" s="4">
        <v>44384</v>
      </c>
      <c r="C622">
        <v>2021</v>
      </c>
      <c r="D622" t="s">
        <v>14979</v>
      </c>
      <c r="E622" t="s">
        <v>12</v>
      </c>
      <c r="F622" s="58" t="s">
        <v>19446</v>
      </c>
      <c r="G622" s="14" t="s">
        <v>13</v>
      </c>
      <c r="H622" s="14">
        <v>53</v>
      </c>
      <c r="I622" s="6">
        <v>1.1399999999999999</v>
      </c>
      <c r="J622" s="16">
        <f t="shared" si="10"/>
        <v>0.76573278612545925</v>
      </c>
      <c r="K622" s="14" t="s">
        <v>22</v>
      </c>
      <c r="R622" s="5"/>
    </row>
    <row r="623" spans="1:18" x14ac:dyDescent="0.55000000000000004">
      <c r="A623">
        <v>622</v>
      </c>
      <c r="B623" s="4">
        <v>44384</v>
      </c>
      <c r="C623">
        <v>2021</v>
      </c>
      <c r="D623" t="s">
        <v>14980</v>
      </c>
      <c r="E623" t="s">
        <v>12</v>
      </c>
      <c r="F623" s="58" t="s">
        <v>19446</v>
      </c>
      <c r="G623" s="14" t="s">
        <v>13</v>
      </c>
      <c r="H623" s="14">
        <v>48</v>
      </c>
      <c r="I623" s="6">
        <v>0.76</v>
      </c>
      <c r="J623" s="16">
        <f t="shared" si="10"/>
        <v>0.68721064814814814</v>
      </c>
      <c r="K623" s="14" t="s">
        <v>22</v>
      </c>
      <c r="R623" s="5"/>
    </row>
    <row r="624" spans="1:18" x14ac:dyDescent="0.55000000000000004">
      <c r="A624">
        <v>623</v>
      </c>
      <c r="B624" s="4">
        <v>44384</v>
      </c>
      <c r="C624">
        <v>2021</v>
      </c>
      <c r="D624" t="s">
        <v>14981</v>
      </c>
      <c r="E624" t="s">
        <v>12</v>
      </c>
      <c r="F624" s="58" t="s">
        <v>19446</v>
      </c>
      <c r="G624" s="14" t="s">
        <v>13</v>
      </c>
      <c r="H624" s="14">
        <v>77</v>
      </c>
      <c r="I624" s="6">
        <v>4.43</v>
      </c>
      <c r="J624" s="16">
        <f t="shared" si="10"/>
        <v>0.97035701690786869</v>
      </c>
      <c r="K624" s="14" t="s">
        <v>14</v>
      </c>
      <c r="R624" s="5"/>
    </row>
    <row r="625" spans="1:18" x14ac:dyDescent="0.55000000000000004">
      <c r="A625">
        <v>624</v>
      </c>
      <c r="B625" s="4">
        <v>44384</v>
      </c>
      <c r="C625">
        <v>2021</v>
      </c>
      <c r="D625" t="s">
        <v>14982</v>
      </c>
      <c r="E625" t="s">
        <v>12</v>
      </c>
      <c r="F625" s="58" t="s">
        <v>19446</v>
      </c>
      <c r="G625" s="14" t="s">
        <v>13</v>
      </c>
      <c r="H625" s="14">
        <v>76</v>
      </c>
      <c r="I625" s="6">
        <v>3.58</v>
      </c>
      <c r="J625" s="16">
        <f t="shared" si="10"/>
        <v>0.81553433445108614</v>
      </c>
      <c r="K625" s="14" t="s">
        <v>14</v>
      </c>
      <c r="R625" s="5"/>
    </row>
    <row r="626" spans="1:18" x14ac:dyDescent="0.55000000000000004">
      <c r="A626">
        <v>625</v>
      </c>
      <c r="B626" s="4">
        <v>44384</v>
      </c>
      <c r="C626">
        <v>2021</v>
      </c>
      <c r="D626" t="s">
        <v>14983</v>
      </c>
      <c r="E626" t="s">
        <v>12</v>
      </c>
      <c r="F626" s="58" t="s">
        <v>19446</v>
      </c>
      <c r="G626" s="14" t="s">
        <v>13</v>
      </c>
      <c r="H626" s="14">
        <v>59.5</v>
      </c>
      <c r="I626" s="6">
        <v>1.8</v>
      </c>
      <c r="J626" s="16">
        <f t="shared" si="10"/>
        <v>0.85451877241257357</v>
      </c>
      <c r="K626" s="14" t="s">
        <v>22</v>
      </c>
      <c r="R626" s="5"/>
    </row>
    <row r="627" spans="1:18" x14ac:dyDescent="0.55000000000000004">
      <c r="A627">
        <v>626</v>
      </c>
      <c r="B627" s="4">
        <v>44384</v>
      </c>
      <c r="C627">
        <v>2021</v>
      </c>
      <c r="D627" t="s">
        <v>14984</v>
      </c>
      <c r="E627" t="s">
        <v>12</v>
      </c>
      <c r="F627" s="58" t="s">
        <v>19446</v>
      </c>
      <c r="G627" s="14" t="s">
        <v>13</v>
      </c>
      <c r="H627" s="14">
        <v>64</v>
      </c>
      <c r="I627" s="6">
        <v>2.19</v>
      </c>
      <c r="J627" s="16">
        <f t="shared" si="10"/>
        <v>0.835418701171875</v>
      </c>
      <c r="K627" s="14" t="s">
        <v>22</v>
      </c>
      <c r="R627" s="5"/>
    </row>
    <row r="628" spans="1:18" x14ac:dyDescent="0.55000000000000004">
      <c r="A628">
        <v>627</v>
      </c>
      <c r="B628" s="4">
        <v>44384</v>
      </c>
      <c r="C628">
        <v>2021</v>
      </c>
      <c r="D628" t="s">
        <v>14985</v>
      </c>
      <c r="E628" t="s">
        <v>12</v>
      </c>
      <c r="F628" s="58" t="s">
        <v>19446</v>
      </c>
      <c r="G628" s="14" t="s">
        <v>13</v>
      </c>
      <c r="H628" s="14">
        <v>103</v>
      </c>
      <c r="I628" s="6">
        <v>11.05</v>
      </c>
      <c r="J628" s="16">
        <f t="shared" si="10"/>
        <v>1.0112315335852413</v>
      </c>
      <c r="K628" s="14" t="s">
        <v>22</v>
      </c>
      <c r="R628" s="5"/>
    </row>
    <row r="629" spans="1:18" x14ac:dyDescent="0.55000000000000004">
      <c r="A629">
        <v>628</v>
      </c>
      <c r="B629" s="4">
        <v>44384</v>
      </c>
      <c r="C629">
        <v>2021</v>
      </c>
      <c r="D629" t="s">
        <v>14986</v>
      </c>
      <c r="E629" t="s">
        <v>12</v>
      </c>
      <c r="F629" s="58" t="s">
        <v>19446</v>
      </c>
      <c r="G629" s="14" t="s">
        <v>13</v>
      </c>
      <c r="H629" s="14">
        <v>53.5</v>
      </c>
      <c r="I629" s="6">
        <v>1.27</v>
      </c>
      <c r="J629" s="16">
        <f t="shared" si="10"/>
        <v>0.82935864292110562</v>
      </c>
      <c r="K629" s="14" t="s">
        <v>22</v>
      </c>
      <c r="R629" s="5"/>
    </row>
    <row r="630" spans="1:18" x14ac:dyDescent="0.55000000000000004">
      <c r="A630">
        <v>629</v>
      </c>
      <c r="B630" s="4">
        <v>44384</v>
      </c>
      <c r="C630">
        <v>2021</v>
      </c>
      <c r="D630" t="s">
        <v>14987</v>
      </c>
      <c r="E630" t="s">
        <v>12</v>
      </c>
      <c r="F630" s="58" t="s">
        <v>19446</v>
      </c>
      <c r="G630" s="14" t="s">
        <v>13</v>
      </c>
      <c r="H630" s="14">
        <v>82</v>
      </c>
      <c r="I630" s="6">
        <v>4.7699999999999996</v>
      </c>
      <c r="J630" s="16">
        <f t="shared" si="10"/>
        <v>0.86512093556390646</v>
      </c>
      <c r="K630" s="14" t="s">
        <v>14</v>
      </c>
      <c r="R630" s="5"/>
    </row>
    <row r="631" spans="1:18" x14ac:dyDescent="0.55000000000000004">
      <c r="A631">
        <v>630</v>
      </c>
      <c r="B631" s="4">
        <v>44384</v>
      </c>
      <c r="C631">
        <v>2021</v>
      </c>
      <c r="D631" t="s">
        <v>14988</v>
      </c>
      <c r="E631" t="s">
        <v>12</v>
      </c>
      <c r="F631" s="58" t="s">
        <v>19446</v>
      </c>
      <c r="G631" s="14" t="s">
        <v>13</v>
      </c>
      <c r="H631" s="14">
        <v>75</v>
      </c>
      <c r="I631" s="6">
        <v>3.72</v>
      </c>
      <c r="J631" s="16">
        <f t="shared" si="10"/>
        <v>0.88177777777777777</v>
      </c>
      <c r="K631" s="14" t="s">
        <v>14</v>
      </c>
      <c r="R631" s="5"/>
    </row>
    <row r="632" spans="1:18" x14ac:dyDescent="0.55000000000000004">
      <c r="A632">
        <v>631</v>
      </c>
      <c r="B632" s="4">
        <v>44384</v>
      </c>
      <c r="C632">
        <v>2021</v>
      </c>
      <c r="D632" t="s">
        <v>14989</v>
      </c>
      <c r="E632" t="s">
        <v>12</v>
      </c>
      <c r="F632" s="58" t="s">
        <v>19446</v>
      </c>
      <c r="G632" s="14" t="s">
        <v>13</v>
      </c>
      <c r="H632" s="14">
        <v>66.5</v>
      </c>
      <c r="I632" s="6">
        <v>1.75</v>
      </c>
      <c r="J632" s="16">
        <f t="shared" si="10"/>
        <v>0.59507692856994088</v>
      </c>
      <c r="K632" s="14" t="s">
        <v>22</v>
      </c>
      <c r="R632" s="5"/>
    </row>
    <row r="633" spans="1:18" x14ac:dyDescent="0.55000000000000004">
      <c r="A633">
        <v>632</v>
      </c>
      <c r="B633" s="4">
        <v>44385</v>
      </c>
      <c r="C633">
        <v>2021</v>
      </c>
      <c r="D633" t="s">
        <v>14990</v>
      </c>
      <c r="E633" t="s">
        <v>12</v>
      </c>
      <c r="F633" s="58" t="s">
        <v>19446</v>
      </c>
      <c r="G633" s="14" t="s">
        <v>13</v>
      </c>
      <c r="H633" s="14">
        <v>80</v>
      </c>
      <c r="I633" s="6">
        <v>4.43</v>
      </c>
      <c r="J633" s="16">
        <f t="shared" si="10"/>
        <v>0.865234375</v>
      </c>
      <c r="K633" s="14" t="s">
        <v>14</v>
      </c>
      <c r="R633" s="5"/>
    </row>
    <row r="634" spans="1:18" x14ac:dyDescent="0.55000000000000004">
      <c r="A634">
        <v>633</v>
      </c>
      <c r="B634" s="4">
        <v>44385</v>
      </c>
      <c r="C634">
        <v>2021</v>
      </c>
      <c r="D634" t="s">
        <v>14991</v>
      </c>
      <c r="E634" t="s">
        <v>12</v>
      </c>
      <c r="F634" s="58" t="s">
        <v>19446</v>
      </c>
      <c r="G634" s="14" t="s">
        <v>13</v>
      </c>
      <c r="H634" s="14">
        <v>79</v>
      </c>
      <c r="I634" s="6">
        <v>4.3099999999999996</v>
      </c>
      <c r="J634" s="16">
        <f t="shared" si="10"/>
        <v>0.87417019748944813</v>
      </c>
      <c r="K634" s="14" t="s">
        <v>14</v>
      </c>
      <c r="R634" s="5"/>
    </row>
    <row r="635" spans="1:18" x14ac:dyDescent="0.55000000000000004">
      <c r="A635">
        <v>634</v>
      </c>
      <c r="B635" s="4">
        <v>44385</v>
      </c>
      <c r="C635">
        <v>2021</v>
      </c>
      <c r="D635" t="s">
        <v>14992</v>
      </c>
      <c r="E635" t="s">
        <v>12</v>
      </c>
      <c r="F635" s="58" t="s">
        <v>19446</v>
      </c>
      <c r="G635" s="14" t="s">
        <v>13</v>
      </c>
      <c r="H635" s="14">
        <v>82</v>
      </c>
      <c r="I635" s="6">
        <v>4.2699999999999996</v>
      </c>
      <c r="J635" s="16">
        <f t="shared" si="10"/>
        <v>0.77443739934127476</v>
      </c>
      <c r="K635" s="14" t="s">
        <v>22</v>
      </c>
      <c r="R635" s="5"/>
    </row>
    <row r="636" spans="1:18" x14ac:dyDescent="0.55000000000000004">
      <c r="A636">
        <v>635</v>
      </c>
      <c r="B636" s="4">
        <v>44385</v>
      </c>
      <c r="C636">
        <v>2021</v>
      </c>
      <c r="D636" t="s">
        <v>14993</v>
      </c>
      <c r="E636" t="s">
        <v>12</v>
      </c>
      <c r="F636" s="58" t="s">
        <v>19446</v>
      </c>
      <c r="G636" s="14" t="s">
        <v>13</v>
      </c>
      <c r="H636" s="14">
        <v>80</v>
      </c>
      <c r="I636" s="6">
        <v>4.53</v>
      </c>
      <c r="J636" s="16">
        <f t="shared" si="10"/>
        <v>0.884765625</v>
      </c>
      <c r="K636" s="14" t="s">
        <v>14</v>
      </c>
      <c r="R636" s="5"/>
    </row>
    <row r="637" spans="1:18" x14ac:dyDescent="0.55000000000000004">
      <c r="A637">
        <v>636</v>
      </c>
      <c r="B637" s="4">
        <v>44385</v>
      </c>
      <c r="C637">
        <v>2021</v>
      </c>
      <c r="D637" t="s">
        <v>14994</v>
      </c>
      <c r="E637" t="s">
        <v>12</v>
      </c>
      <c r="F637" s="58" t="s">
        <v>19446</v>
      </c>
      <c r="G637" s="14" t="s">
        <v>13</v>
      </c>
      <c r="H637" s="14">
        <v>75</v>
      </c>
      <c r="I637" s="6">
        <v>3.43</v>
      </c>
      <c r="J637" s="16">
        <f t="shared" si="10"/>
        <v>0.813037037037037</v>
      </c>
      <c r="K637" s="14" t="s">
        <v>14</v>
      </c>
      <c r="R637" s="5"/>
    </row>
    <row r="638" spans="1:18" x14ac:dyDescent="0.55000000000000004">
      <c r="A638">
        <v>637</v>
      </c>
      <c r="B638" s="4">
        <v>44385</v>
      </c>
      <c r="C638">
        <v>2021</v>
      </c>
      <c r="D638" t="s">
        <v>14995</v>
      </c>
      <c r="E638" t="s">
        <v>12</v>
      </c>
      <c r="F638" s="58" t="s">
        <v>19446</v>
      </c>
      <c r="G638" s="14" t="s">
        <v>13</v>
      </c>
      <c r="H638" s="14">
        <v>79</v>
      </c>
      <c r="I638" s="6">
        <v>4.49</v>
      </c>
      <c r="J638" s="16">
        <f t="shared" si="10"/>
        <v>0.9106784655980561</v>
      </c>
      <c r="K638" s="14" t="s">
        <v>14</v>
      </c>
      <c r="R638" s="5"/>
    </row>
    <row r="639" spans="1:18" x14ac:dyDescent="0.55000000000000004">
      <c r="A639">
        <v>638</v>
      </c>
      <c r="B639" s="4">
        <v>44385</v>
      </c>
      <c r="C639">
        <v>2021</v>
      </c>
      <c r="D639" t="s">
        <v>14996</v>
      </c>
      <c r="E639" t="s">
        <v>12</v>
      </c>
      <c r="F639" s="58" t="s">
        <v>19446</v>
      </c>
      <c r="G639" s="14" t="s">
        <v>13</v>
      </c>
      <c r="H639" s="14">
        <v>60</v>
      </c>
      <c r="I639" s="6">
        <v>1.94</v>
      </c>
      <c r="J639" s="16">
        <f t="shared" si="10"/>
        <v>0.89814814814814814</v>
      </c>
      <c r="K639" s="14" t="s">
        <v>22</v>
      </c>
      <c r="R639" s="5"/>
    </row>
    <row r="640" spans="1:18" x14ac:dyDescent="0.55000000000000004">
      <c r="A640">
        <v>639</v>
      </c>
      <c r="B640" s="4">
        <v>44385</v>
      </c>
      <c r="C640">
        <v>2021</v>
      </c>
      <c r="D640" t="s">
        <v>14997</v>
      </c>
      <c r="E640" t="s">
        <v>12</v>
      </c>
      <c r="F640" s="58" t="s">
        <v>19446</v>
      </c>
      <c r="G640" s="14" t="s">
        <v>13</v>
      </c>
      <c r="H640" s="14">
        <v>78</v>
      </c>
      <c r="I640" s="6">
        <v>4.45</v>
      </c>
      <c r="J640" s="16">
        <f t="shared" si="10"/>
        <v>0.93772652944250579</v>
      </c>
      <c r="K640" s="14" t="s">
        <v>14</v>
      </c>
      <c r="R640" s="5"/>
    </row>
    <row r="641" spans="1:18" x14ac:dyDescent="0.55000000000000004">
      <c r="A641">
        <v>640</v>
      </c>
      <c r="B641" s="4">
        <v>44385</v>
      </c>
      <c r="C641">
        <v>2021</v>
      </c>
      <c r="D641" t="s">
        <v>14998</v>
      </c>
      <c r="E641" t="s">
        <v>12</v>
      </c>
      <c r="F641" s="58" t="s">
        <v>19446</v>
      </c>
      <c r="G641" s="14" t="s">
        <v>13</v>
      </c>
      <c r="H641" s="14">
        <v>81.5</v>
      </c>
      <c r="I641" s="6">
        <v>4.8499999999999996</v>
      </c>
      <c r="J641" s="16">
        <f t="shared" si="10"/>
        <v>0.89591934139768492</v>
      </c>
      <c r="K641" s="14" t="s">
        <v>22</v>
      </c>
      <c r="R641" s="5"/>
    </row>
    <row r="642" spans="1:18" x14ac:dyDescent="0.55000000000000004">
      <c r="A642">
        <v>641</v>
      </c>
      <c r="B642" s="4">
        <v>44385</v>
      </c>
      <c r="C642">
        <v>2021</v>
      </c>
      <c r="D642" t="s">
        <v>14999</v>
      </c>
      <c r="E642" t="s">
        <v>12</v>
      </c>
      <c r="F642" s="58" t="s">
        <v>19446</v>
      </c>
      <c r="G642" s="14" t="s">
        <v>13</v>
      </c>
      <c r="H642" s="14">
        <v>80</v>
      </c>
      <c r="I642" s="6">
        <v>4.66</v>
      </c>
      <c r="J642" s="16">
        <f t="shared" si="10"/>
        <v>0.91015625</v>
      </c>
      <c r="K642" s="14" t="s">
        <v>14</v>
      </c>
      <c r="R642" s="5"/>
    </row>
    <row r="643" spans="1:18" x14ac:dyDescent="0.55000000000000004">
      <c r="A643">
        <v>642</v>
      </c>
      <c r="B643" s="4">
        <v>44385</v>
      </c>
      <c r="C643">
        <v>2021</v>
      </c>
      <c r="D643" t="s">
        <v>15000</v>
      </c>
      <c r="E643" t="s">
        <v>12</v>
      </c>
      <c r="F643" s="58" t="s">
        <v>19446</v>
      </c>
      <c r="G643" s="14" t="s">
        <v>13</v>
      </c>
      <c r="H643" s="14">
        <v>51</v>
      </c>
      <c r="I643" s="6">
        <v>1.1599999999999999</v>
      </c>
      <c r="J643" s="16">
        <f t="shared" si="10"/>
        <v>0.8744751264596573</v>
      </c>
      <c r="K643" s="14" t="s">
        <v>22</v>
      </c>
      <c r="R643" s="5"/>
    </row>
    <row r="644" spans="1:18" x14ac:dyDescent="0.55000000000000004">
      <c r="A644">
        <v>643</v>
      </c>
      <c r="B644" s="4">
        <v>44385</v>
      </c>
      <c r="C644">
        <v>2021</v>
      </c>
      <c r="D644" t="s">
        <v>15001</v>
      </c>
      <c r="E644" t="s">
        <v>12</v>
      </c>
      <c r="F644" s="58" t="s">
        <v>19446</v>
      </c>
      <c r="G644" s="14" t="s">
        <v>13</v>
      </c>
      <c r="H644" s="14">
        <v>83</v>
      </c>
      <c r="I644" s="6">
        <v>5.77</v>
      </c>
      <c r="J644" s="16">
        <f t="shared" si="10"/>
        <v>1.0091170313420907</v>
      </c>
      <c r="K644" s="14" t="s">
        <v>14</v>
      </c>
      <c r="R644" s="5"/>
    </row>
    <row r="645" spans="1:18" x14ac:dyDescent="0.55000000000000004">
      <c r="A645">
        <v>644</v>
      </c>
      <c r="B645" s="4">
        <v>44385</v>
      </c>
      <c r="C645">
        <v>2021</v>
      </c>
      <c r="D645" t="s">
        <v>15002</v>
      </c>
      <c r="E645" t="s">
        <v>12</v>
      </c>
      <c r="F645" s="58" t="s">
        <v>19446</v>
      </c>
      <c r="G645" s="14" t="s">
        <v>13</v>
      </c>
      <c r="H645" s="14">
        <v>80</v>
      </c>
      <c r="I645" s="6">
        <v>4.8</v>
      </c>
      <c r="J645" s="16">
        <f t="shared" si="10"/>
        <v>0.9375</v>
      </c>
      <c r="K645" s="14" t="s">
        <v>22</v>
      </c>
      <c r="R645" s="5"/>
    </row>
    <row r="646" spans="1:18" x14ac:dyDescent="0.55000000000000004">
      <c r="A646">
        <v>645</v>
      </c>
      <c r="B646" s="4">
        <v>44385</v>
      </c>
      <c r="C646">
        <v>2021</v>
      </c>
      <c r="D646" t="s">
        <v>15003</v>
      </c>
      <c r="E646" t="s">
        <v>12</v>
      </c>
      <c r="F646" s="58" t="s">
        <v>19446</v>
      </c>
      <c r="G646" s="14" t="s">
        <v>13</v>
      </c>
      <c r="H646" s="14">
        <v>84</v>
      </c>
      <c r="I646" s="6">
        <v>5.77</v>
      </c>
      <c r="J646" s="16">
        <f t="shared" si="10"/>
        <v>0.9735044811575424</v>
      </c>
      <c r="K646" s="14" t="s">
        <v>14</v>
      </c>
      <c r="R646" s="5"/>
    </row>
    <row r="647" spans="1:18" x14ac:dyDescent="0.55000000000000004">
      <c r="A647">
        <v>646</v>
      </c>
      <c r="B647" s="4">
        <v>44385</v>
      </c>
      <c r="C647">
        <v>2021</v>
      </c>
      <c r="D647" t="s">
        <v>15004</v>
      </c>
      <c r="E647" t="s">
        <v>12</v>
      </c>
      <c r="F647" s="58" t="s">
        <v>19446</v>
      </c>
      <c r="G647" s="14" t="s">
        <v>13</v>
      </c>
      <c r="H647" s="14">
        <v>57</v>
      </c>
      <c r="I647" s="6">
        <v>1.65</v>
      </c>
      <c r="J647" s="16">
        <f t="shared" si="10"/>
        <v>0.8909624013866615</v>
      </c>
      <c r="K647" s="14" t="s">
        <v>22</v>
      </c>
      <c r="R647" s="5"/>
    </row>
    <row r="648" spans="1:18" x14ac:dyDescent="0.55000000000000004">
      <c r="A648">
        <v>647</v>
      </c>
      <c r="B648" s="4">
        <v>44385</v>
      </c>
      <c r="C648">
        <v>2021</v>
      </c>
      <c r="D648" t="s">
        <v>15005</v>
      </c>
      <c r="E648" t="s">
        <v>12</v>
      </c>
      <c r="F648" s="58" t="s">
        <v>19446</v>
      </c>
      <c r="G648" s="14" t="s">
        <v>13</v>
      </c>
      <c r="H648" s="14">
        <v>81</v>
      </c>
      <c r="I648" s="6">
        <v>5.31</v>
      </c>
      <c r="J648" s="16">
        <f t="shared" si="10"/>
        <v>0.99917018069738694</v>
      </c>
      <c r="K648" s="14" t="s">
        <v>14</v>
      </c>
      <c r="R648" s="5"/>
    </row>
    <row r="649" spans="1:18" x14ac:dyDescent="0.55000000000000004">
      <c r="A649">
        <v>648</v>
      </c>
      <c r="B649" s="4">
        <v>44385</v>
      </c>
      <c r="C649">
        <v>2021</v>
      </c>
      <c r="D649" t="s">
        <v>15006</v>
      </c>
      <c r="E649" t="s">
        <v>12</v>
      </c>
      <c r="F649" s="58" t="s">
        <v>19446</v>
      </c>
      <c r="G649" s="14" t="s">
        <v>13</v>
      </c>
      <c r="H649" s="14">
        <v>53</v>
      </c>
      <c r="I649" s="6">
        <v>1.42</v>
      </c>
      <c r="J649" s="16">
        <f t="shared" si="10"/>
        <v>0.95380750552469484</v>
      </c>
      <c r="K649" s="14" t="s">
        <v>22</v>
      </c>
      <c r="R649" s="5"/>
    </row>
    <row r="650" spans="1:18" x14ac:dyDescent="0.55000000000000004">
      <c r="A650">
        <v>649</v>
      </c>
      <c r="B650" s="4">
        <v>44385</v>
      </c>
      <c r="C650">
        <v>2021</v>
      </c>
      <c r="D650" t="s">
        <v>15007</v>
      </c>
      <c r="E650" t="s">
        <v>12</v>
      </c>
      <c r="F650" s="58" t="s">
        <v>19446</v>
      </c>
      <c r="G650" s="14" t="s">
        <v>13</v>
      </c>
      <c r="H650" s="14">
        <v>49</v>
      </c>
      <c r="I650" s="6">
        <v>0.86</v>
      </c>
      <c r="J650" s="16">
        <f t="shared" si="10"/>
        <v>0.73098793869901146</v>
      </c>
      <c r="K650" s="14" t="s">
        <v>22</v>
      </c>
      <c r="R650" s="5"/>
    </row>
    <row r="651" spans="1:18" x14ac:dyDescent="0.55000000000000004">
      <c r="A651">
        <v>650</v>
      </c>
      <c r="B651" s="4">
        <v>44385</v>
      </c>
      <c r="C651">
        <v>2021</v>
      </c>
      <c r="D651" t="s">
        <v>15008</v>
      </c>
      <c r="E651" t="s">
        <v>12</v>
      </c>
      <c r="F651" s="58" t="s">
        <v>19446</v>
      </c>
      <c r="G651" s="14" t="s">
        <v>13</v>
      </c>
      <c r="H651" s="14">
        <v>113</v>
      </c>
      <c r="I651" s="6">
        <v>11.77</v>
      </c>
      <c r="J651" s="16">
        <f t="shared" si="10"/>
        <v>0.81572004100084761</v>
      </c>
      <c r="K651" s="14" t="s">
        <v>22</v>
      </c>
      <c r="R651" s="5"/>
    </row>
    <row r="652" spans="1:18" x14ac:dyDescent="0.55000000000000004">
      <c r="A652">
        <v>651</v>
      </c>
      <c r="B652" s="4">
        <v>44385</v>
      </c>
      <c r="C652">
        <v>2021</v>
      </c>
      <c r="D652" t="s">
        <v>15009</v>
      </c>
      <c r="E652" t="s">
        <v>12</v>
      </c>
      <c r="F652" s="58" t="s">
        <v>19446</v>
      </c>
      <c r="G652" s="14" t="s">
        <v>13</v>
      </c>
      <c r="H652" s="14">
        <v>76</v>
      </c>
      <c r="I652" s="6">
        <v>4.2</v>
      </c>
      <c r="J652" s="16">
        <f t="shared" si="10"/>
        <v>0.95677212421635804</v>
      </c>
      <c r="K652" s="14" t="s">
        <v>14</v>
      </c>
      <c r="R652" s="5"/>
    </row>
    <row r="653" spans="1:18" x14ac:dyDescent="0.55000000000000004">
      <c r="A653">
        <v>652</v>
      </c>
      <c r="B653" s="4">
        <v>44385</v>
      </c>
      <c r="C653">
        <v>2021</v>
      </c>
      <c r="D653" t="s">
        <v>15010</v>
      </c>
      <c r="E653" t="s">
        <v>12</v>
      </c>
      <c r="F653" s="58" t="s">
        <v>19446</v>
      </c>
      <c r="G653" s="14" t="s">
        <v>13</v>
      </c>
      <c r="H653" s="14">
        <v>79.5</v>
      </c>
      <c r="I653" s="6">
        <v>4.54</v>
      </c>
      <c r="J653" s="16">
        <f t="shared" si="10"/>
        <v>0.90355473658468743</v>
      </c>
      <c r="K653" s="14" t="s">
        <v>14</v>
      </c>
      <c r="R653" s="5"/>
    </row>
    <row r="654" spans="1:18" x14ac:dyDescent="0.55000000000000004">
      <c r="A654">
        <v>653</v>
      </c>
      <c r="B654" s="4">
        <v>44385</v>
      </c>
      <c r="C654">
        <v>2021</v>
      </c>
      <c r="D654" t="s">
        <v>15011</v>
      </c>
      <c r="E654" t="s">
        <v>12</v>
      </c>
      <c r="F654" s="58" t="s">
        <v>19446</v>
      </c>
      <c r="G654" s="14" t="s">
        <v>13</v>
      </c>
      <c r="H654" s="14">
        <v>72</v>
      </c>
      <c r="I654" s="6">
        <v>2.96</v>
      </c>
      <c r="J654" s="16">
        <f t="shared" si="10"/>
        <v>0.79303840877914955</v>
      </c>
      <c r="K654" s="14" t="s">
        <v>14</v>
      </c>
      <c r="R654" s="5"/>
    </row>
    <row r="655" spans="1:18" x14ac:dyDescent="0.55000000000000004">
      <c r="A655">
        <v>654</v>
      </c>
      <c r="B655" s="4">
        <v>44385</v>
      </c>
      <c r="C655">
        <v>2021</v>
      </c>
      <c r="D655" t="s">
        <v>15012</v>
      </c>
      <c r="E655" t="s">
        <v>12</v>
      </c>
      <c r="F655" s="58" t="s">
        <v>19446</v>
      </c>
      <c r="G655" s="14" t="s">
        <v>13</v>
      </c>
      <c r="H655" s="14">
        <v>82</v>
      </c>
      <c r="I655" s="6">
        <v>5.46</v>
      </c>
      <c r="J655" s="16">
        <f t="shared" si="10"/>
        <v>0.9902642155511383</v>
      </c>
      <c r="K655" s="14" t="s">
        <v>22</v>
      </c>
      <c r="R655" s="5"/>
    </row>
    <row r="656" spans="1:18" x14ac:dyDescent="0.55000000000000004">
      <c r="A656">
        <v>655</v>
      </c>
      <c r="B656" s="4">
        <v>44385</v>
      </c>
      <c r="C656">
        <v>2021</v>
      </c>
      <c r="D656" t="s">
        <v>15013</v>
      </c>
      <c r="E656" t="s">
        <v>12</v>
      </c>
      <c r="F656" s="58" t="s">
        <v>19446</v>
      </c>
      <c r="G656" s="14" t="s">
        <v>13</v>
      </c>
      <c r="H656" s="14">
        <v>89</v>
      </c>
      <c r="I656" s="6">
        <v>6.44</v>
      </c>
      <c r="J656" s="16">
        <f t="shared" si="10"/>
        <v>0.9135153460648624</v>
      </c>
      <c r="K656" s="14" t="s">
        <v>22</v>
      </c>
      <c r="R656" s="5"/>
    </row>
    <row r="657" spans="1:18" x14ac:dyDescent="0.55000000000000004">
      <c r="A657">
        <v>656</v>
      </c>
      <c r="B657" s="4">
        <v>44385</v>
      </c>
      <c r="C657">
        <v>2021</v>
      </c>
      <c r="D657" t="s">
        <v>15014</v>
      </c>
      <c r="E657" t="s">
        <v>12</v>
      </c>
      <c r="F657" s="58" t="s">
        <v>19446</v>
      </c>
      <c r="G657" s="14" t="s">
        <v>13</v>
      </c>
      <c r="H657" s="14">
        <v>47</v>
      </c>
      <c r="I657" s="6">
        <v>0.77</v>
      </c>
      <c r="J657" s="16">
        <f t="shared" si="10"/>
        <v>0.74164684125868063</v>
      </c>
      <c r="K657" s="14" t="s">
        <v>22</v>
      </c>
      <c r="R657" s="5"/>
    </row>
    <row r="658" spans="1:18" x14ac:dyDescent="0.55000000000000004">
      <c r="A658">
        <v>657</v>
      </c>
      <c r="B658" s="4">
        <v>44385</v>
      </c>
      <c r="C658">
        <v>2021</v>
      </c>
      <c r="D658" t="s">
        <v>15015</v>
      </c>
      <c r="E658" t="s">
        <v>12</v>
      </c>
      <c r="F658" s="58" t="s">
        <v>19446</v>
      </c>
      <c r="G658" s="14" t="s">
        <v>13</v>
      </c>
      <c r="H658" s="14">
        <v>84</v>
      </c>
      <c r="I658" s="6">
        <v>4.46</v>
      </c>
      <c r="J658" s="16">
        <f t="shared" si="10"/>
        <v>0.75248353309577798</v>
      </c>
      <c r="K658" s="14" t="s">
        <v>14</v>
      </c>
      <c r="R658" s="5"/>
    </row>
    <row r="659" spans="1:18" x14ac:dyDescent="0.55000000000000004">
      <c r="A659">
        <v>658</v>
      </c>
      <c r="B659" s="4">
        <v>44385</v>
      </c>
      <c r="C659">
        <v>2021</v>
      </c>
      <c r="D659" t="s">
        <v>15016</v>
      </c>
      <c r="E659" t="s">
        <v>12</v>
      </c>
      <c r="F659" s="58" t="s">
        <v>19446</v>
      </c>
      <c r="G659" s="14" t="s">
        <v>13</v>
      </c>
      <c r="H659" s="14">
        <v>41</v>
      </c>
      <c r="I659" s="6">
        <v>0.52</v>
      </c>
      <c r="J659" s="16">
        <f t="shared" si="10"/>
        <v>0.75448702137229584</v>
      </c>
      <c r="K659" s="14" t="s">
        <v>22</v>
      </c>
      <c r="R659" s="5"/>
    </row>
    <row r="660" spans="1:18" x14ac:dyDescent="0.55000000000000004">
      <c r="A660">
        <v>659</v>
      </c>
      <c r="B660" s="4">
        <v>44385</v>
      </c>
      <c r="C660">
        <v>2021</v>
      </c>
      <c r="D660" t="s">
        <v>15017</v>
      </c>
      <c r="E660" t="s">
        <v>12</v>
      </c>
      <c r="F660" s="58" t="s">
        <v>19446</v>
      </c>
      <c r="G660" s="14" t="s">
        <v>13</v>
      </c>
      <c r="H660" s="14">
        <v>78</v>
      </c>
      <c r="I660" s="6">
        <v>4</v>
      </c>
      <c r="J660" s="16">
        <f t="shared" si="10"/>
        <v>0.84290025118427481</v>
      </c>
      <c r="K660" s="14" t="s">
        <v>14</v>
      </c>
      <c r="R660" s="5"/>
    </row>
    <row r="661" spans="1:18" x14ac:dyDescent="0.55000000000000004">
      <c r="A661">
        <v>660</v>
      </c>
      <c r="B661" s="4">
        <v>44385</v>
      </c>
      <c r="C661">
        <v>2021</v>
      </c>
      <c r="D661" t="s">
        <v>15018</v>
      </c>
      <c r="E661" t="s">
        <v>12</v>
      </c>
      <c r="F661" s="58" t="s">
        <v>19446</v>
      </c>
      <c r="G661" s="14" t="s">
        <v>13</v>
      </c>
      <c r="H661" s="14">
        <v>89</v>
      </c>
      <c r="I661" s="6">
        <v>7.61</v>
      </c>
      <c r="J661" s="16">
        <f t="shared" si="10"/>
        <v>1.0794800906139135</v>
      </c>
      <c r="K661" s="14" t="s">
        <v>22</v>
      </c>
      <c r="R661" s="5"/>
    </row>
    <row r="662" spans="1:18" x14ac:dyDescent="0.55000000000000004">
      <c r="A662">
        <v>661</v>
      </c>
      <c r="B662" s="4">
        <v>44385</v>
      </c>
      <c r="C662">
        <v>2021</v>
      </c>
      <c r="D662" t="s">
        <v>15019</v>
      </c>
      <c r="E662" t="s">
        <v>12</v>
      </c>
      <c r="F662" s="58" t="s">
        <v>19446</v>
      </c>
      <c r="G662" s="14" t="s">
        <v>13</v>
      </c>
      <c r="H662" s="14">
        <v>57</v>
      </c>
      <c r="I662" s="6">
        <v>1.28</v>
      </c>
      <c r="J662" s="16">
        <f t="shared" si="10"/>
        <v>0.69117083259086465</v>
      </c>
      <c r="K662" s="14" t="s">
        <v>22</v>
      </c>
      <c r="R662" s="5"/>
    </row>
    <row r="663" spans="1:18" x14ac:dyDescent="0.55000000000000004">
      <c r="A663">
        <v>662</v>
      </c>
      <c r="B663" s="4">
        <v>44385</v>
      </c>
      <c r="C663">
        <v>2021</v>
      </c>
      <c r="D663" t="s">
        <v>15020</v>
      </c>
      <c r="E663" t="s">
        <v>12</v>
      </c>
      <c r="F663" s="58" t="s">
        <v>19446</v>
      </c>
      <c r="G663" s="14" t="s">
        <v>13</v>
      </c>
      <c r="H663" s="14">
        <v>57</v>
      </c>
      <c r="I663" s="6">
        <v>1.78</v>
      </c>
      <c r="J663" s="16">
        <f t="shared" si="10"/>
        <v>0.96115943907167123</v>
      </c>
      <c r="K663" s="14" t="s">
        <v>22</v>
      </c>
      <c r="R663" s="5"/>
    </row>
    <row r="664" spans="1:18" x14ac:dyDescent="0.55000000000000004">
      <c r="A664">
        <v>663</v>
      </c>
      <c r="B664" s="4">
        <v>44385</v>
      </c>
      <c r="C664">
        <v>2021</v>
      </c>
      <c r="D664" t="s">
        <v>15021</v>
      </c>
      <c r="E664" t="s">
        <v>12</v>
      </c>
      <c r="F664" s="58" t="s">
        <v>19446</v>
      </c>
      <c r="G664" s="14" t="s">
        <v>13</v>
      </c>
      <c r="H664" s="14">
        <v>82</v>
      </c>
      <c r="I664" s="6">
        <v>4.9800000000000004</v>
      </c>
      <c r="J664" s="16">
        <f t="shared" si="10"/>
        <v>0.9032080207774118</v>
      </c>
      <c r="K664" s="14" t="s">
        <v>14</v>
      </c>
      <c r="R664" s="5"/>
    </row>
    <row r="665" spans="1:18" x14ac:dyDescent="0.55000000000000004">
      <c r="A665">
        <v>664</v>
      </c>
      <c r="B665" s="4">
        <v>44385</v>
      </c>
      <c r="C665">
        <v>2021</v>
      </c>
      <c r="D665" t="s">
        <v>15022</v>
      </c>
      <c r="E665" t="s">
        <v>12</v>
      </c>
      <c r="F665" s="58" t="s">
        <v>19446</v>
      </c>
      <c r="G665" s="14" t="s">
        <v>13</v>
      </c>
      <c r="H665" s="14">
        <v>55</v>
      </c>
      <c r="I665" s="6">
        <v>1.28</v>
      </c>
      <c r="J665" s="16">
        <f t="shared" si="10"/>
        <v>0.76934635612321567</v>
      </c>
      <c r="K665" s="14" t="s">
        <v>22</v>
      </c>
      <c r="R665" s="5"/>
    </row>
    <row r="666" spans="1:18" x14ac:dyDescent="0.55000000000000004">
      <c r="A666">
        <v>665</v>
      </c>
      <c r="B666" s="4">
        <v>44385</v>
      </c>
      <c r="C666">
        <v>2021</v>
      </c>
      <c r="D666" t="s">
        <v>15023</v>
      </c>
      <c r="E666" t="s">
        <v>12</v>
      </c>
      <c r="F666" s="58" t="s">
        <v>19446</v>
      </c>
      <c r="G666" s="14" t="s">
        <v>13</v>
      </c>
      <c r="H666" s="14">
        <v>51</v>
      </c>
      <c r="I666" s="6">
        <v>1.21</v>
      </c>
      <c r="J666" s="16">
        <f t="shared" si="10"/>
        <v>0.91216801984153906</v>
      </c>
      <c r="K666" s="14" t="s">
        <v>22</v>
      </c>
      <c r="R666" s="5"/>
    </row>
    <row r="667" spans="1:18" x14ac:dyDescent="0.55000000000000004">
      <c r="A667">
        <v>666</v>
      </c>
      <c r="B667" s="4">
        <v>44385</v>
      </c>
      <c r="C667">
        <v>2021</v>
      </c>
      <c r="D667" t="s">
        <v>15024</v>
      </c>
      <c r="E667" t="s">
        <v>12</v>
      </c>
      <c r="F667" s="58" t="s">
        <v>19446</v>
      </c>
      <c r="G667" s="14" t="s">
        <v>13</v>
      </c>
      <c r="H667" s="14">
        <v>77</v>
      </c>
      <c r="I667" s="6">
        <v>3.83</v>
      </c>
      <c r="J667" s="16">
        <f t="shared" si="10"/>
        <v>0.83893168730409406</v>
      </c>
      <c r="K667" s="14" t="s">
        <v>22</v>
      </c>
      <c r="R667" s="5"/>
    </row>
    <row r="668" spans="1:18" x14ac:dyDescent="0.55000000000000004">
      <c r="A668">
        <v>667</v>
      </c>
      <c r="B668" s="4">
        <v>44385</v>
      </c>
      <c r="C668">
        <v>2021</v>
      </c>
      <c r="D668" t="s">
        <v>15025</v>
      </c>
      <c r="E668" t="s">
        <v>12</v>
      </c>
      <c r="F668" s="58" t="s">
        <v>19446</v>
      </c>
      <c r="G668" s="14" t="s">
        <v>13</v>
      </c>
      <c r="H668" s="14">
        <v>80</v>
      </c>
      <c r="I668" s="6">
        <v>4.46</v>
      </c>
      <c r="J668" s="16">
        <f t="shared" si="10"/>
        <v>0.87109375</v>
      </c>
      <c r="K668" s="14" t="s">
        <v>14</v>
      </c>
      <c r="R668" s="5"/>
    </row>
    <row r="669" spans="1:18" x14ac:dyDescent="0.55000000000000004">
      <c r="A669">
        <v>668</v>
      </c>
      <c r="B669" s="4">
        <v>44385</v>
      </c>
      <c r="C669">
        <v>2021</v>
      </c>
      <c r="D669" t="s">
        <v>15026</v>
      </c>
      <c r="E669" t="s">
        <v>12</v>
      </c>
      <c r="F669" s="58" t="s">
        <v>19446</v>
      </c>
      <c r="G669" s="14" t="s">
        <v>13</v>
      </c>
      <c r="H669" s="14">
        <v>76</v>
      </c>
      <c r="I669" s="6">
        <v>3.75</v>
      </c>
      <c r="J669" s="16">
        <f t="shared" si="10"/>
        <v>0.85426082519317681</v>
      </c>
      <c r="K669" s="14" t="s">
        <v>14</v>
      </c>
      <c r="R669" s="5"/>
    </row>
    <row r="670" spans="1:18" x14ac:dyDescent="0.55000000000000004">
      <c r="A670">
        <v>669</v>
      </c>
      <c r="B670" s="4">
        <v>44386</v>
      </c>
      <c r="C670">
        <v>2021</v>
      </c>
      <c r="D670" t="s">
        <v>15027</v>
      </c>
      <c r="E670" t="s">
        <v>12</v>
      </c>
      <c r="F670" s="58" t="s">
        <v>19446</v>
      </c>
      <c r="G670" s="14" t="s">
        <v>13</v>
      </c>
      <c r="H670" s="14">
        <v>61</v>
      </c>
      <c r="I670" s="6">
        <v>2.4</v>
      </c>
      <c r="J670" s="16">
        <f t="shared" si="10"/>
        <v>1.0573572237323829</v>
      </c>
      <c r="K670" s="14" t="s">
        <v>22</v>
      </c>
      <c r="R670" s="5"/>
    </row>
    <row r="671" spans="1:18" x14ac:dyDescent="0.55000000000000004">
      <c r="A671">
        <v>670</v>
      </c>
      <c r="B671" s="4">
        <v>44386</v>
      </c>
      <c r="C671">
        <v>2021</v>
      </c>
      <c r="D671" t="s">
        <v>15028</v>
      </c>
      <c r="E671" t="s">
        <v>12</v>
      </c>
      <c r="F671" s="58" t="s">
        <v>19446</v>
      </c>
      <c r="G671" s="14" t="s">
        <v>13</v>
      </c>
      <c r="H671" s="14">
        <v>74</v>
      </c>
      <c r="I671" s="6">
        <v>3.6</v>
      </c>
      <c r="J671" s="16">
        <f t="shared" si="10"/>
        <v>0.88839752828065466</v>
      </c>
      <c r="K671" s="14" t="s">
        <v>22</v>
      </c>
      <c r="R671" s="5"/>
    </row>
    <row r="672" spans="1:18" x14ac:dyDescent="0.55000000000000004">
      <c r="A672">
        <v>671</v>
      </c>
      <c r="B672" s="4">
        <v>44386</v>
      </c>
      <c r="C672">
        <v>2021</v>
      </c>
      <c r="D672" t="s">
        <v>15029</v>
      </c>
      <c r="E672" t="s">
        <v>12</v>
      </c>
      <c r="F672" s="58" t="s">
        <v>19446</v>
      </c>
      <c r="G672" s="14" t="s">
        <v>13</v>
      </c>
      <c r="H672" s="14">
        <v>79</v>
      </c>
      <c r="I672" s="6">
        <v>4.16</v>
      </c>
      <c r="J672" s="16">
        <f t="shared" si="10"/>
        <v>0.84374664073227468</v>
      </c>
      <c r="K672" s="14" t="s">
        <v>22</v>
      </c>
      <c r="R672" s="5"/>
    </row>
    <row r="673" spans="1:18" x14ac:dyDescent="0.55000000000000004">
      <c r="A673">
        <v>672</v>
      </c>
      <c r="B673" s="4">
        <v>44386</v>
      </c>
      <c r="C673">
        <v>2021</v>
      </c>
      <c r="D673" t="s">
        <v>15030</v>
      </c>
      <c r="E673" t="s">
        <v>12</v>
      </c>
      <c r="F673" s="58" t="s">
        <v>19446</v>
      </c>
      <c r="G673" s="14" t="s">
        <v>13</v>
      </c>
      <c r="H673" s="14">
        <v>76</v>
      </c>
      <c r="I673" s="6">
        <v>3.1</v>
      </c>
      <c r="J673" s="16">
        <f t="shared" si="10"/>
        <v>0.70618894882635952</v>
      </c>
      <c r="K673" s="14" t="s">
        <v>14</v>
      </c>
      <c r="R673" s="5"/>
    </row>
    <row r="674" spans="1:18" x14ac:dyDescent="0.55000000000000004">
      <c r="A674">
        <v>673</v>
      </c>
      <c r="B674" s="4">
        <v>44386</v>
      </c>
      <c r="C674">
        <v>2021</v>
      </c>
      <c r="D674" t="s">
        <v>15031</v>
      </c>
      <c r="E674" t="s">
        <v>12</v>
      </c>
      <c r="F674" s="58" t="s">
        <v>19446</v>
      </c>
      <c r="G674" s="14" t="s">
        <v>13</v>
      </c>
      <c r="H674" s="14">
        <v>82</v>
      </c>
      <c r="I674" s="6">
        <v>4.53</v>
      </c>
      <c r="J674" s="16">
        <f t="shared" si="10"/>
        <v>0.82159283817704332</v>
      </c>
      <c r="K674" s="14" t="s">
        <v>14</v>
      </c>
      <c r="R674" s="5"/>
    </row>
    <row r="675" spans="1:18" x14ac:dyDescent="0.55000000000000004">
      <c r="A675">
        <v>674</v>
      </c>
      <c r="B675" s="4">
        <v>44386</v>
      </c>
      <c r="C675">
        <v>2021</v>
      </c>
      <c r="D675" t="s">
        <v>15032</v>
      </c>
      <c r="E675" t="s">
        <v>12</v>
      </c>
      <c r="F675" s="58" t="s">
        <v>19446</v>
      </c>
      <c r="G675" s="14" t="s">
        <v>13</v>
      </c>
      <c r="H675" s="14">
        <v>82</v>
      </c>
      <c r="I675" s="6">
        <v>5.39</v>
      </c>
      <c r="J675" s="16">
        <f t="shared" ref="J675:J738" si="11">IFERROR((((I675*1000)*100)/H675^3),"")</f>
        <v>0.97756852047996978</v>
      </c>
      <c r="K675" s="14" t="s">
        <v>14</v>
      </c>
      <c r="R675" s="5"/>
    </row>
    <row r="676" spans="1:18" x14ac:dyDescent="0.55000000000000004">
      <c r="A676">
        <v>675</v>
      </c>
      <c r="B676" s="4">
        <v>44386</v>
      </c>
      <c r="C676">
        <v>2021</v>
      </c>
      <c r="D676" t="s">
        <v>15033</v>
      </c>
      <c r="E676" t="s">
        <v>12</v>
      </c>
      <c r="F676" s="58" t="s">
        <v>19446</v>
      </c>
      <c r="G676" s="14" t="s">
        <v>13</v>
      </c>
      <c r="H676" s="14">
        <v>80</v>
      </c>
      <c r="I676" s="6">
        <v>4.5199999999999996</v>
      </c>
      <c r="J676" s="16">
        <f t="shared" si="11"/>
        <v>0.8828125</v>
      </c>
      <c r="K676" s="14" t="s">
        <v>14</v>
      </c>
      <c r="R676" s="5"/>
    </row>
    <row r="677" spans="1:18" x14ac:dyDescent="0.55000000000000004">
      <c r="A677">
        <v>676</v>
      </c>
      <c r="B677" s="4">
        <v>44386</v>
      </c>
      <c r="C677">
        <v>2021</v>
      </c>
      <c r="D677" t="s">
        <v>15034</v>
      </c>
      <c r="E677" t="s">
        <v>12</v>
      </c>
      <c r="F677" s="58" t="s">
        <v>19446</v>
      </c>
      <c r="G677" s="14" t="s">
        <v>13</v>
      </c>
      <c r="H677" s="14">
        <v>87</v>
      </c>
      <c r="I677" s="6">
        <v>5.95</v>
      </c>
      <c r="J677" s="16">
        <f t="shared" si="11"/>
        <v>0.90356460031313446</v>
      </c>
      <c r="K677" s="14" t="s">
        <v>14</v>
      </c>
      <c r="R677" s="5"/>
    </row>
    <row r="678" spans="1:18" x14ac:dyDescent="0.55000000000000004">
      <c r="A678">
        <v>677</v>
      </c>
      <c r="B678" s="4">
        <v>44386</v>
      </c>
      <c r="C678">
        <v>2021</v>
      </c>
      <c r="D678" t="s">
        <v>15035</v>
      </c>
      <c r="E678" t="s">
        <v>12</v>
      </c>
      <c r="F678" s="58" t="s">
        <v>19446</v>
      </c>
      <c r="G678" s="14" t="s">
        <v>13</v>
      </c>
      <c r="H678" s="14">
        <v>75</v>
      </c>
      <c r="I678" s="6">
        <v>3.85</v>
      </c>
      <c r="J678" s="16">
        <f t="shared" si="11"/>
        <v>0.91259259259259262</v>
      </c>
      <c r="K678" s="14" t="s">
        <v>14</v>
      </c>
      <c r="R678" s="5"/>
    </row>
    <row r="679" spans="1:18" x14ac:dyDescent="0.55000000000000004">
      <c r="A679">
        <v>678</v>
      </c>
      <c r="B679" s="4">
        <v>44386</v>
      </c>
      <c r="C679">
        <v>2021</v>
      </c>
      <c r="D679" t="s">
        <v>15036</v>
      </c>
      <c r="E679" t="s">
        <v>12</v>
      </c>
      <c r="F679" s="58" t="s">
        <v>19446</v>
      </c>
      <c r="G679" s="14" t="s">
        <v>13</v>
      </c>
      <c r="H679" s="14">
        <v>96</v>
      </c>
      <c r="I679" s="6">
        <v>9.17</v>
      </c>
      <c r="J679" s="16">
        <f t="shared" si="11"/>
        <v>1.0364673755787037</v>
      </c>
      <c r="K679" s="14" t="s">
        <v>14</v>
      </c>
      <c r="R679" s="5"/>
    </row>
    <row r="680" spans="1:18" x14ac:dyDescent="0.55000000000000004">
      <c r="A680">
        <v>679</v>
      </c>
      <c r="B680" s="4">
        <v>44386</v>
      </c>
      <c r="C680">
        <v>2021</v>
      </c>
      <c r="D680" t="s">
        <v>15037</v>
      </c>
      <c r="E680" t="s">
        <v>12</v>
      </c>
      <c r="F680" s="58" t="s">
        <v>19446</v>
      </c>
      <c r="G680" s="14" t="s">
        <v>13</v>
      </c>
      <c r="H680" s="14">
        <v>80</v>
      </c>
      <c r="I680" s="6">
        <v>4.21</v>
      </c>
      <c r="J680" s="16">
        <f t="shared" si="11"/>
        <v>0.822265625</v>
      </c>
      <c r="K680" s="14" t="s">
        <v>22</v>
      </c>
      <c r="R680" s="5"/>
    </row>
    <row r="681" spans="1:18" x14ac:dyDescent="0.55000000000000004">
      <c r="A681">
        <v>680</v>
      </c>
      <c r="B681" s="4">
        <v>44386</v>
      </c>
      <c r="C681">
        <v>2021</v>
      </c>
      <c r="D681" t="s">
        <v>15038</v>
      </c>
      <c r="E681" t="s">
        <v>12</v>
      </c>
      <c r="F681" s="58" t="s">
        <v>19446</v>
      </c>
      <c r="G681" s="14" t="s">
        <v>13</v>
      </c>
      <c r="H681" s="14">
        <v>61</v>
      </c>
      <c r="I681" s="6">
        <v>1.98</v>
      </c>
      <c r="J681" s="16">
        <f t="shared" si="11"/>
        <v>0.8723197095792159</v>
      </c>
      <c r="K681" s="14" t="s">
        <v>22</v>
      </c>
      <c r="R681" s="5"/>
    </row>
    <row r="682" spans="1:18" x14ac:dyDescent="0.55000000000000004">
      <c r="A682">
        <v>681</v>
      </c>
      <c r="B682" s="4">
        <v>44386</v>
      </c>
      <c r="C682">
        <v>2021</v>
      </c>
      <c r="D682" t="s">
        <v>15039</v>
      </c>
      <c r="E682" t="s">
        <v>12</v>
      </c>
      <c r="F682" s="58" t="s">
        <v>19446</v>
      </c>
      <c r="G682" s="14" t="s">
        <v>13</v>
      </c>
      <c r="H682" s="14">
        <v>88</v>
      </c>
      <c r="I682" s="6">
        <v>6.07</v>
      </c>
      <c r="J682" s="16">
        <f t="shared" si="11"/>
        <v>0.89071891435011274</v>
      </c>
      <c r="K682" s="14" t="s">
        <v>22</v>
      </c>
      <c r="R682" s="5"/>
    </row>
    <row r="683" spans="1:18" x14ac:dyDescent="0.55000000000000004">
      <c r="A683">
        <v>682</v>
      </c>
      <c r="B683" s="4">
        <v>44386</v>
      </c>
      <c r="C683">
        <v>2021</v>
      </c>
      <c r="D683" t="s">
        <v>15040</v>
      </c>
      <c r="E683" t="s">
        <v>12</v>
      </c>
      <c r="F683" s="58" t="s">
        <v>19446</v>
      </c>
      <c r="G683" s="14" t="s">
        <v>13</v>
      </c>
      <c r="H683" s="14">
        <v>58</v>
      </c>
      <c r="I683" s="6">
        <v>1.69</v>
      </c>
      <c r="J683" s="16">
        <f t="shared" si="11"/>
        <v>0.86616917462790599</v>
      </c>
      <c r="K683" s="14" t="s">
        <v>22</v>
      </c>
      <c r="R683" s="5"/>
    </row>
    <row r="684" spans="1:18" x14ac:dyDescent="0.55000000000000004">
      <c r="A684">
        <v>683</v>
      </c>
      <c r="B684" s="4">
        <v>44386</v>
      </c>
      <c r="C684">
        <v>2021</v>
      </c>
      <c r="D684" t="s">
        <v>15041</v>
      </c>
      <c r="E684" t="s">
        <v>12</v>
      </c>
      <c r="F684" s="58" t="s">
        <v>19446</v>
      </c>
      <c r="G684" s="14" t="s">
        <v>13</v>
      </c>
      <c r="H684" s="14">
        <v>81</v>
      </c>
      <c r="I684" s="6">
        <v>5.22</v>
      </c>
      <c r="J684" s="16">
        <f t="shared" si="11"/>
        <v>0.98223509288895661</v>
      </c>
      <c r="K684" s="14" t="s">
        <v>14</v>
      </c>
      <c r="R684" s="5"/>
    </row>
    <row r="685" spans="1:18" x14ac:dyDescent="0.55000000000000004">
      <c r="A685">
        <v>684</v>
      </c>
      <c r="B685" s="4">
        <v>44386</v>
      </c>
      <c r="C685">
        <v>2021</v>
      </c>
      <c r="D685" t="s">
        <v>15042</v>
      </c>
      <c r="E685" t="s">
        <v>12</v>
      </c>
      <c r="F685" s="58" t="s">
        <v>19446</v>
      </c>
      <c r="G685" s="14" t="s">
        <v>13</v>
      </c>
      <c r="H685" s="14">
        <v>78</v>
      </c>
      <c r="I685" s="6">
        <v>4.8899999999999997</v>
      </c>
      <c r="J685" s="16">
        <f t="shared" si="11"/>
        <v>1.030445557072776</v>
      </c>
      <c r="K685" s="14" t="s">
        <v>14</v>
      </c>
      <c r="R685" s="5"/>
    </row>
    <row r="686" spans="1:18" x14ac:dyDescent="0.55000000000000004">
      <c r="A686">
        <v>685</v>
      </c>
      <c r="B686" s="4">
        <v>44386</v>
      </c>
      <c r="C686">
        <v>2021</v>
      </c>
      <c r="D686" t="s">
        <v>15043</v>
      </c>
      <c r="E686" t="s">
        <v>12</v>
      </c>
      <c r="F686" s="58" t="s">
        <v>19446</v>
      </c>
      <c r="G686" s="14" t="s">
        <v>13</v>
      </c>
      <c r="H686" s="14">
        <v>77</v>
      </c>
      <c r="I686" s="6">
        <v>4.22</v>
      </c>
      <c r="J686" s="16">
        <f t="shared" si="11"/>
        <v>0.92435815154654755</v>
      </c>
      <c r="K686" s="14" t="s">
        <v>22</v>
      </c>
      <c r="R686" s="5"/>
    </row>
    <row r="687" spans="1:18" x14ac:dyDescent="0.55000000000000004">
      <c r="A687">
        <v>686</v>
      </c>
      <c r="B687" s="4">
        <v>44386</v>
      </c>
      <c r="C687">
        <v>2021</v>
      </c>
      <c r="D687" t="s">
        <v>15044</v>
      </c>
      <c r="E687" t="s">
        <v>12</v>
      </c>
      <c r="F687" s="58" t="s">
        <v>19446</v>
      </c>
      <c r="G687" s="14" t="s">
        <v>13</v>
      </c>
      <c r="H687" s="14">
        <v>74</v>
      </c>
      <c r="I687" s="6">
        <v>4</v>
      </c>
      <c r="J687" s="16">
        <f t="shared" si="11"/>
        <v>0.98710836475628294</v>
      </c>
      <c r="K687" s="14" t="s">
        <v>14</v>
      </c>
      <c r="R687" s="5"/>
    </row>
    <row r="688" spans="1:18" x14ac:dyDescent="0.55000000000000004">
      <c r="A688">
        <v>687</v>
      </c>
      <c r="B688" s="4">
        <v>44386</v>
      </c>
      <c r="C688">
        <v>2021</v>
      </c>
      <c r="D688" t="s">
        <v>15045</v>
      </c>
      <c r="E688" t="s">
        <v>12</v>
      </c>
      <c r="F688" s="58" t="s">
        <v>19446</v>
      </c>
      <c r="G688" s="14" t="s">
        <v>13</v>
      </c>
      <c r="H688" s="14">
        <v>75</v>
      </c>
      <c r="I688" s="6">
        <v>4</v>
      </c>
      <c r="J688" s="16">
        <f t="shared" si="11"/>
        <v>0.94814814814814818</v>
      </c>
      <c r="K688" s="14" t="s">
        <v>14</v>
      </c>
      <c r="R688" s="5"/>
    </row>
    <row r="689" spans="1:18" x14ac:dyDescent="0.55000000000000004">
      <c r="A689">
        <v>688</v>
      </c>
      <c r="B689" s="4">
        <v>44386</v>
      </c>
      <c r="C689">
        <v>2021</v>
      </c>
      <c r="D689" t="s">
        <v>15046</v>
      </c>
      <c r="E689" t="s">
        <v>12</v>
      </c>
      <c r="F689" s="58" t="s">
        <v>19446</v>
      </c>
      <c r="G689" s="14" t="s">
        <v>13</v>
      </c>
      <c r="H689" s="14">
        <v>59</v>
      </c>
      <c r="I689" s="6">
        <v>1.7</v>
      </c>
      <c r="J689" s="16">
        <f t="shared" si="11"/>
        <v>0.82773798684383504</v>
      </c>
      <c r="K689" s="14" t="s">
        <v>22</v>
      </c>
      <c r="R689" s="5"/>
    </row>
    <row r="690" spans="1:18" x14ac:dyDescent="0.55000000000000004">
      <c r="A690">
        <v>689</v>
      </c>
      <c r="B690" s="4">
        <v>44386</v>
      </c>
      <c r="C690">
        <v>2021</v>
      </c>
      <c r="D690" t="s">
        <v>15047</v>
      </c>
      <c r="E690" t="s">
        <v>12</v>
      </c>
      <c r="F690" s="58" t="s">
        <v>19446</v>
      </c>
      <c r="G690" s="14" t="s">
        <v>13</v>
      </c>
      <c r="H690" s="14">
        <v>75</v>
      </c>
      <c r="I690" s="6">
        <v>4.2300000000000004</v>
      </c>
      <c r="J690" s="16">
        <f t="shared" si="11"/>
        <v>1.0026666666666666</v>
      </c>
      <c r="K690" s="14" t="s">
        <v>22</v>
      </c>
      <c r="R690" s="5"/>
    </row>
    <row r="691" spans="1:18" x14ac:dyDescent="0.55000000000000004">
      <c r="A691">
        <v>690</v>
      </c>
      <c r="B691" s="4">
        <v>44386</v>
      </c>
      <c r="C691">
        <v>2021</v>
      </c>
      <c r="D691" t="s">
        <v>15048</v>
      </c>
      <c r="E691" t="s">
        <v>12</v>
      </c>
      <c r="F691" s="58" t="s">
        <v>19446</v>
      </c>
      <c r="G691" s="14" t="s">
        <v>13</v>
      </c>
      <c r="H691" s="14">
        <v>51</v>
      </c>
      <c r="I691" s="6">
        <v>0.98</v>
      </c>
      <c r="J691" s="16">
        <f t="shared" si="11"/>
        <v>0.7387807102848829</v>
      </c>
      <c r="K691" s="14" t="s">
        <v>22</v>
      </c>
      <c r="R691" s="5"/>
    </row>
    <row r="692" spans="1:18" x14ac:dyDescent="0.55000000000000004">
      <c r="A692">
        <v>691</v>
      </c>
      <c r="B692" s="4">
        <v>44386</v>
      </c>
      <c r="C692">
        <v>2021</v>
      </c>
      <c r="D692" t="s">
        <v>15049</v>
      </c>
      <c r="E692" t="s">
        <v>12</v>
      </c>
      <c r="F692" s="58" t="s">
        <v>19446</v>
      </c>
      <c r="G692" s="14" t="s">
        <v>13</v>
      </c>
      <c r="H692" s="14">
        <v>80</v>
      </c>
      <c r="I692" s="6">
        <v>4.3099999999999996</v>
      </c>
      <c r="J692" s="16">
        <f t="shared" si="11"/>
        <v>0.841796875</v>
      </c>
      <c r="K692" s="14" t="s">
        <v>22</v>
      </c>
      <c r="R692" s="5"/>
    </row>
    <row r="693" spans="1:18" x14ac:dyDescent="0.55000000000000004">
      <c r="A693">
        <v>692</v>
      </c>
      <c r="B693" s="4">
        <v>44386</v>
      </c>
      <c r="C693">
        <v>2021</v>
      </c>
      <c r="D693" t="s">
        <v>15050</v>
      </c>
      <c r="E693" t="s">
        <v>12</v>
      </c>
      <c r="F693" s="58" t="s">
        <v>19446</v>
      </c>
      <c r="G693" s="14" t="s">
        <v>13</v>
      </c>
      <c r="H693" s="14">
        <v>81</v>
      </c>
      <c r="I693" s="6">
        <v>4.6500000000000004</v>
      </c>
      <c r="J693" s="16">
        <f t="shared" si="11"/>
        <v>0.87497953676889817</v>
      </c>
      <c r="K693" s="14" t="s">
        <v>14</v>
      </c>
      <c r="R693" s="5"/>
    </row>
    <row r="694" spans="1:18" x14ac:dyDescent="0.55000000000000004">
      <c r="A694">
        <v>693</v>
      </c>
      <c r="B694" s="4">
        <v>44386</v>
      </c>
      <c r="C694">
        <v>2021</v>
      </c>
      <c r="D694" t="s">
        <v>15051</v>
      </c>
      <c r="E694" t="s">
        <v>12</v>
      </c>
      <c r="F694" s="58" t="s">
        <v>19446</v>
      </c>
      <c r="G694" s="14" t="s">
        <v>13</v>
      </c>
      <c r="H694" s="14">
        <v>79</v>
      </c>
      <c r="I694" s="6">
        <v>4.55</v>
      </c>
      <c r="J694" s="16">
        <f t="shared" si="11"/>
        <v>0.92284788830092546</v>
      </c>
      <c r="K694" s="14" t="s">
        <v>14</v>
      </c>
      <c r="R694" s="5"/>
    </row>
    <row r="695" spans="1:18" x14ac:dyDescent="0.55000000000000004">
      <c r="A695">
        <v>694</v>
      </c>
      <c r="B695" s="4">
        <v>44386</v>
      </c>
      <c r="C695">
        <v>2021</v>
      </c>
      <c r="D695" t="s">
        <v>15052</v>
      </c>
      <c r="E695" t="s">
        <v>12</v>
      </c>
      <c r="F695" s="58" t="s">
        <v>19446</v>
      </c>
      <c r="G695" s="14" t="s">
        <v>13</v>
      </c>
      <c r="H695" s="14">
        <v>84</v>
      </c>
      <c r="I695" s="6">
        <v>6.18</v>
      </c>
      <c r="J695" s="16">
        <f t="shared" si="11"/>
        <v>1.0426789763524458</v>
      </c>
      <c r="K695" s="14" t="s">
        <v>14</v>
      </c>
      <c r="R695" s="5"/>
    </row>
    <row r="696" spans="1:18" x14ac:dyDescent="0.55000000000000004">
      <c r="A696">
        <v>695</v>
      </c>
      <c r="B696" s="4">
        <v>44386</v>
      </c>
      <c r="C696">
        <v>2021</v>
      </c>
      <c r="D696" t="s">
        <v>15053</v>
      </c>
      <c r="E696" t="s">
        <v>12</v>
      </c>
      <c r="F696" s="58" t="s">
        <v>19446</v>
      </c>
      <c r="G696" s="14" t="s">
        <v>13</v>
      </c>
      <c r="H696" s="14">
        <v>77</v>
      </c>
      <c r="I696" s="6">
        <v>3.78</v>
      </c>
      <c r="J696" s="16">
        <f t="shared" si="11"/>
        <v>0.82797957650377962</v>
      </c>
      <c r="K696" s="14" t="s">
        <v>14</v>
      </c>
      <c r="R696" s="5"/>
    </row>
    <row r="697" spans="1:18" x14ac:dyDescent="0.55000000000000004">
      <c r="A697">
        <v>696</v>
      </c>
      <c r="B697" s="4">
        <v>44386</v>
      </c>
      <c r="C697">
        <v>2021</v>
      </c>
      <c r="D697" t="s">
        <v>15054</v>
      </c>
      <c r="E697" t="s">
        <v>12</v>
      </c>
      <c r="F697" s="58" t="s">
        <v>19446</v>
      </c>
      <c r="G697" s="14" t="s">
        <v>13</v>
      </c>
      <c r="H697" s="14">
        <v>80</v>
      </c>
      <c r="I697" s="6">
        <v>4.5999999999999996</v>
      </c>
      <c r="J697" s="16">
        <f t="shared" si="11"/>
        <v>0.8984375</v>
      </c>
      <c r="K697" s="14" t="s">
        <v>22</v>
      </c>
      <c r="R697" s="5"/>
    </row>
    <row r="698" spans="1:18" x14ac:dyDescent="0.55000000000000004">
      <c r="A698">
        <v>697</v>
      </c>
      <c r="B698" s="4">
        <v>44386</v>
      </c>
      <c r="C698">
        <v>2021</v>
      </c>
      <c r="D698" t="s">
        <v>15055</v>
      </c>
      <c r="E698" t="s">
        <v>12</v>
      </c>
      <c r="F698" s="58" t="s">
        <v>19446</v>
      </c>
      <c r="G698" s="14" t="s">
        <v>13</v>
      </c>
      <c r="H698" s="14">
        <v>87</v>
      </c>
      <c r="I698" s="6">
        <v>7.24</v>
      </c>
      <c r="J698" s="16">
        <f t="shared" si="11"/>
        <v>1.0994634800448897</v>
      </c>
      <c r="K698" s="14" t="s">
        <v>14</v>
      </c>
      <c r="R698" s="5"/>
    </row>
    <row r="699" spans="1:18" x14ac:dyDescent="0.55000000000000004">
      <c r="A699">
        <v>698</v>
      </c>
      <c r="B699" s="4">
        <v>44386</v>
      </c>
      <c r="C699">
        <v>2021</v>
      </c>
      <c r="D699" t="s">
        <v>15056</v>
      </c>
      <c r="E699" t="s">
        <v>12</v>
      </c>
      <c r="F699" s="58" t="s">
        <v>19446</v>
      </c>
      <c r="G699" s="14" t="s">
        <v>13</v>
      </c>
      <c r="H699" s="14">
        <v>76</v>
      </c>
      <c r="I699" s="6">
        <v>5</v>
      </c>
      <c r="J699" s="16">
        <f t="shared" si="11"/>
        <v>1.1390144335909025</v>
      </c>
      <c r="K699" s="14" t="s">
        <v>22</v>
      </c>
      <c r="R699" s="5"/>
    </row>
    <row r="700" spans="1:18" x14ac:dyDescent="0.55000000000000004">
      <c r="A700">
        <v>699</v>
      </c>
      <c r="B700" s="4">
        <v>44386</v>
      </c>
      <c r="C700">
        <v>2021</v>
      </c>
      <c r="D700" t="s">
        <v>15057</v>
      </c>
      <c r="E700" t="s">
        <v>12</v>
      </c>
      <c r="F700" s="58" t="s">
        <v>19446</v>
      </c>
      <c r="G700" s="14" t="s">
        <v>13</v>
      </c>
      <c r="H700" s="14">
        <v>79</v>
      </c>
      <c r="I700" s="6">
        <v>3.95</v>
      </c>
      <c r="J700" s="16">
        <f t="shared" si="11"/>
        <v>0.80115366127223198</v>
      </c>
      <c r="K700" s="14" t="s">
        <v>14</v>
      </c>
      <c r="R700" s="5"/>
    </row>
    <row r="701" spans="1:18" x14ac:dyDescent="0.55000000000000004">
      <c r="A701">
        <v>700</v>
      </c>
      <c r="B701" s="4">
        <v>44386</v>
      </c>
      <c r="C701">
        <v>2021</v>
      </c>
      <c r="D701" t="s">
        <v>15058</v>
      </c>
      <c r="E701" t="s">
        <v>12</v>
      </c>
      <c r="F701" s="58" t="s">
        <v>19446</v>
      </c>
      <c r="G701" s="14" t="s">
        <v>13</v>
      </c>
      <c r="H701" s="14">
        <v>75</v>
      </c>
      <c r="I701" s="6">
        <v>3.94</v>
      </c>
      <c r="J701" s="16">
        <f t="shared" si="11"/>
        <v>0.93392592592592594</v>
      </c>
      <c r="K701" s="14" t="s">
        <v>14</v>
      </c>
      <c r="R701" s="5"/>
    </row>
    <row r="702" spans="1:18" x14ac:dyDescent="0.55000000000000004">
      <c r="A702">
        <v>701</v>
      </c>
      <c r="B702" s="4">
        <v>44386</v>
      </c>
      <c r="C702">
        <v>2021</v>
      </c>
      <c r="D702" t="s">
        <v>15059</v>
      </c>
      <c r="E702" t="s">
        <v>12</v>
      </c>
      <c r="F702" s="58" t="s">
        <v>19446</v>
      </c>
      <c r="G702" s="14" t="s">
        <v>13</v>
      </c>
      <c r="H702" s="14">
        <v>62</v>
      </c>
      <c r="I702" s="6">
        <v>2.1</v>
      </c>
      <c r="J702" s="16">
        <f t="shared" si="11"/>
        <v>0.88113859890570978</v>
      </c>
      <c r="K702" s="14" t="s">
        <v>22</v>
      </c>
      <c r="R702" s="5"/>
    </row>
    <row r="703" spans="1:18" x14ac:dyDescent="0.55000000000000004">
      <c r="A703">
        <v>702</v>
      </c>
      <c r="B703" s="4">
        <v>44386</v>
      </c>
      <c r="C703">
        <v>2021</v>
      </c>
      <c r="D703" t="s">
        <v>15060</v>
      </c>
      <c r="E703" t="s">
        <v>12</v>
      </c>
      <c r="F703" s="58" t="s">
        <v>19446</v>
      </c>
      <c r="G703" s="14" t="s">
        <v>13</v>
      </c>
      <c r="H703" s="14">
        <v>51</v>
      </c>
      <c r="I703" s="6">
        <v>1.02</v>
      </c>
      <c r="J703" s="16">
        <f t="shared" si="11"/>
        <v>0.76893502499038835</v>
      </c>
      <c r="K703" s="14" t="s">
        <v>22</v>
      </c>
      <c r="R703" s="5"/>
    </row>
    <row r="704" spans="1:18" x14ac:dyDescent="0.55000000000000004">
      <c r="A704">
        <v>703</v>
      </c>
      <c r="B704" s="4">
        <v>44386</v>
      </c>
      <c r="C704">
        <v>2021</v>
      </c>
      <c r="D704" t="s">
        <v>15061</v>
      </c>
      <c r="E704" t="s">
        <v>12</v>
      </c>
      <c r="F704" s="58" t="s">
        <v>19446</v>
      </c>
      <c r="G704" s="14" t="s">
        <v>13</v>
      </c>
      <c r="H704" s="14">
        <v>74.5</v>
      </c>
      <c r="I704" s="6">
        <v>3.44</v>
      </c>
      <c r="J704" s="16">
        <f t="shared" si="11"/>
        <v>0.83193543794054869</v>
      </c>
      <c r="K704" s="14" t="s">
        <v>14</v>
      </c>
      <c r="R704" s="5"/>
    </row>
    <row r="705" spans="1:18" x14ac:dyDescent="0.55000000000000004">
      <c r="A705">
        <v>704</v>
      </c>
      <c r="B705" s="4">
        <v>44386</v>
      </c>
      <c r="C705">
        <v>2021</v>
      </c>
      <c r="D705" t="s">
        <v>15062</v>
      </c>
      <c r="E705" t="s">
        <v>12</v>
      </c>
      <c r="F705" s="58" t="s">
        <v>19446</v>
      </c>
      <c r="G705" s="14" t="s">
        <v>13</v>
      </c>
      <c r="H705" s="14">
        <v>77</v>
      </c>
      <c r="I705" s="6">
        <v>4.17</v>
      </c>
      <c r="J705" s="16">
        <f t="shared" si="11"/>
        <v>0.91340604074623299</v>
      </c>
      <c r="K705" s="14" t="s">
        <v>14</v>
      </c>
      <c r="R705" s="5"/>
    </row>
    <row r="706" spans="1:18" x14ac:dyDescent="0.55000000000000004">
      <c r="A706">
        <v>705</v>
      </c>
      <c r="B706" s="4">
        <v>44386</v>
      </c>
      <c r="C706">
        <v>2021</v>
      </c>
      <c r="D706" t="s">
        <v>15063</v>
      </c>
      <c r="E706" t="s">
        <v>12</v>
      </c>
      <c r="F706" s="58" t="s">
        <v>19446</v>
      </c>
      <c r="G706" s="14" t="s">
        <v>13</v>
      </c>
      <c r="H706" s="14">
        <v>57</v>
      </c>
      <c r="I706" s="6">
        <v>2.02</v>
      </c>
      <c r="J706" s="16">
        <f t="shared" si="11"/>
        <v>1.0907539701824582</v>
      </c>
      <c r="K706" s="14" t="s">
        <v>22</v>
      </c>
      <c r="R706" s="5"/>
    </row>
    <row r="707" spans="1:18" x14ac:dyDescent="0.55000000000000004">
      <c r="A707">
        <v>706</v>
      </c>
      <c r="B707" s="4">
        <v>44386</v>
      </c>
      <c r="C707">
        <v>2021</v>
      </c>
      <c r="D707" t="s">
        <v>15064</v>
      </c>
      <c r="E707" t="s">
        <v>12</v>
      </c>
      <c r="F707" s="58" t="s">
        <v>19446</v>
      </c>
      <c r="G707" s="14" t="s">
        <v>13</v>
      </c>
      <c r="H707" s="14">
        <v>58</v>
      </c>
      <c r="I707" s="6">
        <v>1.97</v>
      </c>
      <c r="J707" s="16">
        <f t="shared" si="11"/>
        <v>1.0096764935011686</v>
      </c>
      <c r="K707" s="14" t="s">
        <v>22</v>
      </c>
      <c r="R707" s="5"/>
    </row>
    <row r="708" spans="1:18" x14ac:dyDescent="0.55000000000000004">
      <c r="A708">
        <v>707</v>
      </c>
      <c r="B708" s="4">
        <v>44386</v>
      </c>
      <c r="C708">
        <v>2021</v>
      </c>
      <c r="D708" t="s">
        <v>15065</v>
      </c>
      <c r="E708" t="s">
        <v>12</v>
      </c>
      <c r="F708" s="58" t="s">
        <v>19446</v>
      </c>
      <c r="G708" s="14" t="s">
        <v>13</v>
      </c>
      <c r="H708" s="14">
        <v>72</v>
      </c>
      <c r="I708" s="6">
        <v>3.76</v>
      </c>
      <c r="J708" s="16">
        <f t="shared" si="11"/>
        <v>1.0073731138545954</v>
      </c>
      <c r="K708" s="14" t="s">
        <v>14</v>
      </c>
      <c r="R708" s="5"/>
    </row>
    <row r="709" spans="1:18" x14ac:dyDescent="0.55000000000000004">
      <c r="A709">
        <v>708</v>
      </c>
      <c r="B709" s="4">
        <v>44386</v>
      </c>
      <c r="C709">
        <v>2021</v>
      </c>
      <c r="D709" t="s">
        <v>15066</v>
      </c>
      <c r="E709" t="s">
        <v>12</v>
      </c>
      <c r="F709" s="58" t="s">
        <v>19446</v>
      </c>
      <c r="G709" s="14" t="s">
        <v>13</v>
      </c>
      <c r="H709" s="14">
        <v>77</v>
      </c>
      <c r="I709" s="6">
        <v>4.92</v>
      </c>
      <c r="J709" s="16">
        <f t="shared" si="11"/>
        <v>1.0776877027509513</v>
      </c>
      <c r="K709" s="14" t="s">
        <v>14</v>
      </c>
      <c r="R709" s="5"/>
    </row>
    <row r="710" spans="1:18" x14ac:dyDescent="0.55000000000000004">
      <c r="A710">
        <v>709</v>
      </c>
      <c r="B710" s="4">
        <v>44386</v>
      </c>
      <c r="C710">
        <v>2021</v>
      </c>
      <c r="D710" t="s">
        <v>15067</v>
      </c>
      <c r="E710" t="s">
        <v>12</v>
      </c>
      <c r="F710" s="58" t="s">
        <v>19446</v>
      </c>
      <c r="G710" s="14" t="s">
        <v>13</v>
      </c>
      <c r="H710" s="14">
        <v>76</v>
      </c>
      <c r="I710" s="6">
        <v>3.45</v>
      </c>
      <c r="J710" s="16">
        <f t="shared" si="11"/>
        <v>0.78591995917772273</v>
      </c>
      <c r="K710" s="14" t="s">
        <v>14</v>
      </c>
      <c r="R710" s="5"/>
    </row>
    <row r="711" spans="1:18" x14ac:dyDescent="0.55000000000000004">
      <c r="A711">
        <v>710</v>
      </c>
      <c r="B711" s="4">
        <v>44386</v>
      </c>
      <c r="C711">
        <v>2021</v>
      </c>
      <c r="D711" t="s">
        <v>15068</v>
      </c>
      <c r="E711" t="s">
        <v>12</v>
      </c>
      <c r="F711" s="58" t="s">
        <v>19446</v>
      </c>
      <c r="G711" s="14" t="s">
        <v>13</v>
      </c>
      <c r="H711" s="14">
        <v>77</v>
      </c>
      <c r="I711" s="6">
        <v>4.2699999999999996</v>
      </c>
      <c r="J711" s="16">
        <f t="shared" si="11"/>
        <v>0.9353102623468621</v>
      </c>
      <c r="K711" s="14" t="s">
        <v>14</v>
      </c>
      <c r="R711" s="5"/>
    </row>
    <row r="712" spans="1:18" x14ac:dyDescent="0.55000000000000004">
      <c r="A712">
        <v>711</v>
      </c>
      <c r="B712" s="4">
        <v>44386</v>
      </c>
      <c r="C712">
        <v>2021</v>
      </c>
      <c r="D712" t="s">
        <v>15069</v>
      </c>
      <c r="E712" t="s">
        <v>12</v>
      </c>
      <c r="F712" s="58" t="s">
        <v>19446</v>
      </c>
      <c r="G712" s="14" t="s">
        <v>13</v>
      </c>
      <c r="H712" s="14">
        <v>61</v>
      </c>
      <c r="I712" s="6">
        <v>2.1</v>
      </c>
      <c r="J712" s="16">
        <f t="shared" si="11"/>
        <v>0.92518757076583502</v>
      </c>
      <c r="K712" s="14" t="s">
        <v>22</v>
      </c>
      <c r="R712" s="5"/>
    </row>
    <row r="713" spans="1:18" x14ac:dyDescent="0.55000000000000004">
      <c r="A713">
        <v>712</v>
      </c>
      <c r="B713" s="4">
        <v>44386</v>
      </c>
      <c r="C713">
        <v>2021</v>
      </c>
      <c r="D713" t="s">
        <v>15070</v>
      </c>
      <c r="E713" t="s">
        <v>12</v>
      </c>
      <c r="F713" s="58" t="s">
        <v>19446</v>
      </c>
      <c r="G713" s="14" t="s">
        <v>13</v>
      </c>
      <c r="H713" s="14">
        <v>58</v>
      </c>
      <c r="I713" s="6">
        <v>1.89</v>
      </c>
      <c r="J713" s="16">
        <f t="shared" si="11"/>
        <v>0.96867440239452207</v>
      </c>
      <c r="K713" s="14" t="s">
        <v>22</v>
      </c>
      <c r="R713" s="5"/>
    </row>
    <row r="714" spans="1:18" x14ac:dyDescent="0.55000000000000004">
      <c r="A714">
        <v>713</v>
      </c>
      <c r="B714" s="4">
        <v>44386</v>
      </c>
      <c r="C714">
        <v>2021</v>
      </c>
      <c r="D714" t="s">
        <v>15071</v>
      </c>
      <c r="E714" t="s">
        <v>12</v>
      </c>
      <c r="F714" s="58" t="s">
        <v>19446</v>
      </c>
      <c r="G714" s="14" t="s">
        <v>13</v>
      </c>
      <c r="H714" s="14">
        <v>62</v>
      </c>
      <c r="I714" s="6">
        <v>2.17</v>
      </c>
      <c r="J714" s="16">
        <f t="shared" si="11"/>
        <v>0.91050988553590007</v>
      </c>
      <c r="K714" s="14" t="s">
        <v>22</v>
      </c>
      <c r="R714" s="5"/>
    </row>
    <row r="715" spans="1:18" x14ac:dyDescent="0.55000000000000004">
      <c r="A715">
        <v>714</v>
      </c>
      <c r="B715" s="4">
        <v>44386</v>
      </c>
      <c r="C715">
        <v>2021</v>
      </c>
      <c r="D715" t="s">
        <v>15072</v>
      </c>
      <c r="E715" t="s">
        <v>12</v>
      </c>
      <c r="F715" s="58" t="s">
        <v>19446</v>
      </c>
      <c r="G715" s="14" t="s">
        <v>13</v>
      </c>
      <c r="H715" s="14">
        <v>58.5</v>
      </c>
      <c r="I715" s="6">
        <v>1.86</v>
      </c>
      <c r="J715" s="16">
        <f t="shared" si="11"/>
        <v>0.92906338797200072</v>
      </c>
      <c r="K715" s="14" t="s">
        <v>22</v>
      </c>
      <c r="R715" s="5"/>
    </row>
    <row r="716" spans="1:18" x14ac:dyDescent="0.55000000000000004">
      <c r="A716">
        <v>715</v>
      </c>
      <c r="B716" s="4">
        <v>44386</v>
      </c>
      <c r="C716">
        <v>2021</v>
      </c>
      <c r="D716" t="s">
        <v>15073</v>
      </c>
      <c r="E716" t="s">
        <v>12</v>
      </c>
      <c r="F716" s="58" t="s">
        <v>19446</v>
      </c>
      <c r="G716" s="14" t="s">
        <v>13</v>
      </c>
      <c r="H716" s="14">
        <v>84</v>
      </c>
      <c r="I716" s="6">
        <v>5.85</v>
      </c>
      <c r="J716" s="16">
        <f t="shared" si="11"/>
        <v>0.9870019436345967</v>
      </c>
      <c r="K716" s="14" t="s">
        <v>14</v>
      </c>
      <c r="R716" s="5"/>
    </row>
    <row r="717" spans="1:18" x14ac:dyDescent="0.55000000000000004">
      <c r="A717">
        <v>716</v>
      </c>
      <c r="B717" s="4">
        <v>44386</v>
      </c>
      <c r="C717">
        <v>2021</v>
      </c>
      <c r="D717" t="s">
        <v>15074</v>
      </c>
      <c r="E717" t="s">
        <v>12</v>
      </c>
      <c r="F717" s="58" t="s">
        <v>19446</v>
      </c>
      <c r="G717" s="14" t="s">
        <v>13</v>
      </c>
      <c r="H717" s="14">
        <v>68</v>
      </c>
      <c r="I717" s="6">
        <v>2.63</v>
      </c>
      <c r="J717" s="16">
        <f t="shared" si="11"/>
        <v>0.83642886220232038</v>
      </c>
      <c r="K717" s="14" t="s">
        <v>22</v>
      </c>
      <c r="R717" s="5"/>
    </row>
    <row r="718" spans="1:18" x14ac:dyDescent="0.55000000000000004">
      <c r="A718">
        <v>717</v>
      </c>
      <c r="B718" s="4">
        <v>44386</v>
      </c>
      <c r="C718">
        <v>2021</v>
      </c>
      <c r="D718" t="s">
        <v>15075</v>
      </c>
      <c r="E718" t="s">
        <v>12</v>
      </c>
      <c r="F718" s="58" t="s">
        <v>19446</v>
      </c>
      <c r="G718" s="14" t="s">
        <v>13</v>
      </c>
      <c r="H718" s="14">
        <v>57</v>
      </c>
      <c r="I718" s="6">
        <v>1.45</v>
      </c>
      <c r="J718" s="16">
        <f t="shared" si="11"/>
        <v>0.78296695879433886</v>
      </c>
      <c r="K718" s="14" t="s">
        <v>22</v>
      </c>
      <c r="R718" s="5"/>
    </row>
    <row r="719" spans="1:18" x14ac:dyDescent="0.55000000000000004">
      <c r="A719">
        <v>718</v>
      </c>
      <c r="B719" s="4">
        <v>44386</v>
      </c>
      <c r="C719">
        <v>2021</v>
      </c>
      <c r="D719" t="s">
        <v>15076</v>
      </c>
      <c r="E719" t="s">
        <v>12</v>
      </c>
      <c r="F719" s="58" t="s">
        <v>19446</v>
      </c>
      <c r="G719" s="14" t="s">
        <v>13</v>
      </c>
      <c r="H719" s="14">
        <v>80</v>
      </c>
      <c r="I719" s="6">
        <v>4.4800000000000004</v>
      </c>
      <c r="J719" s="16">
        <f t="shared" si="11"/>
        <v>0.875</v>
      </c>
      <c r="K719" s="14" t="s">
        <v>14</v>
      </c>
      <c r="R719" s="5"/>
    </row>
    <row r="720" spans="1:18" x14ac:dyDescent="0.55000000000000004">
      <c r="A720">
        <v>719</v>
      </c>
      <c r="B720" s="4">
        <v>44386</v>
      </c>
      <c r="C720">
        <v>2021</v>
      </c>
      <c r="D720" t="s">
        <v>15077</v>
      </c>
      <c r="E720" t="s">
        <v>12</v>
      </c>
      <c r="F720" s="58" t="s">
        <v>19446</v>
      </c>
      <c r="G720" s="14" t="s">
        <v>13</v>
      </c>
      <c r="H720" s="14">
        <v>83</v>
      </c>
      <c r="I720" s="6">
        <v>4.78</v>
      </c>
      <c r="J720" s="16">
        <f t="shared" si="11"/>
        <v>0.83597563428339572</v>
      </c>
      <c r="K720" s="14" t="s">
        <v>14</v>
      </c>
      <c r="R720" s="5"/>
    </row>
    <row r="721" spans="1:18" x14ac:dyDescent="0.55000000000000004">
      <c r="A721">
        <v>720</v>
      </c>
      <c r="B721" s="4">
        <v>44386</v>
      </c>
      <c r="C721">
        <v>2021</v>
      </c>
      <c r="D721" t="s">
        <v>15078</v>
      </c>
      <c r="E721" t="s">
        <v>12</v>
      </c>
      <c r="F721" s="58" t="s">
        <v>19446</v>
      </c>
      <c r="G721" s="14" t="s">
        <v>13</v>
      </c>
      <c r="H721" s="14">
        <v>79</v>
      </c>
      <c r="I721" s="6">
        <v>4.5</v>
      </c>
      <c r="J721" s="16">
        <f t="shared" si="11"/>
        <v>0.91270670271520105</v>
      </c>
      <c r="K721" s="14" t="s">
        <v>14</v>
      </c>
      <c r="R721" s="5"/>
    </row>
    <row r="722" spans="1:18" x14ac:dyDescent="0.55000000000000004">
      <c r="A722">
        <v>721</v>
      </c>
      <c r="B722" s="4">
        <v>44386</v>
      </c>
      <c r="C722">
        <v>2021</v>
      </c>
      <c r="D722" t="s">
        <v>15079</v>
      </c>
      <c r="E722" t="s">
        <v>12</v>
      </c>
      <c r="F722" s="58" t="s">
        <v>19446</v>
      </c>
      <c r="G722" s="14" t="s">
        <v>13</v>
      </c>
      <c r="H722" s="14">
        <v>59</v>
      </c>
      <c r="I722" s="6">
        <v>1.75</v>
      </c>
      <c r="J722" s="16">
        <f t="shared" si="11"/>
        <v>0.8520832217510067</v>
      </c>
      <c r="K722" s="14" t="s">
        <v>22</v>
      </c>
      <c r="R722" s="5"/>
    </row>
    <row r="723" spans="1:18" x14ac:dyDescent="0.55000000000000004">
      <c r="A723">
        <v>722</v>
      </c>
      <c r="B723" s="4">
        <v>44386</v>
      </c>
      <c r="C723">
        <v>2021</v>
      </c>
      <c r="D723" t="s">
        <v>15080</v>
      </c>
      <c r="E723" t="s">
        <v>12</v>
      </c>
      <c r="F723" s="58" t="s">
        <v>19446</v>
      </c>
      <c r="G723" s="14" t="s">
        <v>13</v>
      </c>
      <c r="H723" s="14">
        <v>85</v>
      </c>
      <c r="I723" s="6">
        <v>5.52</v>
      </c>
      <c r="J723" s="16">
        <f t="shared" si="11"/>
        <v>0.89883981274170566</v>
      </c>
      <c r="K723" s="14" t="s">
        <v>14</v>
      </c>
      <c r="R723" s="5"/>
    </row>
    <row r="724" spans="1:18" x14ac:dyDescent="0.55000000000000004">
      <c r="A724">
        <v>723</v>
      </c>
      <c r="B724" s="4">
        <v>44386</v>
      </c>
      <c r="C724">
        <v>2021</v>
      </c>
      <c r="D724" t="s">
        <v>15081</v>
      </c>
      <c r="E724" t="s">
        <v>12</v>
      </c>
      <c r="F724" s="58" t="s">
        <v>19446</v>
      </c>
      <c r="G724" s="14" t="s">
        <v>13</v>
      </c>
      <c r="H724" s="14">
        <v>84</v>
      </c>
      <c r="I724" s="6">
        <v>4.97</v>
      </c>
      <c r="J724" s="16">
        <f t="shared" si="11"/>
        <v>0.83852985638699928</v>
      </c>
      <c r="K724" s="14" t="s">
        <v>14</v>
      </c>
      <c r="R724" s="5"/>
    </row>
    <row r="725" spans="1:18" x14ac:dyDescent="0.55000000000000004">
      <c r="A725">
        <v>724</v>
      </c>
      <c r="B725" s="4">
        <v>44386</v>
      </c>
      <c r="C725">
        <v>2021</v>
      </c>
      <c r="D725" t="s">
        <v>15082</v>
      </c>
      <c r="E725" t="s">
        <v>12</v>
      </c>
      <c r="F725" s="58" t="s">
        <v>19446</v>
      </c>
      <c r="G725" s="14" t="s">
        <v>13</v>
      </c>
      <c r="H725" s="14">
        <v>82</v>
      </c>
      <c r="I725" s="6">
        <v>5.27</v>
      </c>
      <c r="J725" s="16">
        <f t="shared" si="11"/>
        <v>0.95580447178653816</v>
      </c>
      <c r="K725" s="14" t="s">
        <v>22</v>
      </c>
      <c r="R725" s="5"/>
    </row>
    <row r="726" spans="1:18" x14ac:dyDescent="0.55000000000000004">
      <c r="A726">
        <v>725</v>
      </c>
      <c r="B726" s="4">
        <v>44386</v>
      </c>
      <c r="C726">
        <v>2021</v>
      </c>
      <c r="D726" t="s">
        <v>15083</v>
      </c>
      <c r="E726" t="s">
        <v>12</v>
      </c>
      <c r="F726" s="58" t="s">
        <v>19446</v>
      </c>
      <c r="G726" s="14" t="s">
        <v>13</v>
      </c>
      <c r="H726" s="14">
        <v>95.5</v>
      </c>
      <c r="I726" s="6">
        <v>8.56</v>
      </c>
      <c r="J726" s="16">
        <f t="shared" si="11"/>
        <v>0.98279661032760224</v>
      </c>
      <c r="K726" s="14" t="s">
        <v>14</v>
      </c>
      <c r="R726" s="5"/>
    </row>
    <row r="727" spans="1:18" x14ac:dyDescent="0.55000000000000004">
      <c r="A727">
        <v>726</v>
      </c>
      <c r="B727" s="4">
        <v>44386</v>
      </c>
      <c r="C727">
        <v>2021</v>
      </c>
      <c r="D727" t="s">
        <v>15084</v>
      </c>
      <c r="E727" t="s">
        <v>12</v>
      </c>
      <c r="F727" s="58" t="s">
        <v>19446</v>
      </c>
      <c r="G727" s="14" t="s">
        <v>13</v>
      </c>
      <c r="H727" s="14">
        <v>46</v>
      </c>
      <c r="I727" s="6">
        <v>0.68</v>
      </c>
      <c r="J727" s="16">
        <f t="shared" si="11"/>
        <v>0.69861099695898743</v>
      </c>
      <c r="K727" s="14" t="s">
        <v>22</v>
      </c>
      <c r="R727" s="5"/>
    </row>
    <row r="728" spans="1:18" x14ac:dyDescent="0.55000000000000004">
      <c r="A728">
        <v>727</v>
      </c>
      <c r="B728" s="4">
        <v>44386</v>
      </c>
      <c r="C728">
        <v>2021</v>
      </c>
      <c r="D728" t="s">
        <v>15085</v>
      </c>
      <c r="E728" t="s">
        <v>12</v>
      </c>
      <c r="F728" s="58" t="s">
        <v>19446</v>
      </c>
      <c r="G728" s="14" t="s">
        <v>13</v>
      </c>
      <c r="H728" s="14">
        <v>49</v>
      </c>
      <c r="I728" s="6">
        <v>1.03</v>
      </c>
      <c r="J728" s="16">
        <f t="shared" si="11"/>
        <v>0.87548555448835097</v>
      </c>
      <c r="K728" s="14" t="s">
        <v>22</v>
      </c>
      <c r="R728" s="5"/>
    </row>
    <row r="729" spans="1:18" x14ac:dyDescent="0.55000000000000004">
      <c r="A729">
        <v>728</v>
      </c>
      <c r="B729" s="4">
        <v>44386</v>
      </c>
      <c r="C729">
        <v>2021</v>
      </c>
      <c r="D729" t="s">
        <v>15086</v>
      </c>
      <c r="E729" t="s">
        <v>12</v>
      </c>
      <c r="F729" s="58" t="s">
        <v>19446</v>
      </c>
      <c r="G729" s="14" t="s">
        <v>13</v>
      </c>
      <c r="H729" s="14">
        <v>62</v>
      </c>
      <c r="I729" s="6">
        <v>2.15</v>
      </c>
      <c r="J729" s="16">
        <f t="shared" si="11"/>
        <v>0.9021180893558457</v>
      </c>
      <c r="K729" s="14" t="s">
        <v>22</v>
      </c>
      <c r="R729" s="5"/>
    </row>
    <row r="730" spans="1:18" x14ac:dyDescent="0.55000000000000004">
      <c r="A730">
        <v>729</v>
      </c>
      <c r="B730" s="4">
        <v>44386</v>
      </c>
      <c r="C730">
        <v>2021</v>
      </c>
      <c r="D730" t="s">
        <v>15087</v>
      </c>
      <c r="E730" t="s">
        <v>12</v>
      </c>
      <c r="F730" s="58" t="s">
        <v>19446</v>
      </c>
      <c r="G730" s="14" t="s">
        <v>13</v>
      </c>
      <c r="H730" s="14">
        <v>59</v>
      </c>
      <c r="I730" s="6">
        <v>1.69</v>
      </c>
      <c r="J730" s="16">
        <f t="shared" si="11"/>
        <v>0.82286893986240073</v>
      </c>
      <c r="K730" s="14" t="s">
        <v>22</v>
      </c>
      <c r="R730" s="5"/>
    </row>
    <row r="731" spans="1:18" x14ac:dyDescent="0.55000000000000004">
      <c r="A731">
        <v>730</v>
      </c>
      <c r="B731" s="4">
        <v>44386</v>
      </c>
      <c r="C731">
        <v>2021</v>
      </c>
      <c r="D731" t="s">
        <v>15088</v>
      </c>
      <c r="E731" t="s">
        <v>12</v>
      </c>
      <c r="F731" s="58" t="s">
        <v>19446</v>
      </c>
      <c r="G731" s="14" t="s">
        <v>13</v>
      </c>
      <c r="H731" s="14">
        <v>51.5</v>
      </c>
      <c r="I731" s="6">
        <v>1.1000000000000001</v>
      </c>
      <c r="J731" s="16">
        <f t="shared" si="11"/>
        <v>0.80532466023078042</v>
      </c>
      <c r="K731" s="14" t="s">
        <v>22</v>
      </c>
      <c r="R731" s="5"/>
    </row>
    <row r="732" spans="1:18" x14ac:dyDescent="0.55000000000000004">
      <c r="A732">
        <v>731</v>
      </c>
      <c r="B732" s="4">
        <v>44387</v>
      </c>
      <c r="C732">
        <v>2021</v>
      </c>
      <c r="D732" t="s">
        <v>15089</v>
      </c>
      <c r="E732" t="s">
        <v>12</v>
      </c>
      <c r="F732" s="58" t="s">
        <v>19446</v>
      </c>
      <c r="G732" s="14" t="s">
        <v>13</v>
      </c>
      <c r="H732" s="14">
        <v>67</v>
      </c>
      <c r="I732" s="6">
        <v>3.01</v>
      </c>
      <c r="J732" s="16">
        <f t="shared" si="11"/>
        <v>1.000787995863853</v>
      </c>
      <c r="K732" s="14" t="s">
        <v>22</v>
      </c>
      <c r="R732" s="5"/>
    </row>
    <row r="733" spans="1:18" x14ac:dyDescent="0.55000000000000004">
      <c r="A733">
        <v>732</v>
      </c>
      <c r="B733" s="4">
        <v>44387</v>
      </c>
      <c r="C733">
        <v>2021</v>
      </c>
      <c r="D733" t="s">
        <v>15090</v>
      </c>
      <c r="E733" t="s">
        <v>12</v>
      </c>
      <c r="F733" s="58" t="s">
        <v>19446</v>
      </c>
      <c r="G733" s="14" t="s">
        <v>13</v>
      </c>
      <c r="H733" s="14">
        <v>93.5</v>
      </c>
      <c r="I733" s="6">
        <v>7.46</v>
      </c>
      <c r="J733" s="16">
        <f t="shared" si="11"/>
        <v>0.91264944672921144</v>
      </c>
      <c r="K733" s="14" t="s">
        <v>22</v>
      </c>
      <c r="R733" s="5"/>
    </row>
    <row r="734" spans="1:18" x14ac:dyDescent="0.55000000000000004">
      <c r="A734">
        <v>733</v>
      </c>
      <c r="B734" s="4">
        <v>44387</v>
      </c>
      <c r="C734">
        <v>2021</v>
      </c>
      <c r="D734" t="s">
        <v>15091</v>
      </c>
      <c r="E734" t="s">
        <v>12</v>
      </c>
      <c r="F734" s="58" t="s">
        <v>19446</v>
      </c>
      <c r="G734" s="14" t="s">
        <v>13</v>
      </c>
      <c r="H734" s="14">
        <v>51</v>
      </c>
      <c r="I734" s="6">
        <v>0.88</v>
      </c>
      <c r="J734" s="16">
        <f t="shared" si="11"/>
        <v>0.66339492352111928</v>
      </c>
      <c r="K734" s="14" t="s">
        <v>22</v>
      </c>
      <c r="R734" s="5"/>
    </row>
    <row r="735" spans="1:18" x14ac:dyDescent="0.55000000000000004">
      <c r="A735">
        <v>734</v>
      </c>
      <c r="B735" s="4">
        <v>44387</v>
      </c>
      <c r="C735">
        <v>2021</v>
      </c>
      <c r="D735" t="s">
        <v>15092</v>
      </c>
      <c r="E735" t="s">
        <v>12</v>
      </c>
      <c r="F735" s="58" t="s">
        <v>19446</v>
      </c>
      <c r="G735" s="14" t="s">
        <v>13</v>
      </c>
      <c r="H735" s="14">
        <v>74</v>
      </c>
      <c r="I735" s="6">
        <v>3.12</v>
      </c>
      <c r="J735" s="16">
        <f t="shared" si="11"/>
        <v>0.7699445245099007</v>
      </c>
      <c r="K735" s="14" t="s">
        <v>14</v>
      </c>
      <c r="R735" s="5"/>
    </row>
    <row r="736" spans="1:18" x14ac:dyDescent="0.55000000000000004">
      <c r="A736">
        <v>735</v>
      </c>
      <c r="B736" s="4">
        <v>44387</v>
      </c>
      <c r="C736">
        <v>2021</v>
      </c>
      <c r="D736" t="s">
        <v>15093</v>
      </c>
      <c r="E736" t="s">
        <v>12</v>
      </c>
      <c r="F736" s="58" t="s">
        <v>19446</v>
      </c>
      <c r="G736" s="14" t="s">
        <v>13</v>
      </c>
      <c r="H736" s="14">
        <v>44.5</v>
      </c>
      <c r="I736" s="6">
        <v>0.78</v>
      </c>
      <c r="J736" s="16">
        <f t="shared" si="11"/>
        <v>0.88514530426160587</v>
      </c>
      <c r="K736" s="14" t="s">
        <v>14</v>
      </c>
      <c r="R736" s="5"/>
    </row>
    <row r="737" spans="1:18" x14ac:dyDescent="0.55000000000000004">
      <c r="A737">
        <v>736</v>
      </c>
      <c r="B737" s="4">
        <v>44387</v>
      </c>
      <c r="C737">
        <v>2021</v>
      </c>
      <c r="D737" t="s">
        <v>15094</v>
      </c>
      <c r="E737" t="s">
        <v>12</v>
      </c>
      <c r="F737" s="58" t="s">
        <v>19446</v>
      </c>
      <c r="G737" s="14" t="s">
        <v>13</v>
      </c>
      <c r="H737" s="14">
        <v>49.5</v>
      </c>
      <c r="I737" s="6">
        <v>1</v>
      </c>
      <c r="J737" s="16">
        <f t="shared" si="11"/>
        <v>0.82448812170269159</v>
      </c>
      <c r="K737" s="14" t="s">
        <v>22</v>
      </c>
      <c r="R737" s="5"/>
    </row>
    <row r="738" spans="1:18" x14ac:dyDescent="0.55000000000000004">
      <c r="A738">
        <v>737</v>
      </c>
      <c r="B738" s="4">
        <v>44387</v>
      </c>
      <c r="C738">
        <v>2021</v>
      </c>
      <c r="D738" t="s">
        <v>15095</v>
      </c>
      <c r="E738" t="s">
        <v>12</v>
      </c>
      <c r="F738" s="58" t="s">
        <v>19446</v>
      </c>
      <c r="G738" s="14" t="s">
        <v>13</v>
      </c>
      <c r="H738" s="14">
        <v>58.5</v>
      </c>
      <c r="I738" s="6">
        <v>1.84</v>
      </c>
      <c r="J738" s="16">
        <f t="shared" si="11"/>
        <v>0.919073459069076</v>
      </c>
      <c r="K738" s="14" t="s">
        <v>22</v>
      </c>
      <c r="R738" s="5"/>
    </row>
    <row r="739" spans="1:18" x14ac:dyDescent="0.55000000000000004">
      <c r="A739">
        <v>738</v>
      </c>
      <c r="B739" s="4">
        <v>44387</v>
      </c>
      <c r="C739">
        <v>2021</v>
      </c>
      <c r="D739" t="s">
        <v>15096</v>
      </c>
      <c r="E739" t="s">
        <v>12</v>
      </c>
      <c r="F739" s="58" t="s">
        <v>19446</v>
      </c>
      <c r="G739" s="14" t="s">
        <v>13</v>
      </c>
      <c r="H739" s="14">
        <v>56</v>
      </c>
      <c r="I739" s="6">
        <v>1.6</v>
      </c>
      <c r="J739" s="16">
        <f t="shared" ref="J739:J802" si="12">IFERROR((((I739*1000)*100)/H739^3),"")</f>
        <v>0.91107871720116618</v>
      </c>
      <c r="K739" s="14" t="s">
        <v>22</v>
      </c>
      <c r="R739" s="5"/>
    </row>
    <row r="740" spans="1:18" x14ac:dyDescent="0.55000000000000004">
      <c r="A740">
        <v>739</v>
      </c>
      <c r="B740" s="4">
        <v>44387</v>
      </c>
      <c r="C740">
        <v>2021</v>
      </c>
      <c r="D740" t="s">
        <v>15097</v>
      </c>
      <c r="E740" t="s">
        <v>12</v>
      </c>
      <c r="F740" s="58" t="s">
        <v>19446</v>
      </c>
      <c r="G740" s="14" t="s">
        <v>13</v>
      </c>
      <c r="H740" s="14">
        <v>71</v>
      </c>
      <c r="I740" s="6">
        <v>3.01</v>
      </c>
      <c r="J740" s="16">
        <f t="shared" si="12"/>
        <v>0.84099119613535211</v>
      </c>
      <c r="K740" s="14" t="s">
        <v>22</v>
      </c>
      <c r="R740" s="5"/>
    </row>
    <row r="741" spans="1:18" x14ac:dyDescent="0.55000000000000004">
      <c r="A741">
        <v>740</v>
      </c>
      <c r="B741" s="4">
        <v>44388</v>
      </c>
      <c r="C741">
        <v>2021</v>
      </c>
      <c r="D741" t="s">
        <v>15098</v>
      </c>
      <c r="E741" t="s">
        <v>12</v>
      </c>
      <c r="F741" s="58" t="s">
        <v>19446</v>
      </c>
      <c r="G741" s="14" t="s">
        <v>13</v>
      </c>
      <c r="H741" s="14">
        <v>78</v>
      </c>
      <c r="I741" s="6">
        <v>3.95</v>
      </c>
      <c r="J741" s="16">
        <f t="shared" si="12"/>
        <v>0.83236399804447136</v>
      </c>
      <c r="K741" s="14" t="s">
        <v>14</v>
      </c>
      <c r="R741" s="5"/>
    </row>
    <row r="742" spans="1:18" x14ac:dyDescent="0.55000000000000004">
      <c r="A742">
        <v>741</v>
      </c>
      <c r="B742" s="4">
        <v>44388</v>
      </c>
      <c r="C742">
        <v>2021</v>
      </c>
      <c r="D742" t="s">
        <v>15099</v>
      </c>
      <c r="E742" t="s">
        <v>12</v>
      </c>
      <c r="F742" s="58" t="s">
        <v>19446</v>
      </c>
      <c r="G742" s="14" t="s">
        <v>13</v>
      </c>
      <c r="H742" s="14">
        <v>71</v>
      </c>
      <c r="I742" s="6">
        <v>2.15</v>
      </c>
      <c r="J742" s="16">
        <f t="shared" si="12"/>
        <v>0.60070799723953716</v>
      </c>
      <c r="K742" s="14" t="s">
        <v>22</v>
      </c>
      <c r="R742" s="5"/>
    </row>
    <row r="743" spans="1:18" x14ac:dyDescent="0.55000000000000004">
      <c r="A743">
        <v>742</v>
      </c>
      <c r="B743" s="4">
        <v>44388</v>
      </c>
      <c r="C743">
        <v>2021</v>
      </c>
      <c r="D743" t="s">
        <v>15100</v>
      </c>
      <c r="E743" t="s">
        <v>12</v>
      </c>
      <c r="F743" s="58" t="s">
        <v>19446</v>
      </c>
      <c r="G743" s="14" t="s">
        <v>13</v>
      </c>
      <c r="H743" s="14">
        <v>76</v>
      </c>
      <c r="I743" s="6">
        <v>3.99</v>
      </c>
      <c r="J743" s="16">
        <f t="shared" si="12"/>
        <v>0.90893351800554012</v>
      </c>
      <c r="K743" s="14" t="s">
        <v>14</v>
      </c>
      <c r="R743" s="5"/>
    </row>
    <row r="744" spans="1:18" x14ac:dyDescent="0.55000000000000004">
      <c r="A744">
        <v>743</v>
      </c>
      <c r="B744" s="4">
        <v>44388</v>
      </c>
      <c r="C744">
        <v>2021</v>
      </c>
      <c r="D744" t="s">
        <v>15101</v>
      </c>
      <c r="E744" t="s">
        <v>12</v>
      </c>
      <c r="F744" s="58" t="s">
        <v>19446</v>
      </c>
      <c r="G744" s="14" t="s">
        <v>13</v>
      </c>
      <c r="H744" s="14">
        <v>59</v>
      </c>
      <c r="I744" s="6">
        <v>1.72</v>
      </c>
      <c r="J744" s="16">
        <f t="shared" si="12"/>
        <v>0.83747608080670366</v>
      </c>
      <c r="K744" s="14" t="s">
        <v>14</v>
      </c>
      <c r="R744" s="5"/>
    </row>
    <row r="745" spans="1:18" x14ac:dyDescent="0.55000000000000004">
      <c r="A745">
        <v>744</v>
      </c>
      <c r="B745" s="4">
        <v>44388</v>
      </c>
      <c r="C745">
        <v>2021</v>
      </c>
      <c r="D745" t="s">
        <v>15102</v>
      </c>
      <c r="E745" t="s">
        <v>12</v>
      </c>
      <c r="F745" s="58" t="s">
        <v>19446</v>
      </c>
      <c r="G745" s="14" t="s">
        <v>13</v>
      </c>
      <c r="H745" s="14">
        <v>78</v>
      </c>
      <c r="I745" s="6">
        <v>4.7300000000000004</v>
      </c>
      <c r="J745" s="16">
        <f t="shared" si="12"/>
        <v>0.99672954702540506</v>
      </c>
      <c r="K745" s="14" t="s">
        <v>14</v>
      </c>
      <c r="R745" s="5"/>
    </row>
    <row r="746" spans="1:18" x14ac:dyDescent="0.55000000000000004">
      <c r="A746">
        <v>745</v>
      </c>
      <c r="B746" s="4">
        <v>44388</v>
      </c>
      <c r="C746">
        <v>2021</v>
      </c>
      <c r="D746" t="s">
        <v>15103</v>
      </c>
      <c r="E746" t="s">
        <v>12</v>
      </c>
      <c r="F746" s="58" t="s">
        <v>19446</v>
      </c>
      <c r="G746" s="14" t="s">
        <v>13</v>
      </c>
      <c r="H746" s="14">
        <v>57</v>
      </c>
      <c r="I746" s="6">
        <v>1.22</v>
      </c>
      <c r="J746" s="16">
        <f t="shared" si="12"/>
        <v>0.65877219981316792</v>
      </c>
      <c r="K746" s="14" t="s">
        <v>22</v>
      </c>
      <c r="R746" s="5"/>
    </row>
    <row r="747" spans="1:18" x14ac:dyDescent="0.55000000000000004">
      <c r="A747">
        <v>746</v>
      </c>
      <c r="B747" s="4">
        <v>44388</v>
      </c>
      <c r="C747">
        <v>2021</v>
      </c>
      <c r="D747" t="s">
        <v>15104</v>
      </c>
      <c r="E747" t="s">
        <v>12</v>
      </c>
      <c r="F747" s="58" t="s">
        <v>19446</v>
      </c>
      <c r="G747" s="14" t="s">
        <v>13</v>
      </c>
      <c r="H747" s="14">
        <v>69</v>
      </c>
      <c r="I747" s="6">
        <v>2.57</v>
      </c>
      <c r="J747" s="16">
        <f t="shared" si="12"/>
        <v>0.78232255432880071</v>
      </c>
      <c r="K747" s="14" t="s">
        <v>22</v>
      </c>
      <c r="R747" s="5"/>
    </row>
    <row r="748" spans="1:18" x14ac:dyDescent="0.55000000000000004">
      <c r="A748">
        <v>747</v>
      </c>
      <c r="B748" s="4">
        <v>44388</v>
      </c>
      <c r="C748">
        <v>2021</v>
      </c>
      <c r="D748" t="s">
        <v>15105</v>
      </c>
      <c r="E748" t="s">
        <v>12</v>
      </c>
      <c r="F748" s="58" t="s">
        <v>19446</v>
      </c>
      <c r="G748" s="14" t="s">
        <v>13</v>
      </c>
      <c r="H748" s="14">
        <v>62</v>
      </c>
      <c r="I748" s="6">
        <v>2.19</v>
      </c>
      <c r="J748" s="16">
        <f t="shared" si="12"/>
        <v>0.91890168171595443</v>
      </c>
      <c r="K748" s="14" t="s">
        <v>22</v>
      </c>
      <c r="R748" s="5"/>
    </row>
    <row r="749" spans="1:18" x14ac:dyDescent="0.55000000000000004">
      <c r="A749">
        <v>748</v>
      </c>
      <c r="B749" s="4">
        <v>44388</v>
      </c>
      <c r="C749">
        <v>2021</v>
      </c>
      <c r="D749" t="s">
        <v>15106</v>
      </c>
      <c r="E749" t="s">
        <v>12</v>
      </c>
      <c r="F749" s="58" t="s">
        <v>19446</v>
      </c>
      <c r="G749" s="14" t="s">
        <v>13</v>
      </c>
      <c r="H749" s="14">
        <v>55</v>
      </c>
      <c r="I749" s="6">
        <v>1.19</v>
      </c>
      <c r="J749" s="16">
        <f t="shared" si="12"/>
        <v>0.71525169045830206</v>
      </c>
      <c r="K749" s="14" t="s">
        <v>14</v>
      </c>
      <c r="R749" s="5"/>
    </row>
    <row r="750" spans="1:18" x14ac:dyDescent="0.55000000000000004">
      <c r="A750">
        <v>749</v>
      </c>
      <c r="B750" s="4">
        <v>44389</v>
      </c>
      <c r="C750">
        <v>2021</v>
      </c>
      <c r="D750" t="s">
        <v>15107</v>
      </c>
      <c r="E750" t="s">
        <v>12</v>
      </c>
      <c r="F750" s="58" t="s">
        <v>19446</v>
      </c>
      <c r="G750" s="14" t="s">
        <v>13</v>
      </c>
      <c r="H750" s="14">
        <v>75</v>
      </c>
      <c r="I750" s="6">
        <v>4.17</v>
      </c>
      <c r="J750" s="16">
        <f t="shared" si="12"/>
        <v>0.98844444444444446</v>
      </c>
      <c r="K750" s="14" t="s">
        <v>14</v>
      </c>
      <c r="R750" s="5"/>
    </row>
    <row r="751" spans="1:18" x14ac:dyDescent="0.55000000000000004">
      <c r="A751">
        <v>750</v>
      </c>
      <c r="B751" s="4">
        <v>44389</v>
      </c>
      <c r="C751">
        <v>2021</v>
      </c>
      <c r="D751" t="s">
        <v>15108</v>
      </c>
      <c r="E751" t="s">
        <v>12</v>
      </c>
      <c r="F751" s="58" t="s">
        <v>19446</v>
      </c>
      <c r="G751" s="14" t="s">
        <v>13</v>
      </c>
      <c r="H751" s="14">
        <v>80</v>
      </c>
      <c r="I751" s="6">
        <v>4.68</v>
      </c>
      <c r="J751" s="16">
        <f t="shared" si="12"/>
        <v>0.9140625</v>
      </c>
      <c r="K751" s="14" t="s">
        <v>14</v>
      </c>
      <c r="R751" s="5"/>
    </row>
    <row r="752" spans="1:18" x14ac:dyDescent="0.55000000000000004">
      <c r="A752">
        <v>751</v>
      </c>
      <c r="B752" s="4">
        <v>44389</v>
      </c>
      <c r="C752">
        <v>2021</v>
      </c>
      <c r="D752" t="s">
        <v>15109</v>
      </c>
      <c r="E752" t="s">
        <v>12</v>
      </c>
      <c r="F752" s="58" t="s">
        <v>19446</v>
      </c>
      <c r="G752" s="14" t="s">
        <v>13</v>
      </c>
      <c r="H752" s="14">
        <v>60</v>
      </c>
      <c r="I752" s="6">
        <v>1.76</v>
      </c>
      <c r="J752" s="16">
        <f t="shared" si="12"/>
        <v>0.81481481481481477</v>
      </c>
      <c r="K752" s="14" t="s">
        <v>22</v>
      </c>
      <c r="R752" s="5"/>
    </row>
    <row r="753" spans="1:18" x14ac:dyDescent="0.55000000000000004">
      <c r="A753">
        <v>752</v>
      </c>
      <c r="B753" s="4">
        <v>44389</v>
      </c>
      <c r="C753">
        <v>2021</v>
      </c>
      <c r="D753" t="s">
        <v>15110</v>
      </c>
      <c r="E753" t="s">
        <v>12</v>
      </c>
      <c r="F753" s="58" t="s">
        <v>19446</v>
      </c>
      <c r="G753" s="14" t="s">
        <v>13</v>
      </c>
      <c r="H753" s="14">
        <v>56</v>
      </c>
      <c r="I753" s="6">
        <v>1.42</v>
      </c>
      <c r="J753" s="16">
        <f t="shared" si="12"/>
        <v>0.80858236151603502</v>
      </c>
      <c r="K753" s="14" t="s">
        <v>22</v>
      </c>
      <c r="R753" s="5"/>
    </row>
    <row r="754" spans="1:18" x14ac:dyDescent="0.55000000000000004">
      <c r="A754">
        <v>753</v>
      </c>
      <c r="B754" s="4">
        <v>44389</v>
      </c>
      <c r="C754">
        <v>2021</v>
      </c>
      <c r="D754" t="s">
        <v>15111</v>
      </c>
      <c r="E754" t="s">
        <v>12</v>
      </c>
      <c r="F754" s="58" t="s">
        <v>19446</v>
      </c>
      <c r="G754" s="14" t="s">
        <v>13</v>
      </c>
      <c r="H754" s="14">
        <v>59</v>
      </c>
      <c r="I754" s="6">
        <v>1.75</v>
      </c>
      <c r="J754" s="16">
        <f t="shared" si="12"/>
        <v>0.8520832217510067</v>
      </c>
      <c r="K754" s="14" t="s">
        <v>22</v>
      </c>
      <c r="R754" s="5"/>
    </row>
    <row r="755" spans="1:18" x14ac:dyDescent="0.55000000000000004">
      <c r="A755">
        <v>754</v>
      </c>
      <c r="B755" s="4">
        <v>44389</v>
      </c>
      <c r="C755">
        <v>2021</v>
      </c>
      <c r="D755" t="s">
        <v>15112</v>
      </c>
      <c r="E755" t="s">
        <v>12</v>
      </c>
      <c r="F755" s="58" t="s">
        <v>19446</v>
      </c>
      <c r="G755" s="14" t="s">
        <v>13</v>
      </c>
      <c r="H755" s="14">
        <v>72.5</v>
      </c>
      <c r="I755" s="6">
        <v>2.85</v>
      </c>
      <c r="J755" s="16">
        <f t="shared" si="12"/>
        <v>0.74787814178523104</v>
      </c>
      <c r="K755" s="14" t="s">
        <v>14</v>
      </c>
      <c r="R755" s="5"/>
    </row>
    <row r="756" spans="1:18" x14ac:dyDescent="0.55000000000000004">
      <c r="A756">
        <v>755</v>
      </c>
      <c r="B756" s="4">
        <v>44389</v>
      </c>
      <c r="C756">
        <v>2021</v>
      </c>
      <c r="D756" t="s">
        <v>15113</v>
      </c>
      <c r="E756" t="s">
        <v>12</v>
      </c>
      <c r="F756" s="58" t="s">
        <v>19446</v>
      </c>
      <c r="G756" s="14" t="s">
        <v>13</v>
      </c>
      <c r="H756" s="14">
        <v>45</v>
      </c>
      <c r="I756" s="6">
        <v>0.63</v>
      </c>
      <c r="J756" s="16">
        <f t="shared" si="12"/>
        <v>0.69135802469135799</v>
      </c>
      <c r="K756" s="14" t="s">
        <v>22</v>
      </c>
      <c r="R756" s="5"/>
    </row>
    <row r="757" spans="1:18" x14ac:dyDescent="0.55000000000000004">
      <c r="A757">
        <v>756</v>
      </c>
      <c r="B757" s="4">
        <v>44390</v>
      </c>
      <c r="C757">
        <v>2021</v>
      </c>
      <c r="D757" t="s">
        <v>15114</v>
      </c>
      <c r="E757" t="s">
        <v>12</v>
      </c>
      <c r="F757" s="58" t="s">
        <v>19446</v>
      </c>
      <c r="G757" s="14" t="s">
        <v>13</v>
      </c>
      <c r="H757" s="14">
        <v>97</v>
      </c>
      <c r="I757" s="6">
        <v>7.88</v>
      </c>
      <c r="J757" s="16">
        <f t="shared" si="12"/>
        <v>0.8633979530456144</v>
      </c>
      <c r="K757" s="14" t="s">
        <v>22</v>
      </c>
      <c r="R757" s="5"/>
    </row>
    <row r="758" spans="1:18" x14ac:dyDescent="0.55000000000000004">
      <c r="A758">
        <v>757</v>
      </c>
      <c r="B758" s="4">
        <v>44390</v>
      </c>
      <c r="C758">
        <v>2021</v>
      </c>
      <c r="D758" t="s">
        <v>15115</v>
      </c>
      <c r="E758" t="s">
        <v>12</v>
      </c>
      <c r="F758" s="58" t="s">
        <v>19446</v>
      </c>
      <c r="G758" s="14" t="s">
        <v>13</v>
      </c>
      <c r="H758" s="14">
        <v>93</v>
      </c>
      <c r="I758" s="6">
        <v>7.44</v>
      </c>
      <c r="J758" s="16">
        <f t="shared" si="12"/>
        <v>0.92496242340154933</v>
      </c>
      <c r="K758" s="14" t="s">
        <v>14</v>
      </c>
      <c r="R758" s="5"/>
    </row>
    <row r="759" spans="1:18" x14ac:dyDescent="0.55000000000000004">
      <c r="A759">
        <v>758</v>
      </c>
      <c r="B759" s="4">
        <v>44390</v>
      </c>
      <c r="C759">
        <v>2021</v>
      </c>
      <c r="D759" t="s">
        <v>15116</v>
      </c>
      <c r="E759" t="s">
        <v>12</v>
      </c>
      <c r="F759" s="58" t="s">
        <v>19446</v>
      </c>
      <c r="G759" s="14" t="s">
        <v>13</v>
      </c>
      <c r="H759" s="14">
        <v>93</v>
      </c>
      <c r="I759" s="6">
        <v>6.86</v>
      </c>
      <c r="J759" s="16">
        <f t="shared" si="12"/>
        <v>0.8528551377062672</v>
      </c>
      <c r="K759" s="14" t="s">
        <v>14</v>
      </c>
      <c r="R759" s="5"/>
    </row>
    <row r="760" spans="1:18" x14ac:dyDescent="0.55000000000000004">
      <c r="A760">
        <v>759</v>
      </c>
      <c r="B760" s="4">
        <v>44390</v>
      </c>
      <c r="C760">
        <v>2021</v>
      </c>
      <c r="D760" t="s">
        <v>15117</v>
      </c>
      <c r="E760" t="s">
        <v>12</v>
      </c>
      <c r="F760" s="58" t="s">
        <v>19446</v>
      </c>
      <c r="G760" s="14" t="s">
        <v>13</v>
      </c>
      <c r="H760" s="14">
        <v>57</v>
      </c>
      <c r="I760" s="6">
        <v>1.8</v>
      </c>
      <c r="J760" s="16">
        <f t="shared" si="12"/>
        <v>0.97195898333090347</v>
      </c>
      <c r="K760" s="14" t="s">
        <v>22</v>
      </c>
      <c r="R760" s="5"/>
    </row>
    <row r="761" spans="1:18" x14ac:dyDescent="0.55000000000000004">
      <c r="A761">
        <v>760</v>
      </c>
      <c r="B761" s="4">
        <v>44390</v>
      </c>
      <c r="C761">
        <v>2021</v>
      </c>
      <c r="D761" t="s">
        <v>15118</v>
      </c>
      <c r="E761" t="s">
        <v>12</v>
      </c>
      <c r="F761" s="58" t="s">
        <v>19446</v>
      </c>
      <c r="G761" s="14" t="s">
        <v>13</v>
      </c>
      <c r="H761" s="14">
        <v>84.5</v>
      </c>
      <c r="I761" s="6">
        <v>4.2300000000000004</v>
      </c>
      <c r="J761" s="16">
        <f t="shared" si="12"/>
        <v>0.7010842981356834</v>
      </c>
      <c r="K761" s="14" t="s">
        <v>14</v>
      </c>
      <c r="R761" s="5"/>
    </row>
    <row r="762" spans="1:18" x14ac:dyDescent="0.55000000000000004">
      <c r="A762">
        <v>761</v>
      </c>
      <c r="B762" s="4">
        <v>44390</v>
      </c>
      <c r="C762">
        <v>2021</v>
      </c>
      <c r="D762" t="s">
        <v>15119</v>
      </c>
      <c r="E762" t="s">
        <v>12</v>
      </c>
      <c r="F762" s="58" t="s">
        <v>19446</v>
      </c>
      <c r="G762" s="14" t="s">
        <v>13</v>
      </c>
      <c r="H762" s="14">
        <v>80</v>
      </c>
      <c r="I762" s="6">
        <v>3.56</v>
      </c>
      <c r="J762" s="16">
        <f t="shared" si="12"/>
        <v>0.6953125</v>
      </c>
      <c r="K762" s="14" t="s">
        <v>22</v>
      </c>
      <c r="R762" s="5"/>
    </row>
    <row r="763" spans="1:18" x14ac:dyDescent="0.55000000000000004">
      <c r="A763">
        <v>762</v>
      </c>
      <c r="B763" s="4">
        <v>44390</v>
      </c>
      <c r="C763">
        <v>2021</v>
      </c>
      <c r="D763" t="s">
        <v>15120</v>
      </c>
      <c r="E763" t="s">
        <v>12</v>
      </c>
      <c r="F763" s="58" t="s">
        <v>19446</v>
      </c>
      <c r="G763" s="14" t="s">
        <v>13</v>
      </c>
      <c r="H763" s="14">
        <v>59</v>
      </c>
      <c r="I763" s="6">
        <v>1.87</v>
      </c>
      <c r="J763" s="16">
        <f t="shared" si="12"/>
        <v>0.91051178552821854</v>
      </c>
      <c r="K763" s="14" t="s">
        <v>22</v>
      </c>
      <c r="R763" s="5"/>
    </row>
    <row r="764" spans="1:18" x14ac:dyDescent="0.55000000000000004">
      <c r="A764">
        <v>763</v>
      </c>
      <c r="B764" s="4">
        <v>44390</v>
      </c>
      <c r="C764">
        <v>2021</v>
      </c>
      <c r="D764" t="s">
        <v>15121</v>
      </c>
      <c r="E764" t="s">
        <v>12</v>
      </c>
      <c r="F764" s="58" t="s">
        <v>19446</v>
      </c>
      <c r="G764" s="14" t="s">
        <v>13</v>
      </c>
      <c r="H764" s="14">
        <v>47</v>
      </c>
      <c r="I764" s="6">
        <v>0.72</v>
      </c>
      <c r="J764" s="16">
        <f t="shared" si="12"/>
        <v>0.6934879554626624</v>
      </c>
      <c r="K764" s="14" t="s">
        <v>22</v>
      </c>
      <c r="R764" s="5"/>
    </row>
    <row r="765" spans="1:18" x14ac:dyDescent="0.55000000000000004">
      <c r="A765">
        <v>764</v>
      </c>
      <c r="B765" s="4">
        <v>44390</v>
      </c>
      <c r="C765">
        <v>2021</v>
      </c>
      <c r="D765" t="s">
        <v>15122</v>
      </c>
      <c r="E765" t="s">
        <v>12</v>
      </c>
      <c r="F765" s="58" t="s">
        <v>19446</v>
      </c>
      <c r="G765" s="14" t="s">
        <v>13</v>
      </c>
      <c r="H765" s="14">
        <v>46</v>
      </c>
      <c r="I765" s="6">
        <v>0.62</v>
      </c>
      <c r="J765" s="16">
        <f t="shared" si="12"/>
        <v>0.63696885016848859</v>
      </c>
      <c r="K765" s="14" t="s">
        <v>22</v>
      </c>
      <c r="R765" s="5"/>
    </row>
    <row r="766" spans="1:18" x14ac:dyDescent="0.55000000000000004">
      <c r="A766">
        <v>765</v>
      </c>
      <c r="B766" s="4">
        <v>44390</v>
      </c>
      <c r="C766">
        <v>2021</v>
      </c>
      <c r="D766" t="s">
        <v>15123</v>
      </c>
      <c r="E766" t="s">
        <v>12</v>
      </c>
      <c r="F766" s="58" t="s">
        <v>19446</v>
      </c>
      <c r="G766" s="14" t="s">
        <v>13</v>
      </c>
      <c r="H766" s="14">
        <v>62.5</v>
      </c>
      <c r="I766" s="6">
        <v>1.86</v>
      </c>
      <c r="J766" s="16">
        <f t="shared" si="12"/>
        <v>0.76185599999999998</v>
      </c>
      <c r="K766" s="14" t="s">
        <v>22</v>
      </c>
      <c r="R766" s="5"/>
    </row>
    <row r="767" spans="1:18" x14ac:dyDescent="0.55000000000000004">
      <c r="A767">
        <v>766</v>
      </c>
      <c r="B767" s="4">
        <v>44391</v>
      </c>
      <c r="C767">
        <v>2021</v>
      </c>
      <c r="D767" t="s">
        <v>15124</v>
      </c>
      <c r="E767" t="s">
        <v>12</v>
      </c>
      <c r="F767" s="58" t="s">
        <v>19446</v>
      </c>
      <c r="G767" s="14" t="s">
        <v>13</v>
      </c>
      <c r="H767" s="14">
        <v>83</v>
      </c>
      <c r="I767" s="6">
        <v>5.0599999999999996</v>
      </c>
      <c r="J767" s="16">
        <f t="shared" si="12"/>
        <v>0.88494491829999633</v>
      </c>
      <c r="K767" s="14" t="s">
        <v>22</v>
      </c>
      <c r="R767" s="5"/>
    </row>
    <row r="768" spans="1:18" x14ac:dyDescent="0.55000000000000004">
      <c r="A768">
        <v>767</v>
      </c>
      <c r="B768" s="4">
        <v>44391</v>
      </c>
      <c r="C768">
        <v>2021</v>
      </c>
      <c r="D768" t="s">
        <v>15125</v>
      </c>
      <c r="E768" t="s">
        <v>12</v>
      </c>
      <c r="F768" s="58" t="s">
        <v>19446</v>
      </c>
      <c r="G768" s="14" t="s">
        <v>13</v>
      </c>
      <c r="H768" s="14">
        <v>84</v>
      </c>
      <c r="I768" s="6">
        <v>4.74</v>
      </c>
      <c r="J768" s="16">
        <f t="shared" si="12"/>
        <v>0.79972465176546814</v>
      </c>
      <c r="K768" s="14" t="s">
        <v>14</v>
      </c>
      <c r="R768" s="5"/>
    </row>
    <row r="769" spans="1:18" x14ac:dyDescent="0.55000000000000004">
      <c r="A769">
        <v>768</v>
      </c>
      <c r="B769" s="4">
        <v>44391</v>
      </c>
      <c r="C769">
        <v>2021</v>
      </c>
      <c r="D769" t="s">
        <v>15126</v>
      </c>
      <c r="E769" t="s">
        <v>12</v>
      </c>
      <c r="F769" s="58" t="s">
        <v>19446</v>
      </c>
      <c r="G769" s="14" t="s">
        <v>13</v>
      </c>
      <c r="H769" s="14">
        <v>64</v>
      </c>
      <c r="I769" s="6">
        <v>2.63</v>
      </c>
      <c r="J769" s="16">
        <f t="shared" si="12"/>
        <v>1.003265380859375</v>
      </c>
      <c r="K769" s="14" t="s">
        <v>14</v>
      </c>
      <c r="R769" s="5"/>
    </row>
    <row r="770" spans="1:18" x14ac:dyDescent="0.55000000000000004">
      <c r="A770">
        <v>769</v>
      </c>
      <c r="B770" s="4">
        <v>44391</v>
      </c>
      <c r="C770">
        <v>2021</v>
      </c>
      <c r="D770" t="s">
        <v>15127</v>
      </c>
      <c r="E770" t="s">
        <v>12</v>
      </c>
      <c r="F770" s="58" t="s">
        <v>19446</v>
      </c>
      <c r="G770" s="14" t="s">
        <v>13</v>
      </c>
      <c r="H770" s="14">
        <v>63</v>
      </c>
      <c r="I770" s="6">
        <v>4.9400000000000004</v>
      </c>
      <c r="J770" s="16">
        <f t="shared" si="12"/>
        <v>1.9756285818266166</v>
      </c>
      <c r="K770" s="14" t="s">
        <v>22</v>
      </c>
      <c r="R770" s="5"/>
    </row>
    <row r="771" spans="1:18" x14ac:dyDescent="0.55000000000000004">
      <c r="A771">
        <v>770</v>
      </c>
      <c r="B771" s="4">
        <v>44391</v>
      </c>
      <c r="C771">
        <v>2021</v>
      </c>
      <c r="D771" t="s">
        <v>15128</v>
      </c>
      <c r="E771" t="s">
        <v>12</v>
      </c>
      <c r="F771" s="58" t="s">
        <v>19446</v>
      </c>
      <c r="G771" s="14" t="s">
        <v>13</v>
      </c>
      <c r="H771" s="14">
        <v>51</v>
      </c>
      <c r="I771" s="6">
        <v>1.27</v>
      </c>
      <c r="J771" s="16">
        <f t="shared" si="12"/>
        <v>0.95739949189979723</v>
      </c>
      <c r="K771" s="14" t="s">
        <v>22</v>
      </c>
      <c r="R771" s="5"/>
    </row>
    <row r="772" spans="1:18" x14ac:dyDescent="0.55000000000000004">
      <c r="A772">
        <v>771</v>
      </c>
      <c r="B772" s="4">
        <v>44392</v>
      </c>
      <c r="C772">
        <v>2021</v>
      </c>
      <c r="D772" t="s">
        <v>15129</v>
      </c>
      <c r="E772" t="s">
        <v>12</v>
      </c>
      <c r="F772" s="58" t="s">
        <v>19446</v>
      </c>
      <c r="G772" s="14" t="s">
        <v>13</v>
      </c>
      <c r="H772" s="14">
        <v>95</v>
      </c>
      <c r="I772" s="6">
        <v>8.6</v>
      </c>
      <c r="J772" s="16">
        <f t="shared" si="12"/>
        <v>1.0030616707974924</v>
      </c>
      <c r="K772" s="14" t="s">
        <v>22</v>
      </c>
      <c r="R772" s="5"/>
    </row>
    <row r="773" spans="1:18" x14ac:dyDescent="0.55000000000000004">
      <c r="A773">
        <v>772</v>
      </c>
      <c r="B773" s="4">
        <v>44392</v>
      </c>
      <c r="C773">
        <v>2021</v>
      </c>
      <c r="D773" t="s">
        <v>15130</v>
      </c>
      <c r="E773" t="s">
        <v>12</v>
      </c>
      <c r="F773" s="58" t="s">
        <v>19446</v>
      </c>
      <c r="G773" s="14" t="s">
        <v>13</v>
      </c>
      <c r="H773" s="14">
        <v>98.5</v>
      </c>
      <c r="I773" s="6">
        <v>9.8699999999999992</v>
      </c>
      <c r="J773" s="16">
        <f t="shared" si="12"/>
        <v>1.0327815268136689</v>
      </c>
      <c r="K773" s="14" t="s">
        <v>14</v>
      </c>
      <c r="R773" s="5"/>
    </row>
    <row r="774" spans="1:18" x14ac:dyDescent="0.55000000000000004">
      <c r="A774">
        <v>773</v>
      </c>
      <c r="B774" s="4">
        <v>44392</v>
      </c>
      <c r="C774">
        <v>2021</v>
      </c>
      <c r="D774" t="s">
        <v>15131</v>
      </c>
      <c r="E774" t="s">
        <v>12</v>
      </c>
      <c r="F774" s="58" t="s">
        <v>19446</v>
      </c>
      <c r="G774" s="14" t="s">
        <v>13</v>
      </c>
      <c r="H774" s="14">
        <v>83</v>
      </c>
      <c r="I774" s="6">
        <v>4.57</v>
      </c>
      <c r="J774" s="16">
        <f t="shared" si="12"/>
        <v>0.79924867127094534</v>
      </c>
      <c r="K774" s="14" t="s">
        <v>14</v>
      </c>
      <c r="R774" s="5"/>
    </row>
    <row r="775" spans="1:18" x14ac:dyDescent="0.55000000000000004">
      <c r="A775">
        <v>774</v>
      </c>
      <c r="B775" s="4">
        <v>44392</v>
      </c>
      <c r="C775">
        <v>2021</v>
      </c>
      <c r="D775" t="s">
        <v>15132</v>
      </c>
      <c r="E775" t="s">
        <v>12</v>
      </c>
      <c r="F775" s="58" t="s">
        <v>19446</v>
      </c>
      <c r="G775" s="14" t="s">
        <v>13</v>
      </c>
      <c r="H775" s="14">
        <v>78.5</v>
      </c>
      <c r="I775" s="6">
        <v>4.29</v>
      </c>
      <c r="J775" s="16">
        <f t="shared" si="12"/>
        <v>0.88684622546411485</v>
      </c>
      <c r="K775" s="14" t="s">
        <v>14</v>
      </c>
      <c r="R775" s="5"/>
    </row>
    <row r="776" spans="1:18" x14ac:dyDescent="0.55000000000000004">
      <c r="A776">
        <v>775</v>
      </c>
      <c r="B776" s="4">
        <v>44392</v>
      </c>
      <c r="C776">
        <v>2021</v>
      </c>
      <c r="D776" t="s">
        <v>15133</v>
      </c>
      <c r="E776" t="s">
        <v>12</v>
      </c>
      <c r="F776" s="58" t="s">
        <v>19446</v>
      </c>
      <c r="G776" s="14" t="s">
        <v>13</v>
      </c>
      <c r="H776" s="14">
        <v>74</v>
      </c>
      <c r="I776" s="6">
        <v>3.64</v>
      </c>
      <c r="J776" s="16">
        <f t="shared" si="12"/>
        <v>0.8982686119282175</v>
      </c>
      <c r="K776" s="14" t="s">
        <v>22</v>
      </c>
      <c r="R776" s="5"/>
    </row>
    <row r="777" spans="1:18" x14ac:dyDescent="0.55000000000000004">
      <c r="A777">
        <v>776</v>
      </c>
      <c r="B777" s="4">
        <v>44392</v>
      </c>
      <c r="C777">
        <v>2021</v>
      </c>
      <c r="D777" t="s">
        <v>15134</v>
      </c>
      <c r="E777" t="s">
        <v>12</v>
      </c>
      <c r="F777" s="58" t="s">
        <v>19446</v>
      </c>
      <c r="G777" s="14" t="s">
        <v>13</v>
      </c>
      <c r="H777" s="14">
        <v>94</v>
      </c>
      <c r="I777" s="6">
        <v>7.95</v>
      </c>
      <c r="J777" s="16">
        <f t="shared" si="12"/>
        <v>0.95715785519586216</v>
      </c>
      <c r="K777" s="14" t="s">
        <v>22</v>
      </c>
      <c r="R777" s="5"/>
    </row>
    <row r="778" spans="1:18" x14ac:dyDescent="0.55000000000000004">
      <c r="A778">
        <v>777</v>
      </c>
      <c r="B778" s="4">
        <v>44392</v>
      </c>
      <c r="C778">
        <v>2021</v>
      </c>
      <c r="D778" t="s">
        <v>15135</v>
      </c>
      <c r="E778" t="s">
        <v>12</v>
      </c>
      <c r="F778" s="58" t="s">
        <v>19446</v>
      </c>
      <c r="G778" s="14" t="s">
        <v>13</v>
      </c>
      <c r="H778" s="14">
        <v>50</v>
      </c>
      <c r="I778" s="6">
        <v>0.83</v>
      </c>
      <c r="J778" s="16">
        <f t="shared" si="12"/>
        <v>0.66400000000000003</v>
      </c>
      <c r="K778" s="14" t="s">
        <v>22</v>
      </c>
      <c r="R778" s="5"/>
    </row>
    <row r="779" spans="1:18" x14ac:dyDescent="0.55000000000000004">
      <c r="A779">
        <v>778</v>
      </c>
      <c r="B779" s="4">
        <v>44392</v>
      </c>
      <c r="C779">
        <v>2021</v>
      </c>
      <c r="D779" t="s">
        <v>15136</v>
      </c>
      <c r="E779" t="s">
        <v>12</v>
      </c>
      <c r="F779" s="58" t="s">
        <v>19446</v>
      </c>
      <c r="G779" s="14" t="s">
        <v>13</v>
      </c>
      <c r="H779" s="14">
        <v>59</v>
      </c>
      <c r="I779" s="6">
        <v>1.89</v>
      </c>
      <c r="J779" s="16">
        <f t="shared" si="12"/>
        <v>0.92024987949108716</v>
      </c>
      <c r="K779" s="14" t="s">
        <v>22</v>
      </c>
      <c r="R779" s="5"/>
    </row>
    <row r="780" spans="1:18" x14ac:dyDescent="0.55000000000000004">
      <c r="A780">
        <v>779</v>
      </c>
      <c r="B780" s="4">
        <v>44392</v>
      </c>
      <c r="C780">
        <v>2021</v>
      </c>
      <c r="D780" t="s">
        <v>15137</v>
      </c>
      <c r="E780" t="s">
        <v>12</v>
      </c>
      <c r="F780" s="58" t="s">
        <v>19446</v>
      </c>
      <c r="G780" s="14" t="s">
        <v>13</v>
      </c>
      <c r="H780" s="14">
        <v>78</v>
      </c>
      <c r="I780" s="6">
        <v>4.08</v>
      </c>
      <c r="J780" s="16">
        <f t="shared" si="12"/>
        <v>0.85975825620796031</v>
      </c>
      <c r="K780" s="14" t="s">
        <v>14</v>
      </c>
      <c r="R780" s="5"/>
    </row>
    <row r="781" spans="1:18" x14ac:dyDescent="0.55000000000000004">
      <c r="A781">
        <v>780</v>
      </c>
      <c r="B781" s="4">
        <v>44392</v>
      </c>
      <c r="C781">
        <v>2021</v>
      </c>
      <c r="D781" t="s">
        <v>15138</v>
      </c>
      <c r="E781" t="s">
        <v>12</v>
      </c>
      <c r="F781" s="58" t="s">
        <v>19446</v>
      </c>
      <c r="G781" s="14" t="s">
        <v>13</v>
      </c>
      <c r="H781" s="14">
        <v>79</v>
      </c>
      <c r="I781" s="6">
        <v>4.45</v>
      </c>
      <c r="J781" s="16">
        <f t="shared" si="12"/>
        <v>0.90256551712947652</v>
      </c>
      <c r="K781" s="14" t="s">
        <v>14</v>
      </c>
      <c r="R781" s="5"/>
    </row>
    <row r="782" spans="1:18" x14ac:dyDescent="0.55000000000000004">
      <c r="A782">
        <v>781</v>
      </c>
      <c r="B782" s="4">
        <v>44392</v>
      </c>
      <c r="C782">
        <v>2021</v>
      </c>
      <c r="D782" t="s">
        <v>15139</v>
      </c>
      <c r="E782" t="s">
        <v>12</v>
      </c>
      <c r="F782" s="58" t="s">
        <v>19446</v>
      </c>
      <c r="G782" s="14" t="s">
        <v>13</v>
      </c>
      <c r="H782" s="14">
        <v>80</v>
      </c>
      <c r="I782" s="6">
        <v>3.57</v>
      </c>
      <c r="J782" s="16">
        <f t="shared" si="12"/>
        <v>0.697265625</v>
      </c>
      <c r="K782" s="14" t="s">
        <v>22</v>
      </c>
      <c r="R782" s="5"/>
    </row>
    <row r="783" spans="1:18" x14ac:dyDescent="0.55000000000000004">
      <c r="A783">
        <v>782</v>
      </c>
      <c r="B783" s="4">
        <v>44392</v>
      </c>
      <c r="C783">
        <v>2021</v>
      </c>
      <c r="D783" t="s">
        <v>15140</v>
      </c>
      <c r="E783" t="s">
        <v>12</v>
      </c>
      <c r="F783" s="58" t="s">
        <v>19446</v>
      </c>
      <c r="G783" s="14" t="s">
        <v>13</v>
      </c>
      <c r="H783" s="14">
        <v>56.5</v>
      </c>
      <c r="I783" s="6">
        <v>1.55</v>
      </c>
      <c r="J783" s="16">
        <f t="shared" si="12"/>
        <v>0.85938220122434239</v>
      </c>
      <c r="K783" s="14" t="s">
        <v>22</v>
      </c>
      <c r="R783" s="5"/>
    </row>
    <row r="784" spans="1:18" x14ac:dyDescent="0.55000000000000004">
      <c r="A784">
        <v>783</v>
      </c>
      <c r="B784" s="4">
        <v>44393</v>
      </c>
      <c r="C784">
        <v>2021</v>
      </c>
      <c r="D784" t="s">
        <v>15141</v>
      </c>
      <c r="E784" t="s">
        <v>12</v>
      </c>
      <c r="F784" s="58" t="s">
        <v>19446</v>
      </c>
      <c r="G784" s="14" t="s">
        <v>13</v>
      </c>
      <c r="H784" s="14">
        <v>61</v>
      </c>
      <c r="I784" s="6">
        <v>1.96</v>
      </c>
      <c r="J784" s="16">
        <f t="shared" si="12"/>
        <v>0.86350839938144608</v>
      </c>
      <c r="K784" s="14" t="s">
        <v>22</v>
      </c>
      <c r="R784" s="5"/>
    </row>
    <row r="785" spans="1:18" x14ac:dyDescent="0.55000000000000004">
      <c r="A785">
        <v>784</v>
      </c>
      <c r="B785" s="4">
        <v>44393</v>
      </c>
      <c r="C785">
        <v>2021</v>
      </c>
      <c r="D785" t="s">
        <v>15142</v>
      </c>
      <c r="E785" t="s">
        <v>12</v>
      </c>
      <c r="F785" s="58" t="s">
        <v>19446</v>
      </c>
      <c r="G785" s="14" t="s">
        <v>13</v>
      </c>
      <c r="H785" s="14">
        <v>84</v>
      </c>
      <c r="I785" s="6">
        <v>5.8</v>
      </c>
      <c r="J785" s="16">
        <f t="shared" si="12"/>
        <v>0.97856602958643779</v>
      </c>
      <c r="K785" s="14" t="s">
        <v>22</v>
      </c>
      <c r="R785" s="5"/>
    </row>
    <row r="786" spans="1:18" x14ac:dyDescent="0.55000000000000004">
      <c r="A786">
        <v>785</v>
      </c>
      <c r="B786" s="4">
        <v>44393</v>
      </c>
      <c r="C786">
        <v>2021</v>
      </c>
      <c r="D786" t="s">
        <v>15143</v>
      </c>
      <c r="E786" t="s">
        <v>12</v>
      </c>
      <c r="F786" s="58" t="s">
        <v>19446</v>
      </c>
      <c r="G786" s="14" t="s">
        <v>13</v>
      </c>
      <c r="H786" s="14">
        <v>57</v>
      </c>
      <c r="I786" s="6">
        <v>1.54</v>
      </c>
      <c r="J786" s="16">
        <f t="shared" si="12"/>
        <v>0.831564907960884</v>
      </c>
      <c r="K786" s="14" t="s">
        <v>22</v>
      </c>
      <c r="R786" s="5"/>
    </row>
    <row r="787" spans="1:18" x14ac:dyDescent="0.55000000000000004">
      <c r="A787">
        <v>786</v>
      </c>
      <c r="B787" s="4">
        <v>44393</v>
      </c>
      <c r="C787">
        <v>2021</v>
      </c>
      <c r="D787" t="s">
        <v>15144</v>
      </c>
      <c r="E787" t="s">
        <v>12</v>
      </c>
      <c r="F787" s="58" t="s">
        <v>19446</v>
      </c>
      <c r="G787" s="14" t="s">
        <v>13</v>
      </c>
      <c r="H787" s="14">
        <v>86</v>
      </c>
      <c r="I787" s="6">
        <v>6.89</v>
      </c>
      <c r="J787" s="16">
        <f t="shared" si="12"/>
        <v>1.0832379538908523</v>
      </c>
      <c r="K787" s="14" t="s">
        <v>14</v>
      </c>
      <c r="R787" s="5"/>
    </row>
    <row r="788" spans="1:18" x14ac:dyDescent="0.55000000000000004">
      <c r="A788">
        <v>787</v>
      </c>
      <c r="B788" s="4">
        <v>44394</v>
      </c>
      <c r="C788">
        <v>2021</v>
      </c>
      <c r="D788" t="s">
        <v>15145</v>
      </c>
      <c r="E788" t="s">
        <v>12</v>
      </c>
      <c r="F788" s="58" t="s">
        <v>19446</v>
      </c>
      <c r="G788" s="14" t="s">
        <v>13</v>
      </c>
      <c r="H788" s="14">
        <v>82.5</v>
      </c>
      <c r="I788" s="6">
        <v>5.05</v>
      </c>
      <c r="J788" s="16">
        <f t="shared" si="12"/>
        <v>0.89935164315329608</v>
      </c>
      <c r="K788" s="14" t="s">
        <v>14</v>
      </c>
      <c r="R788" s="5"/>
    </row>
    <row r="789" spans="1:18" x14ac:dyDescent="0.55000000000000004">
      <c r="A789">
        <v>788</v>
      </c>
      <c r="B789" s="4">
        <v>44394</v>
      </c>
      <c r="C789">
        <v>2021</v>
      </c>
      <c r="D789" t="s">
        <v>15146</v>
      </c>
      <c r="E789" t="s">
        <v>12</v>
      </c>
      <c r="F789" s="58" t="s">
        <v>19446</v>
      </c>
      <c r="G789" s="14" t="s">
        <v>13</v>
      </c>
      <c r="H789" s="14">
        <v>80</v>
      </c>
      <c r="I789" s="6">
        <v>4.03</v>
      </c>
      <c r="J789" s="16">
        <f t="shared" si="12"/>
        <v>0.78710937500000011</v>
      </c>
      <c r="K789" s="14" t="s">
        <v>14</v>
      </c>
      <c r="R789" s="5"/>
    </row>
    <row r="790" spans="1:18" x14ac:dyDescent="0.55000000000000004">
      <c r="A790">
        <v>789</v>
      </c>
      <c r="B790" s="4">
        <v>44394</v>
      </c>
      <c r="C790">
        <v>2021</v>
      </c>
      <c r="D790" t="s">
        <v>15147</v>
      </c>
      <c r="E790" t="s">
        <v>12</v>
      </c>
      <c r="F790" s="58" t="s">
        <v>19446</v>
      </c>
      <c r="G790" s="14" t="s">
        <v>13</v>
      </c>
      <c r="H790" s="14">
        <v>60</v>
      </c>
      <c r="I790" s="6">
        <v>1.87</v>
      </c>
      <c r="J790" s="16">
        <f t="shared" si="12"/>
        <v>0.8657407407407407</v>
      </c>
      <c r="K790" s="14" t="s">
        <v>22</v>
      </c>
      <c r="R790" s="5"/>
    </row>
    <row r="791" spans="1:18" x14ac:dyDescent="0.55000000000000004">
      <c r="A791">
        <v>790</v>
      </c>
      <c r="B791" s="4">
        <v>44394</v>
      </c>
      <c r="C791">
        <v>2021</v>
      </c>
      <c r="D791" t="s">
        <v>15148</v>
      </c>
      <c r="E791" t="s">
        <v>12</v>
      </c>
      <c r="F791" s="58" t="s">
        <v>19446</v>
      </c>
      <c r="G791" s="14" t="s">
        <v>13</v>
      </c>
      <c r="H791" s="14">
        <v>54.5</v>
      </c>
      <c r="I791" s="6">
        <v>1.27</v>
      </c>
      <c r="J791" s="16">
        <f t="shared" si="12"/>
        <v>0.78453841574204131</v>
      </c>
      <c r="K791" s="14" t="s">
        <v>22</v>
      </c>
      <c r="R791" s="5"/>
    </row>
    <row r="792" spans="1:18" x14ac:dyDescent="0.55000000000000004">
      <c r="A792">
        <v>791</v>
      </c>
      <c r="B792" s="4">
        <v>44395</v>
      </c>
      <c r="C792">
        <v>2021</v>
      </c>
      <c r="D792" t="s">
        <v>15149</v>
      </c>
      <c r="E792" t="s">
        <v>12</v>
      </c>
      <c r="F792" s="58" t="s">
        <v>19446</v>
      </c>
      <c r="G792" s="14" t="s">
        <v>13</v>
      </c>
      <c r="H792" s="14">
        <v>83</v>
      </c>
      <c r="I792" s="6">
        <v>5.25</v>
      </c>
      <c r="J792" s="16">
        <f t="shared" si="12"/>
        <v>0.91817407531126105</v>
      </c>
      <c r="K792" s="14" t="s">
        <v>14</v>
      </c>
      <c r="R792" s="5"/>
    </row>
    <row r="793" spans="1:18" x14ac:dyDescent="0.55000000000000004">
      <c r="A793">
        <v>792</v>
      </c>
      <c r="B793" s="4">
        <v>44395</v>
      </c>
      <c r="C793">
        <v>2021</v>
      </c>
      <c r="D793" t="s">
        <v>15150</v>
      </c>
      <c r="E793" t="s">
        <v>12</v>
      </c>
      <c r="F793" s="58" t="s">
        <v>19446</v>
      </c>
      <c r="G793" s="14" t="s">
        <v>13</v>
      </c>
      <c r="H793" s="14">
        <v>58</v>
      </c>
      <c r="I793" s="6">
        <v>1.84</v>
      </c>
      <c r="J793" s="16">
        <f t="shared" si="12"/>
        <v>0.94304809545286805</v>
      </c>
      <c r="K793" s="14" t="s">
        <v>22</v>
      </c>
      <c r="R793" s="5"/>
    </row>
    <row r="794" spans="1:18" x14ac:dyDescent="0.55000000000000004">
      <c r="A794">
        <v>793</v>
      </c>
      <c r="B794" s="4">
        <v>44395</v>
      </c>
      <c r="C794">
        <v>2021</v>
      </c>
      <c r="D794" t="s">
        <v>15151</v>
      </c>
      <c r="E794" t="s">
        <v>12</v>
      </c>
      <c r="F794" s="58" t="s">
        <v>19446</v>
      </c>
      <c r="G794" s="14" t="s">
        <v>13</v>
      </c>
      <c r="H794" s="14">
        <v>45</v>
      </c>
      <c r="I794" s="6">
        <v>0.61</v>
      </c>
      <c r="J794" s="16">
        <f t="shared" si="12"/>
        <v>0.66941015089163236</v>
      </c>
      <c r="K794" s="14" t="s">
        <v>22</v>
      </c>
      <c r="R794" s="5"/>
    </row>
    <row r="795" spans="1:18" x14ac:dyDescent="0.55000000000000004">
      <c r="A795">
        <v>794</v>
      </c>
      <c r="B795" s="4">
        <v>44396</v>
      </c>
      <c r="C795">
        <v>2021</v>
      </c>
      <c r="D795" t="s">
        <v>15152</v>
      </c>
      <c r="E795" t="s">
        <v>12</v>
      </c>
      <c r="F795" s="58" t="s">
        <v>19446</v>
      </c>
      <c r="G795" s="14" t="s">
        <v>13</v>
      </c>
      <c r="H795" s="14">
        <v>82</v>
      </c>
      <c r="I795" s="6">
        <v>4.17</v>
      </c>
      <c r="J795" s="16">
        <f t="shared" si="12"/>
        <v>0.75630069209674844</v>
      </c>
      <c r="K795" s="14" t="s">
        <v>14</v>
      </c>
      <c r="R795" s="5"/>
    </row>
    <row r="796" spans="1:18" x14ac:dyDescent="0.55000000000000004">
      <c r="A796">
        <v>795</v>
      </c>
      <c r="B796" s="4">
        <v>44396</v>
      </c>
      <c r="C796">
        <v>2021</v>
      </c>
      <c r="D796" t="s">
        <v>15153</v>
      </c>
      <c r="E796" t="s">
        <v>12</v>
      </c>
      <c r="F796" s="58" t="s">
        <v>19446</v>
      </c>
      <c r="G796" s="14" t="s">
        <v>13</v>
      </c>
      <c r="H796" s="14">
        <v>58</v>
      </c>
      <c r="I796" s="6">
        <v>1.62</v>
      </c>
      <c r="J796" s="16">
        <f t="shared" si="12"/>
        <v>0.83029234490959036</v>
      </c>
      <c r="K796" s="14" t="s">
        <v>22</v>
      </c>
      <c r="R796" s="5"/>
    </row>
    <row r="797" spans="1:18" x14ac:dyDescent="0.55000000000000004">
      <c r="A797">
        <v>796</v>
      </c>
      <c r="B797" s="4">
        <v>44396</v>
      </c>
      <c r="C797">
        <v>2021</v>
      </c>
      <c r="D797" t="s">
        <v>15154</v>
      </c>
      <c r="E797" t="s">
        <v>12</v>
      </c>
      <c r="F797" s="58" t="s">
        <v>19446</v>
      </c>
      <c r="G797" s="14" t="s">
        <v>13</v>
      </c>
      <c r="H797" s="14">
        <v>74</v>
      </c>
      <c r="I797" s="6">
        <v>4.67</v>
      </c>
      <c r="J797" s="16">
        <f t="shared" si="12"/>
        <v>1.1524490158529603</v>
      </c>
      <c r="K797" s="14" t="s">
        <v>22</v>
      </c>
      <c r="R797" s="5"/>
    </row>
    <row r="798" spans="1:18" x14ac:dyDescent="0.55000000000000004">
      <c r="A798">
        <v>797</v>
      </c>
      <c r="B798" s="4">
        <v>44396</v>
      </c>
      <c r="C798">
        <v>2021</v>
      </c>
      <c r="D798" t="s">
        <v>15155</v>
      </c>
      <c r="E798" t="s">
        <v>12</v>
      </c>
      <c r="F798" s="58" t="s">
        <v>19446</v>
      </c>
      <c r="G798" s="14" t="s">
        <v>13</v>
      </c>
      <c r="H798" s="14">
        <v>73</v>
      </c>
      <c r="I798" s="6">
        <v>3.35</v>
      </c>
      <c r="J798" s="16">
        <f t="shared" si="12"/>
        <v>0.86114488569908254</v>
      </c>
      <c r="K798" s="14" t="s">
        <v>14</v>
      </c>
      <c r="R798" s="5"/>
    </row>
    <row r="799" spans="1:18" x14ac:dyDescent="0.55000000000000004">
      <c r="A799">
        <v>798</v>
      </c>
      <c r="B799" s="4">
        <v>44396</v>
      </c>
      <c r="C799">
        <v>2021</v>
      </c>
      <c r="D799" t="s">
        <v>15156</v>
      </c>
      <c r="E799" t="s">
        <v>12</v>
      </c>
      <c r="F799" s="58" t="s">
        <v>19446</v>
      </c>
      <c r="G799" s="14" t="s">
        <v>13</v>
      </c>
      <c r="H799" s="14">
        <v>55</v>
      </c>
      <c r="I799" s="6">
        <v>1.27</v>
      </c>
      <c r="J799" s="16">
        <f t="shared" si="12"/>
        <v>0.763335837716003</v>
      </c>
      <c r="K799" s="14" t="s">
        <v>22</v>
      </c>
      <c r="R799" s="5"/>
    </row>
    <row r="800" spans="1:18" x14ac:dyDescent="0.55000000000000004">
      <c r="A800">
        <v>799</v>
      </c>
      <c r="B800" s="4">
        <v>44396</v>
      </c>
      <c r="C800">
        <v>2021</v>
      </c>
      <c r="D800" t="s">
        <v>15157</v>
      </c>
      <c r="E800" t="s">
        <v>12</v>
      </c>
      <c r="F800" s="58" t="s">
        <v>19446</v>
      </c>
      <c r="G800" s="14" t="s">
        <v>13</v>
      </c>
      <c r="H800" s="14">
        <v>62.5</v>
      </c>
      <c r="I800" s="6">
        <v>2.1</v>
      </c>
      <c r="J800" s="16">
        <f t="shared" si="12"/>
        <v>0.86016000000000004</v>
      </c>
      <c r="K800" s="14" t="s">
        <v>22</v>
      </c>
      <c r="R800" s="5"/>
    </row>
    <row r="801" spans="1:18" x14ac:dyDescent="0.55000000000000004">
      <c r="A801">
        <v>800</v>
      </c>
      <c r="B801" s="4">
        <v>44396</v>
      </c>
      <c r="C801">
        <v>2021</v>
      </c>
      <c r="D801" t="s">
        <v>15158</v>
      </c>
      <c r="E801" t="s">
        <v>12</v>
      </c>
      <c r="F801" s="58" t="s">
        <v>19446</v>
      </c>
      <c r="G801" s="14" t="s">
        <v>13</v>
      </c>
      <c r="H801" s="14">
        <v>81.5</v>
      </c>
      <c r="I801" s="6">
        <v>4.32</v>
      </c>
      <c r="J801" s="16">
        <f t="shared" si="12"/>
        <v>0.79801475357484519</v>
      </c>
      <c r="K801" s="14" t="s">
        <v>22</v>
      </c>
      <c r="R801" s="5"/>
    </row>
    <row r="802" spans="1:18" x14ac:dyDescent="0.55000000000000004">
      <c r="A802">
        <v>801</v>
      </c>
      <c r="B802" s="4">
        <v>44396</v>
      </c>
      <c r="C802">
        <v>2021</v>
      </c>
      <c r="D802" t="s">
        <v>15159</v>
      </c>
      <c r="E802" t="s">
        <v>12</v>
      </c>
      <c r="F802" s="58" t="s">
        <v>19446</v>
      </c>
      <c r="G802" s="14" t="s">
        <v>13</v>
      </c>
      <c r="H802" s="14">
        <v>58.5</v>
      </c>
      <c r="I802" s="6">
        <v>1.84</v>
      </c>
      <c r="J802" s="16">
        <f t="shared" si="12"/>
        <v>0.919073459069076</v>
      </c>
      <c r="K802" s="14" t="s">
        <v>22</v>
      </c>
      <c r="R802" s="5"/>
    </row>
    <row r="803" spans="1:18" x14ac:dyDescent="0.55000000000000004">
      <c r="A803">
        <v>802</v>
      </c>
      <c r="B803" s="4">
        <v>44396</v>
      </c>
      <c r="C803">
        <v>2021</v>
      </c>
      <c r="D803" t="s">
        <v>15160</v>
      </c>
      <c r="E803" t="s">
        <v>12</v>
      </c>
      <c r="F803" s="58" t="s">
        <v>19446</v>
      </c>
      <c r="G803" s="14" t="s">
        <v>13</v>
      </c>
      <c r="H803" s="14">
        <v>55</v>
      </c>
      <c r="I803" s="6">
        <v>1.75</v>
      </c>
      <c r="J803" s="16">
        <f t="shared" ref="J803:J866" si="13">IFERROR((((I803*1000)*100)/H803^3),"")</f>
        <v>1.051840721262209</v>
      </c>
      <c r="K803" s="14" t="s">
        <v>22</v>
      </c>
      <c r="R803" s="5"/>
    </row>
    <row r="804" spans="1:18" x14ac:dyDescent="0.55000000000000004">
      <c r="A804">
        <v>803</v>
      </c>
      <c r="B804" s="4">
        <v>44396</v>
      </c>
      <c r="C804">
        <v>2021</v>
      </c>
      <c r="D804" t="s">
        <v>15161</v>
      </c>
      <c r="E804" t="s">
        <v>12</v>
      </c>
      <c r="F804" s="58" t="s">
        <v>19446</v>
      </c>
      <c r="G804" s="14" t="s">
        <v>13</v>
      </c>
      <c r="H804" s="14">
        <v>61</v>
      </c>
      <c r="I804" s="6">
        <v>1.91</v>
      </c>
      <c r="J804" s="16">
        <f t="shared" si="13"/>
        <v>0.84148012388702143</v>
      </c>
      <c r="K804" s="14" t="s">
        <v>22</v>
      </c>
      <c r="R804" s="5"/>
    </row>
    <row r="805" spans="1:18" x14ac:dyDescent="0.55000000000000004">
      <c r="A805">
        <v>804</v>
      </c>
      <c r="B805" s="4">
        <v>44397</v>
      </c>
      <c r="C805">
        <v>2021</v>
      </c>
      <c r="D805" t="s">
        <v>15162</v>
      </c>
      <c r="E805" t="s">
        <v>12</v>
      </c>
      <c r="F805" s="58" t="s">
        <v>19446</v>
      </c>
      <c r="G805" s="14" t="s">
        <v>13</v>
      </c>
      <c r="H805" s="14">
        <v>93</v>
      </c>
      <c r="I805" s="6">
        <v>7.32</v>
      </c>
      <c r="J805" s="16">
        <f t="shared" si="13"/>
        <v>0.91004367463700819</v>
      </c>
      <c r="K805" s="14" t="s">
        <v>22</v>
      </c>
      <c r="R805" s="5"/>
    </row>
    <row r="806" spans="1:18" x14ac:dyDescent="0.55000000000000004">
      <c r="A806">
        <v>805</v>
      </c>
      <c r="B806" s="4">
        <v>44397</v>
      </c>
      <c r="C806">
        <v>2021</v>
      </c>
      <c r="D806" t="s">
        <v>15163</v>
      </c>
      <c r="E806" t="s">
        <v>12</v>
      </c>
      <c r="F806" s="58" t="s">
        <v>19446</v>
      </c>
      <c r="G806" s="14" t="s">
        <v>13</v>
      </c>
      <c r="H806" s="14">
        <v>81</v>
      </c>
      <c r="I806" s="6">
        <v>4.37</v>
      </c>
      <c r="J806" s="16">
        <f t="shared" si="13"/>
        <v>0.82229259692044832</v>
      </c>
      <c r="K806" s="14" t="s">
        <v>14</v>
      </c>
      <c r="R806" s="5"/>
    </row>
    <row r="807" spans="1:18" x14ac:dyDescent="0.55000000000000004">
      <c r="A807">
        <v>806</v>
      </c>
      <c r="B807" s="4">
        <v>44397</v>
      </c>
      <c r="C807">
        <v>2021</v>
      </c>
      <c r="D807" t="s">
        <v>15164</v>
      </c>
      <c r="E807" t="s">
        <v>12</v>
      </c>
      <c r="F807" s="58" t="s">
        <v>19446</v>
      </c>
      <c r="G807" s="14" t="s">
        <v>13</v>
      </c>
      <c r="H807" s="14">
        <v>84</v>
      </c>
      <c r="I807" s="6">
        <v>4.95</v>
      </c>
      <c r="J807" s="16">
        <f t="shared" si="13"/>
        <v>0.83515549076773565</v>
      </c>
      <c r="K807" s="14" t="s">
        <v>14</v>
      </c>
      <c r="R807" s="5"/>
    </row>
    <row r="808" spans="1:18" x14ac:dyDescent="0.55000000000000004">
      <c r="A808">
        <v>807</v>
      </c>
      <c r="B808" s="4">
        <v>44397</v>
      </c>
      <c r="C808">
        <v>2021</v>
      </c>
      <c r="D808" t="s">
        <v>15165</v>
      </c>
      <c r="E808" t="s">
        <v>12</v>
      </c>
      <c r="F808" s="58" t="s">
        <v>19446</v>
      </c>
      <c r="G808" s="14" t="s">
        <v>13</v>
      </c>
      <c r="H808" s="14">
        <v>63</v>
      </c>
      <c r="I808" s="6">
        <v>1.84</v>
      </c>
      <c r="J808" s="16">
        <f t="shared" si="13"/>
        <v>0.73586165800829439</v>
      </c>
      <c r="K808" s="14" t="s">
        <v>22</v>
      </c>
      <c r="R808" s="5"/>
    </row>
    <row r="809" spans="1:18" x14ac:dyDescent="0.55000000000000004">
      <c r="A809">
        <v>808</v>
      </c>
      <c r="B809" s="4">
        <v>44397</v>
      </c>
      <c r="C809">
        <v>2021</v>
      </c>
      <c r="D809" t="s">
        <v>15166</v>
      </c>
      <c r="E809" t="s">
        <v>12</v>
      </c>
      <c r="F809" s="58" t="s">
        <v>19446</v>
      </c>
      <c r="G809" s="14" t="s">
        <v>13</v>
      </c>
      <c r="H809" s="14">
        <v>83</v>
      </c>
      <c r="I809" s="6">
        <v>4.75</v>
      </c>
      <c r="J809" s="16">
        <f t="shared" si="13"/>
        <v>0.83072892528161713</v>
      </c>
      <c r="K809" s="14" t="s">
        <v>14</v>
      </c>
      <c r="R809" s="5"/>
    </row>
    <row r="810" spans="1:18" x14ac:dyDescent="0.55000000000000004">
      <c r="A810">
        <v>809</v>
      </c>
      <c r="B810" s="4">
        <v>44397</v>
      </c>
      <c r="C810">
        <v>2021</v>
      </c>
      <c r="D810" t="s">
        <v>15167</v>
      </c>
      <c r="E810" t="s">
        <v>12</v>
      </c>
      <c r="F810" s="58" t="s">
        <v>19446</v>
      </c>
      <c r="G810" s="14" t="s">
        <v>13</v>
      </c>
      <c r="H810" s="14">
        <v>52</v>
      </c>
      <c r="I810" s="6">
        <v>0.98</v>
      </c>
      <c r="J810" s="16">
        <f t="shared" si="13"/>
        <v>0.69697314519799725</v>
      </c>
      <c r="K810" s="14" t="s">
        <v>22</v>
      </c>
      <c r="R810" s="5"/>
    </row>
    <row r="811" spans="1:18" x14ac:dyDescent="0.55000000000000004">
      <c r="A811">
        <v>810</v>
      </c>
      <c r="B811" s="4">
        <v>44397</v>
      </c>
      <c r="C811">
        <v>2021</v>
      </c>
      <c r="D811" t="s">
        <v>15168</v>
      </c>
      <c r="E811" t="s">
        <v>12</v>
      </c>
      <c r="F811" s="58" t="s">
        <v>19446</v>
      </c>
      <c r="G811" s="14" t="s">
        <v>13</v>
      </c>
      <c r="H811" s="14">
        <v>79</v>
      </c>
      <c r="I811" s="6">
        <v>4.01</v>
      </c>
      <c r="J811" s="16">
        <f t="shared" si="13"/>
        <v>0.81332308397510134</v>
      </c>
      <c r="K811" s="14" t="s">
        <v>14</v>
      </c>
      <c r="R811" s="5"/>
    </row>
    <row r="812" spans="1:18" x14ac:dyDescent="0.55000000000000004">
      <c r="A812">
        <v>811</v>
      </c>
      <c r="B812" s="4">
        <v>44397</v>
      </c>
      <c r="C812">
        <v>2021</v>
      </c>
      <c r="D812" t="s">
        <v>15169</v>
      </c>
      <c r="E812" t="s">
        <v>12</v>
      </c>
      <c r="F812" s="58" t="s">
        <v>19446</v>
      </c>
      <c r="G812" s="14" t="s">
        <v>13</v>
      </c>
      <c r="H812" s="14">
        <v>51</v>
      </c>
      <c r="I812" s="6">
        <v>1.07</v>
      </c>
      <c r="J812" s="16">
        <f t="shared" si="13"/>
        <v>0.8066279183722701</v>
      </c>
      <c r="K812" s="14" t="s">
        <v>22</v>
      </c>
      <c r="R812" s="5"/>
    </row>
    <row r="813" spans="1:18" x14ac:dyDescent="0.55000000000000004">
      <c r="A813">
        <v>812</v>
      </c>
      <c r="B813" s="4">
        <v>44397</v>
      </c>
      <c r="C813">
        <v>2021</v>
      </c>
      <c r="D813" t="s">
        <v>15170</v>
      </c>
      <c r="E813" t="s">
        <v>12</v>
      </c>
      <c r="F813" s="58" t="s">
        <v>19446</v>
      </c>
      <c r="G813" s="14" t="s">
        <v>13</v>
      </c>
      <c r="H813" s="14">
        <v>78</v>
      </c>
      <c r="I813" s="6">
        <v>4.0599999999999996</v>
      </c>
      <c r="J813" s="16">
        <f t="shared" si="13"/>
        <v>0.85554375495203883</v>
      </c>
      <c r="K813" s="14" t="s">
        <v>14</v>
      </c>
      <c r="R813" s="5"/>
    </row>
    <row r="814" spans="1:18" x14ac:dyDescent="0.55000000000000004">
      <c r="A814">
        <v>813</v>
      </c>
      <c r="B814" s="4">
        <v>44397</v>
      </c>
      <c r="C814">
        <v>2021</v>
      </c>
      <c r="D814" t="s">
        <v>15171</v>
      </c>
      <c r="E814" t="s">
        <v>12</v>
      </c>
      <c r="F814" s="58" t="s">
        <v>19446</v>
      </c>
      <c r="G814" s="14" t="s">
        <v>13</v>
      </c>
      <c r="H814" s="14">
        <v>58</v>
      </c>
      <c r="I814" s="6">
        <v>1.59</v>
      </c>
      <c r="J814" s="16">
        <f t="shared" si="13"/>
        <v>0.81491656074459795</v>
      </c>
      <c r="K814" s="14" t="s">
        <v>22</v>
      </c>
      <c r="R814" s="5"/>
    </row>
    <row r="815" spans="1:18" x14ac:dyDescent="0.55000000000000004">
      <c r="A815">
        <v>814</v>
      </c>
      <c r="B815" s="4">
        <v>44397</v>
      </c>
      <c r="C815">
        <v>2021</v>
      </c>
      <c r="D815" t="s">
        <v>15172</v>
      </c>
      <c r="E815" t="s">
        <v>12</v>
      </c>
      <c r="F815" s="58" t="s">
        <v>19446</v>
      </c>
      <c r="G815" s="14" t="s">
        <v>13</v>
      </c>
      <c r="H815" s="14">
        <v>54</v>
      </c>
      <c r="I815" s="6">
        <v>1.21</v>
      </c>
      <c r="J815" s="16">
        <f t="shared" si="13"/>
        <v>0.76842960930752424</v>
      </c>
      <c r="K815" s="14" t="s">
        <v>22</v>
      </c>
      <c r="R815" s="5"/>
    </row>
    <row r="816" spans="1:18" x14ac:dyDescent="0.55000000000000004">
      <c r="A816">
        <v>815</v>
      </c>
      <c r="B816" s="4">
        <v>44398</v>
      </c>
      <c r="C816">
        <v>2021</v>
      </c>
      <c r="D816" t="s">
        <v>15173</v>
      </c>
      <c r="E816" t="s">
        <v>12</v>
      </c>
      <c r="F816" s="58" t="s">
        <v>19446</v>
      </c>
      <c r="G816" s="14" t="s">
        <v>13</v>
      </c>
      <c r="H816" s="14">
        <v>78</v>
      </c>
      <c r="I816" s="6">
        <v>4.2</v>
      </c>
      <c r="J816" s="16">
        <f t="shared" si="13"/>
        <v>0.88504526374348857</v>
      </c>
      <c r="K816" s="14" t="s">
        <v>14</v>
      </c>
      <c r="R816" s="5"/>
    </row>
    <row r="817" spans="1:18" x14ac:dyDescent="0.55000000000000004">
      <c r="A817">
        <v>816</v>
      </c>
      <c r="B817" s="4">
        <v>44398</v>
      </c>
      <c r="C817">
        <v>2021</v>
      </c>
      <c r="D817" t="s">
        <v>15174</v>
      </c>
      <c r="E817" t="s">
        <v>12</v>
      </c>
      <c r="F817" s="58" t="s">
        <v>19446</v>
      </c>
      <c r="G817" s="14" t="s">
        <v>13</v>
      </c>
      <c r="H817" s="14">
        <v>57</v>
      </c>
      <c r="I817" s="6">
        <v>1.38</v>
      </c>
      <c r="J817" s="16">
        <f t="shared" si="13"/>
        <v>0.74516855388702596</v>
      </c>
      <c r="K817" s="14" t="s">
        <v>22</v>
      </c>
      <c r="R817" s="5"/>
    </row>
    <row r="818" spans="1:18" x14ac:dyDescent="0.55000000000000004">
      <c r="A818">
        <v>817</v>
      </c>
      <c r="B818" s="4">
        <v>44398</v>
      </c>
      <c r="C818">
        <v>2021</v>
      </c>
      <c r="D818" t="s">
        <v>15175</v>
      </c>
      <c r="E818" t="s">
        <v>12</v>
      </c>
      <c r="F818" s="58" t="s">
        <v>19446</v>
      </c>
      <c r="G818" s="14" t="s">
        <v>13</v>
      </c>
      <c r="H818" s="14">
        <v>53</v>
      </c>
      <c r="I818" s="6">
        <v>1.3</v>
      </c>
      <c r="J818" s="16">
        <f t="shared" si="13"/>
        <v>0.87320405435359394</v>
      </c>
      <c r="K818" s="14" t="s">
        <v>22</v>
      </c>
      <c r="R818" s="5"/>
    </row>
    <row r="819" spans="1:18" x14ac:dyDescent="0.55000000000000004">
      <c r="A819">
        <v>818</v>
      </c>
      <c r="B819" s="4">
        <v>44398</v>
      </c>
      <c r="C819">
        <v>2021</v>
      </c>
      <c r="D819" t="s">
        <v>15176</v>
      </c>
      <c r="E819" t="s">
        <v>12</v>
      </c>
      <c r="F819" s="58" t="s">
        <v>19446</v>
      </c>
      <c r="G819" s="14" t="s">
        <v>13</v>
      </c>
      <c r="H819" s="14">
        <v>54</v>
      </c>
      <c r="I819" s="6">
        <v>1.4</v>
      </c>
      <c r="J819" s="16">
        <f t="shared" si="13"/>
        <v>0.88909210994259003</v>
      </c>
      <c r="K819" s="14" t="s">
        <v>22</v>
      </c>
      <c r="R819" s="5"/>
    </row>
    <row r="820" spans="1:18" x14ac:dyDescent="0.55000000000000004">
      <c r="A820">
        <v>819</v>
      </c>
      <c r="B820" s="4">
        <v>44398</v>
      </c>
      <c r="C820">
        <v>2021</v>
      </c>
      <c r="D820" t="s">
        <v>15177</v>
      </c>
      <c r="E820" t="s">
        <v>12</v>
      </c>
      <c r="F820" s="58" t="s">
        <v>19446</v>
      </c>
      <c r="G820" s="14" t="s">
        <v>13</v>
      </c>
      <c r="H820" s="14">
        <v>45.5</v>
      </c>
      <c r="I820" s="6">
        <v>0.79</v>
      </c>
      <c r="J820" s="16">
        <f t="shared" si="13"/>
        <v>0.83867346275268029</v>
      </c>
      <c r="K820" s="14" t="s">
        <v>14</v>
      </c>
      <c r="R820" s="5"/>
    </row>
    <row r="821" spans="1:18" x14ac:dyDescent="0.55000000000000004">
      <c r="A821">
        <v>820</v>
      </c>
      <c r="B821" s="4">
        <v>44398</v>
      </c>
      <c r="C821">
        <v>2021</v>
      </c>
      <c r="D821" t="s">
        <v>15178</v>
      </c>
      <c r="E821" t="s">
        <v>12</v>
      </c>
      <c r="F821" s="58" t="s">
        <v>19446</v>
      </c>
      <c r="G821" s="14" t="s">
        <v>13</v>
      </c>
      <c r="H821" s="14">
        <v>58</v>
      </c>
      <c r="I821" s="6">
        <v>1.1499999999999999</v>
      </c>
      <c r="J821" s="16">
        <f t="shared" si="13"/>
        <v>0.58940505965804257</v>
      </c>
      <c r="K821" s="14" t="s">
        <v>22</v>
      </c>
      <c r="R821" s="5"/>
    </row>
    <row r="822" spans="1:18" x14ac:dyDescent="0.55000000000000004">
      <c r="A822">
        <v>821</v>
      </c>
      <c r="B822" s="4">
        <v>44398</v>
      </c>
      <c r="C822">
        <v>2021</v>
      </c>
      <c r="D822" t="s">
        <v>15179</v>
      </c>
      <c r="E822" t="s">
        <v>12</v>
      </c>
      <c r="F822" s="58" t="s">
        <v>19446</v>
      </c>
      <c r="G822" s="14" t="s">
        <v>13</v>
      </c>
      <c r="H822" s="14">
        <v>60</v>
      </c>
      <c r="I822" s="6">
        <v>1.84</v>
      </c>
      <c r="J822" s="16">
        <f t="shared" si="13"/>
        <v>0.85185185185185186</v>
      </c>
      <c r="K822" s="14" t="s">
        <v>22</v>
      </c>
      <c r="R822" s="5"/>
    </row>
    <row r="823" spans="1:18" x14ac:dyDescent="0.55000000000000004">
      <c r="A823">
        <v>822</v>
      </c>
      <c r="B823" s="4">
        <v>44398</v>
      </c>
      <c r="C823">
        <v>2021</v>
      </c>
      <c r="D823" t="s">
        <v>15180</v>
      </c>
      <c r="E823" t="s">
        <v>12</v>
      </c>
      <c r="F823" s="58" t="s">
        <v>19446</v>
      </c>
      <c r="G823" s="14" t="s">
        <v>13</v>
      </c>
      <c r="H823" s="14">
        <v>76</v>
      </c>
      <c r="I823" s="6">
        <v>3.36</v>
      </c>
      <c r="J823" s="16">
        <f t="shared" si="13"/>
        <v>0.76541769937308646</v>
      </c>
      <c r="K823" s="14" t="s">
        <v>14</v>
      </c>
      <c r="R823" s="5"/>
    </row>
    <row r="824" spans="1:18" x14ac:dyDescent="0.55000000000000004">
      <c r="A824">
        <v>823</v>
      </c>
      <c r="B824" s="4">
        <v>44398</v>
      </c>
      <c r="C824">
        <v>2021</v>
      </c>
      <c r="D824" t="s">
        <v>15181</v>
      </c>
      <c r="E824" t="s">
        <v>12</v>
      </c>
      <c r="F824" s="58" t="s">
        <v>19446</v>
      </c>
      <c r="G824" s="14" t="s">
        <v>13</v>
      </c>
      <c r="H824" s="14">
        <v>77</v>
      </c>
      <c r="I824" s="6">
        <v>3.95</v>
      </c>
      <c r="J824" s="16">
        <f t="shared" si="13"/>
        <v>0.86521675322484903</v>
      </c>
      <c r="K824" s="14" t="s">
        <v>14</v>
      </c>
      <c r="R824" s="5"/>
    </row>
    <row r="825" spans="1:18" x14ac:dyDescent="0.55000000000000004">
      <c r="A825">
        <v>824</v>
      </c>
      <c r="B825" s="4">
        <v>44398</v>
      </c>
      <c r="C825">
        <v>2021</v>
      </c>
      <c r="D825" t="s">
        <v>15182</v>
      </c>
      <c r="E825" t="s">
        <v>12</v>
      </c>
      <c r="F825" s="58" t="s">
        <v>19446</v>
      </c>
      <c r="G825" s="14" t="s">
        <v>13</v>
      </c>
      <c r="H825" s="14">
        <v>55</v>
      </c>
      <c r="I825" s="6">
        <v>1.27</v>
      </c>
      <c r="J825" s="16">
        <f t="shared" si="13"/>
        <v>0.763335837716003</v>
      </c>
      <c r="K825" s="14" t="s">
        <v>22</v>
      </c>
      <c r="R825" s="5"/>
    </row>
    <row r="826" spans="1:18" x14ac:dyDescent="0.55000000000000004">
      <c r="A826">
        <v>825</v>
      </c>
      <c r="B826" s="4">
        <v>44398</v>
      </c>
      <c r="C826">
        <v>2021</v>
      </c>
      <c r="D826" t="s">
        <v>15183</v>
      </c>
      <c r="E826" t="s">
        <v>12</v>
      </c>
      <c r="F826" s="58" t="s">
        <v>19446</v>
      </c>
      <c r="G826" s="14" t="s">
        <v>13</v>
      </c>
      <c r="H826" s="14">
        <v>58</v>
      </c>
      <c r="I826" s="6">
        <v>1.71</v>
      </c>
      <c r="J826" s="16">
        <f t="shared" si="13"/>
        <v>0.8764196974045676</v>
      </c>
      <c r="K826" s="14" t="s">
        <v>14</v>
      </c>
      <c r="R826" s="5"/>
    </row>
    <row r="827" spans="1:18" x14ac:dyDescent="0.55000000000000004">
      <c r="A827">
        <v>826</v>
      </c>
      <c r="B827" s="4">
        <v>44398</v>
      </c>
      <c r="C827">
        <v>2021</v>
      </c>
      <c r="D827" t="s">
        <v>15184</v>
      </c>
      <c r="E827" t="s">
        <v>12</v>
      </c>
      <c r="F827" s="58" t="s">
        <v>19446</v>
      </c>
      <c r="G827" s="14" t="s">
        <v>13</v>
      </c>
      <c r="H827" s="14">
        <v>54</v>
      </c>
      <c r="I827" s="6">
        <v>1.18</v>
      </c>
      <c r="J827" s="16">
        <f t="shared" si="13"/>
        <v>0.74937763552304015</v>
      </c>
      <c r="K827" s="14" t="s">
        <v>22</v>
      </c>
      <c r="R827" s="5"/>
    </row>
    <row r="828" spans="1:18" x14ac:dyDescent="0.55000000000000004">
      <c r="A828">
        <v>827</v>
      </c>
      <c r="B828" s="4">
        <v>44399</v>
      </c>
      <c r="C828">
        <v>2021</v>
      </c>
      <c r="D828" t="s">
        <v>15185</v>
      </c>
      <c r="E828" t="s">
        <v>12</v>
      </c>
      <c r="F828" s="58" t="s">
        <v>19446</v>
      </c>
      <c r="G828" s="14" t="s">
        <v>13</v>
      </c>
      <c r="H828" s="14">
        <v>77.5</v>
      </c>
      <c r="I828" s="6">
        <v>4</v>
      </c>
      <c r="J828" s="16">
        <f t="shared" si="13"/>
        <v>0.85931992883756836</v>
      </c>
      <c r="K828" s="14" t="s">
        <v>14</v>
      </c>
      <c r="R828" s="5"/>
    </row>
    <row r="829" spans="1:18" x14ac:dyDescent="0.55000000000000004">
      <c r="A829">
        <v>828</v>
      </c>
      <c r="B829" s="4">
        <v>44399</v>
      </c>
      <c r="C829">
        <v>2021</v>
      </c>
      <c r="D829" t="s">
        <v>15186</v>
      </c>
      <c r="E829" t="s">
        <v>12</v>
      </c>
      <c r="F829" s="58" t="s">
        <v>19446</v>
      </c>
      <c r="G829" s="14" t="s">
        <v>13</v>
      </c>
      <c r="H829" s="14">
        <v>80</v>
      </c>
      <c r="I829" s="6">
        <v>4.74</v>
      </c>
      <c r="J829" s="16">
        <f t="shared" si="13"/>
        <v>0.92578125</v>
      </c>
      <c r="K829" s="14" t="s">
        <v>14</v>
      </c>
      <c r="R829" s="5"/>
    </row>
    <row r="830" spans="1:18" x14ac:dyDescent="0.55000000000000004">
      <c r="A830">
        <v>829</v>
      </c>
      <c r="B830" s="4">
        <v>44399</v>
      </c>
      <c r="C830">
        <v>2021</v>
      </c>
      <c r="D830" t="s">
        <v>15187</v>
      </c>
      <c r="E830" t="s">
        <v>12</v>
      </c>
      <c r="F830" s="58" t="s">
        <v>19446</v>
      </c>
      <c r="G830" s="14" t="s">
        <v>13</v>
      </c>
      <c r="H830" s="14">
        <v>78.5</v>
      </c>
      <c r="I830" s="6">
        <v>3.69</v>
      </c>
      <c r="J830" s="16">
        <f t="shared" si="13"/>
        <v>0.76281178833626662</v>
      </c>
      <c r="K830" s="14" t="s">
        <v>14</v>
      </c>
      <c r="R830" s="5"/>
    </row>
    <row r="831" spans="1:18" x14ac:dyDescent="0.55000000000000004">
      <c r="A831">
        <v>830</v>
      </c>
      <c r="B831" s="4">
        <v>44399</v>
      </c>
      <c r="C831">
        <v>2021</v>
      </c>
      <c r="D831" t="s">
        <v>15188</v>
      </c>
      <c r="E831" t="s">
        <v>12</v>
      </c>
      <c r="F831" s="58" t="s">
        <v>19446</v>
      </c>
      <c r="G831" s="14" t="s">
        <v>13</v>
      </c>
      <c r="H831" s="14">
        <v>82</v>
      </c>
      <c r="I831" s="6">
        <v>4.8899999999999997</v>
      </c>
      <c r="J831" s="16">
        <f t="shared" si="13"/>
        <v>0.88688498425733808</v>
      </c>
      <c r="K831" s="14" t="s">
        <v>14</v>
      </c>
      <c r="R831" s="5"/>
    </row>
    <row r="832" spans="1:18" x14ac:dyDescent="0.55000000000000004">
      <c r="A832">
        <v>831</v>
      </c>
      <c r="B832" s="4">
        <v>44399</v>
      </c>
      <c r="C832">
        <v>2021</v>
      </c>
      <c r="D832" t="s">
        <v>15189</v>
      </c>
      <c r="E832" t="s">
        <v>12</v>
      </c>
      <c r="F832" s="58" t="s">
        <v>19446</v>
      </c>
      <c r="G832" s="14" t="s">
        <v>13</v>
      </c>
      <c r="H832" s="14">
        <v>62</v>
      </c>
      <c r="I832" s="6">
        <v>2.2599999999999998</v>
      </c>
      <c r="J832" s="16">
        <f t="shared" si="13"/>
        <v>0.94827296834614483</v>
      </c>
      <c r="K832" s="14" t="s">
        <v>22</v>
      </c>
      <c r="R832" s="5"/>
    </row>
    <row r="833" spans="1:18" x14ac:dyDescent="0.55000000000000004">
      <c r="A833">
        <v>832</v>
      </c>
      <c r="B833" s="4">
        <v>44399</v>
      </c>
      <c r="C833">
        <v>2021</v>
      </c>
      <c r="D833" t="s">
        <v>15190</v>
      </c>
      <c r="E833" t="s">
        <v>12</v>
      </c>
      <c r="F833" s="58" t="s">
        <v>19446</v>
      </c>
      <c r="G833" s="14" t="s">
        <v>13</v>
      </c>
      <c r="H833" s="14">
        <v>63</v>
      </c>
      <c r="I833" s="6">
        <v>2.17</v>
      </c>
      <c r="J833" s="16">
        <f t="shared" si="13"/>
        <v>0.86783684667282546</v>
      </c>
      <c r="K833" s="14" t="s">
        <v>22</v>
      </c>
      <c r="R833" s="5"/>
    </row>
    <row r="834" spans="1:18" x14ac:dyDescent="0.55000000000000004">
      <c r="A834">
        <v>833</v>
      </c>
      <c r="B834" s="4">
        <v>44399</v>
      </c>
      <c r="C834">
        <v>2021</v>
      </c>
      <c r="D834" t="s">
        <v>15191</v>
      </c>
      <c r="E834" t="s">
        <v>12</v>
      </c>
      <c r="F834" s="58" t="s">
        <v>19446</v>
      </c>
      <c r="G834" s="14" t="s">
        <v>13</v>
      </c>
      <c r="H834" s="14">
        <v>60.5</v>
      </c>
      <c r="I834" s="6">
        <v>1.86</v>
      </c>
      <c r="J834" s="16">
        <f t="shared" si="13"/>
        <v>0.8399372079200208</v>
      </c>
      <c r="K834" s="14" t="s">
        <v>22</v>
      </c>
      <c r="R834" s="5"/>
    </row>
    <row r="835" spans="1:18" x14ac:dyDescent="0.55000000000000004">
      <c r="A835">
        <v>834</v>
      </c>
      <c r="B835" s="4">
        <v>44399</v>
      </c>
      <c r="C835">
        <v>2021</v>
      </c>
      <c r="D835" t="s">
        <v>15192</v>
      </c>
      <c r="E835" t="s">
        <v>12</v>
      </c>
      <c r="F835" s="58" t="s">
        <v>19446</v>
      </c>
      <c r="G835" s="14" t="s">
        <v>13</v>
      </c>
      <c r="H835" s="14">
        <v>48</v>
      </c>
      <c r="I835" s="6">
        <v>0.68</v>
      </c>
      <c r="J835" s="16">
        <f t="shared" si="13"/>
        <v>0.61487268518518523</v>
      </c>
      <c r="K835" s="14" t="s">
        <v>22</v>
      </c>
      <c r="R835" s="5"/>
    </row>
    <row r="836" spans="1:18" x14ac:dyDescent="0.55000000000000004">
      <c r="A836">
        <v>835</v>
      </c>
      <c r="B836" s="4">
        <v>44399</v>
      </c>
      <c r="C836">
        <v>2021</v>
      </c>
      <c r="D836" t="s">
        <v>15193</v>
      </c>
      <c r="E836" t="s">
        <v>12</v>
      </c>
      <c r="F836" s="58" t="s">
        <v>19446</v>
      </c>
      <c r="G836" s="14" t="s">
        <v>13</v>
      </c>
      <c r="H836" s="14">
        <v>52</v>
      </c>
      <c r="I836" s="6">
        <v>1.08</v>
      </c>
      <c r="J836" s="16">
        <f t="shared" si="13"/>
        <v>0.76809285389167048</v>
      </c>
      <c r="K836" s="14" t="s">
        <v>22</v>
      </c>
      <c r="R836" s="5"/>
    </row>
    <row r="837" spans="1:18" x14ac:dyDescent="0.55000000000000004">
      <c r="A837">
        <v>836</v>
      </c>
      <c r="B837" s="4">
        <v>44399</v>
      </c>
      <c r="C837">
        <v>2021</v>
      </c>
      <c r="D837" t="s">
        <v>15194</v>
      </c>
      <c r="E837" t="s">
        <v>12</v>
      </c>
      <c r="F837" s="58" t="s">
        <v>19446</v>
      </c>
      <c r="G837" s="14" t="s">
        <v>13</v>
      </c>
      <c r="H837" s="14">
        <v>61</v>
      </c>
      <c r="I837" s="6">
        <v>1.9</v>
      </c>
      <c r="J837" s="16">
        <f t="shared" si="13"/>
        <v>0.83707446878813641</v>
      </c>
      <c r="K837" s="14" t="s">
        <v>22</v>
      </c>
      <c r="R837" s="5"/>
    </row>
    <row r="838" spans="1:18" x14ac:dyDescent="0.55000000000000004">
      <c r="A838">
        <v>837</v>
      </c>
      <c r="B838" s="4">
        <v>44399</v>
      </c>
      <c r="C838">
        <v>2021</v>
      </c>
      <c r="D838" t="s">
        <v>15195</v>
      </c>
      <c r="E838" t="s">
        <v>12</v>
      </c>
      <c r="F838" s="58" t="s">
        <v>19446</v>
      </c>
      <c r="G838" s="14" t="s">
        <v>13</v>
      </c>
      <c r="H838" s="14">
        <v>56.5</v>
      </c>
      <c r="I838" s="6">
        <v>1.35</v>
      </c>
      <c r="J838" s="16">
        <f t="shared" si="13"/>
        <v>0.74849417525991113</v>
      </c>
      <c r="K838" s="14" t="s">
        <v>22</v>
      </c>
      <c r="R838" s="5"/>
    </row>
    <row r="839" spans="1:18" x14ac:dyDescent="0.55000000000000004">
      <c r="A839">
        <v>838</v>
      </c>
      <c r="B839" s="4">
        <v>44399</v>
      </c>
      <c r="C839">
        <v>2021</v>
      </c>
      <c r="D839" t="s">
        <v>15196</v>
      </c>
      <c r="E839" t="s">
        <v>12</v>
      </c>
      <c r="F839" s="58" t="s">
        <v>19446</v>
      </c>
      <c r="G839" s="14" t="s">
        <v>13</v>
      </c>
      <c r="H839" s="14">
        <v>85</v>
      </c>
      <c r="I839" s="6">
        <v>4.3499999999999996</v>
      </c>
      <c r="J839" s="16">
        <f t="shared" si="13"/>
        <v>0.70832485243232246</v>
      </c>
      <c r="K839" s="14" t="s">
        <v>22</v>
      </c>
      <c r="R839" s="5"/>
    </row>
    <row r="840" spans="1:18" x14ac:dyDescent="0.55000000000000004">
      <c r="A840">
        <v>839</v>
      </c>
      <c r="B840" s="4">
        <v>44399</v>
      </c>
      <c r="C840">
        <v>2021</v>
      </c>
      <c r="D840" t="s">
        <v>15197</v>
      </c>
      <c r="E840" t="s">
        <v>12</v>
      </c>
      <c r="F840" s="58" t="s">
        <v>19446</v>
      </c>
      <c r="G840" s="14" t="s">
        <v>13</v>
      </c>
      <c r="H840" s="14">
        <v>56</v>
      </c>
      <c r="I840" s="6">
        <v>1.25</v>
      </c>
      <c r="J840" s="16">
        <f t="shared" si="13"/>
        <v>0.71178024781341109</v>
      </c>
      <c r="K840" s="14" t="s">
        <v>22</v>
      </c>
      <c r="R840" s="5"/>
    </row>
    <row r="841" spans="1:18" x14ac:dyDescent="0.55000000000000004">
      <c r="A841">
        <v>840</v>
      </c>
      <c r="B841" s="4">
        <v>44399</v>
      </c>
      <c r="C841">
        <v>2021</v>
      </c>
      <c r="D841" t="s">
        <v>15198</v>
      </c>
      <c r="E841" t="s">
        <v>12</v>
      </c>
      <c r="F841" s="58" t="s">
        <v>19446</v>
      </c>
      <c r="G841" s="14" t="s">
        <v>13</v>
      </c>
      <c r="H841" s="14">
        <v>60</v>
      </c>
      <c r="I841" s="6">
        <v>2.21</v>
      </c>
      <c r="J841" s="16">
        <f t="shared" si="13"/>
        <v>1.0231481481481481</v>
      </c>
      <c r="K841" s="14" t="s">
        <v>22</v>
      </c>
      <c r="R841" s="5"/>
    </row>
    <row r="842" spans="1:18" x14ac:dyDescent="0.55000000000000004">
      <c r="A842">
        <v>841</v>
      </c>
      <c r="B842" s="4">
        <v>44399</v>
      </c>
      <c r="C842">
        <v>2021</v>
      </c>
      <c r="D842" t="s">
        <v>15199</v>
      </c>
      <c r="E842" t="s">
        <v>12</v>
      </c>
      <c r="F842" s="58" t="s">
        <v>19446</v>
      </c>
      <c r="G842" s="14" t="s">
        <v>13</v>
      </c>
      <c r="H842" s="14">
        <v>55</v>
      </c>
      <c r="I842" s="6">
        <v>1.39</v>
      </c>
      <c r="J842" s="16">
        <f t="shared" si="13"/>
        <v>0.83546205860255451</v>
      </c>
      <c r="K842" s="14" t="s">
        <v>22</v>
      </c>
      <c r="R842" s="5"/>
    </row>
    <row r="843" spans="1:18" x14ac:dyDescent="0.55000000000000004">
      <c r="A843">
        <v>842</v>
      </c>
      <c r="B843" s="4">
        <v>44399</v>
      </c>
      <c r="C843">
        <v>2021</v>
      </c>
      <c r="D843" t="s">
        <v>15200</v>
      </c>
      <c r="E843" t="s">
        <v>12</v>
      </c>
      <c r="F843" s="58" t="s">
        <v>19446</v>
      </c>
      <c r="G843" s="14" t="s">
        <v>13</v>
      </c>
      <c r="H843" s="14">
        <v>46</v>
      </c>
      <c r="I843" s="6">
        <v>0.81</v>
      </c>
      <c r="J843" s="16">
        <f t="shared" si="13"/>
        <v>0.83216898167173503</v>
      </c>
      <c r="K843" s="14" t="s">
        <v>22</v>
      </c>
      <c r="R843" s="5"/>
    </row>
    <row r="844" spans="1:18" x14ac:dyDescent="0.55000000000000004">
      <c r="A844">
        <v>843</v>
      </c>
      <c r="B844" s="4">
        <v>44400</v>
      </c>
      <c r="C844">
        <v>2021</v>
      </c>
      <c r="D844" t="s">
        <v>15201</v>
      </c>
      <c r="E844" t="s">
        <v>12</v>
      </c>
      <c r="F844" s="58" t="s">
        <v>19446</v>
      </c>
      <c r="G844" s="14" t="s">
        <v>13</v>
      </c>
      <c r="H844" s="14">
        <v>92</v>
      </c>
      <c r="I844" s="6">
        <v>6.75</v>
      </c>
      <c r="J844" s="16">
        <f t="shared" si="13"/>
        <v>0.86684268924139063</v>
      </c>
      <c r="K844" s="14" t="s">
        <v>22</v>
      </c>
      <c r="R844" s="5"/>
    </row>
    <row r="845" spans="1:18" x14ac:dyDescent="0.55000000000000004">
      <c r="A845">
        <v>844</v>
      </c>
      <c r="B845" s="4">
        <v>44400</v>
      </c>
      <c r="C845">
        <v>2021</v>
      </c>
      <c r="D845" t="s">
        <v>15202</v>
      </c>
      <c r="E845" t="s">
        <v>12</v>
      </c>
      <c r="F845" s="58" t="s">
        <v>19446</v>
      </c>
      <c r="G845" s="14" t="s">
        <v>13</v>
      </c>
      <c r="H845" s="14">
        <v>85</v>
      </c>
      <c r="I845" s="6">
        <v>4.9000000000000004</v>
      </c>
      <c r="J845" s="16">
        <f t="shared" si="13"/>
        <v>0.79788316710767349</v>
      </c>
      <c r="K845" s="14" t="s">
        <v>22</v>
      </c>
      <c r="R845" s="5"/>
    </row>
    <row r="846" spans="1:18" x14ac:dyDescent="0.55000000000000004">
      <c r="A846">
        <v>845</v>
      </c>
      <c r="B846" s="4">
        <v>44400</v>
      </c>
      <c r="C846">
        <v>2021</v>
      </c>
      <c r="D846" t="s">
        <v>15203</v>
      </c>
      <c r="E846" t="s">
        <v>12</v>
      </c>
      <c r="F846" s="58" t="s">
        <v>19446</v>
      </c>
      <c r="G846" s="14" t="s">
        <v>13</v>
      </c>
      <c r="H846" s="14">
        <v>82.5</v>
      </c>
      <c r="I846" s="6">
        <v>5.48</v>
      </c>
      <c r="J846" s="16">
        <f t="shared" si="13"/>
        <v>0.97593009989704205</v>
      </c>
      <c r="K846" s="14" t="s">
        <v>14</v>
      </c>
      <c r="R846" s="5"/>
    </row>
    <row r="847" spans="1:18" x14ac:dyDescent="0.55000000000000004">
      <c r="A847">
        <v>846</v>
      </c>
      <c r="B847" s="4">
        <v>44400</v>
      </c>
      <c r="C847">
        <v>2021</v>
      </c>
      <c r="D847" t="s">
        <v>15204</v>
      </c>
      <c r="E847" t="s">
        <v>12</v>
      </c>
      <c r="F847" s="58" t="s">
        <v>19446</v>
      </c>
      <c r="G847" s="14" t="s">
        <v>13</v>
      </c>
      <c r="H847" s="14">
        <v>51</v>
      </c>
      <c r="I847" s="6">
        <v>1.02</v>
      </c>
      <c r="J847" s="16">
        <f t="shared" si="13"/>
        <v>0.76893502499038835</v>
      </c>
      <c r="K847" s="14" t="s">
        <v>22</v>
      </c>
      <c r="R847" s="5"/>
    </row>
    <row r="848" spans="1:18" x14ac:dyDescent="0.55000000000000004">
      <c r="A848">
        <v>847</v>
      </c>
      <c r="B848" s="4">
        <v>44400</v>
      </c>
      <c r="C848">
        <v>2021</v>
      </c>
      <c r="D848" t="s">
        <v>15205</v>
      </c>
      <c r="E848" t="s">
        <v>12</v>
      </c>
      <c r="F848" s="58" t="s">
        <v>19446</v>
      </c>
      <c r="G848" s="14" t="s">
        <v>13</v>
      </c>
      <c r="H848" s="14">
        <v>52</v>
      </c>
      <c r="I848" s="6">
        <v>1.05</v>
      </c>
      <c r="J848" s="16">
        <f t="shared" si="13"/>
        <v>0.74675694128356851</v>
      </c>
      <c r="K848" s="14" t="s">
        <v>22</v>
      </c>
      <c r="R848" s="5"/>
    </row>
    <row r="849" spans="1:18" x14ac:dyDescent="0.55000000000000004">
      <c r="A849">
        <v>848</v>
      </c>
      <c r="B849" s="4">
        <v>44400</v>
      </c>
      <c r="C849">
        <v>2021</v>
      </c>
      <c r="D849" t="s">
        <v>15206</v>
      </c>
      <c r="E849" t="s">
        <v>12</v>
      </c>
      <c r="F849" s="58" t="s">
        <v>19446</v>
      </c>
      <c r="G849" s="14" t="s">
        <v>13</v>
      </c>
      <c r="H849" s="14">
        <v>90</v>
      </c>
      <c r="I849" s="6">
        <v>7.15</v>
      </c>
      <c r="J849" s="16">
        <f t="shared" si="13"/>
        <v>0.98079561042524011</v>
      </c>
      <c r="K849" s="14" t="s">
        <v>14</v>
      </c>
      <c r="R849" s="5"/>
    </row>
    <row r="850" spans="1:18" x14ac:dyDescent="0.55000000000000004">
      <c r="A850">
        <v>849</v>
      </c>
      <c r="B850" s="4">
        <v>44400</v>
      </c>
      <c r="C850">
        <v>2021</v>
      </c>
      <c r="D850" t="s">
        <v>15207</v>
      </c>
      <c r="E850" t="s">
        <v>12</v>
      </c>
      <c r="F850" s="58" t="s">
        <v>19446</v>
      </c>
      <c r="G850" s="14" t="s">
        <v>13</v>
      </c>
      <c r="H850" s="14">
        <v>64</v>
      </c>
      <c r="I850" s="6">
        <v>2.04</v>
      </c>
      <c r="J850" s="16">
        <f t="shared" si="13"/>
        <v>0.7781982421875</v>
      </c>
      <c r="K850" s="14" t="s">
        <v>22</v>
      </c>
      <c r="R850" s="5"/>
    </row>
    <row r="851" spans="1:18" x14ac:dyDescent="0.55000000000000004">
      <c r="A851">
        <v>850</v>
      </c>
      <c r="B851" s="4">
        <v>44400</v>
      </c>
      <c r="C851">
        <v>2021</v>
      </c>
      <c r="D851" t="s">
        <v>15208</v>
      </c>
      <c r="E851" t="s">
        <v>12</v>
      </c>
      <c r="F851" s="58" t="s">
        <v>19446</v>
      </c>
      <c r="G851" s="14" t="s">
        <v>13</v>
      </c>
      <c r="H851" s="14">
        <v>60</v>
      </c>
      <c r="I851" s="6">
        <v>1.75</v>
      </c>
      <c r="J851" s="16">
        <f t="shared" si="13"/>
        <v>0.81018518518518523</v>
      </c>
      <c r="K851" s="14" t="s">
        <v>22</v>
      </c>
      <c r="R851" s="5"/>
    </row>
    <row r="852" spans="1:18" x14ac:dyDescent="0.55000000000000004">
      <c r="A852">
        <v>851</v>
      </c>
      <c r="B852" s="4">
        <v>44400</v>
      </c>
      <c r="C852">
        <v>2021</v>
      </c>
      <c r="D852" t="s">
        <v>15209</v>
      </c>
      <c r="E852" t="s">
        <v>12</v>
      </c>
      <c r="F852" s="58" t="s">
        <v>19446</v>
      </c>
      <c r="G852" s="14" t="s">
        <v>13</v>
      </c>
      <c r="H852" s="14">
        <v>58</v>
      </c>
      <c r="I852" s="6">
        <v>1.38</v>
      </c>
      <c r="J852" s="16">
        <f t="shared" si="13"/>
        <v>0.70728607158965107</v>
      </c>
      <c r="K852" s="14" t="s">
        <v>22</v>
      </c>
      <c r="R852" s="5"/>
    </row>
    <row r="853" spans="1:18" x14ac:dyDescent="0.55000000000000004">
      <c r="A853">
        <v>852</v>
      </c>
      <c r="B853" s="4">
        <v>44400</v>
      </c>
      <c r="C853">
        <v>2021</v>
      </c>
      <c r="D853" t="s">
        <v>15210</v>
      </c>
      <c r="E853" t="s">
        <v>12</v>
      </c>
      <c r="F853" s="58" t="s">
        <v>19446</v>
      </c>
      <c r="G853" s="14" t="s">
        <v>13</v>
      </c>
      <c r="H853" s="14">
        <v>57.5</v>
      </c>
      <c r="I853" s="6">
        <v>1.71</v>
      </c>
      <c r="J853" s="16">
        <f t="shared" si="13"/>
        <v>0.89948220596695982</v>
      </c>
      <c r="K853" s="14" t="s">
        <v>22</v>
      </c>
      <c r="R853" s="5"/>
    </row>
    <row r="854" spans="1:18" x14ac:dyDescent="0.55000000000000004">
      <c r="A854">
        <v>853</v>
      </c>
      <c r="B854" s="4">
        <v>44400</v>
      </c>
      <c r="C854">
        <v>2021</v>
      </c>
      <c r="D854" t="s">
        <v>15211</v>
      </c>
      <c r="E854" t="s">
        <v>12</v>
      </c>
      <c r="F854" s="58" t="s">
        <v>19446</v>
      </c>
      <c r="G854" s="14" t="s">
        <v>13</v>
      </c>
      <c r="H854" s="14">
        <v>77</v>
      </c>
      <c r="I854" s="6">
        <v>3.35</v>
      </c>
      <c r="J854" s="16">
        <f t="shared" si="13"/>
        <v>0.73379142362107452</v>
      </c>
      <c r="K854" s="14" t="s">
        <v>14</v>
      </c>
      <c r="R854" s="5"/>
    </row>
    <row r="855" spans="1:18" x14ac:dyDescent="0.55000000000000004">
      <c r="A855">
        <v>854</v>
      </c>
      <c r="B855" s="4">
        <v>44400</v>
      </c>
      <c r="C855">
        <v>2021</v>
      </c>
      <c r="D855" t="s">
        <v>15212</v>
      </c>
      <c r="E855" t="s">
        <v>12</v>
      </c>
      <c r="F855" s="58" t="s">
        <v>19446</v>
      </c>
      <c r="G855" s="14" t="s">
        <v>13</v>
      </c>
      <c r="H855" s="14">
        <v>83</v>
      </c>
      <c r="I855" s="6">
        <v>4.43</v>
      </c>
      <c r="J855" s="16">
        <f t="shared" si="13"/>
        <v>0.77476402926264498</v>
      </c>
      <c r="K855" s="14" t="s">
        <v>14</v>
      </c>
      <c r="R855" s="5"/>
    </row>
    <row r="856" spans="1:18" x14ac:dyDescent="0.55000000000000004">
      <c r="A856">
        <v>855</v>
      </c>
      <c r="B856" s="4">
        <v>44400</v>
      </c>
      <c r="C856">
        <v>2021</v>
      </c>
      <c r="D856" t="s">
        <v>15213</v>
      </c>
      <c r="E856" t="s">
        <v>12</v>
      </c>
      <c r="F856" s="58" t="s">
        <v>19446</v>
      </c>
      <c r="G856" s="14" t="s">
        <v>13</v>
      </c>
      <c r="H856" s="14">
        <v>58</v>
      </c>
      <c r="I856" s="6">
        <v>1.49</v>
      </c>
      <c r="J856" s="16">
        <f t="shared" si="13"/>
        <v>0.76366394686128991</v>
      </c>
      <c r="K856" s="14" t="s">
        <v>22</v>
      </c>
      <c r="R856" s="5"/>
    </row>
    <row r="857" spans="1:18" x14ac:dyDescent="0.55000000000000004">
      <c r="A857">
        <v>856</v>
      </c>
      <c r="B857" s="4">
        <v>44400</v>
      </c>
      <c r="C857">
        <v>2021</v>
      </c>
      <c r="D857" t="s">
        <v>15214</v>
      </c>
      <c r="E857" t="s">
        <v>12</v>
      </c>
      <c r="F857" s="58" t="s">
        <v>19446</v>
      </c>
      <c r="G857" s="14" t="s">
        <v>13</v>
      </c>
      <c r="H857" s="14">
        <v>55</v>
      </c>
      <c r="I857" s="6">
        <v>1.3</v>
      </c>
      <c r="J857" s="16">
        <f t="shared" si="13"/>
        <v>0.7813673929376409</v>
      </c>
      <c r="K857" s="14" t="s">
        <v>22</v>
      </c>
      <c r="R857" s="5"/>
    </row>
    <row r="858" spans="1:18" x14ac:dyDescent="0.55000000000000004">
      <c r="A858">
        <v>857</v>
      </c>
      <c r="B858" s="4">
        <v>44400</v>
      </c>
      <c r="C858">
        <v>2021</v>
      </c>
      <c r="D858" t="s">
        <v>15215</v>
      </c>
      <c r="E858" t="s">
        <v>12</v>
      </c>
      <c r="F858" s="58" t="s">
        <v>19446</v>
      </c>
      <c r="G858" s="14" t="s">
        <v>13</v>
      </c>
      <c r="H858" s="14">
        <v>74</v>
      </c>
      <c r="I858" s="6">
        <v>3.57</v>
      </c>
      <c r="J858" s="16">
        <f t="shared" si="13"/>
        <v>0.88099421554498247</v>
      </c>
      <c r="K858" s="14" t="s">
        <v>22</v>
      </c>
      <c r="R858" s="5"/>
    </row>
    <row r="859" spans="1:18" x14ac:dyDescent="0.55000000000000004">
      <c r="A859">
        <v>858</v>
      </c>
      <c r="B859" s="4">
        <v>44400</v>
      </c>
      <c r="C859">
        <v>2021</v>
      </c>
      <c r="D859" t="s">
        <v>15216</v>
      </c>
      <c r="E859" t="s">
        <v>12</v>
      </c>
      <c r="F859" s="58" t="s">
        <v>19446</v>
      </c>
      <c r="G859" s="14" t="s">
        <v>13</v>
      </c>
      <c r="H859" s="14">
        <v>58</v>
      </c>
      <c r="I859" s="6">
        <v>1.32</v>
      </c>
      <c r="J859" s="16">
        <f t="shared" si="13"/>
        <v>0.67653450325966624</v>
      </c>
      <c r="K859" s="14" t="s">
        <v>22</v>
      </c>
      <c r="R859" s="5"/>
    </row>
    <row r="860" spans="1:18" x14ac:dyDescent="0.55000000000000004">
      <c r="A860">
        <v>859</v>
      </c>
      <c r="B860" s="4">
        <v>44400</v>
      </c>
      <c r="C860">
        <v>2021</v>
      </c>
      <c r="D860" t="s">
        <v>15217</v>
      </c>
      <c r="E860" t="s">
        <v>12</v>
      </c>
      <c r="F860" s="58" t="s">
        <v>19446</v>
      </c>
      <c r="G860" s="14" t="s">
        <v>13</v>
      </c>
      <c r="H860" s="14">
        <v>80</v>
      </c>
      <c r="I860" s="6">
        <v>4.32</v>
      </c>
      <c r="J860" s="16">
        <f t="shared" si="13"/>
        <v>0.84375</v>
      </c>
      <c r="K860" s="14" t="s">
        <v>14</v>
      </c>
      <c r="R860" s="5"/>
    </row>
    <row r="861" spans="1:18" x14ac:dyDescent="0.55000000000000004">
      <c r="A861">
        <v>860</v>
      </c>
      <c r="B861" s="4">
        <v>44401</v>
      </c>
      <c r="C861">
        <v>2021</v>
      </c>
      <c r="D861" t="s">
        <v>15218</v>
      </c>
      <c r="E861" t="s">
        <v>12</v>
      </c>
      <c r="F861" s="58" t="s">
        <v>19446</v>
      </c>
      <c r="G861" s="14" t="s">
        <v>13</v>
      </c>
      <c r="H861" s="14">
        <v>81</v>
      </c>
      <c r="I861" s="6">
        <v>5.21</v>
      </c>
      <c r="J861" s="16">
        <f t="shared" si="13"/>
        <v>0.98035341646579766</v>
      </c>
      <c r="K861" s="14" t="s">
        <v>22</v>
      </c>
      <c r="R861" s="5"/>
    </row>
    <row r="862" spans="1:18" x14ac:dyDescent="0.55000000000000004">
      <c r="A862">
        <v>861</v>
      </c>
      <c r="B862" s="4">
        <v>44401</v>
      </c>
      <c r="C862">
        <v>2021</v>
      </c>
      <c r="D862" t="s">
        <v>15219</v>
      </c>
      <c r="E862" t="s">
        <v>12</v>
      </c>
      <c r="F862" s="58" t="s">
        <v>19446</v>
      </c>
      <c r="G862" s="14" t="s">
        <v>13</v>
      </c>
      <c r="H862" s="14">
        <v>65</v>
      </c>
      <c r="I862" s="6">
        <v>2.34</v>
      </c>
      <c r="J862" s="16">
        <f t="shared" si="13"/>
        <v>0.85207100591715978</v>
      </c>
      <c r="K862" s="14" t="s">
        <v>14</v>
      </c>
      <c r="R862" s="5"/>
    </row>
    <row r="863" spans="1:18" x14ac:dyDescent="0.55000000000000004">
      <c r="A863">
        <v>862</v>
      </c>
      <c r="B863" s="4">
        <v>44401</v>
      </c>
      <c r="C863">
        <v>2021</v>
      </c>
      <c r="D863" t="s">
        <v>15220</v>
      </c>
      <c r="E863" t="s">
        <v>12</v>
      </c>
      <c r="F863" s="58" t="s">
        <v>19446</v>
      </c>
      <c r="G863" s="14" t="s">
        <v>13</v>
      </c>
      <c r="H863" s="14">
        <v>77.5</v>
      </c>
      <c r="I863" s="6">
        <v>3.31</v>
      </c>
      <c r="J863" s="16">
        <f t="shared" si="13"/>
        <v>0.71108724111308785</v>
      </c>
      <c r="K863" s="14" t="s">
        <v>22</v>
      </c>
      <c r="R863" s="5"/>
    </row>
    <row r="864" spans="1:18" x14ac:dyDescent="0.55000000000000004">
      <c r="A864">
        <v>863</v>
      </c>
      <c r="B864" s="4">
        <v>44401</v>
      </c>
      <c r="C864">
        <v>2021</v>
      </c>
      <c r="D864" t="s">
        <v>15221</v>
      </c>
      <c r="E864" t="s">
        <v>12</v>
      </c>
      <c r="F864" s="58" t="s">
        <v>19446</v>
      </c>
      <c r="G864" s="14" t="s">
        <v>13</v>
      </c>
      <c r="H864" s="14">
        <v>80</v>
      </c>
      <c r="I864" s="6">
        <v>4.3499999999999996</v>
      </c>
      <c r="J864" s="16">
        <f t="shared" si="13"/>
        <v>0.849609375</v>
      </c>
      <c r="K864" s="14" t="s">
        <v>14</v>
      </c>
      <c r="R864" s="5"/>
    </row>
    <row r="865" spans="1:18" x14ac:dyDescent="0.55000000000000004">
      <c r="A865">
        <v>864</v>
      </c>
      <c r="B865" s="4">
        <v>44401</v>
      </c>
      <c r="C865">
        <v>2021</v>
      </c>
      <c r="D865" t="s">
        <v>15222</v>
      </c>
      <c r="E865" t="s">
        <v>12</v>
      </c>
      <c r="F865" s="58" t="s">
        <v>19446</v>
      </c>
      <c r="G865" s="14" t="s">
        <v>13</v>
      </c>
      <c r="H865" s="14">
        <v>52.5</v>
      </c>
      <c r="I865" s="6">
        <v>0.97</v>
      </c>
      <c r="J865" s="16">
        <f t="shared" si="13"/>
        <v>0.67033797646042548</v>
      </c>
      <c r="K865" s="14" t="s">
        <v>22</v>
      </c>
      <c r="R865" s="5"/>
    </row>
    <row r="866" spans="1:18" x14ac:dyDescent="0.55000000000000004">
      <c r="A866">
        <v>865</v>
      </c>
      <c r="B866" s="4">
        <v>44402</v>
      </c>
      <c r="C866">
        <v>2021</v>
      </c>
      <c r="D866" t="s">
        <v>15223</v>
      </c>
      <c r="E866" t="s">
        <v>12</v>
      </c>
      <c r="F866" s="58" t="s">
        <v>19446</v>
      </c>
      <c r="G866" s="14" t="s">
        <v>13</v>
      </c>
      <c r="H866" s="14">
        <v>90</v>
      </c>
      <c r="I866" s="6">
        <v>6.08</v>
      </c>
      <c r="J866" s="16">
        <f t="shared" si="13"/>
        <v>0.83401920438957478</v>
      </c>
      <c r="K866" s="14" t="s">
        <v>22</v>
      </c>
      <c r="R866" s="5"/>
    </row>
    <row r="867" spans="1:18" x14ac:dyDescent="0.55000000000000004">
      <c r="A867">
        <v>866</v>
      </c>
      <c r="B867" s="4">
        <v>44402</v>
      </c>
      <c r="C867">
        <v>2021</v>
      </c>
      <c r="D867" t="s">
        <v>15224</v>
      </c>
      <c r="E867" t="s">
        <v>12</v>
      </c>
      <c r="F867" s="58" t="s">
        <v>19446</v>
      </c>
      <c r="G867" s="14" t="s">
        <v>13</v>
      </c>
      <c r="H867" s="14">
        <v>52</v>
      </c>
      <c r="I867" s="6">
        <v>1</v>
      </c>
      <c r="J867" s="16">
        <f t="shared" ref="J867:J930" si="14">IFERROR((((I867*1000)*100)/H867^3),"")</f>
        <v>0.71119708693673189</v>
      </c>
      <c r="K867" s="14" t="s">
        <v>22</v>
      </c>
      <c r="R867" s="5"/>
    </row>
    <row r="868" spans="1:18" x14ac:dyDescent="0.55000000000000004">
      <c r="A868">
        <v>867</v>
      </c>
      <c r="B868" s="4">
        <v>44402</v>
      </c>
      <c r="C868">
        <v>2021</v>
      </c>
      <c r="D868" t="s">
        <v>15225</v>
      </c>
      <c r="E868" t="s">
        <v>12</v>
      </c>
      <c r="F868" s="58" t="s">
        <v>19446</v>
      </c>
      <c r="G868" s="14" t="s">
        <v>13</v>
      </c>
      <c r="H868" s="14">
        <v>87</v>
      </c>
      <c r="I868" s="6">
        <v>5.91</v>
      </c>
      <c r="J868" s="16">
        <f t="shared" si="14"/>
        <v>0.89749021644548321</v>
      </c>
      <c r="K868" s="14" t="s">
        <v>22</v>
      </c>
      <c r="R868" s="5"/>
    </row>
    <row r="869" spans="1:18" x14ac:dyDescent="0.55000000000000004">
      <c r="A869">
        <v>868</v>
      </c>
      <c r="B869" s="4">
        <v>44403</v>
      </c>
      <c r="C869">
        <v>2021</v>
      </c>
      <c r="D869" t="s">
        <v>15226</v>
      </c>
      <c r="E869" t="s">
        <v>12</v>
      </c>
      <c r="F869" s="58" t="s">
        <v>19446</v>
      </c>
      <c r="G869" s="14" t="s">
        <v>13</v>
      </c>
      <c r="H869" s="14">
        <v>58</v>
      </c>
      <c r="I869" s="6">
        <v>1.82</v>
      </c>
      <c r="J869" s="16">
        <f t="shared" si="14"/>
        <v>0.93279757267620644</v>
      </c>
      <c r="K869" s="14" t="s">
        <v>22</v>
      </c>
      <c r="R869" s="5"/>
    </row>
    <row r="870" spans="1:18" x14ac:dyDescent="0.55000000000000004">
      <c r="A870">
        <v>869</v>
      </c>
      <c r="B870" s="4">
        <v>44403</v>
      </c>
      <c r="C870">
        <v>2021</v>
      </c>
      <c r="D870" t="s">
        <v>15227</v>
      </c>
      <c r="E870" t="s">
        <v>12</v>
      </c>
      <c r="F870" s="58" t="s">
        <v>19446</v>
      </c>
      <c r="G870" s="14" t="s">
        <v>13</v>
      </c>
      <c r="H870" s="14">
        <v>55</v>
      </c>
      <c r="I870" s="6">
        <v>1.06</v>
      </c>
      <c r="J870" s="16">
        <f t="shared" si="14"/>
        <v>0.63711495116453798</v>
      </c>
      <c r="K870" s="14" t="s">
        <v>22</v>
      </c>
      <c r="R870" s="5"/>
    </row>
    <row r="871" spans="1:18" x14ac:dyDescent="0.55000000000000004">
      <c r="A871">
        <v>870</v>
      </c>
      <c r="B871" s="4">
        <v>44403</v>
      </c>
      <c r="C871">
        <v>2021</v>
      </c>
      <c r="D871" t="s">
        <v>15228</v>
      </c>
      <c r="E871" t="s">
        <v>12</v>
      </c>
      <c r="F871" s="58" t="s">
        <v>19446</v>
      </c>
      <c r="G871" s="14" t="s">
        <v>13</v>
      </c>
      <c r="H871" s="14">
        <v>58</v>
      </c>
      <c r="I871" s="6">
        <v>1.48</v>
      </c>
      <c r="J871" s="16">
        <f t="shared" si="14"/>
        <v>0.75853868547295911</v>
      </c>
      <c r="K871" s="14" t="s">
        <v>22</v>
      </c>
      <c r="R871" s="5"/>
    </row>
    <row r="872" spans="1:18" x14ac:dyDescent="0.55000000000000004">
      <c r="A872">
        <v>871</v>
      </c>
      <c r="B872" s="4">
        <v>44404</v>
      </c>
      <c r="C872">
        <v>2021</v>
      </c>
      <c r="D872" t="s">
        <v>15229</v>
      </c>
      <c r="E872" t="s">
        <v>12</v>
      </c>
      <c r="F872" s="58" t="s">
        <v>19446</v>
      </c>
      <c r="G872" s="14" t="s">
        <v>13</v>
      </c>
      <c r="H872" s="14">
        <v>70</v>
      </c>
      <c r="I872" s="6">
        <v>2.71</v>
      </c>
      <c r="J872" s="16">
        <f t="shared" si="14"/>
        <v>0.79008746355685133</v>
      </c>
      <c r="K872" s="14" t="s">
        <v>22</v>
      </c>
      <c r="R872" s="5"/>
    </row>
    <row r="873" spans="1:18" x14ac:dyDescent="0.55000000000000004">
      <c r="A873">
        <v>872</v>
      </c>
      <c r="B873" s="4">
        <v>44404</v>
      </c>
      <c r="C873">
        <v>2021</v>
      </c>
      <c r="D873" t="s">
        <v>15230</v>
      </c>
      <c r="E873" t="s">
        <v>12</v>
      </c>
      <c r="F873" s="58" t="s">
        <v>19446</v>
      </c>
      <c r="G873" s="14" t="s">
        <v>13</v>
      </c>
      <c r="H873" s="14">
        <v>66</v>
      </c>
      <c r="I873" s="6">
        <v>2.15</v>
      </c>
      <c r="J873" s="16">
        <f t="shared" si="14"/>
        <v>0.74783649163814458</v>
      </c>
      <c r="K873" s="14" t="s">
        <v>14</v>
      </c>
      <c r="R873" s="5"/>
    </row>
    <row r="874" spans="1:18" x14ac:dyDescent="0.55000000000000004">
      <c r="A874">
        <v>873</v>
      </c>
      <c r="B874" s="4">
        <v>44404</v>
      </c>
      <c r="C874">
        <v>2021</v>
      </c>
      <c r="D874" t="s">
        <v>15231</v>
      </c>
      <c r="E874" t="s">
        <v>12</v>
      </c>
      <c r="F874" s="58" t="s">
        <v>19446</v>
      </c>
      <c r="G874" s="14" t="s">
        <v>13</v>
      </c>
      <c r="H874" s="14">
        <v>46</v>
      </c>
      <c r="I874" s="6">
        <v>0.51</v>
      </c>
      <c r="J874" s="16">
        <f t="shared" si="14"/>
        <v>0.5239582477192406</v>
      </c>
      <c r="K874" s="14" t="s">
        <v>22</v>
      </c>
      <c r="R874" s="5"/>
    </row>
    <row r="875" spans="1:18" x14ac:dyDescent="0.55000000000000004">
      <c r="A875">
        <v>874</v>
      </c>
      <c r="B875" s="4">
        <v>44405</v>
      </c>
      <c r="C875">
        <v>2021</v>
      </c>
      <c r="D875" t="s">
        <v>15232</v>
      </c>
      <c r="E875" t="s">
        <v>12</v>
      </c>
      <c r="F875" s="58" t="s">
        <v>19446</v>
      </c>
      <c r="G875" s="14" t="s">
        <v>13</v>
      </c>
      <c r="H875" s="14">
        <v>79</v>
      </c>
      <c r="I875" s="6">
        <v>3.89</v>
      </c>
      <c r="J875" s="16">
        <f t="shared" si="14"/>
        <v>0.78898423856936262</v>
      </c>
      <c r="K875" s="14" t="s">
        <v>14</v>
      </c>
      <c r="R875" s="5"/>
    </row>
    <row r="876" spans="1:18" x14ac:dyDescent="0.55000000000000004">
      <c r="A876">
        <v>875</v>
      </c>
      <c r="B876" s="4">
        <v>44405</v>
      </c>
      <c r="C876">
        <v>2021</v>
      </c>
      <c r="D876" t="s">
        <v>15233</v>
      </c>
      <c r="E876" t="s">
        <v>12</v>
      </c>
      <c r="F876" s="58" t="s">
        <v>19446</v>
      </c>
      <c r="G876" s="14" t="s">
        <v>13</v>
      </c>
      <c r="H876" s="14">
        <v>58</v>
      </c>
      <c r="I876" s="6">
        <v>1.61</v>
      </c>
      <c r="J876" s="16">
        <f t="shared" si="14"/>
        <v>0.82516708352125956</v>
      </c>
      <c r="K876" s="14" t="s">
        <v>14</v>
      </c>
      <c r="R876" s="5"/>
    </row>
    <row r="877" spans="1:18" x14ac:dyDescent="0.55000000000000004">
      <c r="A877">
        <v>876</v>
      </c>
      <c r="B877" s="4">
        <v>44405</v>
      </c>
      <c r="C877">
        <v>2021</v>
      </c>
      <c r="D877" t="s">
        <v>15234</v>
      </c>
      <c r="E877" t="s">
        <v>12</v>
      </c>
      <c r="F877" s="58" t="s">
        <v>19446</v>
      </c>
      <c r="G877" s="14" t="s">
        <v>13</v>
      </c>
      <c r="H877" s="14">
        <v>72</v>
      </c>
      <c r="I877" s="6">
        <v>3.04</v>
      </c>
      <c r="J877" s="16">
        <f t="shared" si="14"/>
        <v>0.81447187928669407</v>
      </c>
      <c r="K877" s="14" t="s">
        <v>14</v>
      </c>
      <c r="R877" s="5"/>
    </row>
    <row r="878" spans="1:18" x14ac:dyDescent="0.55000000000000004">
      <c r="A878">
        <v>877</v>
      </c>
      <c r="B878" s="4">
        <v>44405</v>
      </c>
      <c r="C878">
        <v>2021</v>
      </c>
      <c r="D878" t="s">
        <v>15235</v>
      </c>
      <c r="E878" t="s">
        <v>12</v>
      </c>
      <c r="F878" s="58" t="s">
        <v>19446</v>
      </c>
      <c r="G878" s="14" t="s">
        <v>13</v>
      </c>
      <c r="H878" s="14">
        <v>55</v>
      </c>
      <c r="I878" s="6">
        <v>1.32</v>
      </c>
      <c r="J878" s="16">
        <f t="shared" si="14"/>
        <v>0.79338842975206614</v>
      </c>
      <c r="K878" s="14" t="s">
        <v>22</v>
      </c>
      <c r="R878" s="5"/>
    </row>
    <row r="879" spans="1:18" x14ac:dyDescent="0.55000000000000004">
      <c r="A879">
        <v>878</v>
      </c>
      <c r="B879" s="4">
        <v>44405</v>
      </c>
      <c r="C879">
        <v>2021</v>
      </c>
      <c r="D879" t="s">
        <v>15236</v>
      </c>
      <c r="E879" t="s">
        <v>12</v>
      </c>
      <c r="F879" s="58" t="s">
        <v>19446</v>
      </c>
      <c r="G879" s="14" t="s">
        <v>13</v>
      </c>
      <c r="H879" s="14">
        <v>85</v>
      </c>
      <c r="I879" s="6">
        <v>5.15</v>
      </c>
      <c r="J879" s="16">
        <f t="shared" si="14"/>
        <v>0.83859149196010585</v>
      </c>
      <c r="K879" s="14" t="s">
        <v>22</v>
      </c>
      <c r="R879" s="5"/>
    </row>
    <row r="880" spans="1:18" x14ac:dyDescent="0.55000000000000004">
      <c r="A880">
        <v>879</v>
      </c>
      <c r="B880" s="4">
        <v>44405</v>
      </c>
      <c r="C880">
        <v>2021</v>
      </c>
      <c r="D880" t="s">
        <v>15237</v>
      </c>
      <c r="E880" t="s">
        <v>12</v>
      </c>
      <c r="F880" s="58" t="s">
        <v>19446</v>
      </c>
      <c r="G880" s="14" t="s">
        <v>13</v>
      </c>
      <c r="H880" s="14">
        <v>86</v>
      </c>
      <c r="I880" s="6">
        <v>4.4400000000000004</v>
      </c>
      <c r="J880" s="16">
        <f t="shared" si="14"/>
        <v>0.69805174387160884</v>
      </c>
      <c r="K880" s="14" t="s">
        <v>14</v>
      </c>
      <c r="R880" s="5"/>
    </row>
    <row r="881" spans="1:18" x14ac:dyDescent="0.55000000000000004">
      <c r="A881">
        <v>880</v>
      </c>
      <c r="B881" s="4">
        <v>44405</v>
      </c>
      <c r="C881">
        <v>2021</v>
      </c>
      <c r="D881" t="s">
        <v>15238</v>
      </c>
      <c r="E881" t="s">
        <v>12</v>
      </c>
      <c r="F881" s="58" t="s">
        <v>19446</v>
      </c>
      <c r="G881" s="14" t="s">
        <v>13</v>
      </c>
      <c r="H881" s="14">
        <v>92.5</v>
      </c>
      <c r="I881" s="6">
        <v>6.82</v>
      </c>
      <c r="J881" s="16">
        <f t="shared" si="14"/>
        <v>0.86170611809764475</v>
      </c>
      <c r="K881" s="14" t="s">
        <v>14</v>
      </c>
      <c r="R881" s="5"/>
    </row>
    <row r="882" spans="1:18" x14ac:dyDescent="0.55000000000000004">
      <c r="A882">
        <v>881</v>
      </c>
      <c r="B882" s="4">
        <v>44405</v>
      </c>
      <c r="C882">
        <v>2021</v>
      </c>
      <c r="D882" t="s">
        <v>15239</v>
      </c>
      <c r="E882" t="s">
        <v>12</v>
      </c>
      <c r="F882" s="58" t="s">
        <v>19446</v>
      </c>
      <c r="G882" s="14" t="s">
        <v>13</v>
      </c>
      <c r="H882" s="14">
        <v>83</v>
      </c>
      <c r="I882" s="6">
        <v>4.62</v>
      </c>
      <c r="J882" s="16">
        <f t="shared" si="14"/>
        <v>0.8079931862739097</v>
      </c>
      <c r="K882" s="14" t="s">
        <v>22</v>
      </c>
      <c r="R882" s="5"/>
    </row>
    <row r="883" spans="1:18" x14ac:dyDescent="0.55000000000000004">
      <c r="A883">
        <v>882</v>
      </c>
      <c r="B883" s="4">
        <v>44405</v>
      </c>
      <c r="C883">
        <v>2021</v>
      </c>
      <c r="D883" t="s">
        <v>15240</v>
      </c>
      <c r="E883" t="s">
        <v>12</v>
      </c>
      <c r="F883" s="58" t="s">
        <v>19446</v>
      </c>
      <c r="G883" s="14" t="s">
        <v>13</v>
      </c>
      <c r="H883" s="14">
        <v>47</v>
      </c>
      <c r="I883" s="6">
        <v>0.66</v>
      </c>
      <c r="J883" s="16">
        <f t="shared" si="14"/>
        <v>0.63569729250744056</v>
      </c>
      <c r="K883" s="14" t="s">
        <v>22</v>
      </c>
      <c r="R883" s="5"/>
    </row>
    <row r="884" spans="1:18" x14ac:dyDescent="0.55000000000000004">
      <c r="A884">
        <v>883</v>
      </c>
      <c r="B884" s="4">
        <v>44405</v>
      </c>
      <c r="C884">
        <v>2021</v>
      </c>
      <c r="D884" t="s">
        <v>15241</v>
      </c>
      <c r="E884" t="s">
        <v>12</v>
      </c>
      <c r="F884" s="58" t="s">
        <v>19446</v>
      </c>
      <c r="G884" s="14" t="s">
        <v>13</v>
      </c>
      <c r="H884" s="14">
        <v>55</v>
      </c>
      <c r="I884" s="6">
        <v>1.29</v>
      </c>
      <c r="J884" s="16">
        <f t="shared" si="14"/>
        <v>0.77535687453042823</v>
      </c>
      <c r="K884" s="14" t="s">
        <v>22</v>
      </c>
      <c r="R884" s="5"/>
    </row>
    <row r="885" spans="1:18" x14ac:dyDescent="0.55000000000000004">
      <c r="A885">
        <v>884</v>
      </c>
      <c r="B885" s="4">
        <v>44405</v>
      </c>
      <c r="C885">
        <v>2021</v>
      </c>
      <c r="D885" t="s">
        <v>15242</v>
      </c>
      <c r="E885" t="s">
        <v>12</v>
      </c>
      <c r="F885" s="58" t="s">
        <v>19446</v>
      </c>
      <c r="G885" s="14" t="s">
        <v>13</v>
      </c>
      <c r="H885" s="14">
        <v>54.5</v>
      </c>
      <c r="I885" s="6">
        <v>1.66</v>
      </c>
      <c r="J885" s="16">
        <f t="shared" si="14"/>
        <v>1.0254596615210934</v>
      </c>
      <c r="K885" s="14" t="s">
        <v>22</v>
      </c>
      <c r="R885" s="5"/>
    </row>
    <row r="886" spans="1:18" x14ac:dyDescent="0.55000000000000004">
      <c r="A886">
        <v>885</v>
      </c>
      <c r="B886" s="4">
        <v>44405</v>
      </c>
      <c r="C886">
        <v>2021</v>
      </c>
      <c r="D886" t="s">
        <v>15243</v>
      </c>
      <c r="E886" t="s">
        <v>12</v>
      </c>
      <c r="F886" s="58" t="s">
        <v>19446</v>
      </c>
      <c r="G886" s="14" t="s">
        <v>13</v>
      </c>
      <c r="H886" s="14">
        <v>77</v>
      </c>
      <c r="I886" s="6">
        <v>3.56</v>
      </c>
      <c r="J886" s="16">
        <f t="shared" si="14"/>
        <v>0.77979028898239555</v>
      </c>
      <c r="K886" s="14" t="s">
        <v>14</v>
      </c>
      <c r="R886" s="5"/>
    </row>
    <row r="887" spans="1:18" x14ac:dyDescent="0.55000000000000004">
      <c r="A887">
        <v>886</v>
      </c>
      <c r="B887" s="4">
        <v>44405</v>
      </c>
      <c r="C887">
        <v>2021</v>
      </c>
      <c r="D887" t="s">
        <v>15244</v>
      </c>
      <c r="E887" t="s">
        <v>12</v>
      </c>
      <c r="F887" s="58" t="s">
        <v>19446</v>
      </c>
      <c r="G887" s="14" t="s">
        <v>13</v>
      </c>
      <c r="H887" s="14">
        <v>50</v>
      </c>
      <c r="I887" s="6">
        <v>0.96</v>
      </c>
      <c r="J887" s="16">
        <f t="shared" si="14"/>
        <v>0.76800000000000002</v>
      </c>
      <c r="K887" s="14" t="s">
        <v>22</v>
      </c>
      <c r="R887" s="5"/>
    </row>
    <row r="888" spans="1:18" x14ac:dyDescent="0.55000000000000004">
      <c r="A888">
        <v>887</v>
      </c>
      <c r="B888" s="4">
        <v>44405</v>
      </c>
      <c r="C888">
        <v>2021</v>
      </c>
      <c r="D888" t="s">
        <v>15245</v>
      </c>
      <c r="E888" t="s">
        <v>12</v>
      </c>
      <c r="F888" s="58" t="s">
        <v>19446</v>
      </c>
      <c r="G888" s="14" t="s">
        <v>13</v>
      </c>
      <c r="H888" s="14">
        <v>76</v>
      </c>
      <c r="I888" s="6">
        <v>3.27</v>
      </c>
      <c r="J888" s="16">
        <f t="shared" si="14"/>
        <v>0.74491543956845019</v>
      </c>
      <c r="K888" s="14" t="s">
        <v>22</v>
      </c>
      <c r="R888" s="5"/>
    </row>
    <row r="889" spans="1:18" x14ac:dyDescent="0.55000000000000004">
      <c r="A889">
        <v>888</v>
      </c>
      <c r="B889" s="4">
        <v>44405</v>
      </c>
      <c r="C889">
        <v>2021</v>
      </c>
      <c r="D889" t="s">
        <v>15246</v>
      </c>
      <c r="E889" t="s">
        <v>12</v>
      </c>
      <c r="F889" s="58" t="s">
        <v>19446</v>
      </c>
      <c r="G889" s="14" t="s">
        <v>13</v>
      </c>
      <c r="H889" s="14">
        <v>87</v>
      </c>
      <c r="I889" s="6">
        <v>5.84</v>
      </c>
      <c r="J889" s="16">
        <f t="shared" si="14"/>
        <v>0.88686004467709334</v>
      </c>
      <c r="K889" s="14" t="s">
        <v>14</v>
      </c>
      <c r="R889" s="5"/>
    </row>
    <row r="890" spans="1:18" x14ac:dyDescent="0.55000000000000004">
      <c r="A890">
        <v>889</v>
      </c>
      <c r="B890" s="4">
        <v>44405</v>
      </c>
      <c r="C890">
        <v>2021</v>
      </c>
      <c r="D890" t="s">
        <v>15247</v>
      </c>
      <c r="E890" t="s">
        <v>12</v>
      </c>
      <c r="F890" s="58" t="s">
        <v>19446</v>
      </c>
      <c r="G890" s="14" t="s">
        <v>13</v>
      </c>
      <c r="H890" s="14">
        <v>57</v>
      </c>
      <c r="I890" s="6">
        <v>1.71</v>
      </c>
      <c r="J890" s="16">
        <f t="shared" si="14"/>
        <v>0.92336103416435822</v>
      </c>
      <c r="K890" s="14" t="s">
        <v>22</v>
      </c>
      <c r="R890" s="5"/>
    </row>
    <row r="891" spans="1:18" x14ac:dyDescent="0.55000000000000004">
      <c r="A891">
        <v>890</v>
      </c>
      <c r="B891" s="4">
        <v>44405</v>
      </c>
      <c r="C891">
        <v>2021</v>
      </c>
      <c r="D891" t="s">
        <v>15248</v>
      </c>
      <c r="E891" t="s">
        <v>12</v>
      </c>
      <c r="F891" s="58" t="s">
        <v>19446</v>
      </c>
      <c r="G891" s="14" t="s">
        <v>13</v>
      </c>
      <c r="H891" s="14">
        <v>79.5</v>
      </c>
      <c r="I891" s="6">
        <v>4.24</v>
      </c>
      <c r="J891" s="16">
        <f t="shared" si="14"/>
        <v>0.84384847645794603</v>
      </c>
      <c r="K891" s="14" t="s">
        <v>14</v>
      </c>
      <c r="R891" s="5"/>
    </row>
    <row r="892" spans="1:18" x14ac:dyDescent="0.55000000000000004">
      <c r="A892">
        <v>891</v>
      </c>
      <c r="B892" s="4">
        <v>44406</v>
      </c>
      <c r="C892">
        <v>2021</v>
      </c>
      <c r="D892" t="s">
        <v>15249</v>
      </c>
      <c r="E892" t="s">
        <v>12</v>
      </c>
      <c r="F892" s="58" t="s">
        <v>19446</v>
      </c>
      <c r="G892" s="14" t="s">
        <v>13</v>
      </c>
      <c r="H892" s="14">
        <v>96</v>
      </c>
      <c r="I892" s="6">
        <v>7.6</v>
      </c>
      <c r="J892" s="16">
        <f t="shared" si="14"/>
        <v>0.85901331018518523</v>
      </c>
      <c r="K892" s="14" t="s">
        <v>14</v>
      </c>
      <c r="R892" s="5"/>
    </row>
    <row r="893" spans="1:18" x14ac:dyDescent="0.55000000000000004">
      <c r="A893">
        <v>892</v>
      </c>
      <c r="B893" s="4">
        <v>44406</v>
      </c>
      <c r="C893">
        <v>2021</v>
      </c>
      <c r="D893" t="s">
        <v>15250</v>
      </c>
      <c r="E893" t="s">
        <v>12</v>
      </c>
      <c r="F893" s="58" t="s">
        <v>19446</v>
      </c>
      <c r="G893" s="14" t="s">
        <v>13</v>
      </c>
      <c r="H893" s="14">
        <v>77.5</v>
      </c>
      <c r="I893" s="6">
        <v>3.7</v>
      </c>
      <c r="J893" s="16">
        <f t="shared" si="14"/>
        <v>0.79487093417475074</v>
      </c>
      <c r="K893" s="14" t="s">
        <v>14</v>
      </c>
      <c r="R893" s="5"/>
    </row>
    <row r="894" spans="1:18" x14ac:dyDescent="0.55000000000000004">
      <c r="A894">
        <v>893</v>
      </c>
      <c r="B894" s="4">
        <v>44406</v>
      </c>
      <c r="C894">
        <v>2021</v>
      </c>
      <c r="D894" t="s">
        <v>15251</v>
      </c>
      <c r="E894" t="s">
        <v>12</v>
      </c>
      <c r="F894" s="58" t="s">
        <v>19446</v>
      </c>
      <c r="G894" s="14" t="s">
        <v>13</v>
      </c>
      <c r="H894" s="14">
        <v>78</v>
      </c>
      <c r="I894" s="6">
        <v>4.24</v>
      </c>
      <c r="J894" s="16">
        <f t="shared" si="14"/>
        <v>0.89347426625533133</v>
      </c>
      <c r="K894" s="14" t="s">
        <v>22</v>
      </c>
      <c r="R894" s="5"/>
    </row>
    <row r="895" spans="1:18" x14ac:dyDescent="0.55000000000000004">
      <c r="A895">
        <v>894</v>
      </c>
      <c r="B895" s="4">
        <v>44406</v>
      </c>
      <c r="C895">
        <v>2021</v>
      </c>
      <c r="D895" t="s">
        <v>15252</v>
      </c>
      <c r="E895" t="s">
        <v>12</v>
      </c>
      <c r="F895" s="58" t="s">
        <v>19446</v>
      </c>
      <c r="G895" s="14" t="s">
        <v>13</v>
      </c>
      <c r="H895" s="14">
        <v>87</v>
      </c>
      <c r="I895" s="6">
        <v>5.39</v>
      </c>
      <c r="J895" s="16">
        <f t="shared" si="14"/>
        <v>0.81852322616601592</v>
      </c>
      <c r="K895" s="14" t="s">
        <v>22</v>
      </c>
      <c r="R895" s="5"/>
    </row>
    <row r="896" spans="1:18" x14ac:dyDescent="0.55000000000000004">
      <c r="A896">
        <v>895</v>
      </c>
      <c r="B896" s="4">
        <v>44406</v>
      </c>
      <c r="C896">
        <v>2021</v>
      </c>
      <c r="D896" t="s">
        <v>15253</v>
      </c>
      <c r="E896" t="s">
        <v>12</v>
      </c>
      <c r="F896" s="58" t="s">
        <v>19446</v>
      </c>
      <c r="G896" s="14" t="s">
        <v>13</v>
      </c>
      <c r="H896" s="14">
        <v>77</v>
      </c>
      <c r="I896" s="6">
        <v>3.76</v>
      </c>
      <c r="J896" s="16">
        <f t="shared" si="14"/>
        <v>0.82359873218365376</v>
      </c>
      <c r="K896" s="14" t="s">
        <v>14</v>
      </c>
      <c r="R896" s="5"/>
    </row>
    <row r="897" spans="1:18" x14ac:dyDescent="0.55000000000000004">
      <c r="A897">
        <v>896</v>
      </c>
      <c r="B897" s="4">
        <v>44406</v>
      </c>
      <c r="C897">
        <v>2021</v>
      </c>
      <c r="D897" t="s">
        <v>15254</v>
      </c>
      <c r="E897" t="s">
        <v>12</v>
      </c>
      <c r="F897" s="58" t="s">
        <v>19446</v>
      </c>
      <c r="G897" s="14" t="s">
        <v>13</v>
      </c>
      <c r="H897" s="14">
        <v>77</v>
      </c>
      <c r="I897" s="6">
        <v>4.4000000000000004</v>
      </c>
      <c r="J897" s="16">
        <f t="shared" si="14"/>
        <v>0.96378575042767989</v>
      </c>
      <c r="K897" s="14" t="s">
        <v>14</v>
      </c>
      <c r="R897" s="5"/>
    </row>
    <row r="898" spans="1:18" x14ac:dyDescent="0.55000000000000004">
      <c r="A898">
        <v>897</v>
      </c>
      <c r="B898" s="4">
        <v>44406</v>
      </c>
      <c r="C898">
        <v>2021</v>
      </c>
      <c r="D898" t="s">
        <v>15255</v>
      </c>
      <c r="E898" t="s">
        <v>12</v>
      </c>
      <c r="F898" s="58" t="s">
        <v>19446</v>
      </c>
      <c r="G898" s="14" t="s">
        <v>13</v>
      </c>
      <c r="H898" s="14">
        <v>61</v>
      </c>
      <c r="I898" s="6">
        <v>2.06</v>
      </c>
      <c r="J898" s="16">
        <f t="shared" si="14"/>
        <v>0.90756495037029528</v>
      </c>
      <c r="K898" s="14" t="s">
        <v>14</v>
      </c>
      <c r="R898" s="5"/>
    </row>
    <row r="899" spans="1:18" x14ac:dyDescent="0.55000000000000004">
      <c r="A899">
        <v>898</v>
      </c>
      <c r="B899" s="4">
        <v>44406</v>
      </c>
      <c r="C899">
        <v>2021</v>
      </c>
      <c r="D899" t="s">
        <v>15256</v>
      </c>
      <c r="E899" t="s">
        <v>12</v>
      </c>
      <c r="F899" s="58" t="s">
        <v>19446</v>
      </c>
      <c r="G899" s="14" t="s">
        <v>13</v>
      </c>
      <c r="H899" s="14">
        <v>76</v>
      </c>
      <c r="I899" s="6">
        <v>3.69</v>
      </c>
      <c r="J899" s="16">
        <f t="shared" si="14"/>
        <v>0.84059265199008604</v>
      </c>
      <c r="K899" s="14" t="s">
        <v>14</v>
      </c>
      <c r="R899" s="5"/>
    </row>
    <row r="900" spans="1:18" x14ac:dyDescent="0.55000000000000004">
      <c r="A900">
        <v>899</v>
      </c>
      <c r="B900" s="4">
        <v>44406</v>
      </c>
      <c r="C900">
        <v>2021</v>
      </c>
      <c r="D900" t="s">
        <v>15257</v>
      </c>
      <c r="E900" t="s">
        <v>12</v>
      </c>
      <c r="F900" s="58" t="s">
        <v>19446</v>
      </c>
      <c r="G900" s="14" t="s">
        <v>13</v>
      </c>
      <c r="H900" s="14">
        <v>54</v>
      </c>
      <c r="I900" s="6">
        <v>1.44</v>
      </c>
      <c r="J900" s="16">
        <f t="shared" si="14"/>
        <v>0.91449474165523548</v>
      </c>
      <c r="K900" s="14" t="s">
        <v>22</v>
      </c>
      <c r="R900" s="5"/>
    </row>
    <row r="901" spans="1:18" x14ac:dyDescent="0.55000000000000004">
      <c r="A901">
        <v>900</v>
      </c>
      <c r="B901" s="4">
        <v>44406</v>
      </c>
      <c r="C901">
        <v>2021</v>
      </c>
      <c r="D901" t="s">
        <v>15258</v>
      </c>
      <c r="E901" t="s">
        <v>12</v>
      </c>
      <c r="F901" s="58" t="s">
        <v>19446</v>
      </c>
      <c r="G901" s="14" t="s">
        <v>13</v>
      </c>
      <c r="H901" s="14">
        <v>90</v>
      </c>
      <c r="I901" s="6">
        <v>6.57</v>
      </c>
      <c r="J901" s="16">
        <f t="shared" si="14"/>
        <v>0.90123456790123457</v>
      </c>
      <c r="K901" s="14" t="s">
        <v>14</v>
      </c>
      <c r="R901" s="5"/>
    </row>
    <row r="902" spans="1:18" x14ac:dyDescent="0.55000000000000004">
      <c r="A902">
        <v>901</v>
      </c>
      <c r="B902" s="4">
        <v>44406</v>
      </c>
      <c r="C902">
        <v>2021</v>
      </c>
      <c r="D902" t="s">
        <v>15259</v>
      </c>
      <c r="E902" t="s">
        <v>12</v>
      </c>
      <c r="F902" s="58" t="s">
        <v>19446</v>
      </c>
      <c r="G902" s="14" t="s">
        <v>13</v>
      </c>
      <c r="H902" s="14">
        <v>60</v>
      </c>
      <c r="I902" s="6">
        <v>1.61</v>
      </c>
      <c r="J902" s="16">
        <f t="shared" si="14"/>
        <v>0.74537037037037035</v>
      </c>
      <c r="K902" s="14" t="s">
        <v>14</v>
      </c>
      <c r="R902" s="5"/>
    </row>
    <row r="903" spans="1:18" x14ac:dyDescent="0.55000000000000004">
      <c r="A903">
        <v>902</v>
      </c>
      <c r="B903" s="4">
        <v>44406</v>
      </c>
      <c r="C903">
        <v>2021</v>
      </c>
      <c r="D903" t="s">
        <v>15260</v>
      </c>
      <c r="E903" t="s">
        <v>12</v>
      </c>
      <c r="F903" s="58" t="s">
        <v>19446</v>
      </c>
      <c r="G903" s="14" t="s">
        <v>13</v>
      </c>
      <c r="H903" s="14">
        <v>58.5</v>
      </c>
      <c r="I903" s="6">
        <v>1.91</v>
      </c>
      <c r="J903" s="16">
        <f t="shared" si="14"/>
        <v>0.95403821022931257</v>
      </c>
      <c r="K903" s="14" t="s">
        <v>22</v>
      </c>
      <c r="R903" s="5"/>
    </row>
    <row r="904" spans="1:18" x14ac:dyDescent="0.55000000000000004">
      <c r="A904">
        <v>903</v>
      </c>
      <c r="B904" s="4">
        <v>44406</v>
      </c>
      <c r="C904">
        <v>2021</v>
      </c>
      <c r="D904" t="s">
        <v>15261</v>
      </c>
      <c r="E904" t="s">
        <v>12</v>
      </c>
      <c r="F904" s="58" t="s">
        <v>19446</v>
      </c>
      <c r="G904" s="14" t="s">
        <v>13</v>
      </c>
      <c r="H904" s="14">
        <v>59</v>
      </c>
      <c r="I904" s="6">
        <v>2.0299999999999998</v>
      </c>
      <c r="J904" s="16">
        <f t="shared" si="14"/>
        <v>0.98841653723116762</v>
      </c>
      <c r="K904" s="14" t="s">
        <v>22</v>
      </c>
      <c r="R904" s="5"/>
    </row>
    <row r="905" spans="1:18" x14ac:dyDescent="0.55000000000000004">
      <c r="A905">
        <v>904</v>
      </c>
      <c r="B905" s="4">
        <v>44406</v>
      </c>
      <c r="C905">
        <v>2021</v>
      </c>
      <c r="D905" t="s">
        <v>15262</v>
      </c>
      <c r="E905" t="s">
        <v>12</v>
      </c>
      <c r="F905" s="58" t="s">
        <v>19446</v>
      </c>
      <c r="G905" s="14" t="s">
        <v>13</v>
      </c>
      <c r="H905" s="14">
        <v>90</v>
      </c>
      <c r="I905" s="6">
        <v>6.7</v>
      </c>
      <c r="J905" s="16">
        <f t="shared" si="14"/>
        <v>0.91906721536351166</v>
      </c>
      <c r="K905" s="14" t="s">
        <v>14</v>
      </c>
      <c r="R905" s="5"/>
    </row>
    <row r="906" spans="1:18" x14ac:dyDescent="0.55000000000000004">
      <c r="A906">
        <v>905</v>
      </c>
      <c r="B906" s="4">
        <v>44406</v>
      </c>
      <c r="C906">
        <v>2021</v>
      </c>
      <c r="D906" t="s">
        <v>15263</v>
      </c>
      <c r="E906" t="s">
        <v>12</v>
      </c>
      <c r="F906" s="58" t="s">
        <v>19446</v>
      </c>
      <c r="G906" s="14" t="s">
        <v>13</v>
      </c>
      <c r="H906" s="14">
        <v>66</v>
      </c>
      <c r="I906" s="6">
        <v>2.52</v>
      </c>
      <c r="J906" s="16">
        <f t="shared" si="14"/>
        <v>0.87653393438517402</v>
      </c>
      <c r="K906" s="14" t="s">
        <v>22</v>
      </c>
      <c r="R906" s="5"/>
    </row>
    <row r="907" spans="1:18" x14ac:dyDescent="0.55000000000000004">
      <c r="A907">
        <v>906</v>
      </c>
      <c r="B907" s="4">
        <v>44406</v>
      </c>
      <c r="C907">
        <v>2021</v>
      </c>
      <c r="D907" t="s">
        <v>15264</v>
      </c>
      <c r="E907" t="s">
        <v>12</v>
      </c>
      <c r="F907" s="58" t="s">
        <v>19446</v>
      </c>
      <c r="G907" s="14" t="s">
        <v>13</v>
      </c>
      <c r="H907" s="14">
        <v>67</v>
      </c>
      <c r="I907" s="6">
        <v>2.92</v>
      </c>
      <c r="J907" s="16">
        <f t="shared" si="14"/>
        <v>0.97086410229981746</v>
      </c>
      <c r="K907" s="14" t="s">
        <v>22</v>
      </c>
      <c r="R907" s="5"/>
    </row>
    <row r="908" spans="1:18" x14ac:dyDescent="0.55000000000000004">
      <c r="A908">
        <v>907</v>
      </c>
      <c r="B908" s="4">
        <v>44406</v>
      </c>
      <c r="C908">
        <v>2021</v>
      </c>
      <c r="D908" t="s">
        <v>15265</v>
      </c>
      <c r="E908" t="s">
        <v>12</v>
      </c>
      <c r="F908" s="58" t="s">
        <v>19446</v>
      </c>
      <c r="G908" s="14" t="s">
        <v>13</v>
      </c>
      <c r="H908" s="14">
        <v>61.5</v>
      </c>
      <c r="I908" s="6">
        <v>2.14</v>
      </c>
      <c r="J908" s="16">
        <f t="shared" si="14"/>
        <v>0.92000126822604733</v>
      </c>
      <c r="K908" s="14" t="s">
        <v>22</v>
      </c>
      <c r="R908" s="5"/>
    </row>
    <row r="909" spans="1:18" x14ac:dyDescent="0.55000000000000004">
      <c r="A909">
        <v>908</v>
      </c>
      <c r="B909" s="4">
        <v>44406</v>
      </c>
      <c r="C909">
        <v>2021</v>
      </c>
      <c r="D909" t="s">
        <v>15266</v>
      </c>
      <c r="E909" t="s">
        <v>12</v>
      </c>
      <c r="F909" s="58" t="s">
        <v>19446</v>
      </c>
      <c r="G909" s="14" t="s">
        <v>13</v>
      </c>
      <c r="H909" s="14">
        <v>57</v>
      </c>
      <c r="I909" s="6">
        <v>1.71</v>
      </c>
      <c r="J909" s="16">
        <f t="shared" si="14"/>
        <v>0.92336103416435822</v>
      </c>
      <c r="K909" s="14" t="s">
        <v>22</v>
      </c>
      <c r="R909" s="5"/>
    </row>
    <row r="910" spans="1:18" x14ac:dyDescent="0.55000000000000004">
      <c r="A910">
        <v>909</v>
      </c>
      <c r="B910" s="4">
        <v>44406</v>
      </c>
      <c r="C910">
        <v>2021</v>
      </c>
      <c r="D910" t="s">
        <v>15267</v>
      </c>
      <c r="E910" t="s">
        <v>12</v>
      </c>
      <c r="F910" s="58" t="s">
        <v>19446</v>
      </c>
      <c r="G910" s="14" t="s">
        <v>13</v>
      </c>
      <c r="H910" s="14">
        <v>59.5</v>
      </c>
      <c r="I910" s="6">
        <v>2.12</v>
      </c>
      <c r="J910" s="16">
        <f t="shared" si="14"/>
        <v>1.0064332208414755</v>
      </c>
      <c r="K910" s="14" t="s">
        <v>22</v>
      </c>
      <c r="R910" s="5"/>
    </row>
    <row r="911" spans="1:18" x14ac:dyDescent="0.55000000000000004">
      <c r="A911">
        <v>910</v>
      </c>
      <c r="B911" s="4">
        <v>44406</v>
      </c>
      <c r="C911">
        <v>2021</v>
      </c>
      <c r="D911" t="s">
        <v>15268</v>
      </c>
      <c r="E911" t="s">
        <v>12</v>
      </c>
      <c r="F911" s="58" t="s">
        <v>19446</v>
      </c>
      <c r="G911" s="14" t="s">
        <v>13</v>
      </c>
      <c r="H911" s="14">
        <v>56</v>
      </c>
      <c r="I911" s="6">
        <v>1.69</v>
      </c>
      <c r="J911" s="16">
        <f t="shared" si="14"/>
        <v>0.96232689504373181</v>
      </c>
      <c r="K911" s="14" t="s">
        <v>22</v>
      </c>
      <c r="R911" s="5"/>
    </row>
    <row r="912" spans="1:18" x14ac:dyDescent="0.55000000000000004">
      <c r="A912">
        <v>911</v>
      </c>
      <c r="B912" s="4">
        <v>44406</v>
      </c>
      <c r="C912">
        <v>2021</v>
      </c>
      <c r="D912" t="s">
        <v>15269</v>
      </c>
      <c r="E912" t="s">
        <v>12</v>
      </c>
      <c r="F912" s="58" t="s">
        <v>19446</v>
      </c>
      <c r="G912" s="14" t="s">
        <v>13</v>
      </c>
      <c r="H912" s="14">
        <v>55</v>
      </c>
      <c r="I912" s="6">
        <v>1.39</v>
      </c>
      <c r="J912" s="16">
        <f t="shared" si="14"/>
        <v>0.83546205860255451</v>
      </c>
      <c r="K912" s="14" t="s">
        <v>22</v>
      </c>
      <c r="R912" s="5"/>
    </row>
    <row r="913" spans="1:18" x14ac:dyDescent="0.55000000000000004">
      <c r="A913">
        <v>912</v>
      </c>
      <c r="B913" s="4">
        <v>44407</v>
      </c>
      <c r="C913">
        <v>2021</v>
      </c>
      <c r="D913" t="s">
        <v>15270</v>
      </c>
      <c r="E913" t="s">
        <v>12</v>
      </c>
      <c r="F913" s="58" t="s">
        <v>19446</v>
      </c>
      <c r="G913" s="14" t="s">
        <v>13</v>
      </c>
      <c r="H913" s="14">
        <v>80</v>
      </c>
      <c r="I913" s="6">
        <v>5</v>
      </c>
      <c r="J913" s="16">
        <f t="shared" si="14"/>
        <v>0.9765625</v>
      </c>
      <c r="K913" s="14" t="s">
        <v>14</v>
      </c>
      <c r="R913" s="5"/>
    </row>
    <row r="914" spans="1:18" x14ac:dyDescent="0.55000000000000004">
      <c r="A914">
        <v>913</v>
      </c>
      <c r="B914" s="4">
        <v>44407</v>
      </c>
      <c r="C914">
        <v>2021</v>
      </c>
      <c r="D914" t="s">
        <v>15271</v>
      </c>
      <c r="E914" t="s">
        <v>12</v>
      </c>
      <c r="F914" s="58" t="s">
        <v>19446</v>
      </c>
      <c r="G914" s="14" t="s">
        <v>13</v>
      </c>
      <c r="H914" s="14">
        <v>63</v>
      </c>
      <c r="I914" s="6">
        <v>3.15</v>
      </c>
      <c r="J914" s="16">
        <f t="shared" si="14"/>
        <v>1.2597631645250693</v>
      </c>
      <c r="K914" s="14" t="s">
        <v>22</v>
      </c>
      <c r="R914" s="5"/>
    </row>
    <row r="915" spans="1:18" x14ac:dyDescent="0.55000000000000004">
      <c r="A915">
        <v>914</v>
      </c>
      <c r="B915" s="4">
        <v>44407</v>
      </c>
      <c r="C915">
        <v>2021</v>
      </c>
      <c r="D915" t="s">
        <v>15272</v>
      </c>
      <c r="E915" t="s">
        <v>12</v>
      </c>
      <c r="F915" s="58" t="s">
        <v>19446</v>
      </c>
      <c r="G915" s="14" t="s">
        <v>13</v>
      </c>
      <c r="H915" s="14">
        <v>80</v>
      </c>
      <c r="I915" s="6">
        <v>4.5</v>
      </c>
      <c r="J915" s="16">
        <f t="shared" si="14"/>
        <v>0.87890625</v>
      </c>
      <c r="K915" s="14" t="s">
        <v>14</v>
      </c>
      <c r="R915" s="5"/>
    </row>
    <row r="916" spans="1:18" x14ac:dyDescent="0.55000000000000004">
      <c r="A916">
        <v>915</v>
      </c>
      <c r="B916" s="4">
        <v>44407</v>
      </c>
      <c r="C916">
        <v>2021</v>
      </c>
      <c r="D916" t="s">
        <v>15273</v>
      </c>
      <c r="E916" t="s">
        <v>12</v>
      </c>
      <c r="F916" s="58" t="s">
        <v>19446</v>
      </c>
      <c r="G916" s="14" t="s">
        <v>13</v>
      </c>
      <c r="H916" s="14">
        <v>77</v>
      </c>
      <c r="I916" s="6">
        <v>4.75</v>
      </c>
      <c r="J916" s="16">
        <f t="shared" si="14"/>
        <v>1.0404505260298818</v>
      </c>
      <c r="K916" s="14" t="s">
        <v>22</v>
      </c>
      <c r="R916" s="5"/>
    </row>
    <row r="917" spans="1:18" x14ac:dyDescent="0.55000000000000004">
      <c r="A917">
        <v>916</v>
      </c>
      <c r="B917" s="4">
        <v>44407</v>
      </c>
      <c r="C917">
        <v>2021</v>
      </c>
      <c r="D917" t="s">
        <v>15274</v>
      </c>
      <c r="E917" t="s">
        <v>12</v>
      </c>
      <c r="F917" s="58" t="s">
        <v>19446</v>
      </c>
      <c r="G917" s="14" t="s">
        <v>13</v>
      </c>
      <c r="H917" s="14">
        <v>55</v>
      </c>
      <c r="I917" s="6">
        <v>1.49</v>
      </c>
      <c r="J917" s="16">
        <f t="shared" si="14"/>
        <v>0.89556724267468069</v>
      </c>
      <c r="K917" s="14" t="s">
        <v>22</v>
      </c>
      <c r="R917" s="5"/>
    </row>
    <row r="918" spans="1:18" x14ac:dyDescent="0.55000000000000004">
      <c r="A918">
        <v>917</v>
      </c>
      <c r="B918" s="4">
        <v>44407</v>
      </c>
      <c r="C918">
        <v>2021</v>
      </c>
      <c r="D918" t="s">
        <v>15275</v>
      </c>
      <c r="E918" t="s">
        <v>12</v>
      </c>
      <c r="F918" s="58" t="s">
        <v>19446</v>
      </c>
      <c r="G918" s="14" t="s">
        <v>13</v>
      </c>
      <c r="H918" s="14">
        <v>64</v>
      </c>
      <c r="I918" s="6">
        <v>2.75</v>
      </c>
      <c r="J918" s="16">
        <f t="shared" si="14"/>
        <v>1.049041748046875</v>
      </c>
      <c r="K918" s="14" t="s">
        <v>22</v>
      </c>
      <c r="R918" s="5"/>
    </row>
    <row r="919" spans="1:18" x14ac:dyDescent="0.55000000000000004">
      <c r="A919">
        <v>918</v>
      </c>
      <c r="B919" s="4">
        <v>44407</v>
      </c>
      <c r="C919">
        <v>2021</v>
      </c>
      <c r="D919" t="s">
        <v>15276</v>
      </c>
      <c r="E919" t="s">
        <v>12</v>
      </c>
      <c r="F919" s="58" t="s">
        <v>19446</v>
      </c>
      <c r="G919" s="14" t="s">
        <v>13</v>
      </c>
      <c r="H919" s="14">
        <v>59</v>
      </c>
      <c r="I919" s="6">
        <v>2</v>
      </c>
      <c r="J919" s="16">
        <f t="shared" si="14"/>
        <v>0.9738093962868648</v>
      </c>
      <c r="K919" s="14" t="s">
        <v>22</v>
      </c>
      <c r="R919" s="5"/>
    </row>
    <row r="920" spans="1:18" x14ac:dyDescent="0.55000000000000004">
      <c r="A920">
        <v>919</v>
      </c>
      <c r="B920" s="4">
        <v>44407</v>
      </c>
      <c r="C920">
        <v>2021</v>
      </c>
      <c r="D920" t="s">
        <v>15277</v>
      </c>
      <c r="E920" t="s">
        <v>12</v>
      </c>
      <c r="F920" s="58" t="s">
        <v>19446</v>
      </c>
      <c r="G920" s="14" t="s">
        <v>13</v>
      </c>
      <c r="H920" s="14">
        <v>61</v>
      </c>
      <c r="I920" s="6">
        <v>2.2799999999999998</v>
      </c>
      <c r="J920" s="16">
        <f t="shared" si="14"/>
        <v>1.0044893625457638</v>
      </c>
      <c r="K920" s="14" t="s">
        <v>22</v>
      </c>
      <c r="R920" s="5"/>
    </row>
    <row r="921" spans="1:18" x14ac:dyDescent="0.55000000000000004">
      <c r="A921">
        <v>920</v>
      </c>
      <c r="B921" s="4">
        <v>44407</v>
      </c>
      <c r="C921">
        <v>2021</v>
      </c>
      <c r="D921" t="s">
        <v>15278</v>
      </c>
      <c r="E921" t="s">
        <v>12</v>
      </c>
      <c r="F921" s="58" t="s">
        <v>19446</v>
      </c>
      <c r="G921" s="14" t="s">
        <v>13</v>
      </c>
      <c r="H921" s="14">
        <v>86</v>
      </c>
      <c r="I921" s="6">
        <v>6.36</v>
      </c>
      <c r="J921" s="16">
        <f t="shared" si="14"/>
        <v>0.99991195743770989</v>
      </c>
      <c r="K921" s="14" t="s">
        <v>14</v>
      </c>
      <c r="R921" s="5"/>
    </row>
    <row r="922" spans="1:18" x14ac:dyDescent="0.55000000000000004">
      <c r="A922">
        <v>921</v>
      </c>
      <c r="B922" s="4">
        <v>44407</v>
      </c>
      <c r="C922">
        <v>2021</v>
      </c>
      <c r="D922" t="s">
        <v>15279</v>
      </c>
      <c r="E922" t="s">
        <v>12</v>
      </c>
      <c r="F922" s="58" t="s">
        <v>19446</v>
      </c>
      <c r="G922" s="14" t="s">
        <v>13</v>
      </c>
      <c r="H922" s="14">
        <v>68</v>
      </c>
      <c r="I922" s="6">
        <v>3.12</v>
      </c>
      <c r="J922" s="16">
        <f t="shared" si="14"/>
        <v>0.99226541827803783</v>
      </c>
      <c r="K922" s="14" t="s">
        <v>22</v>
      </c>
      <c r="R922" s="5"/>
    </row>
    <row r="923" spans="1:18" x14ac:dyDescent="0.55000000000000004">
      <c r="A923">
        <v>922</v>
      </c>
      <c r="B923" s="4">
        <v>44407</v>
      </c>
      <c r="C923">
        <v>2021</v>
      </c>
      <c r="D923" t="s">
        <v>15280</v>
      </c>
      <c r="E923" t="s">
        <v>12</v>
      </c>
      <c r="F923" s="58" t="s">
        <v>19446</v>
      </c>
      <c r="G923" s="14" t="s">
        <v>13</v>
      </c>
      <c r="H923" s="14">
        <v>56</v>
      </c>
      <c r="I923" s="6">
        <v>1.94</v>
      </c>
      <c r="J923" s="16">
        <f t="shared" si="14"/>
        <v>1.1046829446064139</v>
      </c>
      <c r="K923" s="14" t="s">
        <v>22</v>
      </c>
      <c r="R923" s="5"/>
    </row>
    <row r="924" spans="1:18" x14ac:dyDescent="0.55000000000000004">
      <c r="A924">
        <v>923</v>
      </c>
      <c r="B924" s="4">
        <v>44407</v>
      </c>
      <c r="C924">
        <v>2021</v>
      </c>
      <c r="D924" t="s">
        <v>15281</v>
      </c>
      <c r="E924" t="s">
        <v>12</v>
      </c>
      <c r="F924" s="58" t="s">
        <v>19446</v>
      </c>
      <c r="G924" s="14" t="s">
        <v>13</v>
      </c>
      <c r="H924" s="14">
        <v>48</v>
      </c>
      <c r="I924" s="6">
        <v>1.01</v>
      </c>
      <c r="J924" s="16">
        <f t="shared" si="14"/>
        <v>0.91326678240740744</v>
      </c>
      <c r="K924" s="14" t="s">
        <v>22</v>
      </c>
      <c r="R924" s="5"/>
    </row>
    <row r="925" spans="1:18" x14ac:dyDescent="0.55000000000000004">
      <c r="A925">
        <v>924</v>
      </c>
      <c r="B925" s="4">
        <v>44407</v>
      </c>
      <c r="C925">
        <v>2021</v>
      </c>
      <c r="D925" t="s">
        <v>15282</v>
      </c>
      <c r="E925" t="s">
        <v>12</v>
      </c>
      <c r="F925" s="58" t="s">
        <v>19446</v>
      </c>
      <c r="G925" s="14" t="s">
        <v>13</v>
      </c>
      <c r="H925" s="14">
        <v>79</v>
      </c>
      <c r="I925" s="6">
        <v>4.2300000000000004</v>
      </c>
      <c r="J925" s="16">
        <f t="shared" si="14"/>
        <v>0.85794430055228899</v>
      </c>
      <c r="K925" s="14" t="s">
        <v>14</v>
      </c>
      <c r="R925" s="5"/>
    </row>
    <row r="926" spans="1:18" x14ac:dyDescent="0.55000000000000004">
      <c r="A926">
        <v>925</v>
      </c>
      <c r="B926" s="4">
        <v>44407</v>
      </c>
      <c r="C926">
        <v>2021</v>
      </c>
      <c r="D926" t="s">
        <v>15283</v>
      </c>
      <c r="E926" t="s">
        <v>12</v>
      </c>
      <c r="F926" s="58" t="s">
        <v>19446</v>
      </c>
      <c r="G926" s="14" t="s">
        <v>13</v>
      </c>
      <c r="H926" s="14">
        <v>57</v>
      </c>
      <c r="I926" s="6">
        <v>1.7</v>
      </c>
      <c r="J926" s="16">
        <f t="shared" si="14"/>
        <v>0.91796126203474215</v>
      </c>
      <c r="K926" s="14" t="s">
        <v>22</v>
      </c>
      <c r="R926" s="5"/>
    </row>
    <row r="927" spans="1:18" x14ac:dyDescent="0.55000000000000004">
      <c r="A927">
        <v>926</v>
      </c>
      <c r="B927" s="4">
        <v>44407</v>
      </c>
      <c r="C927">
        <v>2021</v>
      </c>
      <c r="D927" t="s">
        <v>15284</v>
      </c>
      <c r="E927" t="s">
        <v>12</v>
      </c>
      <c r="F927" s="58" t="s">
        <v>19446</v>
      </c>
      <c r="G927" s="14" t="s">
        <v>13</v>
      </c>
      <c r="H927" s="14">
        <v>56</v>
      </c>
      <c r="I927" s="6">
        <v>1.87</v>
      </c>
      <c r="J927" s="16">
        <f t="shared" si="14"/>
        <v>1.0648232507288631</v>
      </c>
      <c r="K927" s="14" t="s">
        <v>22</v>
      </c>
      <c r="R927" s="5"/>
    </row>
    <row r="928" spans="1:18" x14ac:dyDescent="0.55000000000000004">
      <c r="A928">
        <v>927</v>
      </c>
      <c r="B928" s="4">
        <v>44407</v>
      </c>
      <c r="C928">
        <v>2021</v>
      </c>
      <c r="D928" t="s">
        <v>15285</v>
      </c>
      <c r="E928" t="s">
        <v>12</v>
      </c>
      <c r="F928" s="58" t="s">
        <v>19446</v>
      </c>
      <c r="G928" s="14" t="s">
        <v>13</v>
      </c>
      <c r="H928" s="14">
        <v>54</v>
      </c>
      <c r="I928" s="6">
        <v>1.54</v>
      </c>
      <c r="J928" s="16">
        <f t="shared" si="14"/>
        <v>0.97800132093684911</v>
      </c>
      <c r="K928" s="14" t="s">
        <v>22</v>
      </c>
      <c r="R928" s="5"/>
    </row>
    <row r="929" spans="1:18" x14ac:dyDescent="0.55000000000000004">
      <c r="A929">
        <v>928</v>
      </c>
      <c r="B929" s="4">
        <v>44407</v>
      </c>
      <c r="C929">
        <v>2021</v>
      </c>
      <c r="D929" t="s">
        <v>15286</v>
      </c>
      <c r="E929" t="s">
        <v>12</v>
      </c>
      <c r="F929" s="58" t="s">
        <v>19446</v>
      </c>
      <c r="G929" s="14" t="s">
        <v>13</v>
      </c>
      <c r="H929" s="14">
        <v>82</v>
      </c>
      <c r="I929" s="6">
        <v>5.0599999999999996</v>
      </c>
      <c r="J929" s="16">
        <f t="shared" si="14"/>
        <v>0.91771738657303292</v>
      </c>
      <c r="K929" s="14" t="s">
        <v>14</v>
      </c>
      <c r="R929" s="5"/>
    </row>
    <row r="930" spans="1:18" x14ac:dyDescent="0.55000000000000004">
      <c r="A930">
        <v>929</v>
      </c>
      <c r="B930" s="4">
        <v>44407</v>
      </c>
      <c r="C930">
        <v>2021</v>
      </c>
      <c r="D930" t="s">
        <v>15287</v>
      </c>
      <c r="E930" t="s">
        <v>12</v>
      </c>
      <c r="F930" s="58" t="s">
        <v>19446</v>
      </c>
      <c r="G930" s="14" t="s">
        <v>13</v>
      </c>
      <c r="H930" s="14">
        <v>51</v>
      </c>
      <c r="I930" s="6">
        <v>1.78</v>
      </c>
      <c r="J930" s="16">
        <f t="shared" si="14"/>
        <v>1.3418670043949914</v>
      </c>
      <c r="K930" s="14" t="s">
        <v>22</v>
      </c>
      <c r="R930" s="5"/>
    </row>
    <row r="931" spans="1:18" x14ac:dyDescent="0.55000000000000004">
      <c r="A931">
        <v>930</v>
      </c>
      <c r="B931" s="4">
        <v>44407</v>
      </c>
      <c r="C931">
        <v>2021</v>
      </c>
      <c r="D931" t="s">
        <v>15288</v>
      </c>
      <c r="E931" t="s">
        <v>12</v>
      </c>
      <c r="F931" s="58" t="s">
        <v>19446</v>
      </c>
      <c r="G931" s="14" t="s">
        <v>13</v>
      </c>
      <c r="H931" s="14">
        <v>50</v>
      </c>
      <c r="I931" s="6">
        <v>1.1299999999999999</v>
      </c>
      <c r="J931" s="16">
        <f t="shared" ref="J931:J994" si="15">IFERROR((((I931*1000)*100)/H931^3),"")</f>
        <v>0.90400000000000003</v>
      </c>
      <c r="K931" s="14" t="s">
        <v>22</v>
      </c>
      <c r="R931" s="5"/>
    </row>
    <row r="932" spans="1:18" x14ac:dyDescent="0.55000000000000004">
      <c r="A932">
        <v>931</v>
      </c>
      <c r="B932" s="4">
        <v>44407</v>
      </c>
      <c r="C932">
        <v>2021</v>
      </c>
      <c r="D932" t="s">
        <v>15289</v>
      </c>
      <c r="E932" t="s">
        <v>12</v>
      </c>
      <c r="F932" s="58" t="s">
        <v>19446</v>
      </c>
      <c r="G932" s="14" t="s">
        <v>13</v>
      </c>
      <c r="H932" s="14">
        <v>77</v>
      </c>
      <c r="I932" s="6">
        <v>4.2699999999999996</v>
      </c>
      <c r="J932" s="16">
        <f t="shared" si="15"/>
        <v>0.9353102623468621</v>
      </c>
      <c r="K932" s="14" t="s">
        <v>14</v>
      </c>
      <c r="R932" s="5"/>
    </row>
    <row r="933" spans="1:18" x14ac:dyDescent="0.55000000000000004">
      <c r="A933">
        <v>932</v>
      </c>
      <c r="B933" s="4">
        <v>44407</v>
      </c>
      <c r="C933">
        <v>2021</v>
      </c>
      <c r="D933" t="s">
        <v>15290</v>
      </c>
      <c r="E933" t="s">
        <v>12</v>
      </c>
      <c r="F933" s="58" t="s">
        <v>19446</v>
      </c>
      <c r="G933" s="14" t="s">
        <v>13</v>
      </c>
      <c r="H933" s="14">
        <v>62</v>
      </c>
      <c r="I933" s="6">
        <v>2.0499999999999998</v>
      </c>
      <c r="J933" s="16">
        <f t="shared" si="15"/>
        <v>0.86015910845557386</v>
      </c>
      <c r="K933" s="14" t="s">
        <v>22</v>
      </c>
      <c r="R933" s="5"/>
    </row>
    <row r="934" spans="1:18" x14ac:dyDescent="0.55000000000000004">
      <c r="A934">
        <v>933</v>
      </c>
      <c r="B934" s="4">
        <v>44408</v>
      </c>
      <c r="C934">
        <v>2021</v>
      </c>
      <c r="D934" t="s">
        <v>15291</v>
      </c>
      <c r="E934" t="s">
        <v>12</v>
      </c>
      <c r="F934" s="58" t="s">
        <v>19446</v>
      </c>
      <c r="G934" s="14" t="s">
        <v>13</v>
      </c>
      <c r="H934" s="14">
        <v>77</v>
      </c>
      <c r="I934" s="6">
        <v>4.04</v>
      </c>
      <c r="J934" s="16">
        <f t="shared" si="15"/>
        <v>0.8849305526654152</v>
      </c>
      <c r="K934" s="14" t="s">
        <v>14</v>
      </c>
      <c r="R934" s="5"/>
    </row>
    <row r="935" spans="1:18" x14ac:dyDescent="0.55000000000000004">
      <c r="A935">
        <v>934</v>
      </c>
      <c r="B935" s="4">
        <v>44408</v>
      </c>
      <c r="C935">
        <v>2021</v>
      </c>
      <c r="D935" t="s">
        <v>15292</v>
      </c>
      <c r="E935" t="s">
        <v>12</v>
      </c>
      <c r="F935" s="58" t="s">
        <v>19446</v>
      </c>
      <c r="G935" s="14" t="s">
        <v>13</v>
      </c>
      <c r="H935" s="14">
        <v>53</v>
      </c>
      <c r="I935" s="6">
        <v>1.39</v>
      </c>
      <c r="J935" s="16">
        <f t="shared" si="15"/>
        <v>0.93365664273191962</v>
      </c>
      <c r="K935" s="14" t="s">
        <v>22</v>
      </c>
      <c r="R935" s="5"/>
    </row>
    <row r="936" spans="1:18" x14ac:dyDescent="0.55000000000000004">
      <c r="A936">
        <v>935</v>
      </c>
      <c r="B936" s="4">
        <v>44408</v>
      </c>
      <c r="C936">
        <v>2021</v>
      </c>
      <c r="D936" t="s">
        <v>15293</v>
      </c>
      <c r="E936" t="s">
        <v>12</v>
      </c>
      <c r="F936" s="58" t="s">
        <v>19446</v>
      </c>
      <c r="G936" s="14" t="s">
        <v>13</v>
      </c>
      <c r="H936" s="14">
        <v>83</v>
      </c>
      <c r="I936" s="6">
        <v>5.2</v>
      </c>
      <c r="J936" s="16">
        <f t="shared" si="15"/>
        <v>0.90942956030829658</v>
      </c>
      <c r="K936" s="14" t="s">
        <v>14</v>
      </c>
      <c r="R936" s="5"/>
    </row>
    <row r="937" spans="1:18" x14ac:dyDescent="0.55000000000000004">
      <c r="A937">
        <v>936</v>
      </c>
      <c r="B937" s="4">
        <v>44408</v>
      </c>
      <c r="C937">
        <v>2021</v>
      </c>
      <c r="D937" t="s">
        <v>15294</v>
      </c>
      <c r="E937" t="s">
        <v>12</v>
      </c>
      <c r="F937" s="58" t="s">
        <v>19446</v>
      </c>
      <c r="G937" s="14" t="s">
        <v>13</v>
      </c>
      <c r="H937" s="14">
        <v>75.5</v>
      </c>
      <c r="I937" s="6">
        <v>3.62</v>
      </c>
      <c r="J937" s="16">
        <f t="shared" si="15"/>
        <v>0.84113889509319184</v>
      </c>
      <c r="K937" s="14" t="s">
        <v>14</v>
      </c>
      <c r="R937" s="5"/>
    </row>
    <row r="938" spans="1:18" x14ac:dyDescent="0.55000000000000004">
      <c r="A938">
        <v>937</v>
      </c>
      <c r="B938" s="4">
        <v>44408</v>
      </c>
      <c r="C938">
        <v>2021</v>
      </c>
      <c r="D938" t="s">
        <v>15295</v>
      </c>
      <c r="E938" t="s">
        <v>12</v>
      </c>
      <c r="F938" s="58" t="s">
        <v>19446</v>
      </c>
      <c r="G938" s="14" t="s">
        <v>13</v>
      </c>
      <c r="H938" s="14">
        <v>62</v>
      </c>
      <c r="I938" s="6">
        <v>2.31</v>
      </c>
      <c r="J938" s="16">
        <f t="shared" si="15"/>
        <v>0.96925245879628075</v>
      </c>
      <c r="K938" s="14" t="s">
        <v>22</v>
      </c>
      <c r="R938" s="5"/>
    </row>
    <row r="939" spans="1:18" x14ac:dyDescent="0.55000000000000004">
      <c r="A939">
        <v>938</v>
      </c>
      <c r="B939" s="4">
        <v>44408</v>
      </c>
      <c r="C939">
        <v>2021</v>
      </c>
      <c r="D939" t="s">
        <v>15296</v>
      </c>
      <c r="E939" t="s">
        <v>12</v>
      </c>
      <c r="F939" s="58" t="s">
        <v>19446</v>
      </c>
      <c r="G939" s="14" t="s">
        <v>13</v>
      </c>
      <c r="H939" s="14">
        <v>80</v>
      </c>
      <c r="I939" s="6">
        <v>4.72</v>
      </c>
      <c r="J939" s="16">
        <f t="shared" si="15"/>
        <v>0.921875</v>
      </c>
      <c r="K939" s="14" t="s">
        <v>14</v>
      </c>
      <c r="R939" s="5"/>
    </row>
    <row r="940" spans="1:18" x14ac:dyDescent="0.55000000000000004">
      <c r="A940">
        <v>939</v>
      </c>
      <c r="B940" s="4">
        <v>44408</v>
      </c>
      <c r="C940">
        <v>2021</v>
      </c>
      <c r="D940" t="s">
        <v>15297</v>
      </c>
      <c r="E940" t="s">
        <v>12</v>
      </c>
      <c r="F940" s="58" t="s">
        <v>19446</v>
      </c>
      <c r="G940" s="14" t="s">
        <v>13</v>
      </c>
      <c r="H940" s="14">
        <v>62</v>
      </c>
      <c r="I940" s="6">
        <v>2.5099999999999998</v>
      </c>
      <c r="J940" s="16">
        <f t="shared" si="15"/>
        <v>1.0531704205968246</v>
      </c>
      <c r="K940" s="14" t="s">
        <v>22</v>
      </c>
      <c r="R940" s="5"/>
    </row>
    <row r="941" spans="1:18" x14ac:dyDescent="0.55000000000000004">
      <c r="A941">
        <v>940</v>
      </c>
      <c r="B941" s="4">
        <v>44408</v>
      </c>
      <c r="C941">
        <v>2021</v>
      </c>
      <c r="D941" t="s">
        <v>15298</v>
      </c>
      <c r="E941" t="s">
        <v>12</v>
      </c>
      <c r="F941" s="58" t="s">
        <v>19446</v>
      </c>
      <c r="G941" s="14" t="s">
        <v>13</v>
      </c>
      <c r="H941" s="14">
        <v>59</v>
      </c>
      <c r="I941" s="6">
        <v>2.02</v>
      </c>
      <c r="J941" s="16">
        <f t="shared" si="15"/>
        <v>0.98354749024973342</v>
      </c>
      <c r="K941" s="14" t="s">
        <v>22</v>
      </c>
      <c r="R941" s="5"/>
    </row>
    <row r="942" spans="1:18" x14ac:dyDescent="0.55000000000000004">
      <c r="A942">
        <v>941</v>
      </c>
      <c r="B942" s="4">
        <v>44408</v>
      </c>
      <c r="C942">
        <v>2021</v>
      </c>
      <c r="D942" t="s">
        <v>15299</v>
      </c>
      <c r="E942" t="s">
        <v>12</v>
      </c>
      <c r="F942" s="58" t="s">
        <v>19446</v>
      </c>
      <c r="G942" s="14" t="s">
        <v>13</v>
      </c>
      <c r="H942" s="14">
        <v>76</v>
      </c>
      <c r="I942" s="6">
        <v>3.61</v>
      </c>
      <c r="J942" s="16">
        <f t="shared" si="15"/>
        <v>0.82236842105263153</v>
      </c>
      <c r="K942" s="14" t="s">
        <v>14</v>
      </c>
      <c r="R942" s="5"/>
    </row>
    <row r="943" spans="1:18" x14ac:dyDescent="0.55000000000000004">
      <c r="A943">
        <v>942</v>
      </c>
      <c r="B943" s="4">
        <v>44408</v>
      </c>
      <c r="C943">
        <v>2021</v>
      </c>
      <c r="D943" t="s">
        <v>15300</v>
      </c>
      <c r="E943" t="s">
        <v>12</v>
      </c>
      <c r="F943" s="58" t="s">
        <v>19446</v>
      </c>
      <c r="G943" s="14" t="s">
        <v>13</v>
      </c>
      <c r="H943" s="14">
        <v>76</v>
      </c>
      <c r="I943" s="6">
        <v>3.75</v>
      </c>
      <c r="J943" s="16">
        <f t="shared" si="15"/>
        <v>0.85426082519317681</v>
      </c>
      <c r="K943" s="14" t="s">
        <v>22</v>
      </c>
      <c r="R943" s="5"/>
    </row>
    <row r="944" spans="1:18" x14ac:dyDescent="0.55000000000000004">
      <c r="A944">
        <v>943</v>
      </c>
      <c r="B944" s="4">
        <v>44408</v>
      </c>
      <c r="C944">
        <v>2021</v>
      </c>
      <c r="D944" t="s">
        <v>15301</v>
      </c>
      <c r="E944" t="s">
        <v>12</v>
      </c>
      <c r="F944" s="58" t="s">
        <v>19446</v>
      </c>
      <c r="G944" s="14" t="s">
        <v>13</v>
      </c>
      <c r="H944" s="14">
        <v>53</v>
      </c>
      <c r="I944" s="6">
        <v>1.55</v>
      </c>
      <c r="J944" s="16">
        <f t="shared" si="15"/>
        <v>1.0411279109600542</v>
      </c>
      <c r="K944" s="14" t="s">
        <v>22</v>
      </c>
      <c r="R944" s="5"/>
    </row>
    <row r="945" spans="1:18" x14ac:dyDescent="0.55000000000000004">
      <c r="A945">
        <v>944</v>
      </c>
      <c r="B945" s="4">
        <v>44408</v>
      </c>
      <c r="C945">
        <v>2021</v>
      </c>
      <c r="D945" t="s">
        <v>15302</v>
      </c>
      <c r="E945" t="s">
        <v>12</v>
      </c>
      <c r="F945" s="58" t="s">
        <v>19446</v>
      </c>
      <c r="G945" s="14" t="s">
        <v>13</v>
      </c>
      <c r="H945" s="14">
        <v>48</v>
      </c>
      <c r="I945" s="6">
        <v>1.1000000000000001</v>
      </c>
      <c r="J945" s="16">
        <f t="shared" si="15"/>
        <v>0.9946469907407407</v>
      </c>
      <c r="K945" s="14" t="s">
        <v>22</v>
      </c>
      <c r="R945" s="5"/>
    </row>
    <row r="946" spans="1:18" x14ac:dyDescent="0.55000000000000004">
      <c r="A946">
        <v>945</v>
      </c>
      <c r="B946" s="4">
        <v>44408</v>
      </c>
      <c r="C946">
        <v>2021</v>
      </c>
      <c r="D946" t="s">
        <v>15303</v>
      </c>
      <c r="E946" t="s">
        <v>12</v>
      </c>
      <c r="F946" s="58" t="s">
        <v>19446</v>
      </c>
      <c r="G946" s="14" t="s">
        <v>13</v>
      </c>
      <c r="H946" s="14">
        <v>56</v>
      </c>
      <c r="I946" s="6">
        <v>1.77</v>
      </c>
      <c r="J946" s="16">
        <f t="shared" si="15"/>
        <v>1.0078808309037901</v>
      </c>
      <c r="K946" s="14" t="s">
        <v>22</v>
      </c>
      <c r="R946" s="5"/>
    </row>
    <row r="947" spans="1:18" x14ac:dyDescent="0.55000000000000004">
      <c r="A947">
        <v>946</v>
      </c>
      <c r="B947" s="4">
        <v>44409</v>
      </c>
      <c r="C947">
        <v>2021</v>
      </c>
      <c r="D947" t="s">
        <v>15304</v>
      </c>
      <c r="E947" t="s">
        <v>12</v>
      </c>
      <c r="F947" s="58" t="s">
        <v>19446</v>
      </c>
      <c r="G947" s="14" t="s">
        <v>13</v>
      </c>
      <c r="H947" s="14">
        <v>78</v>
      </c>
      <c r="I947" s="6">
        <v>4.3499999999999996</v>
      </c>
      <c r="J947" s="16">
        <f t="shared" si="15"/>
        <v>0.9166540231628989</v>
      </c>
      <c r="K947" s="14" t="s">
        <v>22</v>
      </c>
      <c r="R947" s="5"/>
    </row>
    <row r="948" spans="1:18" x14ac:dyDescent="0.55000000000000004">
      <c r="A948">
        <v>947</v>
      </c>
      <c r="B948" s="4">
        <v>44409</v>
      </c>
      <c r="C948">
        <v>2021</v>
      </c>
      <c r="D948" t="s">
        <v>15305</v>
      </c>
      <c r="E948" t="s">
        <v>12</v>
      </c>
      <c r="F948" s="58" t="s">
        <v>19446</v>
      </c>
      <c r="G948" s="14" t="s">
        <v>13</v>
      </c>
      <c r="H948" s="14">
        <v>54.5</v>
      </c>
      <c r="I948" s="6">
        <v>1.35</v>
      </c>
      <c r="J948" s="16">
        <f t="shared" si="15"/>
        <v>0.83395815846594945</v>
      </c>
      <c r="K948" s="14" t="s">
        <v>22</v>
      </c>
      <c r="R948" s="5"/>
    </row>
    <row r="949" spans="1:18" x14ac:dyDescent="0.55000000000000004">
      <c r="A949">
        <v>948</v>
      </c>
      <c r="B949" s="4">
        <v>44409</v>
      </c>
      <c r="C949">
        <v>2021</v>
      </c>
      <c r="D949" t="s">
        <v>15306</v>
      </c>
      <c r="E949" t="s">
        <v>12</v>
      </c>
      <c r="F949" s="58" t="s">
        <v>19446</v>
      </c>
      <c r="G949" s="14" t="s">
        <v>13</v>
      </c>
      <c r="H949" s="14">
        <v>76.5</v>
      </c>
      <c r="I949" s="6">
        <v>4.4800000000000004</v>
      </c>
      <c r="J949" s="16">
        <f t="shared" si="15"/>
        <v>1.0006765176345505</v>
      </c>
      <c r="K949" s="14" t="s">
        <v>14</v>
      </c>
      <c r="R949" s="5"/>
    </row>
    <row r="950" spans="1:18" x14ac:dyDescent="0.55000000000000004">
      <c r="A950">
        <v>949</v>
      </c>
      <c r="B950" s="4">
        <v>44409</v>
      </c>
      <c r="C950">
        <v>2021</v>
      </c>
      <c r="D950" t="s">
        <v>15307</v>
      </c>
      <c r="E950" t="s">
        <v>12</v>
      </c>
      <c r="F950" s="58" t="s">
        <v>19446</v>
      </c>
      <c r="G950" s="14" t="s">
        <v>13</v>
      </c>
      <c r="H950" s="14">
        <v>88</v>
      </c>
      <c r="I950" s="6">
        <v>5.8</v>
      </c>
      <c r="J950" s="16">
        <f t="shared" si="15"/>
        <v>0.85109879789631859</v>
      </c>
      <c r="K950" s="14" t="s">
        <v>14</v>
      </c>
      <c r="R950" s="5"/>
    </row>
    <row r="951" spans="1:18" x14ac:dyDescent="0.55000000000000004">
      <c r="A951">
        <v>950</v>
      </c>
      <c r="B951" s="4">
        <v>44409</v>
      </c>
      <c r="C951">
        <v>2021</v>
      </c>
      <c r="D951" t="s">
        <v>15308</v>
      </c>
      <c r="E951" t="s">
        <v>12</v>
      </c>
      <c r="F951" s="58" t="s">
        <v>19446</v>
      </c>
      <c r="G951" s="14" t="s">
        <v>13</v>
      </c>
      <c r="H951" s="14">
        <v>82</v>
      </c>
      <c r="I951" s="6">
        <v>4.3600000000000003</v>
      </c>
      <c r="J951" s="16">
        <f t="shared" si="15"/>
        <v>0.79076043586134848</v>
      </c>
      <c r="K951" s="14" t="s">
        <v>22</v>
      </c>
      <c r="R951" s="5"/>
    </row>
    <row r="952" spans="1:18" x14ac:dyDescent="0.55000000000000004">
      <c r="A952">
        <v>951</v>
      </c>
      <c r="B952" s="4">
        <v>44409</v>
      </c>
      <c r="C952">
        <v>2021</v>
      </c>
      <c r="D952" t="s">
        <v>15309</v>
      </c>
      <c r="E952" t="s">
        <v>12</v>
      </c>
      <c r="F952" s="58" t="s">
        <v>19446</v>
      </c>
      <c r="G952" s="14" t="s">
        <v>13</v>
      </c>
      <c r="H952" s="14">
        <v>73</v>
      </c>
      <c r="I952" s="6">
        <v>3.22</v>
      </c>
      <c r="J952" s="16">
        <f t="shared" si="15"/>
        <v>0.82772732297046148</v>
      </c>
      <c r="K952" s="14" t="s">
        <v>14</v>
      </c>
      <c r="R952" s="5"/>
    </row>
    <row r="953" spans="1:18" x14ac:dyDescent="0.55000000000000004">
      <c r="A953">
        <v>952</v>
      </c>
      <c r="B953" s="4">
        <v>44409</v>
      </c>
      <c r="C953">
        <v>2021</v>
      </c>
      <c r="D953" t="s">
        <v>15310</v>
      </c>
      <c r="E953" t="s">
        <v>12</v>
      </c>
      <c r="F953" s="58" t="s">
        <v>19446</v>
      </c>
      <c r="G953" s="14" t="s">
        <v>13</v>
      </c>
      <c r="H953" s="14">
        <v>79</v>
      </c>
      <c r="I953" s="6">
        <v>4.5599999999999996</v>
      </c>
      <c r="J953" s="16">
        <f t="shared" si="15"/>
        <v>0.92487612541807041</v>
      </c>
      <c r="K953" s="14" t="s">
        <v>14</v>
      </c>
      <c r="R953" s="5"/>
    </row>
    <row r="954" spans="1:18" x14ac:dyDescent="0.55000000000000004">
      <c r="A954">
        <v>953</v>
      </c>
      <c r="B954" s="4">
        <v>44409</v>
      </c>
      <c r="C954">
        <v>2021</v>
      </c>
      <c r="D954" t="s">
        <v>15311</v>
      </c>
      <c r="E954" t="s">
        <v>12</v>
      </c>
      <c r="F954" s="58" t="s">
        <v>19446</v>
      </c>
      <c r="G954" s="14" t="s">
        <v>13</v>
      </c>
      <c r="H954" s="14">
        <v>66</v>
      </c>
      <c r="I954" s="6">
        <v>2.4300000000000002</v>
      </c>
      <c r="J954" s="16">
        <f t="shared" si="15"/>
        <v>0.84522915101427498</v>
      </c>
      <c r="K954" s="14" t="s">
        <v>22</v>
      </c>
      <c r="R954" s="5"/>
    </row>
    <row r="955" spans="1:18" x14ac:dyDescent="0.55000000000000004">
      <c r="A955">
        <v>954</v>
      </c>
      <c r="B955" s="4">
        <v>44410</v>
      </c>
      <c r="C955">
        <v>2021</v>
      </c>
      <c r="D955" t="s">
        <v>15312</v>
      </c>
      <c r="E955" t="s">
        <v>12</v>
      </c>
      <c r="F955" s="58" t="s">
        <v>19446</v>
      </c>
      <c r="G955" s="14" t="s">
        <v>13</v>
      </c>
      <c r="H955" s="14">
        <v>82</v>
      </c>
      <c r="I955" s="6">
        <v>4.78</v>
      </c>
      <c r="J955" s="16">
        <f t="shared" si="15"/>
        <v>0.86693460628835917</v>
      </c>
      <c r="K955" s="14" t="s">
        <v>14</v>
      </c>
      <c r="R955" s="5"/>
    </row>
    <row r="956" spans="1:18" x14ac:dyDescent="0.55000000000000004">
      <c r="A956">
        <v>955</v>
      </c>
      <c r="B956" s="4">
        <v>44410</v>
      </c>
      <c r="C956">
        <v>2021</v>
      </c>
      <c r="D956" t="s">
        <v>15313</v>
      </c>
      <c r="E956" t="s">
        <v>12</v>
      </c>
      <c r="F956" s="58" t="s">
        <v>19446</v>
      </c>
      <c r="G956" s="14" t="s">
        <v>13</v>
      </c>
      <c r="H956" s="14">
        <v>56</v>
      </c>
      <c r="I956" s="6">
        <v>1.64</v>
      </c>
      <c r="J956" s="16">
        <f t="shared" si="15"/>
        <v>0.93385568513119532</v>
      </c>
      <c r="K956" s="14" t="s">
        <v>22</v>
      </c>
      <c r="R956" s="5"/>
    </row>
    <row r="957" spans="1:18" x14ac:dyDescent="0.55000000000000004">
      <c r="A957">
        <v>956</v>
      </c>
      <c r="B957" s="4">
        <v>44410</v>
      </c>
      <c r="C957">
        <v>2021</v>
      </c>
      <c r="D957" t="s">
        <v>15314</v>
      </c>
      <c r="E957" t="s">
        <v>12</v>
      </c>
      <c r="F957" s="58" t="s">
        <v>19446</v>
      </c>
      <c r="G957" s="14" t="s">
        <v>13</v>
      </c>
      <c r="H957" s="14">
        <v>83</v>
      </c>
      <c r="I957" s="6">
        <v>5</v>
      </c>
      <c r="J957" s="16">
        <f t="shared" si="15"/>
        <v>0.87445150029643903</v>
      </c>
      <c r="K957" s="14" t="s">
        <v>22</v>
      </c>
      <c r="R957" s="5"/>
    </row>
    <row r="958" spans="1:18" x14ac:dyDescent="0.55000000000000004">
      <c r="A958">
        <v>957</v>
      </c>
      <c r="B958" s="4">
        <v>44410</v>
      </c>
      <c r="C958">
        <v>2021</v>
      </c>
      <c r="D958" t="s">
        <v>15315</v>
      </c>
      <c r="E958" t="s">
        <v>12</v>
      </c>
      <c r="F958" s="58" t="s">
        <v>19446</v>
      </c>
      <c r="G958" s="14" t="s">
        <v>13</v>
      </c>
      <c r="H958" s="14">
        <v>60</v>
      </c>
      <c r="I958" s="6">
        <v>2.16</v>
      </c>
      <c r="J958" s="16">
        <f t="shared" si="15"/>
        <v>1</v>
      </c>
      <c r="K958" s="14" t="s">
        <v>22</v>
      </c>
      <c r="R958" s="5"/>
    </row>
    <row r="959" spans="1:18" x14ac:dyDescent="0.55000000000000004">
      <c r="A959">
        <v>958</v>
      </c>
      <c r="B959" s="4">
        <v>44410</v>
      </c>
      <c r="C959">
        <v>2021</v>
      </c>
      <c r="D959" t="s">
        <v>15316</v>
      </c>
      <c r="E959" t="s">
        <v>12</v>
      </c>
      <c r="F959" s="58" t="s">
        <v>19446</v>
      </c>
      <c r="G959" s="14" t="s">
        <v>13</v>
      </c>
      <c r="H959" s="14">
        <v>55</v>
      </c>
      <c r="I959" s="6">
        <v>1.57</v>
      </c>
      <c r="J959" s="16">
        <f t="shared" si="15"/>
        <v>0.94365138993238162</v>
      </c>
      <c r="K959" s="14" t="s">
        <v>22</v>
      </c>
      <c r="R959" s="5"/>
    </row>
    <row r="960" spans="1:18" x14ac:dyDescent="0.55000000000000004">
      <c r="A960">
        <v>959</v>
      </c>
      <c r="B960" s="4">
        <v>44410</v>
      </c>
      <c r="C960">
        <v>2021</v>
      </c>
      <c r="D960" t="s">
        <v>15317</v>
      </c>
      <c r="E960" t="s">
        <v>12</v>
      </c>
      <c r="F960" s="58" t="s">
        <v>19446</v>
      </c>
      <c r="G960" s="14" t="s">
        <v>13</v>
      </c>
      <c r="J960" s="16" t="str">
        <f t="shared" si="15"/>
        <v/>
      </c>
      <c r="R960" s="5"/>
    </row>
    <row r="961" spans="1:18" x14ac:dyDescent="0.55000000000000004">
      <c r="A961">
        <v>960</v>
      </c>
      <c r="B961" s="4">
        <v>44411</v>
      </c>
      <c r="C961">
        <v>2021</v>
      </c>
      <c r="D961" t="s">
        <v>15318</v>
      </c>
      <c r="E961" t="s">
        <v>12</v>
      </c>
      <c r="F961" s="58" t="s">
        <v>19446</v>
      </c>
      <c r="G961" s="14" t="s">
        <v>13</v>
      </c>
      <c r="H961" s="14">
        <v>78</v>
      </c>
      <c r="I961" s="6">
        <v>4.12</v>
      </c>
      <c r="J961" s="16">
        <f t="shared" si="15"/>
        <v>0.86818725871980307</v>
      </c>
      <c r="K961" s="14" t="s">
        <v>14</v>
      </c>
      <c r="R961" s="5"/>
    </row>
    <row r="962" spans="1:18" x14ac:dyDescent="0.55000000000000004">
      <c r="A962">
        <v>961</v>
      </c>
      <c r="B962" s="4">
        <v>44411</v>
      </c>
      <c r="C962">
        <v>2021</v>
      </c>
      <c r="D962" t="s">
        <v>15319</v>
      </c>
      <c r="E962" t="s">
        <v>12</v>
      </c>
      <c r="F962" s="58" t="s">
        <v>19446</v>
      </c>
      <c r="G962" s="14" t="s">
        <v>13</v>
      </c>
      <c r="H962" s="14">
        <v>71</v>
      </c>
      <c r="I962" s="6">
        <v>3.1</v>
      </c>
      <c r="J962" s="16">
        <f t="shared" si="15"/>
        <v>0.86613711229886758</v>
      </c>
      <c r="K962" s="14" t="s">
        <v>22</v>
      </c>
      <c r="R962" s="5"/>
    </row>
    <row r="963" spans="1:18" x14ac:dyDescent="0.55000000000000004">
      <c r="A963">
        <v>962</v>
      </c>
      <c r="B963" s="4">
        <v>44411</v>
      </c>
      <c r="C963">
        <v>2021</v>
      </c>
      <c r="D963" t="s">
        <v>15320</v>
      </c>
      <c r="E963" t="s">
        <v>12</v>
      </c>
      <c r="F963" s="58" t="s">
        <v>19446</v>
      </c>
      <c r="G963" s="14" t="s">
        <v>13</v>
      </c>
      <c r="H963" s="14">
        <v>58.5</v>
      </c>
      <c r="I963" s="6">
        <v>1.65</v>
      </c>
      <c r="J963" s="16">
        <f t="shared" si="15"/>
        <v>0.82416913449129092</v>
      </c>
      <c r="K963" s="14" t="s">
        <v>22</v>
      </c>
      <c r="R963" s="5"/>
    </row>
    <row r="964" spans="1:18" x14ac:dyDescent="0.55000000000000004">
      <c r="A964">
        <v>963</v>
      </c>
      <c r="B964" s="4">
        <v>44411</v>
      </c>
      <c r="C964">
        <v>2021</v>
      </c>
      <c r="D964" t="s">
        <v>15321</v>
      </c>
      <c r="E964" t="s">
        <v>12</v>
      </c>
      <c r="F964" s="58" t="s">
        <v>19446</v>
      </c>
      <c r="G964" s="14" t="s">
        <v>13</v>
      </c>
      <c r="H964" s="14">
        <v>77</v>
      </c>
      <c r="I964" s="6">
        <v>3.74</v>
      </c>
      <c r="J964" s="16">
        <f t="shared" si="15"/>
        <v>0.81921788786352789</v>
      </c>
      <c r="K964" s="14" t="s">
        <v>14</v>
      </c>
      <c r="R964" s="5"/>
    </row>
    <row r="965" spans="1:18" x14ac:dyDescent="0.55000000000000004">
      <c r="A965">
        <v>964</v>
      </c>
      <c r="B965" s="4">
        <v>44411</v>
      </c>
      <c r="C965">
        <v>2021</v>
      </c>
      <c r="D965" t="s">
        <v>15322</v>
      </c>
      <c r="E965" t="s">
        <v>12</v>
      </c>
      <c r="F965" s="58" t="s">
        <v>19446</v>
      </c>
      <c r="G965" s="14" t="s">
        <v>13</v>
      </c>
      <c r="H965" s="14">
        <v>57</v>
      </c>
      <c r="I965" s="6">
        <v>1.42</v>
      </c>
      <c r="J965" s="16">
        <f t="shared" si="15"/>
        <v>0.76676764240549045</v>
      </c>
      <c r="K965" s="14" t="s">
        <v>22</v>
      </c>
      <c r="R965" s="5"/>
    </row>
    <row r="966" spans="1:18" x14ac:dyDescent="0.55000000000000004">
      <c r="A966">
        <v>965</v>
      </c>
      <c r="B966" s="4">
        <v>44412</v>
      </c>
      <c r="C966">
        <v>2021</v>
      </c>
      <c r="D966" t="s">
        <v>15323</v>
      </c>
      <c r="E966" t="s">
        <v>12</v>
      </c>
      <c r="F966" s="58" t="s">
        <v>19446</v>
      </c>
      <c r="G966" s="14" t="s">
        <v>13</v>
      </c>
      <c r="H966" s="14">
        <v>50</v>
      </c>
      <c r="I966" s="6">
        <v>1.05</v>
      </c>
      <c r="J966" s="16">
        <f t="shared" si="15"/>
        <v>0.84</v>
      </c>
      <c r="K966" s="14" t="s">
        <v>22</v>
      </c>
      <c r="R966" s="5"/>
    </row>
    <row r="967" spans="1:18" x14ac:dyDescent="0.55000000000000004">
      <c r="A967">
        <v>966</v>
      </c>
      <c r="B967" s="4">
        <v>44412</v>
      </c>
      <c r="C967">
        <v>2021</v>
      </c>
      <c r="D967" t="s">
        <v>15324</v>
      </c>
      <c r="E967" t="s">
        <v>12</v>
      </c>
      <c r="F967" s="58" t="s">
        <v>19446</v>
      </c>
      <c r="G967" s="14" t="s">
        <v>13</v>
      </c>
      <c r="H967" s="14">
        <v>57</v>
      </c>
      <c r="I967" s="6">
        <v>1.57</v>
      </c>
      <c r="J967" s="16">
        <f t="shared" si="15"/>
        <v>0.84776422434973242</v>
      </c>
      <c r="K967" s="14" t="s">
        <v>22</v>
      </c>
      <c r="R967" s="5"/>
    </row>
    <row r="968" spans="1:18" x14ac:dyDescent="0.55000000000000004">
      <c r="A968">
        <v>967</v>
      </c>
      <c r="B968" s="4">
        <v>44413</v>
      </c>
      <c r="C968">
        <v>2021</v>
      </c>
      <c r="D968" t="s">
        <v>15325</v>
      </c>
      <c r="E968" t="s">
        <v>12</v>
      </c>
      <c r="F968" s="58" t="s">
        <v>19446</v>
      </c>
      <c r="G968" s="14" t="s">
        <v>13</v>
      </c>
      <c r="H968" s="14">
        <v>63</v>
      </c>
      <c r="I968" s="6">
        <v>2.09</v>
      </c>
      <c r="J968" s="16">
        <f t="shared" si="15"/>
        <v>0.83584286154203014</v>
      </c>
      <c r="K968" s="14" t="s">
        <v>22</v>
      </c>
      <c r="R968" s="5"/>
    </row>
    <row r="969" spans="1:18" x14ac:dyDescent="0.55000000000000004">
      <c r="A969">
        <v>968</v>
      </c>
      <c r="B969" s="4">
        <v>44413</v>
      </c>
      <c r="C969">
        <v>2021</v>
      </c>
      <c r="D969" t="s">
        <v>15326</v>
      </c>
      <c r="E969" t="s">
        <v>12</v>
      </c>
      <c r="F969" s="58" t="s">
        <v>19446</v>
      </c>
      <c r="G969" s="14" t="s">
        <v>13</v>
      </c>
      <c r="H969" s="14">
        <v>61</v>
      </c>
      <c r="I969" s="6">
        <v>2.21</v>
      </c>
      <c r="J969" s="16">
        <f t="shared" si="15"/>
        <v>0.97364977685356924</v>
      </c>
      <c r="K969" s="14" t="s">
        <v>22</v>
      </c>
      <c r="R969" s="5"/>
    </row>
    <row r="970" spans="1:18" x14ac:dyDescent="0.55000000000000004">
      <c r="A970">
        <v>969</v>
      </c>
      <c r="B970" s="4">
        <v>44413</v>
      </c>
      <c r="C970">
        <v>2021</v>
      </c>
      <c r="D970" t="s">
        <v>15327</v>
      </c>
      <c r="E970" t="s">
        <v>12</v>
      </c>
      <c r="F970" s="58" t="s">
        <v>19446</v>
      </c>
      <c r="G970" s="14" t="s">
        <v>13</v>
      </c>
      <c r="H970" s="14">
        <v>58</v>
      </c>
      <c r="I970" s="6">
        <v>1.79</v>
      </c>
      <c r="J970" s="16">
        <f t="shared" si="15"/>
        <v>0.91742178851121403</v>
      </c>
      <c r="K970" s="14" t="s">
        <v>22</v>
      </c>
      <c r="R970" s="5"/>
    </row>
    <row r="971" spans="1:18" x14ac:dyDescent="0.55000000000000004">
      <c r="A971">
        <v>970</v>
      </c>
      <c r="B971" s="4">
        <v>44413</v>
      </c>
      <c r="C971">
        <v>2021</v>
      </c>
      <c r="D971" t="s">
        <v>15328</v>
      </c>
      <c r="E971" t="s">
        <v>12</v>
      </c>
      <c r="F971" s="58" t="s">
        <v>19446</v>
      </c>
      <c r="G971" s="14" t="s">
        <v>13</v>
      </c>
      <c r="H971" s="14">
        <v>56</v>
      </c>
      <c r="I971" s="6">
        <v>1.76</v>
      </c>
      <c r="J971" s="16">
        <f t="shared" si="15"/>
        <v>1.0021865889212829</v>
      </c>
      <c r="K971" s="14" t="s">
        <v>22</v>
      </c>
      <c r="R971" s="5"/>
    </row>
    <row r="972" spans="1:18" x14ac:dyDescent="0.55000000000000004">
      <c r="A972">
        <v>971</v>
      </c>
      <c r="B972" s="4">
        <v>44413</v>
      </c>
      <c r="C972">
        <v>2021</v>
      </c>
      <c r="D972" t="s">
        <v>15329</v>
      </c>
      <c r="E972" t="s">
        <v>12</v>
      </c>
      <c r="F972" s="58" t="s">
        <v>19446</v>
      </c>
      <c r="G972" s="14" t="s">
        <v>13</v>
      </c>
      <c r="H972" s="14">
        <v>60.5</v>
      </c>
      <c r="I972" s="6">
        <v>1.88</v>
      </c>
      <c r="J972" s="16">
        <f t="shared" si="15"/>
        <v>0.84896879080088128</v>
      </c>
      <c r="K972" s="14" t="s">
        <v>22</v>
      </c>
      <c r="R972" s="5"/>
    </row>
    <row r="973" spans="1:18" x14ac:dyDescent="0.55000000000000004">
      <c r="A973">
        <v>972</v>
      </c>
      <c r="B973" s="4">
        <v>44413</v>
      </c>
      <c r="C973">
        <v>2021</v>
      </c>
      <c r="D973" t="s">
        <v>15330</v>
      </c>
      <c r="E973" t="s">
        <v>12</v>
      </c>
      <c r="F973" s="58" t="s">
        <v>19446</v>
      </c>
      <c r="G973" s="14" t="s">
        <v>13</v>
      </c>
      <c r="H973" s="14">
        <v>54</v>
      </c>
      <c r="I973" s="6">
        <v>1.44</v>
      </c>
      <c r="J973" s="16">
        <f t="shared" si="15"/>
        <v>0.91449474165523548</v>
      </c>
      <c r="K973" s="14" t="s">
        <v>22</v>
      </c>
      <c r="R973" s="5"/>
    </row>
    <row r="974" spans="1:18" x14ac:dyDescent="0.55000000000000004">
      <c r="A974">
        <v>973</v>
      </c>
      <c r="B974" s="4">
        <v>44414</v>
      </c>
      <c r="C974">
        <v>2021</v>
      </c>
      <c r="D974" t="s">
        <v>15331</v>
      </c>
      <c r="E974" t="s">
        <v>12</v>
      </c>
      <c r="F974" s="58" t="s">
        <v>19446</v>
      </c>
      <c r="G974" s="14" t="s">
        <v>13</v>
      </c>
      <c r="H974" s="14">
        <v>55.5</v>
      </c>
      <c r="I974" s="6">
        <v>1.26</v>
      </c>
      <c r="J974" s="16">
        <f t="shared" si="15"/>
        <v>0.73704091235135794</v>
      </c>
      <c r="K974" s="14" t="s">
        <v>22</v>
      </c>
      <c r="R974" s="5"/>
    </row>
    <row r="975" spans="1:18" x14ac:dyDescent="0.55000000000000004">
      <c r="A975">
        <v>974</v>
      </c>
      <c r="B975" s="4">
        <v>44415</v>
      </c>
      <c r="C975">
        <v>2021</v>
      </c>
      <c r="D975" t="s">
        <v>15332</v>
      </c>
      <c r="E975" t="s">
        <v>12</v>
      </c>
      <c r="F975" s="58" t="s">
        <v>19446</v>
      </c>
      <c r="G975" s="14" t="s">
        <v>13</v>
      </c>
      <c r="H975" s="14">
        <v>58</v>
      </c>
      <c r="I975" s="6">
        <v>1.81</v>
      </c>
      <c r="J975" s="16">
        <f t="shared" si="15"/>
        <v>0.92767231128787564</v>
      </c>
      <c r="K975" s="14" t="s">
        <v>22</v>
      </c>
      <c r="R975" s="5"/>
    </row>
    <row r="976" spans="1:18" x14ac:dyDescent="0.55000000000000004">
      <c r="A976">
        <v>975</v>
      </c>
      <c r="B976" s="4">
        <v>44415</v>
      </c>
      <c r="C976">
        <v>2021</v>
      </c>
      <c r="D976" t="s">
        <v>15333</v>
      </c>
      <c r="E976" t="s">
        <v>12</v>
      </c>
      <c r="F976" s="58" t="s">
        <v>19446</v>
      </c>
      <c r="G976" s="14" t="s">
        <v>13</v>
      </c>
      <c r="H976" s="14">
        <v>74</v>
      </c>
      <c r="I976" s="6">
        <v>2.83</v>
      </c>
      <c r="J976" s="16">
        <f t="shared" si="15"/>
        <v>0.69837916806507017</v>
      </c>
      <c r="K976" s="14" t="s">
        <v>22</v>
      </c>
      <c r="R976" s="5"/>
    </row>
    <row r="977" spans="1:18" x14ac:dyDescent="0.55000000000000004">
      <c r="A977">
        <v>976</v>
      </c>
      <c r="B977" s="4">
        <v>44415</v>
      </c>
      <c r="C977">
        <v>2021</v>
      </c>
      <c r="D977" t="s">
        <v>15334</v>
      </c>
      <c r="E977" t="s">
        <v>12</v>
      </c>
      <c r="F977" s="58" t="s">
        <v>19446</v>
      </c>
      <c r="G977" s="14" t="s">
        <v>13</v>
      </c>
      <c r="H977" s="14">
        <v>56.5</v>
      </c>
      <c r="I977" s="6">
        <v>1.51</v>
      </c>
      <c r="J977" s="16">
        <f t="shared" si="15"/>
        <v>0.83720459603145614</v>
      </c>
      <c r="K977" s="14" t="s">
        <v>22</v>
      </c>
      <c r="R977" s="5"/>
    </row>
    <row r="978" spans="1:18" x14ac:dyDescent="0.55000000000000004">
      <c r="A978">
        <v>977</v>
      </c>
      <c r="B978" s="4">
        <v>44415</v>
      </c>
      <c r="C978">
        <v>2021</v>
      </c>
      <c r="D978" t="s">
        <v>15335</v>
      </c>
      <c r="E978" t="s">
        <v>12</v>
      </c>
      <c r="F978" s="58" t="s">
        <v>19446</v>
      </c>
      <c r="G978" s="14" t="s">
        <v>13</v>
      </c>
      <c r="H978" s="14">
        <v>56</v>
      </c>
      <c r="I978" s="6">
        <v>1.39</v>
      </c>
      <c r="J978" s="16">
        <f t="shared" si="15"/>
        <v>0.7914996355685131</v>
      </c>
      <c r="K978" s="14" t="s">
        <v>22</v>
      </c>
      <c r="R978" s="5"/>
    </row>
    <row r="979" spans="1:18" x14ac:dyDescent="0.55000000000000004">
      <c r="A979">
        <v>978</v>
      </c>
      <c r="B979" s="4">
        <v>44415</v>
      </c>
      <c r="C979">
        <v>2021</v>
      </c>
      <c r="D979" t="s">
        <v>15336</v>
      </c>
      <c r="E979" t="s">
        <v>12</v>
      </c>
      <c r="F979" s="58" t="s">
        <v>19446</v>
      </c>
      <c r="G979" s="14" t="s">
        <v>13</v>
      </c>
      <c r="H979" s="14">
        <v>50</v>
      </c>
      <c r="I979" s="6">
        <v>0.98</v>
      </c>
      <c r="J979" s="16">
        <f t="shared" si="15"/>
        <v>0.78400000000000003</v>
      </c>
      <c r="K979" s="14" t="s">
        <v>22</v>
      </c>
      <c r="R979" s="5"/>
    </row>
    <row r="980" spans="1:18" x14ac:dyDescent="0.55000000000000004">
      <c r="A980">
        <v>979</v>
      </c>
      <c r="B980" s="4">
        <v>44416</v>
      </c>
      <c r="C980">
        <v>2021</v>
      </c>
      <c r="D980" t="s">
        <v>15337</v>
      </c>
      <c r="E980" t="s">
        <v>12</v>
      </c>
      <c r="F980" s="58" t="s">
        <v>19446</v>
      </c>
      <c r="G980" s="14" t="s">
        <v>13</v>
      </c>
      <c r="H980" s="14">
        <v>56.5</v>
      </c>
      <c r="I980" s="6">
        <v>1.69</v>
      </c>
      <c r="J980" s="16">
        <f t="shared" si="15"/>
        <v>0.93700381939944433</v>
      </c>
      <c r="K980" s="14" t="s">
        <v>22</v>
      </c>
      <c r="R980" s="5"/>
    </row>
    <row r="981" spans="1:18" x14ac:dyDescent="0.55000000000000004">
      <c r="A981">
        <v>980</v>
      </c>
      <c r="B981" s="4">
        <v>44417</v>
      </c>
      <c r="C981">
        <v>2021</v>
      </c>
      <c r="D981" t="s">
        <v>15338</v>
      </c>
      <c r="E981" t="s">
        <v>12</v>
      </c>
      <c r="F981" s="58" t="s">
        <v>19446</v>
      </c>
      <c r="G981" s="14" t="s">
        <v>13</v>
      </c>
      <c r="H981" s="14">
        <v>53</v>
      </c>
      <c r="I981" s="6">
        <v>0.84</v>
      </c>
      <c r="J981" s="16">
        <f t="shared" si="15"/>
        <v>0.56422415819770688</v>
      </c>
      <c r="K981" s="14" t="s">
        <v>22</v>
      </c>
      <c r="R981" s="5"/>
    </row>
    <row r="982" spans="1:18" x14ac:dyDescent="0.55000000000000004">
      <c r="A982">
        <v>981</v>
      </c>
      <c r="B982" s="4">
        <v>44417</v>
      </c>
      <c r="C982">
        <v>2021</v>
      </c>
      <c r="D982" t="s">
        <v>15339</v>
      </c>
      <c r="E982" t="s">
        <v>12</v>
      </c>
      <c r="F982" s="58" t="s">
        <v>19446</v>
      </c>
      <c r="G982" s="14" t="s">
        <v>13</v>
      </c>
      <c r="H982" s="14">
        <v>53.5</v>
      </c>
      <c r="I982" s="6">
        <v>1.1399999999999999</v>
      </c>
      <c r="J982" s="16">
        <f t="shared" si="15"/>
        <v>0.74446366372445705</v>
      </c>
      <c r="K982" s="14" t="s">
        <v>22</v>
      </c>
      <c r="R982" s="5"/>
    </row>
    <row r="983" spans="1:18" x14ac:dyDescent="0.55000000000000004">
      <c r="A983">
        <v>982</v>
      </c>
      <c r="B983" s="4">
        <v>44417</v>
      </c>
      <c r="C983">
        <v>2021</v>
      </c>
      <c r="D983" t="s">
        <v>15340</v>
      </c>
      <c r="E983" t="s">
        <v>12</v>
      </c>
      <c r="F983" s="58" t="s">
        <v>19446</v>
      </c>
      <c r="G983" s="14" t="s">
        <v>13</v>
      </c>
      <c r="H983" s="14">
        <v>52</v>
      </c>
      <c r="I983" s="6">
        <v>1.08</v>
      </c>
      <c r="J983" s="16">
        <f t="shared" si="15"/>
        <v>0.76809285389167048</v>
      </c>
      <c r="K983" s="14" t="s">
        <v>22</v>
      </c>
      <c r="R983" s="5"/>
    </row>
    <row r="984" spans="1:18" x14ac:dyDescent="0.55000000000000004">
      <c r="A984">
        <v>983</v>
      </c>
      <c r="B984" s="4">
        <v>44417</v>
      </c>
      <c r="C984">
        <v>2021</v>
      </c>
      <c r="D984" t="s">
        <v>15341</v>
      </c>
      <c r="E984" t="s">
        <v>12</v>
      </c>
      <c r="F984" s="58" t="s">
        <v>19446</v>
      </c>
      <c r="G984" s="14" t="s">
        <v>13</v>
      </c>
      <c r="H984" s="14">
        <v>63</v>
      </c>
      <c r="I984" s="6">
        <v>2.2799999999999998</v>
      </c>
      <c r="J984" s="16">
        <f t="shared" si="15"/>
        <v>0.91182857622766922</v>
      </c>
      <c r="K984" s="14" t="s">
        <v>22</v>
      </c>
      <c r="R984" s="5"/>
    </row>
    <row r="985" spans="1:18" x14ac:dyDescent="0.55000000000000004">
      <c r="A985">
        <v>984</v>
      </c>
      <c r="B985" s="4">
        <v>44417</v>
      </c>
      <c r="C985">
        <v>2021</v>
      </c>
      <c r="D985" t="s">
        <v>15342</v>
      </c>
      <c r="E985" t="s">
        <v>12</v>
      </c>
      <c r="F985" s="58" t="s">
        <v>19446</v>
      </c>
      <c r="G985" s="14" t="s">
        <v>13</v>
      </c>
      <c r="H985" s="14">
        <v>49.5</v>
      </c>
      <c r="I985" s="6">
        <v>0.9</v>
      </c>
      <c r="J985" s="16">
        <f t="shared" si="15"/>
        <v>0.74203930953242248</v>
      </c>
      <c r="K985" s="14" t="s">
        <v>22</v>
      </c>
      <c r="R985" s="5"/>
    </row>
    <row r="986" spans="1:18" x14ac:dyDescent="0.55000000000000004">
      <c r="A986">
        <v>985</v>
      </c>
      <c r="B986" s="4">
        <v>44417</v>
      </c>
      <c r="C986">
        <v>2021</v>
      </c>
      <c r="D986" t="s">
        <v>15343</v>
      </c>
      <c r="E986" t="s">
        <v>12</v>
      </c>
      <c r="F986" s="58" t="s">
        <v>19446</v>
      </c>
      <c r="G986" s="14" t="s">
        <v>13</v>
      </c>
      <c r="H986" s="14">
        <v>59.5</v>
      </c>
      <c r="I986" s="6">
        <v>1.57</v>
      </c>
      <c r="J986" s="16">
        <f t="shared" si="15"/>
        <v>0.74533026260430024</v>
      </c>
      <c r="K986" s="14" t="s">
        <v>22</v>
      </c>
      <c r="R986" s="5"/>
    </row>
    <row r="987" spans="1:18" x14ac:dyDescent="0.55000000000000004">
      <c r="A987">
        <v>986</v>
      </c>
      <c r="B987" s="4">
        <v>44417</v>
      </c>
      <c r="C987">
        <v>2021</v>
      </c>
      <c r="D987" t="s">
        <v>15344</v>
      </c>
      <c r="E987" t="s">
        <v>12</v>
      </c>
      <c r="F987" s="58" t="s">
        <v>19446</v>
      </c>
      <c r="G987" s="14" t="s">
        <v>13</v>
      </c>
      <c r="H987" s="14">
        <v>53.5</v>
      </c>
      <c r="I987" s="6">
        <v>1.1100000000000001</v>
      </c>
      <c r="J987" s="16">
        <f t="shared" si="15"/>
        <v>0.72487251467907654</v>
      </c>
      <c r="K987" s="14" t="s">
        <v>22</v>
      </c>
      <c r="R987" s="5"/>
    </row>
    <row r="988" spans="1:18" x14ac:dyDescent="0.55000000000000004">
      <c r="A988">
        <v>987</v>
      </c>
      <c r="B988" s="4">
        <v>44417</v>
      </c>
      <c r="C988">
        <v>2021</v>
      </c>
      <c r="D988" t="s">
        <v>15345</v>
      </c>
      <c r="E988" t="s">
        <v>12</v>
      </c>
      <c r="F988" s="58" t="s">
        <v>19446</v>
      </c>
      <c r="G988" s="14" t="s">
        <v>13</v>
      </c>
      <c r="H988" s="14">
        <v>59</v>
      </c>
      <c r="I988" s="6">
        <v>1.6</v>
      </c>
      <c r="J988" s="16">
        <f t="shared" si="15"/>
        <v>0.77904751702949182</v>
      </c>
      <c r="K988" s="14" t="s">
        <v>22</v>
      </c>
      <c r="R988" s="5"/>
    </row>
    <row r="989" spans="1:18" x14ac:dyDescent="0.55000000000000004">
      <c r="A989">
        <v>988</v>
      </c>
      <c r="B989" s="4">
        <v>44418</v>
      </c>
      <c r="C989">
        <v>2021</v>
      </c>
      <c r="D989" t="s">
        <v>15346</v>
      </c>
      <c r="E989" t="s">
        <v>12</v>
      </c>
      <c r="F989" s="58" t="s">
        <v>19446</v>
      </c>
      <c r="G989" s="14" t="s">
        <v>13</v>
      </c>
      <c r="H989" s="14">
        <v>85</v>
      </c>
      <c r="I989" s="6">
        <v>5.21</v>
      </c>
      <c r="J989" s="16">
        <f t="shared" si="15"/>
        <v>0.84836148992468963</v>
      </c>
      <c r="K989" s="14" t="s">
        <v>14</v>
      </c>
      <c r="R989" s="5"/>
    </row>
    <row r="990" spans="1:18" x14ac:dyDescent="0.55000000000000004">
      <c r="A990">
        <v>989</v>
      </c>
      <c r="B990" s="4">
        <v>44418</v>
      </c>
      <c r="C990">
        <v>2021</v>
      </c>
      <c r="D990" t="s">
        <v>15347</v>
      </c>
      <c r="E990" t="s">
        <v>12</v>
      </c>
      <c r="F990" s="58" t="s">
        <v>19446</v>
      </c>
      <c r="G990" s="14" t="s">
        <v>13</v>
      </c>
      <c r="H990" s="14">
        <v>78</v>
      </c>
      <c r="I990" s="6">
        <v>4.67</v>
      </c>
      <c r="J990" s="16">
        <f t="shared" si="15"/>
        <v>0.98408604325764093</v>
      </c>
      <c r="K990" s="14" t="s">
        <v>14</v>
      </c>
      <c r="R990" s="5"/>
    </row>
    <row r="991" spans="1:18" x14ac:dyDescent="0.55000000000000004">
      <c r="A991">
        <v>990</v>
      </c>
      <c r="B991" s="4">
        <v>44418</v>
      </c>
      <c r="C991">
        <v>2021</v>
      </c>
      <c r="D991" t="s">
        <v>15348</v>
      </c>
      <c r="E991" t="s">
        <v>12</v>
      </c>
      <c r="F991" s="58" t="s">
        <v>19446</v>
      </c>
      <c r="G991" s="14" t="s">
        <v>13</v>
      </c>
      <c r="H991" s="14">
        <v>75</v>
      </c>
      <c r="I991" s="6">
        <v>3.61</v>
      </c>
      <c r="J991" s="16">
        <f t="shared" si="15"/>
        <v>0.85570370370370374</v>
      </c>
      <c r="K991" s="14" t="s">
        <v>14</v>
      </c>
      <c r="R991" s="5"/>
    </row>
    <row r="992" spans="1:18" x14ac:dyDescent="0.55000000000000004">
      <c r="A992">
        <v>991</v>
      </c>
      <c r="B992" s="4">
        <v>44418</v>
      </c>
      <c r="C992">
        <v>2021</v>
      </c>
      <c r="D992" t="s">
        <v>15349</v>
      </c>
      <c r="E992" t="s">
        <v>12</v>
      </c>
      <c r="F992" s="58" t="s">
        <v>19446</v>
      </c>
      <c r="G992" s="14" t="s">
        <v>13</v>
      </c>
      <c r="H992" s="14">
        <v>63</v>
      </c>
      <c r="I992" s="6">
        <v>2.4900000000000002</v>
      </c>
      <c r="J992" s="16">
        <f t="shared" si="15"/>
        <v>0.99581278719600719</v>
      </c>
      <c r="K992" s="14" t="s">
        <v>22</v>
      </c>
      <c r="R992" s="5"/>
    </row>
    <row r="993" spans="1:18" x14ac:dyDescent="0.55000000000000004">
      <c r="A993">
        <v>992</v>
      </c>
      <c r="B993" s="4">
        <v>44418</v>
      </c>
      <c r="C993">
        <v>2021</v>
      </c>
      <c r="D993" t="s">
        <v>15350</v>
      </c>
      <c r="E993" t="s">
        <v>12</v>
      </c>
      <c r="F993" s="58" t="s">
        <v>19446</v>
      </c>
      <c r="G993" s="14" t="s">
        <v>13</v>
      </c>
      <c r="H993" s="14">
        <v>63</v>
      </c>
      <c r="I993" s="6">
        <v>2.4900000000000002</v>
      </c>
      <c r="J993" s="16">
        <f t="shared" si="15"/>
        <v>0.99581278719600719</v>
      </c>
      <c r="K993" s="14" t="s">
        <v>22</v>
      </c>
      <c r="R993" s="5"/>
    </row>
    <row r="994" spans="1:18" x14ac:dyDescent="0.55000000000000004">
      <c r="A994">
        <v>993</v>
      </c>
      <c r="B994" s="4">
        <v>44418</v>
      </c>
      <c r="C994">
        <v>2021</v>
      </c>
      <c r="D994" t="s">
        <v>15351</v>
      </c>
      <c r="E994" t="s">
        <v>12</v>
      </c>
      <c r="F994" s="58" t="s">
        <v>19446</v>
      </c>
      <c r="G994" s="14" t="s">
        <v>13</v>
      </c>
      <c r="H994" s="14">
        <v>59</v>
      </c>
      <c r="I994" s="6">
        <v>2.2599999999999998</v>
      </c>
      <c r="J994" s="16">
        <f t="shared" si="15"/>
        <v>1.1004046178041571</v>
      </c>
      <c r="K994" s="14" t="s">
        <v>22</v>
      </c>
      <c r="R994" s="5"/>
    </row>
    <row r="995" spans="1:18" x14ac:dyDescent="0.55000000000000004">
      <c r="A995">
        <v>994</v>
      </c>
      <c r="B995" s="4">
        <v>44418</v>
      </c>
      <c r="C995">
        <v>2021</v>
      </c>
      <c r="D995" t="s">
        <v>15352</v>
      </c>
      <c r="E995" t="s">
        <v>12</v>
      </c>
      <c r="F995" s="58" t="s">
        <v>19446</v>
      </c>
      <c r="G995" s="14" t="s">
        <v>13</v>
      </c>
      <c r="H995" s="14">
        <v>65</v>
      </c>
      <c r="I995" s="6">
        <v>2.4500000000000002</v>
      </c>
      <c r="J995" s="16">
        <f t="shared" ref="J995:J1058" si="16">IFERROR((((I995*1000)*100)/H995^3),"")</f>
        <v>0.89212562585343647</v>
      </c>
      <c r="K995" s="14" t="s">
        <v>22</v>
      </c>
      <c r="R995" s="5"/>
    </row>
    <row r="996" spans="1:18" x14ac:dyDescent="0.55000000000000004">
      <c r="A996">
        <v>995</v>
      </c>
      <c r="B996" s="4">
        <v>44418</v>
      </c>
      <c r="C996">
        <v>2021</v>
      </c>
      <c r="D996" t="s">
        <v>15353</v>
      </c>
      <c r="E996" t="s">
        <v>12</v>
      </c>
      <c r="F996" s="58" t="s">
        <v>19446</v>
      </c>
      <c r="G996" s="14" t="s">
        <v>13</v>
      </c>
      <c r="H996" s="14">
        <v>56.5</v>
      </c>
      <c r="I996" s="6">
        <v>1.88</v>
      </c>
      <c r="J996" s="16">
        <f t="shared" si="16"/>
        <v>1.0423474440656539</v>
      </c>
      <c r="K996" s="14" t="s">
        <v>22</v>
      </c>
      <c r="R996" s="5"/>
    </row>
    <row r="997" spans="1:18" x14ac:dyDescent="0.55000000000000004">
      <c r="A997">
        <v>996</v>
      </c>
      <c r="B997" s="4">
        <v>44418</v>
      </c>
      <c r="C997">
        <v>2021</v>
      </c>
      <c r="D997" t="s">
        <v>15354</v>
      </c>
      <c r="E997" t="s">
        <v>12</v>
      </c>
      <c r="F997" s="58" t="s">
        <v>19446</v>
      </c>
      <c r="G997" s="14" t="s">
        <v>13</v>
      </c>
      <c r="H997" s="14">
        <v>58</v>
      </c>
      <c r="I997" s="6">
        <v>2.34</v>
      </c>
      <c r="J997" s="16">
        <f t="shared" si="16"/>
        <v>1.1993111648694084</v>
      </c>
      <c r="K997" s="14" t="s">
        <v>22</v>
      </c>
      <c r="R997" s="5"/>
    </row>
    <row r="998" spans="1:18" x14ac:dyDescent="0.55000000000000004">
      <c r="A998">
        <v>997</v>
      </c>
      <c r="B998" s="4">
        <v>44418</v>
      </c>
      <c r="C998">
        <v>2021</v>
      </c>
      <c r="D998" t="s">
        <v>15355</v>
      </c>
      <c r="E998" t="s">
        <v>12</v>
      </c>
      <c r="F998" s="58" t="s">
        <v>19446</v>
      </c>
      <c r="G998" s="14" t="s">
        <v>13</v>
      </c>
      <c r="H998" s="14">
        <v>80</v>
      </c>
      <c r="I998" s="6">
        <v>4.3899999999999997</v>
      </c>
      <c r="J998" s="16">
        <f t="shared" si="16"/>
        <v>0.857421875</v>
      </c>
      <c r="K998" s="14" t="s">
        <v>14</v>
      </c>
      <c r="R998" s="5"/>
    </row>
    <row r="999" spans="1:18" x14ac:dyDescent="0.55000000000000004">
      <c r="A999">
        <v>998</v>
      </c>
      <c r="B999" s="4">
        <v>44418</v>
      </c>
      <c r="C999">
        <v>2021</v>
      </c>
      <c r="D999" t="s">
        <v>15356</v>
      </c>
      <c r="E999" t="s">
        <v>12</v>
      </c>
      <c r="F999" s="58" t="s">
        <v>19446</v>
      </c>
      <c r="G999" s="14" t="s">
        <v>13</v>
      </c>
      <c r="H999" s="14">
        <v>79.5</v>
      </c>
      <c r="I999" s="6">
        <v>4.4800000000000004</v>
      </c>
      <c r="J999" s="16">
        <f t="shared" si="16"/>
        <v>0.8916134845593392</v>
      </c>
      <c r="K999" s="14" t="s">
        <v>14</v>
      </c>
      <c r="R999" s="5"/>
    </row>
    <row r="1000" spans="1:18" x14ac:dyDescent="0.55000000000000004">
      <c r="A1000">
        <v>999</v>
      </c>
      <c r="B1000" s="4">
        <v>44418</v>
      </c>
      <c r="C1000">
        <v>2021</v>
      </c>
      <c r="D1000" t="s">
        <v>15357</v>
      </c>
      <c r="E1000" t="s">
        <v>12</v>
      </c>
      <c r="F1000" s="58" t="s">
        <v>19446</v>
      </c>
      <c r="G1000" s="14" t="s">
        <v>13</v>
      </c>
      <c r="H1000" s="14">
        <v>61</v>
      </c>
      <c r="I1000" s="6">
        <v>2.11</v>
      </c>
      <c r="J1000" s="16">
        <f t="shared" si="16"/>
        <v>0.92959322586471993</v>
      </c>
      <c r="K1000" s="14" t="s">
        <v>22</v>
      </c>
      <c r="R1000" s="5"/>
    </row>
    <row r="1001" spans="1:18" x14ac:dyDescent="0.55000000000000004">
      <c r="A1001">
        <v>1000</v>
      </c>
      <c r="B1001" s="4">
        <v>44418</v>
      </c>
      <c r="C1001">
        <v>2021</v>
      </c>
      <c r="D1001" t="s">
        <v>15358</v>
      </c>
      <c r="E1001" t="s">
        <v>12</v>
      </c>
      <c r="F1001" s="58" t="s">
        <v>19446</v>
      </c>
      <c r="G1001" s="14" t="s">
        <v>13</v>
      </c>
      <c r="H1001" s="14">
        <v>68</v>
      </c>
      <c r="I1001" s="6">
        <v>2.3199999999999998</v>
      </c>
      <c r="J1001" s="16">
        <f t="shared" si="16"/>
        <v>0.73783838795033585</v>
      </c>
      <c r="K1001" s="14" t="s">
        <v>14</v>
      </c>
      <c r="R1001" s="5"/>
    </row>
    <row r="1002" spans="1:18" x14ac:dyDescent="0.55000000000000004">
      <c r="A1002">
        <v>1001</v>
      </c>
      <c r="B1002" s="4">
        <v>44418</v>
      </c>
      <c r="C1002">
        <v>2021</v>
      </c>
      <c r="D1002" t="s">
        <v>15359</v>
      </c>
      <c r="E1002" t="s">
        <v>12</v>
      </c>
      <c r="F1002" s="58" t="s">
        <v>19446</v>
      </c>
      <c r="G1002" s="14" t="s">
        <v>13</v>
      </c>
      <c r="H1002" s="14">
        <v>55</v>
      </c>
      <c r="I1002" s="6">
        <v>1.36</v>
      </c>
      <c r="J1002" s="16">
        <f t="shared" si="16"/>
        <v>0.81743050338091661</v>
      </c>
      <c r="K1002" s="14" t="s">
        <v>22</v>
      </c>
      <c r="R1002" s="5"/>
    </row>
    <row r="1003" spans="1:18" x14ac:dyDescent="0.55000000000000004">
      <c r="A1003">
        <v>1002</v>
      </c>
      <c r="B1003" s="4">
        <v>44418</v>
      </c>
      <c r="C1003">
        <v>2021</v>
      </c>
      <c r="D1003" t="s">
        <v>15360</v>
      </c>
      <c r="E1003" t="s">
        <v>12</v>
      </c>
      <c r="F1003" s="58" t="s">
        <v>19446</v>
      </c>
      <c r="G1003" s="14" t="s">
        <v>13</v>
      </c>
      <c r="H1003" s="14">
        <v>59</v>
      </c>
      <c r="I1003" s="6">
        <v>1.81</v>
      </c>
      <c r="J1003" s="16">
        <f t="shared" si="16"/>
        <v>0.88129750363961257</v>
      </c>
      <c r="K1003" s="14" t="s">
        <v>22</v>
      </c>
      <c r="R1003" s="5"/>
    </row>
    <row r="1004" spans="1:18" x14ac:dyDescent="0.55000000000000004">
      <c r="A1004">
        <v>1003</v>
      </c>
      <c r="B1004" s="4">
        <v>44418</v>
      </c>
      <c r="C1004">
        <v>2021</v>
      </c>
      <c r="D1004" t="s">
        <v>15361</v>
      </c>
      <c r="E1004" t="s">
        <v>12</v>
      </c>
      <c r="F1004" s="58" t="s">
        <v>19446</v>
      </c>
      <c r="G1004" s="14" t="s">
        <v>13</v>
      </c>
      <c r="H1004" s="14">
        <v>53.5</v>
      </c>
      <c r="I1004" s="6">
        <v>1.18</v>
      </c>
      <c r="J1004" s="16">
        <f t="shared" si="16"/>
        <v>0.77058519578496432</v>
      </c>
      <c r="K1004" s="14" t="s">
        <v>22</v>
      </c>
      <c r="R1004" s="5"/>
    </row>
    <row r="1005" spans="1:18" x14ac:dyDescent="0.55000000000000004">
      <c r="A1005">
        <v>1004</v>
      </c>
      <c r="B1005" s="4">
        <v>44418</v>
      </c>
      <c r="C1005">
        <v>2021</v>
      </c>
      <c r="D1005" t="s">
        <v>15362</v>
      </c>
      <c r="E1005" t="s">
        <v>12</v>
      </c>
      <c r="F1005" s="58" t="s">
        <v>19446</v>
      </c>
      <c r="G1005" s="14" t="s">
        <v>13</v>
      </c>
      <c r="H1005" s="14">
        <v>76</v>
      </c>
      <c r="I1005" s="6">
        <v>3.5</v>
      </c>
      <c r="J1005" s="16">
        <f t="shared" si="16"/>
        <v>0.79731010351363174</v>
      </c>
      <c r="K1005" s="14" t="s">
        <v>14</v>
      </c>
      <c r="R1005" s="5"/>
    </row>
    <row r="1006" spans="1:18" x14ac:dyDescent="0.55000000000000004">
      <c r="A1006">
        <v>1005</v>
      </c>
      <c r="B1006" s="4">
        <v>44418</v>
      </c>
      <c r="C1006">
        <v>2021</v>
      </c>
      <c r="D1006" t="s">
        <v>15363</v>
      </c>
      <c r="E1006" t="s">
        <v>12</v>
      </c>
      <c r="F1006" s="58" t="s">
        <v>19446</v>
      </c>
      <c r="G1006" s="14" t="s">
        <v>13</v>
      </c>
      <c r="H1006" s="14">
        <v>85</v>
      </c>
      <c r="I1006" s="6">
        <v>5.93</v>
      </c>
      <c r="J1006" s="16">
        <f t="shared" si="16"/>
        <v>0.96560146549969472</v>
      </c>
      <c r="K1006" s="14" t="s">
        <v>14</v>
      </c>
      <c r="R1006" s="5"/>
    </row>
    <row r="1007" spans="1:18" x14ac:dyDescent="0.55000000000000004">
      <c r="A1007">
        <v>1006</v>
      </c>
      <c r="B1007" s="4">
        <v>44418</v>
      </c>
      <c r="C1007">
        <v>2021</v>
      </c>
      <c r="D1007" t="s">
        <v>15364</v>
      </c>
      <c r="E1007" t="s">
        <v>12</v>
      </c>
      <c r="F1007" s="58" t="s">
        <v>19446</v>
      </c>
      <c r="G1007" s="14" t="s">
        <v>13</v>
      </c>
      <c r="H1007" s="14">
        <v>56.5</v>
      </c>
      <c r="I1007" s="6">
        <v>1.27</v>
      </c>
      <c r="J1007" s="16">
        <f t="shared" si="16"/>
        <v>0.70413896487413863</v>
      </c>
      <c r="K1007" s="14" t="s">
        <v>22</v>
      </c>
      <c r="R1007" s="5"/>
    </row>
    <row r="1008" spans="1:18" x14ac:dyDescent="0.55000000000000004">
      <c r="A1008">
        <v>1007</v>
      </c>
      <c r="B1008" s="4">
        <v>44419</v>
      </c>
      <c r="C1008">
        <v>2021</v>
      </c>
      <c r="D1008" t="s">
        <v>15365</v>
      </c>
      <c r="E1008" t="s">
        <v>12</v>
      </c>
      <c r="F1008" s="58" t="s">
        <v>19446</v>
      </c>
      <c r="G1008" s="14" t="s">
        <v>13</v>
      </c>
      <c r="H1008" s="14">
        <v>54.5</v>
      </c>
      <c r="I1008" s="6">
        <v>1.22</v>
      </c>
      <c r="J1008" s="16">
        <f t="shared" si="16"/>
        <v>0.75365107653959873</v>
      </c>
      <c r="K1008" s="14" t="s">
        <v>22</v>
      </c>
      <c r="R1008" s="5"/>
    </row>
    <row r="1009" spans="1:18" x14ac:dyDescent="0.55000000000000004">
      <c r="A1009">
        <v>1008</v>
      </c>
      <c r="B1009" s="4">
        <v>44419</v>
      </c>
      <c r="C1009">
        <v>2021</v>
      </c>
      <c r="D1009" t="s">
        <v>15366</v>
      </c>
      <c r="E1009" t="s">
        <v>12</v>
      </c>
      <c r="F1009" s="58" t="s">
        <v>19446</v>
      </c>
      <c r="G1009" s="14" t="s">
        <v>13</v>
      </c>
      <c r="H1009" s="14">
        <v>82</v>
      </c>
      <c r="I1009" s="6">
        <v>4.42</v>
      </c>
      <c r="J1009" s="16">
        <f t="shared" si="16"/>
        <v>0.80164246020806429</v>
      </c>
      <c r="K1009" s="14" t="s">
        <v>14</v>
      </c>
      <c r="R1009" s="5"/>
    </row>
    <row r="1010" spans="1:18" x14ac:dyDescent="0.55000000000000004">
      <c r="A1010">
        <v>1009</v>
      </c>
      <c r="B1010" s="4">
        <v>44419</v>
      </c>
      <c r="C1010">
        <v>2021</v>
      </c>
      <c r="D1010" t="s">
        <v>15367</v>
      </c>
      <c r="E1010" t="s">
        <v>12</v>
      </c>
      <c r="F1010" s="58" t="s">
        <v>19446</v>
      </c>
      <c r="G1010" s="14" t="s">
        <v>13</v>
      </c>
      <c r="H1010" s="14">
        <v>61.5</v>
      </c>
      <c r="I1010" s="6">
        <v>1.84</v>
      </c>
      <c r="J1010" s="16">
        <f t="shared" si="16"/>
        <v>0.7910291278205267</v>
      </c>
      <c r="K1010" s="14" t="s">
        <v>22</v>
      </c>
      <c r="R1010" s="5"/>
    </row>
    <row r="1011" spans="1:18" x14ac:dyDescent="0.55000000000000004">
      <c r="A1011">
        <v>1010</v>
      </c>
      <c r="B1011" s="4">
        <v>44419</v>
      </c>
      <c r="C1011">
        <v>2021</v>
      </c>
      <c r="D1011" t="s">
        <v>15368</v>
      </c>
      <c r="E1011" t="s">
        <v>12</v>
      </c>
      <c r="F1011" s="58" t="s">
        <v>19446</v>
      </c>
      <c r="G1011" s="14" t="s">
        <v>13</v>
      </c>
      <c r="H1011" s="14">
        <v>60</v>
      </c>
      <c r="I1011" s="6">
        <v>1.86</v>
      </c>
      <c r="J1011" s="16">
        <f t="shared" si="16"/>
        <v>0.86111111111111116</v>
      </c>
      <c r="K1011" s="14" t="s">
        <v>22</v>
      </c>
      <c r="R1011" s="5"/>
    </row>
    <row r="1012" spans="1:18" x14ac:dyDescent="0.55000000000000004">
      <c r="A1012">
        <v>1011</v>
      </c>
      <c r="B1012" s="4">
        <v>44419</v>
      </c>
      <c r="C1012">
        <v>2021</v>
      </c>
      <c r="D1012" t="s">
        <v>15369</v>
      </c>
      <c r="E1012" t="s">
        <v>12</v>
      </c>
      <c r="F1012" s="58" t="s">
        <v>19446</v>
      </c>
      <c r="G1012" s="14" t="s">
        <v>13</v>
      </c>
      <c r="H1012" s="14">
        <v>53</v>
      </c>
      <c r="I1012" s="6">
        <v>1.31</v>
      </c>
      <c r="J1012" s="16">
        <f t="shared" si="16"/>
        <v>0.87992100861785227</v>
      </c>
      <c r="K1012" s="14" t="s">
        <v>22</v>
      </c>
      <c r="R1012" s="5"/>
    </row>
    <row r="1013" spans="1:18" x14ac:dyDescent="0.55000000000000004">
      <c r="A1013">
        <v>1012</v>
      </c>
      <c r="B1013" s="4">
        <v>44420</v>
      </c>
      <c r="C1013">
        <v>2021</v>
      </c>
      <c r="D1013" t="s">
        <v>15370</v>
      </c>
      <c r="E1013" t="s">
        <v>12</v>
      </c>
      <c r="F1013" s="58" t="s">
        <v>19446</v>
      </c>
      <c r="G1013" s="14" t="s">
        <v>13</v>
      </c>
      <c r="H1013" s="14">
        <v>56</v>
      </c>
      <c r="I1013" s="6">
        <v>1.28</v>
      </c>
      <c r="J1013" s="16">
        <f t="shared" si="16"/>
        <v>0.7288629737609329</v>
      </c>
      <c r="K1013" s="14" t="s">
        <v>22</v>
      </c>
      <c r="R1013" s="5"/>
    </row>
    <row r="1014" spans="1:18" x14ac:dyDescent="0.55000000000000004">
      <c r="A1014">
        <v>1013</v>
      </c>
      <c r="B1014" s="4">
        <v>44420</v>
      </c>
      <c r="C1014">
        <v>2021</v>
      </c>
      <c r="D1014" t="s">
        <v>15371</v>
      </c>
      <c r="E1014" t="s">
        <v>12</v>
      </c>
      <c r="F1014" s="58" t="s">
        <v>19446</v>
      </c>
      <c r="G1014" s="14" t="s">
        <v>13</v>
      </c>
      <c r="H1014" s="14">
        <v>54.5</v>
      </c>
      <c r="I1014" s="6">
        <v>1.19</v>
      </c>
      <c r="J1014" s="16">
        <f t="shared" si="16"/>
        <v>0.73511867301813316</v>
      </c>
      <c r="K1014" s="14" t="s">
        <v>22</v>
      </c>
      <c r="R1014" s="5"/>
    </row>
    <row r="1015" spans="1:18" x14ac:dyDescent="0.55000000000000004">
      <c r="A1015">
        <v>1014</v>
      </c>
      <c r="B1015" s="4">
        <v>44420</v>
      </c>
      <c r="C1015">
        <v>2021</v>
      </c>
      <c r="D1015" t="s">
        <v>15372</v>
      </c>
      <c r="E1015" t="s">
        <v>12</v>
      </c>
      <c r="F1015" s="58" t="s">
        <v>19446</v>
      </c>
      <c r="G1015" s="14" t="s">
        <v>13</v>
      </c>
      <c r="H1015" s="14">
        <v>54.5</v>
      </c>
      <c r="I1015" s="6">
        <v>1.33</v>
      </c>
      <c r="J1015" s="16">
        <f t="shared" si="16"/>
        <v>0.82160322278497233</v>
      </c>
      <c r="K1015" s="14" t="s">
        <v>14</v>
      </c>
      <c r="R1015" s="5"/>
    </row>
    <row r="1016" spans="1:18" x14ac:dyDescent="0.55000000000000004">
      <c r="A1016">
        <v>1015</v>
      </c>
      <c r="B1016" s="4">
        <v>44420</v>
      </c>
      <c r="C1016">
        <v>2021</v>
      </c>
      <c r="D1016" t="s">
        <v>15373</v>
      </c>
      <c r="E1016" t="s">
        <v>12</v>
      </c>
      <c r="F1016" s="58" t="s">
        <v>19446</v>
      </c>
      <c r="G1016" s="14" t="s">
        <v>13</v>
      </c>
      <c r="H1016" s="14">
        <v>54</v>
      </c>
      <c r="I1016" s="6">
        <v>1.34</v>
      </c>
      <c r="J1016" s="16">
        <f t="shared" si="16"/>
        <v>0.85098816237362196</v>
      </c>
      <c r="K1016" s="14" t="s">
        <v>22</v>
      </c>
      <c r="R1016" s="5"/>
    </row>
    <row r="1017" spans="1:18" x14ac:dyDescent="0.55000000000000004">
      <c r="A1017">
        <v>1016</v>
      </c>
      <c r="B1017" s="4">
        <v>44420</v>
      </c>
      <c r="C1017">
        <v>2021</v>
      </c>
      <c r="D1017" t="s">
        <v>15374</v>
      </c>
      <c r="E1017" t="s">
        <v>12</v>
      </c>
      <c r="F1017" s="58" t="s">
        <v>19446</v>
      </c>
      <c r="G1017" s="14" t="s">
        <v>13</v>
      </c>
      <c r="H1017" s="14">
        <v>56</v>
      </c>
      <c r="I1017" s="6">
        <v>1.1399999999999999</v>
      </c>
      <c r="J1017" s="16">
        <f t="shared" si="16"/>
        <v>0.64914358600583089</v>
      </c>
      <c r="K1017" s="14" t="s">
        <v>22</v>
      </c>
      <c r="R1017" s="5"/>
    </row>
    <row r="1018" spans="1:18" x14ac:dyDescent="0.55000000000000004">
      <c r="A1018">
        <v>1017</v>
      </c>
      <c r="B1018" s="4">
        <v>44420</v>
      </c>
      <c r="C1018">
        <v>2021</v>
      </c>
      <c r="D1018" t="s">
        <v>15375</v>
      </c>
      <c r="E1018" t="s">
        <v>12</v>
      </c>
      <c r="F1018" s="58" t="s">
        <v>19446</v>
      </c>
      <c r="G1018" s="14" t="s">
        <v>13</v>
      </c>
      <c r="H1018" s="14">
        <v>51.5</v>
      </c>
      <c r="I1018" s="6">
        <v>1.03</v>
      </c>
      <c r="J1018" s="16">
        <f t="shared" si="16"/>
        <v>0.75407672730700348</v>
      </c>
      <c r="K1018" s="14" t="s">
        <v>22</v>
      </c>
      <c r="R1018" s="5"/>
    </row>
    <row r="1019" spans="1:18" x14ac:dyDescent="0.55000000000000004">
      <c r="A1019">
        <v>1018</v>
      </c>
      <c r="B1019" s="4">
        <v>44420</v>
      </c>
      <c r="C1019">
        <v>2021</v>
      </c>
      <c r="D1019" t="s">
        <v>15376</v>
      </c>
      <c r="E1019" t="s">
        <v>12</v>
      </c>
      <c r="F1019" s="58" t="s">
        <v>19446</v>
      </c>
      <c r="G1019" s="14" t="s">
        <v>13</v>
      </c>
      <c r="H1019" s="14">
        <v>56.5</v>
      </c>
      <c r="I1019" s="6">
        <v>1.57</v>
      </c>
      <c r="J1019" s="16">
        <f t="shared" si="16"/>
        <v>0.87047100382078557</v>
      </c>
      <c r="K1019" s="14" t="s">
        <v>22</v>
      </c>
      <c r="R1019" s="5"/>
    </row>
    <row r="1020" spans="1:18" x14ac:dyDescent="0.55000000000000004">
      <c r="A1020">
        <v>1019</v>
      </c>
      <c r="B1020" s="4">
        <v>44420</v>
      </c>
      <c r="C1020">
        <v>2021</v>
      </c>
      <c r="D1020" t="s">
        <v>15377</v>
      </c>
      <c r="E1020" t="s">
        <v>12</v>
      </c>
      <c r="F1020" s="58" t="s">
        <v>19446</v>
      </c>
      <c r="G1020" s="14" t="s">
        <v>13</v>
      </c>
      <c r="H1020" s="14">
        <v>59</v>
      </c>
      <c r="I1020" s="6">
        <v>1.74</v>
      </c>
      <c r="J1020" s="16">
        <f t="shared" si="16"/>
        <v>0.84721417476957239</v>
      </c>
      <c r="K1020" s="14" t="s">
        <v>22</v>
      </c>
      <c r="R1020" s="5"/>
    </row>
    <row r="1021" spans="1:18" x14ac:dyDescent="0.55000000000000004">
      <c r="A1021">
        <v>1020</v>
      </c>
      <c r="B1021" s="4">
        <v>44421</v>
      </c>
      <c r="C1021">
        <v>2021</v>
      </c>
      <c r="D1021" t="s">
        <v>15378</v>
      </c>
      <c r="E1021" t="s">
        <v>12</v>
      </c>
      <c r="F1021" s="58" t="s">
        <v>19446</v>
      </c>
      <c r="G1021" s="14" t="s">
        <v>13</v>
      </c>
      <c r="H1021" s="14">
        <v>61.5</v>
      </c>
      <c r="I1021" s="6">
        <v>1.61</v>
      </c>
      <c r="J1021" s="16">
        <f t="shared" si="16"/>
        <v>0.69215048684296088</v>
      </c>
      <c r="K1021" s="14" t="s">
        <v>22</v>
      </c>
      <c r="R1021" s="5"/>
    </row>
    <row r="1022" spans="1:18" x14ac:dyDescent="0.55000000000000004">
      <c r="A1022">
        <v>1021</v>
      </c>
      <c r="B1022" s="4">
        <v>44421</v>
      </c>
      <c r="C1022">
        <v>2021</v>
      </c>
      <c r="D1022" t="s">
        <v>15379</v>
      </c>
      <c r="E1022" t="s">
        <v>12</v>
      </c>
      <c r="F1022" s="58" t="s">
        <v>19446</v>
      </c>
      <c r="G1022" s="14" t="s">
        <v>13</v>
      </c>
      <c r="H1022" s="14">
        <v>59</v>
      </c>
      <c r="I1022" s="6">
        <v>1.49</v>
      </c>
      <c r="J1022" s="16">
        <f t="shared" si="16"/>
        <v>0.72548800023371429</v>
      </c>
      <c r="K1022" s="14" t="s">
        <v>22</v>
      </c>
      <c r="R1022" s="5"/>
    </row>
    <row r="1023" spans="1:18" x14ac:dyDescent="0.55000000000000004">
      <c r="A1023">
        <v>1022</v>
      </c>
      <c r="B1023" s="4">
        <v>44421</v>
      </c>
      <c r="C1023">
        <v>2021</v>
      </c>
      <c r="D1023" t="s">
        <v>15380</v>
      </c>
      <c r="E1023" t="s">
        <v>12</v>
      </c>
      <c r="F1023" s="58" t="s">
        <v>19446</v>
      </c>
      <c r="G1023" s="14" t="s">
        <v>13</v>
      </c>
      <c r="H1023" s="14">
        <v>60.5</v>
      </c>
      <c r="I1023" s="6">
        <v>1.51</v>
      </c>
      <c r="J1023" s="16">
        <f t="shared" si="16"/>
        <v>0.6818845075049631</v>
      </c>
      <c r="K1023" s="14" t="s">
        <v>22</v>
      </c>
      <c r="R1023" s="5"/>
    </row>
    <row r="1024" spans="1:18" x14ac:dyDescent="0.55000000000000004">
      <c r="A1024">
        <v>1023</v>
      </c>
      <c r="B1024" s="4">
        <v>44421</v>
      </c>
      <c r="C1024">
        <v>2021</v>
      </c>
      <c r="D1024" t="s">
        <v>15381</v>
      </c>
      <c r="E1024" t="s">
        <v>12</v>
      </c>
      <c r="F1024" s="58" t="s">
        <v>19446</v>
      </c>
      <c r="G1024" s="14" t="s">
        <v>13</v>
      </c>
      <c r="H1024" s="14">
        <v>53</v>
      </c>
      <c r="I1024" s="6">
        <v>1.1399999999999999</v>
      </c>
      <c r="J1024" s="16">
        <f t="shared" si="16"/>
        <v>0.76573278612545925</v>
      </c>
      <c r="K1024" s="14" t="s">
        <v>22</v>
      </c>
      <c r="R1024" s="5"/>
    </row>
    <row r="1025" spans="1:18" x14ac:dyDescent="0.55000000000000004">
      <c r="A1025">
        <v>1024</v>
      </c>
      <c r="B1025" s="4">
        <v>44421</v>
      </c>
      <c r="C1025">
        <v>2021</v>
      </c>
      <c r="D1025" t="s">
        <v>15382</v>
      </c>
      <c r="E1025" t="s">
        <v>12</v>
      </c>
      <c r="F1025" s="58" t="s">
        <v>19446</v>
      </c>
      <c r="G1025" s="14" t="s">
        <v>13</v>
      </c>
      <c r="H1025" s="14">
        <v>56</v>
      </c>
      <c r="I1025" s="6">
        <v>1.58</v>
      </c>
      <c r="J1025" s="16">
        <f t="shared" si="16"/>
        <v>0.8996902332361516</v>
      </c>
      <c r="K1025" s="14" t="s">
        <v>22</v>
      </c>
      <c r="R1025" s="5"/>
    </row>
    <row r="1026" spans="1:18" x14ac:dyDescent="0.55000000000000004">
      <c r="A1026">
        <v>1025</v>
      </c>
      <c r="B1026" s="4">
        <v>44421</v>
      </c>
      <c r="C1026">
        <v>2021</v>
      </c>
      <c r="D1026" t="s">
        <v>15383</v>
      </c>
      <c r="E1026" t="s">
        <v>12</v>
      </c>
      <c r="F1026" s="58" t="s">
        <v>19446</v>
      </c>
      <c r="G1026" s="14" t="s">
        <v>13</v>
      </c>
      <c r="H1026" s="14">
        <v>56</v>
      </c>
      <c r="I1026" s="6">
        <v>1.41</v>
      </c>
      <c r="J1026" s="16">
        <f t="shared" si="16"/>
        <v>0.80288811953352768</v>
      </c>
      <c r="K1026" s="14" t="s">
        <v>22</v>
      </c>
      <c r="R1026" s="5"/>
    </row>
    <row r="1027" spans="1:18" x14ac:dyDescent="0.55000000000000004">
      <c r="A1027">
        <v>1026</v>
      </c>
      <c r="B1027" s="4">
        <v>44421</v>
      </c>
      <c r="C1027">
        <v>2021</v>
      </c>
      <c r="D1027" t="s">
        <v>15384</v>
      </c>
      <c r="E1027" t="s">
        <v>12</v>
      </c>
      <c r="F1027" s="58" t="s">
        <v>19446</v>
      </c>
      <c r="G1027" s="14" t="s">
        <v>13</v>
      </c>
      <c r="H1027" s="14">
        <v>53</v>
      </c>
      <c r="I1027" s="6">
        <v>1.07</v>
      </c>
      <c r="J1027" s="16">
        <f t="shared" si="16"/>
        <v>0.71871410627565036</v>
      </c>
      <c r="K1027" s="14" t="s">
        <v>22</v>
      </c>
      <c r="R1027" s="5"/>
    </row>
    <row r="1028" spans="1:18" x14ac:dyDescent="0.55000000000000004">
      <c r="A1028">
        <v>1027</v>
      </c>
      <c r="B1028" s="4">
        <v>44421</v>
      </c>
      <c r="C1028">
        <v>2021</v>
      </c>
      <c r="D1028" t="s">
        <v>15385</v>
      </c>
      <c r="E1028" t="s">
        <v>12</v>
      </c>
      <c r="F1028" s="58" t="s">
        <v>19446</v>
      </c>
      <c r="G1028" s="14" t="s">
        <v>13</v>
      </c>
      <c r="H1028" s="14">
        <v>65</v>
      </c>
      <c r="I1028" s="6">
        <v>2.15</v>
      </c>
      <c r="J1028" s="16">
        <f t="shared" si="16"/>
        <v>0.78288575329995447</v>
      </c>
      <c r="K1028" s="14" t="s">
        <v>22</v>
      </c>
      <c r="R1028" s="5"/>
    </row>
    <row r="1029" spans="1:18" x14ac:dyDescent="0.55000000000000004">
      <c r="A1029">
        <v>1028</v>
      </c>
      <c r="B1029" s="4">
        <v>44421</v>
      </c>
      <c r="C1029">
        <v>2021</v>
      </c>
      <c r="D1029" t="s">
        <v>15386</v>
      </c>
      <c r="E1029" t="s">
        <v>12</v>
      </c>
      <c r="F1029" s="58" t="s">
        <v>19446</v>
      </c>
      <c r="G1029" s="14" t="s">
        <v>13</v>
      </c>
      <c r="H1029" s="14">
        <v>52</v>
      </c>
      <c r="I1029" s="6">
        <v>0.93</v>
      </c>
      <c r="J1029" s="16">
        <f t="shared" si="16"/>
        <v>0.66141329085116063</v>
      </c>
      <c r="K1029" s="14" t="s">
        <v>22</v>
      </c>
      <c r="R1029" s="5"/>
    </row>
    <row r="1030" spans="1:18" x14ac:dyDescent="0.55000000000000004">
      <c r="A1030">
        <v>1029</v>
      </c>
      <c r="B1030" s="4">
        <v>44422</v>
      </c>
      <c r="C1030">
        <v>2021</v>
      </c>
      <c r="D1030" t="s">
        <v>15387</v>
      </c>
      <c r="E1030" t="s">
        <v>12</v>
      </c>
      <c r="F1030" s="58" t="s">
        <v>19446</v>
      </c>
      <c r="G1030" s="14" t="s">
        <v>13</v>
      </c>
      <c r="H1030" s="14">
        <v>85</v>
      </c>
      <c r="I1030" s="6">
        <v>6.13</v>
      </c>
      <c r="J1030" s="16">
        <f t="shared" si="16"/>
        <v>0.99816812538164057</v>
      </c>
      <c r="K1030" s="14" t="s">
        <v>22</v>
      </c>
      <c r="R1030" s="5"/>
    </row>
    <row r="1031" spans="1:18" x14ac:dyDescent="0.55000000000000004">
      <c r="A1031">
        <v>1030</v>
      </c>
      <c r="B1031" s="4">
        <v>44422</v>
      </c>
      <c r="C1031">
        <v>2021</v>
      </c>
      <c r="D1031" t="s">
        <v>15388</v>
      </c>
      <c r="E1031" t="s">
        <v>12</v>
      </c>
      <c r="F1031" s="58" t="s">
        <v>19446</v>
      </c>
      <c r="G1031" s="14" t="s">
        <v>13</v>
      </c>
      <c r="H1031" s="14">
        <v>75</v>
      </c>
      <c r="I1031" s="6">
        <v>3.92</v>
      </c>
      <c r="J1031" s="16">
        <f t="shared" si="16"/>
        <v>0.92918518518518523</v>
      </c>
      <c r="K1031" s="14" t="s">
        <v>22</v>
      </c>
      <c r="R1031" s="5"/>
    </row>
    <row r="1032" spans="1:18" x14ac:dyDescent="0.55000000000000004">
      <c r="A1032">
        <v>1031</v>
      </c>
      <c r="B1032" s="4">
        <v>44422</v>
      </c>
      <c r="C1032">
        <v>2021</v>
      </c>
      <c r="D1032" t="s">
        <v>15389</v>
      </c>
      <c r="E1032" t="s">
        <v>12</v>
      </c>
      <c r="F1032" s="58" t="s">
        <v>19446</v>
      </c>
      <c r="G1032" s="14" t="s">
        <v>13</v>
      </c>
      <c r="H1032" s="14">
        <v>62.5</v>
      </c>
      <c r="I1032" s="6">
        <v>2.33</v>
      </c>
      <c r="J1032" s="16">
        <f t="shared" si="16"/>
        <v>0.95436799999999999</v>
      </c>
      <c r="K1032" s="14" t="s">
        <v>22</v>
      </c>
      <c r="R1032" s="5"/>
    </row>
    <row r="1033" spans="1:18" x14ac:dyDescent="0.55000000000000004">
      <c r="A1033">
        <v>1032</v>
      </c>
      <c r="B1033" s="4">
        <v>44422</v>
      </c>
      <c r="C1033">
        <v>2021</v>
      </c>
      <c r="D1033" t="s">
        <v>15390</v>
      </c>
      <c r="E1033" t="s">
        <v>12</v>
      </c>
      <c r="F1033" s="58" t="s">
        <v>19446</v>
      </c>
      <c r="G1033" s="14" t="s">
        <v>13</v>
      </c>
      <c r="H1033" s="14">
        <v>59</v>
      </c>
      <c r="I1033" s="6">
        <v>1.83</v>
      </c>
      <c r="J1033" s="16">
        <f t="shared" si="16"/>
        <v>0.8910355976024813</v>
      </c>
      <c r="K1033" s="14" t="s">
        <v>22</v>
      </c>
      <c r="R1033" s="5"/>
    </row>
    <row r="1034" spans="1:18" x14ac:dyDescent="0.55000000000000004">
      <c r="A1034">
        <v>1033</v>
      </c>
      <c r="B1034" s="4">
        <v>44422</v>
      </c>
      <c r="C1034">
        <v>2021</v>
      </c>
      <c r="D1034" t="s">
        <v>15391</v>
      </c>
      <c r="E1034" t="s">
        <v>12</v>
      </c>
      <c r="F1034" s="58" t="s">
        <v>19446</v>
      </c>
      <c r="G1034" s="14" t="s">
        <v>13</v>
      </c>
      <c r="H1034" s="14">
        <v>65.5</v>
      </c>
      <c r="I1034" s="6">
        <v>2.4</v>
      </c>
      <c r="J1034" s="16">
        <f t="shared" si="16"/>
        <v>0.85405795405968887</v>
      </c>
      <c r="K1034" s="14" t="s">
        <v>22</v>
      </c>
      <c r="R1034" s="5"/>
    </row>
    <row r="1035" spans="1:18" x14ac:dyDescent="0.55000000000000004">
      <c r="A1035">
        <v>1034</v>
      </c>
      <c r="B1035" s="4">
        <v>44422</v>
      </c>
      <c r="C1035">
        <v>2021</v>
      </c>
      <c r="D1035" t="s">
        <v>15392</v>
      </c>
      <c r="E1035" t="s">
        <v>12</v>
      </c>
      <c r="F1035" s="58" t="s">
        <v>19446</v>
      </c>
      <c r="G1035" s="14" t="s">
        <v>13</v>
      </c>
      <c r="H1035" s="14">
        <v>55</v>
      </c>
      <c r="I1035" s="6">
        <v>1.2</v>
      </c>
      <c r="J1035" s="16">
        <f t="shared" si="16"/>
        <v>0.72126220886551462</v>
      </c>
      <c r="K1035" s="14" t="s">
        <v>22</v>
      </c>
      <c r="R1035" s="5"/>
    </row>
    <row r="1036" spans="1:18" x14ac:dyDescent="0.55000000000000004">
      <c r="A1036">
        <v>1035</v>
      </c>
      <c r="B1036" s="4">
        <v>44422</v>
      </c>
      <c r="C1036">
        <v>2021</v>
      </c>
      <c r="D1036" t="s">
        <v>15393</v>
      </c>
      <c r="E1036" t="s">
        <v>12</v>
      </c>
      <c r="F1036" s="58" t="s">
        <v>19446</v>
      </c>
      <c r="G1036" s="14" t="s">
        <v>13</v>
      </c>
      <c r="H1036" s="14">
        <v>59.5</v>
      </c>
      <c r="I1036" s="6">
        <v>1.63</v>
      </c>
      <c r="J1036" s="16">
        <f t="shared" si="16"/>
        <v>0.77381422168471936</v>
      </c>
      <c r="K1036" s="14" t="s">
        <v>22</v>
      </c>
      <c r="R1036" s="5"/>
    </row>
    <row r="1037" spans="1:18" x14ac:dyDescent="0.55000000000000004">
      <c r="A1037">
        <v>1036</v>
      </c>
      <c r="B1037" s="4">
        <v>44422</v>
      </c>
      <c r="C1037">
        <v>2021</v>
      </c>
      <c r="D1037" t="s">
        <v>15394</v>
      </c>
      <c r="E1037" t="s">
        <v>12</v>
      </c>
      <c r="F1037" s="58" t="s">
        <v>19446</v>
      </c>
      <c r="G1037" s="14" t="s">
        <v>13</v>
      </c>
      <c r="H1037" s="14">
        <v>57.5</v>
      </c>
      <c r="I1037" s="6">
        <v>1.39</v>
      </c>
      <c r="J1037" s="16">
        <f t="shared" si="16"/>
        <v>0.73115805046437088</v>
      </c>
      <c r="K1037" s="14" t="s">
        <v>22</v>
      </c>
      <c r="R1037" s="5"/>
    </row>
    <row r="1038" spans="1:18" x14ac:dyDescent="0.55000000000000004">
      <c r="A1038">
        <v>1037</v>
      </c>
      <c r="B1038" s="4">
        <v>44422</v>
      </c>
      <c r="C1038">
        <v>2021</v>
      </c>
      <c r="D1038" t="s">
        <v>15395</v>
      </c>
      <c r="E1038" t="s">
        <v>12</v>
      </c>
      <c r="F1038" s="58" t="s">
        <v>19446</v>
      </c>
      <c r="G1038" s="14" t="s">
        <v>13</v>
      </c>
      <c r="H1038" s="14">
        <v>47</v>
      </c>
      <c r="I1038" s="6">
        <v>0.84</v>
      </c>
      <c r="J1038" s="16">
        <f t="shared" si="16"/>
        <v>0.80906928137310619</v>
      </c>
      <c r="K1038" s="14" t="s">
        <v>22</v>
      </c>
      <c r="R1038" s="5"/>
    </row>
    <row r="1039" spans="1:18" x14ac:dyDescent="0.55000000000000004">
      <c r="A1039">
        <v>1038</v>
      </c>
      <c r="B1039" s="4">
        <v>44422</v>
      </c>
      <c r="C1039">
        <v>2021</v>
      </c>
      <c r="D1039" t="s">
        <v>15396</v>
      </c>
      <c r="E1039" t="s">
        <v>12</v>
      </c>
      <c r="F1039" s="58" t="s">
        <v>19446</v>
      </c>
      <c r="G1039" s="14" t="s">
        <v>13</v>
      </c>
      <c r="H1039" s="14">
        <v>59</v>
      </c>
      <c r="I1039" s="6">
        <v>1.78</v>
      </c>
      <c r="J1039" s="16">
        <f t="shared" si="16"/>
        <v>0.86669036269530964</v>
      </c>
      <c r="K1039" s="14" t="s">
        <v>22</v>
      </c>
      <c r="R1039" s="5"/>
    </row>
    <row r="1040" spans="1:18" x14ac:dyDescent="0.55000000000000004">
      <c r="A1040">
        <v>1039</v>
      </c>
      <c r="B1040" s="4">
        <v>44422</v>
      </c>
      <c r="C1040">
        <v>2021</v>
      </c>
      <c r="D1040" t="s">
        <v>15397</v>
      </c>
      <c r="E1040" t="s">
        <v>12</v>
      </c>
      <c r="F1040" s="58" t="s">
        <v>19446</v>
      </c>
      <c r="G1040" s="14" t="s">
        <v>13</v>
      </c>
      <c r="H1040" s="14">
        <v>76</v>
      </c>
      <c r="I1040" s="6">
        <v>3.75</v>
      </c>
      <c r="J1040" s="16">
        <f t="shared" si="16"/>
        <v>0.85426082519317681</v>
      </c>
      <c r="K1040" s="14" t="s">
        <v>14</v>
      </c>
      <c r="R1040" s="5"/>
    </row>
    <row r="1041" spans="1:18" x14ac:dyDescent="0.55000000000000004">
      <c r="A1041">
        <v>1040</v>
      </c>
      <c r="B1041" s="4">
        <v>44422</v>
      </c>
      <c r="C1041">
        <v>2021</v>
      </c>
      <c r="D1041" t="s">
        <v>15398</v>
      </c>
      <c r="E1041" t="s">
        <v>12</v>
      </c>
      <c r="F1041" s="58" t="s">
        <v>19446</v>
      </c>
      <c r="G1041" s="14" t="s">
        <v>13</v>
      </c>
      <c r="H1041" s="14">
        <v>59</v>
      </c>
      <c r="I1041" s="6">
        <v>1.89</v>
      </c>
      <c r="J1041" s="16">
        <f t="shared" si="16"/>
        <v>0.92024987949108716</v>
      </c>
      <c r="K1041" s="14" t="s">
        <v>22</v>
      </c>
      <c r="R1041" s="5"/>
    </row>
    <row r="1042" spans="1:18" x14ac:dyDescent="0.55000000000000004">
      <c r="A1042">
        <v>1041</v>
      </c>
      <c r="B1042" s="4">
        <v>44422</v>
      </c>
      <c r="C1042">
        <v>2021</v>
      </c>
      <c r="D1042" t="s">
        <v>15399</v>
      </c>
      <c r="E1042" t="s">
        <v>12</v>
      </c>
      <c r="F1042" s="58" t="s">
        <v>19446</v>
      </c>
      <c r="G1042" s="14" t="s">
        <v>13</v>
      </c>
      <c r="H1042" s="14">
        <v>82.5</v>
      </c>
      <c r="I1042" s="6">
        <v>4.41</v>
      </c>
      <c r="J1042" s="16">
        <f t="shared" si="16"/>
        <v>0.78537440520911594</v>
      </c>
      <c r="K1042" s="14" t="s">
        <v>14</v>
      </c>
      <c r="R1042" s="5"/>
    </row>
    <row r="1043" spans="1:18" x14ac:dyDescent="0.55000000000000004">
      <c r="A1043">
        <v>1042</v>
      </c>
      <c r="B1043" s="4">
        <v>44422</v>
      </c>
      <c r="C1043">
        <v>2021</v>
      </c>
      <c r="D1043" t="s">
        <v>15400</v>
      </c>
      <c r="E1043" t="s">
        <v>12</v>
      </c>
      <c r="F1043" s="58" t="s">
        <v>19446</v>
      </c>
      <c r="G1043" s="14" t="s">
        <v>13</v>
      </c>
      <c r="H1043" s="14">
        <v>74</v>
      </c>
      <c r="I1043" s="6">
        <v>3.2</v>
      </c>
      <c r="J1043" s="16">
        <f t="shared" si="16"/>
        <v>0.78968669180502638</v>
      </c>
      <c r="K1043" s="14" t="s">
        <v>22</v>
      </c>
      <c r="R1043" s="5"/>
    </row>
    <row r="1044" spans="1:18" x14ac:dyDescent="0.55000000000000004">
      <c r="A1044">
        <v>1043</v>
      </c>
      <c r="B1044" s="4">
        <v>44422</v>
      </c>
      <c r="C1044">
        <v>2021</v>
      </c>
      <c r="D1044" t="s">
        <v>15401</v>
      </c>
      <c r="E1044" t="s">
        <v>12</v>
      </c>
      <c r="F1044" s="58" t="s">
        <v>19446</v>
      </c>
      <c r="G1044" s="14" t="s">
        <v>13</v>
      </c>
      <c r="H1044" s="14">
        <v>69</v>
      </c>
      <c r="I1044" s="6">
        <v>2.34</v>
      </c>
      <c r="J1044" s="16">
        <f t="shared" si="16"/>
        <v>0.71230925180132054</v>
      </c>
      <c r="K1044" s="14" t="s">
        <v>22</v>
      </c>
      <c r="R1044" s="5"/>
    </row>
    <row r="1045" spans="1:18" x14ac:dyDescent="0.55000000000000004">
      <c r="A1045">
        <v>1044</v>
      </c>
      <c r="B1045" s="4">
        <v>44422</v>
      </c>
      <c r="C1045">
        <v>2021</v>
      </c>
      <c r="D1045" t="s">
        <v>15402</v>
      </c>
      <c r="E1045" t="s">
        <v>12</v>
      </c>
      <c r="F1045" s="58" t="s">
        <v>19446</v>
      </c>
      <c r="G1045" s="14" t="s">
        <v>13</v>
      </c>
      <c r="H1045" s="14">
        <v>77</v>
      </c>
      <c r="I1045" s="6">
        <v>3.6</v>
      </c>
      <c r="J1045" s="16">
        <f t="shared" si="16"/>
        <v>0.78855197762264717</v>
      </c>
      <c r="K1045" s="14" t="s">
        <v>14</v>
      </c>
      <c r="R1045" s="5"/>
    </row>
    <row r="1046" spans="1:18" x14ac:dyDescent="0.55000000000000004">
      <c r="A1046">
        <v>1045</v>
      </c>
      <c r="B1046" s="4">
        <v>44422</v>
      </c>
      <c r="C1046">
        <v>2021</v>
      </c>
      <c r="D1046" t="s">
        <v>15403</v>
      </c>
      <c r="E1046" t="s">
        <v>12</v>
      </c>
      <c r="F1046" s="58" t="s">
        <v>19446</v>
      </c>
      <c r="G1046" s="14" t="s">
        <v>13</v>
      </c>
      <c r="H1046" s="14">
        <v>57</v>
      </c>
      <c r="I1046" s="6">
        <v>1.6</v>
      </c>
      <c r="J1046" s="16">
        <f t="shared" si="16"/>
        <v>0.86396354073858084</v>
      </c>
      <c r="K1046" s="14" t="s">
        <v>22</v>
      </c>
      <c r="R1046" s="5"/>
    </row>
    <row r="1047" spans="1:18" x14ac:dyDescent="0.55000000000000004">
      <c r="A1047">
        <v>1046</v>
      </c>
      <c r="B1047" s="4">
        <v>44422</v>
      </c>
      <c r="C1047">
        <v>2021</v>
      </c>
      <c r="D1047" t="s">
        <v>15404</v>
      </c>
      <c r="E1047" t="s">
        <v>12</v>
      </c>
      <c r="F1047" s="58" t="s">
        <v>19446</v>
      </c>
      <c r="G1047" s="14" t="s">
        <v>13</v>
      </c>
      <c r="H1047" s="14">
        <v>61</v>
      </c>
      <c r="I1047" s="6">
        <v>1.85</v>
      </c>
      <c r="J1047" s="16">
        <f t="shared" si="16"/>
        <v>0.81504619329371186</v>
      </c>
      <c r="K1047" s="14" t="s">
        <v>22</v>
      </c>
      <c r="R1047" s="5"/>
    </row>
    <row r="1048" spans="1:18" x14ac:dyDescent="0.55000000000000004">
      <c r="A1048">
        <v>1047</v>
      </c>
      <c r="B1048" s="4">
        <v>44422</v>
      </c>
      <c r="C1048">
        <v>2021</v>
      </c>
      <c r="D1048" t="s">
        <v>15405</v>
      </c>
      <c r="E1048" t="s">
        <v>12</v>
      </c>
      <c r="F1048" s="58" t="s">
        <v>19446</v>
      </c>
      <c r="G1048" s="14" t="s">
        <v>13</v>
      </c>
      <c r="H1048" s="14">
        <v>53.5</v>
      </c>
      <c r="I1048" s="6">
        <v>1.36</v>
      </c>
      <c r="J1048" s="16">
        <f t="shared" si="16"/>
        <v>0.88813209005724703</v>
      </c>
      <c r="K1048" s="14" t="s">
        <v>22</v>
      </c>
      <c r="R1048" s="5"/>
    </row>
    <row r="1049" spans="1:18" x14ac:dyDescent="0.55000000000000004">
      <c r="A1049">
        <v>1048</v>
      </c>
      <c r="B1049" s="4">
        <v>44422</v>
      </c>
      <c r="C1049">
        <v>2021</v>
      </c>
      <c r="D1049" t="s">
        <v>15406</v>
      </c>
      <c r="E1049" t="s">
        <v>12</v>
      </c>
      <c r="F1049" s="58" t="s">
        <v>19446</v>
      </c>
      <c r="G1049" s="14" t="s">
        <v>13</v>
      </c>
      <c r="H1049" s="14">
        <v>74</v>
      </c>
      <c r="I1049" s="6">
        <v>3.01</v>
      </c>
      <c r="J1049" s="16">
        <f t="shared" si="16"/>
        <v>0.74279904447910294</v>
      </c>
      <c r="K1049" s="14" t="s">
        <v>14</v>
      </c>
      <c r="R1049" s="5"/>
    </row>
    <row r="1050" spans="1:18" x14ac:dyDescent="0.55000000000000004">
      <c r="A1050">
        <v>1049</v>
      </c>
      <c r="B1050" s="4">
        <v>44422</v>
      </c>
      <c r="C1050">
        <v>2021</v>
      </c>
      <c r="D1050" t="s">
        <v>15407</v>
      </c>
      <c r="E1050" t="s">
        <v>12</v>
      </c>
      <c r="F1050" s="58" t="s">
        <v>19446</v>
      </c>
      <c r="G1050" s="14" t="s">
        <v>13</v>
      </c>
      <c r="H1050" s="14">
        <v>60.5</v>
      </c>
      <c r="I1050" s="6">
        <v>1.87</v>
      </c>
      <c r="J1050" s="16">
        <f t="shared" si="16"/>
        <v>0.84445299936045104</v>
      </c>
      <c r="K1050" s="14" t="s">
        <v>22</v>
      </c>
      <c r="R1050" s="5"/>
    </row>
    <row r="1051" spans="1:18" x14ac:dyDescent="0.55000000000000004">
      <c r="A1051">
        <v>1050</v>
      </c>
      <c r="B1051" s="4">
        <v>44422</v>
      </c>
      <c r="C1051">
        <v>2021</v>
      </c>
      <c r="D1051" t="s">
        <v>15408</v>
      </c>
      <c r="E1051" t="s">
        <v>12</v>
      </c>
      <c r="F1051" s="58" t="s">
        <v>19446</v>
      </c>
      <c r="G1051" s="14" t="s">
        <v>13</v>
      </c>
      <c r="H1051" s="14">
        <v>61</v>
      </c>
      <c r="I1051" s="6">
        <v>1.97</v>
      </c>
      <c r="J1051" s="16">
        <f t="shared" si="16"/>
        <v>0.86791405448033099</v>
      </c>
      <c r="K1051" s="14" t="s">
        <v>22</v>
      </c>
      <c r="R1051" s="5"/>
    </row>
    <row r="1052" spans="1:18" x14ac:dyDescent="0.55000000000000004">
      <c r="A1052">
        <v>1051</v>
      </c>
      <c r="B1052" s="4">
        <v>44422</v>
      </c>
      <c r="C1052">
        <v>2021</v>
      </c>
      <c r="D1052" t="s">
        <v>15409</v>
      </c>
      <c r="E1052" t="s">
        <v>12</v>
      </c>
      <c r="F1052" s="58" t="s">
        <v>19446</v>
      </c>
      <c r="G1052" s="14" t="s">
        <v>13</v>
      </c>
      <c r="H1052" s="14">
        <v>50</v>
      </c>
      <c r="I1052" s="6">
        <v>1</v>
      </c>
      <c r="J1052" s="16">
        <f t="shared" si="16"/>
        <v>0.8</v>
      </c>
      <c r="K1052" s="14" t="s">
        <v>22</v>
      </c>
      <c r="R1052" s="5"/>
    </row>
    <row r="1053" spans="1:18" x14ac:dyDescent="0.55000000000000004">
      <c r="A1053">
        <v>1052</v>
      </c>
      <c r="B1053" s="4">
        <v>44422</v>
      </c>
      <c r="C1053">
        <v>2021</v>
      </c>
      <c r="D1053" t="s">
        <v>15410</v>
      </c>
      <c r="E1053" t="s">
        <v>12</v>
      </c>
      <c r="F1053" s="58" t="s">
        <v>19446</v>
      </c>
      <c r="G1053" s="14" t="s">
        <v>13</v>
      </c>
      <c r="H1053" s="14">
        <v>55</v>
      </c>
      <c r="I1053" s="6">
        <v>1.41</v>
      </c>
      <c r="J1053" s="16">
        <f t="shared" si="16"/>
        <v>0.84748309541697975</v>
      </c>
      <c r="K1053" s="14" t="s">
        <v>22</v>
      </c>
      <c r="R1053" s="5"/>
    </row>
    <row r="1054" spans="1:18" x14ac:dyDescent="0.55000000000000004">
      <c r="A1054">
        <v>1053</v>
      </c>
      <c r="B1054" s="4">
        <v>44422</v>
      </c>
      <c r="C1054">
        <v>2021</v>
      </c>
      <c r="D1054" t="s">
        <v>15411</v>
      </c>
      <c r="E1054" t="s">
        <v>12</v>
      </c>
      <c r="F1054" s="58" t="s">
        <v>19446</v>
      </c>
      <c r="G1054" s="14" t="s">
        <v>13</v>
      </c>
      <c r="H1054" s="14">
        <v>54.5</v>
      </c>
      <c r="I1054" s="6">
        <v>1.23</v>
      </c>
      <c r="J1054" s="16">
        <f t="shared" si="16"/>
        <v>0.75982854438008729</v>
      </c>
      <c r="K1054" s="14" t="s">
        <v>22</v>
      </c>
      <c r="R1054" s="5"/>
    </row>
    <row r="1055" spans="1:18" x14ac:dyDescent="0.55000000000000004">
      <c r="A1055">
        <v>1054</v>
      </c>
      <c r="B1055" s="4">
        <v>44422</v>
      </c>
      <c r="C1055">
        <v>2021</v>
      </c>
      <c r="D1055" t="s">
        <v>15412</v>
      </c>
      <c r="E1055" t="s">
        <v>12</v>
      </c>
      <c r="F1055" s="58" t="s">
        <v>19446</v>
      </c>
      <c r="G1055" s="14" t="s">
        <v>13</v>
      </c>
      <c r="H1055" s="14">
        <v>64</v>
      </c>
      <c r="I1055" s="6">
        <v>2.36</v>
      </c>
      <c r="J1055" s="16">
        <f t="shared" si="16"/>
        <v>0.9002685546875</v>
      </c>
      <c r="K1055" s="14" t="s">
        <v>22</v>
      </c>
      <c r="R1055" s="5"/>
    </row>
    <row r="1056" spans="1:18" x14ac:dyDescent="0.55000000000000004">
      <c r="A1056">
        <v>1055</v>
      </c>
      <c r="B1056" s="4">
        <v>44422</v>
      </c>
      <c r="C1056">
        <v>2021</v>
      </c>
      <c r="D1056" t="s">
        <v>15413</v>
      </c>
      <c r="E1056" t="s">
        <v>12</v>
      </c>
      <c r="F1056" s="58" t="s">
        <v>19446</v>
      </c>
      <c r="G1056" s="14" t="s">
        <v>13</v>
      </c>
      <c r="H1056" s="14">
        <v>75</v>
      </c>
      <c r="I1056" s="6">
        <v>3.84</v>
      </c>
      <c r="J1056" s="16">
        <f t="shared" si="16"/>
        <v>0.91022222222222227</v>
      </c>
      <c r="K1056" s="14" t="s">
        <v>14</v>
      </c>
      <c r="R1056" s="5"/>
    </row>
    <row r="1057" spans="1:18" x14ac:dyDescent="0.55000000000000004">
      <c r="A1057">
        <v>1056</v>
      </c>
      <c r="B1057" s="4">
        <v>44422</v>
      </c>
      <c r="C1057">
        <v>2021</v>
      </c>
      <c r="D1057" t="s">
        <v>15414</v>
      </c>
      <c r="E1057" t="s">
        <v>12</v>
      </c>
      <c r="F1057" s="58" t="s">
        <v>19446</v>
      </c>
      <c r="G1057" s="14" t="s">
        <v>13</v>
      </c>
      <c r="H1057" s="14">
        <v>79.5</v>
      </c>
      <c r="I1057" s="6">
        <v>4.79</v>
      </c>
      <c r="J1057" s="16">
        <f t="shared" si="16"/>
        <v>0.953309953356972</v>
      </c>
      <c r="K1057" s="14" t="s">
        <v>14</v>
      </c>
      <c r="R1057" s="5"/>
    </row>
    <row r="1058" spans="1:18" x14ac:dyDescent="0.55000000000000004">
      <c r="A1058">
        <v>1057</v>
      </c>
      <c r="B1058" s="4">
        <v>44422</v>
      </c>
      <c r="C1058">
        <v>2021</v>
      </c>
      <c r="D1058" t="s">
        <v>15415</v>
      </c>
      <c r="E1058" t="s">
        <v>12</v>
      </c>
      <c r="F1058" s="58" t="s">
        <v>19446</v>
      </c>
      <c r="G1058" s="14" t="s">
        <v>13</v>
      </c>
      <c r="H1058" s="14">
        <v>75</v>
      </c>
      <c r="I1058" s="6">
        <v>3.93</v>
      </c>
      <c r="J1058" s="16">
        <f t="shared" si="16"/>
        <v>0.93155555555555558</v>
      </c>
      <c r="K1058" s="14" t="s">
        <v>14</v>
      </c>
      <c r="R1058" s="5"/>
    </row>
    <row r="1059" spans="1:18" x14ac:dyDescent="0.55000000000000004">
      <c r="A1059">
        <v>1058</v>
      </c>
      <c r="B1059" s="4">
        <v>44422</v>
      </c>
      <c r="C1059">
        <v>2021</v>
      </c>
      <c r="D1059" t="s">
        <v>15416</v>
      </c>
      <c r="E1059" t="s">
        <v>12</v>
      </c>
      <c r="F1059" s="58" t="s">
        <v>19446</v>
      </c>
      <c r="G1059" s="14" t="s">
        <v>13</v>
      </c>
      <c r="H1059" s="14">
        <v>79</v>
      </c>
      <c r="I1059" s="6">
        <v>4.84</v>
      </c>
      <c r="J1059" s="16">
        <f t="shared" ref="J1059:J1122" si="17">IFERROR((((I1059*1000)*100)/H1059^3),"")</f>
        <v>0.9816667646981273</v>
      </c>
      <c r="K1059" s="14" t="s">
        <v>14</v>
      </c>
      <c r="R1059" s="5"/>
    </row>
    <row r="1060" spans="1:18" x14ac:dyDescent="0.55000000000000004">
      <c r="A1060">
        <v>1059</v>
      </c>
      <c r="B1060" s="4">
        <v>44422</v>
      </c>
      <c r="C1060">
        <v>2021</v>
      </c>
      <c r="D1060" t="s">
        <v>15417</v>
      </c>
      <c r="E1060" t="s">
        <v>12</v>
      </c>
      <c r="F1060" s="58" t="s">
        <v>19446</v>
      </c>
      <c r="G1060" s="14" t="s">
        <v>13</v>
      </c>
      <c r="H1060" s="14">
        <v>81.5</v>
      </c>
      <c r="I1060" s="6">
        <v>4.67</v>
      </c>
      <c r="J1060" s="16">
        <f t="shared" si="17"/>
        <v>0.86266872666539973</v>
      </c>
      <c r="K1060" s="14" t="s">
        <v>14</v>
      </c>
      <c r="R1060" s="5"/>
    </row>
    <row r="1061" spans="1:18" x14ac:dyDescent="0.55000000000000004">
      <c r="A1061">
        <v>1060</v>
      </c>
      <c r="B1061" s="4">
        <v>44422</v>
      </c>
      <c r="C1061">
        <v>2021</v>
      </c>
      <c r="D1061" t="s">
        <v>15418</v>
      </c>
      <c r="E1061" t="s">
        <v>12</v>
      </c>
      <c r="F1061" s="58" t="s">
        <v>19446</v>
      </c>
      <c r="G1061" s="14" t="s">
        <v>13</v>
      </c>
      <c r="H1061" s="14">
        <v>52</v>
      </c>
      <c r="I1061" s="6">
        <v>1.19</v>
      </c>
      <c r="J1061" s="16">
        <f t="shared" si="17"/>
        <v>0.84632453345471093</v>
      </c>
      <c r="K1061" s="14" t="s">
        <v>22</v>
      </c>
      <c r="R1061" s="5"/>
    </row>
    <row r="1062" spans="1:18" x14ac:dyDescent="0.55000000000000004">
      <c r="A1062">
        <v>1061</v>
      </c>
      <c r="B1062" s="4">
        <v>44422</v>
      </c>
      <c r="C1062">
        <v>2021</v>
      </c>
      <c r="D1062" t="s">
        <v>15419</v>
      </c>
      <c r="E1062" t="s">
        <v>12</v>
      </c>
      <c r="F1062" s="58" t="s">
        <v>19446</v>
      </c>
      <c r="G1062" s="14" t="s">
        <v>13</v>
      </c>
      <c r="H1062" s="14">
        <v>73</v>
      </c>
      <c r="I1062" s="6">
        <v>3.3</v>
      </c>
      <c r="J1062" s="16">
        <f t="shared" si="17"/>
        <v>0.84829197695730518</v>
      </c>
      <c r="K1062" s="14" t="s">
        <v>14</v>
      </c>
      <c r="R1062" s="5"/>
    </row>
    <row r="1063" spans="1:18" x14ac:dyDescent="0.55000000000000004">
      <c r="A1063">
        <v>1062</v>
      </c>
      <c r="B1063" s="4">
        <v>44422</v>
      </c>
      <c r="C1063">
        <v>2021</v>
      </c>
      <c r="D1063" t="s">
        <v>15420</v>
      </c>
      <c r="E1063" t="s">
        <v>12</v>
      </c>
      <c r="F1063" s="58" t="s">
        <v>19446</v>
      </c>
      <c r="G1063" s="14" t="s">
        <v>13</v>
      </c>
      <c r="H1063" s="14">
        <v>64</v>
      </c>
      <c r="I1063" s="6">
        <v>2.13</v>
      </c>
      <c r="J1063" s="16">
        <f t="shared" si="17"/>
        <v>0.812530517578125</v>
      </c>
      <c r="K1063" s="14" t="s">
        <v>22</v>
      </c>
      <c r="R1063" s="5"/>
    </row>
    <row r="1064" spans="1:18" x14ac:dyDescent="0.55000000000000004">
      <c r="A1064">
        <v>1063</v>
      </c>
      <c r="B1064" s="4">
        <v>44422</v>
      </c>
      <c r="C1064">
        <v>2021</v>
      </c>
      <c r="D1064" t="s">
        <v>15421</v>
      </c>
      <c r="E1064" t="s">
        <v>12</v>
      </c>
      <c r="F1064" s="58" t="s">
        <v>19446</v>
      </c>
      <c r="G1064" s="14" t="s">
        <v>13</v>
      </c>
      <c r="H1064" s="14">
        <v>59.5</v>
      </c>
      <c r="I1064" s="6">
        <v>1.81</v>
      </c>
      <c r="J1064" s="16">
        <f t="shared" si="17"/>
        <v>0.85926609892597672</v>
      </c>
      <c r="K1064" s="14" t="s">
        <v>22</v>
      </c>
      <c r="R1064" s="5"/>
    </row>
    <row r="1065" spans="1:18" x14ac:dyDescent="0.55000000000000004">
      <c r="A1065">
        <v>1064</v>
      </c>
      <c r="B1065" s="4">
        <v>44422</v>
      </c>
      <c r="C1065">
        <v>2021</v>
      </c>
      <c r="D1065" t="s">
        <v>15422</v>
      </c>
      <c r="E1065" t="s">
        <v>12</v>
      </c>
      <c r="F1065" s="58" t="s">
        <v>19446</v>
      </c>
      <c r="G1065" s="14" t="s">
        <v>13</v>
      </c>
      <c r="H1065" s="14">
        <v>54</v>
      </c>
      <c r="I1065" s="6">
        <v>1.0900000000000001</v>
      </c>
      <c r="J1065" s="16">
        <f t="shared" si="17"/>
        <v>0.692221714169588</v>
      </c>
      <c r="K1065" s="14" t="s">
        <v>22</v>
      </c>
      <c r="R1065" s="5"/>
    </row>
    <row r="1066" spans="1:18" x14ac:dyDescent="0.55000000000000004">
      <c r="A1066">
        <v>1065</v>
      </c>
      <c r="B1066" s="4">
        <v>44422</v>
      </c>
      <c r="C1066">
        <v>2021</v>
      </c>
      <c r="D1066" t="s">
        <v>15423</v>
      </c>
      <c r="E1066" t="s">
        <v>12</v>
      </c>
      <c r="F1066" s="58" t="s">
        <v>19446</v>
      </c>
      <c r="G1066" s="14" t="s">
        <v>13</v>
      </c>
      <c r="H1066" s="14">
        <v>77</v>
      </c>
      <c r="I1066" s="6">
        <v>3.75</v>
      </c>
      <c r="J1066" s="16">
        <f t="shared" si="17"/>
        <v>0.82140831002359083</v>
      </c>
      <c r="K1066" s="14" t="s">
        <v>14</v>
      </c>
      <c r="R1066" s="5"/>
    </row>
    <row r="1067" spans="1:18" x14ac:dyDescent="0.55000000000000004">
      <c r="A1067">
        <v>1066</v>
      </c>
      <c r="B1067" s="4">
        <v>44422</v>
      </c>
      <c r="C1067">
        <v>2021</v>
      </c>
      <c r="D1067" t="s">
        <v>15424</v>
      </c>
      <c r="E1067" t="s">
        <v>12</v>
      </c>
      <c r="F1067" s="58" t="s">
        <v>19446</v>
      </c>
      <c r="G1067" s="14" t="s">
        <v>13</v>
      </c>
      <c r="H1067" s="14">
        <v>82</v>
      </c>
      <c r="I1067" s="6">
        <v>4.2300000000000004</v>
      </c>
      <c r="J1067" s="16">
        <f t="shared" si="17"/>
        <v>0.76718271644346425</v>
      </c>
      <c r="K1067" s="14" t="s">
        <v>22</v>
      </c>
      <c r="R1067" s="5"/>
    </row>
    <row r="1068" spans="1:18" x14ac:dyDescent="0.55000000000000004">
      <c r="A1068">
        <v>1067</v>
      </c>
      <c r="B1068" s="4">
        <v>44422</v>
      </c>
      <c r="C1068">
        <v>2021</v>
      </c>
      <c r="D1068" t="s">
        <v>15425</v>
      </c>
      <c r="E1068" t="s">
        <v>12</v>
      </c>
      <c r="F1068" s="58" t="s">
        <v>19446</v>
      </c>
      <c r="G1068" s="14" t="s">
        <v>13</v>
      </c>
      <c r="H1068" s="14">
        <v>74</v>
      </c>
      <c r="I1068" s="6">
        <v>3.19</v>
      </c>
      <c r="J1068" s="16">
        <f t="shared" si="17"/>
        <v>0.78721892089313561</v>
      </c>
      <c r="K1068" s="14" t="s">
        <v>14</v>
      </c>
      <c r="R1068" s="5"/>
    </row>
    <row r="1069" spans="1:18" x14ac:dyDescent="0.55000000000000004">
      <c r="A1069">
        <v>1068</v>
      </c>
      <c r="B1069" s="4">
        <v>44422</v>
      </c>
      <c r="C1069">
        <v>2021</v>
      </c>
      <c r="D1069" t="s">
        <v>15426</v>
      </c>
      <c r="E1069" t="s">
        <v>12</v>
      </c>
      <c r="F1069" s="58" t="s">
        <v>19446</v>
      </c>
      <c r="G1069" s="14" t="s">
        <v>13</v>
      </c>
      <c r="H1069" s="14">
        <v>79</v>
      </c>
      <c r="I1069" s="6">
        <v>3.95</v>
      </c>
      <c r="J1069" s="16">
        <f t="shared" si="17"/>
        <v>0.80115366127223198</v>
      </c>
      <c r="K1069" s="14" t="s">
        <v>14</v>
      </c>
      <c r="R1069" s="5"/>
    </row>
    <row r="1070" spans="1:18" x14ac:dyDescent="0.55000000000000004">
      <c r="A1070">
        <v>1069</v>
      </c>
      <c r="B1070" s="4">
        <v>44422</v>
      </c>
      <c r="C1070">
        <v>2021</v>
      </c>
      <c r="D1070" t="s">
        <v>15427</v>
      </c>
      <c r="E1070" t="s">
        <v>12</v>
      </c>
      <c r="F1070" s="58" t="s">
        <v>19446</v>
      </c>
      <c r="G1070" s="14" t="s">
        <v>13</v>
      </c>
      <c r="H1070" s="14">
        <v>80</v>
      </c>
      <c r="I1070" s="6">
        <v>3.98</v>
      </c>
      <c r="J1070" s="16">
        <f t="shared" si="17"/>
        <v>0.77734375</v>
      </c>
      <c r="K1070" s="14" t="s">
        <v>14</v>
      </c>
      <c r="R1070" s="5"/>
    </row>
    <row r="1071" spans="1:18" x14ac:dyDescent="0.55000000000000004">
      <c r="A1071">
        <v>1070</v>
      </c>
      <c r="B1071" s="4">
        <v>44422</v>
      </c>
      <c r="C1071">
        <v>2021</v>
      </c>
      <c r="D1071" t="s">
        <v>15428</v>
      </c>
      <c r="E1071" t="s">
        <v>12</v>
      </c>
      <c r="F1071" s="58" t="s">
        <v>19446</v>
      </c>
      <c r="G1071" s="15" t="s">
        <v>152</v>
      </c>
      <c r="H1071" s="14">
        <v>68</v>
      </c>
      <c r="I1071" s="6">
        <v>2.38</v>
      </c>
      <c r="J1071" s="16">
        <f t="shared" si="17"/>
        <v>0.75692041522491349</v>
      </c>
      <c r="K1071" s="14" t="s">
        <v>14</v>
      </c>
    </row>
    <row r="1072" spans="1:18" x14ac:dyDescent="0.55000000000000004">
      <c r="A1072">
        <v>1071</v>
      </c>
      <c r="B1072" s="4">
        <v>44422</v>
      </c>
      <c r="C1072">
        <v>2021</v>
      </c>
      <c r="D1072" t="s">
        <v>15429</v>
      </c>
      <c r="E1072" t="s">
        <v>12</v>
      </c>
      <c r="F1072" s="58" t="s">
        <v>19446</v>
      </c>
      <c r="G1072" s="14" t="s">
        <v>13</v>
      </c>
      <c r="H1072" s="14">
        <v>59.5</v>
      </c>
      <c r="I1072" s="6">
        <v>1.65</v>
      </c>
      <c r="J1072" s="16">
        <f t="shared" si="17"/>
        <v>0.78330887471152577</v>
      </c>
      <c r="K1072" s="14" t="s">
        <v>14</v>
      </c>
      <c r="R1072" s="5"/>
    </row>
    <row r="1073" spans="1:18" x14ac:dyDescent="0.55000000000000004">
      <c r="A1073">
        <v>1072</v>
      </c>
      <c r="B1073" s="4">
        <v>44422</v>
      </c>
      <c r="C1073">
        <v>2021</v>
      </c>
      <c r="D1073" t="s">
        <v>15430</v>
      </c>
      <c r="E1073" t="s">
        <v>12</v>
      </c>
      <c r="F1073" s="58" t="s">
        <v>19446</v>
      </c>
      <c r="G1073" s="14" t="s">
        <v>13</v>
      </c>
      <c r="H1073" s="14">
        <v>59</v>
      </c>
      <c r="I1073" s="6">
        <v>1.82</v>
      </c>
      <c r="J1073" s="16">
        <f t="shared" si="17"/>
        <v>0.88616655062104699</v>
      </c>
      <c r="K1073" s="14" t="s">
        <v>22</v>
      </c>
      <c r="R1073" s="5"/>
    </row>
    <row r="1074" spans="1:18" x14ac:dyDescent="0.55000000000000004">
      <c r="A1074">
        <v>1073</v>
      </c>
      <c r="B1074" s="4">
        <v>44422</v>
      </c>
      <c r="C1074">
        <v>2021</v>
      </c>
      <c r="D1074" t="s">
        <v>15431</v>
      </c>
      <c r="E1074" t="s">
        <v>12</v>
      </c>
      <c r="F1074" s="58" t="s">
        <v>19446</v>
      </c>
      <c r="G1074" s="14" t="s">
        <v>13</v>
      </c>
      <c r="H1074" s="14">
        <v>53</v>
      </c>
      <c r="I1074" s="6">
        <v>1.27</v>
      </c>
      <c r="J1074" s="16">
        <f t="shared" si="17"/>
        <v>0.85305319156081871</v>
      </c>
      <c r="K1074" s="14" t="s">
        <v>22</v>
      </c>
      <c r="R1074" s="5"/>
    </row>
    <row r="1075" spans="1:18" x14ac:dyDescent="0.55000000000000004">
      <c r="A1075">
        <v>1074</v>
      </c>
      <c r="B1075" s="4">
        <v>44422</v>
      </c>
      <c r="C1075">
        <v>2021</v>
      </c>
      <c r="D1075" t="s">
        <v>15432</v>
      </c>
      <c r="E1075" t="s">
        <v>12</v>
      </c>
      <c r="F1075" s="58" t="s">
        <v>19446</v>
      </c>
      <c r="G1075" s="14" t="s">
        <v>13</v>
      </c>
      <c r="H1075" s="14">
        <v>73.5</v>
      </c>
      <c r="I1075" s="6">
        <v>3.08</v>
      </c>
      <c r="J1075" s="16">
        <f t="shared" si="17"/>
        <v>0.77569090480377445</v>
      </c>
      <c r="K1075" s="14" t="s">
        <v>22</v>
      </c>
      <c r="R1075" s="5"/>
    </row>
    <row r="1076" spans="1:18" x14ac:dyDescent="0.55000000000000004">
      <c r="A1076">
        <v>1075</v>
      </c>
      <c r="B1076" s="4">
        <v>44422</v>
      </c>
      <c r="C1076">
        <v>2021</v>
      </c>
      <c r="D1076" t="s">
        <v>15433</v>
      </c>
      <c r="E1076" t="s">
        <v>12</v>
      </c>
      <c r="F1076" s="58" t="s">
        <v>19446</v>
      </c>
      <c r="G1076" s="14" t="s">
        <v>13</v>
      </c>
      <c r="H1076" s="14">
        <v>61</v>
      </c>
      <c r="I1076" s="6">
        <v>1.94</v>
      </c>
      <c r="J1076" s="16">
        <f t="shared" si="17"/>
        <v>0.85469708918367615</v>
      </c>
      <c r="K1076" s="14" t="s">
        <v>22</v>
      </c>
      <c r="R1076" s="5"/>
    </row>
    <row r="1077" spans="1:18" x14ac:dyDescent="0.55000000000000004">
      <c r="A1077">
        <v>1076</v>
      </c>
      <c r="B1077" s="4">
        <v>44422</v>
      </c>
      <c r="C1077">
        <v>2021</v>
      </c>
      <c r="D1077" t="s">
        <v>15434</v>
      </c>
      <c r="E1077" t="s">
        <v>12</v>
      </c>
      <c r="F1077" s="58" t="s">
        <v>19446</v>
      </c>
      <c r="G1077" s="14" t="s">
        <v>13</v>
      </c>
      <c r="H1077" s="14">
        <v>57.5</v>
      </c>
      <c r="I1077" s="6">
        <v>1.73</v>
      </c>
      <c r="J1077" s="16">
        <f t="shared" si="17"/>
        <v>0.91000246568587162</v>
      </c>
      <c r="K1077" s="14" t="s">
        <v>22</v>
      </c>
      <c r="R1077" s="5"/>
    </row>
    <row r="1078" spans="1:18" x14ac:dyDescent="0.55000000000000004">
      <c r="A1078">
        <v>1077</v>
      </c>
      <c r="B1078" s="4">
        <v>44422</v>
      </c>
      <c r="C1078">
        <v>2021</v>
      </c>
      <c r="D1078" t="s">
        <v>15435</v>
      </c>
      <c r="E1078" t="s">
        <v>12</v>
      </c>
      <c r="F1078" s="58" t="s">
        <v>19446</v>
      </c>
      <c r="G1078" s="14" t="s">
        <v>13</v>
      </c>
      <c r="H1078" s="14">
        <v>47</v>
      </c>
      <c r="I1078" s="6">
        <v>0.69</v>
      </c>
      <c r="J1078" s="16">
        <f t="shared" si="17"/>
        <v>0.66459262398505148</v>
      </c>
      <c r="K1078" s="14" t="s">
        <v>22</v>
      </c>
      <c r="R1078" s="5"/>
    </row>
    <row r="1079" spans="1:18" x14ac:dyDescent="0.55000000000000004">
      <c r="A1079">
        <v>1078</v>
      </c>
      <c r="B1079" s="4">
        <v>44422</v>
      </c>
      <c r="C1079">
        <v>2021</v>
      </c>
      <c r="D1079" t="s">
        <v>15436</v>
      </c>
      <c r="E1079" t="s">
        <v>12</v>
      </c>
      <c r="F1079" s="58" t="s">
        <v>19446</v>
      </c>
      <c r="G1079" s="14" t="s">
        <v>13</v>
      </c>
      <c r="H1079" s="14">
        <v>86.5</v>
      </c>
      <c r="I1079" s="6">
        <v>6.12</v>
      </c>
      <c r="J1079" s="16">
        <f t="shared" si="17"/>
        <v>0.94559049866958744</v>
      </c>
      <c r="K1079" s="14" t="s">
        <v>14</v>
      </c>
      <c r="R1079" s="5"/>
    </row>
    <row r="1080" spans="1:18" x14ac:dyDescent="0.55000000000000004">
      <c r="A1080">
        <v>1079</v>
      </c>
      <c r="B1080" s="4">
        <v>44422</v>
      </c>
      <c r="C1080">
        <v>2021</v>
      </c>
      <c r="D1080" t="s">
        <v>15437</v>
      </c>
      <c r="E1080" t="s">
        <v>12</v>
      </c>
      <c r="F1080" s="58" t="s">
        <v>19446</v>
      </c>
      <c r="G1080" s="14" t="s">
        <v>13</v>
      </c>
      <c r="H1080" s="14">
        <v>73</v>
      </c>
      <c r="I1080" s="6">
        <v>2.97</v>
      </c>
      <c r="J1080" s="16">
        <f t="shared" si="17"/>
        <v>0.76346277926157469</v>
      </c>
      <c r="K1080" s="14" t="s">
        <v>22</v>
      </c>
      <c r="R1080" s="5"/>
    </row>
    <row r="1081" spans="1:18" x14ac:dyDescent="0.55000000000000004">
      <c r="A1081">
        <v>1080</v>
      </c>
      <c r="B1081" s="4">
        <v>44422</v>
      </c>
      <c r="C1081">
        <v>2021</v>
      </c>
      <c r="D1081" t="s">
        <v>15438</v>
      </c>
      <c r="E1081" t="s">
        <v>12</v>
      </c>
      <c r="F1081" s="58" t="s">
        <v>19446</v>
      </c>
      <c r="G1081" s="14" t="s">
        <v>13</v>
      </c>
      <c r="H1081" s="14">
        <v>59</v>
      </c>
      <c r="I1081" s="6">
        <v>1.7</v>
      </c>
      <c r="J1081" s="16">
        <f t="shared" si="17"/>
        <v>0.82773798684383504</v>
      </c>
      <c r="K1081" s="14" t="s">
        <v>22</v>
      </c>
      <c r="R1081" s="5"/>
    </row>
    <row r="1082" spans="1:18" x14ac:dyDescent="0.55000000000000004">
      <c r="A1082">
        <v>1081</v>
      </c>
      <c r="B1082" s="4">
        <v>44422</v>
      </c>
      <c r="C1082">
        <v>2021</v>
      </c>
      <c r="D1082" t="s">
        <v>15439</v>
      </c>
      <c r="E1082" t="s">
        <v>12</v>
      </c>
      <c r="F1082" s="58" t="s">
        <v>19446</v>
      </c>
      <c r="G1082" s="14" t="s">
        <v>13</v>
      </c>
      <c r="H1082" s="14">
        <v>58</v>
      </c>
      <c r="I1082" s="6">
        <v>1.68</v>
      </c>
      <c r="J1082" s="16">
        <f t="shared" si="17"/>
        <v>0.86104391323957519</v>
      </c>
      <c r="K1082" s="14" t="s">
        <v>22</v>
      </c>
      <c r="R1082" s="5"/>
    </row>
    <row r="1083" spans="1:18" x14ac:dyDescent="0.55000000000000004">
      <c r="A1083">
        <v>1082</v>
      </c>
      <c r="B1083" s="4">
        <v>44422</v>
      </c>
      <c r="C1083">
        <v>2021</v>
      </c>
      <c r="D1083" t="s">
        <v>15440</v>
      </c>
      <c r="E1083" t="s">
        <v>12</v>
      </c>
      <c r="F1083" s="58" t="s">
        <v>19446</v>
      </c>
      <c r="G1083" s="14" t="s">
        <v>13</v>
      </c>
      <c r="H1083" s="14">
        <v>59</v>
      </c>
      <c r="I1083" s="6">
        <v>1.86</v>
      </c>
      <c r="J1083" s="16">
        <f t="shared" si="17"/>
        <v>0.90564273854678423</v>
      </c>
      <c r="K1083" s="14" t="s">
        <v>22</v>
      </c>
      <c r="R1083" s="5"/>
    </row>
    <row r="1084" spans="1:18" x14ac:dyDescent="0.55000000000000004">
      <c r="A1084">
        <v>1083</v>
      </c>
      <c r="B1084" s="4">
        <v>44422</v>
      </c>
      <c r="C1084">
        <v>2021</v>
      </c>
      <c r="D1084" t="s">
        <v>15441</v>
      </c>
      <c r="E1084" t="s">
        <v>12</v>
      </c>
      <c r="F1084" s="58" t="s">
        <v>19446</v>
      </c>
      <c r="G1084" s="14" t="s">
        <v>13</v>
      </c>
      <c r="H1084" s="14">
        <v>64.5</v>
      </c>
      <c r="I1084" s="6">
        <v>2.41</v>
      </c>
      <c r="J1084" s="16">
        <f t="shared" si="17"/>
        <v>0.89812730209173286</v>
      </c>
      <c r="K1084" s="14" t="s">
        <v>22</v>
      </c>
      <c r="R1084" s="5"/>
    </row>
    <row r="1085" spans="1:18" x14ac:dyDescent="0.55000000000000004">
      <c r="A1085">
        <v>1084</v>
      </c>
      <c r="B1085" s="4">
        <v>44422</v>
      </c>
      <c r="C1085">
        <v>2021</v>
      </c>
      <c r="D1085" t="s">
        <v>15442</v>
      </c>
      <c r="E1085" t="s">
        <v>12</v>
      </c>
      <c r="F1085" s="58" t="s">
        <v>19446</v>
      </c>
      <c r="G1085" s="14" t="s">
        <v>13</v>
      </c>
      <c r="H1085" s="14">
        <v>59</v>
      </c>
      <c r="I1085" s="6">
        <v>1.75</v>
      </c>
      <c r="J1085" s="16">
        <f t="shared" si="17"/>
        <v>0.8520832217510067</v>
      </c>
      <c r="K1085" s="14" t="s">
        <v>22</v>
      </c>
      <c r="R1085" s="5"/>
    </row>
    <row r="1086" spans="1:18" x14ac:dyDescent="0.55000000000000004">
      <c r="A1086">
        <v>1085</v>
      </c>
      <c r="B1086" s="4">
        <v>44422</v>
      </c>
      <c r="C1086">
        <v>2021</v>
      </c>
      <c r="D1086" t="s">
        <v>15443</v>
      </c>
      <c r="E1086" t="s">
        <v>12</v>
      </c>
      <c r="F1086" s="58" t="s">
        <v>19446</v>
      </c>
      <c r="G1086" s="14" t="s">
        <v>13</v>
      </c>
      <c r="H1086" s="14">
        <v>49</v>
      </c>
      <c r="I1086" s="6">
        <v>1.08</v>
      </c>
      <c r="J1086" s="16">
        <f t="shared" si="17"/>
        <v>0.91798485324992141</v>
      </c>
      <c r="K1086" s="14" t="s">
        <v>22</v>
      </c>
      <c r="R1086" s="5"/>
    </row>
    <row r="1087" spans="1:18" x14ac:dyDescent="0.55000000000000004">
      <c r="A1087">
        <v>1086</v>
      </c>
      <c r="B1087" s="4">
        <v>44422</v>
      </c>
      <c r="C1087">
        <v>2021</v>
      </c>
      <c r="D1087" t="s">
        <v>15444</v>
      </c>
      <c r="E1087" t="s">
        <v>12</v>
      </c>
      <c r="F1087" s="58" t="s">
        <v>19446</v>
      </c>
      <c r="G1087" s="14" t="s">
        <v>13</v>
      </c>
      <c r="H1087" s="14">
        <v>61</v>
      </c>
      <c r="I1087" s="6">
        <v>1.93</v>
      </c>
      <c r="J1087" s="16">
        <f t="shared" si="17"/>
        <v>0.85029143408479124</v>
      </c>
      <c r="K1087" s="14" t="s">
        <v>22</v>
      </c>
      <c r="R1087" s="5"/>
    </row>
    <row r="1088" spans="1:18" x14ac:dyDescent="0.55000000000000004">
      <c r="A1088">
        <v>1087</v>
      </c>
      <c r="B1088" s="4">
        <v>44422</v>
      </c>
      <c r="C1088">
        <v>2021</v>
      </c>
      <c r="D1088" t="s">
        <v>15445</v>
      </c>
      <c r="E1088" t="s">
        <v>12</v>
      </c>
      <c r="F1088" s="58" t="s">
        <v>19446</v>
      </c>
      <c r="G1088" s="14" t="s">
        <v>13</v>
      </c>
      <c r="H1088" s="14">
        <v>60</v>
      </c>
      <c r="I1088" s="6">
        <v>1.92</v>
      </c>
      <c r="J1088" s="16">
        <f t="shared" si="17"/>
        <v>0.88888888888888884</v>
      </c>
      <c r="K1088" s="14" t="s">
        <v>22</v>
      </c>
      <c r="R1088" s="5"/>
    </row>
    <row r="1089" spans="1:18" x14ac:dyDescent="0.55000000000000004">
      <c r="A1089">
        <v>1088</v>
      </c>
      <c r="B1089" s="4">
        <v>44422</v>
      </c>
      <c r="C1089">
        <v>2021</v>
      </c>
      <c r="D1089" t="s">
        <v>15446</v>
      </c>
      <c r="E1089" t="s">
        <v>12</v>
      </c>
      <c r="F1089" s="58" t="s">
        <v>19446</v>
      </c>
      <c r="G1089" s="14" t="s">
        <v>13</v>
      </c>
      <c r="H1089" s="14">
        <v>59</v>
      </c>
      <c r="I1089" s="6">
        <v>1.83</v>
      </c>
      <c r="J1089" s="16">
        <f t="shared" si="17"/>
        <v>0.8910355976024813</v>
      </c>
      <c r="K1089" s="14" t="s">
        <v>22</v>
      </c>
      <c r="R1089" s="5"/>
    </row>
    <row r="1090" spans="1:18" x14ac:dyDescent="0.55000000000000004">
      <c r="A1090">
        <v>1089</v>
      </c>
      <c r="B1090" s="4">
        <v>44422</v>
      </c>
      <c r="C1090">
        <v>2021</v>
      </c>
      <c r="D1090" t="s">
        <v>15447</v>
      </c>
      <c r="E1090" t="s">
        <v>12</v>
      </c>
      <c r="F1090" s="58" t="s">
        <v>19446</v>
      </c>
      <c r="G1090" s="14" t="s">
        <v>13</v>
      </c>
      <c r="H1090" s="14">
        <v>82</v>
      </c>
      <c r="I1090" s="6">
        <v>4.7</v>
      </c>
      <c r="J1090" s="16">
        <f t="shared" si="17"/>
        <v>0.85242524049273805</v>
      </c>
      <c r="K1090" s="14" t="s">
        <v>14</v>
      </c>
      <c r="R1090" s="5"/>
    </row>
    <row r="1091" spans="1:18" x14ac:dyDescent="0.55000000000000004">
      <c r="A1091">
        <v>1090</v>
      </c>
      <c r="B1091" s="4">
        <v>44422</v>
      </c>
      <c r="C1091">
        <v>2021</v>
      </c>
      <c r="D1091" t="s">
        <v>15448</v>
      </c>
      <c r="E1091" t="s">
        <v>12</v>
      </c>
      <c r="F1091" s="58" t="s">
        <v>19446</v>
      </c>
      <c r="G1091" s="14" t="s">
        <v>13</v>
      </c>
      <c r="H1091" s="14">
        <v>67</v>
      </c>
      <c r="I1091" s="6">
        <v>2.34</v>
      </c>
      <c r="J1091" s="16">
        <f t="shared" si="17"/>
        <v>0.77802123266492218</v>
      </c>
      <c r="K1091" s="14" t="s">
        <v>22</v>
      </c>
      <c r="R1091" s="5"/>
    </row>
    <row r="1092" spans="1:18" x14ac:dyDescent="0.55000000000000004">
      <c r="A1092">
        <v>1091</v>
      </c>
      <c r="B1092" s="4">
        <v>44422</v>
      </c>
      <c r="C1092">
        <v>2021</v>
      </c>
      <c r="D1092" t="s">
        <v>15449</v>
      </c>
      <c r="E1092" t="s">
        <v>12</v>
      </c>
      <c r="F1092" s="58" t="s">
        <v>19446</v>
      </c>
      <c r="G1092" s="14" t="s">
        <v>13</v>
      </c>
      <c r="H1092" s="14">
        <v>65</v>
      </c>
      <c r="I1092" s="6">
        <v>2.33</v>
      </c>
      <c r="J1092" s="16">
        <f t="shared" si="17"/>
        <v>0.84842967683204373</v>
      </c>
      <c r="K1092" s="14" t="s">
        <v>22</v>
      </c>
      <c r="R1092" s="5"/>
    </row>
    <row r="1093" spans="1:18" x14ac:dyDescent="0.55000000000000004">
      <c r="A1093">
        <v>1092</v>
      </c>
      <c r="B1093" s="4">
        <v>44422</v>
      </c>
      <c r="C1093">
        <v>2021</v>
      </c>
      <c r="D1093" t="s">
        <v>15450</v>
      </c>
      <c r="E1093" t="s">
        <v>12</v>
      </c>
      <c r="F1093" s="58" t="s">
        <v>19446</v>
      </c>
      <c r="G1093" s="14" t="s">
        <v>13</v>
      </c>
      <c r="H1093" s="14">
        <v>59.5</v>
      </c>
      <c r="I1093" s="6">
        <v>1.75</v>
      </c>
      <c r="J1093" s="16">
        <f t="shared" si="17"/>
        <v>0.8307821398455576</v>
      </c>
      <c r="K1093" s="14" t="s">
        <v>22</v>
      </c>
      <c r="R1093" s="5"/>
    </row>
    <row r="1094" spans="1:18" x14ac:dyDescent="0.55000000000000004">
      <c r="A1094">
        <v>1093</v>
      </c>
      <c r="B1094" s="4">
        <v>44422</v>
      </c>
      <c r="C1094">
        <v>2021</v>
      </c>
      <c r="D1094" t="s">
        <v>15451</v>
      </c>
      <c r="E1094" t="s">
        <v>12</v>
      </c>
      <c r="F1094" s="58" t="s">
        <v>19446</v>
      </c>
      <c r="G1094" s="14" t="s">
        <v>13</v>
      </c>
      <c r="H1094" s="14">
        <v>79.5</v>
      </c>
      <c r="I1094" s="6">
        <v>4.37</v>
      </c>
      <c r="J1094" s="16">
        <f t="shared" si="17"/>
        <v>0.869721189179534</v>
      </c>
      <c r="K1094" s="14" t="s">
        <v>22</v>
      </c>
      <c r="R1094" s="5"/>
    </row>
    <row r="1095" spans="1:18" x14ac:dyDescent="0.55000000000000004">
      <c r="A1095">
        <v>1094</v>
      </c>
      <c r="B1095" s="4">
        <v>44422</v>
      </c>
      <c r="C1095">
        <v>2021</v>
      </c>
      <c r="D1095" t="s">
        <v>15452</v>
      </c>
      <c r="E1095" t="s">
        <v>12</v>
      </c>
      <c r="F1095" s="58" t="s">
        <v>19446</v>
      </c>
      <c r="G1095" s="14" t="s">
        <v>13</v>
      </c>
      <c r="H1095" s="14">
        <v>66</v>
      </c>
      <c r="I1095" s="6">
        <v>2.34</v>
      </c>
      <c r="J1095" s="16">
        <f t="shared" si="17"/>
        <v>0.81392436764337595</v>
      </c>
      <c r="K1095" s="14" t="s">
        <v>22</v>
      </c>
      <c r="R1095" s="5"/>
    </row>
    <row r="1096" spans="1:18" x14ac:dyDescent="0.55000000000000004">
      <c r="A1096">
        <v>1095</v>
      </c>
      <c r="B1096" s="4">
        <v>44422</v>
      </c>
      <c r="C1096">
        <v>2021</v>
      </c>
      <c r="D1096" t="s">
        <v>15453</v>
      </c>
      <c r="E1096" t="s">
        <v>12</v>
      </c>
      <c r="F1096" s="58" t="s">
        <v>19446</v>
      </c>
      <c r="G1096" s="14" t="s">
        <v>13</v>
      </c>
      <c r="H1096" s="14">
        <v>71</v>
      </c>
      <c r="I1096" s="6">
        <v>2.88</v>
      </c>
      <c r="J1096" s="16">
        <f t="shared" si="17"/>
        <v>0.80466931723249635</v>
      </c>
      <c r="K1096" s="14" t="s">
        <v>14</v>
      </c>
      <c r="R1096" s="5"/>
    </row>
    <row r="1097" spans="1:18" x14ac:dyDescent="0.55000000000000004">
      <c r="A1097">
        <v>1096</v>
      </c>
      <c r="B1097" s="4">
        <v>44422</v>
      </c>
      <c r="C1097">
        <v>2021</v>
      </c>
      <c r="D1097" t="s">
        <v>15454</v>
      </c>
      <c r="E1097" t="s">
        <v>12</v>
      </c>
      <c r="F1097" s="58" t="s">
        <v>19446</v>
      </c>
      <c r="G1097" s="14" t="s">
        <v>13</v>
      </c>
      <c r="H1097" s="14">
        <v>56</v>
      </c>
      <c r="I1097" s="6">
        <v>1.29</v>
      </c>
      <c r="J1097" s="16">
        <f t="shared" si="17"/>
        <v>0.73455721574344024</v>
      </c>
      <c r="K1097" s="14" t="s">
        <v>22</v>
      </c>
      <c r="R1097" s="5"/>
    </row>
    <row r="1098" spans="1:18" x14ac:dyDescent="0.55000000000000004">
      <c r="A1098">
        <v>1097</v>
      </c>
      <c r="B1098" s="4">
        <v>44422</v>
      </c>
      <c r="C1098">
        <v>2021</v>
      </c>
      <c r="D1098" t="s">
        <v>15455</v>
      </c>
      <c r="E1098" t="s">
        <v>12</v>
      </c>
      <c r="F1098" s="58" t="s">
        <v>19446</v>
      </c>
      <c r="G1098" s="14" t="s">
        <v>13</v>
      </c>
      <c r="H1098" s="14">
        <v>62</v>
      </c>
      <c r="I1098" s="6">
        <v>2.35</v>
      </c>
      <c r="J1098" s="16">
        <f t="shared" si="17"/>
        <v>0.98603605115638948</v>
      </c>
      <c r="K1098" s="14" t="s">
        <v>22</v>
      </c>
      <c r="R1098" s="5"/>
    </row>
    <row r="1099" spans="1:18" x14ac:dyDescent="0.55000000000000004">
      <c r="A1099">
        <v>1098</v>
      </c>
      <c r="B1099" s="4">
        <v>44422</v>
      </c>
      <c r="C1099">
        <v>2021</v>
      </c>
      <c r="D1099" t="s">
        <v>15456</v>
      </c>
      <c r="E1099" t="s">
        <v>12</v>
      </c>
      <c r="F1099" s="58" t="s">
        <v>19446</v>
      </c>
      <c r="G1099" s="14" t="s">
        <v>13</v>
      </c>
      <c r="H1099" s="14">
        <v>51</v>
      </c>
      <c r="I1099" s="6">
        <v>0.97</v>
      </c>
      <c r="J1099" s="16">
        <f t="shared" si="17"/>
        <v>0.73124213160850648</v>
      </c>
      <c r="K1099" s="14" t="s">
        <v>22</v>
      </c>
      <c r="R1099" s="5"/>
    </row>
    <row r="1100" spans="1:18" x14ac:dyDescent="0.55000000000000004">
      <c r="A1100">
        <v>1099</v>
      </c>
      <c r="B1100" s="4">
        <v>44422</v>
      </c>
      <c r="C1100">
        <v>2021</v>
      </c>
      <c r="D1100" t="s">
        <v>15457</v>
      </c>
      <c r="E1100" t="s">
        <v>12</v>
      </c>
      <c r="F1100" s="58" t="s">
        <v>19446</v>
      </c>
      <c r="G1100" s="14" t="s">
        <v>13</v>
      </c>
      <c r="H1100" s="14">
        <v>57</v>
      </c>
      <c r="I1100" s="6">
        <v>1.6</v>
      </c>
      <c r="J1100" s="16">
        <f t="shared" si="17"/>
        <v>0.86396354073858084</v>
      </c>
      <c r="K1100" s="14" t="s">
        <v>22</v>
      </c>
      <c r="R1100" s="5"/>
    </row>
    <row r="1101" spans="1:18" x14ac:dyDescent="0.55000000000000004">
      <c r="A1101">
        <v>1100</v>
      </c>
      <c r="B1101" s="4">
        <v>44422</v>
      </c>
      <c r="C1101">
        <v>2021</v>
      </c>
      <c r="D1101" t="s">
        <v>15458</v>
      </c>
      <c r="E1101" t="s">
        <v>12</v>
      </c>
      <c r="F1101" s="58" t="s">
        <v>19446</v>
      </c>
      <c r="G1101" s="14" t="s">
        <v>13</v>
      </c>
      <c r="H1101" s="14">
        <v>73.5</v>
      </c>
      <c r="I1101" s="6">
        <v>3.25</v>
      </c>
      <c r="J1101" s="16">
        <f t="shared" si="17"/>
        <v>0.81850501318580093</v>
      </c>
      <c r="K1101" s="14" t="s">
        <v>14</v>
      </c>
      <c r="R1101" s="5"/>
    </row>
    <row r="1102" spans="1:18" x14ac:dyDescent="0.55000000000000004">
      <c r="A1102">
        <v>1101</v>
      </c>
      <c r="B1102" s="4">
        <v>44422</v>
      </c>
      <c r="C1102">
        <v>2021</v>
      </c>
      <c r="D1102" t="s">
        <v>15459</v>
      </c>
      <c r="E1102" t="s">
        <v>12</v>
      </c>
      <c r="F1102" s="58" t="s">
        <v>19446</v>
      </c>
      <c r="G1102" s="14" t="s">
        <v>13</v>
      </c>
      <c r="H1102" s="14">
        <v>66</v>
      </c>
      <c r="I1102" s="6">
        <v>2.5299999999999998</v>
      </c>
      <c r="J1102" s="16">
        <f t="shared" si="17"/>
        <v>0.88001224364860731</v>
      </c>
      <c r="K1102" s="14" t="s">
        <v>22</v>
      </c>
      <c r="R1102" s="5"/>
    </row>
    <row r="1103" spans="1:18" x14ac:dyDescent="0.55000000000000004">
      <c r="A1103">
        <v>1102</v>
      </c>
      <c r="B1103" s="4">
        <v>44422</v>
      </c>
      <c r="C1103">
        <v>2021</v>
      </c>
      <c r="D1103" t="s">
        <v>15460</v>
      </c>
      <c r="E1103" t="s">
        <v>12</v>
      </c>
      <c r="F1103" s="58" t="s">
        <v>19446</v>
      </c>
      <c r="G1103" s="14" t="s">
        <v>13</v>
      </c>
      <c r="H1103" s="14">
        <v>56</v>
      </c>
      <c r="I1103" s="6">
        <v>1.62</v>
      </c>
      <c r="J1103" s="16">
        <f t="shared" si="17"/>
        <v>0.92246720116618075</v>
      </c>
      <c r="K1103" s="14" t="s">
        <v>22</v>
      </c>
      <c r="R1103" s="5"/>
    </row>
    <row r="1104" spans="1:18" x14ac:dyDescent="0.55000000000000004">
      <c r="A1104">
        <v>1103</v>
      </c>
      <c r="B1104" s="4">
        <v>44422</v>
      </c>
      <c r="C1104">
        <v>2021</v>
      </c>
      <c r="D1104" t="s">
        <v>15461</v>
      </c>
      <c r="E1104" t="s">
        <v>12</v>
      </c>
      <c r="F1104" s="58" t="s">
        <v>19446</v>
      </c>
      <c r="G1104" s="14" t="s">
        <v>13</v>
      </c>
      <c r="H1104" s="14">
        <v>60.5</v>
      </c>
      <c r="I1104" s="6">
        <v>2</v>
      </c>
      <c r="J1104" s="16">
        <f t="shared" si="17"/>
        <v>0.90315828808604393</v>
      </c>
      <c r="K1104" s="14" t="s">
        <v>22</v>
      </c>
      <c r="R1104" s="5"/>
    </row>
    <row r="1105" spans="1:18" x14ac:dyDescent="0.55000000000000004">
      <c r="A1105">
        <v>1104</v>
      </c>
      <c r="B1105" s="4">
        <v>44422</v>
      </c>
      <c r="C1105">
        <v>2021</v>
      </c>
      <c r="D1105" t="s">
        <v>15462</v>
      </c>
      <c r="E1105" t="s">
        <v>12</v>
      </c>
      <c r="F1105" s="58" t="s">
        <v>19446</v>
      </c>
      <c r="G1105" s="14" t="s">
        <v>13</v>
      </c>
      <c r="H1105" s="14">
        <v>61</v>
      </c>
      <c r="I1105" s="6">
        <v>2.0299999999999998</v>
      </c>
      <c r="J1105" s="16">
        <f t="shared" si="17"/>
        <v>0.89434798507364044</v>
      </c>
      <c r="K1105" s="14" t="s">
        <v>14</v>
      </c>
      <c r="R1105" s="5"/>
    </row>
    <row r="1106" spans="1:18" x14ac:dyDescent="0.55000000000000004">
      <c r="A1106">
        <v>1105</v>
      </c>
      <c r="B1106" s="4">
        <v>44422</v>
      </c>
      <c r="C1106">
        <v>2021</v>
      </c>
      <c r="D1106" t="s">
        <v>15463</v>
      </c>
      <c r="E1106" t="s">
        <v>12</v>
      </c>
      <c r="F1106" s="58" t="s">
        <v>19446</v>
      </c>
      <c r="G1106" s="14" t="s">
        <v>13</v>
      </c>
      <c r="H1106" s="14">
        <v>60</v>
      </c>
      <c r="I1106" s="6">
        <v>1.81</v>
      </c>
      <c r="J1106" s="16">
        <f t="shared" si="17"/>
        <v>0.83796296296296291</v>
      </c>
      <c r="K1106" s="14" t="s">
        <v>22</v>
      </c>
      <c r="R1106" s="5"/>
    </row>
    <row r="1107" spans="1:18" x14ac:dyDescent="0.55000000000000004">
      <c r="A1107">
        <v>1106</v>
      </c>
      <c r="B1107" s="4">
        <v>44422</v>
      </c>
      <c r="C1107">
        <v>2021</v>
      </c>
      <c r="D1107" t="s">
        <v>15464</v>
      </c>
      <c r="E1107" t="s">
        <v>12</v>
      </c>
      <c r="F1107" s="58" t="s">
        <v>19446</v>
      </c>
      <c r="G1107" s="14" t="s">
        <v>13</v>
      </c>
      <c r="H1107" s="14">
        <v>79</v>
      </c>
      <c r="I1107" s="6">
        <v>5.0199999999999996</v>
      </c>
      <c r="J1107" s="16">
        <f t="shared" si="17"/>
        <v>1.0181750328067354</v>
      </c>
      <c r="K1107" s="14" t="s">
        <v>14</v>
      </c>
      <c r="R1107" s="5"/>
    </row>
    <row r="1108" spans="1:18" x14ac:dyDescent="0.55000000000000004">
      <c r="A1108">
        <v>1107</v>
      </c>
      <c r="B1108" s="4">
        <v>44422</v>
      </c>
      <c r="C1108">
        <v>2021</v>
      </c>
      <c r="D1108" t="s">
        <v>15465</v>
      </c>
      <c r="E1108" t="s">
        <v>12</v>
      </c>
      <c r="F1108" s="58" t="s">
        <v>19446</v>
      </c>
      <c r="G1108" s="14" t="s">
        <v>13</v>
      </c>
      <c r="H1108" s="14">
        <v>73</v>
      </c>
      <c r="I1108" s="6">
        <v>3.65</v>
      </c>
      <c r="J1108" s="16">
        <f t="shared" si="17"/>
        <v>0.93826233814974669</v>
      </c>
      <c r="K1108" s="14" t="s">
        <v>14</v>
      </c>
      <c r="R1108" s="5"/>
    </row>
    <row r="1109" spans="1:18" x14ac:dyDescent="0.55000000000000004">
      <c r="A1109">
        <v>1108</v>
      </c>
      <c r="B1109" s="4">
        <v>44422</v>
      </c>
      <c r="C1109">
        <v>2021</v>
      </c>
      <c r="D1109" t="s">
        <v>15466</v>
      </c>
      <c r="E1109" t="s">
        <v>12</v>
      </c>
      <c r="F1109" s="58" t="s">
        <v>19446</v>
      </c>
      <c r="G1109" s="14" t="s">
        <v>13</v>
      </c>
      <c r="H1109" s="14">
        <v>57.5</v>
      </c>
      <c r="I1109" s="6">
        <v>1.7</v>
      </c>
      <c r="J1109" s="16">
        <f t="shared" si="17"/>
        <v>0.89422207610750393</v>
      </c>
      <c r="K1109" s="14" t="s">
        <v>22</v>
      </c>
      <c r="R1109" s="5"/>
    </row>
    <row r="1110" spans="1:18" x14ac:dyDescent="0.55000000000000004">
      <c r="A1110">
        <v>1109</v>
      </c>
      <c r="B1110" s="4">
        <v>44422</v>
      </c>
      <c r="C1110">
        <v>2021</v>
      </c>
      <c r="D1110" t="s">
        <v>15467</v>
      </c>
      <c r="E1110" t="s">
        <v>12</v>
      </c>
      <c r="F1110" s="58" t="s">
        <v>19446</v>
      </c>
      <c r="G1110" s="14" t="s">
        <v>13</v>
      </c>
      <c r="H1110" s="14">
        <v>59</v>
      </c>
      <c r="I1110" s="6">
        <v>2.13</v>
      </c>
      <c r="J1110" s="16">
        <f t="shared" si="17"/>
        <v>1.0371070070455111</v>
      </c>
      <c r="K1110" s="14" t="s">
        <v>22</v>
      </c>
      <c r="R1110" s="5"/>
    </row>
    <row r="1111" spans="1:18" x14ac:dyDescent="0.55000000000000004">
      <c r="A1111">
        <v>1110</v>
      </c>
      <c r="B1111" s="4">
        <v>44422</v>
      </c>
      <c r="C1111">
        <v>2021</v>
      </c>
      <c r="D1111" t="s">
        <v>15468</v>
      </c>
      <c r="E1111" t="s">
        <v>12</v>
      </c>
      <c r="F1111" s="58" t="s">
        <v>19446</v>
      </c>
      <c r="G1111" s="14" t="s">
        <v>13</v>
      </c>
      <c r="H1111" s="14">
        <v>78</v>
      </c>
      <c r="I1111" s="6">
        <v>4.47</v>
      </c>
      <c r="J1111" s="16">
        <f t="shared" si="17"/>
        <v>0.94194103069842716</v>
      </c>
      <c r="K1111" s="14" t="s">
        <v>14</v>
      </c>
      <c r="R1111" s="5"/>
    </row>
    <row r="1112" spans="1:18" x14ac:dyDescent="0.55000000000000004">
      <c r="A1112">
        <v>1111</v>
      </c>
      <c r="B1112" s="4">
        <v>44422</v>
      </c>
      <c r="C1112">
        <v>2021</v>
      </c>
      <c r="D1112" t="s">
        <v>15469</v>
      </c>
      <c r="E1112" t="s">
        <v>12</v>
      </c>
      <c r="F1112" s="58" t="s">
        <v>19446</v>
      </c>
      <c r="G1112" s="14" t="s">
        <v>13</v>
      </c>
      <c r="H1112" s="14">
        <v>80.5</v>
      </c>
      <c r="I1112" s="6">
        <v>4.3499999999999996</v>
      </c>
      <c r="J1112" s="16">
        <f t="shared" si="17"/>
        <v>0.83387627145164678</v>
      </c>
      <c r="K1112" s="14" t="s">
        <v>14</v>
      </c>
      <c r="R1112" s="5"/>
    </row>
    <row r="1113" spans="1:18" x14ac:dyDescent="0.55000000000000004">
      <c r="A1113">
        <v>1112</v>
      </c>
      <c r="B1113" s="4">
        <v>44422</v>
      </c>
      <c r="C1113">
        <v>2021</v>
      </c>
      <c r="D1113" t="s">
        <v>15470</v>
      </c>
      <c r="E1113" t="s">
        <v>12</v>
      </c>
      <c r="F1113" s="58" t="s">
        <v>19446</v>
      </c>
      <c r="G1113" s="14" t="s">
        <v>13</v>
      </c>
      <c r="H1113" s="14">
        <v>78</v>
      </c>
      <c r="I1113" s="6">
        <v>4.33</v>
      </c>
      <c r="J1113" s="16">
        <f t="shared" si="17"/>
        <v>0.91243952190697752</v>
      </c>
      <c r="K1113" s="14" t="s">
        <v>14</v>
      </c>
      <c r="R1113" s="5"/>
    </row>
    <row r="1114" spans="1:18" x14ac:dyDescent="0.55000000000000004">
      <c r="A1114">
        <v>1113</v>
      </c>
      <c r="B1114" s="4">
        <v>44422</v>
      </c>
      <c r="C1114">
        <v>2021</v>
      </c>
      <c r="D1114" t="s">
        <v>15471</v>
      </c>
      <c r="E1114" t="s">
        <v>12</v>
      </c>
      <c r="F1114" s="58" t="s">
        <v>19446</v>
      </c>
      <c r="G1114" s="14" t="s">
        <v>13</v>
      </c>
      <c r="H1114" s="14">
        <v>57.5</v>
      </c>
      <c r="I1114" s="6">
        <v>1.82</v>
      </c>
      <c r="J1114" s="16">
        <f t="shared" si="17"/>
        <v>0.95734363442097481</v>
      </c>
      <c r="K1114" s="14" t="s">
        <v>22</v>
      </c>
      <c r="R1114" s="5"/>
    </row>
    <row r="1115" spans="1:18" x14ac:dyDescent="0.55000000000000004">
      <c r="A1115">
        <v>1114</v>
      </c>
      <c r="B1115" s="4">
        <v>44422</v>
      </c>
      <c r="C1115">
        <v>2021</v>
      </c>
      <c r="D1115" t="s">
        <v>15472</v>
      </c>
      <c r="E1115" t="s">
        <v>12</v>
      </c>
      <c r="F1115" s="58" t="s">
        <v>19446</v>
      </c>
      <c r="G1115" s="14" t="s">
        <v>13</v>
      </c>
      <c r="H1115" s="14">
        <v>77</v>
      </c>
      <c r="I1115" s="6">
        <v>3.77</v>
      </c>
      <c r="J1115" s="16">
        <f t="shared" si="17"/>
        <v>0.82578915434371669</v>
      </c>
      <c r="K1115" s="14" t="s">
        <v>14</v>
      </c>
      <c r="R1115" s="5"/>
    </row>
    <row r="1116" spans="1:18" x14ac:dyDescent="0.55000000000000004">
      <c r="A1116">
        <v>1115</v>
      </c>
      <c r="B1116" s="4">
        <v>44422</v>
      </c>
      <c r="C1116">
        <v>2021</v>
      </c>
      <c r="D1116" t="s">
        <v>15473</v>
      </c>
      <c r="E1116" t="s">
        <v>12</v>
      </c>
      <c r="F1116" s="58" t="s">
        <v>19446</v>
      </c>
      <c r="G1116" s="14" t="s">
        <v>13</v>
      </c>
      <c r="H1116" s="14">
        <v>82</v>
      </c>
      <c r="I1116" s="6">
        <v>5.72</v>
      </c>
      <c r="J1116" s="16">
        <f t="shared" si="17"/>
        <v>1.0374196543869068</v>
      </c>
      <c r="K1116" s="14" t="s">
        <v>14</v>
      </c>
      <c r="R1116" s="5"/>
    </row>
    <row r="1117" spans="1:18" x14ac:dyDescent="0.55000000000000004">
      <c r="A1117">
        <v>1116</v>
      </c>
      <c r="B1117" s="4">
        <v>44422</v>
      </c>
      <c r="C1117">
        <v>2021</v>
      </c>
      <c r="D1117" t="s">
        <v>15474</v>
      </c>
      <c r="E1117" t="s">
        <v>12</v>
      </c>
      <c r="F1117" s="58" t="s">
        <v>19446</v>
      </c>
      <c r="G1117" s="14" t="s">
        <v>13</v>
      </c>
      <c r="H1117" s="14">
        <v>81.5</v>
      </c>
      <c r="I1117" s="6">
        <v>4.43</v>
      </c>
      <c r="J1117" s="16">
        <f t="shared" si="17"/>
        <v>0.81833457368901952</v>
      </c>
      <c r="K1117" s="14" t="s">
        <v>22</v>
      </c>
      <c r="R1117" s="5"/>
    </row>
    <row r="1118" spans="1:18" x14ac:dyDescent="0.55000000000000004">
      <c r="A1118">
        <v>1117</v>
      </c>
      <c r="B1118" s="4">
        <v>44422</v>
      </c>
      <c r="C1118">
        <v>2021</v>
      </c>
      <c r="D1118" t="s">
        <v>15475</v>
      </c>
      <c r="E1118" t="s">
        <v>12</v>
      </c>
      <c r="F1118" s="58" t="s">
        <v>19446</v>
      </c>
      <c r="G1118" s="14" t="s">
        <v>13</v>
      </c>
      <c r="H1118" s="14">
        <v>57.5</v>
      </c>
      <c r="I1118" s="6">
        <v>1.84</v>
      </c>
      <c r="J1118" s="16">
        <f t="shared" si="17"/>
        <v>0.9678638941398866</v>
      </c>
      <c r="K1118" s="14" t="s">
        <v>14</v>
      </c>
      <c r="R1118" s="5"/>
    </row>
    <row r="1119" spans="1:18" x14ac:dyDescent="0.55000000000000004">
      <c r="A1119">
        <v>1118</v>
      </c>
      <c r="B1119" s="4">
        <v>44422</v>
      </c>
      <c r="C1119">
        <v>2021</v>
      </c>
      <c r="D1119" t="s">
        <v>15476</v>
      </c>
      <c r="E1119" t="s">
        <v>12</v>
      </c>
      <c r="F1119" s="58" t="s">
        <v>19446</v>
      </c>
      <c r="G1119" s="14" t="s">
        <v>13</v>
      </c>
      <c r="H1119" s="14">
        <v>61.5</v>
      </c>
      <c r="I1119" s="6">
        <v>1.83</v>
      </c>
      <c r="J1119" s="16">
        <f t="shared" si="17"/>
        <v>0.786730056473676</v>
      </c>
      <c r="K1119" s="14" t="s">
        <v>22</v>
      </c>
      <c r="R1119" s="5"/>
    </row>
    <row r="1120" spans="1:18" x14ac:dyDescent="0.55000000000000004">
      <c r="A1120">
        <v>1119</v>
      </c>
      <c r="B1120" s="4">
        <v>44422</v>
      </c>
      <c r="C1120">
        <v>2021</v>
      </c>
      <c r="D1120" t="s">
        <v>15477</v>
      </c>
      <c r="E1120" t="s">
        <v>12</v>
      </c>
      <c r="F1120" s="58" t="s">
        <v>19446</v>
      </c>
      <c r="G1120" s="14" t="s">
        <v>13</v>
      </c>
      <c r="H1120" s="14">
        <v>58</v>
      </c>
      <c r="I1120" s="6">
        <v>1.8</v>
      </c>
      <c r="J1120" s="16">
        <f t="shared" si="17"/>
        <v>0.92254704989954484</v>
      </c>
      <c r="K1120" s="14" t="s">
        <v>22</v>
      </c>
      <c r="R1120" s="5"/>
    </row>
    <row r="1121" spans="1:18" x14ac:dyDescent="0.55000000000000004">
      <c r="A1121">
        <v>1120</v>
      </c>
      <c r="B1121" s="4">
        <v>44422</v>
      </c>
      <c r="C1121">
        <v>2021</v>
      </c>
      <c r="D1121" t="s">
        <v>15478</v>
      </c>
      <c r="E1121" t="s">
        <v>12</v>
      </c>
      <c r="F1121" s="58" t="s">
        <v>19446</v>
      </c>
      <c r="G1121" s="14" t="s">
        <v>13</v>
      </c>
      <c r="H1121" s="14">
        <v>81</v>
      </c>
      <c r="I1121" s="6">
        <v>4.4000000000000004</v>
      </c>
      <c r="J1121" s="16">
        <f t="shared" si="17"/>
        <v>0.82793762618992517</v>
      </c>
      <c r="K1121" s="14" t="s">
        <v>14</v>
      </c>
      <c r="R1121" s="5"/>
    </row>
    <row r="1122" spans="1:18" x14ac:dyDescent="0.55000000000000004">
      <c r="A1122">
        <v>1121</v>
      </c>
      <c r="B1122" s="4">
        <v>44422</v>
      </c>
      <c r="C1122">
        <v>2021</v>
      </c>
      <c r="D1122" t="s">
        <v>15479</v>
      </c>
      <c r="E1122" t="s">
        <v>12</v>
      </c>
      <c r="F1122" s="58" t="s">
        <v>19446</v>
      </c>
      <c r="G1122" s="14" t="s">
        <v>13</v>
      </c>
      <c r="H1122" s="14">
        <v>74</v>
      </c>
      <c r="I1122" s="6">
        <v>3.98</v>
      </c>
      <c r="J1122" s="16">
        <f t="shared" si="17"/>
        <v>0.98217282293250152</v>
      </c>
      <c r="K1122" s="14" t="s">
        <v>22</v>
      </c>
      <c r="R1122" s="5"/>
    </row>
    <row r="1123" spans="1:18" x14ac:dyDescent="0.55000000000000004">
      <c r="A1123">
        <v>1122</v>
      </c>
      <c r="B1123" s="4">
        <v>44422</v>
      </c>
      <c r="C1123">
        <v>2021</v>
      </c>
      <c r="D1123" t="s">
        <v>15480</v>
      </c>
      <c r="E1123" t="s">
        <v>12</v>
      </c>
      <c r="F1123" s="58" t="s">
        <v>19446</v>
      </c>
      <c r="G1123" s="14" t="s">
        <v>13</v>
      </c>
      <c r="H1123" s="14">
        <v>78</v>
      </c>
      <c r="I1123" s="6">
        <v>4.45</v>
      </c>
      <c r="J1123" s="16">
        <f t="shared" ref="J1123:J1186" si="18">IFERROR((((I1123*1000)*100)/H1123^3),"")</f>
        <v>0.93772652944250579</v>
      </c>
      <c r="K1123" s="14" t="s">
        <v>14</v>
      </c>
      <c r="R1123" s="5"/>
    </row>
    <row r="1124" spans="1:18" x14ac:dyDescent="0.55000000000000004">
      <c r="A1124">
        <v>1123</v>
      </c>
      <c r="B1124" s="4">
        <v>44422</v>
      </c>
      <c r="C1124">
        <v>2021</v>
      </c>
      <c r="D1124" t="s">
        <v>15481</v>
      </c>
      <c r="E1124" t="s">
        <v>12</v>
      </c>
      <c r="F1124" s="58" t="s">
        <v>19446</v>
      </c>
      <c r="G1124" s="14" t="s">
        <v>13</v>
      </c>
      <c r="H1124" s="14">
        <v>71</v>
      </c>
      <c r="I1124" s="6">
        <v>2.8</v>
      </c>
      <c r="J1124" s="16">
        <f t="shared" si="18"/>
        <v>0.78231739175381587</v>
      </c>
      <c r="K1124" s="14" t="s">
        <v>14</v>
      </c>
      <c r="R1124" s="5"/>
    </row>
    <row r="1125" spans="1:18" x14ac:dyDescent="0.55000000000000004">
      <c r="A1125">
        <v>1124</v>
      </c>
      <c r="B1125" s="4">
        <v>44422</v>
      </c>
      <c r="C1125">
        <v>2021</v>
      </c>
      <c r="D1125" t="s">
        <v>15482</v>
      </c>
      <c r="E1125" t="s">
        <v>12</v>
      </c>
      <c r="F1125" s="58" t="s">
        <v>19446</v>
      </c>
      <c r="G1125" s="14" t="s">
        <v>13</v>
      </c>
      <c r="H1125" s="14">
        <v>77.5</v>
      </c>
      <c r="I1125" s="6">
        <v>3.86</v>
      </c>
      <c r="J1125" s="16">
        <f t="shared" si="18"/>
        <v>0.82924373132825346</v>
      </c>
      <c r="K1125" s="14" t="s">
        <v>22</v>
      </c>
      <c r="R1125" s="5"/>
    </row>
    <row r="1126" spans="1:18" x14ac:dyDescent="0.55000000000000004">
      <c r="A1126">
        <v>1125</v>
      </c>
      <c r="B1126" s="4">
        <v>44422</v>
      </c>
      <c r="C1126">
        <v>2021</v>
      </c>
      <c r="D1126" t="s">
        <v>15483</v>
      </c>
      <c r="E1126" t="s">
        <v>12</v>
      </c>
      <c r="F1126" s="58" t="s">
        <v>19446</v>
      </c>
      <c r="G1126" s="14" t="s">
        <v>13</v>
      </c>
      <c r="H1126" s="14">
        <v>77</v>
      </c>
      <c r="I1126" s="6">
        <v>3.9</v>
      </c>
      <c r="J1126" s="16">
        <f t="shared" si="18"/>
        <v>0.85426464242453448</v>
      </c>
      <c r="K1126" s="14" t="s">
        <v>14</v>
      </c>
      <c r="R1126" s="5"/>
    </row>
    <row r="1127" spans="1:18" x14ac:dyDescent="0.55000000000000004">
      <c r="A1127">
        <v>1126</v>
      </c>
      <c r="B1127" s="4">
        <v>44422</v>
      </c>
      <c r="C1127">
        <v>2021</v>
      </c>
      <c r="D1127" t="s">
        <v>15484</v>
      </c>
      <c r="E1127" t="s">
        <v>12</v>
      </c>
      <c r="F1127" s="58" t="s">
        <v>19446</v>
      </c>
      <c r="G1127" s="14" t="s">
        <v>13</v>
      </c>
      <c r="H1127" s="14">
        <v>52</v>
      </c>
      <c r="I1127" s="6">
        <v>1.28</v>
      </c>
      <c r="J1127" s="16">
        <f t="shared" si="18"/>
        <v>0.91033227127901684</v>
      </c>
      <c r="K1127" s="14" t="s">
        <v>22</v>
      </c>
      <c r="R1127" s="5"/>
    </row>
    <row r="1128" spans="1:18" x14ac:dyDescent="0.55000000000000004">
      <c r="A1128">
        <v>1127</v>
      </c>
      <c r="B1128" s="4">
        <v>44422</v>
      </c>
      <c r="C1128">
        <v>2021</v>
      </c>
      <c r="D1128" t="s">
        <v>15485</v>
      </c>
      <c r="E1128" t="s">
        <v>12</v>
      </c>
      <c r="F1128" s="58" t="s">
        <v>19446</v>
      </c>
      <c r="G1128" s="14" t="s">
        <v>13</v>
      </c>
      <c r="H1128" s="14">
        <v>85</v>
      </c>
      <c r="I1128" s="6">
        <v>5.19</v>
      </c>
      <c r="J1128" s="16">
        <f t="shared" si="18"/>
        <v>0.845104823936495</v>
      </c>
      <c r="K1128" s="14" t="s">
        <v>14</v>
      </c>
      <c r="R1128" s="5"/>
    </row>
    <row r="1129" spans="1:18" x14ac:dyDescent="0.55000000000000004">
      <c r="A1129">
        <v>1128</v>
      </c>
      <c r="B1129" s="4">
        <v>44422</v>
      </c>
      <c r="C1129">
        <v>2021</v>
      </c>
      <c r="D1129" t="s">
        <v>15486</v>
      </c>
      <c r="E1129" t="s">
        <v>12</v>
      </c>
      <c r="F1129" s="58" t="s">
        <v>19446</v>
      </c>
      <c r="G1129" s="14" t="s">
        <v>13</v>
      </c>
      <c r="H1129" s="14">
        <v>82</v>
      </c>
      <c r="I1129" s="6">
        <v>5.31</v>
      </c>
      <c r="J1129" s="16">
        <f t="shared" si="18"/>
        <v>0.96305915468434877</v>
      </c>
      <c r="K1129" s="14" t="s">
        <v>14</v>
      </c>
      <c r="R1129" s="5"/>
    </row>
    <row r="1130" spans="1:18" x14ac:dyDescent="0.55000000000000004">
      <c r="A1130">
        <v>1129</v>
      </c>
      <c r="B1130" s="4">
        <v>44422</v>
      </c>
      <c r="C1130">
        <v>2021</v>
      </c>
      <c r="D1130" t="s">
        <v>15487</v>
      </c>
      <c r="E1130" t="s">
        <v>12</v>
      </c>
      <c r="F1130" s="58" t="s">
        <v>19446</v>
      </c>
      <c r="G1130" s="14" t="s">
        <v>13</v>
      </c>
      <c r="H1130" s="14">
        <v>77</v>
      </c>
      <c r="I1130" s="6">
        <v>4.33</v>
      </c>
      <c r="J1130" s="16">
        <f t="shared" si="18"/>
        <v>0.94845279530723958</v>
      </c>
      <c r="K1130" s="14" t="s">
        <v>14</v>
      </c>
      <c r="R1130" s="5"/>
    </row>
    <row r="1131" spans="1:18" x14ac:dyDescent="0.55000000000000004">
      <c r="A1131">
        <v>1130</v>
      </c>
      <c r="B1131" s="4">
        <v>44422</v>
      </c>
      <c r="C1131">
        <v>2021</v>
      </c>
      <c r="D1131" t="s">
        <v>15488</v>
      </c>
      <c r="E1131" t="s">
        <v>12</v>
      </c>
      <c r="F1131" s="58" t="s">
        <v>19446</v>
      </c>
      <c r="G1131" s="14" t="s">
        <v>13</v>
      </c>
      <c r="H1131" s="14">
        <v>71</v>
      </c>
      <c r="I1131" s="6">
        <v>3.16</v>
      </c>
      <c r="J1131" s="16">
        <f t="shared" si="18"/>
        <v>0.88290105640787797</v>
      </c>
      <c r="K1131" s="14" t="s">
        <v>14</v>
      </c>
      <c r="R1131" s="5"/>
    </row>
    <row r="1132" spans="1:18" x14ac:dyDescent="0.55000000000000004">
      <c r="A1132">
        <v>1131</v>
      </c>
      <c r="B1132" s="4">
        <v>44422</v>
      </c>
      <c r="C1132">
        <v>2021</v>
      </c>
      <c r="D1132" t="s">
        <v>15489</v>
      </c>
      <c r="E1132" t="s">
        <v>12</v>
      </c>
      <c r="F1132" s="58" t="s">
        <v>19446</v>
      </c>
      <c r="G1132" s="14" t="s">
        <v>13</v>
      </c>
      <c r="H1132" s="14">
        <v>63</v>
      </c>
      <c r="I1132" s="6">
        <v>2.0699999999999998</v>
      </c>
      <c r="J1132" s="16">
        <f t="shared" si="18"/>
        <v>0.82784436525933125</v>
      </c>
      <c r="K1132" s="14" t="s">
        <v>22</v>
      </c>
      <c r="R1132" s="5"/>
    </row>
    <row r="1133" spans="1:18" x14ac:dyDescent="0.55000000000000004">
      <c r="A1133">
        <v>1132</v>
      </c>
      <c r="B1133" s="4">
        <v>44422</v>
      </c>
      <c r="C1133">
        <v>2021</v>
      </c>
      <c r="D1133" t="s">
        <v>15490</v>
      </c>
      <c r="E1133" t="s">
        <v>12</v>
      </c>
      <c r="F1133" s="58" t="s">
        <v>19446</v>
      </c>
      <c r="G1133" s="14" t="s">
        <v>13</v>
      </c>
      <c r="H1133" s="14">
        <v>50</v>
      </c>
      <c r="I1133" s="6">
        <v>1.31</v>
      </c>
      <c r="J1133" s="16">
        <f t="shared" si="18"/>
        <v>1.048</v>
      </c>
      <c r="K1133" s="14" t="s">
        <v>22</v>
      </c>
      <c r="R1133" s="5"/>
    </row>
    <row r="1134" spans="1:18" x14ac:dyDescent="0.55000000000000004">
      <c r="A1134">
        <v>1133</v>
      </c>
      <c r="B1134" s="4">
        <v>44422</v>
      </c>
      <c r="C1134">
        <v>2021</v>
      </c>
      <c r="D1134" t="s">
        <v>15491</v>
      </c>
      <c r="E1134" t="s">
        <v>12</v>
      </c>
      <c r="F1134" s="58" t="s">
        <v>19446</v>
      </c>
      <c r="G1134" s="14" t="s">
        <v>13</v>
      </c>
      <c r="H1134" s="14">
        <v>72.5</v>
      </c>
      <c r="I1134" s="6">
        <v>3.21</v>
      </c>
      <c r="J1134" s="16">
        <f t="shared" si="18"/>
        <v>0.84234695969494444</v>
      </c>
      <c r="K1134" s="14" t="s">
        <v>14</v>
      </c>
      <c r="R1134" s="5"/>
    </row>
    <row r="1135" spans="1:18" x14ac:dyDescent="0.55000000000000004">
      <c r="A1135">
        <v>1134</v>
      </c>
      <c r="B1135" s="4">
        <v>44422</v>
      </c>
      <c r="C1135">
        <v>2021</v>
      </c>
      <c r="D1135" t="s">
        <v>15492</v>
      </c>
      <c r="E1135" t="s">
        <v>12</v>
      </c>
      <c r="F1135" s="58" t="s">
        <v>19446</v>
      </c>
      <c r="G1135" s="14" t="s">
        <v>13</v>
      </c>
      <c r="H1135" s="14">
        <v>60</v>
      </c>
      <c r="I1135" s="6">
        <v>1.93</v>
      </c>
      <c r="J1135" s="16">
        <f t="shared" si="18"/>
        <v>0.89351851851851849</v>
      </c>
      <c r="K1135" s="14" t="s">
        <v>22</v>
      </c>
      <c r="R1135" s="5"/>
    </row>
    <row r="1136" spans="1:18" x14ac:dyDescent="0.55000000000000004">
      <c r="A1136">
        <v>1135</v>
      </c>
      <c r="B1136" s="4">
        <v>44422</v>
      </c>
      <c r="C1136">
        <v>2021</v>
      </c>
      <c r="D1136" t="s">
        <v>15493</v>
      </c>
      <c r="E1136" t="s">
        <v>12</v>
      </c>
      <c r="F1136" s="58" t="s">
        <v>19446</v>
      </c>
      <c r="G1136" s="14" t="s">
        <v>13</v>
      </c>
      <c r="H1136" s="14">
        <v>77</v>
      </c>
      <c r="I1136" s="6">
        <v>4.01</v>
      </c>
      <c r="J1136" s="16">
        <f t="shared" si="18"/>
        <v>0.87835928618522652</v>
      </c>
      <c r="K1136" s="14" t="s">
        <v>14</v>
      </c>
      <c r="R1136" s="5"/>
    </row>
    <row r="1137" spans="1:18" x14ac:dyDescent="0.55000000000000004">
      <c r="A1137">
        <v>1136</v>
      </c>
      <c r="B1137" s="4">
        <v>44422</v>
      </c>
      <c r="C1137">
        <v>2021</v>
      </c>
      <c r="D1137" t="s">
        <v>15494</v>
      </c>
      <c r="E1137" t="s">
        <v>12</v>
      </c>
      <c r="F1137" s="58" t="s">
        <v>19446</v>
      </c>
      <c r="G1137" s="14" t="s">
        <v>13</v>
      </c>
      <c r="H1137" s="14">
        <v>58</v>
      </c>
      <c r="I1137" s="6">
        <v>1.96</v>
      </c>
      <c r="J1137" s="16">
        <f t="shared" si="18"/>
        <v>1.0045512321128378</v>
      </c>
      <c r="K1137" s="14" t="s">
        <v>22</v>
      </c>
      <c r="R1137" s="5"/>
    </row>
    <row r="1138" spans="1:18" x14ac:dyDescent="0.55000000000000004">
      <c r="A1138">
        <v>1137</v>
      </c>
      <c r="B1138" s="4">
        <v>44422</v>
      </c>
      <c r="C1138">
        <v>2021</v>
      </c>
      <c r="D1138" t="s">
        <v>15495</v>
      </c>
      <c r="E1138" t="s">
        <v>12</v>
      </c>
      <c r="F1138" s="58" t="s">
        <v>19446</v>
      </c>
      <c r="G1138" s="14" t="s">
        <v>13</v>
      </c>
      <c r="H1138" s="14">
        <v>87</v>
      </c>
      <c r="I1138" s="6">
        <v>6.23</v>
      </c>
      <c r="J1138" s="16">
        <f t="shared" si="18"/>
        <v>0.94608528738669373</v>
      </c>
      <c r="K1138" s="14" t="s">
        <v>14</v>
      </c>
      <c r="R1138" s="5"/>
    </row>
    <row r="1139" spans="1:18" x14ac:dyDescent="0.55000000000000004">
      <c r="A1139">
        <v>1138</v>
      </c>
      <c r="B1139" s="4">
        <v>44422</v>
      </c>
      <c r="C1139">
        <v>2021</v>
      </c>
      <c r="D1139" t="s">
        <v>15496</v>
      </c>
      <c r="E1139" t="s">
        <v>12</v>
      </c>
      <c r="F1139" s="58" t="s">
        <v>19446</v>
      </c>
      <c r="G1139" s="14" t="s">
        <v>13</v>
      </c>
      <c r="H1139" s="14">
        <v>61</v>
      </c>
      <c r="I1139" s="6">
        <v>2.0099999999999998</v>
      </c>
      <c r="J1139" s="16">
        <f t="shared" si="18"/>
        <v>0.88553667487587051</v>
      </c>
      <c r="K1139" s="14" t="s">
        <v>22</v>
      </c>
      <c r="R1139" s="5"/>
    </row>
    <row r="1140" spans="1:18" x14ac:dyDescent="0.55000000000000004">
      <c r="A1140">
        <v>1139</v>
      </c>
      <c r="B1140" s="4">
        <v>44422</v>
      </c>
      <c r="C1140">
        <v>2021</v>
      </c>
      <c r="D1140" t="s">
        <v>15497</v>
      </c>
      <c r="E1140" t="s">
        <v>12</v>
      </c>
      <c r="F1140" s="58" t="s">
        <v>19446</v>
      </c>
      <c r="G1140" s="14" t="s">
        <v>13</v>
      </c>
      <c r="H1140" s="14">
        <v>77.5</v>
      </c>
      <c r="I1140" s="6">
        <v>4.75</v>
      </c>
      <c r="J1140" s="16">
        <f t="shared" si="18"/>
        <v>1.0204424154946126</v>
      </c>
      <c r="K1140" s="14" t="s">
        <v>14</v>
      </c>
      <c r="R1140" s="5"/>
    </row>
    <row r="1141" spans="1:18" x14ac:dyDescent="0.55000000000000004">
      <c r="A1141">
        <v>1140</v>
      </c>
      <c r="B1141" s="4">
        <v>44422</v>
      </c>
      <c r="C1141">
        <v>2021</v>
      </c>
      <c r="D1141" t="s">
        <v>15498</v>
      </c>
      <c r="E1141" t="s">
        <v>12</v>
      </c>
      <c r="F1141" s="58" t="s">
        <v>19446</v>
      </c>
      <c r="G1141" s="14" t="s">
        <v>13</v>
      </c>
      <c r="H1141" s="14">
        <v>65.5</v>
      </c>
      <c r="I1141" s="6">
        <v>2.36</v>
      </c>
      <c r="J1141" s="16">
        <f t="shared" si="18"/>
        <v>0.8398236548253607</v>
      </c>
      <c r="K1141" s="14" t="s">
        <v>22</v>
      </c>
      <c r="R1141" s="5"/>
    </row>
    <row r="1142" spans="1:18" x14ac:dyDescent="0.55000000000000004">
      <c r="A1142">
        <v>1141</v>
      </c>
      <c r="B1142" s="4">
        <v>44422</v>
      </c>
      <c r="C1142">
        <v>2021</v>
      </c>
      <c r="D1142" t="s">
        <v>15499</v>
      </c>
      <c r="E1142" t="s">
        <v>12</v>
      </c>
      <c r="F1142" s="58" t="s">
        <v>19446</v>
      </c>
      <c r="G1142" s="14" t="s">
        <v>13</v>
      </c>
      <c r="H1142" s="14">
        <v>65</v>
      </c>
      <c r="I1142" s="6">
        <v>2.73</v>
      </c>
      <c r="J1142" s="16">
        <f t="shared" si="18"/>
        <v>0.99408284023668636</v>
      </c>
      <c r="K1142" s="14" t="s">
        <v>22</v>
      </c>
      <c r="R1142" s="5"/>
    </row>
    <row r="1143" spans="1:18" x14ac:dyDescent="0.55000000000000004">
      <c r="A1143">
        <v>1142</v>
      </c>
      <c r="B1143" s="4">
        <v>44422</v>
      </c>
      <c r="C1143">
        <v>2021</v>
      </c>
      <c r="D1143" t="s">
        <v>15500</v>
      </c>
      <c r="E1143" t="s">
        <v>12</v>
      </c>
      <c r="F1143" s="58" t="s">
        <v>19446</v>
      </c>
      <c r="G1143" s="14" t="s">
        <v>13</v>
      </c>
      <c r="H1143" s="14">
        <v>76</v>
      </c>
      <c r="I1143" s="6">
        <v>4.1900000000000004</v>
      </c>
      <c r="J1143" s="16">
        <f t="shared" si="18"/>
        <v>0.95449409534917629</v>
      </c>
      <c r="K1143" s="14" t="s">
        <v>14</v>
      </c>
      <c r="R1143" s="5"/>
    </row>
    <row r="1144" spans="1:18" x14ac:dyDescent="0.55000000000000004">
      <c r="A1144">
        <v>1143</v>
      </c>
      <c r="B1144" s="4">
        <v>44422</v>
      </c>
      <c r="C1144">
        <v>2021</v>
      </c>
      <c r="D1144" t="s">
        <v>15501</v>
      </c>
      <c r="E1144" t="s">
        <v>12</v>
      </c>
      <c r="F1144" s="58" t="s">
        <v>19446</v>
      </c>
      <c r="G1144" s="14" t="s">
        <v>13</v>
      </c>
      <c r="H1144" s="14">
        <v>68</v>
      </c>
      <c r="I1144" s="6">
        <v>2.6</v>
      </c>
      <c r="J1144" s="16">
        <f t="shared" si="18"/>
        <v>0.8268878485650315</v>
      </c>
      <c r="K1144" s="14" t="s">
        <v>14</v>
      </c>
      <c r="R1144" s="5"/>
    </row>
    <row r="1145" spans="1:18" x14ac:dyDescent="0.55000000000000004">
      <c r="A1145">
        <v>1144</v>
      </c>
      <c r="B1145" s="4">
        <v>44422</v>
      </c>
      <c r="C1145">
        <v>2021</v>
      </c>
      <c r="D1145" t="s">
        <v>15502</v>
      </c>
      <c r="E1145" t="s">
        <v>12</v>
      </c>
      <c r="F1145" s="58" t="s">
        <v>19446</v>
      </c>
      <c r="G1145" s="14" t="s">
        <v>13</v>
      </c>
      <c r="H1145" s="14">
        <v>57</v>
      </c>
      <c r="I1145" s="6">
        <v>1.82</v>
      </c>
      <c r="J1145" s="16">
        <f t="shared" si="18"/>
        <v>0.98275852759013571</v>
      </c>
      <c r="K1145" s="14" t="s">
        <v>22</v>
      </c>
      <c r="R1145" s="5"/>
    </row>
    <row r="1146" spans="1:18" x14ac:dyDescent="0.55000000000000004">
      <c r="A1146">
        <v>1145</v>
      </c>
      <c r="B1146" s="4">
        <v>44422</v>
      </c>
      <c r="C1146">
        <v>2021</v>
      </c>
      <c r="D1146" t="s">
        <v>15503</v>
      </c>
      <c r="E1146" t="s">
        <v>12</v>
      </c>
      <c r="F1146" s="58" t="s">
        <v>19446</v>
      </c>
      <c r="G1146" s="14" t="s">
        <v>13</v>
      </c>
      <c r="H1146" s="14">
        <v>57</v>
      </c>
      <c r="I1146" s="6">
        <v>1.62</v>
      </c>
      <c r="J1146" s="16">
        <f t="shared" si="18"/>
        <v>0.87476308499781308</v>
      </c>
      <c r="K1146" s="14" t="s">
        <v>22</v>
      </c>
      <c r="R1146" s="5"/>
    </row>
    <row r="1147" spans="1:18" x14ac:dyDescent="0.55000000000000004">
      <c r="A1147">
        <v>1146</v>
      </c>
      <c r="B1147" s="4">
        <v>44422</v>
      </c>
      <c r="C1147">
        <v>2021</v>
      </c>
      <c r="D1147" t="s">
        <v>15504</v>
      </c>
      <c r="E1147" t="s">
        <v>12</v>
      </c>
      <c r="F1147" s="58" t="s">
        <v>19446</v>
      </c>
      <c r="G1147" s="14" t="s">
        <v>13</v>
      </c>
      <c r="H1147" s="14">
        <v>57</v>
      </c>
      <c r="I1147" s="6">
        <v>1.51</v>
      </c>
      <c r="J1147" s="16">
        <f t="shared" si="18"/>
        <v>0.8153655915720357</v>
      </c>
      <c r="K1147" s="14" t="s">
        <v>22</v>
      </c>
      <c r="R1147" s="5"/>
    </row>
    <row r="1148" spans="1:18" x14ac:dyDescent="0.55000000000000004">
      <c r="A1148">
        <v>1147</v>
      </c>
      <c r="B1148" s="4">
        <v>44422</v>
      </c>
      <c r="C1148">
        <v>2021</v>
      </c>
      <c r="D1148" t="s">
        <v>15505</v>
      </c>
      <c r="E1148" t="s">
        <v>12</v>
      </c>
      <c r="F1148" s="58" t="s">
        <v>19446</v>
      </c>
      <c r="G1148" s="14" t="s">
        <v>13</v>
      </c>
      <c r="H1148" s="14">
        <v>82</v>
      </c>
      <c r="I1148" s="6">
        <v>5.66</v>
      </c>
      <c r="J1148" s="16">
        <f t="shared" si="18"/>
        <v>1.0265376300401909</v>
      </c>
      <c r="K1148" s="14" t="s">
        <v>14</v>
      </c>
      <c r="R1148" s="5"/>
    </row>
    <row r="1149" spans="1:18" x14ac:dyDescent="0.55000000000000004">
      <c r="A1149">
        <v>1148</v>
      </c>
      <c r="B1149" s="4">
        <v>44422</v>
      </c>
      <c r="C1149">
        <v>2021</v>
      </c>
      <c r="D1149" t="s">
        <v>15506</v>
      </c>
      <c r="E1149" t="s">
        <v>12</v>
      </c>
      <c r="F1149" s="58" t="s">
        <v>19446</v>
      </c>
      <c r="G1149" s="14" t="s">
        <v>13</v>
      </c>
      <c r="H1149" s="14">
        <v>51</v>
      </c>
      <c r="I1149" s="6">
        <v>1.1000000000000001</v>
      </c>
      <c r="J1149" s="16">
        <f t="shared" si="18"/>
        <v>0.82924365440139913</v>
      </c>
      <c r="K1149" s="14" t="s">
        <v>22</v>
      </c>
      <c r="R1149" s="5"/>
    </row>
    <row r="1150" spans="1:18" x14ac:dyDescent="0.55000000000000004">
      <c r="A1150">
        <v>1149</v>
      </c>
      <c r="B1150" s="4">
        <v>44422</v>
      </c>
      <c r="C1150">
        <v>2021</v>
      </c>
      <c r="D1150" t="s">
        <v>15507</v>
      </c>
      <c r="E1150" t="s">
        <v>12</v>
      </c>
      <c r="F1150" s="58" t="s">
        <v>19446</v>
      </c>
      <c r="G1150" s="14" t="s">
        <v>13</v>
      </c>
      <c r="H1150" s="14">
        <v>63</v>
      </c>
      <c r="I1150" s="6">
        <v>2.34</v>
      </c>
      <c r="J1150" s="16">
        <f t="shared" si="18"/>
        <v>0.93582406507576577</v>
      </c>
      <c r="K1150" s="14" t="s">
        <v>22</v>
      </c>
      <c r="R1150" s="5"/>
    </row>
    <row r="1151" spans="1:18" x14ac:dyDescent="0.55000000000000004">
      <c r="A1151">
        <v>1150</v>
      </c>
      <c r="B1151" s="4">
        <v>44423</v>
      </c>
      <c r="C1151">
        <v>2021</v>
      </c>
      <c r="D1151" t="s">
        <v>15508</v>
      </c>
      <c r="E1151" t="s">
        <v>12</v>
      </c>
      <c r="F1151" s="58" t="s">
        <v>19446</v>
      </c>
      <c r="G1151" s="14" t="s">
        <v>13</v>
      </c>
      <c r="H1151" s="14">
        <v>89</v>
      </c>
      <c r="I1151" s="6">
        <v>6.95</v>
      </c>
      <c r="J1151" s="16">
        <f t="shared" si="18"/>
        <v>0.9858589526631667</v>
      </c>
      <c r="K1151" s="14" t="s">
        <v>22</v>
      </c>
      <c r="R1151" s="5"/>
    </row>
    <row r="1152" spans="1:18" x14ac:dyDescent="0.55000000000000004">
      <c r="A1152">
        <v>1151</v>
      </c>
      <c r="B1152" s="4">
        <v>44423</v>
      </c>
      <c r="C1152">
        <v>2021</v>
      </c>
      <c r="D1152" t="s">
        <v>15509</v>
      </c>
      <c r="E1152" t="s">
        <v>12</v>
      </c>
      <c r="F1152" s="58" t="s">
        <v>19446</v>
      </c>
      <c r="G1152" s="14" t="s">
        <v>13</v>
      </c>
      <c r="H1152" s="14">
        <v>76</v>
      </c>
      <c r="I1152" s="6">
        <v>4.87</v>
      </c>
      <c r="J1152" s="16">
        <f t="shared" si="18"/>
        <v>1.109400058317539</v>
      </c>
      <c r="K1152" s="14" t="s">
        <v>22</v>
      </c>
      <c r="R1152" s="5"/>
    </row>
    <row r="1153" spans="1:18" x14ac:dyDescent="0.55000000000000004">
      <c r="A1153">
        <v>1152</v>
      </c>
      <c r="B1153" s="4">
        <v>44423</v>
      </c>
      <c r="C1153">
        <v>2021</v>
      </c>
      <c r="D1153" t="s">
        <v>15510</v>
      </c>
      <c r="E1153" t="s">
        <v>12</v>
      </c>
      <c r="F1153" s="58" t="s">
        <v>19446</v>
      </c>
      <c r="G1153" s="14" t="s">
        <v>13</v>
      </c>
      <c r="H1153" s="14">
        <v>82</v>
      </c>
      <c r="I1153" s="6">
        <v>5.35</v>
      </c>
      <c r="J1153" s="16">
        <f t="shared" si="18"/>
        <v>0.97031383758215928</v>
      </c>
      <c r="K1153" s="14" t="s">
        <v>14</v>
      </c>
      <c r="R1153" s="5"/>
    </row>
    <row r="1154" spans="1:18" x14ac:dyDescent="0.55000000000000004">
      <c r="A1154">
        <v>1153</v>
      </c>
      <c r="B1154" s="4">
        <v>44423</v>
      </c>
      <c r="C1154">
        <v>2021</v>
      </c>
      <c r="D1154" t="s">
        <v>15511</v>
      </c>
      <c r="E1154" t="s">
        <v>12</v>
      </c>
      <c r="F1154" s="58" t="s">
        <v>19446</v>
      </c>
      <c r="G1154" s="14" t="s">
        <v>13</v>
      </c>
      <c r="H1154" s="14">
        <v>85.5</v>
      </c>
      <c r="I1154" s="6">
        <v>6.04</v>
      </c>
      <c r="J1154" s="16">
        <f t="shared" si="18"/>
        <v>0.96635921964093119</v>
      </c>
      <c r="K1154" s="14" t="s">
        <v>14</v>
      </c>
      <c r="R1154" s="5"/>
    </row>
    <row r="1155" spans="1:18" x14ac:dyDescent="0.55000000000000004">
      <c r="A1155">
        <v>1154</v>
      </c>
      <c r="B1155" s="4">
        <v>44423</v>
      </c>
      <c r="C1155">
        <v>2021</v>
      </c>
      <c r="D1155" t="s">
        <v>15512</v>
      </c>
      <c r="E1155" t="s">
        <v>12</v>
      </c>
      <c r="F1155" s="58" t="s">
        <v>19446</v>
      </c>
      <c r="G1155" s="14" t="s">
        <v>13</v>
      </c>
      <c r="H1155" s="14">
        <v>74</v>
      </c>
      <c r="I1155" s="6">
        <v>3.02</v>
      </c>
      <c r="J1155" s="16">
        <f t="shared" si="18"/>
        <v>0.7452668153909936</v>
      </c>
      <c r="K1155" s="14" t="s">
        <v>22</v>
      </c>
      <c r="R1155" s="5"/>
    </row>
    <row r="1156" spans="1:18" x14ac:dyDescent="0.55000000000000004">
      <c r="A1156">
        <v>1155</v>
      </c>
      <c r="B1156" s="4">
        <v>44423</v>
      </c>
      <c r="C1156">
        <v>2021</v>
      </c>
      <c r="D1156" t="s">
        <v>15513</v>
      </c>
      <c r="E1156" t="s">
        <v>12</v>
      </c>
      <c r="F1156" s="58" t="s">
        <v>19446</v>
      </c>
      <c r="G1156" s="14" t="s">
        <v>13</v>
      </c>
      <c r="H1156" s="14">
        <v>61</v>
      </c>
      <c r="I1156" s="6">
        <v>1.97</v>
      </c>
      <c r="J1156" s="16">
        <f t="shared" si="18"/>
        <v>0.86791405448033099</v>
      </c>
      <c r="K1156" s="14" t="s">
        <v>22</v>
      </c>
      <c r="R1156" s="5"/>
    </row>
    <row r="1157" spans="1:18" x14ac:dyDescent="0.55000000000000004">
      <c r="A1157">
        <v>1156</v>
      </c>
      <c r="B1157" s="4">
        <v>44423</v>
      </c>
      <c r="C1157">
        <v>2021</v>
      </c>
      <c r="D1157" t="s">
        <v>15514</v>
      </c>
      <c r="E1157" t="s">
        <v>12</v>
      </c>
      <c r="F1157" s="58" t="s">
        <v>19446</v>
      </c>
      <c r="G1157" s="14" t="s">
        <v>13</v>
      </c>
      <c r="H1157" s="14">
        <v>62</v>
      </c>
      <c r="I1157" s="6">
        <v>2.11</v>
      </c>
      <c r="J1157" s="16">
        <f t="shared" si="18"/>
        <v>0.88533449699573696</v>
      </c>
      <c r="K1157" s="14" t="s">
        <v>22</v>
      </c>
      <c r="R1157" s="5"/>
    </row>
    <row r="1158" spans="1:18" x14ac:dyDescent="0.55000000000000004">
      <c r="A1158">
        <v>1157</v>
      </c>
      <c r="B1158" s="4">
        <v>44423</v>
      </c>
      <c r="C1158">
        <v>2021</v>
      </c>
      <c r="D1158" t="s">
        <v>15515</v>
      </c>
      <c r="E1158" t="s">
        <v>12</v>
      </c>
      <c r="F1158" s="58" t="s">
        <v>19446</v>
      </c>
      <c r="G1158" s="14" t="s">
        <v>13</v>
      </c>
      <c r="H1158" s="14">
        <v>69</v>
      </c>
      <c r="I1158" s="6">
        <v>2.83</v>
      </c>
      <c r="J1158" s="16">
        <f t="shared" si="18"/>
        <v>0.86146802675116962</v>
      </c>
      <c r="K1158" s="14" t="s">
        <v>22</v>
      </c>
      <c r="R1158" s="5"/>
    </row>
    <row r="1159" spans="1:18" x14ac:dyDescent="0.55000000000000004">
      <c r="A1159">
        <v>1158</v>
      </c>
      <c r="B1159" s="4">
        <v>44423</v>
      </c>
      <c r="C1159">
        <v>2021</v>
      </c>
      <c r="D1159" t="s">
        <v>15516</v>
      </c>
      <c r="E1159" t="s">
        <v>12</v>
      </c>
      <c r="F1159" s="58" t="s">
        <v>19446</v>
      </c>
      <c r="G1159" s="14" t="s">
        <v>13</v>
      </c>
      <c r="H1159" s="14">
        <v>53.5</v>
      </c>
      <c r="I1159" s="6">
        <v>1.34</v>
      </c>
      <c r="J1159" s="16">
        <f t="shared" si="18"/>
        <v>0.87507132402699339</v>
      </c>
      <c r="K1159" s="14" t="s">
        <v>22</v>
      </c>
      <c r="R1159" s="5"/>
    </row>
    <row r="1160" spans="1:18" x14ac:dyDescent="0.55000000000000004">
      <c r="A1160">
        <v>1159</v>
      </c>
      <c r="B1160" s="4">
        <v>44423</v>
      </c>
      <c r="C1160">
        <v>2021</v>
      </c>
      <c r="D1160" t="s">
        <v>15517</v>
      </c>
      <c r="E1160" t="s">
        <v>12</v>
      </c>
      <c r="F1160" s="58" t="s">
        <v>19446</v>
      </c>
      <c r="G1160" s="14" t="s">
        <v>13</v>
      </c>
      <c r="H1160" s="14">
        <v>90.5</v>
      </c>
      <c r="I1160" s="6">
        <v>8.23</v>
      </c>
      <c r="J1160" s="16">
        <f t="shared" si="18"/>
        <v>1.1103351731551176</v>
      </c>
      <c r="K1160" s="14" t="s">
        <v>22</v>
      </c>
      <c r="R1160" s="5"/>
    </row>
    <row r="1161" spans="1:18" x14ac:dyDescent="0.55000000000000004">
      <c r="A1161">
        <v>1160</v>
      </c>
      <c r="B1161" s="4">
        <v>44423</v>
      </c>
      <c r="C1161">
        <v>2021</v>
      </c>
      <c r="D1161" t="s">
        <v>15518</v>
      </c>
      <c r="E1161" t="s">
        <v>12</v>
      </c>
      <c r="F1161" s="58" t="s">
        <v>19446</v>
      </c>
      <c r="G1161" s="14" t="s">
        <v>13</v>
      </c>
      <c r="H1161" s="14">
        <v>86.5</v>
      </c>
      <c r="I1161" s="6">
        <v>5.93</v>
      </c>
      <c r="J1161" s="16">
        <f t="shared" si="18"/>
        <v>0.91623393090043348</v>
      </c>
      <c r="K1161" s="14" t="s">
        <v>14</v>
      </c>
      <c r="R1161" s="5"/>
    </row>
    <row r="1162" spans="1:18" x14ac:dyDescent="0.55000000000000004">
      <c r="A1162">
        <v>1161</v>
      </c>
      <c r="B1162" s="4">
        <v>44423</v>
      </c>
      <c r="C1162">
        <v>2021</v>
      </c>
      <c r="D1162" t="s">
        <v>15519</v>
      </c>
      <c r="E1162" t="s">
        <v>12</v>
      </c>
      <c r="F1162" s="58" t="s">
        <v>19446</v>
      </c>
      <c r="G1162" s="14" t="s">
        <v>13</v>
      </c>
      <c r="H1162" s="14">
        <v>77.5</v>
      </c>
      <c r="I1162" s="6">
        <v>4.43</v>
      </c>
      <c r="J1162" s="16">
        <f t="shared" si="18"/>
        <v>0.95169682118760701</v>
      </c>
      <c r="K1162" s="14" t="s">
        <v>14</v>
      </c>
      <c r="R1162" s="5"/>
    </row>
    <row r="1163" spans="1:18" x14ac:dyDescent="0.55000000000000004">
      <c r="A1163">
        <v>1162</v>
      </c>
      <c r="B1163" s="4">
        <v>44423</v>
      </c>
      <c r="C1163">
        <v>2021</v>
      </c>
      <c r="D1163" t="s">
        <v>15520</v>
      </c>
      <c r="E1163" t="s">
        <v>12</v>
      </c>
      <c r="F1163" s="58" t="s">
        <v>19446</v>
      </c>
      <c r="G1163" s="14" t="s">
        <v>13</v>
      </c>
      <c r="H1163" s="14">
        <v>83.5</v>
      </c>
      <c r="I1163" s="6">
        <v>6.43</v>
      </c>
      <c r="J1163" s="16">
        <f t="shared" si="18"/>
        <v>1.1044639538736003</v>
      </c>
      <c r="K1163" s="14" t="s">
        <v>14</v>
      </c>
      <c r="R1163" s="5"/>
    </row>
    <row r="1164" spans="1:18" x14ac:dyDescent="0.55000000000000004">
      <c r="A1164">
        <v>1163</v>
      </c>
      <c r="B1164" s="4">
        <v>44423</v>
      </c>
      <c r="C1164">
        <v>2021</v>
      </c>
      <c r="D1164" t="s">
        <v>15521</v>
      </c>
      <c r="E1164" t="s">
        <v>12</v>
      </c>
      <c r="F1164" s="58" t="s">
        <v>19446</v>
      </c>
      <c r="G1164" s="14" t="s">
        <v>13</v>
      </c>
      <c r="H1164" s="14">
        <v>55.5</v>
      </c>
      <c r="I1164" s="6">
        <v>1.52</v>
      </c>
      <c r="J1164" s="16">
        <f t="shared" si="18"/>
        <v>0.88912871966195561</v>
      </c>
      <c r="K1164" s="14" t="s">
        <v>22</v>
      </c>
      <c r="R1164" s="5"/>
    </row>
    <row r="1165" spans="1:18" x14ac:dyDescent="0.55000000000000004">
      <c r="A1165">
        <v>1164</v>
      </c>
      <c r="B1165" s="4">
        <v>44423</v>
      </c>
      <c r="C1165">
        <v>2021</v>
      </c>
      <c r="D1165" t="s">
        <v>15522</v>
      </c>
      <c r="E1165" t="s">
        <v>12</v>
      </c>
      <c r="F1165" s="58" t="s">
        <v>19446</v>
      </c>
      <c r="G1165" s="14" t="s">
        <v>13</v>
      </c>
      <c r="H1165" s="14">
        <v>59</v>
      </c>
      <c r="I1165" s="6">
        <v>2.0499999999999998</v>
      </c>
      <c r="J1165" s="16">
        <f t="shared" si="18"/>
        <v>0.99815463119403636</v>
      </c>
      <c r="K1165" s="14" t="s">
        <v>14</v>
      </c>
      <c r="R1165" s="5"/>
    </row>
    <row r="1166" spans="1:18" x14ac:dyDescent="0.55000000000000004">
      <c r="A1166">
        <v>1165</v>
      </c>
      <c r="B1166" s="4">
        <v>44423</v>
      </c>
      <c r="C1166">
        <v>2021</v>
      </c>
      <c r="D1166" t="s">
        <v>15523</v>
      </c>
      <c r="E1166" t="s">
        <v>12</v>
      </c>
      <c r="F1166" s="58" t="s">
        <v>19446</v>
      </c>
      <c r="G1166" s="14" t="s">
        <v>13</v>
      </c>
      <c r="H1166" s="14">
        <v>64</v>
      </c>
      <c r="I1166" s="6">
        <v>2.23</v>
      </c>
      <c r="J1166" s="16">
        <f t="shared" si="18"/>
        <v>0.850677490234375</v>
      </c>
      <c r="K1166" s="14" t="s">
        <v>22</v>
      </c>
      <c r="R1166" s="5"/>
    </row>
    <row r="1167" spans="1:18" x14ac:dyDescent="0.55000000000000004">
      <c r="A1167">
        <v>1166</v>
      </c>
      <c r="B1167" s="4">
        <v>44423</v>
      </c>
      <c r="C1167">
        <v>2021</v>
      </c>
      <c r="D1167" t="s">
        <v>15524</v>
      </c>
      <c r="E1167" t="s">
        <v>12</v>
      </c>
      <c r="F1167" s="58" t="s">
        <v>19446</v>
      </c>
      <c r="G1167" s="14" t="s">
        <v>13</v>
      </c>
      <c r="H1167" s="14">
        <v>93</v>
      </c>
      <c r="I1167" s="6">
        <v>7.19</v>
      </c>
      <c r="J1167" s="16">
        <f t="shared" si="18"/>
        <v>0.89388169680875529</v>
      </c>
      <c r="K1167" s="14" t="s">
        <v>14</v>
      </c>
      <c r="R1167" s="5"/>
    </row>
    <row r="1168" spans="1:18" x14ac:dyDescent="0.55000000000000004">
      <c r="A1168">
        <v>1167</v>
      </c>
      <c r="B1168" s="4">
        <v>44423</v>
      </c>
      <c r="C1168">
        <v>2021</v>
      </c>
      <c r="D1168" t="s">
        <v>15525</v>
      </c>
      <c r="E1168" t="s">
        <v>12</v>
      </c>
      <c r="F1168" s="58" t="s">
        <v>19446</v>
      </c>
      <c r="G1168" s="14" t="s">
        <v>13</v>
      </c>
      <c r="H1168" s="14">
        <v>55.5</v>
      </c>
      <c r="I1168" s="6">
        <v>1.31</v>
      </c>
      <c r="J1168" s="16">
        <f t="shared" si="18"/>
        <v>0.76628856760339592</v>
      </c>
      <c r="K1168" s="14" t="s">
        <v>22</v>
      </c>
      <c r="R1168" s="5"/>
    </row>
    <row r="1169" spans="1:18" x14ac:dyDescent="0.55000000000000004">
      <c r="A1169">
        <v>1168</v>
      </c>
      <c r="B1169" s="4">
        <v>44423</v>
      </c>
      <c r="C1169">
        <v>2021</v>
      </c>
      <c r="D1169" t="s">
        <v>15526</v>
      </c>
      <c r="E1169" t="s">
        <v>12</v>
      </c>
      <c r="F1169" s="58" t="s">
        <v>19446</v>
      </c>
      <c r="G1169" s="14" t="s">
        <v>13</v>
      </c>
      <c r="H1169" s="14">
        <v>59</v>
      </c>
      <c r="I1169" s="6">
        <v>1.72</v>
      </c>
      <c r="J1169" s="16">
        <f t="shared" si="18"/>
        <v>0.83747608080670366</v>
      </c>
      <c r="K1169" s="14" t="s">
        <v>22</v>
      </c>
      <c r="R1169" s="5"/>
    </row>
    <row r="1170" spans="1:18" x14ac:dyDescent="0.55000000000000004">
      <c r="A1170">
        <v>1169</v>
      </c>
      <c r="B1170" s="4">
        <v>44423</v>
      </c>
      <c r="C1170">
        <v>2021</v>
      </c>
      <c r="D1170" t="s">
        <v>15527</v>
      </c>
      <c r="E1170" t="s">
        <v>12</v>
      </c>
      <c r="F1170" s="58" t="s">
        <v>19446</v>
      </c>
      <c r="G1170" s="14" t="s">
        <v>13</v>
      </c>
      <c r="H1170" s="14">
        <v>89</v>
      </c>
      <c r="I1170" s="6">
        <v>5.05</v>
      </c>
      <c r="J1170" s="16">
        <f t="shared" si="18"/>
        <v>0.71634355553222906</v>
      </c>
      <c r="K1170" s="14" t="s">
        <v>14</v>
      </c>
      <c r="R1170" s="5"/>
    </row>
    <row r="1171" spans="1:18" x14ac:dyDescent="0.55000000000000004">
      <c r="A1171">
        <v>1170</v>
      </c>
      <c r="B1171" s="4">
        <v>44423</v>
      </c>
      <c r="C1171">
        <v>2021</v>
      </c>
      <c r="D1171" t="s">
        <v>15528</v>
      </c>
      <c r="E1171" t="s">
        <v>12</v>
      </c>
      <c r="F1171" s="58" t="s">
        <v>19446</v>
      </c>
      <c r="G1171" s="14" t="s">
        <v>13</v>
      </c>
      <c r="H1171" s="14">
        <v>84</v>
      </c>
      <c r="I1171" s="6">
        <v>5.08</v>
      </c>
      <c r="J1171" s="16">
        <f t="shared" si="18"/>
        <v>0.85708886729294897</v>
      </c>
      <c r="K1171" s="14" t="s">
        <v>14</v>
      </c>
      <c r="R1171" s="5"/>
    </row>
    <row r="1172" spans="1:18" x14ac:dyDescent="0.55000000000000004">
      <c r="A1172">
        <v>1171</v>
      </c>
      <c r="B1172" s="4">
        <v>44423</v>
      </c>
      <c r="C1172">
        <v>2021</v>
      </c>
      <c r="D1172" t="s">
        <v>15529</v>
      </c>
      <c r="E1172" t="s">
        <v>12</v>
      </c>
      <c r="F1172" s="58" t="s">
        <v>19446</v>
      </c>
      <c r="G1172" s="14" t="s">
        <v>13</v>
      </c>
      <c r="H1172" s="14">
        <v>82</v>
      </c>
      <c r="I1172" s="6">
        <v>5.6</v>
      </c>
      <c r="J1172" s="16">
        <f t="shared" si="18"/>
        <v>1.0156556056934751</v>
      </c>
      <c r="K1172" s="14" t="s">
        <v>14</v>
      </c>
      <c r="R1172" s="5"/>
    </row>
    <row r="1173" spans="1:18" x14ac:dyDescent="0.55000000000000004">
      <c r="A1173">
        <v>1172</v>
      </c>
      <c r="B1173" s="4">
        <v>44423</v>
      </c>
      <c r="C1173">
        <v>2021</v>
      </c>
      <c r="D1173" t="s">
        <v>15530</v>
      </c>
      <c r="E1173" t="s">
        <v>12</v>
      </c>
      <c r="F1173" s="58" t="s">
        <v>19446</v>
      </c>
      <c r="G1173" s="14" t="s">
        <v>13</v>
      </c>
      <c r="H1173" s="14">
        <v>72</v>
      </c>
      <c r="I1173" s="6">
        <v>3.33</v>
      </c>
      <c r="J1173" s="16">
        <f t="shared" si="18"/>
        <v>0.89216820987654322</v>
      </c>
      <c r="K1173" s="14" t="s">
        <v>22</v>
      </c>
      <c r="R1173" s="5"/>
    </row>
    <row r="1174" spans="1:18" x14ac:dyDescent="0.55000000000000004">
      <c r="A1174">
        <v>1173</v>
      </c>
      <c r="B1174" s="4">
        <v>44423</v>
      </c>
      <c r="C1174">
        <v>2021</v>
      </c>
      <c r="D1174" t="s">
        <v>15531</v>
      </c>
      <c r="E1174" t="s">
        <v>12</v>
      </c>
      <c r="F1174" s="58" t="s">
        <v>19446</v>
      </c>
      <c r="G1174" s="14" t="s">
        <v>13</v>
      </c>
      <c r="H1174" s="14">
        <v>57</v>
      </c>
      <c r="I1174" s="6">
        <v>1.44</v>
      </c>
      <c r="J1174" s="16">
        <f t="shared" si="18"/>
        <v>0.7775671866647228</v>
      </c>
      <c r="K1174" s="14" t="s">
        <v>22</v>
      </c>
      <c r="R1174" s="5"/>
    </row>
    <row r="1175" spans="1:18" x14ac:dyDescent="0.55000000000000004">
      <c r="A1175">
        <v>1174</v>
      </c>
      <c r="B1175" s="4">
        <v>44423</v>
      </c>
      <c r="C1175">
        <v>2021</v>
      </c>
      <c r="D1175" t="s">
        <v>15532</v>
      </c>
      <c r="E1175" t="s">
        <v>12</v>
      </c>
      <c r="F1175" s="58" t="s">
        <v>19446</v>
      </c>
      <c r="G1175" s="14" t="s">
        <v>13</v>
      </c>
      <c r="H1175" s="14">
        <v>79.5</v>
      </c>
      <c r="I1175" s="6">
        <v>4.7</v>
      </c>
      <c r="J1175" s="16">
        <f t="shared" si="18"/>
        <v>0.93539807531894958</v>
      </c>
      <c r="K1175" s="14" t="s">
        <v>14</v>
      </c>
      <c r="R1175" s="5"/>
    </row>
    <row r="1176" spans="1:18" x14ac:dyDescent="0.55000000000000004">
      <c r="A1176">
        <v>1175</v>
      </c>
      <c r="B1176" s="4">
        <v>44423</v>
      </c>
      <c r="C1176">
        <v>2021</v>
      </c>
      <c r="D1176" t="s">
        <v>15533</v>
      </c>
      <c r="E1176" t="s">
        <v>12</v>
      </c>
      <c r="F1176" s="58" t="s">
        <v>19446</v>
      </c>
      <c r="G1176" s="14" t="s">
        <v>13</v>
      </c>
      <c r="H1176" s="14">
        <v>61.5</v>
      </c>
      <c r="I1176" s="6">
        <v>2.0499999999999998</v>
      </c>
      <c r="J1176" s="16">
        <f t="shared" si="18"/>
        <v>0.88130962610439112</v>
      </c>
      <c r="K1176" s="14" t="s">
        <v>22</v>
      </c>
      <c r="R1176" s="5"/>
    </row>
    <row r="1177" spans="1:18" x14ac:dyDescent="0.55000000000000004">
      <c r="A1177">
        <v>1176</v>
      </c>
      <c r="B1177" s="4">
        <v>44423</v>
      </c>
      <c r="C1177">
        <v>2021</v>
      </c>
      <c r="D1177" t="s">
        <v>15534</v>
      </c>
      <c r="E1177" t="s">
        <v>12</v>
      </c>
      <c r="F1177" s="58" t="s">
        <v>19446</v>
      </c>
      <c r="G1177" s="14" t="s">
        <v>13</v>
      </c>
      <c r="H1177" s="14">
        <v>78</v>
      </c>
      <c r="I1177" s="6">
        <v>4.74</v>
      </c>
      <c r="J1177" s="16">
        <f t="shared" si="18"/>
        <v>0.99883679765336575</v>
      </c>
      <c r="K1177" s="14" t="s">
        <v>14</v>
      </c>
      <c r="R1177" s="5"/>
    </row>
    <row r="1178" spans="1:18" x14ac:dyDescent="0.55000000000000004">
      <c r="A1178">
        <v>1177</v>
      </c>
      <c r="B1178" s="4">
        <v>44423</v>
      </c>
      <c r="C1178">
        <v>2021</v>
      </c>
      <c r="D1178" t="s">
        <v>15535</v>
      </c>
      <c r="E1178" t="s">
        <v>12</v>
      </c>
      <c r="F1178" s="58" t="s">
        <v>19446</v>
      </c>
      <c r="G1178" s="14" t="s">
        <v>13</v>
      </c>
      <c r="H1178" s="14">
        <v>72</v>
      </c>
      <c r="I1178" s="6">
        <v>3.39</v>
      </c>
      <c r="J1178" s="16">
        <f t="shared" si="18"/>
        <v>0.9082433127572016</v>
      </c>
      <c r="K1178" s="14" t="s">
        <v>22</v>
      </c>
      <c r="R1178" s="5"/>
    </row>
    <row r="1179" spans="1:18" x14ac:dyDescent="0.55000000000000004">
      <c r="A1179">
        <v>1178</v>
      </c>
      <c r="B1179" s="4">
        <v>44424</v>
      </c>
      <c r="C1179">
        <v>2021</v>
      </c>
      <c r="D1179" t="s">
        <v>15536</v>
      </c>
      <c r="E1179" t="s">
        <v>12</v>
      </c>
      <c r="F1179" s="58" t="s">
        <v>19446</v>
      </c>
      <c r="G1179" s="14" t="s">
        <v>13</v>
      </c>
      <c r="H1179" s="14">
        <v>79.5</v>
      </c>
      <c r="I1179" s="6">
        <v>4.63</v>
      </c>
      <c r="J1179" s="16">
        <f t="shared" si="18"/>
        <v>0.92146661462270996</v>
      </c>
      <c r="K1179" s="14" t="s">
        <v>14</v>
      </c>
      <c r="R1179" s="5"/>
    </row>
    <row r="1180" spans="1:18" x14ac:dyDescent="0.55000000000000004">
      <c r="A1180">
        <v>1179</v>
      </c>
      <c r="B1180" s="4">
        <v>44424</v>
      </c>
      <c r="C1180">
        <v>2021</v>
      </c>
      <c r="D1180" t="s">
        <v>15537</v>
      </c>
      <c r="E1180" t="s">
        <v>12</v>
      </c>
      <c r="F1180" s="58" t="s">
        <v>19446</v>
      </c>
      <c r="G1180" s="14" t="s">
        <v>13</v>
      </c>
      <c r="H1180" s="14">
        <v>69</v>
      </c>
      <c r="I1180" s="6">
        <v>2.87</v>
      </c>
      <c r="J1180" s="16">
        <f t="shared" si="18"/>
        <v>0.87364425327768802</v>
      </c>
      <c r="K1180" s="14" t="s">
        <v>14</v>
      </c>
      <c r="R1180" s="5"/>
    </row>
    <row r="1181" spans="1:18" x14ac:dyDescent="0.55000000000000004">
      <c r="A1181">
        <v>1180</v>
      </c>
      <c r="B1181" s="4">
        <v>44424</v>
      </c>
      <c r="C1181">
        <v>2021</v>
      </c>
      <c r="D1181" t="s">
        <v>15538</v>
      </c>
      <c r="E1181" t="s">
        <v>12</v>
      </c>
      <c r="F1181" s="58" t="s">
        <v>19446</v>
      </c>
      <c r="G1181" s="14" t="s">
        <v>13</v>
      </c>
      <c r="H1181" s="14">
        <v>81</v>
      </c>
      <c r="I1181" s="6">
        <v>4.97</v>
      </c>
      <c r="J1181" s="16">
        <f t="shared" si="18"/>
        <v>0.93519318230998361</v>
      </c>
      <c r="K1181" s="14" t="s">
        <v>14</v>
      </c>
      <c r="R1181" s="5"/>
    </row>
    <row r="1182" spans="1:18" x14ac:dyDescent="0.55000000000000004">
      <c r="A1182">
        <v>1181</v>
      </c>
      <c r="B1182" s="4">
        <v>44424</v>
      </c>
      <c r="C1182">
        <v>2021</v>
      </c>
      <c r="D1182" t="s">
        <v>15539</v>
      </c>
      <c r="E1182" t="s">
        <v>12</v>
      </c>
      <c r="F1182" s="58" t="s">
        <v>19446</v>
      </c>
      <c r="G1182" s="14" t="s">
        <v>13</v>
      </c>
      <c r="H1182" s="14">
        <v>78.5</v>
      </c>
      <c r="I1182" s="6">
        <v>4.63</v>
      </c>
      <c r="J1182" s="16">
        <f t="shared" si="18"/>
        <v>0.95713240650322895</v>
      </c>
      <c r="K1182" s="14" t="s">
        <v>14</v>
      </c>
      <c r="R1182" s="5"/>
    </row>
    <row r="1183" spans="1:18" x14ac:dyDescent="0.55000000000000004">
      <c r="A1183">
        <v>1182</v>
      </c>
      <c r="B1183" s="4">
        <v>44424</v>
      </c>
      <c r="C1183">
        <v>2021</v>
      </c>
      <c r="D1183" t="s">
        <v>15540</v>
      </c>
      <c r="E1183" t="s">
        <v>12</v>
      </c>
      <c r="F1183" s="58" t="s">
        <v>19446</v>
      </c>
      <c r="G1183" s="14" t="s">
        <v>13</v>
      </c>
      <c r="H1183" s="14">
        <v>58</v>
      </c>
      <c r="I1183" s="6">
        <v>1.8</v>
      </c>
      <c r="J1183" s="16">
        <f t="shared" si="18"/>
        <v>0.92254704989954484</v>
      </c>
      <c r="K1183" s="14" t="s">
        <v>22</v>
      </c>
      <c r="R1183" s="5"/>
    </row>
    <row r="1184" spans="1:18" x14ac:dyDescent="0.55000000000000004">
      <c r="A1184">
        <v>1183</v>
      </c>
      <c r="B1184" s="4">
        <v>44424</v>
      </c>
      <c r="C1184">
        <v>2021</v>
      </c>
      <c r="D1184" t="s">
        <v>15541</v>
      </c>
      <c r="E1184" t="s">
        <v>12</v>
      </c>
      <c r="F1184" s="58" t="s">
        <v>19446</v>
      </c>
      <c r="G1184" s="14" t="s">
        <v>13</v>
      </c>
      <c r="H1184" s="14">
        <v>74</v>
      </c>
      <c r="I1184" s="6">
        <v>3.2</v>
      </c>
      <c r="J1184" s="16">
        <f t="shared" si="18"/>
        <v>0.78968669180502638</v>
      </c>
      <c r="K1184" s="14" t="s">
        <v>14</v>
      </c>
      <c r="R1184" s="5"/>
    </row>
    <row r="1185" spans="1:18" x14ac:dyDescent="0.55000000000000004">
      <c r="A1185">
        <v>1184</v>
      </c>
      <c r="B1185" s="4">
        <v>44424</v>
      </c>
      <c r="C1185">
        <v>2021</v>
      </c>
      <c r="D1185" t="s">
        <v>15542</v>
      </c>
      <c r="E1185" t="s">
        <v>12</v>
      </c>
      <c r="F1185" s="58" t="s">
        <v>19446</v>
      </c>
      <c r="G1185" s="14" t="s">
        <v>13</v>
      </c>
      <c r="H1185" s="14">
        <v>80</v>
      </c>
      <c r="I1185" s="6">
        <v>4.67</v>
      </c>
      <c r="J1185" s="16">
        <f t="shared" si="18"/>
        <v>0.912109375</v>
      </c>
      <c r="K1185" s="14" t="s">
        <v>14</v>
      </c>
      <c r="R1185" s="5"/>
    </row>
    <row r="1186" spans="1:18" x14ac:dyDescent="0.55000000000000004">
      <c r="A1186">
        <v>1185</v>
      </c>
      <c r="B1186" s="4">
        <v>44424</v>
      </c>
      <c r="C1186">
        <v>2021</v>
      </c>
      <c r="D1186" t="s">
        <v>15543</v>
      </c>
      <c r="E1186" t="s">
        <v>12</v>
      </c>
      <c r="F1186" s="58" t="s">
        <v>19446</v>
      </c>
      <c r="G1186" s="14" t="s">
        <v>13</v>
      </c>
      <c r="H1186" s="14">
        <v>67</v>
      </c>
      <c r="I1186" s="6">
        <v>2.35</v>
      </c>
      <c r="J1186" s="16">
        <f t="shared" si="18"/>
        <v>0.78134610972759277</v>
      </c>
      <c r="K1186" s="14" t="s">
        <v>22</v>
      </c>
      <c r="R1186" s="5"/>
    </row>
    <row r="1187" spans="1:18" x14ac:dyDescent="0.55000000000000004">
      <c r="A1187">
        <v>1186</v>
      </c>
      <c r="B1187" s="4">
        <v>44424</v>
      </c>
      <c r="C1187">
        <v>2021</v>
      </c>
      <c r="D1187" t="s">
        <v>15544</v>
      </c>
      <c r="E1187" t="s">
        <v>12</v>
      </c>
      <c r="F1187" s="58" t="s">
        <v>19446</v>
      </c>
      <c r="G1187" s="14" t="s">
        <v>13</v>
      </c>
      <c r="H1187" s="14">
        <v>67</v>
      </c>
      <c r="I1187" s="6">
        <v>2.35</v>
      </c>
      <c r="J1187" s="16">
        <f t="shared" ref="J1187:J1250" si="19">IFERROR((((I1187*1000)*100)/H1187^3),"")</f>
        <v>0.78134610972759277</v>
      </c>
      <c r="K1187" s="14" t="s">
        <v>22</v>
      </c>
      <c r="R1187" s="5"/>
    </row>
    <row r="1188" spans="1:18" x14ac:dyDescent="0.55000000000000004">
      <c r="A1188">
        <v>1187</v>
      </c>
      <c r="B1188" s="4">
        <v>44424</v>
      </c>
      <c r="C1188">
        <v>2021</v>
      </c>
      <c r="D1188" t="s">
        <v>15545</v>
      </c>
      <c r="E1188" t="s">
        <v>12</v>
      </c>
      <c r="F1188" s="58" t="s">
        <v>19446</v>
      </c>
      <c r="G1188" s="14" t="s">
        <v>13</v>
      </c>
      <c r="H1188" s="14">
        <v>65</v>
      </c>
      <c r="I1188" s="6">
        <v>2.54</v>
      </c>
      <c r="J1188" s="16">
        <f t="shared" si="19"/>
        <v>0.92489758761948115</v>
      </c>
      <c r="K1188" s="14" t="s">
        <v>22</v>
      </c>
      <c r="R1188" s="5"/>
    </row>
    <row r="1189" spans="1:18" x14ac:dyDescent="0.55000000000000004">
      <c r="A1189">
        <v>1188</v>
      </c>
      <c r="B1189" s="4">
        <v>44424</v>
      </c>
      <c r="C1189">
        <v>2021</v>
      </c>
      <c r="D1189" t="s">
        <v>15546</v>
      </c>
      <c r="E1189" t="s">
        <v>12</v>
      </c>
      <c r="F1189" s="58" t="s">
        <v>19446</v>
      </c>
      <c r="G1189" s="14" t="s">
        <v>13</v>
      </c>
      <c r="H1189" s="14">
        <v>83</v>
      </c>
      <c r="I1189" s="6">
        <v>5.27</v>
      </c>
      <c r="J1189" s="16">
        <f t="shared" si="19"/>
        <v>0.92167188131244682</v>
      </c>
      <c r="K1189" s="14" t="s">
        <v>14</v>
      </c>
      <c r="R1189" s="5"/>
    </row>
    <row r="1190" spans="1:18" x14ac:dyDescent="0.55000000000000004">
      <c r="A1190">
        <v>1189</v>
      </c>
      <c r="B1190" s="4">
        <v>44424</v>
      </c>
      <c r="C1190">
        <v>2021</v>
      </c>
      <c r="D1190" t="s">
        <v>15547</v>
      </c>
      <c r="E1190" t="s">
        <v>12</v>
      </c>
      <c r="F1190" s="58" t="s">
        <v>19446</v>
      </c>
      <c r="G1190" s="14" t="s">
        <v>13</v>
      </c>
      <c r="H1190" s="14">
        <v>78</v>
      </c>
      <c r="I1190" s="6">
        <v>4.4000000000000004</v>
      </c>
      <c r="J1190" s="16">
        <f t="shared" si="19"/>
        <v>0.92719027630270234</v>
      </c>
      <c r="K1190" s="14" t="s">
        <v>14</v>
      </c>
      <c r="R1190" s="5"/>
    </row>
    <row r="1191" spans="1:18" x14ac:dyDescent="0.55000000000000004">
      <c r="A1191">
        <v>1190</v>
      </c>
      <c r="B1191" s="4">
        <v>44424</v>
      </c>
      <c r="C1191">
        <v>2021</v>
      </c>
      <c r="D1191" t="s">
        <v>15548</v>
      </c>
      <c r="E1191" t="s">
        <v>12</v>
      </c>
      <c r="F1191" s="58" t="s">
        <v>19446</v>
      </c>
      <c r="G1191" s="14" t="s">
        <v>13</v>
      </c>
      <c r="H1191" s="14">
        <v>82</v>
      </c>
      <c r="I1191" s="6">
        <v>4.5</v>
      </c>
      <c r="J1191" s="16">
        <f t="shared" si="19"/>
        <v>0.81615182600368541</v>
      </c>
      <c r="K1191" s="14" t="s">
        <v>14</v>
      </c>
      <c r="R1191" s="5"/>
    </row>
    <row r="1192" spans="1:18" x14ac:dyDescent="0.55000000000000004">
      <c r="A1192">
        <v>1191</v>
      </c>
      <c r="B1192" s="4">
        <v>44424</v>
      </c>
      <c r="C1192">
        <v>2021</v>
      </c>
      <c r="D1192" t="s">
        <v>15549</v>
      </c>
      <c r="E1192" t="s">
        <v>12</v>
      </c>
      <c r="F1192" s="58" t="s">
        <v>19446</v>
      </c>
      <c r="G1192" s="14" t="s">
        <v>13</v>
      </c>
      <c r="H1192" s="14">
        <v>62</v>
      </c>
      <c r="I1192" s="6">
        <v>2.06</v>
      </c>
      <c r="J1192" s="16">
        <f t="shared" si="19"/>
        <v>0.86435500654560105</v>
      </c>
      <c r="K1192" s="14" t="s">
        <v>22</v>
      </c>
      <c r="R1192" s="5"/>
    </row>
    <row r="1193" spans="1:18" x14ac:dyDescent="0.55000000000000004">
      <c r="A1193">
        <v>1192</v>
      </c>
      <c r="B1193" s="4">
        <v>44424</v>
      </c>
      <c r="C1193">
        <v>2021</v>
      </c>
      <c r="D1193" t="s">
        <v>15550</v>
      </c>
      <c r="E1193" t="s">
        <v>12</v>
      </c>
      <c r="F1193" s="58" t="s">
        <v>19446</v>
      </c>
      <c r="G1193" s="14" t="s">
        <v>13</v>
      </c>
      <c r="H1193" s="14">
        <v>49</v>
      </c>
      <c r="I1193" s="6">
        <v>0.79</v>
      </c>
      <c r="J1193" s="16">
        <f t="shared" si="19"/>
        <v>0.67148892043281283</v>
      </c>
      <c r="K1193" s="14" t="s">
        <v>22</v>
      </c>
      <c r="R1193" s="5"/>
    </row>
    <row r="1194" spans="1:18" x14ac:dyDescent="0.55000000000000004">
      <c r="A1194">
        <v>1193</v>
      </c>
      <c r="B1194" s="4">
        <v>44424</v>
      </c>
      <c r="C1194">
        <v>2021</v>
      </c>
      <c r="D1194" t="s">
        <v>15551</v>
      </c>
      <c r="E1194" t="s">
        <v>12</v>
      </c>
      <c r="F1194" s="58" t="s">
        <v>19446</v>
      </c>
      <c r="G1194" s="14" t="s">
        <v>13</v>
      </c>
      <c r="H1194" s="14">
        <v>62</v>
      </c>
      <c r="I1194" s="6">
        <v>1.81</v>
      </c>
      <c r="J1194" s="16">
        <f t="shared" si="19"/>
        <v>0.75945755429492123</v>
      </c>
      <c r="K1194" s="14" t="s">
        <v>22</v>
      </c>
      <c r="R1194" s="5"/>
    </row>
    <row r="1195" spans="1:18" x14ac:dyDescent="0.55000000000000004">
      <c r="A1195">
        <v>1194</v>
      </c>
      <c r="B1195" s="4">
        <v>44424</v>
      </c>
      <c r="C1195">
        <v>2021</v>
      </c>
      <c r="D1195" t="s">
        <v>15552</v>
      </c>
      <c r="E1195" t="s">
        <v>12</v>
      </c>
      <c r="F1195" s="58" t="s">
        <v>19446</v>
      </c>
      <c r="G1195" s="14" t="s">
        <v>13</v>
      </c>
      <c r="H1195" s="14">
        <v>55</v>
      </c>
      <c r="I1195" s="6">
        <v>1.4</v>
      </c>
      <c r="J1195" s="16">
        <f t="shared" si="19"/>
        <v>0.84147257700976708</v>
      </c>
      <c r="K1195" s="14" t="s">
        <v>22</v>
      </c>
      <c r="R1195" s="5"/>
    </row>
    <row r="1196" spans="1:18" x14ac:dyDescent="0.55000000000000004">
      <c r="A1196">
        <v>1195</v>
      </c>
      <c r="B1196" s="4">
        <v>44424</v>
      </c>
      <c r="C1196">
        <v>2021</v>
      </c>
      <c r="D1196" t="s">
        <v>15553</v>
      </c>
      <c r="E1196" t="s">
        <v>12</v>
      </c>
      <c r="F1196" s="58" t="s">
        <v>19446</v>
      </c>
      <c r="G1196" s="14" t="s">
        <v>13</v>
      </c>
      <c r="H1196" s="14">
        <v>53</v>
      </c>
      <c r="I1196" s="6">
        <v>1.19</v>
      </c>
      <c r="J1196" s="16">
        <f t="shared" si="19"/>
        <v>0.79931755744675137</v>
      </c>
      <c r="K1196" s="14" t="s">
        <v>22</v>
      </c>
      <c r="R1196" s="5"/>
    </row>
    <row r="1197" spans="1:18" x14ac:dyDescent="0.55000000000000004">
      <c r="A1197">
        <v>1196</v>
      </c>
      <c r="B1197" s="4">
        <v>44424</v>
      </c>
      <c r="C1197">
        <v>2021</v>
      </c>
      <c r="D1197" t="s">
        <v>15554</v>
      </c>
      <c r="E1197" t="s">
        <v>12</v>
      </c>
      <c r="F1197" s="58" t="s">
        <v>19446</v>
      </c>
      <c r="G1197" s="14" t="s">
        <v>13</v>
      </c>
      <c r="H1197" s="14">
        <v>62.5</v>
      </c>
      <c r="I1197" s="6">
        <v>1.88</v>
      </c>
      <c r="J1197" s="16">
        <f t="shared" si="19"/>
        <v>0.77004799999999995</v>
      </c>
      <c r="K1197" s="14" t="s">
        <v>22</v>
      </c>
      <c r="R1197" s="5"/>
    </row>
    <row r="1198" spans="1:18" x14ac:dyDescent="0.55000000000000004">
      <c r="A1198">
        <v>1197</v>
      </c>
      <c r="B1198" s="4">
        <v>44424</v>
      </c>
      <c r="C1198">
        <v>2021</v>
      </c>
      <c r="D1198" t="s">
        <v>15555</v>
      </c>
      <c r="E1198" t="s">
        <v>12</v>
      </c>
      <c r="F1198" s="58" t="s">
        <v>19446</v>
      </c>
      <c r="G1198" s="14" t="s">
        <v>13</v>
      </c>
      <c r="H1198" s="14">
        <v>77</v>
      </c>
      <c r="I1198" s="6">
        <v>3.71</v>
      </c>
      <c r="J1198" s="16">
        <f t="shared" si="19"/>
        <v>0.81264662138333921</v>
      </c>
      <c r="K1198" s="14" t="s">
        <v>14</v>
      </c>
      <c r="R1198" s="5"/>
    </row>
    <row r="1199" spans="1:18" x14ac:dyDescent="0.55000000000000004">
      <c r="A1199">
        <v>1198</v>
      </c>
      <c r="B1199" s="4">
        <v>44424</v>
      </c>
      <c r="C1199">
        <v>2021</v>
      </c>
      <c r="D1199" t="s">
        <v>15556</v>
      </c>
      <c r="E1199" t="s">
        <v>12</v>
      </c>
      <c r="F1199" s="58" t="s">
        <v>19446</v>
      </c>
      <c r="G1199" s="14" t="s">
        <v>13</v>
      </c>
      <c r="H1199" s="14">
        <v>79</v>
      </c>
      <c r="I1199" s="6">
        <v>4.13</v>
      </c>
      <c r="J1199" s="16">
        <f t="shared" si="19"/>
        <v>0.83766192938084005</v>
      </c>
      <c r="K1199" s="14" t="s">
        <v>14</v>
      </c>
      <c r="R1199" s="5"/>
    </row>
    <row r="1200" spans="1:18" x14ac:dyDescent="0.55000000000000004">
      <c r="A1200">
        <v>1199</v>
      </c>
      <c r="B1200" s="4">
        <v>44424</v>
      </c>
      <c r="C1200">
        <v>2021</v>
      </c>
      <c r="D1200" t="s">
        <v>15557</v>
      </c>
      <c r="E1200" t="s">
        <v>12</v>
      </c>
      <c r="F1200" s="58" t="s">
        <v>19446</v>
      </c>
      <c r="G1200" s="14" t="s">
        <v>13</v>
      </c>
      <c r="H1200" s="14">
        <v>77</v>
      </c>
      <c r="I1200" s="6">
        <v>3.12</v>
      </c>
      <c r="J1200" s="16">
        <f t="shared" si="19"/>
        <v>0.68341171393962763</v>
      </c>
      <c r="K1200" s="14" t="s">
        <v>22</v>
      </c>
      <c r="R1200" s="5"/>
    </row>
    <row r="1201" spans="1:18" x14ac:dyDescent="0.55000000000000004">
      <c r="A1201">
        <v>1200</v>
      </c>
      <c r="B1201" s="4">
        <v>44424</v>
      </c>
      <c r="C1201">
        <v>2021</v>
      </c>
      <c r="D1201" t="s">
        <v>15558</v>
      </c>
      <c r="E1201" t="s">
        <v>12</v>
      </c>
      <c r="F1201" s="58" t="s">
        <v>19446</v>
      </c>
      <c r="G1201" s="14" t="s">
        <v>13</v>
      </c>
      <c r="H1201" s="14">
        <v>59</v>
      </c>
      <c r="I1201" s="6">
        <v>1.83</v>
      </c>
      <c r="J1201" s="16">
        <f t="shared" si="19"/>
        <v>0.8910355976024813</v>
      </c>
      <c r="K1201" s="14" t="s">
        <v>22</v>
      </c>
      <c r="R1201" s="5"/>
    </row>
    <row r="1202" spans="1:18" x14ac:dyDescent="0.55000000000000004">
      <c r="A1202">
        <v>1201</v>
      </c>
      <c r="B1202" s="4">
        <v>44424</v>
      </c>
      <c r="C1202">
        <v>2021</v>
      </c>
      <c r="D1202" t="s">
        <v>15559</v>
      </c>
      <c r="E1202" t="s">
        <v>12</v>
      </c>
      <c r="F1202" s="58" t="s">
        <v>19446</v>
      </c>
      <c r="G1202" s="14" t="s">
        <v>13</v>
      </c>
      <c r="H1202" s="14">
        <v>59</v>
      </c>
      <c r="I1202" s="6">
        <v>1.57</v>
      </c>
      <c r="J1202" s="16">
        <f t="shared" si="19"/>
        <v>0.76444037608518889</v>
      </c>
      <c r="K1202" s="14" t="s">
        <v>22</v>
      </c>
      <c r="R1202" s="5"/>
    </row>
    <row r="1203" spans="1:18" x14ac:dyDescent="0.55000000000000004">
      <c r="A1203">
        <v>1202</v>
      </c>
      <c r="B1203" s="4">
        <v>44424</v>
      </c>
      <c r="C1203">
        <v>2021</v>
      </c>
      <c r="D1203" t="s">
        <v>15560</v>
      </c>
      <c r="E1203" t="s">
        <v>12</v>
      </c>
      <c r="F1203" s="58" t="s">
        <v>19446</v>
      </c>
      <c r="G1203" s="14" t="s">
        <v>13</v>
      </c>
      <c r="H1203" s="14">
        <v>63</v>
      </c>
      <c r="I1203" s="6">
        <v>1.84</v>
      </c>
      <c r="J1203" s="16">
        <f t="shared" si="19"/>
        <v>0.73586165800829439</v>
      </c>
      <c r="K1203" s="14" t="s">
        <v>22</v>
      </c>
      <c r="R1203" s="5"/>
    </row>
    <row r="1204" spans="1:18" x14ac:dyDescent="0.55000000000000004">
      <c r="A1204">
        <v>1203</v>
      </c>
      <c r="B1204" s="4">
        <v>44425</v>
      </c>
      <c r="C1204">
        <v>2021</v>
      </c>
      <c r="D1204" t="s">
        <v>15561</v>
      </c>
      <c r="E1204" t="s">
        <v>12</v>
      </c>
      <c r="F1204" s="58" t="s">
        <v>19446</v>
      </c>
      <c r="G1204" s="14" t="s">
        <v>13</v>
      </c>
      <c r="H1204" s="14">
        <v>83</v>
      </c>
      <c r="I1204" s="6">
        <v>4.67</v>
      </c>
      <c r="J1204" s="16">
        <f t="shared" si="19"/>
        <v>0.81673770127687406</v>
      </c>
      <c r="K1204" s="14" t="s">
        <v>14</v>
      </c>
      <c r="R1204" s="5"/>
    </row>
    <row r="1205" spans="1:18" x14ac:dyDescent="0.55000000000000004">
      <c r="A1205">
        <v>1204</v>
      </c>
      <c r="B1205" s="4">
        <v>44425</v>
      </c>
      <c r="C1205">
        <v>2021</v>
      </c>
      <c r="D1205" t="s">
        <v>15562</v>
      </c>
      <c r="E1205" t="s">
        <v>12</v>
      </c>
      <c r="F1205" s="58" t="s">
        <v>19446</v>
      </c>
      <c r="G1205" s="14" t="s">
        <v>13</v>
      </c>
      <c r="H1205" s="14">
        <v>91.5</v>
      </c>
      <c r="I1205" s="6">
        <v>6.74</v>
      </c>
      <c r="J1205" s="16">
        <f t="shared" si="19"/>
        <v>0.87982564048842726</v>
      </c>
      <c r="K1205" s="14" t="s">
        <v>22</v>
      </c>
      <c r="R1205" s="5"/>
    </row>
    <row r="1206" spans="1:18" x14ac:dyDescent="0.55000000000000004">
      <c r="A1206">
        <v>1205</v>
      </c>
      <c r="B1206" s="4">
        <v>44425</v>
      </c>
      <c r="C1206">
        <v>2021</v>
      </c>
      <c r="D1206" t="s">
        <v>15563</v>
      </c>
      <c r="E1206" t="s">
        <v>12</v>
      </c>
      <c r="F1206" s="58" t="s">
        <v>19446</v>
      </c>
      <c r="G1206" s="14" t="s">
        <v>13</v>
      </c>
      <c r="H1206" s="14">
        <v>83</v>
      </c>
      <c r="I1206" s="6">
        <v>5.32</v>
      </c>
      <c r="J1206" s="16">
        <f t="shared" si="19"/>
        <v>0.93041639631541118</v>
      </c>
      <c r="K1206" s="14" t="s">
        <v>14</v>
      </c>
      <c r="R1206" s="5"/>
    </row>
    <row r="1207" spans="1:18" x14ac:dyDescent="0.55000000000000004">
      <c r="A1207">
        <v>1206</v>
      </c>
      <c r="B1207" s="4">
        <v>44425</v>
      </c>
      <c r="C1207">
        <v>2021</v>
      </c>
      <c r="D1207" t="s">
        <v>15564</v>
      </c>
      <c r="E1207" t="s">
        <v>12</v>
      </c>
      <c r="F1207" s="58" t="s">
        <v>19446</v>
      </c>
      <c r="G1207" s="14" t="s">
        <v>13</v>
      </c>
      <c r="H1207" s="14">
        <v>55</v>
      </c>
      <c r="I1207" s="6">
        <v>1.32</v>
      </c>
      <c r="J1207" s="16">
        <f t="shared" si="19"/>
        <v>0.79338842975206614</v>
      </c>
      <c r="K1207" s="14" t="s">
        <v>22</v>
      </c>
      <c r="R1207" s="5"/>
    </row>
    <row r="1208" spans="1:18" x14ac:dyDescent="0.55000000000000004">
      <c r="A1208">
        <v>1207</v>
      </c>
      <c r="B1208" s="4">
        <v>44425</v>
      </c>
      <c r="C1208">
        <v>2021</v>
      </c>
      <c r="D1208" t="s">
        <v>15565</v>
      </c>
      <c r="E1208" t="s">
        <v>12</v>
      </c>
      <c r="F1208" s="58" t="s">
        <v>19446</v>
      </c>
      <c r="G1208" s="14" t="s">
        <v>13</v>
      </c>
      <c r="H1208" s="14">
        <v>105</v>
      </c>
      <c r="I1208" s="6">
        <v>10.24</v>
      </c>
      <c r="J1208" s="16">
        <f t="shared" si="19"/>
        <v>0.88456970089623155</v>
      </c>
      <c r="K1208" s="14" t="s">
        <v>22</v>
      </c>
      <c r="R1208" s="5"/>
    </row>
    <row r="1209" spans="1:18" x14ac:dyDescent="0.55000000000000004">
      <c r="A1209">
        <v>1208</v>
      </c>
      <c r="B1209" s="4">
        <v>44425</v>
      </c>
      <c r="C1209">
        <v>2021</v>
      </c>
      <c r="D1209" t="s">
        <v>15566</v>
      </c>
      <c r="E1209" t="s">
        <v>12</v>
      </c>
      <c r="F1209" s="58" t="s">
        <v>19446</v>
      </c>
      <c r="G1209" s="14" t="s">
        <v>13</v>
      </c>
      <c r="H1209" s="14">
        <v>83</v>
      </c>
      <c r="I1209" s="6">
        <v>5.01</v>
      </c>
      <c r="J1209" s="16">
        <f t="shared" si="19"/>
        <v>0.87620040329703197</v>
      </c>
      <c r="K1209" s="14" t="s">
        <v>14</v>
      </c>
      <c r="R1209" s="5"/>
    </row>
    <row r="1210" spans="1:18" x14ac:dyDescent="0.55000000000000004">
      <c r="A1210">
        <v>1209</v>
      </c>
      <c r="B1210" s="4">
        <v>44425</v>
      </c>
      <c r="C1210">
        <v>2021</v>
      </c>
      <c r="D1210" t="s">
        <v>15567</v>
      </c>
      <c r="E1210" t="s">
        <v>12</v>
      </c>
      <c r="F1210" s="58" t="s">
        <v>19446</v>
      </c>
      <c r="G1210" s="14" t="s">
        <v>13</v>
      </c>
      <c r="H1210" s="14">
        <v>64</v>
      </c>
      <c r="I1210" s="6">
        <v>2.34</v>
      </c>
      <c r="J1210" s="16">
        <f t="shared" si="19"/>
        <v>0.89263916015625</v>
      </c>
      <c r="K1210" s="14" t="s">
        <v>22</v>
      </c>
      <c r="R1210" s="5"/>
    </row>
    <row r="1211" spans="1:18" x14ac:dyDescent="0.55000000000000004">
      <c r="A1211">
        <v>1210</v>
      </c>
      <c r="B1211" s="4">
        <v>44425</v>
      </c>
      <c r="C1211">
        <v>2021</v>
      </c>
      <c r="D1211" t="s">
        <v>15568</v>
      </c>
      <c r="E1211" t="s">
        <v>12</v>
      </c>
      <c r="F1211" s="58" t="s">
        <v>19446</v>
      </c>
      <c r="G1211" s="14" t="s">
        <v>13</v>
      </c>
      <c r="H1211" s="14">
        <v>66</v>
      </c>
      <c r="I1211" s="6">
        <v>2.63</v>
      </c>
      <c r="J1211" s="16">
        <f t="shared" si="19"/>
        <v>0.91479533628293963</v>
      </c>
      <c r="K1211" s="14" t="s">
        <v>22</v>
      </c>
      <c r="R1211" s="5"/>
    </row>
    <row r="1212" spans="1:18" x14ac:dyDescent="0.55000000000000004">
      <c r="A1212">
        <v>1211</v>
      </c>
      <c r="B1212" s="4">
        <v>44425</v>
      </c>
      <c r="C1212">
        <v>2021</v>
      </c>
      <c r="D1212" t="s">
        <v>15569</v>
      </c>
      <c r="E1212" t="s">
        <v>12</v>
      </c>
      <c r="F1212" s="58" t="s">
        <v>19446</v>
      </c>
      <c r="G1212" s="14" t="s">
        <v>13</v>
      </c>
      <c r="H1212" s="14">
        <v>62</v>
      </c>
      <c r="I1212" s="6">
        <v>1.96</v>
      </c>
      <c r="J1212" s="16">
        <f t="shared" si="19"/>
        <v>0.8223960256453291</v>
      </c>
      <c r="K1212" s="14" t="s">
        <v>22</v>
      </c>
      <c r="R1212" s="5"/>
    </row>
    <row r="1213" spans="1:18" x14ac:dyDescent="0.55000000000000004">
      <c r="A1213">
        <v>1212</v>
      </c>
      <c r="B1213" s="4">
        <v>44425</v>
      </c>
      <c r="C1213">
        <v>2021</v>
      </c>
      <c r="D1213" t="s">
        <v>15570</v>
      </c>
      <c r="E1213" t="s">
        <v>12</v>
      </c>
      <c r="F1213" s="58" t="s">
        <v>19446</v>
      </c>
      <c r="G1213" s="14" t="s">
        <v>13</v>
      </c>
      <c r="H1213" s="14">
        <v>64.5</v>
      </c>
      <c r="I1213" s="6">
        <v>2.2999999999999998</v>
      </c>
      <c r="J1213" s="16">
        <f t="shared" si="19"/>
        <v>0.85713393975559571</v>
      </c>
      <c r="K1213" s="14" t="s">
        <v>14</v>
      </c>
      <c r="R1213" s="5"/>
    </row>
    <row r="1214" spans="1:18" x14ac:dyDescent="0.55000000000000004">
      <c r="A1214">
        <v>1213</v>
      </c>
      <c r="B1214" s="4">
        <v>44425</v>
      </c>
      <c r="C1214">
        <v>2021</v>
      </c>
      <c r="D1214" t="s">
        <v>15571</v>
      </c>
      <c r="E1214" t="s">
        <v>12</v>
      </c>
      <c r="F1214" s="58" t="s">
        <v>19446</v>
      </c>
      <c r="G1214" s="14" t="s">
        <v>13</v>
      </c>
      <c r="H1214" s="14">
        <v>59</v>
      </c>
      <c r="I1214" s="6">
        <v>1.38</v>
      </c>
      <c r="J1214" s="16">
        <f t="shared" si="19"/>
        <v>0.67192848343793665</v>
      </c>
      <c r="K1214" s="14" t="s">
        <v>22</v>
      </c>
      <c r="R1214" s="5"/>
    </row>
    <row r="1215" spans="1:18" x14ac:dyDescent="0.55000000000000004">
      <c r="A1215">
        <v>1214</v>
      </c>
      <c r="B1215" s="4">
        <v>44425</v>
      </c>
      <c r="C1215">
        <v>2021</v>
      </c>
      <c r="D1215" t="s">
        <v>15572</v>
      </c>
      <c r="E1215" t="s">
        <v>12</v>
      </c>
      <c r="F1215" s="58" t="s">
        <v>19446</v>
      </c>
      <c r="G1215" s="14" t="s">
        <v>13</v>
      </c>
      <c r="H1215" s="14">
        <v>53.5</v>
      </c>
      <c r="I1215" s="6">
        <v>1.18</v>
      </c>
      <c r="J1215" s="16">
        <f t="shared" si="19"/>
        <v>0.77058519578496432</v>
      </c>
      <c r="K1215" s="14" t="s">
        <v>22</v>
      </c>
      <c r="R1215" s="5"/>
    </row>
    <row r="1216" spans="1:18" x14ac:dyDescent="0.55000000000000004">
      <c r="A1216">
        <v>1215</v>
      </c>
      <c r="B1216" s="4">
        <v>44425</v>
      </c>
      <c r="C1216">
        <v>2021</v>
      </c>
      <c r="D1216" t="s">
        <v>15573</v>
      </c>
      <c r="E1216" t="s">
        <v>12</v>
      </c>
      <c r="F1216" s="58" t="s">
        <v>19446</v>
      </c>
      <c r="G1216" s="14" t="s">
        <v>13</v>
      </c>
      <c r="H1216" s="14">
        <v>50</v>
      </c>
      <c r="I1216" s="6">
        <v>0.87</v>
      </c>
      <c r="J1216" s="16">
        <f t="shared" si="19"/>
        <v>0.69599999999999995</v>
      </c>
      <c r="K1216" s="14" t="s">
        <v>22</v>
      </c>
      <c r="R1216" s="5"/>
    </row>
    <row r="1217" spans="1:18" x14ac:dyDescent="0.55000000000000004">
      <c r="A1217">
        <v>1216</v>
      </c>
      <c r="B1217" s="4">
        <v>44425</v>
      </c>
      <c r="C1217">
        <v>2021</v>
      </c>
      <c r="D1217" t="s">
        <v>15574</v>
      </c>
      <c r="E1217" t="s">
        <v>12</v>
      </c>
      <c r="F1217" s="58" t="s">
        <v>19446</v>
      </c>
      <c r="G1217" s="14" t="s">
        <v>13</v>
      </c>
      <c r="H1217" s="14">
        <v>57</v>
      </c>
      <c r="I1217" s="6">
        <v>1.57</v>
      </c>
      <c r="J1217" s="16">
        <f t="shared" si="19"/>
        <v>0.84776422434973242</v>
      </c>
      <c r="K1217" s="14" t="s">
        <v>22</v>
      </c>
      <c r="R1217" s="5"/>
    </row>
    <row r="1218" spans="1:18" x14ac:dyDescent="0.55000000000000004">
      <c r="A1218">
        <v>1217</v>
      </c>
      <c r="B1218" s="4">
        <v>44425</v>
      </c>
      <c r="C1218">
        <v>2021</v>
      </c>
      <c r="D1218" t="s">
        <v>15575</v>
      </c>
      <c r="E1218" t="s">
        <v>12</v>
      </c>
      <c r="F1218" s="58" t="s">
        <v>19446</v>
      </c>
      <c r="G1218" s="14" t="s">
        <v>13</v>
      </c>
      <c r="H1218" s="14">
        <v>59</v>
      </c>
      <c r="I1218" s="6">
        <v>1.64</v>
      </c>
      <c r="J1218" s="16">
        <f t="shared" si="19"/>
        <v>0.79852370495522906</v>
      </c>
      <c r="K1218" s="14" t="s">
        <v>22</v>
      </c>
      <c r="R1218" s="5"/>
    </row>
    <row r="1219" spans="1:18" x14ac:dyDescent="0.55000000000000004">
      <c r="A1219">
        <v>1218</v>
      </c>
      <c r="B1219" s="4">
        <v>44425</v>
      </c>
      <c r="C1219">
        <v>2021</v>
      </c>
      <c r="D1219" t="s">
        <v>15576</v>
      </c>
      <c r="E1219" t="s">
        <v>12</v>
      </c>
      <c r="F1219" s="58" t="s">
        <v>19446</v>
      </c>
      <c r="G1219" s="14" t="s">
        <v>13</v>
      </c>
      <c r="H1219" s="14">
        <v>55</v>
      </c>
      <c r="I1219" s="6">
        <v>1.3</v>
      </c>
      <c r="J1219" s="16">
        <f t="shared" si="19"/>
        <v>0.7813673929376409</v>
      </c>
      <c r="K1219" s="14" t="s">
        <v>22</v>
      </c>
      <c r="R1219" s="5"/>
    </row>
    <row r="1220" spans="1:18" x14ac:dyDescent="0.55000000000000004">
      <c r="A1220">
        <v>1219</v>
      </c>
      <c r="B1220" s="4">
        <v>44425</v>
      </c>
      <c r="C1220">
        <v>2021</v>
      </c>
      <c r="D1220" t="s">
        <v>15577</v>
      </c>
      <c r="E1220" t="s">
        <v>12</v>
      </c>
      <c r="F1220" s="58" t="s">
        <v>19446</v>
      </c>
      <c r="G1220" s="14" t="s">
        <v>13</v>
      </c>
      <c r="H1220" s="14">
        <v>56</v>
      </c>
      <c r="I1220" s="6">
        <v>1.39</v>
      </c>
      <c r="J1220" s="16">
        <f t="shared" si="19"/>
        <v>0.7914996355685131</v>
      </c>
      <c r="K1220" s="14" t="s">
        <v>22</v>
      </c>
      <c r="R1220" s="5"/>
    </row>
    <row r="1221" spans="1:18" x14ac:dyDescent="0.55000000000000004">
      <c r="A1221">
        <v>1220</v>
      </c>
      <c r="B1221" s="4">
        <v>44426</v>
      </c>
      <c r="C1221">
        <v>2021</v>
      </c>
      <c r="D1221" t="s">
        <v>15578</v>
      </c>
      <c r="E1221" t="s">
        <v>12</v>
      </c>
      <c r="F1221" s="58" t="s">
        <v>19446</v>
      </c>
      <c r="G1221" s="14" t="s">
        <v>13</v>
      </c>
      <c r="H1221" s="14">
        <v>80</v>
      </c>
      <c r="I1221" s="6">
        <v>5.37</v>
      </c>
      <c r="J1221" s="16">
        <f t="shared" si="19"/>
        <v>1.048828125</v>
      </c>
      <c r="K1221" s="14" t="s">
        <v>14</v>
      </c>
      <c r="R1221" s="5"/>
    </row>
    <row r="1222" spans="1:18" x14ac:dyDescent="0.55000000000000004">
      <c r="A1222">
        <v>1221</v>
      </c>
      <c r="B1222" s="4">
        <v>44426</v>
      </c>
      <c r="C1222">
        <v>2021</v>
      </c>
      <c r="D1222" t="s">
        <v>15579</v>
      </c>
      <c r="E1222" t="s">
        <v>12</v>
      </c>
      <c r="F1222" s="58" t="s">
        <v>19446</v>
      </c>
      <c r="G1222" s="14" t="s">
        <v>13</v>
      </c>
      <c r="H1222" s="14">
        <v>56.5</v>
      </c>
      <c r="I1222" s="6">
        <v>1.49</v>
      </c>
      <c r="J1222" s="16">
        <f t="shared" si="19"/>
        <v>0.82611579343501307</v>
      </c>
      <c r="K1222" s="14" t="s">
        <v>22</v>
      </c>
      <c r="R1222" s="5"/>
    </row>
    <row r="1223" spans="1:18" x14ac:dyDescent="0.55000000000000004">
      <c r="A1223">
        <v>1222</v>
      </c>
      <c r="B1223" s="4">
        <v>44426</v>
      </c>
      <c r="C1223">
        <v>2021</v>
      </c>
      <c r="D1223" t="s">
        <v>15580</v>
      </c>
      <c r="E1223" t="s">
        <v>12</v>
      </c>
      <c r="F1223" s="58" t="s">
        <v>19446</v>
      </c>
      <c r="G1223" s="14" t="s">
        <v>13</v>
      </c>
      <c r="H1223" s="14">
        <v>71</v>
      </c>
      <c r="I1223" s="6">
        <v>2.34</v>
      </c>
      <c r="J1223" s="16">
        <f t="shared" si="19"/>
        <v>0.65379382025140331</v>
      </c>
      <c r="K1223" s="14" t="s">
        <v>22</v>
      </c>
      <c r="R1223" s="5"/>
    </row>
    <row r="1224" spans="1:18" x14ac:dyDescent="0.55000000000000004">
      <c r="A1224">
        <v>1223</v>
      </c>
      <c r="B1224" s="4">
        <v>44426</v>
      </c>
      <c r="C1224">
        <v>2021</v>
      </c>
      <c r="D1224" t="s">
        <v>15581</v>
      </c>
      <c r="E1224" t="s">
        <v>12</v>
      </c>
      <c r="F1224" s="58" t="s">
        <v>19446</v>
      </c>
      <c r="G1224" s="14" t="s">
        <v>13</v>
      </c>
      <c r="H1224" s="14">
        <v>56</v>
      </c>
      <c r="I1224" s="6">
        <v>1.45</v>
      </c>
      <c r="J1224" s="16">
        <f t="shared" si="19"/>
        <v>0.82566508746355682</v>
      </c>
      <c r="K1224" s="14" t="s">
        <v>22</v>
      </c>
      <c r="R1224" s="5"/>
    </row>
    <row r="1225" spans="1:18" x14ac:dyDescent="0.55000000000000004">
      <c r="A1225">
        <v>1224</v>
      </c>
      <c r="B1225" s="4">
        <v>44426</v>
      </c>
      <c r="C1225">
        <v>2021</v>
      </c>
      <c r="D1225" t="s">
        <v>15582</v>
      </c>
      <c r="E1225" t="s">
        <v>12</v>
      </c>
      <c r="F1225" s="58" t="s">
        <v>19446</v>
      </c>
      <c r="G1225" s="14" t="s">
        <v>13</v>
      </c>
      <c r="H1225" s="14">
        <v>50</v>
      </c>
      <c r="I1225" s="6">
        <v>0.87</v>
      </c>
      <c r="J1225" s="16">
        <f t="shared" si="19"/>
        <v>0.69599999999999995</v>
      </c>
      <c r="K1225" s="14" t="s">
        <v>22</v>
      </c>
      <c r="R1225" s="5"/>
    </row>
    <row r="1226" spans="1:18" x14ac:dyDescent="0.55000000000000004">
      <c r="A1226">
        <v>1225</v>
      </c>
      <c r="B1226" s="4">
        <v>44427</v>
      </c>
      <c r="C1226">
        <v>2021</v>
      </c>
      <c r="D1226" t="s">
        <v>15583</v>
      </c>
      <c r="E1226" t="s">
        <v>12</v>
      </c>
      <c r="F1226" s="58" t="s">
        <v>19446</v>
      </c>
      <c r="G1226" s="14" t="s">
        <v>13</v>
      </c>
      <c r="H1226" s="14">
        <v>56</v>
      </c>
      <c r="I1226" s="6">
        <v>1.38</v>
      </c>
      <c r="J1226" s="16">
        <f t="shared" si="19"/>
        <v>0.78580539358600587</v>
      </c>
      <c r="K1226" s="14" t="s">
        <v>22</v>
      </c>
      <c r="R1226" s="5"/>
    </row>
    <row r="1227" spans="1:18" x14ac:dyDescent="0.55000000000000004">
      <c r="A1227">
        <v>1226</v>
      </c>
      <c r="B1227" s="4">
        <v>44427</v>
      </c>
      <c r="C1227">
        <v>2021</v>
      </c>
      <c r="D1227" t="s">
        <v>15584</v>
      </c>
      <c r="E1227" t="s">
        <v>12</v>
      </c>
      <c r="F1227" s="58" t="s">
        <v>19446</v>
      </c>
      <c r="G1227" s="14" t="s">
        <v>13</v>
      </c>
      <c r="H1227" s="14">
        <v>69</v>
      </c>
      <c r="I1227" s="6">
        <v>2.8</v>
      </c>
      <c r="J1227" s="16">
        <f t="shared" si="19"/>
        <v>0.85233585685628099</v>
      </c>
      <c r="K1227" s="14" t="s">
        <v>14</v>
      </c>
      <c r="R1227" s="5"/>
    </row>
    <row r="1228" spans="1:18" x14ac:dyDescent="0.55000000000000004">
      <c r="A1228">
        <v>1227</v>
      </c>
      <c r="B1228" s="4">
        <v>44427</v>
      </c>
      <c r="C1228">
        <v>2021</v>
      </c>
      <c r="D1228" t="s">
        <v>15585</v>
      </c>
      <c r="E1228" t="s">
        <v>12</v>
      </c>
      <c r="F1228" s="58" t="s">
        <v>19446</v>
      </c>
      <c r="G1228" s="14" t="s">
        <v>13</v>
      </c>
      <c r="H1228" s="14">
        <v>63</v>
      </c>
      <c r="I1228" s="6">
        <v>1.82</v>
      </c>
      <c r="J1228" s="16">
        <f t="shared" si="19"/>
        <v>0.72786316172559562</v>
      </c>
      <c r="K1228" s="14" t="s">
        <v>22</v>
      </c>
      <c r="R1228" s="5"/>
    </row>
    <row r="1229" spans="1:18" x14ac:dyDescent="0.55000000000000004">
      <c r="A1229">
        <v>1228</v>
      </c>
      <c r="B1229" s="4">
        <v>44427</v>
      </c>
      <c r="C1229">
        <v>2021</v>
      </c>
      <c r="D1229" t="s">
        <v>15586</v>
      </c>
      <c r="E1229" t="s">
        <v>12</v>
      </c>
      <c r="F1229" s="58" t="s">
        <v>19446</v>
      </c>
      <c r="G1229" s="14" t="s">
        <v>13</v>
      </c>
      <c r="H1229" s="14">
        <v>80.5</v>
      </c>
      <c r="I1229" s="6">
        <v>4.0599999999999996</v>
      </c>
      <c r="J1229" s="16">
        <f t="shared" si="19"/>
        <v>0.77828452002153692</v>
      </c>
      <c r="K1229" s="14" t="s">
        <v>14</v>
      </c>
      <c r="R1229" s="5"/>
    </row>
    <row r="1230" spans="1:18" x14ac:dyDescent="0.55000000000000004">
      <c r="A1230">
        <v>1229</v>
      </c>
      <c r="B1230" s="4">
        <v>44428</v>
      </c>
      <c r="C1230">
        <v>2021</v>
      </c>
      <c r="D1230" t="s">
        <v>15587</v>
      </c>
      <c r="E1230" t="s">
        <v>12</v>
      </c>
      <c r="F1230" s="58" t="s">
        <v>19446</v>
      </c>
      <c r="G1230" s="14" t="s">
        <v>13</v>
      </c>
      <c r="H1230" s="14">
        <v>80.5</v>
      </c>
      <c r="I1230" s="6">
        <v>4.17</v>
      </c>
      <c r="J1230" s="16">
        <f t="shared" si="19"/>
        <v>0.79937104642606138</v>
      </c>
      <c r="K1230" s="14" t="s">
        <v>22</v>
      </c>
      <c r="R1230" s="5"/>
    </row>
    <row r="1231" spans="1:18" x14ac:dyDescent="0.55000000000000004">
      <c r="A1231">
        <v>1230</v>
      </c>
      <c r="B1231" s="4">
        <v>44428</v>
      </c>
      <c r="C1231">
        <v>2021</v>
      </c>
      <c r="D1231" t="s">
        <v>15588</v>
      </c>
      <c r="E1231" t="s">
        <v>12</v>
      </c>
      <c r="F1231" s="58" t="s">
        <v>19446</v>
      </c>
      <c r="G1231" s="14" t="s">
        <v>13</v>
      </c>
      <c r="H1231" s="14">
        <v>82.5</v>
      </c>
      <c r="I1231" s="6">
        <v>5.23</v>
      </c>
      <c r="J1231" s="16">
        <f t="shared" si="19"/>
        <v>0.93140774132509674</v>
      </c>
      <c r="K1231" s="14" t="s">
        <v>14</v>
      </c>
      <c r="R1231" s="5"/>
    </row>
    <row r="1232" spans="1:18" x14ac:dyDescent="0.55000000000000004">
      <c r="A1232">
        <v>1231</v>
      </c>
      <c r="B1232" s="4">
        <v>44428</v>
      </c>
      <c r="C1232">
        <v>2021</v>
      </c>
      <c r="D1232" t="s">
        <v>15589</v>
      </c>
      <c r="E1232" t="s">
        <v>12</v>
      </c>
      <c r="F1232" s="58" t="s">
        <v>19446</v>
      </c>
      <c r="G1232" s="14" t="s">
        <v>13</v>
      </c>
      <c r="H1232" s="14">
        <v>81</v>
      </c>
      <c r="I1232" s="6">
        <v>3.95</v>
      </c>
      <c r="J1232" s="16">
        <f t="shared" si="19"/>
        <v>0.7432621871477737</v>
      </c>
      <c r="K1232" s="14" t="s">
        <v>14</v>
      </c>
      <c r="R1232" s="5"/>
    </row>
    <row r="1233" spans="1:18" x14ac:dyDescent="0.55000000000000004">
      <c r="A1233">
        <v>1232</v>
      </c>
      <c r="B1233" s="4">
        <v>44428</v>
      </c>
      <c r="C1233">
        <v>2021</v>
      </c>
      <c r="D1233" t="s">
        <v>15590</v>
      </c>
      <c r="E1233" t="s">
        <v>12</v>
      </c>
      <c r="F1233" s="58" t="s">
        <v>19446</v>
      </c>
      <c r="G1233" s="14" t="s">
        <v>13</v>
      </c>
      <c r="H1233" s="14">
        <v>59</v>
      </c>
      <c r="I1233" s="6">
        <v>1.53</v>
      </c>
      <c r="J1233" s="16">
        <f t="shared" si="19"/>
        <v>0.74496418815945153</v>
      </c>
      <c r="K1233" s="14" t="s">
        <v>22</v>
      </c>
      <c r="R1233" s="5"/>
    </row>
    <row r="1234" spans="1:18" x14ac:dyDescent="0.55000000000000004">
      <c r="A1234">
        <v>1233</v>
      </c>
      <c r="B1234" s="4">
        <v>44429</v>
      </c>
      <c r="C1234">
        <v>2021</v>
      </c>
      <c r="D1234" t="s">
        <v>15591</v>
      </c>
      <c r="E1234" t="s">
        <v>12</v>
      </c>
      <c r="F1234" s="58" t="s">
        <v>19446</v>
      </c>
      <c r="G1234" s="14" t="s">
        <v>13</v>
      </c>
      <c r="H1234" s="14">
        <v>60</v>
      </c>
      <c r="I1234" s="6">
        <v>1.75</v>
      </c>
      <c r="J1234" s="16">
        <f t="shared" si="19"/>
        <v>0.81018518518518523</v>
      </c>
      <c r="K1234" s="14" t="s">
        <v>22</v>
      </c>
      <c r="R1234" s="5"/>
    </row>
    <row r="1235" spans="1:18" x14ac:dyDescent="0.55000000000000004">
      <c r="A1235">
        <v>1234</v>
      </c>
      <c r="B1235" s="4">
        <v>44429</v>
      </c>
      <c r="C1235">
        <v>2021</v>
      </c>
      <c r="D1235" t="s">
        <v>15592</v>
      </c>
      <c r="E1235" t="s">
        <v>12</v>
      </c>
      <c r="F1235" s="58" t="s">
        <v>19446</v>
      </c>
      <c r="G1235" s="14" t="s">
        <v>13</v>
      </c>
      <c r="H1235" s="14">
        <v>56</v>
      </c>
      <c r="I1235" s="6">
        <v>1.24</v>
      </c>
      <c r="J1235" s="16">
        <f t="shared" si="19"/>
        <v>0.70608600583090375</v>
      </c>
      <c r="K1235" s="14" t="s">
        <v>14</v>
      </c>
      <c r="R1235" s="5"/>
    </row>
    <row r="1236" spans="1:18" x14ac:dyDescent="0.55000000000000004">
      <c r="A1236">
        <v>1235</v>
      </c>
      <c r="B1236" s="4">
        <v>44430</v>
      </c>
      <c r="C1236">
        <v>2021</v>
      </c>
      <c r="D1236" t="s">
        <v>15593</v>
      </c>
      <c r="E1236" t="s">
        <v>12</v>
      </c>
      <c r="F1236" s="58" t="s">
        <v>19446</v>
      </c>
      <c r="G1236" s="14" t="s">
        <v>13</v>
      </c>
      <c r="H1236" s="14">
        <v>51</v>
      </c>
      <c r="I1236" s="6">
        <v>1.02</v>
      </c>
      <c r="J1236" s="16">
        <f t="shared" si="19"/>
        <v>0.76893502499038835</v>
      </c>
      <c r="K1236" s="14" t="s">
        <v>22</v>
      </c>
      <c r="R1236" s="5"/>
    </row>
    <row r="1237" spans="1:18" x14ac:dyDescent="0.55000000000000004">
      <c r="A1237">
        <v>1236</v>
      </c>
      <c r="B1237" s="4">
        <v>44430</v>
      </c>
      <c r="C1237">
        <v>2021</v>
      </c>
      <c r="D1237" t="s">
        <v>15594</v>
      </c>
      <c r="E1237" t="s">
        <v>12</v>
      </c>
      <c r="F1237" s="58" t="s">
        <v>19446</v>
      </c>
      <c r="G1237" s="14" t="s">
        <v>13</v>
      </c>
      <c r="H1237" s="14">
        <v>55</v>
      </c>
      <c r="I1237" s="6">
        <v>1.19</v>
      </c>
      <c r="J1237" s="16">
        <f t="shared" si="19"/>
        <v>0.71525169045830206</v>
      </c>
      <c r="K1237" s="14" t="s">
        <v>14</v>
      </c>
      <c r="R1237" s="5"/>
    </row>
    <row r="1238" spans="1:18" x14ac:dyDescent="0.55000000000000004">
      <c r="A1238">
        <v>1237</v>
      </c>
      <c r="B1238" s="4">
        <v>44430</v>
      </c>
      <c r="C1238">
        <v>2021</v>
      </c>
      <c r="D1238" t="s">
        <v>15595</v>
      </c>
      <c r="E1238" t="s">
        <v>12</v>
      </c>
      <c r="F1238" s="58" t="s">
        <v>19446</v>
      </c>
      <c r="G1238" s="14" t="s">
        <v>13</v>
      </c>
      <c r="H1238" s="14">
        <v>53.5</v>
      </c>
      <c r="I1238" s="6">
        <v>1.1100000000000001</v>
      </c>
      <c r="J1238" s="16">
        <f t="shared" si="19"/>
        <v>0.72487251467907654</v>
      </c>
      <c r="K1238" s="14" t="s">
        <v>22</v>
      </c>
      <c r="R1238" s="5"/>
    </row>
    <row r="1239" spans="1:18" x14ac:dyDescent="0.55000000000000004">
      <c r="A1239">
        <v>1238</v>
      </c>
      <c r="B1239" s="4">
        <v>44431</v>
      </c>
      <c r="C1239">
        <v>2021</v>
      </c>
      <c r="D1239" t="s">
        <v>15596</v>
      </c>
      <c r="E1239" t="s">
        <v>12</v>
      </c>
      <c r="F1239" s="58" t="s">
        <v>19446</v>
      </c>
      <c r="G1239" s="14" t="s">
        <v>13</v>
      </c>
      <c r="H1239" s="14">
        <v>62</v>
      </c>
      <c r="I1239" s="6">
        <v>1.63</v>
      </c>
      <c r="J1239" s="16">
        <f t="shared" si="19"/>
        <v>0.68393138867443193</v>
      </c>
      <c r="K1239" s="14" t="s">
        <v>22</v>
      </c>
      <c r="R1239" s="5"/>
    </row>
    <row r="1240" spans="1:18" x14ac:dyDescent="0.55000000000000004">
      <c r="A1240">
        <v>1239</v>
      </c>
      <c r="B1240" s="4">
        <v>44432</v>
      </c>
      <c r="C1240">
        <v>2021</v>
      </c>
      <c r="D1240" t="s">
        <v>15597</v>
      </c>
      <c r="E1240" t="s">
        <v>12</v>
      </c>
      <c r="F1240" s="58" t="s">
        <v>19446</v>
      </c>
      <c r="G1240" s="14" t="s">
        <v>13</v>
      </c>
      <c r="H1240" s="14">
        <v>82</v>
      </c>
      <c r="I1240" s="6">
        <v>5.05</v>
      </c>
      <c r="J1240" s="16">
        <f t="shared" si="19"/>
        <v>0.91590371584858021</v>
      </c>
      <c r="K1240" s="14" t="s">
        <v>14</v>
      </c>
      <c r="R1240" s="5"/>
    </row>
    <row r="1241" spans="1:18" x14ac:dyDescent="0.55000000000000004">
      <c r="A1241">
        <v>1240</v>
      </c>
      <c r="B1241" s="4">
        <v>44432</v>
      </c>
      <c r="C1241">
        <v>2021</v>
      </c>
      <c r="D1241" t="s">
        <v>15598</v>
      </c>
      <c r="E1241" t="s">
        <v>12</v>
      </c>
      <c r="F1241" s="58" t="s">
        <v>19446</v>
      </c>
      <c r="G1241" s="14" t="s">
        <v>13</v>
      </c>
      <c r="H1241" s="14">
        <v>61.5</v>
      </c>
      <c r="I1241" s="6">
        <v>1.96</v>
      </c>
      <c r="J1241" s="16">
        <f t="shared" si="19"/>
        <v>0.84261798398273491</v>
      </c>
      <c r="K1241" s="14" t="s">
        <v>22</v>
      </c>
      <c r="R1241" s="5"/>
    </row>
    <row r="1242" spans="1:18" x14ac:dyDescent="0.55000000000000004">
      <c r="A1242">
        <v>1241</v>
      </c>
      <c r="B1242" s="4">
        <v>44433</v>
      </c>
      <c r="C1242">
        <v>2021</v>
      </c>
      <c r="D1242" t="s">
        <v>15599</v>
      </c>
      <c r="E1242" t="s">
        <v>12</v>
      </c>
      <c r="F1242" s="58" t="s">
        <v>19446</v>
      </c>
      <c r="G1242" s="14" t="s">
        <v>13</v>
      </c>
      <c r="H1242" s="14">
        <v>75</v>
      </c>
      <c r="I1242" s="6">
        <v>3.53</v>
      </c>
      <c r="J1242" s="16">
        <f t="shared" si="19"/>
        <v>0.83674074074074078</v>
      </c>
      <c r="K1242" s="14" t="s">
        <v>14</v>
      </c>
      <c r="R1242" s="5"/>
    </row>
    <row r="1243" spans="1:18" x14ac:dyDescent="0.55000000000000004">
      <c r="A1243">
        <v>1242</v>
      </c>
      <c r="B1243" s="4">
        <v>44433</v>
      </c>
      <c r="C1243">
        <v>2021</v>
      </c>
      <c r="D1243" t="s">
        <v>15600</v>
      </c>
      <c r="E1243" t="s">
        <v>12</v>
      </c>
      <c r="F1243" s="58" t="s">
        <v>19446</v>
      </c>
      <c r="G1243" s="14" t="s">
        <v>13</v>
      </c>
      <c r="H1243" s="14">
        <v>52</v>
      </c>
      <c r="I1243" s="6">
        <v>0.92</v>
      </c>
      <c r="J1243" s="16">
        <f t="shared" si="19"/>
        <v>0.65430131998179331</v>
      </c>
      <c r="K1243" s="14" t="s">
        <v>22</v>
      </c>
      <c r="R1243" s="5"/>
    </row>
    <row r="1244" spans="1:18" x14ac:dyDescent="0.55000000000000004">
      <c r="A1244">
        <v>1243</v>
      </c>
      <c r="B1244" s="4">
        <v>44433</v>
      </c>
      <c r="C1244">
        <v>2021</v>
      </c>
      <c r="D1244" t="s">
        <v>15601</v>
      </c>
      <c r="E1244" t="s">
        <v>12</v>
      </c>
      <c r="F1244" s="58" t="s">
        <v>19446</v>
      </c>
      <c r="G1244" s="14" t="s">
        <v>13</v>
      </c>
      <c r="H1244" s="14">
        <v>76.5</v>
      </c>
      <c r="I1244" s="6">
        <v>4.38</v>
      </c>
      <c r="J1244" s="16">
        <f t="shared" si="19"/>
        <v>0.97833998822306489</v>
      </c>
      <c r="K1244" s="14" t="s">
        <v>14</v>
      </c>
      <c r="R1244" s="5"/>
    </row>
    <row r="1245" spans="1:18" x14ac:dyDescent="0.55000000000000004">
      <c r="A1245">
        <v>1244</v>
      </c>
      <c r="B1245" s="4">
        <v>44433</v>
      </c>
      <c r="C1245">
        <v>2021</v>
      </c>
      <c r="D1245" t="s">
        <v>15602</v>
      </c>
      <c r="E1245" t="s">
        <v>12</v>
      </c>
      <c r="F1245" s="58" t="s">
        <v>19446</v>
      </c>
      <c r="G1245" s="14" t="s">
        <v>13</v>
      </c>
      <c r="H1245" s="14">
        <v>62</v>
      </c>
      <c r="I1245" s="6">
        <v>2.0499999999999998</v>
      </c>
      <c r="J1245" s="16">
        <f t="shared" si="19"/>
        <v>0.86015910845557386</v>
      </c>
      <c r="K1245" s="14" t="s">
        <v>22</v>
      </c>
      <c r="R1245" s="5"/>
    </row>
    <row r="1246" spans="1:18" x14ac:dyDescent="0.55000000000000004">
      <c r="A1246">
        <v>1245</v>
      </c>
      <c r="B1246" s="4">
        <v>44433</v>
      </c>
      <c r="C1246">
        <v>2021</v>
      </c>
      <c r="D1246" t="s">
        <v>15603</v>
      </c>
      <c r="E1246" t="s">
        <v>12</v>
      </c>
      <c r="F1246" s="58" t="s">
        <v>19446</v>
      </c>
      <c r="G1246" s="14" t="s">
        <v>13</v>
      </c>
      <c r="H1246" s="14">
        <v>63</v>
      </c>
      <c r="I1246" s="6">
        <v>1.9</v>
      </c>
      <c r="J1246" s="16">
        <f t="shared" si="19"/>
        <v>0.75985714685639105</v>
      </c>
      <c r="K1246" s="14" t="s">
        <v>22</v>
      </c>
      <c r="R1246" s="5"/>
    </row>
    <row r="1247" spans="1:18" x14ac:dyDescent="0.55000000000000004">
      <c r="A1247">
        <v>1246</v>
      </c>
      <c r="B1247" s="4">
        <v>44434</v>
      </c>
      <c r="C1247">
        <v>2021</v>
      </c>
      <c r="D1247" t="s">
        <v>15604</v>
      </c>
      <c r="E1247" t="s">
        <v>12</v>
      </c>
      <c r="F1247" s="58" t="s">
        <v>19446</v>
      </c>
      <c r="G1247" s="14" t="s">
        <v>13</v>
      </c>
      <c r="H1247" s="14">
        <v>63</v>
      </c>
      <c r="I1247" s="6">
        <v>1.83</v>
      </c>
      <c r="J1247" s="16">
        <f t="shared" si="19"/>
        <v>0.73186240986694506</v>
      </c>
      <c r="K1247" s="14" t="s">
        <v>22</v>
      </c>
      <c r="R1247" s="5"/>
    </row>
    <row r="1248" spans="1:18" x14ac:dyDescent="0.55000000000000004">
      <c r="A1248">
        <v>1247</v>
      </c>
      <c r="B1248" s="4">
        <v>44435</v>
      </c>
      <c r="C1248">
        <v>2021</v>
      </c>
      <c r="D1248" t="s">
        <v>15605</v>
      </c>
      <c r="E1248" t="s">
        <v>12</v>
      </c>
      <c r="F1248" s="58" t="s">
        <v>19446</v>
      </c>
      <c r="G1248" s="14" t="s">
        <v>13</v>
      </c>
      <c r="H1248" s="14">
        <v>53</v>
      </c>
      <c r="I1248" s="6">
        <v>1.2</v>
      </c>
      <c r="J1248" s="16">
        <f t="shared" si="19"/>
        <v>0.8060345117110097</v>
      </c>
      <c r="K1248" s="14" t="s">
        <v>22</v>
      </c>
      <c r="R1248" s="5"/>
    </row>
    <row r="1249" spans="1:18" x14ac:dyDescent="0.55000000000000004">
      <c r="A1249">
        <v>1248</v>
      </c>
      <c r="B1249" s="4">
        <v>44437</v>
      </c>
      <c r="C1249">
        <v>2021</v>
      </c>
      <c r="D1249" t="s">
        <v>15606</v>
      </c>
      <c r="E1249" t="s">
        <v>12</v>
      </c>
      <c r="F1249" s="58" t="s">
        <v>19446</v>
      </c>
      <c r="G1249" s="14" t="s">
        <v>13</v>
      </c>
      <c r="H1249" s="14">
        <v>54</v>
      </c>
      <c r="I1249" s="6">
        <v>0.96</v>
      </c>
      <c r="J1249" s="16">
        <f t="shared" si="19"/>
        <v>0.60966316110349028</v>
      </c>
      <c r="K1249" s="14" t="s">
        <v>22</v>
      </c>
      <c r="R1249" s="5"/>
    </row>
    <row r="1250" spans="1:18" x14ac:dyDescent="0.55000000000000004">
      <c r="A1250">
        <v>1249</v>
      </c>
      <c r="B1250" s="4">
        <v>44437</v>
      </c>
      <c r="C1250">
        <v>2021</v>
      </c>
      <c r="D1250" t="s">
        <v>15607</v>
      </c>
      <c r="E1250" t="s">
        <v>12</v>
      </c>
      <c r="F1250" s="58" t="s">
        <v>19446</v>
      </c>
      <c r="G1250" s="14" t="s">
        <v>13</v>
      </c>
      <c r="H1250" s="14">
        <v>83</v>
      </c>
      <c r="I1250" s="6">
        <v>4.96</v>
      </c>
      <c r="J1250" s="16">
        <f t="shared" si="19"/>
        <v>0.8674558882940675</v>
      </c>
      <c r="K1250" s="14" t="s">
        <v>14</v>
      </c>
      <c r="R1250" s="5"/>
    </row>
    <row r="1251" spans="1:18" x14ac:dyDescent="0.55000000000000004">
      <c r="A1251">
        <v>1250</v>
      </c>
      <c r="B1251" s="4">
        <v>44438</v>
      </c>
      <c r="C1251">
        <v>2021</v>
      </c>
      <c r="D1251" t="s">
        <v>15608</v>
      </c>
      <c r="E1251" t="s">
        <v>12</v>
      </c>
      <c r="F1251" s="58" t="s">
        <v>19446</v>
      </c>
      <c r="G1251" s="14" t="s">
        <v>13</v>
      </c>
      <c r="H1251" s="14">
        <v>54.5</v>
      </c>
      <c r="I1251" s="6">
        <v>1.02</v>
      </c>
      <c r="J1251" s="16">
        <f t="shared" ref="J1251:J1314" si="20">IFERROR((((I1251*1000)*100)/H1251^3),"")</f>
        <v>0.63010171972982842</v>
      </c>
      <c r="K1251" s="14" t="s">
        <v>22</v>
      </c>
      <c r="R1251" s="5"/>
    </row>
    <row r="1252" spans="1:18" x14ac:dyDescent="0.55000000000000004">
      <c r="A1252">
        <v>1251</v>
      </c>
      <c r="B1252" s="4">
        <v>44439</v>
      </c>
      <c r="C1252">
        <v>2021</v>
      </c>
      <c r="D1252" t="s">
        <v>15609</v>
      </c>
      <c r="E1252" t="s">
        <v>12</v>
      </c>
      <c r="F1252" s="58" t="s">
        <v>19446</v>
      </c>
      <c r="G1252" s="14" t="s">
        <v>13</v>
      </c>
      <c r="H1252" s="14">
        <v>61</v>
      </c>
      <c r="I1252" s="6">
        <v>1.52</v>
      </c>
      <c r="J1252" s="16">
        <f t="shared" si="20"/>
        <v>0.66965957503050921</v>
      </c>
      <c r="K1252" s="14" t="s">
        <v>22</v>
      </c>
      <c r="R1252" s="5"/>
    </row>
    <row r="1253" spans="1:18" x14ac:dyDescent="0.55000000000000004">
      <c r="A1253">
        <v>1252</v>
      </c>
      <c r="B1253" s="4">
        <v>44441</v>
      </c>
      <c r="C1253">
        <v>2021</v>
      </c>
      <c r="D1253" t="s">
        <v>15610</v>
      </c>
      <c r="E1253" t="s">
        <v>12</v>
      </c>
      <c r="F1253" s="58" t="s">
        <v>19446</v>
      </c>
      <c r="G1253" s="14" t="s">
        <v>13</v>
      </c>
      <c r="H1253" s="14">
        <v>63</v>
      </c>
      <c r="I1253" s="6">
        <v>1.55</v>
      </c>
      <c r="J1253" s="16">
        <f t="shared" si="20"/>
        <v>0.6198834619091611</v>
      </c>
      <c r="K1253" s="14" t="s">
        <v>22</v>
      </c>
      <c r="R1253" s="5"/>
    </row>
    <row r="1254" spans="1:18" x14ac:dyDescent="0.55000000000000004">
      <c r="A1254">
        <v>1253</v>
      </c>
      <c r="B1254" s="4">
        <v>44443</v>
      </c>
      <c r="C1254">
        <v>2021</v>
      </c>
      <c r="D1254" t="s">
        <v>15611</v>
      </c>
      <c r="E1254" t="s">
        <v>12</v>
      </c>
      <c r="F1254" s="58" t="s">
        <v>19446</v>
      </c>
      <c r="G1254" s="14" t="s">
        <v>13</v>
      </c>
      <c r="H1254" s="14">
        <v>96</v>
      </c>
      <c r="I1254" s="6">
        <v>6.9</v>
      </c>
      <c r="J1254" s="16">
        <f t="shared" si="20"/>
        <v>0.77989366319444442</v>
      </c>
      <c r="K1254" s="14" t="s">
        <v>14</v>
      </c>
      <c r="R1254" s="5"/>
    </row>
    <row r="1255" spans="1:18" x14ac:dyDescent="0.55000000000000004">
      <c r="A1255">
        <v>1254</v>
      </c>
      <c r="B1255" s="4">
        <v>44445</v>
      </c>
      <c r="C1255">
        <v>2021</v>
      </c>
      <c r="D1255" t="s">
        <v>15612</v>
      </c>
      <c r="E1255" t="s">
        <v>12</v>
      </c>
      <c r="F1255" s="58" t="s">
        <v>19446</v>
      </c>
      <c r="G1255" s="14" t="s">
        <v>13</v>
      </c>
      <c r="H1255" s="14">
        <v>48</v>
      </c>
      <c r="I1255" s="6">
        <v>0.77</v>
      </c>
      <c r="J1255" s="16">
        <f t="shared" si="20"/>
        <v>0.69625289351851849</v>
      </c>
      <c r="K1255" s="14" t="s">
        <v>22</v>
      </c>
      <c r="R1255" s="5"/>
    </row>
    <row r="1256" spans="1:18" x14ac:dyDescent="0.55000000000000004">
      <c r="A1256">
        <v>1255</v>
      </c>
      <c r="B1256" s="4">
        <v>44445</v>
      </c>
      <c r="C1256">
        <v>2021</v>
      </c>
      <c r="D1256" t="s">
        <v>15613</v>
      </c>
      <c r="E1256" t="s">
        <v>12</v>
      </c>
      <c r="F1256" s="58" t="s">
        <v>19446</v>
      </c>
      <c r="G1256" s="14" t="s">
        <v>13</v>
      </c>
      <c r="H1256" s="14">
        <v>59</v>
      </c>
      <c r="I1256" s="6">
        <v>1.45</v>
      </c>
      <c r="J1256" s="16">
        <f t="shared" si="20"/>
        <v>0.70601181230797694</v>
      </c>
      <c r="K1256" s="14" t="s">
        <v>22</v>
      </c>
      <c r="R1256" s="5"/>
    </row>
    <row r="1257" spans="1:18" x14ac:dyDescent="0.55000000000000004">
      <c r="A1257">
        <v>1256</v>
      </c>
      <c r="B1257" s="4">
        <v>44447</v>
      </c>
      <c r="C1257">
        <v>2021</v>
      </c>
      <c r="D1257" t="s">
        <v>15614</v>
      </c>
      <c r="E1257" t="s">
        <v>12</v>
      </c>
      <c r="F1257" s="58" t="s">
        <v>19446</v>
      </c>
      <c r="G1257" s="14" t="s">
        <v>13</v>
      </c>
      <c r="H1257" s="14">
        <v>73.5</v>
      </c>
      <c r="I1257" s="6">
        <v>3.54</v>
      </c>
      <c r="J1257" s="16">
        <f t="shared" si="20"/>
        <v>0.89154084513161092</v>
      </c>
      <c r="K1257" s="14" t="s">
        <v>22</v>
      </c>
      <c r="R1257" s="5"/>
    </row>
    <row r="1258" spans="1:18" x14ac:dyDescent="0.55000000000000004">
      <c r="A1258">
        <v>1257</v>
      </c>
      <c r="B1258" s="4">
        <v>44447</v>
      </c>
      <c r="C1258">
        <v>2021</v>
      </c>
      <c r="D1258" t="s">
        <v>15615</v>
      </c>
      <c r="E1258" t="s">
        <v>12</v>
      </c>
      <c r="F1258" s="58" t="s">
        <v>19446</v>
      </c>
      <c r="G1258" s="14" t="s">
        <v>13</v>
      </c>
      <c r="H1258" s="14">
        <v>53</v>
      </c>
      <c r="I1258" s="6">
        <v>0.92</v>
      </c>
      <c r="J1258" s="16">
        <f t="shared" si="20"/>
        <v>0.61795979231177411</v>
      </c>
      <c r="K1258" s="14" t="s">
        <v>22</v>
      </c>
      <c r="R1258" s="5"/>
    </row>
    <row r="1259" spans="1:18" x14ac:dyDescent="0.55000000000000004">
      <c r="A1259">
        <v>1258</v>
      </c>
      <c r="B1259" s="4">
        <v>44448</v>
      </c>
      <c r="C1259">
        <v>2021</v>
      </c>
      <c r="D1259" t="s">
        <v>15616</v>
      </c>
      <c r="E1259" t="s">
        <v>12</v>
      </c>
      <c r="F1259" s="58" t="s">
        <v>19446</v>
      </c>
      <c r="G1259" s="14" t="s">
        <v>13</v>
      </c>
      <c r="H1259" s="14">
        <v>51.5</v>
      </c>
      <c r="I1259" s="6">
        <v>1.1100000000000001</v>
      </c>
      <c r="J1259" s="16">
        <f t="shared" si="20"/>
        <v>0.81264579350560573</v>
      </c>
      <c r="K1259" s="14" t="s">
        <v>22</v>
      </c>
      <c r="R1259" s="5"/>
    </row>
    <row r="1260" spans="1:18" x14ac:dyDescent="0.55000000000000004">
      <c r="A1260">
        <v>1259</v>
      </c>
      <c r="B1260" s="4">
        <v>44449</v>
      </c>
      <c r="C1260">
        <v>2021</v>
      </c>
      <c r="D1260" t="s">
        <v>15617</v>
      </c>
      <c r="E1260" t="s">
        <v>12</v>
      </c>
      <c r="F1260" s="58" t="s">
        <v>19446</v>
      </c>
      <c r="G1260" s="14" t="s">
        <v>13</v>
      </c>
      <c r="H1260" s="14">
        <v>77.5</v>
      </c>
      <c r="I1260" s="6">
        <v>3.59</v>
      </c>
      <c r="J1260" s="16">
        <f t="shared" si="20"/>
        <v>0.77123963613171764</v>
      </c>
      <c r="K1260" s="14" t="s">
        <v>14</v>
      </c>
      <c r="R1260" s="5"/>
    </row>
    <row r="1261" spans="1:18" x14ac:dyDescent="0.55000000000000004">
      <c r="A1261">
        <v>1260</v>
      </c>
      <c r="B1261" s="4">
        <v>44450</v>
      </c>
      <c r="C1261">
        <v>2021</v>
      </c>
      <c r="D1261" t="s">
        <v>15618</v>
      </c>
      <c r="E1261" t="s">
        <v>12</v>
      </c>
      <c r="F1261" s="58" t="s">
        <v>19446</v>
      </c>
      <c r="G1261" s="14" t="s">
        <v>13</v>
      </c>
      <c r="H1261" s="14">
        <v>90.5</v>
      </c>
      <c r="I1261" s="6">
        <v>5.8</v>
      </c>
      <c r="J1261" s="16">
        <f t="shared" si="20"/>
        <v>0.78249623381527122</v>
      </c>
      <c r="K1261" s="14" t="s">
        <v>22</v>
      </c>
      <c r="R1261" s="5"/>
    </row>
    <row r="1262" spans="1:18" x14ac:dyDescent="0.55000000000000004">
      <c r="A1262">
        <v>1261</v>
      </c>
      <c r="B1262" s="4">
        <v>44450</v>
      </c>
      <c r="C1262">
        <v>2021</v>
      </c>
      <c r="D1262" t="s">
        <v>15619</v>
      </c>
      <c r="E1262" t="s">
        <v>12</v>
      </c>
      <c r="F1262" s="58" t="s">
        <v>19446</v>
      </c>
      <c r="G1262" s="14" t="s">
        <v>13</v>
      </c>
      <c r="H1262" s="14">
        <v>87</v>
      </c>
      <c r="I1262" s="6">
        <v>5.3</v>
      </c>
      <c r="J1262" s="16">
        <f t="shared" si="20"/>
        <v>0.80485586246380048</v>
      </c>
      <c r="K1262" s="14" t="s">
        <v>14</v>
      </c>
      <c r="R1262" s="5"/>
    </row>
    <row r="1263" spans="1:18" x14ac:dyDescent="0.55000000000000004">
      <c r="A1263">
        <v>1262</v>
      </c>
      <c r="B1263" s="4">
        <v>44450</v>
      </c>
      <c r="C1263">
        <v>2021</v>
      </c>
      <c r="D1263" t="s">
        <v>15620</v>
      </c>
      <c r="E1263" t="s">
        <v>12</v>
      </c>
      <c r="F1263" s="58" t="s">
        <v>19446</v>
      </c>
      <c r="G1263" s="14" t="s">
        <v>13</v>
      </c>
      <c r="H1263" s="14">
        <v>80.5</v>
      </c>
      <c r="I1263" s="6">
        <v>5.24</v>
      </c>
      <c r="J1263" s="16">
        <f t="shared" si="20"/>
        <v>1.004485439633708</v>
      </c>
      <c r="K1263" s="14" t="s">
        <v>14</v>
      </c>
      <c r="R1263" s="5"/>
    </row>
    <row r="1264" spans="1:18" x14ac:dyDescent="0.55000000000000004">
      <c r="A1264">
        <v>1263</v>
      </c>
      <c r="B1264" s="4">
        <v>44450</v>
      </c>
      <c r="C1264">
        <v>2021</v>
      </c>
      <c r="D1264" t="s">
        <v>15621</v>
      </c>
      <c r="E1264" t="s">
        <v>12</v>
      </c>
      <c r="F1264" s="58" t="s">
        <v>19446</v>
      </c>
      <c r="G1264" s="14" t="s">
        <v>13</v>
      </c>
      <c r="H1264" s="14">
        <v>84.5</v>
      </c>
      <c r="I1264" s="6">
        <v>4.8899999999999997</v>
      </c>
      <c r="J1264" s="16">
        <f t="shared" si="20"/>
        <v>0.81047333756110918</v>
      </c>
      <c r="K1264" s="14" t="s">
        <v>14</v>
      </c>
      <c r="R1264" s="5"/>
    </row>
    <row r="1265" spans="1:18" x14ac:dyDescent="0.55000000000000004">
      <c r="A1265">
        <v>1264</v>
      </c>
      <c r="B1265" s="4">
        <v>44450</v>
      </c>
      <c r="C1265">
        <v>2021</v>
      </c>
      <c r="D1265" t="s">
        <v>15622</v>
      </c>
      <c r="E1265" t="s">
        <v>12</v>
      </c>
      <c r="F1265" s="58" t="s">
        <v>19446</v>
      </c>
      <c r="G1265" s="14" t="s">
        <v>13</v>
      </c>
      <c r="H1265" s="14">
        <v>76</v>
      </c>
      <c r="I1265" s="6">
        <v>3.2</v>
      </c>
      <c r="J1265" s="16">
        <f t="shared" si="20"/>
        <v>0.72896923749817755</v>
      </c>
      <c r="K1265" s="14" t="s">
        <v>14</v>
      </c>
      <c r="R1265" s="5"/>
    </row>
    <row r="1266" spans="1:18" x14ac:dyDescent="0.55000000000000004">
      <c r="A1266">
        <v>1265</v>
      </c>
      <c r="B1266" s="4">
        <v>44450</v>
      </c>
      <c r="C1266">
        <v>2021</v>
      </c>
      <c r="D1266" t="s">
        <v>15623</v>
      </c>
      <c r="E1266" t="s">
        <v>12</v>
      </c>
      <c r="F1266" s="58" t="s">
        <v>19446</v>
      </c>
      <c r="G1266" s="14" t="s">
        <v>13</v>
      </c>
      <c r="H1266" s="14">
        <v>80</v>
      </c>
      <c r="I1266" s="6">
        <v>4.13</v>
      </c>
      <c r="J1266" s="16">
        <f t="shared" si="20"/>
        <v>0.806640625</v>
      </c>
      <c r="K1266" s="14" t="s">
        <v>14</v>
      </c>
      <c r="R1266" s="5"/>
    </row>
    <row r="1267" spans="1:18" x14ac:dyDescent="0.55000000000000004">
      <c r="A1267">
        <v>1266</v>
      </c>
      <c r="B1267" s="4">
        <v>44450</v>
      </c>
      <c r="C1267">
        <v>2021</v>
      </c>
      <c r="D1267" t="s">
        <v>15624</v>
      </c>
      <c r="E1267" t="s">
        <v>12</v>
      </c>
      <c r="F1267" s="58" t="s">
        <v>19446</v>
      </c>
      <c r="G1267" s="14" t="s">
        <v>13</v>
      </c>
      <c r="H1267" s="14">
        <v>78</v>
      </c>
      <c r="I1267" s="6">
        <v>4.47</v>
      </c>
      <c r="J1267" s="16">
        <f t="shared" si="20"/>
        <v>0.94194103069842716</v>
      </c>
      <c r="K1267" s="14" t="s">
        <v>14</v>
      </c>
      <c r="R1267" s="5"/>
    </row>
    <row r="1268" spans="1:18" x14ac:dyDescent="0.55000000000000004">
      <c r="A1268">
        <v>1267</v>
      </c>
      <c r="B1268" s="4">
        <v>44450</v>
      </c>
      <c r="C1268">
        <v>2021</v>
      </c>
      <c r="D1268" t="s">
        <v>15625</v>
      </c>
      <c r="E1268" t="s">
        <v>12</v>
      </c>
      <c r="F1268" s="58" t="s">
        <v>19446</v>
      </c>
      <c r="G1268" s="14" t="s">
        <v>13</v>
      </c>
      <c r="H1268" s="14">
        <v>79</v>
      </c>
      <c r="I1268" s="6">
        <v>4.25</v>
      </c>
      <c r="J1268" s="16">
        <f t="shared" si="20"/>
        <v>0.86200077478657877</v>
      </c>
      <c r="K1268" s="14" t="s">
        <v>14</v>
      </c>
      <c r="R1268" s="5"/>
    </row>
    <row r="1269" spans="1:18" x14ac:dyDescent="0.55000000000000004">
      <c r="A1269">
        <v>1268</v>
      </c>
      <c r="B1269" s="4">
        <v>44450</v>
      </c>
      <c r="C1269">
        <v>2021</v>
      </c>
      <c r="D1269" t="s">
        <v>15626</v>
      </c>
      <c r="E1269" t="s">
        <v>12</v>
      </c>
      <c r="F1269" s="58" t="s">
        <v>19446</v>
      </c>
      <c r="G1269" s="14" t="s">
        <v>13</v>
      </c>
      <c r="H1269" s="14">
        <v>60</v>
      </c>
      <c r="I1269" s="6">
        <v>2.08</v>
      </c>
      <c r="J1269" s="16">
        <f t="shared" si="20"/>
        <v>0.96296296296296291</v>
      </c>
      <c r="K1269" s="14" t="s">
        <v>22</v>
      </c>
      <c r="R1269" s="5"/>
    </row>
    <row r="1270" spans="1:18" x14ac:dyDescent="0.55000000000000004">
      <c r="A1270">
        <v>1269</v>
      </c>
      <c r="B1270" s="4">
        <v>44450</v>
      </c>
      <c r="C1270">
        <v>2021</v>
      </c>
      <c r="D1270" t="s">
        <v>15627</v>
      </c>
      <c r="E1270" t="s">
        <v>12</v>
      </c>
      <c r="F1270" s="58" t="s">
        <v>19446</v>
      </c>
      <c r="G1270" s="14" t="s">
        <v>13</v>
      </c>
      <c r="H1270" s="14">
        <v>89</v>
      </c>
      <c r="I1270" s="6">
        <v>6.35</v>
      </c>
      <c r="J1270" s="16">
        <f t="shared" si="20"/>
        <v>0.900748827253397</v>
      </c>
      <c r="K1270" s="14" t="s">
        <v>14</v>
      </c>
      <c r="R1270" s="5"/>
    </row>
    <row r="1271" spans="1:18" x14ac:dyDescent="0.55000000000000004">
      <c r="A1271">
        <v>1270</v>
      </c>
      <c r="B1271" s="4">
        <v>44450</v>
      </c>
      <c r="C1271">
        <v>2021</v>
      </c>
      <c r="D1271" t="s">
        <v>15628</v>
      </c>
      <c r="E1271" t="s">
        <v>12</v>
      </c>
      <c r="F1271" s="58" t="s">
        <v>19446</v>
      </c>
      <c r="G1271" s="14" t="s">
        <v>13</v>
      </c>
      <c r="H1271" s="14">
        <v>82.5</v>
      </c>
      <c r="I1271" s="6">
        <v>4.5199999999999996</v>
      </c>
      <c r="J1271" s="16">
        <f t="shared" si="20"/>
        <v>0.80496424298077196</v>
      </c>
      <c r="K1271" s="14" t="s">
        <v>14</v>
      </c>
      <c r="R1271" s="5"/>
    </row>
    <row r="1272" spans="1:18" x14ac:dyDescent="0.55000000000000004">
      <c r="A1272">
        <v>1271</v>
      </c>
      <c r="B1272" s="4">
        <v>44450</v>
      </c>
      <c r="C1272">
        <v>2021</v>
      </c>
      <c r="D1272" t="s">
        <v>15629</v>
      </c>
      <c r="E1272" t="s">
        <v>12</v>
      </c>
      <c r="F1272" s="58" t="s">
        <v>19446</v>
      </c>
      <c r="G1272" s="14" t="s">
        <v>13</v>
      </c>
      <c r="H1272" s="14">
        <v>66</v>
      </c>
      <c r="I1272" s="6">
        <v>2.39</v>
      </c>
      <c r="J1272" s="16">
        <f t="shared" si="20"/>
        <v>0.83131591396054205</v>
      </c>
      <c r="K1272" s="14" t="s">
        <v>22</v>
      </c>
      <c r="R1272" s="5"/>
    </row>
    <row r="1273" spans="1:18" x14ac:dyDescent="0.55000000000000004">
      <c r="A1273">
        <v>1272</v>
      </c>
      <c r="B1273" s="4">
        <v>44450</v>
      </c>
      <c r="C1273">
        <v>2021</v>
      </c>
      <c r="D1273" t="s">
        <v>15630</v>
      </c>
      <c r="E1273" t="s">
        <v>12</v>
      </c>
      <c r="F1273" s="58" t="s">
        <v>19446</v>
      </c>
      <c r="G1273" s="14" t="s">
        <v>13</v>
      </c>
      <c r="H1273" s="14">
        <v>60</v>
      </c>
      <c r="I1273" s="6">
        <v>1.96</v>
      </c>
      <c r="J1273" s="16">
        <f t="shared" si="20"/>
        <v>0.90740740740740744</v>
      </c>
      <c r="K1273" s="14" t="s">
        <v>22</v>
      </c>
      <c r="R1273" s="5"/>
    </row>
    <row r="1274" spans="1:18" x14ac:dyDescent="0.55000000000000004">
      <c r="A1274">
        <v>1273</v>
      </c>
      <c r="B1274" s="4">
        <v>44450</v>
      </c>
      <c r="C1274">
        <v>2021</v>
      </c>
      <c r="D1274" t="s">
        <v>15631</v>
      </c>
      <c r="E1274" t="s">
        <v>12</v>
      </c>
      <c r="F1274" s="58" t="s">
        <v>19446</v>
      </c>
      <c r="G1274" s="14" t="s">
        <v>13</v>
      </c>
      <c r="H1274" s="14">
        <v>74.5</v>
      </c>
      <c r="I1274" s="6">
        <v>3.64</v>
      </c>
      <c r="J1274" s="16">
        <f t="shared" si="20"/>
        <v>0.88030377735569687</v>
      </c>
      <c r="K1274" s="14" t="s">
        <v>14</v>
      </c>
      <c r="R1274" s="5"/>
    </row>
    <row r="1275" spans="1:18" x14ac:dyDescent="0.55000000000000004">
      <c r="A1275">
        <v>1274</v>
      </c>
      <c r="B1275" s="4">
        <v>44450</v>
      </c>
      <c r="C1275">
        <v>2021</v>
      </c>
      <c r="D1275" t="s">
        <v>15632</v>
      </c>
      <c r="E1275" t="s">
        <v>12</v>
      </c>
      <c r="F1275" s="58" t="s">
        <v>19446</v>
      </c>
      <c r="G1275" s="14" t="s">
        <v>13</v>
      </c>
      <c r="H1275" s="14">
        <v>88</v>
      </c>
      <c r="I1275" s="6">
        <v>6.73</v>
      </c>
      <c r="J1275" s="16">
        <f t="shared" si="20"/>
        <v>0.98756808790383166</v>
      </c>
      <c r="K1275" s="14" t="s">
        <v>14</v>
      </c>
      <c r="R1275" s="5"/>
    </row>
    <row r="1276" spans="1:18" x14ac:dyDescent="0.55000000000000004">
      <c r="A1276">
        <v>1275</v>
      </c>
      <c r="B1276" s="4">
        <v>44450</v>
      </c>
      <c r="C1276">
        <v>2021</v>
      </c>
      <c r="D1276" t="s">
        <v>15633</v>
      </c>
      <c r="E1276" t="s">
        <v>12</v>
      </c>
      <c r="F1276" s="58" t="s">
        <v>19446</v>
      </c>
      <c r="G1276" s="14" t="s">
        <v>13</v>
      </c>
      <c r="H1276" s="14">
        <v>74</v>
      </c>
      <c r="I1276" s="6">
        <v>3.21</v>
      </c>
      <c r="J1276" s="16">
        <f t="shared" si="20"/>
        <v>0.79215446271691703</v>
      </c>
      <c r="K1276" s="14" t="s">
        <v>14</v>
      </c>
      <c r="R1276" s="5"/>
    </row>
    <row r="1277" spans="1:18" x14ac:dyDescent="0.55000000000000004">
      <c r="A1277">
        <v>1276</v>
      </c>
      <c r="B1277" s="4">
        <v>44450</v>
      </c>
      <c r="C1277">
        <v>2021</v>
      </c>
      <c r="D1277" t="s">
        <v>15634</v>
      </c>
      <c r="E1277" t="s">
        <v>12</v>
      </c>
      <c r="F1277" s="58" t="s">
        <v>19446</v>
      </c>
      <c r="G1277" s="14" t="s">
        <v>13</v>
      </c>
      <c r="H1277" s="14">
        <v>63</v>
      </c>
      <c r="I1277" s="6">
        <v>1.89</v>
      </c>
      <c r="J1277" s="16">
        <f t="shared" si="20"/>
        <v>0.75585789871504161</v>
      </c>
      <c r="K1277" s="14" t="s">
        <v>22</v>
      </c>
      <c r="R1277" s="5"/>
    </row>
    <row r="1278" spans="1:18" x14ac:dyDescent="0.55000000000000004">
      <c r="A1278">
        <v>1277</v>
      </c>
      <c r="B1278" s="4">
        <v>44450</v>
      </c>
      <c r="C1278">
        <v>2021</v>
      </c>
      <c r="D1278" t="s">
        <v>15635</v>
      </c>
      <c r="E1278" t="s">
        <v>12</v>
      </c>
      <c r="F1278" s="58" t="s">
        <v>19446</v>
      </c>
      <c r="G1278" s="14" t="s">
        <v>13</v>
      </c>
      <c r="H1278" s="14">
        <v>81</v>
      </c>
      <c r="I1278" s="6">
        <v>4.6900000000000004</v>
      </c>
      <c r="J1278" s="16">
        <f t="shared" si="20"/>
        <v>0.88250624246153386</v>
      </c>
      <c r="K1278" s="14" t="s">
        <v>14</v>
      </c>
      <c r="R1278" s="5"/>
    </row>
    <row r="1279" spans="1:18" x14ac:dyDescent="0.55000000000000004">
      <c r="A1279">
        <v>1278</v>
      </c>
      <c r="B1279" s="4">
        <v>44450</v>
      </c>
      <c r="C1279">
        <v>2021</v>
      </c>
      <c r="D1279" t="s">
        <v>15636</v>
      </c>
      <c r="E1279" t="s">
        <v>12</v>
      </c>
      <c r="F1279" s="58" t="s">
        <v>19446</v>
      </c>
      <c r="G1279" s="14" t="s">
        <v>13</v>
      </c>
      <c r="H1279" s="14">
        <v>71</v>
      </c>
      <c r="I1279" s="6">
        <v>3.04</v>
      </c>
      <c r="J1279" s="16">
        <f t="shared" si="20"/>
        <v>0.84937316818985731</v>
      </c>
      <c r="K1279" s="14" t="s">
        <v>22</v>
      </c>
      <c r="R1279" s="5"/>
    </row>
    <row r="1280" spans="1:18" x14ac:dyDescent="0.55000000000000004">
      <c r="A1280">
        <v>1279</v>
      </c>
      <c r="B1280" s="4">
        <v>44450</v>
      </c>
      <c r="C1280">
        <v>2021</v>
      </c>
      <c r="D1280" t="s">
        <v>15637</v>
      </c>
      <c r="E1280" t="s">
        <v>12</v>
      </c>
      <c r="F1280" s="58" t="s">
        <v>19446</v>
      </c>
      <c r="G1280" s="14" t="s">
        <v>13</v>
      </c>
      <c r="H1280" s="14">
        <v>76</v>
      </c>
      <c r="I1280" s="6">
        <v>3.32</v>
      </c>
      <c r="J1280" s="16">
        <f t="shared" si="20"/>
        <v>0.7563055839043592</v>
      </c>
      <c r="K1280" s="14" t="s">
        <v>14</v>
      </c>
      <c r="R1280" s="5"/>
    </row>
    <row r="1281" spans="1:18" x14ac:dyDescent="0.55000000000000004">
      <c r="A1281">
        <v>1280</v>
      </c>
      <c r="B1281" s="4">
        <v>44450</v>
      </c>
      <c r="C1281">
        <v>2021</v>
      </c>
      <c r="D1281" t="s">
        <v>15638</v>
      </c>
      <c r="E1281" t="s">
        <v>12</v>
      </c>
      <c r="F1281" s="58" t="s">
        <v>19446</v>
      </c>
      <c r="G1281" s="14" t="s">
        <v>13</v>
      </c>
      <c r="H1281" s="14">
        <v>80.5</v>
      </c>
      <c r="I1281" s="6">
        <v>4.8499999999999996</v>
      </c>
      <c r="J1281" s="16">
        <f t="shared" si="20"/>
        <v>0.92972411874493954</v>
      </c>
      <c r="K1281" s="14" t="s">
        <v>14</v>
      </c>
      <c r="R1281" s="5"/>
    </row>
    <row r="1282" spans="1:18" x14ac:dyDescent="0.55000000000000004">
      <c r="A1282">
        <v>1281</v>
      </c>
      <c r="B1282" s="4">
        <v>44450</v>
      </c>
      <c r="C1282">
        <v>2021</v>
      </c>
      <c r="D1282" t="s">
        <v>15639</v>
      </c>
      <c r="E1282" t="s">
        <v>12</v>
      </c>
      <c r="F1282" s="58" t="s">
        <v>19446</v>
      </c>
      <c r="G1282" s="14" t="s">
        <v>13</v>
      </c>
      <c r="H1282" s="14">
        <v>94</v>
      </c>
      <c r="I1282" s="6">
        <v>7.71</v>
      </c>
      <c r="J1282" s="16">
        <f t="shared" si="20"/>
        <v>0.92826252371825124</v>
      </c>
      <c r="K1282" s="14" t="s">
        <v>22</v>
      </c>
      <c r="R1282" s="5"/>
    </row>
    <row r="1283" spans="1:18" x14ac:dyDescent="0.55000000000000004">
      <c r="A1283">
        <v>1282</v>
      </c>
      <c r="B1283" s="4">
        <v>44450</v>
      </c>
      <c r="C1283">
        <v>2021</v>
      </c>
      <c r="D1283" t="s">
        <v>15640</v>
      </c>
      <c r="E1283" t="s">
        <v>12</v>
      </c>
      <c r="F1283" s="58" t="s">
        <v>19446</v>
      </c>
      <c r="G1283" s="14" t="s">
        <v>13</v>
      </c>
      <c r="H1283" s="14">
        <v>97</v>
      </c>
      <c r="I1283" s="6">
        <v>8.5500000000000007</v>
      </c>
      <c r="J1283" s="16">
        <f t="shared" si="20"/>
        <v>0.93680869270812217</v>
      </c>
      <c r="K1283" s="14" t="s">
        <v>22</v>
      </c>
      <c r="R1283" s="5"/>
    </row>
    <row r="1284" spans="1:18" x14ac:dyDescent="0.55000000000000004">
      <c r="A1284">
        <v>1283</v>
      </c>
      <c r="B1284" s="4">
        <v>44450</v>
      </c>
      <c r="C1284">
        <v>2021</v>
      </c>
      <c r="D1284" t="s">
        <v>15641</v>
      </c>
      <c r="E1284" t="s">
        <v>12</v>
      </c>
      <c r="F1284" s="58" t="s">
        <v>19446</v>
      </c>
      <c r="G1284" s="14" t="s">
        <v>13</v>
      </c>
      <c r="H1284" s="14">
        <v>74</v>
      </c>
      <c r="I1284" s="6">
        <v>2.9</v>
      </c>
      <c r="J1284" s="16">
        <f t="shared" si="20"/>
        <v>0.71565356444830508</v>
      </c>
      <c r="K1284" s="14" t="s">
        <v>14</v>
      </c>
      <c r="R1284" s="5"/>
    </row>
    <row r="1285" spans="1:18" x14ac:dyDescent="0.55000000000000004">
      <c r="A1285">
        <v>1284</v>
      </c>
      <c r="B1285" s="4">
        <v>44450</v>
      </c>
      <c r="C1285">
        <v>2021</v>
      </c>
      <c r="D1285" t="s">
        <v>15642</v>
      </c>
      <c r="E1285" t="s">
        <v>12</v>
      </c>
      <c r="F1285" s="58" t="s">
        <v>19446</v>
      </c>
      <c r="G1285" s="14" t="s">
        <v>13</v>
      </c>
      <c r="H1285" s="14">
        <v>71</v>
      </c>
      <c r="I1285" s="6">
        <v>2.92</v>
      </c>
      <c r="J1285" s="16">
        <f t="shared" si="20"/>
        <v>0.81584527997183653</v>
      </c>
      <c r="K1285" s="14" t="s">
        <v>22</v>
      </c>
      <c r="R1285" s="5"/>
    </row>
    <row r="1286" spans="1:18" x14ac:dyDescent="0.55000000000000004">
      <c r="A1286">
        <v>1285</v>
      </c>
      <c r="B1286" s="4">
        <v>44450</v>
      </c>
      <c r="C1286">
        <v>2021</v>
      </c>
      <c r="D1286" t="s">
        <v>15643</v>
      </c>
      <c r="E1286" t="s">
        <v>12</v>
      </c>
      <c r="F1286" s="58" t="s">
        <v>19446</v>
      </c>
      <c r="G1286" s="14" t="s">
        <v>13</v>
      </c>
      <c r="H1286" s="14">
        <v>75</v>
      </c>
      <c r="I1286" s="6">
        <v>3.72</v>
      </c>
      <c r="J1286" s="16">
        <f t="shared" si="20"/>
        <v>0.88177777777777777</v>
      </c>
      <c r="K1286" s="14" t="s">
        <v>14</v>
      </c>
      <c r="R1286" s="5"/>
    </row>
    <row r="1287" spans="1:18" x14ac:dyDescent="0.55000000000000004">
      <c r="A1287">
        <v>1286</v>
      </c>
      <c r="B1287" s="4">
        <v>44450</v>
      </c>
      <c r="C1287">
        <v>2021</v>
      </c>
      <c r="D1287" t="s">
        <v>15644</v>
      </c>
      <c r="E1287" t="s">
        <v>12</v>
      </c>
      <c r="F1287" s="58" t="s">
        <v>19446</v>
      </c>
      <c r="G1287" s="14" t="s">
        <v>13</v>
      </c>
      <c r="H1287" s="14">
        <v>60</v>
      </c>
      <c r="I1287" s="6">
        <v>2.02</v>
      </c>
      <c r="J1287" s="16">
        <f t="shared" si="20"/>
        <v>0.93518518518518523</v>
      </c>
      <c r="K1287" s="14" t="s">
        <v>22</v>
      </c>
      <c r="R1287" s="5"/>
    </row>
    <row r="1288" spans="1:18" x14ac:dyDescent="0.55000000000000004">
      <c r="A1288">
        <v>1287</v>
      </c>
      <c r="B1288" s="4">
        <v>44450</v>
      </c>
      <c r="C1288">
        <v>2021</v>
      </c>
      <c r="D1288" t="s">
        <v>15645</v>
      </c>
      <c r="E1288" t="s">
        <v>12</v>
      </c>
      <c r="F1288" s="58" t="s">
        <v>19446</v>
      </c>
      <c r="G1288" s="14" t="s">
        <v>13</v>
      </c>
      <c r="H1288" s="14">
        <v>82</v>
      </c>
      <c r="I1288" s="6">
        <v>4.49</v>
      </c>
      <c r="J1288" s="16">
        <f t="shared" si="20"/>
        <v>0.8143381552792327</v>
      </c>
      <c r="K1288" s="14" t="s">
        <v>14</v>
      </c>
      <c r="R1288" s="5"/>
    </row>
    <row r="1289" spans="1:18" x14ac:dyDescent="0.55000000000000004">
      <c r="A1289">
        <v>1288</v>
      </c>
      <c r="B1289" s="4">
        <v>44450</v>
      </c>
      <c r="C1289">
        <v>2021</v>
      </c>
      <c r="D1289" t="s">
        <v>15646</v>
      </c>
      <c r="E1289" t="s">
        <v>12</v>
      </c>
      <c r="F1289" s="58" t="s">
        <v>19446</v>
      </c>
      <c r="G1289" s="14" t="s">
        <v>13</v>
      </c>
      <c r="H1289" s="14">
        <v>80</v>
      </c>
      <c r="I1289" s="6">
        <v>4.25</v>
      </c>
      <c r="J1289" s="16">
        <f t="shared" si="20"/>
        <v>0.830078125</v>
      </c>
      <c r="K1289" s="14" t="s">
        <v>14</v>
      </c>
      <c r="R1289" s="5"/>
    </row>
    <row r="1290" spans="1:18" x14ac:dyDescent="0.55000000000000004">
      <c r="A1290">
        <v>1289</v>
      </c>
      <c r="B1290" s="4">
        <v>44450</v>
      </c>
      <c r="C1290">
        <v>2021</v>
      </c>
      <c r="D1290" t="s">
        <v>15647</v>
      </c>
      <c r="E1290" t="s">
        <v>12</v>
      </c>
      <c r="F1290" s="58" t="s">
        <v>19446</v>
      </c>
      <c r="G1290" s="14" t="s">
        <v>13</v>
      </c>
      <c r="H1290" s="14">
        <v>78</v>
      </c>
      <c r="I1290" s="6">
        <v>4.38</v>
      </c>
      <c r="J1290" s="16">
        <f t="shared" si="20"/>
        <v>0.92297577504678097</v>
      </c>
      <c r="K1290" s="14" t="s">
        <v>14</v>
      </c>
      <c r="R1290" s="5"/>
    </row>
    <row r="1291" spans="1:18" x14ac:dyDescent="0.55000000000000004">
      <c r="A1291">
        <v>1290</v>
      </c>
      <c r="B1291" s="4">
        <v>44450</v>
      </c>
      <c r="C1291">
        <v>2021</v>
      </c>
      <c r="D1291" t="s">
        <v>15648</v>
      </c>
      <c r="E1291" t="s">
        <v>12</v>
      </c>
      <c r="F1291" s="58" t="s">
        <v>19446</v>
      </c>
      <c r="G1291" s="14" t="s">
        <v>13</v>
      </c>
      <c r="H1291" s="14">
        <v>77</v>
      </c>
      <c r="I1291" s="6">
        <v>4.7699999999999996</v>
      </c>
      <c r="J1291" s="16">
        <f t="shared" si="20"/>
        <v>1.0448313703500076</v>
      </c>
      <c r="K1291" s="14" t="s">
        <v>14</v>
      </c>
      <c r="R1291" s="5"/>
    </row>
    <row r="1292" spans="1:18" x14ac:dyDescent="0.55000000000000004">
      <c r="A1292">
        <v>1291</v>
      </c>
      <c r="B1292" s="4">
        <v>44450</v>
      </c>
      <c r="C1292">
        <v>2021</v>
      </c>
      <c r="D1292" t="s">
        <v>15649</v>
      </c>
      <c r="E1292" t="s">
        <v>12</v>
      </c>
      <c r="F1292" s="58" t="s">
        <v>19446</v>
      </c>
      <c r="G1292" s="14" t="s">
        <v>13</v>
      </c>
      <c r="H1292" s="14">
        <v>79</v>
      </c>
      <c r="I1292" s="6">
        <v>4.3099999999999996</v>
      </c>
      <c r="J1292" s="16">
        <f t="shared" si="20"/>
        <v>0.87417019748944813</v>
      </c>
      <c r="K1292" s="14" t="s">
        <v>14</v>
      </c>
      <c r="R1292" s="5"/>
    </row>
    <row r="1293" spans="1:18" x14ac:dyDescent="0.55000000000000004">
      <c r="A1293">
        <v>1292</v>
      </c>
      <c r="B1293" s="4">
        <v>44450</v>
      </c>
      <c r="C1293">
        <v>2021</v>
      </c>
      <c r="D1293" t="s">
        <v>15650</v>
      </c>
      <c r="E1293" t="s">
        <v>12</v>
      </c>
      <c r="F1293" s="58" t="s">
        <v>19446</v>
      </c>
      <c r="G1293" s="14" t="s">
        <v>13</v>
      </c>
      <c r="H1293" s="14">
        <v>78</v>
      </c>
      <c r="I1293" s="6">
        <v>4.29</v>
      </c>
      <c r="J1293" s="16">
        <f t="shared" si="20"/>
        <v>0.90401051939513477</v>
      </c>
      <c r="K1293" s="14" t="s">
        <v>14</v>
      </c>
      <c r="R1293" s="5"/>
    </row>
    <row r="1294" spans="1:18" x14ac:dyDescent="0.55000000000000004">
      <c r="A1294">
        <v>1293</v>
      </c>
      <c r="B1294" s="4">
        <v>44450</v>
      </c>
      <c r="C1294">
        <v>2021</v>
      </c>
      <c r="D1294" t="s">
        <v>15651</v>
      </c>
      <c r="E1294" t="s">
        <v>12</v>
      </c>
      <c r="F1294" s="58" t="s">
        <v>19446</v>
      </c>
      <c r="G1294" s="14" t="s">
        <v>13</v>
      </c>
      <c r="H1294" s="14">
        <v>81</v>
      </c>
      <c r="I1294" s="6">
        <v>5.05</v>
      </c>
      <c r="J1294" s="16">
        <f t="shared" si="20"/>
        <v>0.95024659369525499</v>
      </c>
      <c r="K1294" s="14" t="s">
        <v>14</v>
      </c>
      <c r="R1294" s="5"/>
    </row>
    <row r="1295" spans="1:18" x14ac:dyDescent="0.55000000000000004">
      <c r="A1295">
        <v>1294</v>
      </c>
      <c r="B1295" s="4">
        <v>44450</v>
      </c>
      <c r="C1295">
        <v>2021</v>
      </c>
      <c r="D1295" t="s">
        <v>15652</v>
      </c>
      <c r="E1295" t="s">
        <v>12</v>
      </c>
      <c r="F1295" s="58" t="s">
        <v>19446</v>
      </c>
      <c r="G1295" s="14" t="s">
        <v>13</v>
      </c>
      <c r="H1295" s="14">
        <v>80</v>
      </c>
      <c r="I1295" s="6">
        <v>4.6399999999999997</v>
      </c>
      <c r="J1295" s="16">
        <f t="shared" si="20"/>
        <v>0.90625</v>
      </c>
      <c r="K1295" s="14" t="s">
        <v>14</v>
      </c>
      <c r="R1295" s="5"/>
    </row>
    <row r="1296" spans="1:18" x14ac:dyDescent="0.55000000000000004">
      <c r="A1296">
        <v>1295</v>
      </c>
      <c r="B1296" s="4">
        <v>44450</v>
      </c>
      <c r="C1296">
        <v>2021</v>
      </c>
      <c r="D1296" t="s">
        <v>15653</v>
      </c>
      <c r="E1296" t="s">
        <v>12</v>
      </c>
      <c r="F1296" s="58" t="s">
        <v>19446</v>
      </c>
      <c r="G1296" s="14" t="s">
        <v>13</v>
      </c>
      <c r="H1296" s="14">
        <v>81</v>
      </c>
      <c r="I1296" s="6">
        <v>4.7699999999999996</v>
      </c>
      <c r="J1296" s="16">
        <f t="shared" si="20"/>
        <v>0.89755965384680525</v>
      </c>
      <c r="K1296" s="14" t="s">
        <v>14</v>
      </c>
      <c r="R1296" s="5"/>
    </row>
    <row r="1297" spans="1:18" x14ac:dyDescent="0.55000000000000004">
      <c r="A1297">
        <v>1296</v>
      </c>
      <c r="B1297" s="4">
        <v>44450</v>
      </c>
      <c r="C1297">
        <v>2021</v>
      </c>
      <c r="D1297" t="s">
        <v>15654</v>
      </c>
      <c r="E1297" t="s">
        <v>12</v>
      </c>
      <c r="F1297" s="58" t="s">
        <v>19446</v>
      </c>
      <c r="G1297" s="14" t="s">
        <v>13</v>
      </c>
      <c r="H1297" s="14">
        <v>81</v>
      </c>
      <c r="I1297" s="6">
        <v>4.8899999999999997</v>
      </c>
      <c r="J1297" s="16">
        <f t="shared" si="20"/>
        <v>0.92013977092471222</v>
      </c>
      <c r="K1297" s="14" t="s">
        <v>14</v>
      </c>
      <c r="R1297" s="5"/>
    </row>
    <row r="1298" spans="1:18" x14ac:dyDescent="0.55000000000000004">
      <c r="A1298">
        <v>1297</v>
      </c>
      <c r="B1298" s="4">
        <v>44450</v>
      </c>
      <c r="C1298">
        <v>2021</v>
      </c>
      <c r="D1298" t="s">
        <v>15655</v>
      </c>
      <c r="E1298" t="s">
        <v>12</v>
      </c>
      <c r="F1298" s="58" t="s">
        <v>19446</v>
      </c>
      <c r="G1298" s="14" t="s">
        <v>13</v>
      </c>
      <c r="H1298" s="14">
        <v>82</v>
      </c>
      <c r="I1298" s="6">
        <v>5.09</v>
      </c>
      <c r="J1298" s="16">
        <f t="shared" si="20"/>
        <v>0.92315839874639083</v>
      </c>
      <c r="K1298" s="14" t="s">
        <v>14</v>
      </c>
      <c r="R1298" s="5"/>
    </row>
    <row r="1299" spans="1:18" x14ac:dyDescent="0.55000000000000004">
      <c r="A1299">
        <v>1298</v>
      </c>
      <c r="B1299" s="4">
        <v>44450</v>
      </c>
      <c r="C1299">
        <v>2021</v>
      </c>
      <c r="D1299" t="s">
        <v>15656</v>
      </c>
      <c r="E1299" t="s">
        <v>12</v>
      </c>
      <c r="F1299" s="58" t="s">
        <v>19446</v>
      </c>
      <c r="G1299" s="14" t="s">
        <v>13</v>
      </c>
      <c r="H1299" s="14">
        <v>68</v>
      </c>
      <c r="I1299" s="6">
        <v>3.15</v>
      </c>
      <c r="J1299" s="16">
        <f t="shared" si="20"/>
        <v>1.0018064319153266</v>
      </c>
      <c r="K1299" s="14" t="s">
        <v>14</v>
      </c>
      <c r="R1299" s="5"/>
    </row>
    <row r="1300" spans="1:18" x14ac:dyDescent="0.55000000000000004">
      <c r="A1300">
        <v>1299</v>
      </c>
      <c r="B1300" s="4">
        <v>44450</v>
      </c>
      <c r="C1300">
        <v>2021</v>
      </c>
      <c r="D1300" t="s">
        <v>15657</v>
      </c>
      <c r="E1300" t="s">
        <v>12</v>
      </c>
      <c r="F1300" s="58" t="s">
        <v>19446</v>
      </c>
      <c r="G1300" s="14" t="s">
        <v>13</v>
      </c>
      <c r="H1300" s="14">
        <v>52.5</v>
      </c>
      <c r="I1300" s="6">
        <v>1.4</v>
      </c>
      <c r="J1300" s="16">
        <f t="shared" si="20"/>
        <v>0.96749811035525324</v>
      </c>
      <c r="K1300" s="14" t="s">
        <v>22</v>
      </c>
      <c r="R1300" s="5"/>
    </row>
    <row r="1301" spans="1:18" x14ac:dyDescent="0.55000000000000004">
      <c r="A1301">
        <v>1300</v>
      </c>
      <c r="B1301" s="4">
        <v>44450</v>
      </c>
      <c r="C1301">
        <v>2021</v>
      </c>
      <c r="D1301" t="s">
        <v>15658</v>
      </c>
      <c r="E1301" t="s">
        <v>12</v>
      </c>
      <c r="F1301" s="58" t="s">
        <v>19446</v>
      </c>
      <c r="G1301" s="14" t="s">
        <v>13</v>
      </c>
      <c r="H1301" s="14">
        <v>72</v>
      </c>
      <c r="I1301" s="6">
        <v>3.32</v>
      </c>
      <c r="J1301" s="16">
        <f t="shared" si="20"/>
        <v>0.8894890260631001</v>
      </c>
      <c r="K1301" s="14" t="s">
        <v>14</v>
      </c>
      <c r="R1301" s="5"/>
    </row>
    <row r="1302" spans="1:18" x14ac:dyDescent="0.55000000000000004">
      <c r="A1302">
        <v>1301</v>
      </c>
      <c r="B1302" s="4">
        <v>44450</v>
      </c>
      <c r="C1302">
        <v>2021</v>
      </c>
      <c r="D1302" t="s">
        <v>15659</v>
      </c>
      <c r="E1302" t="s">
        <v>12</v>
      </c>
      <c r="F1302" s="58" t="s">
        <v>19446</v>
      </c>
      <c r="G1302" s="14" t="s">
        <v>13</v>
      </c>
      <c r="H1302" s="14">
        <v>82</v>
      </c>
      <c r="I1302" s="6">
        <v>5.45</v>
      </c>
      <c r="J1302" s="16">
        <f t="shared" si="20"/>
        <v>0.9884505448266856</v>
      </c>
      <c r="K1302" s="14" t="s">
        <v>14</v>
      </c>
      <c r="R1302" s="5"/>
    </row>
    <row r="1303" spans="1:18" x14ac:dyDescent="0.55000000000000004">
      <c r="A1303">
        <v>1302</v>
      </c>
      <c r="B1303" s="4">
        <v>44450</v>
      </c>
      <c r="C1303">
        <v>2021</v>
      </c>
      <c r="D1303" t="s">
        <v>15660</v>
      </c>
      <c r="E1303" t="s">
        <v>12</v>
      </c>
      <c r="F1303" s="58" t="s">
        <v>19446</v>
      </c>
      <c r="G1303" s="14" t="s">
        <v>13</v>
      </c>
      <c r="H1303" s="14">
        <v>94</v>
      </c>
      <c r="I1303" s="6">
        <v>6.81</v>
      </c>
      <c r="J1303" s="16">
        <f t="shared" si="20"/>
        <v>0.81990503067721021</v>
      </c>
      <c r="K1303" s="14" t="s">
        <v>14</v>
      </c>
      <c r="R1303" s="5"/>
    </row>
    <row r="1304" spans="1:18" x14ac:dyDescent="0.55000000000000004">
      <c r="A1304">
        <v>1303</v>
      </c>
      <c r="B1304" s="4">
        <v>44450</v>
      </c>
      <c r="C1304">
        <v>2021</v>
      </c>
      <c r="D1304" t="s">
        <v>15661</v>
      </c>
      <c r="E1304" t="s">
        <v>12</v>
      </c>
      <c r="F1304" s="58" t="s">
        <v>19446</v>
      </c>
      <c r="G1304" s="14" t="s">
        <v>13</v>
      </c>
      <c r="H1304" s="14">
        <v>92</v>
      </c>
      <c r="I1304" s="6">
        <v>7.01</v>
      </c>
      <c r="J1304" s="16">
        <f t="shared" si="20"/>
        <v>0.9002321854195775</v>
      </c>
      <c r="K1304" s="14" t="s">
        <v>14</v>
      </c>
      <c r="R1304" s="5"/>
    </row>
    <row r="1305" spans="1:18" x14ac:dyDescent="0.55000000000000004">
      <c r="A1305">
        <v>1304</v>
      </c>
      <c r="B1305" s="4">
        <v>44450</v>
      </c>
      <c r="C1305">
        <v>2021</v>
      </c>
      <c r="D1305" t="s">
        <v>15662</v>
      </c>
      <c r="E1305" t="s">
        <v>12</v>
      </c>
      <c r="F1305" s="58" t="s">
        <v>19446</v>
      </c>
      <c r="G1305" s="14" t="s">
        <v>13</v>
      </c>
      <c r="H1305" s="14">
        <v>63.5</v>
      </c>
      <c r="I1305" s="6">
        <v>2.0699999999999998</v>
      </c>
      <c r="J1305" s="16">
        <f t="shared" si="20"/>
        <v>0.80844256176701335</v>
      </c>
      <c r="K1305" s="14" t="s">
        <v>22</v>
      </c>
      <c r="R1305" s="5"/>
    </row>
    <row r="1306" spans="1:18" x14ac:dyDescent="0.55000000000000004">
      <c r="A1306">
        <v>1305</v>
      </c>
      <c r="B1306" s="4">
        <v>44451</v>
      </c>
      <c r="C1306">
        <v>2021</v>
      </c>
      <c r="D1306" t="s">
        <v>15663</v>
      </c>
      <c r="E1306" t="s">
        <v>12</v>
      </c>
      <c r="F1306" s="58" t="s">
        <v>19446</v>
      </c>
      <c r="G1306" s="14" t="s">
        <v>13</v>
      </c>
      <c r="H1306" s="14">
        <v>66</v>
      </c>
      <c r="I1306" s="6">
        <v>1.9</v>
      </c>
      <c r="J1306" s="16">
        <f t="shared" si="20"/>
        <v>0.66087876005231372</v>
      </c>
      <c r="K1306" s="14" t="s">
        <v>22</v>
      </c>
      <c r="R1306" s="5"/>
    </row>
    <row r="1307" spans="1:18" x14ac:dyDescent="0.55000000000000004">
      <c r="A1307">
        <v>1306</v>
      </c>
      <c r="B1307" s="4">
        <v>44451</v>
      </c>
      <c r="C1307">
        <v>2021</v>
      </c>
      <c r="D1307" t="s">
        <v>15664</v>
      </c>
      <c r="E1307" t="s">
        <v>12</v>
      </c>
      <c r="F1307" s="58" t="s">
        <v>19446</v>
      </c>
      <c r="G1307" s="14" t="s">
        <v>13</v>
      </c>
      <c r="H1307" s="14">
        <v>59.5</v>
      </c>
      <c r="I1307" s="6">
        <v>1.59</v>
      </c>
      <c r="J1307" s="16">
        <f t="shared" si="20"/>
        <v>0.75482491563110665</v>
      </c>
      <c r="K1307" s="14" t="s">
        <v>22</v>
      </c>
      <c r="R1307" s="5"/>
    </row>
    <row r="1308" spans="1:18" x14ac:dyDescent="0.55000000000000004">
      <c r="A1308">
        <v>1307</v>
      </c>
      <c r="B1308" s="4">
        <v>44451</v>
      </c>
      <c r="C1308">
        <v>2021</v>
      </c>
      <c r="D1308" t="s">
        <v>15665</v>
      </c>
      <c r="E1308" t="s">
        <v>12</v>
      </c>
      <c r="F1308" s="58" t="s">
        <v>19446</v>
      </c>
      <c r="G1308" s="14" t="s">
        <v>13</v>
      </c>
      <c r="H1308" s="14">
        <v>99</v>
      </c>
      <c r="I1308" s="6">
        <v>8.33</v>
      </c>
      <c r="J1308" s="16">
        <f t="shared" si="20"/>
        <v>0.85849825672292768</v>
      </c>
      <c r="K1308" s="14" t="s">
        <v>14</v>
      </c>
      <c r="R1308" s="5"/>
    </row>
    <row r="1309" spans="1:18" x14ac:dyDescent="0.55000000000000004">
      <c r="A1309">
        <v>1308</v>
      </c>
      <c r="B1309" s="4">
        <v>44451</v>
      </c>
      <c r="C1309">
        <v>2021</v>
      </c>
      <c r="D1309" t="s">
        <v>15666</v>
      </c>
      <c r="E1309" t="s">
        <v>12</v>
      </c>
      <c r="F1309" s="58" t="s">
        <v>19446</v>
      </c>
      <c r="G1309" s="14" t="s">
        <v>13</v>
      </c>
      <c r="H1309" s="14">
        <v>81</v>
      </c>
      <c r="I1309" s="6">
        <v>4.58</v>
      </c>
      <c r="J1309" s="16">
        <f t="shared" si="20"/>
        <v>0.86180780180678573</v>
      </c>
      <c r="K1309" s="14" t="s">
        <v>14</v>
      </c>
      <c r="R1309" s="5"/>
    </row>
    <row r="1310" spans="1:18" x14ac:dyDescent="0.55000000000000004">
      <c r="A1310">
        <v>1309</v>
      </c>
      <c r="B1310" s="4">
        <v>44451</v>
      </c>
      <c r="C1310">
        <v>2021</v>
      </c>
      <c r="D1310" t="s">
        <v>15667</v>
      </c>
      <c r="E1310" t="s">
        <v>12</v>
      </c>
      <c r="F1310" s="58" t="s">
        <v>19446</v>
      </c>
      <c r="G1310" s="14" t="s">
        <v>13</v>
      </c>
      <c r="H1310" s="14">
        <v>63</v>
      </c>
      <c r="I1310" s="6">
        <v>1.68</v>
      </c>
      <c r="J1310" s="16">
        <f t="shared" si="20"/>
        <v>0.67187368774670364</v>
      </c>
      <c r="K1310" s="14" t="s">
        <v>22</v>
      </c>
      <c r="R1310" s="5"/>
    </row>
    <row r="1311" spans="1:18" x14ac:dyDescent="0.55000000000000004">
      <c r="A1311">
        <v>1310</v>
      </c>
      <c r="B1311" s="4">
        <v>44451</v>
      </c>
      <c r="C1311">
        <v>2021</v>
      </c>
      <c r="D1311" t="s">
        <v>15668</v>
      </c>
      <c r="E1311" t="s">
        <v>12</v>
      </c>
      <c r="F1311" s="58" t="s">
        <v>19446</v>
      </c>
      <c r="G1311" s="14" t="s">
        <v>13</v>
      </c>
      <c r="H1311" s="14">
        <v>84</v>
      </c>
      <c r="I1311" s="6">
        <v>5.54</v>
      </c>
      <c r="J1311" s="16">
        <f t="shared" si="20"/>
        <v>0.93469927653601126</v>
      </c>
      <c r="K1311" s="14" t="s">
        <v>14</v>
      </c>
      <c r="R1311" s="5"/>
    </row>
    <row r="1312" spans="1:18" x14ac:dyDescent="0.55000000000000004">
      <c r="A1312">
        <v>1311</v>
      </c>
      <c r="B1312" s="4">
        <v>44451</v>
      </c>
      <c r="C1312">
        <v>2021</v>
      </c>
      <c r="D1312" t="s">
        <v>15669</v>
      </c>
      <c r="E1312" t="s">
        <v>12</v>
      </c>
      <c r="F1312" s="58" t="s">
        <v>19446</v>
      </c>
      <c r="G1312" s="14" t="s">
        <v>13</v>
      </c>
      <c r="H1312" s="14">
        <v>81</v>
      </c>
      <c r="I1312" s="6">
        <v>4.58</v>
      </c>
      <c r="J1312" s="16">
        <f t="shared" si="20"/>
        <v>0.86180780180678573</v>
      </c>
      <c r="K1312" s="14" t="s">
        <v>14</v>
      </c>
      <c r="R1312" s="5"/>
    </row>
    <row r="1313" spans="1:18" x14ac:dyDescent="0.55000000000000004">
      <c r="A1313">
        <v>1312</v>
      </c>
      <c r="B1313" s="4">
        <v>44451</v>
      </c>
      <c r="C1313">
        <v>2021</v>
      </c>
      <c r="D1313" t="s">
        <v>15670</v>
      </c>
      <c r="E1313" t="s">
        <v>12</v>
      </c>
      <c r="F1313" s="58" t="s">
        <v>19446</v>
      </c>
      <c r="G1313" s="14" t="s">
        <v>13</v>
      </c>
      <c r="H1313" s="14">
        <v>80.5</v>
      </c>
      <c r="I1313" s="6">
        <v>5.1100000000000003</v>
      </c>
      <c r="J1313" s="16">
        <f t="shared" si="20"/>
        <v>0.97956499933745178</v>
      </c>
      <c r="K1313" s="14" t="s">
        <v>14</v>
      </c>
      <c r="R1313" s="5"/>
    </row>
    <row r="1314" spans="1:18" x14ac:dyDescent="0.55000000000000004">
      <c r="A1314">
        <v>1313</v>
      </c>
      <c r="B1314" s="4">
        <v>44451</v>
      </c>
      <c r="C1314">
        <v>2021</v>
      </c>
      <c r="D1314" t="s">
        <v>15671</v>
      </c>
      <c r="E1314" t="s">
        <v>12</v>
      </c>
      <c r="F1314" s="58" t="s">
        <v>19446</v>
      </c>
      <c r="G1314" s="14" t="s">
        <v>13</v>
      </c>
      <c r="H1314" s="14">
        <v>83</v>
      </c>
      <c r="I1314" s="6">
        <v>5.15</v>
      </c>
      <c r="J1314" s="16">
        <f t="shared" si="20"/>
        <v>0.90068504530533222</v>
      </c>
      <c r="K1314" s="14" t="s">
        <v>14</v>
      </c>
      <c r="R1314" s="5"/>
    </row>
    <row r="1315" spans="1:18" x14ac:dyDescent="0.55000000000000004">
      <c r="A1315">
        <v>1314</v>
      </c>
      <c r="B1315" s="4">
        <v>44451</v>
      </c>
      <c r="C1315">
        <v>2021</v>
      </c>
      <c r="D1315" t="s">
        <v>15672</v>
      </c>
      <c r="E1315" t="s">
        <v>12</v>
      </c>
      <c r="F1315" s="58" t="s">
        <v>19446</v>
      </c>
      <c r="G1315" s="14" t="s">
        <v>13</v>
      </c>
      <c r="H1315" s="14">
        <v>82</v>
      </c>
      <c r="I1315" s="6">
        <v>4.0999999999999996</v>
      </c>
      <c r="J1315" s="16">
        <f t="shared" ref="J1315:J1378" si="21">IFERROR((((I1315*1000)*100)/H1315^3),"")</f>
        <v>0.74360499702558003</v>
      </c>
      <c r="K1315" s="14" t="s">
        <v>14</v>
      </c>
      <c r="R1315" s="5"/>
    </row>
    <row r="1316" spans="1:18" x14ac:dyDescent="0.55000000000000004">
      <c r="A1316">
        <v>1315</v>
      </c>
      <c r="B1316" s="4">
        <v>44451</v>
      </c>
      <c r="C1316">
        <v>2021</v>
      </c>
      <c r="D1316" t="s">
        <v>15673</v>
      </c>
      <c r="E1316" t="s">
        <v>12</v>
      </c>
      <c r="F1316" s="58" t="s">
        <v>19446</v>
      </c>
      <c r="G1316" s="14" t="s">
        <v>13</v>
      </c>
      <c r="H1316" s="14">
        <v>59</v>
      </c>
      <c r="I1316" s="6">
        <v>1.33</v>
      </c>
      <c r="J1316" s="16">
        <f t="shared" si="21"/>
        <v>0.6475832485307651</v>
      </c>
      <c r="K1316" s="14" t="s">
        <v>22</v>
      </c>
      <c r="R1316" s="5"/>
    </row>
    <row r="1317" spans="1:18" x14ac:dyDescent="0.55000000000000004">
      <c r="A1317">
        <v>1316</v>
      </c>
      <c r="B1317" s="4">
        <v>44451</v>
      </c>
      <c r="C1317">
        <v>2021</v>
      </c>
      <c r="D1317" t="s">
        <v>15674</v>
      </c>
      <c r="E1317" t="s">
        <v>12</v>
      </c>
      <c r="F1317" s="58" t="s">
        <v>19446</v>
      </c>
      <c r="G1317" s="14" t="s">
        <v>13</v>
      </c>
      <c r="H1317" s="14">
        <v>82</v>
      </c>
      <c r="I1317" s="6">
        <v>5.01</v>
      </c>
      <c r="J1317" s="16">
        <f t="shared" si="21"/>
        <v>0.90864903295076971</v>
      </c>
      <c r="K1317" s="14" t="s">
        <v>14</v>
      </c>
      <c r="R1317" s="5"/>
    </row>
    <row r="1318" spans="1:18" x14ac:dyDescent="0.55000000000000004">
      <c r="A1318">
        <v>1317</v>
      </c>
      <c r="B1318" s="4">
        <v>44451</v>
      </c>
      <c r="C1318">
        <v>2021</v>
      </c>
      <c r="D1318" t="s">
        <v>15675</v>
      </c>
      <c r="E1318" t="s">
        <v>12</v>
      </c>
      <c r="F1318" s="58" t="s">
        <v>19446</v>
      </c>
      <c r="G1318" s="14" t="s">
        <v>13</v>
      </c>
      <c r="H1318" s="14">
        <v>61</v>
      </c>
      <c r="I1318" s="6">
        <v>1.84</v>
      </c>
      <c r="J1318" s="16">
        <f t="shared" si="21"/>
        <v>0.81064053819482684</v>
      </c>
      <c r="K1318" s="14" t="s">
        <v>22</v>
      </c>
      <c r="R1318" s="5"/>
    </row>
    <row r="1319" spans="1:18" x14ac:dyDescent="0.55000000000000004">
      <c r="A1319">
        <v>1318</v>
      </c>
      <c r="B1319" s="4">
        <v>44451</v>
      </c>
      <c r="C1319">
        <v>2021</v>
      </c>
      <c r="D1319" t="s">
        <v>15676</v>
      </c>
      <c r="E1319" t="s">
        <v>12</v>
      </c>
      <c r="F1319" s="58" t="s">
        <v>19446</v>
      </c>
      <c r="G1319" s="14" t="s">
        <v>13</v>
      </c>
      <c r="H1319" s="14">
        <v>66</v>
      </c>
      <c r="I1319" s="6">
        <v>2.48</v>
      </c>
      <c r="J1319" s="16">
        <f t="shared" si="21"/>
        <v>0.86262069733144109</v>
      </c>
      <c r="K1319" s="14" t="s">
        <v>22</v>
      </c>
      <c r="R1319" s="5"/>
    </row>
    <row r="1320" spans="1:18" x14ac:dyDescent="0.55000000000000004">
      <c r="A1320">
        <v>1319</v>
      </c>
      <c r="B1320" s="4">
        <v>44451</v>
      </c>
      <c r="C1320">
        <v>2021</v>
      </c>
      <c r="D1320" t="s">
        <v>15677</v>
      </c>
      <c r="E1320" t="s">
        <v>12</v>
      </c>
      <c r="F1320" s="58" t="s">
        <v>19446</v>
      </c>
      <c r="G1320" s="15" t="s">
        <v>152</v>
      </c>
      <c r="H1320" s="14">
        <v>58.5</v>
      </c>
      <c r="I1320" s="6">
        <v>1.69</v>
      </c>
      <c r="J1320" s="16">
        <f t="shared" si="21"/>
        <v>0.84414899229714047</v>
      </c>
      <c r="K1320" s="14" t="s">
        <v>22</v>
      </c>
    </row>
    <row r="1321" spans="1:18" x14ac:dyDescent="0.55000000000000004">
      <c r="A1321">
        <v>1320</v>
      </c>
      <c r="B1321" s="4">
        <v>44451</v>
      </c>
      <c r="C1321">
        <v>2021</v>
      </c>
      <c r="D1321" t="s">
        <v>15678</v>
      </c>
      <c r="E1321" t="s">
        <v>12</v>
      </c>
      <c r="F1321" s="58" t="s">
        <v>19446</v>
      </c>
      <c r="G1321" s="14" t="s">
        <v>13</v>
      </c>
      <c r="H1321" s="14">
        <v>58</v>
      </c>
      <c r="I1321" s="6">
        <v>1.6</v>
      </c>
      <c r="J1321" s="16">
        <f t="shared" si="21"/>
        <v>0.82004182213292875</v>
      </c>
      <c r="K1321" s="14" t="s">
        <v>22</v>
      </c>
      <c r="R1321" s="5"/>
    </row>
    <row r="1322" spans="1:18" x14ac:dyDescent="0.55000000000000004">
      <c r="A1322">
        <v>1321</v>
      </c>
      <c r="B1322" s="4">
        <v>44451</v>
      </c>
      <c r="C1322">
        <v>2021</v>
      </c>
      <c r="D1322" t="s">
        <v>15679</v>
      </c>
      <c r="E1322" t="s">
        <v>12</v>
      </c>
      <c r="F1322" s="58" t="s">
        <v>19446</v>
      </c>
      <c r="G1322" s="14" t="s">
        <v>13</v>
      </c>
      <c r="H1322" s="14">
        <v>57</v>
      </c>
      <c r="I1322" s="6">
        <v>1.49</v>
      </c>
      <c r="J1322" s="16">
        <f t="shared" si="21"/>
        <v>0.80456604731280335</v>
      </c>
      <c r="K1322" s="14" t="s">
        <v>22</v>
      </c>
      <c r="R1322" s="5"/>
    </row>
    <row r="1323" spans="1:18" x14ac:dyDescent="0.55000000000000004">
      <c r="A1323">
        <v>1322</v>
      </c>
      <c r="B1323" s="4">
        <v>44451</v>
      </c>
      <c r="C1323">
        <v>2021</v>
      </c>
      <c r="D1323" t="s">
        <v>15680</v>
      </c>
      <c r="E1323" t="s">
        <v>12</v>
      </c>
      <c r="F1323" s="58" t="s">
        <v>19446</v>
      </c>
      <c r="G1323" s="14" t="s">
        <v>13</v>
      </c>
      <c r="H1323" s="14">
        <v>80</v>
      </c>
      <c r="I1323" s="6">
        <v>4.71</v>
      </c>
      <c r="J1323" s="16">
        <f t="shared" si="21"/>
        <v>0.919921875</v>
      </c>
      <c r="K1323" s="14" t="s">
        <v>14</v>
      </c>
      <c r="R1323" s="5"/>
    </row>
    <row r="1324" spans="1:18" x14ac:dyDescent="0.55000000000000004">
      <c r="A1324">
        <v>1323</v>
      </c>
      <c r="B1324" s="4">
        <v>44451</v>
      </c>
      <c r="C1324">
        <v>2021</v>
      </c>
      <c r="D1324" t="s">
        <v>15681</v>
      </c>
      <c r="E1324" t="s">
        <v>12</v>
      </c>
      <c r="F1324" s="58" t="s">
        <v>19446</v>
      </c>
      <c r="G1324" s="14" t="s">
        <v>13</v>
      </c>
      <c r="H1324" s="14">
        <v>62</v>
      </c>
      <c r="I1324" s="6">
        <v>1.95</v>
      </c>
      <c r="J1324" s="16">
        <f t="shared" si="21"/>
        <v>0.81820012755530191</v>
      </c>
      <c r="K1324" s="14" t="s">
        <v>22</v>
      </c>
      <c r="R1324" s="5"/>
    </row>
    <row r="1325" spans="1:18" x14ac:dyDescent="0.55000000000000004">
      <c r="A1325">
        <v>1324</v>
      </c>
      <c r="B1325" s="4">
        <v>44451</v>
      </c>
      <c r="C1325">
        <v>2021</v>
      </c>
      <c r="D1325" t="s">
        <v>15682</v>
      </c>
      <c r="E1325" t="s">
        <v>12</v>
      </c>
      <c r="F1325" s="58" t="s">
        <v>19446</v>
      </c>
      <c r="G1325" s="14" t="s">
        <v>13</v>
      </c>
      <c r="H1325" s="14">
        <v>74</v>
      </c>
      <c r="I1325" s="6">
        <v>3.41</v>
      </c>
      <c r="J1325" s="16">
        <f t="shared" si="21"/>
        <v>0.84150988095473123</v>
      </c>
      <c r="K1325" s="14" t="s">
        <v>14</v>
      </c>
      <c r="R1325" s="5"/>
    </row>
    <row r="1326" spans="1:18" x14ac:dyDescent="0.55000000000000004">
      <c r="A1326">
        <v>1325</v>
      </c>
      <c r="B1326" s="4">
        <v>44451</v>
      </c>
      <c r="C1326">
        <v>2021</v>
      </c>
      <c r="D1326" t="s">
        <v>15683</v>
      </c>
      <c r="E1326" t="s">
        <v>12</v>
      </c>
      <c r="F1326" s="58" t="s">
        <v>19446</v>
      </c>
      <c r="G1326" s="14" t="s">
        <v>13</v>
      </c>
      <c r="H1326" s="14">
        <v>77</v>
      </c>
      <c r="I1326" s="6">
        <v>3.76</v>
      </c>
      <c r="J1326" s="16">
        <f t="shared" si="21"/>
        <v>0.82359873218365376</v>
      </c>
      <c r="K1326" s="14" t="s">
        <v>14</v>
      </c>
      <c r="R1326" s="5"/>
    </row>
    <row r="1327" spans="1:18" x14ac:dyDescent="0.55000000000000004">
      <c r="A1327">
        <v>1326</v>
      </c>
      <c r="B1327" s="4">
        <v>44451</v>
      </c>
      <c r="C1327">
        <v>2021</v>
      </c>
      <c r="D1327" t="s">
        <v>15684</v>
      </c>
      <c r="E1327" t="s">
        <v>12</v>
      </c>
      <c r="F1327" s="58" t="s">
        <v>19446</v>
      </c>
      <c r="G1327" s="14" t="s">
        <v>13</v>
      </c>
      <c r="H1327" s="14">
        <v>73</v>
      </c>
      <c r="I1327" s="6">
        <v>3.07</v>
      </c>
      <c r="J1327" s="16">
        <f t="shared" si="21"/>
        <v>0.7891685967451294</v>
      </c>
      <c r="K1327" s="14" t="s">
        <v>22</v>
      </c>
      <c r="R1327" s="5"/>
    </row>
    <row r="1328" spans="1:18" x14ac:dyDescent="0.55000000000000004">
      <c r="A1328">
        <v>1327</v>
      </c>
      <c r="B1328" s="4">
        <v>44451</v>
      </c>
      <c r="C1328">
        <v>2021</v>
      </c>
      <c r="D1328" t="s">
        <v>15685</v>
      </c>
      <c r="E1328" t="s">
        <v>12</v>
      </c>
      <c r="F1328" s="58" t="s">
        <v>19446</v>
      </c>
      <c r="G1328" s="14" t="s">
        <v>13</v>
      </c>
      <c r="H1328" s="14">
        <v>77</v>
      </c>
      <c r="I1328" s="6">
        <v>2.95</v>
      </c>
      <c r="J1328" s="16">
        <f t="shared" si="21"/>
        <v>0.64617453721855811</v>
      </c>
      <c r="K1328" s="14" t="s">
        <v>14</v>
      </c>
      <c r="R1328" s="5"/>
    </row>
    <row r="1329" spans="1:18" x14ac:dyDescent="0.55000000000000004">
      <c r="A1329">
        <v>1328</v>
      </c>
      <c r="B1329" s="4">
        <v>44451</v>
      </c>
      <c r="C1329">
        <v>2021</v>
      </c>
      <c r="D1329" t="s">
        <v>15686</v>
      </c>
      <c r="E1329" t="s">
        <v>12</v>
      </c>
      <c r="F1329" s="58" t="s">
        <v>19446</v>
      </c>
      <c r="G1329" s="14" t="s">
        <v>13</v>
      </c>
      <c r="H1329" s="14">
        <v>45.5</v>
      </c>
      <c r="I1329" s="6">
        <v>0.65</v>
      </c>
      <c r="J1329" s="16">
        <f t="shared" si="21"/>
        <v>0.69004778580916726</v>
      </c>
      <c r="K1329" s="14" t="s">
        <v>22</v>
      </c>
      <c r="R1329" s="5"/>
    </row>
    <row r="1330" spans="1:18" x14ac:dyDescent="0.55000000000000004">
      <c r="A1330">
        <v>1329</v>
      </c>
      <c r="B1330" s="4">
        <v>44451</v>
      </c>
      <c r="C1330">
        <v>2021</v>
      </c>
      <c r="D1330" t="s">
        <v>15687</v>
      </c>
      <c r="E1330" t="s">
        <v>12</v>
      </c>
      <c r="F1330" s="58" t="s">
        <v>19446</v>
      </c>
      <c r="G1330" s="14" t="s">
        <v>13</v>
      </c>
      <c r="H1330" s="14">
        <v>69</v>
      </c>
      <c r="I1330" s="6">
        <v>2.59</v>
      </c>
      <c r="J1330" s="16">
        <f t="shared" si="21"/>
        <v>0.78841066759205991</v>
      </c>
      <c r="K1330" s="14" t="s">
        <v>22</v>
      </c>
      <c r="R1330" s="5"/>
    </row>
    <row r="1331" spans="1:18" x14ac:dyDescent="0.55000000000000004">
      <c r="A1331">
        <v>1330</v>
      </c>
      <c r="B1331" s="4">
        <v>44451</v>
      </c>
      <c r="C1331">
        <v>2021</v>
      </c>
      <c r="D1331" t="s">
        <v>15688</v>
      </c>
      <c r="E1331" t="s">
        <v>12</v>
      </c>
      <c r="F1331" s="58" t="s">
        <v>19446</v>
      </c>
      <c r="G1331" s="14" t="s">
        <v>13</v>
      </c>
      <c r="H1331" s="14">
        <v>83</v>
      </c>
      <c r="I1331" s="6">
        <v>4.93</v>
      </c>
      <c r="J1331" s="16">
        <f t="shared" si="21"/>
        <v>0.86220917929228891</v>
      </c>
      <c r="K1331" s="14" t="s">
        <v>14</v>
      </c>
      <c r="R1331" s="5"/>
    </row>
    <row r="1332" spans="1:18" x14ac:dyDescent="0.55000000000000004">
      <c r="A1332">
        <v>1331</v>
      </c>
      <c r="B1332" s="4">
        <v>44451</v>
      </c>
      <c r="C1332">
        <v>2021</v>
      </c>
      <c r="D1332" t="s">
        <v>15689</v>
      </c>
      <c r="E1332" t="s">
        <v>12</v>
      </c>
      <c r="F1332" s="58" t="s">
        <v>19446</v>
      </c>
      <c r="G1332" s="14" t="s">
        <v>13</v>
      </c>
      <c r="H1332" s="14">
        <v>73</v>
      </c>
      <c r="I1332" s="6">
        <v>3.33</v>
      </c>
      <c r="J1332" s="16">
        <f t="shared" si="21"/>
        <v>0.85600372220237164</v>
      </c>
      <c r="K1332" s="14" t="s">
        <v>22</v>
      </c>
      <c r="R1332" s="5"/>
    </row>
    <row r="1333" spans="1:18" x14ac:dyDescent="0.55000000000000004">
      <c r="A1333">
        <v>1332</v>
      </c>
      <c r="B1333" s="4">
        <v>44451</v>
      </c>
      <c r="C1333">
        <v>2021</v>
      </c>
      <c r="D1333" t="s">
        <v>15690</v>
      </c>
      <c r="E1333" t="s">
        <v>12</v>
      </c>
      <c r="F1333" s="58" t="s">
        <v>19446</v>
      </c>
      <c r="G1333" s="14" t="s">
        <v>13</v>
      </c>
      <c r="H1333" s="14">
        <v>56</v>
      </c>
      <c r="I1333" s="6">
        <v>1.35</v>
      </c>
      <c r="J1333" s="16">
        <f t="shared" si="21"/>
        <v>0.76872266763848396</v>
      </c>
      <c r="K1333" s="14" t="s">
        <v>22</v>
      </c>
      <c r="R1333" s="5"/>
    </row>
    <row r="1334" spans="1:18" x14ac:dyDescent="0.55000000000000004">
      <c r="A1334">
        <v>1333</v>
      </c>
      <c r="B1334" s="4">
        <v>44451</v>
      </c>
      <c r="C1334">
        <v>2021</v>
      </c>
      <c r="D1334" t="s">
        <v>15691</v>
      </c>
      <c r="E1334" t="s">
        <v>12</v>
      </c>
      <c r="F1334" s="58" t="s">
        <v>19446</v>
      </c>
      <c r="G1334" s="14" t="s">
        <v>13</v>
      </c>
      <c r="H1334" s="14">
        <v>59.5</v>
      </c>
      <c r="I1334" s="6">
        <v>1.63</v>
      </c>
      <c r="J1334" s="16">
        <f t="shared" si="21"/>
        <v>0.77381422168471936</v>
      </c>
      <c r="K1334" s="14" t="s">
        <v>22</v>
      </c>
      <c r="R1334" s="5"/>
    </row>
    <row r="1335" spans="1:18" x14ac:dyDescent="0.55000000000000004">
      <c r="A1335">
        <v>1334</v>
      </c>
      <c r="B1335" s="4">
        <v>44451</v>
      </c>
      <c r="C1335">
        <v>2021</v>
      </c>
      <c r="D1335" t="s">
        <v>15692</v>
      </c>
      <c r="E1335" t="s">
        <v>12</v>
      </c>
      <c r="F1335" s="58" t="s">
        <v>19446</v>
      </c>
      <c r="G1335" s="14" t="s">
        <v>13</v>
      </c>
      <c r="H1335" s="14">
        <v>63.5</v>
      </c>
      <c r="I1335" s="6">
        <v>2.0299999999999998</v>
      </c>
      <c r="J1335" s="16">
        <f t="shared" si="21"/>
        <v>0.79282048327876176</v>
      </c>
      <c r="K1335" s="14" t="s">
        <v>22</v>
      </c>
      <c r="R1335" s="5"/>
    </row>
    <row r="1336" spans="1:18" x14ac:dyDescent="0.55000000000000004">
      <c r="A1336">
        <v>1335</v>
      </c>
      <c r="B1336" s="4">
        <v>44451</v>
      </c>
      <c r="C1336">
        <v>2021</v>
      </c>
      <c r="D1336" t="s">
        <v>15693</v>
      </c>
      <c r="E1336" t="s">
        <v>12</v>
      </c>
      <c r="F1336" s="58" t="s">
        <v>19446</v>
      </c>
      <c r="G1336" s="14" t="s">
        <v>13</v>
      </c>
      <c r="H1336" s="14">
        <v>93.5</v>
      </c>
      <c r="I1336" s="6">
        <v>7.82</v>
      </c>
      <c r="J1336" s="16">
        <f t="shared" si="21"/>
        <v>0.95669151118263185</v>
      </c>
      <c r="K1336" s="14" t="s">
        <v>14</v>
      </c>
      <c r="R1336" s="5"/>
    </row>
    <row r="1337" spans="1:18" x14ac:dyDescent="0.55000000000000004">
      <c r="A1337">
        <v>1336</v>
      </c>
      <c r="B1337" s="4">
        <v>44451</v>
      </c>
      <c r="C1337">
        <v>2021</v>
      </c>
      <c r="D1337" t="s">
        <v>15694</v>
      </c>
      <c r="E1337" t="s">
        <v>12</v>
      </c>
      <c r="F1337" s="58" t="s">
        <v>19446</v>
      </c>
      <c r="G1337" s="14" t="s">
        <v>13</v>
      </c>
      <c r="H1337" s="14">
        <v>84</v>
      </c>
      <c r="I1337" s="6">
        <v>5.83</v>
      </c>
      <c r="J1337" s="16">
        <f t="shared" si="21"/>
        <v>0.98362757801533307</v>
      </c>
      <c r="K1337" s="14" t="s">
        <v>14</v>
      </c>
      <c r="R1337" s="5"/>
    </row>
    <row r="1338" spans="1:18" x14ac:dyDescent="0.55000000000000004">
      <c r="A1338">
        <v>1337</v>
      </c>
      <c r="B1338" s="4">
        <v>44451</v>
      </c>
      <c r="C1338">
        <v>2021</v>
      </c>
      <c r="D1338" t="s">
        <v>15695</v>
      </c>
      <c r="E1338" t="s">
        <v>12</v>
      </c>
      <c r="F1338" s="58" t="s">
        <v>19446</v>
      </c>
      <c r="G1338" s="14" t="s">
        <v>13</v>
      </c>
      <c r="H1338" s="14">
        <v>78</v>
      </c>
      <c r="I1338" s="6">
        <v>4.38</v>
      </c>
      <c r="J1338" s="16">
        <f t="shared" si="21"/>
        <v>0.92297577504678097</v>
      </c>
      <c r="K1338" s="14" t="s">
        <v>14</v>
      </c>
      <c r="R1338" s="5"/>
    </row>
    <row r="1339" spans="1:18" x14ac:dyDescent="0.55000000000000004">
      <c r="A1339">
        <v>1338</v>
      </c>
      <c r="B1339" s="4">
        <v>44451</v>
      </c>
      <c r="C1339">
        <v>2021</v>
      </c>
      <c r="D1339" t="s">
        <v>15696</v>
      </c>
      <c r="E1339" t="s">
        <v>12</v>
      </c>
      <c r="F1339" s="58" t="s">
        <v>19446</v>
      </c>
      <c r="G1339" s="14" t="s">
        <v>13</v>
      </c>
      <c r="H1339" s="14">
        <v>76.5</v>
      </c>
      <c r="I1339" s="6">
        <v>3.98</v>
      </c>
      <c r="J1339" s="16">
        <f t="shared" si="21"/>
        <v>0.88899387057712287</v>
      </c>
      <c r="K1339" s="14" t="s">
        <v>14</v>
      </c>
      <c r="R1339" s="5"/>
    </row>
    <row r="1340" spans="1:18" x14ac:dyDescent="0.55000000000000004">
      <c r="A1340">
        <v>1339</v>
      </c>
      <c r="B1340" s="4">
        <v>44451</v>
      </c>
      <c r="C1340">
        <v>2021</v>
      </c>
      <c r="D1340" t="s">
        <v>15697</v>
      </c>
      <c r="E1340" t="s">
        <v>12</v>
      </c>
      <c r="F1340" s="58" t="s">
        <v>19446</v>
      </c>
      <c r="G1340" s="14" t="s">
        <v>13</v>
      </c>
      <c r="H1340" s="14">
        <v>79</v>
      </c>
      <c r="I1340" s="6">
        <v>4.93</v>
      </c>
      <c r="J1340" s="16">
        <f t="shared" si="21"/>
        <v>0.9999208987524314</v>
      </c>
      <c r="K1340" s="14" t="s">
        <v>14</v>
      </c>
      <c r="R1340" s="5"/>
    </row>
    <row r="1341" spans="1:18" x14ac:dyDescent="0.55000000000000004">
      <c r="A1341">
        <v>1340</v>
      </c>
      <c r="B1341" s="4">
        <v>44451</v>
      </c>
      <c r="C1341">
        <v>2021</v>
      </c>
      <c r="D1341" t="s">
        <v>15698</v>
      </c>
      <c r="E1341" t="s">
        <v>12</v>
      </c>
      <c r="F1341" s="58" t="s">
        <v>19446</v>
      </c>
      <c r="G1341" s="14" t="s">
        <v>13</v>
      </c>
      <c r="H1341" s="14">
        <v>61</v>
      </c>
      <c r="I1341" s="6">
        <v>1.99</v>
      </c>
      <c r="J1341" s="16">
        <f t="shared" si="21"/>
        <v>0.8767253646781008</v>
      </c>
      <c r="K1341" s="14" t="s">
        <v>22</v>
      </c>
      <c r="R1341" s="5"/>
    </row>
    <row r="1342" spans="1:18" x14ac:dyDescent="0.55000000000000004">
      <c r="A1342">
        <v>1341</v>
      </c>
      <c r="B1342" s="4">
        <v>44451</v>
      </c>
      <c r="C1342">
        <v>2021</v>
      </c>
      <c r="D1342" t="s">
        <v>15699</v>
      </c>
      <c r="E1342" t="s">
        <v>12</v>
      </c>
      <c r="F1342" s="58" t="s">
        <v>19446</v>
      </c>
      <c r="G1342" s="14" t="s">
        <v>13</v>
      </c>
      <c r="H1342" s="14">
        <v>80</v>
      </c>
      <c r="I1342" s="6">
        <v>3.81</v>
      </c>
      <c r="J1342" s="16">
        <f t="shared" si="21"/>
        <v>0.744140625</v>
      </c>
      <c r="K1342" s="14" t="s">
        <v>22</v>
      </c>
      <c r="R1342" s="5"/>
    </row>
    <row r="1343" spans="1:18" x14ac:dyDescent="0.55000000000000004">
      <c r="A1343">
        <v>1342</v>
      </c>
      <c r="B1343" s="4">
        <v>44451</v>
      </c>
      <c r="C1343">
        <v>2021</v>
      </c>
      <c r="D1343" t="s">
        <v>15700</v>
      </c>
      <c r="E1343" t="s">
        <v>12</v>
      </c>
      <c r="F1343" s="58" t="s">
        <v>19446</v>
      </c>
      <c r="G1343" s="14" t="s">
        <v>13</v>
      </c>
      <c r="H1343" s="14">
        <v>77</v>
      </c>
      <c r="I1343" s="6">
        <v>3.79</v>
      </c>
      <c r="J1343" s="16">
        <f t="shared" si="21"/>
        <v>0.83016999866384245</v>
      </c>
      <c r="K1343" s="14" t="s">
        <v>14</v>
      </c>
      <c r="R1343" s="5"/>
    </row>
    <row r="1344" spans="1:18" x14ac:dyDescent="0.55000000000000004">
      <c r="A1344">
        <v>1343</v>
      </c>
      <c r="B1344" s="4">
        <v>44451</v>
      </c>
      <c r="C1344">
        <v>2021</v>
      </c>
      <c r="D1344" t="s">
        <v>15701</v>
      </c>
      <c r="E1344" t="s">
        <v>12</v>
      </c>
      <c r="F1344" s="58" t="s">
        <v>19446</v>
      </c>
      <c r="G1344" s="14" t="s">
        <v>13</v>
      </c>
      <c r="H1344" s="14">
        <v>57</v>
      </c>
      <c r="I1344" s="6">
        <v>1.47</v>
      </c>
      <c r="J1344" s="16">
        <f t="shared" si="21"/>
        <v>0.7937665030535711</v>
      </c>
      <c r="K1344" s="14" t="s">
        <v>22</v>
      </c>
      <c r="R1344" s="5"/>
    </row>
    <row r="1345" spans="1:18" x14ac:dyDescent="0.55000000000000004">
      <c r="A1345">
        <v>1344</v>
      </c>
      <c r="B1345" s="4">
        <v>44451</v>
      </c>
      <c r="C1345">
        <v>2021</v>
      </c>
      <c r="D1345" t="s">
        <v>15702</v>
      </c>
      <c r="E1345" t="s">
        <v>12</v>
      </c>
      <c r="F1345" s="58" t="s">
        <v>19446</v>
      </c>
      <c r="G1345" s="14" t="s">
        <v>13</v>
      </c>
      <c r="H1345" s="14">
        <v>61</v>
      </c>
      <c r="I1345" s="6">
        <v>1.96</v>
      </c>
      <c r="J1345" s="16">
        <f t="shared" si="21"/>
        <v>0.86350839938144608</v>
      </c>
      <c r="K1345" s="14" t="s">
        <v>22</v>
      </c>
      <c r="R1345" s="5"/>
    </row>
    <row r="1346" spans="1:18" x14ac:dyDescent="0.55000000000000004">
      <c r="A1346">
        <v>1345</v>
      </c>
      <c r="B1346" s="4">
        <v>44451</v>
      </c>
      <c r="C1346">
        <v>2021</v>
      </c>
      <c r="D1346" t="s">
        <v>15703</v>
      </c>
      <c r="E1346" t="s">
        <v>12</v>
      </c>
      <c r="F1346" s="58" t="s">
        <v>19446</v>
      </c>
      <c r="G1346" s="14" t="s">
        <v>13</v>
      </c>
      <c r="H1346" s="14">
        <v>83.5</v>
      </c>
      <c r="I1346" s="6">
        <v>5.18</v>
      </c>
      <c r="J1346" s="16">
        <f t="shared" si="21"/>
        <v>0.88975478710190503</v>
      </c>
      <c r="K1346" s="14" t="s">
        <v>14</v>
      </c>
      <c r="R1346" s="5"/>
    </row>
    <row r="1347" spans="1:18" x14ac:dyDescent="0.55000000000000004">
      <c r="A1347">
        <v>1346</v>
      </c>
      <c r="B1347" s="4">
        <v>44451</v>
      </c>
      <c r="C1347">
        <v>2021</v>
      </c>
      <c r="D1347" t="s">
        <v>15704</v>
      </c>
      <c r="E1347" t="s">
        <v>12</v>
      </c>
      <c r="F1347" s="58" t="s">
        <v>19446</v>
      </c>
      <c r="G1347" s="14" t="s">
        <v>13</v>
      </c>
      <c r="H1347" s="14">
        <v>82</v>
      </c>
      <c r="I1347" s="6">
        <v>5.13</v>
      </c>
      <c r="J1347" s="16">
        <f t="shared" si="21"/>
        <v>0.93041308164420133</v>
      </c>
      <c r="K1347" s="14" t="s">
        <v>14</v>
      </c>
      <c r="R1347" s="5"/>
    </row>
    <row r="1348" spans="1:18" x14ac:dyDescent="0.55000000000000004">
      <c r="A1348">
        <v>1347</v>
      </c>
      <c r="B1348" s="4">
        <v>44451</v>
      </c>
      <c r="C1348">
        <v>2021</v>
      </c>
      <c r="D1348" t="s">
        <v>15705</v>
      </c>
      <c r="E1348" t="s">
        <v>12</v>
      </c>
      <c r="F1348" s="58" t="s">
        <v>19446</v>
      </c>
      <c r="G1348" s="14" t="s">
        <v>13</v>
      </c>
      <c r="H1348" s="14">
        <v>75</v>
      </c>
      <c r="I1348" s="6">
        <v>3.29</v>
      </c>
      <c r="J1348" s="16">
        <f t="shared" si="21"/>
        <v>0.77985185185185191</v>
      </c>
      <c r="K1348" s="14" t="s">
        <v>14</v>
      </c>
      <c r="R1348" s="5"/>
    </row>
    <row r="1349" spans="1:18" x14ac:dyDescent="0.55000000000000004">
      <c r="A1349">
        <v>1348</v>
      </c>
      <c r="B1349" s="4">
        <v>44451</v>
      </c>
      <c r="C1349">
        <v>2021</v>
      </c>
      <c r="D1349" t="s">
        <v>15706</v>
      </c>
      <c r="E1349" t="s">
        <v>12</v>
      </c>
      <c r="F1349" s="58" t="s">
        <v>19446</v>
      </c>
      <c r="G1349" s="14" t="s">
        <v>13</v>
      </c>
      <c r="H1349" s="14">
        <v>80</v>
      </c>
      <c r="I1349" s="6">
        <v>4.6500000000000004</v>
      </c>
      <c r="J1349" s="16">
        <f t="shared" si="21"/>
        <v>0.908203125</v>
      </c>
      <c r="K1349" s="14" t="s">
        <v>14</v>
      </c>
      <c r="R1349" s="5"/>
    </row>
    <row r="1350" spans="1:18" x14ac:dyDescent="0.55000000000000004">
      <c r="A1350">
        <v>1349</v>
      </c>
      <c r="B1350" s="4">
        <v>44451</v>
      </c>
      <c r="C1350">
        <v>2021</v>
      </c>
      <c r="D1350" t="s">
        <v>15707</v>
      </c>
      <c r="E1350" t="s">
        <v>12</v>
      </c>
      <c r="F1350" s="58" t="s">
        <v>19446</v>
      </c>
      <c r="G1350" s="14" t="s">
        <v>13</v>
      </c>
      <c r="H1350" s="14">
        <v>81</v>
      </c>
      <c r="I1350" s="6">
        <v>4.76</v>
      </c>
      <c r="J1350" s="16">
        <f t="shared" si="21"/>
        <v>0.8956779774236463</v>
      </c>
      <c r="K1350" s="14" t="s">
        <v>14</v>
      </c>
      <c r="R1350" s="5"/>
    </row>
    <row r="1351" spans="1:18" x14ac:dyDescent="0.55000000000000004">
      <c r="A1351">
        <v>1350</v>
      </c>
      <c r="B1351" s="4">
        <v>44451</v>
      </c>
      <c r="C1351">
        <v>2021</v>
      </c>
      <c r="D1351" t="s">
        <v>15708</v>
      </c>
      <c r="E1351" t="s">
        <v>12</v>
      </c>
      <c r="F1351" s="58" t="s">
        <v>19446</v>
      </c>
      <c r="G1351" s="14" t="s">
        <v>13</v>
      </c>
      <c r="H1351" s="14">
        <v>57</v>
      </c>
      <c r="I1351" s="6">
        <v>1.52</v>
      </c>
      <c r="J1351" s="16">
        <f t="shared" si="21"/>
        <v>0.82076536370165176</v>
      </c>
      <c r="K1351" s="14" t="s">
        <v>22</v>
      </c>
      <c r="R1351" s="5"/>
    </row>
    <row r="1352" spans="1:18" x14ac:dyDescent="0.55000000000000004">
      <c r="A1352">
        <v>1351</v>
      </c>
      <c r="B1352" s="4">
        <v>44451</v>
      </c>
      <c r="C1352">
        <v>2021</v>
      </c>
      <c r="D1352" t="s">
        <v>15709</v>
      </c>
      <c r="E1352" t="s">
        <v>12</v>
      </c>
      <c r="F1352" s="58" t="s">
        <v>19446</v>
      </c>
      <c r="G1352" s="14" t="s">
        <v>13</v>
      </c>
      <c r="H1352" s="14">
        <v>81.5</v>
      </c>
      <c r="I1352" s="6">
        <v>4.5599999999999996</v>
      </c>
      <c r="J1352" s="16">
        <f t="shared" si="21"/>
        <v>0.84234890655122541</v>
      </c>
      <c r="K1352" s="14" t="s">
        <v>22</v>
      </c>
      <c r="R1352" s="5"/>
    </row>
    <row r="1353" spans="1:18" x14ac:dyDescent="0.55000000000000004">
      <c r="A1353">
        <v>1352</v>
      </c>
      <c r="B1353" s="4">
        <v>44451</v>
      </c>
      <c r="C1353">
        <v>2021</v>
      </c>
      <c r="D1353" t="s">
        <v>15710</v>
      </c>
      <c r="E1353" t="s">
        <v>12</v>
      </c>
      <c r="F1353" s="58" t="s">
        <v>19446</v>
      </c>
      <c r="G1353" s="14" t="s">
        <v>13</v>
      </c>
      <c r="H1353" s="14">
        <v>81.5</v>
      </c>
      <c r="I1353" s="6">
        <v>4.97</v>
      </c>
      <c r="J1353" s="16">
        <f t="shared" si="21"/>
        <v>0.91808641788587508</v>
      </c>
      <c r="K1353" s="14" t="s">
        <v>14</v>
      </c>
      <c r="R1353" s="5"/>
    </row>
    <row r="1354" spans="1:18" x14ac:dyDescent="0.55000000000000004">
      <c r="A1354">
        <v>1353</v>
      </c>
      <c r="B1354" s="4">
        <v>44451</v>
      </c>
      <c r="C1354">
        <v>2021</v>
      </c>
      <c r="D1354" t="s">
        <v>15711</v>
      </c>
      <c r="E1354" t="s">
        <v>12</v>
      </c>
      <c r="F1354" s="58" t="s">
        <v>19446</v>
      </c>
      <c r="G1354" s="14" t="s">
        <v>13</v>
      </c>
      <c r="H1354" s="14">
        <v>61</v>
      </c>
      <c r="I1354" s="6">
        <v>1.81</v>
      </c>
      <c r="J1354" s="16">
        <f t="shared" si="21"/>
        <v>0.79742357289817212</v>
      </c>
      <c r="K1354" s="14" t="s">
        <v>22</v>
      </c>
      <c r="R1354" s="5"/>
    </row>
    <row r="1355" spans="1:18" x14ac:dyDescent="0.55000000000000004">
      <c r="A1355">
        <v>1354</v>
      </c>
      <c r="B1355" s="4">
        <v>44451</v>
      </c>
      <c r="C1355">
        <v>2021</v>
      </c>
      <c r="D1355" t="s">
        <v>15712</v>
      </c>
      <c r="E1355" t="s">
        <v>12</v>
      </c>
      <c r="F1355" s="58" t="s">
        <v>19446</v>
      </c>
      <c r="G1355" s="14" t="s">
        <v>13</v>
      </c>
      <c r="H1355" s="14">
        <v>74</v>
      </c>
      <c r="I1355" s="6">
        <v>3</v>
      </c>
      <c r="J1355" s="16">
        <f t="shared" si="21"/>
        <v>0.74033127356721218</v>
      </c>
      <c r="K1355" s="14" t="s">
        <v>14</v>
      </c>
      <c r="R1355" s="5"/>
    </row>
    <row r="1356" spans="1:18" x14ac:dyDescent="0.55000000000000004">
      <c r="A1356">
        <v>1355</v>
      </c>
      <c r="B1356" s="4">
        <v>44451</v>
      </c>
      <c r="C1356">
        <v>2021</v>
      </c>
      <c r="D1356" t="s">
        <v>15713</v>
      </c>
      <c r="E1356" t="s">
        <v>12</v>
      </c>
      <c r="F1356" s="58" t="s">
        <v>19446</v>
      </c>
      <c r="G1356" s="14" t="s">
        <v>13</v>
      </c>
      <c r="H1356" s="14">
        <v>76.5</v>
      </c>
      <c r="I1356" s="6">
        <v>3.78</v>
      </c>
      <c r="J1356" s="16">
        <f t="shared" si="21"/>
        <v>0.84432081175415186</v>
      </c>
      <c r="K1356" s="14" t="s">
        <v>14</v>
      </c>
      <c r="R1356" s="5"/>
    </row>
    <row r="1357" spans="1:18" x14ac:dyDescent="0.55000000000000004">
      <c r="A1357">
        <v>1356</v>
      </c>
      <c r="B1357" s="4">
        <v>44451</v>
      </c>
      <c r="C1357">
        <v>2021</v>
      </c>
      <c r="D1357" t="s">
        <v>15714</v>
      </c>
      <c r="E1357" t="s">
        <v>12</v>
      </c>
      <c r="F1357" s="58" t="s">
        <v>19446</v>
      </c>
      <c r="G1357" s="14" t="s">
        <v>13</v>
      </c>
      <c r="H1357" s="14">
        <v>83</v>
      </c>
      <c r="I1357" s="6">
        <v>5.07</v>
      </c>
      <c r="J1357" s="16">
        <f t="shared" si="21"/>
        <v>0.88669382130058916</v>
      </c>
      <c r="K1357" s="14" t="s">
        <v>14</v>
      </c>
      <c r="R1357" s="5"/>
    </row>
    <row r="1358" spans="1:18" x14ac:dyDescent="0.55000000000000004">
      <c r="A1358">
        <v>1357</v>
      </c>
      <c r="B1358" s="4">
        <v>44451</v>
      </c>
      <c r="C1358">
        <v>2021</v>
      </c>
      <c r="D1358" t="s">
        <v>15715</v>
      </c>
      <c r="E1358" t="s">
        <v>12</v>
      </c>
      <c r="F1358" s="58" t="s">
        <v>19446</v>
      </c>
      <c r="G1358" s="14" t="s">
        <v>13</v>
      </c>
      <c r="H1358" s="14">
        <v>88</v>
      </c>
      <c r="I1358" s="6">
        <v>6.13</v>
      </c>
      <c r="J1358" s="16">
        <f t="shared" si="21"/>
        <v>0.89952338467317805</v>
      </c>
      <c r="K1358" s="14" t="s">
        <v>14</v>
      </c>
      <c r="R1358" s="5"/>
    </row>
    <row r="1359" spans="1:18" x14ac:dyDescent="0.55000000000000004">
      <c r="A1359">
        <v>1358</v>
      </c>
      <c r="B1359" s="4">
        <v>44451</v>
      </c>
      <c r="C1359">
        <v>2021</v>
      </c>
      <c r="D1359" t="s">
        <v>15716</v>
      </c>
      <c r="E1359" t="s">
        <v>12</v>
      </c>
      <c r="F1359" s="58" t="s">
        <v>19446</v>
      </c>
      <c r="G1359" s="14" t="s">
        <v>13</v>
      </c>
      <c r="H1359" s="14">
        <v>80.5</v>
      </c>
      <c r="I1359" s="6">
        <v>4.41</v>
      </c>
      <c r="J1359" s="16">
        <f t="shared" si="21"/>
        <v>0.84537801312684191</v>
      </c>
      <c r="K1359" s="14" t="s">
        <v>22</v>
      </c>
      <c r="R1359" s="5"/>
    </row>
    <row r="1360" spans="1:18" x14ac:dyDescent="0.55000000000000004">
      <c r="A1360">
        <v>1359</v>
      </c>
      <c r="B1360" s="4">
        <v>44451</v>
      </c>
      <c r="C1360">
        <v>2021</v>
      </c>
      <c r="D1360" t="s">
        <v>15717</v>
      </c>
      <c r="E1360" t="s">
        <v>12</v>
      </c>
      <c r="F1360" s="58" t="s">
        <v>19446</v>
      </c>
      <c r="G1360" s="14" t="s">
        <v>13</v>
      </c>
      <c r="H1360" s="14">
        <v>60</v>
      </c>
      <c r="I1360" s="6">
        <v>1.77</v>
      </c>
      <c r="J1360" s="16">
        <f t="shared" si="21"/>
        <v>0.81944444444444442</v>
      </c>
      <c r="K1360" s="14" t="s">
        <v>22</v>
      </c>
      <c r="R1360" s="5"/>
    </row>
    <row r="1361" spans="1:18" x14ac:dyDescent="0.55000000000000004">
      <c r="A1361">
        <v>1360</v>
      </c>
      <c r="B1361" s="4">
        <v>44451</v>
      </c>
      <c r="C1361">
        <v>2021</v>
      </c>
      <c r="D1361" t="s">
        <v>15718</v>
      </c>
      <c r="E1361" t="s">
        <v>12</v>
      </c>
      <c r="F1361" s="58" t="s">
        <v>19446</v>
      </c>
      <c r="G1361" s="14" t="s">
        <v>13</v>
      </c>
      <c r="H1361" s="14">
        <v>80.5</v>
      </c>
      <c r="I1361" s="6">
        <v>4.75</v>
      </c>
      <c r="J1361" s="16">
        <f t="shared" si="21"/>
        <v>0.91055454928628099</v>
      </c>
      <c r="K1361" s="14" t="s">
        <v>14</v>
      </c>
      <c r="R1361" s="5"/>
    </row>
    <row r="1362" spans="1:18" x14ac:dyDescent="0.55000000000000004">
      <c r="A1362">
        <v>1361</v>
      </c>
      <c r="B1362" s="4">
        <v>44451</v>
      </c>
      <c r="C1362">
        <v>2021</v>
      </c>
      <c r="D1362" t="s">
        <v>15719</v>
      </c>
      <c r="E1362" t="s">
        <v>12</v>
      </c>
      <c r="F1362" s="58" t="s">
        <v>19446</v>
      </c>
      <c r="G1362" s="14" t="s">
        <v>13</v>
      </c>
      <c r="H1362" s="14">
        <v>79.5</v>
      </c>
      <c r="I1362" s="6">
        <v>4.8499999999999996</v>
      </c>
      <c r="J1362" s="16">
        <f t="shared" si="21"/>
        <v>0.96525120538232034</v>
      </c>
      <c r="K1362" s="14" t="s">
        <v>14</v>
      </c>
      <c r="R1362" s="5"/>
    </row>
    <row r="1363" spans="1:18" x14ac:dyDescent="0.55000000000000004">
      <c r="A1363">
        <v>1362</v>
      </c>
      <c r="B1363" s="4">
        <v>44451</v>
      </c>
      <c r="C1363">
        <v>2021</v>
      </c>
      <c r="D1363" t="s">
        <v>15720</v>
      </c>
      <c r="E1363" t="s">
        <v>12</v>
      </c>
      <c r="F1363" s="58" t="s">
        <v>19446</v>
      </c>
      <c r="G1363" s="14" t="s">
        <v>13</v>
      </c>
      <c r="H1363" s="14">
        <v>59</v>
      </c>
      <c r="I1363" s="6">
        <v>1.85</v>
      </c>
      <c r="J1363" s="16">
        <f t="shared" si="21"/>
        <v>0.90077369156534992</v>
      </c>
      <c r="K1363" s="14" t="s">
        <v>22</v>
      </c>
      <c r="R1363" s="5"/>
    </row>
    <row r="1364" spans="1:18" x14ac:dyDescent="0.55000000000000004">
      <c r="A1364">
        <v>1363</v>
      </c>
      <c r="B1364" s="4">
        <v>44451</v>
      </c>
      <c r="C1364">
        <v>2021</v>
      </c>
      <c r="D1364" t="s">
        <v>15721</v>
      </c>
      <c r="E1364" t="s">
        <v>12</v>
      </c>
      <c r="F1364" s="58" t="s">
        <v>19446</v>
      </c>
      <c r="G1364" s="14" t="s">
        <v>13</v>
      </c>
      <c r="H1364" s="14">
        <v>62</v>
      </c>
      <c r="I1364" s="6">
        <v>1.64</v>
      </c>
      <c r="J1364" s="16">
        <f t="shared" si="21"/>
        <v>0.68812728676445911</v>
      </c>
      <c r="K1364" s="14" t="s">
        <v>22</v>
      </c>
      <c r="R1364" s="5"/>
    </row>
    <row r="1365" spans="1:18" x14ac:dyDescent="0.55000000000000004">
      <c r="A1365">
        <v>1364</v>
      </c>
      <c r="B1365" s="4">
        <v>44451</v>
      </c>
      <c r="C1365">
        <v>2021</v>
      </c>
      <c r="D1365" t="s">
        <v>15722</v>
      </c>
      <c r="E1365" t="s">
        <v>12</v>
      </c>
      <c r="F1365" s="58" t="s">
        <v>19446</v>
      </c>
      <c r="G1365" s="14" t="s">
        <v>13</v>
      </c>
      <c r="H1365" s="14">
        <v>61</v>
      </c>
      <c r="I1365" s="6">
        <v>1.79</v>
      </c>
      <c r="J1365" s="16">
        <f t="shared" si="21"/>
        <v>0.78861226270040219</v>
      </c>
      <c r="K1365" s="14" t="s">
        <v>22</v>
      </c>
      <c r="R1365" s="5"/>
    </row>
    <row r="1366" spans="1:18" x14ac:dyDescent="0.55000000000000004">
      <c r="A1366">
        <v>1365</v>
      </c>
      <c r="B1366" s="4">
        <v>44451</v>
      </c>
      <c r="C1366">
        <v>2021</v>
      </c>
      <c r="D1366" t="s">
        <v>15723</v>
      </c>
      <c r="E1366" t="s">
        <v>12</v>
      </c>
      <c r="F1366" s="58" t="s">
        <v>19446</v>
      </c>
      <c r="G1366" s="14" t="s">
        <v>13</v>
      </c>
      <c r="H1366" s="14">
        <v>48</v>
      </c>
      <c r="I1366" s="6">
        <v>0.63</v>
      </c>
      <c r="J1366" s="16">
        <f t="shared" si="21"/>
        <v>0.56966145833333337</v>
      </c>
      <c r="K1366" s="14" t="s">
        <v>22</v>
      </c>
      <c r="R1366" s="5"/>
    </row>
    <row r="1367" spans="1:18" x14ac:dyDescent="0.55000000000000004">
      <c r="A1367">
        <v>1366</v>
      </c>
      <c r="B1367" s="4">
        <v>44451</v>
      </c>
      <c r="C1367">
        <v>2021</v>
      </c>
      <c r="D1367" t="s">
        <v>15724</v>
      </c>
      <c r="E1367" t="s">
        <v>12</v>
      </c>
      <c r="F1367" s="58" t="s">
        <v>19446</v>
      </c>
      <c r="G1367" s="14" t="s">
        <v>13</v>
      </c>
      <c r="H1367" s="14">
        <v>90.5</v>
      </c>
      <c r="I1367" s="6">
        <v>6.13</v>
      </c>
      <c r="J1367" s="16">
        <f t="shared" si="21"/>
        <v>0.8270175712564849</v>
      </c>
      <c r="K1367" s="14" t="s">
        <v>22</v>
      </c>
      <c r="R1367" s="5"/>
    </row>
    <row r="1368" spans="1:18" x14ac:dyDescent="0.55000000000000004">
      <c r="A1368">
        <v>1367</v>
      </c>
      <c r="B1368" s="4">
        <v>44451</v>
      </c>
      <c r="C1368">
        <v>2021</v>
      </c>
      <c r="D1368" t="s">
        <v>15725</v>
      </c>
      <c r="E1368" t="s">
        <v>12</v>
      </c>
      <c r="F1368" s="58" t="s">
        <v>19446</v>
      </c>
      <c r="G1368" s="14" t="s">
        <v>13</v>
      </c>
      <c r="H1368" s="14">
        <v>69</v>
      </c>
      <c r="I1368" s="6">
        <v>2.4700000000000002</v>
      </c>
      <c r="J1368" s="16">
        <f t="shared" si="21"/>
        <v>0.75188198801250494</v>
      </c>
      <c r="K1368" s="14" t="s">
        <v>22</v>
      </c>
      <c r="R1368" s="5"/>
    </row>
    <row r="1369" spans="1:18" x14ac:dyDescent="0.55000000000000004">
      <c r="A1369">
        <v>1368</v>
      </c>
      <c r="B1369" s="4">
        <v>44452</v>
      </c>
      <c r="C1369">
        <v>2021</v>
      </c>
      <c r="D1369" t="s">
        <v>15726</v>
      </c>
      <c r="E1369" t="s">
        <v>12</v>
      </c>
      <c r="F1369" s="58" t="s">
        <v>19446</v>
      </c>
      <c r="G1369" s="14" t="s">
        <v>13</v>
      </c>
      <c r="H1369" s="14">
        <v>77</v>
      </c>
      <c r="I1369" s="6">
        <v>3.83</v>
      </c>
      <c r="J1369" s="16">
        <f t="shared" si="21"/>
        <v>0.83893168730409406</v>
      </c>
      <c r="K1369" s="14" t="s">
        <v>14</v>
      </c>
      <c r="R1369" s="5"/>
    </row>
    <row r="1370" spans="1:18" x14ac:dyDescent="0.55000000000000004">
      <c r="A1370">
        <v>1369</v>
      </c>
      <c r="B1370" s="4">
        <v>44452</v>
      </c>
      <c r="C1370">
        <v>2021</v>
      </c>
      <c r="D1370" t="s">
        <v>15727</v>
      </c>
      <c r="E1370" t="s">
        <v>12</v>
      </c>
      <c r="F1370" s="58" t="s">
        <v>19446</v>
      </c>
      <c r="G1370" s="14" t="s">
        <v>13</v>
      </c>
      <c r="H1370" s="14">
        <v>88</v>
      </c>
      <c r="I1370" s="6">
        <v>5.15</v>
      </c>
      <c r="J1370" s="16">
        <f t="shared" si="21"/>
        <v>0.75571703606311047</v>
      </c>
      <c r="K1370" s="14" t="s">
        <v>22</v>
      </c>
      <c r="R1370" s="5"/>
    </row>
    <row r="1371" spans="1:18" x14ac:dyDescent="0.55000000000000004">
      <c r="A1371">
        <v>1370</v>
      </c>
      <c r="B1371" s="4">
        <v>44452</v>
      </c>
      <c r="C1371">
        <v>2021</v>
      </c>
      <c r="D1371" t="s">
        <v>15728</v>
      </c>
      <c r="E1371" t="s">
        <v>12</v>
      </c>
      <c r="F1371" s="58" t="s">
        <v>19446</v>
      </c>
      <c r="G1371" s="14" t="s">
        <v>13</v>
      </c>
      <c r="H1371" s="14">
        <v>61.5</v>
      </c>
      <c r="I1371" s="6">
        <v>1.79</v>
      </c>
      <c r="J1371" s="16">
        <f t="shared" si="21"/>
        <v>0.76953377108627319</v>
      </c>
      <c r="K1371" s="14" t="s">
        <v>22</v>
      </c>
      <c r="R1371" s="5"/>
    </row>
    <row r="1372" spans="1:18" x14ac:dyDescent="0.55000000000000004">
      <c r="A1372">
        <v>1371</v>
      </c>
      <c r="B1372" s="4">
        <v>44452</v>
      </c>
      <c r="C1372">
        <v>2021</v>
      </c>
      <c r="D1372" t="s">
        <v>15729</v>
      </c>
      <c r="E1372" t="s">
        <v>12</v>
      </c>
      <c r="F1372" s="58" t="s">
        <v>19446</v>
      </c>
      <c r="G1372" s="14" t="s">
        <v>13</v>
      </c>
      <c r="H1372" s="14">
        <v>57.5</v>
      </c>
      <c r="I1372" s="6">
        <v>1.53</v>
      </c>
      <c r="J1372" s="16">
        <f t="shared" si="21"/>
        <v>0.80479986849675356</v>
      </c>
      <c r="K1372" s="14" t="s">
        <v>22</v>
      </c>
      <c r="R1372" s="5"/>
    </row>
    <row r="1373" spans="1:18" x14ac:dyDescent="0.55000000000000004">
      <c r="A1373">
        <v>1372</v>
      </c>
      <c r="B1373" s="4">
        <v>44452</v>
      </c>
      <c r="C1373">
        <v>2021</v>
      </c>
      <c r="D1373" t="s">
        <v>15730</v>
      </c>
      <c r="E1373" t="s">
        <v>12</v>
      </c>
      <c r="F1373" s="58" t="s">
        <v>19446</v>
      </c>
      <c r="G1373" s="14" t="s">
        <v>13</v>
      </c>
      <c r="H1373" s="14">
        <v>77</v>
      </c>
      <c r="I1373" s="6">
        <v>3.27</v>
      </c>
      <c r="J1373" s="16">
        <f t="shared" si="21"/>
        <v>0.71626804634057117</v>
      </c>
      <c r="K1373" s="14" t="s">
        <v>14</v>
      </c>
      <c r="R1373" s="5"/>
    </row>
    <row r="1374" spans="1:18" x14ac:dyDescent="0.55000000000000004">
      <c r="A1374">
        <v>1373</v>
      </c>
      <c r="B1374" s="4">
        <v>44452</v>
      </c>
      <c r="C1374">
        <v>2021</v>
      </c>
      <c r="D1374" t="s">
        <v>15731</v>
      </c>
      <c r="E1374" t="s">
        <v>12</v>
      </c>
      <c r="F1374" s="58" t="s">
        <v>19446</v>
      </c>
      <c r="G1374" s="14" t="s">
        <v>13</v>
      </c>
      <c r="H1374" s="14">
        <v>79</v>
      </c>
      <c r="I1374" s="6">
        <v>3.65</v>
      </c>
      <c r="J1374" s="16">
        <f t="shared" si="21"/>
        <v>0.74030654775788529</v>
      </c>
      <c r="K1374" s="14" t="s">
        <v>22</v>
      </c>
      <c r="R1374" s="5"/>
    </row>
    <row r="1375" spans="1:18" x14ac:dyDescent="0.55000000000000004">
      <c r="A1375">
        <v>1374</v>
      </c>
      <c r="B1375" s="4">
        <v>44452</v>
      </c>
      <c r="C1375">
        <v>2021</v>
      </c>
      <c r="D1375" t="s">
        <v>15732</v>
      </c>
      <c r="E1375" t="s">
        <v>12</v>
      </c>
      <c r="F1375" s="58" t="s">
        <v>19446</v>
      </c>
      <c r="G1375" s="14" t="s">
        <v>13</v>
      </c>
      <c r="H1375" s="14">
        <v>61</v>
      </c>
      <c r="I1375" s="6">
        <v>1.7</v>
      </c>
      <c r="J1375" s="16">
        <f t="shared" si="21"/>
        <v>0.7489613668104379</v>
      </c>
      <c r="K1375" s="14" t="s">
        <v>22</v>
      </c>
      <c r="R1375" s="5"/>
    </row>
    <row r="1376" spans="1:18" x14ac:dyDescent="0.55000000000000004">
      <c r="A1376">
        <v>1375</v>
      </c>
      <c r="B1376" s="4">
        <v>44452</v>
      </c>
      <c r="C1376">
        <v>2021</v>
      </c>
      <c r="D1376" t="s">
        <v>15733</v>
      </c>
      <c r="E1376" t="s">
        <v>12</v>
      </c>
      <c r="F1376" s="58" t="s">
        <v>19446</v>
      </c>
      <c r="G1376" s="14" t="s">
        <v>13</v>
      </c>
      <c r="H1376" s="14">
        <v>61</v>
      </c>
      <c r="I1376" s="6">
        <v>1.84</v>
      </c>
      <c r="J1376" s="16">
        <f t="shared" si="21"/>
        <v>0.81064053819482684</v>
      </c>
      <c r="K1376" s="14" t="s">
        <v>22</v>
      </c>
      <c r="R1376" s="5"/>
    </row>
    <row r="1377" spans="1:18" x14ac:dyDescent="0.55000000000000004">
      <c r="A1377">
        <v>1376</v>
      </c>
      <c r="B1377" s="4">
        <v>44452</v>
      </c>
      <c r="C1377">
        <v>2021</v>
      </c>
      <c r="D1377" t="s">
        <v>15734</v>
      </c>
      <c r="E1377" t="s">
        <v>12</v>
      </c>
      <c r="F1377" s="58" t="s">
        <v>19446</v>
      </c>
      <c r="G1377" s="14" t="s">
        <v>13</v>
      </c>
      <c r="H1377" s="14">
        <v>78</v>
      </c>
      <c r="I1377" s="6">
        <v>3.86</v>
      </c>
      <c r="J1377" s="16">
        <f t="shared" si="21"/>
        <v>0.81339874239282528</v>
      </c>
      <c r="K1377" s="14" t="s">
        <v>14</v>
      </c>
      <c r="R1377" s="5"/>
    </row>
    <row r="1378" spans="1:18" x14ac:dyDescent="0.55000000000000004">
      <c r="A1378">
        <v>1377</v>
      </c>
      <c r="B1378" s="4">
        <v>44452</v>
      </c>
      <c r="C1378">
        <v>2021</v>
      </c>
      <c r="D1378" t="s">
        <v>15735</v>
      </c>
      <c r="E1378" t="s">
        <v>12</v>
      </c>
      <c r="F1378" s="58" t="s">
        <v>19446</v>
      </c>
      <c r="G1378" s="14" t="s">
        <v>13</v>
      </c>
      <c r="H1378" s="14">
        <v>77</v>
      </c>
      <c r="I1378" s="6">
        <v>3.95</v>
      </c>
      <c r="J1378" s="16">
        <f t="shared" si="21"/>
        <v>0.86521675322484903</v>
      </c>
      <c r="K1378" s="14" t="s">
        <v>14</v>
      </c>
      <c r="R1378" s="5"/>
    </row>
    <row r="1379" spans="1:18" x14ac:dyDescent="0.55000000000000004">
      <c r="A1379">
        <v>1378</v>
      </c>
      <c r="B1379" s="4">
        <v>44452</v>
      </c>
      <c r="C1379">
        <v>2021</v>
      </c>
      <c r="D1379" t="s">
        <v>15736</v>
      </c>
      <c r="E1379" t="s">
        <v>12</v>
      </c>
      <c r="F1379" s="58" t="s">
        <v>19446</v>
      </c>
      <c r="G1379" s="14" t="s">
        <v>13</v>
      </c>
      <c r="H1379" s="14">
        <v>55</v>
      </c>
      <c r="I1379" s="6">
        <v>1.1399999999999999</v>
      </c>
      <c r="J1379" s="16">
        <f t="shared" ref="J1379:J1391" si="22">IFERROR((((I1379*1000)*100)/H1379^3),"")</f>
        <v>0.68519909842223892</v>
      </c>
      <c r="K1379" s="14" t="s">
        <v>22</v>
      </c>
      <c r="R1379" s="5"/>
    </row>
    <row r="1380" spans="1:18" x14ac:dyDescent="0.55000000000000004">
      <c r="A1380">
        <v>1379</v>
      </c>
      <c r="B1380" s="4">
        <v>44452</v>
      </c>
      <c r="C1380">
        <v>2021</v>
      </c>
      <c r="D1380" t="s">
        <v>15737</v>
      </c>
      <c r="E1380" t="s">
        <v>12</v>
      </c>
      <c r="F1380" s="58" t="s">
        <v>19446</v>
      </c>
      <c r="G1380" s="14" t="s">
        <v>13</v>
      </c>
      <c r="H1380" s="14">
        <v>97</v>
      </c>
      <c r="I1380" s="6">
        <v>6.9</v>
      </c>
      <c r="J1380" s="16">
        <f t="shared" si="22"/>
        <v>0.75602105025567756</v>
      </c>
      <c r="K1380" s="14" t="s">
        <v>14</v>
      </c>
      <c r="R1380" s="5"/>
    </row>
    <row r="1381" spans="1:18" x14ac:dyDescent="0.55000000000000004">
      <c r="A1381">
        <v>1380</v>
      </c>
      <c r="B1381" s="4">
        <v>44452</v>
      </c>
      <c r="C1381">
        <v>2021</v>
      </c>
      <c r="D1381" t="s">
        <v>15738</v>
      </c>
      <c r="E1381" t="s">
        <v>12</v>
      </c>
      <c r="F1381" s="58" t="s">
        <v>19446</v>
      </c>
      <c r="G1381" s="14" t="s">
        <v>13</v>
      </c>
      <c r="H1381" s="14">
        <v>72</v>
      </c>
      <c r="I1381" s="6">
        <v>2.7</v>
      </c>
      <c r="J1381" s="16">
        <f t="shared" si="22"/>
        <v>0.72337962962962965</v>
      </c>
      <c r="K1381" s="14" t="s">
        <v>14</v>
      </c>
      <c r="R1381" s="5"/>
    </row>
    <row r="1382" spans="1:18" x14ac:dyDescent="0.55000000000000004">
      <c r="A1382">
        <v>1381</v>
      </c>
      <c r="B1382" s="4">
        <v>44453</v>
      </c>
      <c r="C1382">
        <v>2021</v>
      </c>
      <c r="D1382" t="s">
        <v>15739</v>
      </c>
      <c r="E1382" t="s">
        <v>12</v>
      </c>
      <c r="F1382" s="58" t="s">
        <v>19446</v>
      </c>
      <c r="G1382" s="14" t="s">
        <v>13</v>
      </c>
      <c r="H1382" s="14">
        <v>79</v>
      </c>
      <c r="I1382" s="6">
        <v>4.2699999999999996</v>
      </c>
      <c r="J1382" s="16">
        <f t="shared" si="22"/>
        <v>0.86605724902086856</v>
      </c>
      <c r="K1382" s="14" t="s">
        <v>14</v>
      </c>
      <c r="R1382" s="5"/>
    </row>
    <row r="1383" spans="1:18" x14ac:dyDescent="0.55000000000000004">
      <c r="A1383">
        <v>1382</v>
      </c>
      <c r="B1383" s="4">
        <v>44453</v>
      </c>
      <c r="C1383">
        <v>2021</v>
      </c>
      <c r="D1383" t="s">
        <v>15740</v>
      </c>
      <c r="E1383" t="s">
        <v>12</v>
      </c>
      <c r="F1383" s="58" t="s">
        <v>19446</v>
      </c>
      <c r="G1383" s="14" t="s">
        <v>13</v>
      </c>
      <c r="H1383" s="14">
        <v>82</v>
      </c>
      <c r="I1383" s="6">
        <v>4.5199999999999996</v>
      </c>
      <c r="J1383" s="16">
        <f t="shared" si="22"/>
        <v>0.81977916745259061</v>
      </c>
      <c r="K1383" s="14" t="s">
        <v>14</v>
      </c>
      <c r="R1383" s="5"/>
    </row>
    <row r="1384" spans="1:18" x14ac:dyDescent="0.55000000000000004">
      <c r="A1384">
        <v>1383</v>
      </c>
      <c r="B1384" s="4">
        <v>44453</v>
      </c>
      <c r="C1384">
        <v>2021</v>
      </c>
      <c r="D1384" t="s">
        <v>15741</v>
      </c>
      <c r="E1384" t="s">
        <v>12</v>
      </c>
      <c r="F1384" s="58" t="s">
        <v>19446</v>
      </c>
      <c r="G1384" s="14" t="s">
        <v>13</v>
      </c>
      <c r="H1384" s="14">
        <v>57.5</v>
      </c>
      <c r="I1384" s="6">
        <v>1.71</v>
      </c>
      <c r="J1384" s="16">
        <f t="shared" si="22"/>
        <v>0.89948220596695982</v>
      </c>
      <c r="K1384" s="14" t="s">
        <v>22</v>
      </c>
      <c r="R1384" s="5"/>
    </row>
    <row r="1385" spans="1:18" x14ac:dyDescent="0.55000000000000004">
      <c r="A1385">
        <v>1384</v>
      </c>
      <c r="B1385" s="4">
        <v>44453</v>
      </c>
      <c r="C1385">
        <v>2021</v>
      </c>
      <c r="D1385" t="s">
        <v>15742</v>
      </c>
      <c r="E1385" t="s">
        <v>12</v>
      </c>
      <c r="F1385" s="58" t="s">
        <v>19446</v>
      </c>
      <c r="G1385" s="14" t="s">
        <v>13</v>
      </c>
      <c r="H1385" s="14">
        <v>80</v>
      </c>
      <c r="I1385" s="6">
        <v>4.25</v>
      </c>
      <c r="J1385" s="16">
        <f t="shared" si="22"/>
        <v>0.830078125</v>
      </c>
      <c r="K1385" s="14" t="s">
        <v>14</v>
      </c>
      <c r="R1385" s="5"/>
    </row>
    <row r="1386" spans="1:18" x14ac:dyDescent="0.55000000000000004">
      <c r="A1386">
        <v>1385</v>
      </c>
      <c r="B1386" s="4">
        <v>44453</v>
      </c>
      <c r="C1386">
        <v>2021</v>
      </c>
      <c r="D1386" t="s">
        <v>15743</v>
      </c>
      <c r="E1386" t="s">
        <v>12</v>
      </c>
      <c r="F1386" s="58" t="s">
        <v>19446</v>
      </c>
      <c r="G1386" s="14" t="s">
        <v>13</v>
      </c>
      <c r="H1386" s="14">
        <v>60.5</v>
      </c>
      <c r="I1386" s="6">
        <v>1.66</v>
      </c>
      <c r="J1386" s="16">
        <f t="shared" si="22"/>
        <v>0.74962137911141646</v>
      </c>
      <c r="K1386" s="14" t="s">
        <v>22</v>
      </c>
      <c r="R1386" s="5"/>
    </row>
    <row r="1387" spans="1:18" x14ac:dyDescent="0.55000000000000004">
      <c r="A1387">
        <v>1386</v>
      </c>
      <c r="B1387" s="4">
        <v>44453</v>
      </c>
      <c r="C1387">
        <v>2021</v>
      </c>
      <c r="D1387" t="s">
        <v>15744</v>
      </c>
      <c r="E1387" t="s">
        <v>12</v>
      </c>
      <c r="F1387" s="58" t="s">
        <v>19446</v>
      </c>
      <c r="G1387" s="14" t="s">
        <v>13</v>
      </c>
      <c r="H1387" s="14">
        <v>78</v>
      </c>
      <c r="I1387" s="6">
        <v>3.58</v>
      </c>
      <c r="J1387" s="16">
        <f t="shared" si="22"/>
        <v>0.754395724809926</v>
      </c>
      <c r="K1387" s="14" t="s">
        <v>14</v>
      </c>
      <c r="R1387" s="5"/>
    </row>
    <row r="1388" spans="1:18" x14ac:dyDescent="0.55000000000000004">
      <c r="A1388">
        <v>1387</v>
      </c>
      <c r="B1388" s="4">
        <v>44453</v>
      </c>
      <c r="C1388">
        <v>2021</v>
      </c>
      <c r="D1388" t="s">
        <v>15745</v>
      </c>
      <c r="E1388" t="s">
        <v>12</v>
      </c>
      <c r="F1388" s="58" t="s">
        <v>19446</v>
      </c>
      <c r="G1388" s="14" t="s">
        <v>13</v>
      </c>
      <c r="H1388" s="14">
        <v>59</v>
      </c>
      <c r="I1388" s="6">
        <v>1.6</v>
      </c>
      <c r="J1388" s="16">
        <f t="shared" si="22"/>
        <v>0.77904751702949182</v>
      </c>
      <c r="K1388" s="14" t="s">
        <v>22</v>
      </c>
      <c r="R1388" s="5"/>
    </row>
    <row r="1389" spans="1:18" x14ac:dyDescent="0.55000000000000004">
      <c r="A1389">
        <v>1388</v>
      </c>
      <c r="B1389" s="4">
        <v>44453</v>
      </c>
      <c r="C1389">
        <v>2021</v>
      </c>
      <c r="D1389" t="s">
        <v>15746</v>
      </c>
      <c r="E1389" t="s">
        <v>12</v>
      </c>
      <c r="F1389" s="58" t="s">
        <v>19446</v>
      </c>
      <c r="G1389" s="14" t="s">
        <v>13</v>
      </c>
      <c r="H1389" s="14">
        <v>61</v>
      </c>
      <c r="I1389" s="6">
        <v>1.87</v>
      </c>
      <c r="J1389" s="16">
        <f t="shared" si="22"/>
        <v>0.82385750349148168</v>
      </c>
      <c r="K1389" s="14" t="s">
        <v>22</v>
      </c>
      <c r="R1389" s="5"/>
    </row>
    <row r="1390" spans="1:18" x14ac:dyDescent="0.55000000000000004">
      <c r="A1390">
        <v>1389</v>
      </c>
      <c r="B1390" s="4">
        <v>44454</v>
      </c>
      <c r="C1390">
        <v>2021</v>
      </c>
      <c r="D1390" t="s">
        <v>15747</v>
      </c>
      <c r="E1390" t="s">
        <v>12</v>
      </c>
      <c r="F1390" s="58" t="s">
        <v>19446</v>
      </c>
      <c r="G1390" s="14" t="s">
        <v>13</v>
      </c>
      <c r="H1390" s="14">
        <v>70.5</v>
      </c>
      <c r="I1390" s="6">
        <v>2.58</v>
      </c>
      <c r="J1390" s="16">
        <f t="shared" si="22"/>
        <v>0.736295853948012</v>
      </c>
      <c r="K1390" s="14" t="s">
        <v>14</v>
      </c>
      <c r="R1390" s="5"/>
    </row>
    <row r="1391" spans="1:18" x14ac:dyDescent="0.55000000000000004">
      <c r="A1391">
        <v>1390</v>
      </c>
      <c r="B1391" s="4">
        <v>44454</v>
      </c>
      <c r="C1391">
        <v>2021</v>
      </c>
      <c r="D1391" t="s">
        <v>15748</v>
      </c>
      <c r="E1391" t="s">
        <v>12</v>
      </c>
      <c r="F1391" s="58" t="s">
        <v>19446</v>
      </c>
      <c r="G1391" s="14" t="s">
        <v>13</v>
      </c>
      <c r="H1391" s="14">
        <v>75</v>
      </c>
      <c r="I1391" s="6">
        <v>3.33</v>
      </c>
      <c r="J1391" s="16">
        <f t="shared" si="22"/>
        <v>0.78933333333333333</v>
      </c>
      <c r="K1391" s="14" t="s">
        <v>14</v>
      </c>
      <c r="R1391" s="5"/>
    </row>
    <row r="1392" spans="1:18" x14ac:dyDescent="0.55000000000000004">
      <c r="A1392">
        <v>1391</v>
      </c>
      <c r="B1392" s="4">
        <v>44454</v>
      </c>
      <c r="C1392">
        <v>2021</v>
      </c>
      <c r="D1392" t="s">
        <v>15749</v>
      </c>
      <c r="E1392" t="s">
        <v>12</v>
      </c>
      <c r="F1392" s="58" t="s">
        <v>19446</v>
      </c>
      <c r="G1392" s="14" t="s">
        <v>13</v>
      </c>
      <c r="H1392" s="14">
        <v>54</v>
      </c>
      <c r="K1392" s="14" t="s">
        <v>22</v>
      </c>
      <c r="R1392" s="5"/>
    </row>
    <row r="1393" spans="1:18" x14ac:dyDescent="0.55000000000000004">
      <c r="A1393">
        <v>1392</v>
      </c>
      <c r="B1393" s="4">
        <v>44456</v>
      </c>
      <c r="C1393">
        <v>2021</v>
      </c>
      <c r="D1393" t="s">
        <v>15750</v>
      </c>
      <c r="E1393" t="s">
        <v>12</v>
      </c>
      <c r="F1393" s="58" t="s">
        <v>19446</v>
      </c>
      <c r="G1393" s="14" t="s">
        <v>13</v>
      </c>
      <c r="H1393" s="14">
        <v>80</v>
      </c>
      <c r="I1393" s="6">
        <v>4.22</v>
      </c>
      <c r="J1393" s="16">
        <f t="shared" ref="J1393:J1456" si="23">IFERROR((((I1393*1000)*100)/H1393^3),"")</f>
        <v>0.82421875</v>
      </c>
      <c r="K1393" s="14" t="s">
        <v>14</v>
      </c>
      <c r="R1393" s="5"/>
    </row>
    <row r="1394" spans="1:18" x14ac:dyDescent="0.55000000000000004">
      <c r="A1394">
        <v>1393</v>
      </c>
      <c r="B1394" s="4">
        <v>44457</v>
      </c>
      <c r="C1394">
        <v>2021</v>
      </c>
      <c r="D1394" t="s">
        <v>15751</v>
      </c>
      <c r="E1394" t="s">
        <v>12</v>
      </c>
      <c r="F1394" s="58" t="s">
        <v>19446</v>
      </c>
      <c r="G1394" s="14" t="s">
        <v>13</v>
      </c>
      <c r="H1394" s="14">
        <v>60</v>
      </c>
      <c r="I1394" s="6">
        <v>1.35</v>
      </c>
      <c r="J1394" s="16">
        <f t="shared" si="23"/>
        <v>0.625</v>
      </c>
      <c r="K1394" s="14" t="s">
        <v>22</v>
      </c>
      <c r="R1394" s="5"/>
    </row>
    <row r="1395" spans="1:18" x14ac:dyDescent="0.55000000000000004">
      <c r="A1395">
        <v>1394</v>
      </c>
      <c r="B1395" s="4">
        <v>44462</v>
      </c>
      <c r="C1395">
        <v>2021</v>
      </c>
      <c r="D1395" t="s">
        <v>15752</v>
      </c>
      <c r="E1395" t="s">
        <v>12</v>
      </c>
      <c r="F1395" s="58" t="s">
        <v>19446</v>
      </c>
      <c r="G1395" s="14" t="s">
        <v>13</v>
      </c>
      <c r="H1395" s="14">
        <v>58</v>
      </c>
      <c r="I1395" s="6">
        <v>1.72</v>
      </c>
      <c r="J1395" s="16">
        <f t="shared" si="23"/>
        <v>0.8815449587928984</v>
      </c>
      <c r="K1395" s="14" t="s">
        <v>22</v>
      </c>
      <c r="R1395" s="5"/>
    </row>
    <row r="1396" spans="1:18" x14ac:dyDescent="0.55000000000000004">
      <c r="A1396">
        <v>1395</v>
      </c>
      <c r="B1396" s="4">
        <v>44462</v>
      </c>
      <c r="C1396">
        <v>2021</v>
      </c>
      <c r="D1396" t="s">
        <v>15753</v>
      </c>
      <c r="E1396" t="s">
        <v>12</v>
      </c>
      <c r="F1396" s="58" t="s">
        <v>19446</v>
      </c>
      <c r="G1396" s="14" t="s">
        <v>13</v>
      </c>
      <c r="H1396" s="14">
        <v>87</v>
      </c>
      <c r="I1396" s="6">
        <v>5.19</v>
      </c>
      <c r="J1396" s="16">
        <f t="shared" si="23"/>
        <v>0.78815130682775936</v>
      </c>
      <c r="K1396" s="14" t="s">
        <v>22</v>
      </c>
      <c r="R1396" s="5"/>
    </row>
    <row r="1397" spans="1:18" x14ac:dyDescent="0.55000000000000004">
      <c r="A1397">
        <v>1396</v>
      </c>
      <c r="B1397" s="4">
        <v>44462</v>
      </c>
      <c r="C1397">
        <v>2021</v>
      </c>
      <c r="D1397" t="s">
        <v>15754</v>
      </c>
      <c r="E1397" t="s">
        <v>12</v>
      </c>
      <c r="F1397" s="58" t="s">
        <v>19446</v>
      </c>
      <c r="G1397" s="14" t="s">
        <v>13</v>
      </c>
      <c r="H1397" s="14">
        <v>64</v>
      </c>
      <c r="I1397" s="6">
        <v>2.2200000000000002</v>
      </c>
      <c r="J1397" s="16">
        <f t="shared" si="23"/>
        <v>0.84686279296875</v>
      </c>
      <c r="K1397" s="14" t="s">
        <v>22</v>
      </c>
      <c r="R1397" s="5"/>
    </row>
    <row r="1398" spans="1:18" x14ac:dyDescent="0.55000000000000004">
      <c r="A1398">
        <v>1397</v>
      </c>
      <c r="B1398" s="4">
        <v>44462</v>
      </c>
      <c r="C1398">
        <v>2021</v>
      </c>
      <c r="D1398" t="s">
        <v>15755</v>
      </c>
      <c r="E1398" t="s">
        <v>12</v>
      </c>
      <c r="F1398" s="58" t="s">
        <v>19446</v>
      </c>
      <c r="G1398" s="14" t="s">
        <v>13</v>
      </c>
      <c r="H1398" s="14">
        <v>57.5</v>
      </c>
      <c r="I1398" s="6">
        <v>1.59</v>
      </c>
      <c r="J1398" s="16">
        <f t="shared" si="23"/>
        <v>0.83636064765348894</v>
      </c>
      <c r="K1398" s="14" t="s">
        <v>22</v>
      </c>
      <c r="R1398" s="5"/>
    </row>
    <row r="1399" spans="1:18" x14ac:dyDescent="0.55000000000000004">
      <c r="A1399">
        <v>1398</v>
      </c>
      <c r="B1399" s="4">
        <v>44462</v>
      </c>
      <c r="C1399">
        <v>2021</v>
      </c>
      <c r="D1399" t="s">
        <v>15756</v>
      </c>
      <c r="E1399" t="s">
        <v>12</v>
      </c>
      <c r="F1399" s="58" t="s">
        <v>19446</v>
      </c>
      <c r="G1399" s="14" t="s">
        <v>13</v>
      </c>
      <c r="H1399" s="14">
        <v>61.5</v>
      </c>
      <c r="I1399" s="6">
        <v>1.81</v>
      </c>
      <c r="J1399" s="16">
        <f t="shared" si="23"/>
        <v>0.77813191377997459</v>
      </c>
      <c r="K1399" s="14" t="s">
        <v>22</v>
      </c>
      <c r="R1399" s="5"/>
    </row>
    <row r="1400" spans="1:18" x14ac:dyDescent="0.55000000000000004">
      <c r="A1400">
        <v>1399</v>
      </c>
      <c r="B1400" s="4">
        <v>44462</v>
      </c>
      <c r="C1400">
        <v>2021</v>
      </c>
      <c r="D1400" t="s">
        <v>15757</v>
      </c>
      <c r="E1400" t="s">
        <v>12</v>
      </c>
      <c r="F1400" s="58" t="s">
        <v>19446</v>
      </c>
      <c r="G1400" s="14" t="s">
        <v>13</v>
      </c>
      <c r="H1400" s="14">
        <v>58.5</v>
      </c>
      <c r="I1400" s="6">
        <v>1.76</v>
      </c>
      <c r="J1400" s="16">
        <f t="shared" si="23"/>
        <v>0.87911374345737703</v>
      </c>
      <c r="K1400" s="14" t="s">
        <v>22</v>
      </c>
      <c r="R1400" s="5"/>
    </row>
    <row r="1401" spans="1:18" x14ac:dyDescent="0.55000000000000004">
      <c r="A1401">
        <v>1400</v>
      </c>
      <c r="B1401" s="4">
        <v>44462</v>
      </c>
      <c r="C1401">
        <v>2021</v>
      </c>
      <c r="D1401" t="s">
        <v>15758</v>
      </c>
      <c r="E1401" t="s">
        <v>12</v>
      </c>
      <c r="F1401" s="58" t="s">
        <v>19446</v>
      </c>
      <c r="G1401" s="14" t="s">
        <v>13</v>
      </c>
      <c r="H1401" s="14">
        <v>74</v>
      </c>
      <c r="I1401" s="6">
        <v>3.6</v>
      </c>
      <c r="J1401" s="16">
        <f t="shared" si="23"/>
        <v>0.88839752828065466</v>
      </c>
      <c r="K1401" s="14" t="s">
        <v>14</v>
      </c>
      <c r="R1401" s="5"/>
    </row>
    <row r="1402" spans="1:18" x14ac:dyDescent="0.55000000000000004">
      <c r="A1402">
        <v>1401</v>
      </c>
      <c r="B1402" s="4">
        <v>44462</v>
      </c>
      <c r="C1402">
        <v>2021</v>
      </c>
      <c r="D1402" t="s">
        <v>15759</v>
      </c>
      <c r="E1402" t="s">
        <v>12</v>
      </c>
      <c r="F1402" s="58" t="s">
        <v>19446</v>
      </c>
      <c r="G1402" s="14" t="s">
        <v>13</v>
      </c>
      <c r="H1402" s="14">
        <v>58</v>
      </c>
      <c r="I1402" s="6">
        <v>1.62</v>
      </c>
      <c r="J1402" s="16">
        <f t="shared" si="23"/>
        <v>0.83029234490959036</v>
      </c>
      <c r="K1402" s="14" t="s">
        <v>22</v>
      </c>
      <c r="R1402" s="5"/>
    </row>
    <row r="1403" spans="1:18" x14ac:dyDescent="0.55000000000000004">
      <c r="A1403">
        <v>1402</v>
      </c>
      <c r="B1403" s="4">
        <v>44462</v>
      </c>
      <c r="C1403">
        <v>2021</v>
      </c>
      <c r="D1403" t="s">
        <v>15760</v>
      </c>
      <c r="E1403" t="s">
        <v>12</v>
      </c>
      <c r="F1403" s="58" t="s">
        <v>19446</v>
      </c>
      <c r="G1403" s="14" t="s">
        <v>13</v>
      </c>
      <c r="H1403" s="14">
        <v>56</v>
      </c>
      <c r="I1403" s="6">
        <v>1.32</v>
      </c>
      <c r="J1403" s="16">
        <f t="shared" si="23"/>
        <v>0.75163994169096215</v>
      </c>
      <c r="K1403" s="14" t="s">
        <v>22</v>
      </c>
      <c r="R1403" s="5"/>
    </row>
    <row r="1404" spans="1:18" x14ac:dyDescent="0.55000000000000004">
      <c r="A1404">
        <v>1403</v>
      </c>
      <c r="B1404" s="4">
        <v>44462</v>
      </c>
      <c r="C1404">
        <v>2021</v>
      </c>
      <c r="D1404" t="s">
        <v>15761</v>
      </c>
      <c r="E1404" t="s">
        <v>12</v>
      </c>
      <c r="F1404" s="58" t="s">
        <v>19446</v>
      </c>
      <c r="G1404" s="14" t="s">
        <v>13</v>
      </c>
      <c r="H1404" s="14">
        <v>80</v>
      </c>
      <c r="I1404" s="6">
        <v>5.35</v>
      </c>
      <c r="J1404" s="16">
        <f t="shared" si="23"/>
        <v>1.044921875</v>
      </c>
      <c r="K1404" s="14" t="s">
        <v>14</v>
      </c>
      <c r="R1404" s="5"/>
    </row>
    <row r="1405" spans="1:18" x14ac:dyDescent="0.55000000000000004">
      <c r="A1405">
        <v>1404</v>
      </c>
      <c r="B1405" s="4">
        <v>44462</v>
      </c>
      <c r="C1405">
        <v>2021</v>
      </c>
      <c r="D1405" t="s">
        <v>15762</v>
      </c>
      <c r="E1405" t="s">
        <v>12</v>
      </c>
      <c r="F1405" s="58" t="s">
        <v>19446</v>
      </c>
      <c r="G1405" s="14" t="s">
        <v>13</v>
      </c>
      <c r="H1405" s="14">
        <v>90</v>
      </c>
      <c r="I1405" s="6">
        <v>6.52</v>
      </c>
      <c r="J1405" s="16">
        <f t="shared" si="23"/>
        <v>0.8943758573388203</v>
      </c>
      <c r="K1405" s="14" t="s">
        <v>22</v>
      </c>
      <c r="R1405" s="5"/>
    </row>
    <row r="1406" spans="1:18" x14ac:dyDescent="0.55000000000000004">
      <c r="A1406">
        <v>1405</v>
      </c>
      <c r="B1406" s="4">
        <v>44462</v>
      </c>
      <c r="C1406">
        <v>2021</v>
      </c>
      <c r="D1406" t="s">
        <v>15763</v>
      </c>
      <c r="E1406" t="s">
        <v>12</v>
      </c>
      <c r="F1406" s="58" t="s">
        <v>19446</v>
      </c>
      <c r="G1406" s="14" t="s">
        <v>13</v>
      </c>
      <c r="H1406" s="14">
        <v>95</v>
      </c>
      <c r="I1406" s="6">
        <v>8.2100000000000009</v>
      </c>
      <c r="J1406" s="16">
        <f t="shared" si="23"/>
        <v>0.95757399037760604</v>
      </c>
      <c r="K1406" s="14" t="s">
        <v>14</v>
      </c>
      <c r="R1406" s="5"/>
    </row>
    <row r="1407" spans="1:18" x14ac:dyDescent="0.55000000000000004">
      <c r="A1407">
        <v>1406</v>
      </c>
      <c r="B1407" s="4">
        <v>44462</v>
      </c>
      <c r="C1407">
        <v>2021</v>
      </c>
      <c r="D1407" t="s">
        <v>15764</v>
      </c>
      <c r="E1407" t="s">
        <v>12</v>
      </c>
      <c r="F1407" s="58" t="s">
        <v>19446</v>
      </c>
      <c r="G1407" s="14" t="s">
        <v>13</v>
      </c>
      <c r="H1407" s="14">
        <v>75</v>
      </c>
      <c r="I1407" s="6">
        <v>3.74</v>
      </c>
      <c r="J1407" s="16">
        <f t="shared" si="23"/>
        <v>0.88651851851851848</v>
      </c>
      <c r="K1407" s="14" t="s">
        <v>14</v>
      </c>
      <c r="R1407" s="5"/>
    </row>
    <row r="1408" spans="1:18" x14ac:dyDescent="0.55000000000000004">
      <c r="A1408">
        <v>1407</v>
      </c>
      <c r="B1408" s="4">
        <v>44462</v>
      </c>
      <c r="C1408">
        <v>2021</v>
      </c>
      <c r="D1408" t="s">
        <v>15765</v>
      </c>
      <c r="E1408" t="s">
        <v>12</v>
      </c>
      <c r="F1408" s="58" t="s">
        <v>19446</v>
      </c>
      <c r="G1408" s="14" t="s">
        <v>13</v>
      </c>
      <c r="H1408" s="14">
        <v>67</v>
      </c>
      <c r="I1408" s="6">
        <v>2.34</v>
      </c>
      <c r="J1408" s="16">
        <f t="shared" si="23"/>
        <v>0.77802123266492218</v>
      </c>
      <c r="K1408" s="14" t="s">
        <v>22</v>
      </c>
      <c r="R1408" s="5"/>
    </row>
    <row r="1409" spans="1:18" x14ac:dyDescent="0.55000000000000004">
      <c r="A1409">
        <v>1408</v>
      </c>
      <c r="B1409" s="4">
        <v>44462</v>
      </c>
      <c r="C1409">
        <v>2021</v>
      </c>
      <c r="D1409" t="s">
        <v>15766</v>
      </c>
      <c r="E1409" t="s">
        <v>12</v>
      </c>
      <c r="F1409" s="58" t="s">
        <v>19446</v>
      </c>
      <c r="G1409" s="14" t="s">
        <v>13</v>
      </c>
      <c r="H1409" s="14">
        <v>82</v>
      </c>
      <c r="I1409" s="6">
        <v>4.78</v>
      </c>
      <c r="J1409" s="16">
        <f t="shared" si="23"/>
        <v>0.86693460628835917</v>
      </c>
      <c r="K1409" s="14" t="s">
        <v>14</v>
      </c>
      <c r="R1409" s="5"/>
    </row>
    <row r="1410" spans="1:18" x14ac:dyDescent="0.55000000000000004">
      <c r="A1410">
        <v>1409</v>
      </c>
      <c r="B1410" s="4">
        <v>44462</v>
      </c>
      <c r="C1410">
        <v>2021</v>
      </c>
      <c r="D1410" t="s">
        <v>15767</v>
      </c>
      <c r="E1410" t="s">
        <v>12</v>
      </c>
      <c r="F1410" s="58" t="s">
        <v>19446</v>
      </c>
      <c r="G1410" s="14" t="s">
        <v>13</v>
      </c>
      <c r="H1410" s="14">
        <v>77</v>
      </c>
      <c r="I1410" s="6">
        <v>3.71</v>
      </c>
      <c r="J1410" s="16">
        <f t="shared" si="23"/>
        <v>0.81264662138333921</v>
      </c>
      <c r="K1410" s="14" t="s">
        <v>14</v>
      </c>
      <c r="R1410" s="5"/>
    </row>
    <row r="1411" spans="1:18" x14ac:dyDescent="0.55000000000000004">
      <c r="A1411">
        <v>1410</v>
      </c>
      <c r="B1411" s="4">
        <v>44462</v>
      </c>
      <c r="C1411">
        <v>2021</v>
      </c>
      <c r="D1411" t="s">
        <v>15768</v>
      </c>
      <c r="E1411" t="s">
        <v>12</v>
      </c>
      <c r="F1411" s="58" t="s">
        <v>19446</v>
      </c>
      <c r="G1411" s="14" t="s">
        <v>13</v>
      </c>
      <c r="H1411" s="14">
        <v>56</v>
      </c>
      <c r="I1411" s="6">
        <v>1.42</v>
      </c>
      <c r="J1411" s="16">
        <f t="shared" si="23"/>
        <v>0.80858236151603502</v>
      </c>
      <c r="K1411" s="14" t="s">
        <v>22</v>
      </c>
      <c r="R1411" s="5"/>
    </row>
    <row r="1412" spans="1:18" x14ac:dyDescent="0.55000000000000004">
      <c r="A1412">
        <v>1411</v>
      </c>
      <c r="B1412" s="4">
        <v>44462</v>
      </c>
      <c r="C1412">
        <v>2021</v>
      </c>
      <c r="D1412" t="s">
        <v>15769</v>
      </c>
      <c r="E1412" t="s">
        <v>12</v>
      </c>
      <c r="F1412" s="58" t="s">
        <v>19446</v>
      </c>
      <c r="G1412" s="14" t="s">
        <v>13</v>
      </c>
      <c r="H1412" s="14">
        <v>65.5</v>
      </c>
      <c r="I1412" s="6">
        <v>1.96</v>
      </c>
      <c r="J1412" s="16">
        <f t="shared" si="23"/>
        <v>0.69748066248207929</v>
      </c>
      <c r="K1412" s="14" t="s">
        <v>22</v>
      </c>
      <c r="R1412" s="5"/>
    </row>
    <row r="1413" spans="1:18" x14ac:dyDescent="0.55000000000000004">
      <c r="A1413">
        <v>1412</v>
      </c>
      <c r="B1413" s="4">
        <v>44462</v>
      </c>
      <c r="C1413">
        <v>2021</v>
      </c>
      <c r="D1413" t="s">
        <v>15770</v>
      </c>
      <c r="E1413" t="s">
        <v>12</v>
      </c>
      <c r="F1413" s="58" t="s">
        <v>19446</v>
      </c>
      <c r="G1413" s="14" t="s">
        <v>13</v>
      </c>
      <c r="H1413" s="14">
        <v>68</v>
      </c>
      <c r="I1413" s="6">
        <v>2.68</v>
      </c>
      <c r="J1413" s="16">
        <f t="shared" si="23"/>
        <v>0.8523305515978018</v>
      </c>
      <c r="K1413" s="14" t="s">
        <v>22</v>
      </c>
      <c r="R1413" s="5"/>
    </row>
    <row r="1414" spans="1:18" x14ac:dyDescent="0.55000000000000004">
      <c r="A1414">
        <v>1413</v>
      </c>
      <c r="B1414" s="4">
        <v>44462</v>
      </c>
      <c r="C1414">
        <v>2021</v>
      </c>
      <c r="D1414" t="s">
        <v>15771</v>
      </c>
      <c r="E1414" t="s">
        <v>12</v>
      </c>
      <c r="F1414" s="58" t="s">
        <v>19446</v>
      </c>
      <c r="G1414" s="14" t="s">
        <v>13</v>
      </c>
      <c r="H1414" s="14">
        <v>75</v>
      </c>
      <c r="I1414" s="6">
        <v>3.85</v>
      </c>
      <c r="J1414" s="16">
        <f t="shared" si="23"/>
        <v>0.91259259259259262</v>
      </c>
      <c r="K1414" s="14" t="s">
        <v>14</v>
      </c>
      <c r="R1414" s="5"/>
    </row>
    <row r="1415" spans="1:18" x14ac:dyDescent="0.55000000000000004">
      <c r="A1415">
        <v>1414</v>
      </c>
      <c r="B1415" s="4">
        <v>44462</v>
      </c>
      <c r="C1415">
        <v>2021</v>
      </c>
      <c r="D1415" t="s">
        <v>15772</v>
      </c>
      <c r="E1415" t="s">
        <v>12</v>
      </c>
      <c r="F1415" s="58" t="s">
        <v>19446</v>
      </c>
      <c r="G1415" s="14" t="s">
        <v>13</v>
      </c>
      <c r="H1415" s="14">
        <v>62</v>
      </c>
      <c r="I1415" s="6">
        <v>2.25</v>
      </c>
      <c r="J1415" s="16">
        <f t="shared" si="23"/>
        <v>0.94407707025611765</v>
      </c>
      <c r="K1415" s="14" t="s">
        <v>22</v>
      </c>
      <c r="R1415" s="5"/>
    </row>
    <row r="1416" spans="1:18" x14ac:dyDescent="0.55000000000000004">
      <c r="A1416">
        <v>1415</v>
      </c>
      <c r="B1416" s="4">
        <v>44462</v>
      </c>
      <c r="C1416">
        <v>2021</v>
      </c>
      <c r="D1416" t="s">
        <v>15773</v>
      </c>
      <c r="E1416" t="s">
        <v>12</v>
      </c>
      <c r="F1416" s="58" t="s">
        <v>19446</v>
      </c>
      <c r="G1416" s="14" t="s">
        <v>13</v>
      </c>
      <c r="H1416" s="14">
        <v>62</v>
      </c>
      <c r="I1416" s="6">
        <v>2.21</v>
      </c>
      <c r="J1416" s="16">
        <f t="shared" si="23"/>
        <v>0.92729347789600891</v>
      </c>
      <c r="K1416" s="14" t="s">
        <v>22</v>
      </c>
      <c r="R1416" s="5"/>
    </row>
    <row r="1417" spans="1:18" x14ac:dyDescent="0.55000000000000004">
      <c r="A1417">
        <v>1416</v>
      </c>
      <c r="B1417" s="4">
        <v>44462</v>
      </c>
      <c r="C1417">
        <v>2021</v>
      </c>
      <c r="D1417" t="s">
        <v>15774</v>
      </c>
      <c r="E1417" t="s">
        <v>12</v>
      </c>
      <c r="F1417" s="58" t="s">
        <v>19446</v>
      </c>
      <c r="G1417" s="14" t="s">
        <v>13</v>
      </c>
      <c r="H1417" s="14">
        <v>81</v>
      </c>
      <c r="I1417" s="6">
        <v>4.8099999999999996</v>
      </c>
      <c r="J1417" s="16">
        <f t="shared" si="23"/>
        <v>0.90508635953944083</v>
      </c>
      <c r="K1417" s="14" t="s">
        <v>14</v>
      </c>
      <c r="R1417" s="5"/>
    </row>
    <row r="1418" spans="1:18" x14ac:dyDescent="0.55000000000000004">
      <c r="A1418">
        <v>1417</v>
      </c>
      <c r="B1418" s="4">
        <v>44462</v>
      </c>
      <c r="C1418">
        <v>2021</v>
      </c>
      <c r="D1418" t="s">
        <v>15775</v>
      </c>
      <c r="E1418" t="s">
        <v>12</v>
      </c>
      <c r="F1418" s="58" t="s">
        <v>19446</v>
      </c>
      <c r="G1418" s="14" t="s">
        <v>13</v>
      </c>
      <c r="H1418" s="14">
        <v>64</v>
      </c>
      <c r="I1418" s="6">
        <v>2.39</v>
      </c>
      <c r="J1418" s="16">
        <f t="shared" si="23"/>
        <v>0.911712646484375</v>
      </c>
      <c r="K1418" s="14" t="s">
        <v>22</v>
      </c>
      <c r="R1418" s="5"/>
    </row>
    <row r="1419" spans="1:18" x14ac:dyDescent="0.55000000000000004">
      <c r="A1419">
        <v>1418</v>
      </c>
      <c r="B1419" s="4">
        <v>44462</v>
      </c>
      <c r="C1419">
        <v>2021</v>
      </c>
      <c r="D1419" t="s">
        <v>15776</v>
      </c>
      <c r="E1419" t="s">
        <v>12</v>
      </c>
      <c r="F1419" s="58" t="s">
        <v>19446</v>
      </c>
      <c r="G1419" s="14" t="s">
        <v>13</v>
      </c>
      <c r="H1419" s="14">
        <v>84.5</v>
      </c>
      <c r="I1419" s="6">
        <v>6.12</v>
      </c>
      <c r="J1419" s="16">
        <f t="shared" si="23"/>
        <v>1.0143347292175846</v>
      </c>
      <c r="K1419" s="14" t="s">
        <v>14</v>
      </c>
      <c r="R1419" s="5"/>
    </row>
    <row r="1420" spans="1:18" x14ac:dyDescent="0.55000000000000004">
      <c r="A1420">
        <v>1419</v>
      </c>
      <c r="B1420" s="4">
        <v>44462</v>
      </c>
      <c r="C1420">
        <v>2021</v>
      </c>
      <c r="D1420" t="s">
        <v>15777</v>
      </c>
      <c r="E1420" t="s">
        <v>12</v>
      </c>
      <c r="F1420" s="58" t="s">
        <v>19446</v>
      </c>
      <c r="G1420" s="14" t="s">
        <v>13</v>
      </c>
      <c r="H1420" s="14">
        <v>67</v>
      </c>
      <c r="I1420" s="6">
        <v>2.66</v>
      </c>
      <c r="J1420" s="16">
        <f t="shared" si="23"/>
        <v>0.88441729867038166</v>
      </c>
      <c r="K1420" s="14" t="s">
        <v>22</v>
      </c>
      <c r="R1420" s="5"/>
    </row>
    <row r="1421" spans="1:18" x14ac:dyDescent="0.55000000000000004">
      <c r="A1421">
        <v>1420</v>
      </c>
      <c r="B1421" s="4">
        <v>44462</v>
      </c>
      <c r="C1421">
        <v>2021</v>
      </c>
      <c r="D1421" t="s">
        <v>15778</v>
      </c>
      <c r="E1421" t="s">
        <v>12</v>
      </c>
      <c r="F1421" s="58" t="s">
        <v>19446</v>
      </c>
      <c r="G1421" s="14" t="s">
        <v>13</v>
      </c>
      <c r="H1421" s="14">
        <v>60</v>
      </c>
      <c r="I1421" s="6">
        <v>1.7</v>
      </c>
      <c r="J1421" s="16">
        <f t="shared" si="23"/>
        <v>0.78703703703703709</v>
      </c>
      <c r="K1421" s="14" t="s">
        <v>22</v>
      </c>
      <c r="R1421" s="5"/>
    </row>
    <row r="1422" spans="1:18" x14ac:dyDescent="0.55000000000000004">
      <c r="A1422">
        <v>1421</v>
      </c>
      <c r="B1422" s="4">
        <v>44462</v>
      </c>
      <c r="C1422">
        <v>2021</v>
      </c>
      <c r="D1422" t="s">
        <v>15779</v>
      </c>
      <c r="E1422" t="s">
        <v>12</v>
      </c>
      <c r="F1422" s="58" t="s">
        <v>19446</v>
      </c>
      <c r="G1422" s="14" t="s">
        <v>13</v>
      </c>
      <c r="H1422" s="14">
        <v>84</v>
      </c>
      <c r="I1422" s="6">
        <v>4.82</v>
      </c>
      <c r="J1422" s="16">
        <f t="shared" si="23"/>
        <v>0.81322211424252244</v>
      </c>
      <c r="K1422" s="14" t="s">
        <v>14</v>
      </c>
      <c r="R1422" s="5"/>
    </row>
    <row r="1423" spans="1:18" x14ac:dyDescent="0.55000000000000004">
      <c r="A1423">
        <v>1422</v>
      </c>
      <c r="B1423" s="4">
        <v>44462</v>
      </c>
      <c r="C1423">
        <v>2021</v>
      </c>
      <c r="D1423" t="s">
        <v>15780</v>
      </c>
      <c r="E1423" t="s">
        <v>12</v>
      </c>
      <c r="F1423" s="58" t="s">
        <v>19446</v>
      </c>
      <c r="G1423" s="14" t="s">
        <v>13</v>
      </c>
      <c r="H1423" s="14">
        <v>68.5</v>
      </c>
      <c r="I1423" s="6">
        <v>2.37</v>
      </c>
      <c r="J1423" s="16">
        <f t="shared" si="23"/>
        <v>0.73735500337759929</v>
      </c>
      <c r="K1423" s="14" t="s">
        <v>22</v>
      </c>
      <c r="R1423" s="5"/>
    </row>
    <row r="1424" spans="1:18" x14ac:dyDescent="0.55000000000000004">
      <c r="A1424">
        <v>1423</v>
      </c>
      <c r="B1424" s="4">
        <v>44463</v>
      </c>
      <c r="C1424">
        <v>2021</v>
      </c>
      <c r="D1424" t="s">
        <v>15781</v>
      </c>
      <c r="E1424" t="s">
        <v>12</v>
      </c>
      <c r="F1424" s="58" t="s">
        <v>19446</v>
      </c>
      <c r="G1424" s="14" t="s">
        <v>13</v>
      </c>
      <c r="H1424" s="14">
        <v>81</v>
      </c>
      <c r="I1424" s="6">
        <v>4.9400000000000004</v>
      </c>
      <c r="J1424" s="16">
        <f t="shared" si="23"/>
        <v>0.92954815304050686</v>
      </c>
      <c r="K1424" s="14" t="s">
        <v>22</v>
      </c>
      <c r="R1424" s="5"/>
    </row>
    <row r="1425" spans="1:18" x14ac:dyDescent="0.55000000000000004">
      <c r="A1425">
        <v>1424</v>
      </c>
      <c r="B1425" s="4">
        <v>44463</v>
      </c>
      <c r="C1425">
        <v>2021</v>
      </c>
      <c r="D1425" t="s">
        <v>15782</v>
      </c>
      <c r="E1425" t="s">
        <v>12</v>
      </c>
      <c r="F1425" s="58" t="s">
        <v>19446</v>
      </c>
      <c r="G1425" s="14" t="s">
        <v>13</v>
      </c>
      <c r="H1425" s="14">
        <v>85</v>
      </c>
      <c r="I1425" s="6">
        <v>5.13</v>
      </c>
      <c r="J1425" s="16">
        <f t="shared" si="23"/>
        <v>0.83533482597191122</v>
      </c>
      <c r="K1425" s="14" t="s">
        <v>22</v>
      </c>
      <c r="R1425" s="5"/>
    </row>
    <row r="1426" spans="1:18" x14ac:dyDescent="0.55000000000000004">
      <c r="A1426">
        <v>1425</v>
      </c>
      <c r="B1426" s="4">
        <v>44463</v>
      </c>
      <c r="C1426">
        <v>2021</v>
      </c>
      <c r="D1426" t="s">
        <v>15783</v>
      </c>
      <c r="E1426" t="s">
        <v>12</v>
      </c>
      <c r="F1426" s="58" t="s">
        <v>19446</v>
      </c>
      <c r="G1426" s="14" t="s">
        <v>13</v>
      </c>
      <c r="H1426" s="14">
        <v>59</v>
      </c>
      <c r="I1426" s="6">
        <v>2.02</v>
      </c>
      <c r="J1426" s="16">
        <f t="shared" si="23"/>
        <v>0.98354749024973342</v>
      </c>
      <c r="K1426" s="14" t="s">
        <v>22</v>
      </c>
      <c r="R1426" s="5"/>
    </row>
    <row r="1427" spans="1:18" x14ac:dyDescent="0.55000000000000004">
      <c r="A1427">
        <v>1426</v>
      </c>
      <c r="B1427" s="4">
        <v>44463</v>
      </c>
      <c r="C1427">
        <v>2021</v>
      </c>
      <c r="D1427" t="s">
        <v>15784</v>
      </c>
      <c r="E1427" t="s">
        <v>12</v>
      </c>
      <c r="F1427" s="58" t="s">
        <v>19446</v>
      </c>
      <c r="G1427" s="14" t="s">
        <v>13</v>
      </c>
      <c r="J1427" s="16" t="str">
        <f t="shared" si="23"/>
        <v/>
      </c>
      <c r="K1427" s="14" t="s">
        <v>14</v>
      </c>
      <c r="R1427" s="5"/>
    </row>
    <row r="1428" spans="1:18" x14ac:dyDescent="0.55000000000000004">
      <c r="A1428">
        <v>1427</v>
      </c>
      <c r="B1428" s="4">
        <v>44463</v>
      </c>
      <c r="C1428">
        <v>2021</v>
      </c>
      <c r="D1428" t="s">
        <v>15785</v>
      </c>
      <c r="E1428" t="s">
        <v>12</v>
      </c>
      <c r="F1428" s="58" t="s">
        <v>19446</v>
      </c>
      <c r="G1428" s="14" t="s">
        <v>13</v>
      </c>
      <c r="H1428" s="14">
        <v>72</v>
      </c>
      <c r="I1428" s="6">
        <v>3.38</v>
      </c>
      <c r="J1428" s="16">
        <f t="shared" si="23"/>
        <v>0.9055641289437586</v>
      </c>
      <c r="K1428" s="14" t="s">
        <v>14</v>
      </c>
      <c r="R1428" s="5"/>
    </row>
    <row r="1429" spans="1:18" x14ac:dyDescent="0.55000000000000004">
      <c r="A1429">
        <v>1428</v>
      </c>
      <c r="B1429" s="4">
        <v>44463</v>
      </c>
      <c r="C1429">
        <v>2021</v>
      </c>
      <c r="D1429" t="s">
        <v>15786</v>
      </c>
      <c r="E1429" t="s">
        <v>12</v>
      </c>
      <c r="F1429" s="58" t="s">
        <v>19446</v>
      </c>
      <c r="G1429" s="15" t="s">
        <v>152</v>
      </c>
      <c r="H1429" s="14">
        <v>61.5</v>
      </c>
      <c r="I1429" s="6">
        <v>2.14</v>
      </c>
      <c r="J1429" s="16">
        <f t="shared" si="23"/>
        <v>0.92000126822604733</v>
      </c>
      <c r="K1429" s="14" t="s">
        <v>22</v>
      </c>
    </row>
    <row r="1430" spans="1:18" x14ac:dyDescent="0.55000000000000004">
      <c r="A1430">
        <v>1429</v>
      </c>
      <c r="B1430" s="4">
        <v>44463</v>
      </c>
      <c r="C1430">
        <v>2021</v>
      </c>
      <c r="D1430" t="s">
        <v>15787</v>
      </c>
      <c r="E1430" t="s">
        <v>12</v>
      </c>
      <c r="F1430" s="58" t="s">
        <v>19446</v>
      </c>
      <c r="G1430" s="14" t="s">
        <v>13</v>
      </c>
      <c r="H1430" s="14">
        <v>78</v>
      </c>
      <c r="I1430" s="6">
        <v>4.24</v>
      </c>
      <c r="J1430" s="16">
        <f t="shared" si="23"/>
        <v>0.89347426625533133</v>
      </c>
      <c r="K1430" s="14" t="s">
        <v>14</v>
      </c>
      <c r="R1430" s="5"/>
    </row>
    <row r="1431" spans="1:18" x14ac:dyDescent="0.55000000000000004">
      <c r="A1431">
        <v>1430</v>
      </c>
      <c r="B1431" s="4">
        <v>44463</v>
      </c>
      <c r="C1431">
        <v>2021</v>
      </c>
      <c r="D1431" t="s">
        <v>15788</v>
      </c>
      <c r="E1431" t="s">
        <v>12</v>
      </c>
      <c r="F1431" s="58" t="s">
        <v>19446</v>
      </c>
      <c r="G1431" s="14" t="s">
        <v>13</v>
      </c>
      <c r="H1431" s="14">
        <v>75</v>
      </c>
      <c r="I1431" s="6">
        <v>4.57</v>
      </c>
      <c r="J1431" s="16">
        <f t="shared" si="23"/>
        <v>1.0832592592592594</v>
      </c>
      <c r="K1431" s="14" t="s">
        <v>14</v>
      </c>
      <c r="R1431" s="5"/>
    </row>
    <row r="1432" spans="1:18" x14ac:dyDescent="0.55000000000000004">
      <c r="A1432">
        <v>1431</v>
      </c>
      <c r="B1432" s="4">
        <v>44463</v>
      </c>
      <c r="C1432">
        <v>2021</v>
      </c>
      <c r="D1432" t="s">
        <v>15789</v>
      </c>
      <c r="E1432" t="s">
        <v>12</v>
      </c>
      <c r="F1432" s="58" t="s">
        <v>19446</v>
      </c>
      <c r="G1432" s="14" t="s">
        <v>13</v>
      </c>
      <c r="H1432" s="14">
        <v>79</v>
      </c>
      <c r="I1432" s="6">
        <v>4.43</v>
      </c>
      <c r="J1432" s="16">
        <f t="shared" si="23"/>
        <v>0.89850904289518674</v>
      </c>
      <c r="K1432" s="14" t="s">
        <v>14</v>
      </c>
      <c r="R1432" s="5"/>
    </row>
    <row r="1433" spans="1:18" x14ac:dyDescent="0.55000000000000004">
      <c r="A1433">
        <v>1432</v>
      </c>
      <c r="B1433" s="4">
        <v>44463</v>
      </c>
      <c r="C1433">
        <v>2021</v>
      </c>
      <c r="D1433" t="s">
        <v>15790</v>
      </c>
      <c r="E1433" t="s">
        <v>12</v>
      </c>
      <c r="F1433" s="58" t="s">
        <v>19446</v>
      </c>
      <c r="G1433" s="14" t="s">
        <v>13</v>
      </c>
      <c r="H1433" s="14">
        <v>84</v>
      </c>
      <c r="I1433" s="6">
        <v>5.47</v>
      </c>
      <c r="J1433" s="16">
        <f t="shared" si="23"/>
        <v>0.92288899686858872</v>
      </c>
      <c r="K1433" s="14" t="s">
        <v>14</v>
      </c>
      <c r="R1433" s="5"/>
    </row>
    <row r="1434" spans="1:18" x14ac:dyDescent="0.55000000000000004">
      <c r="A1434">
        <v>1433</v>
      </c>
      <c r="B1434" s="4">
        <v>44463</v>
      </c>
      <c r="C1434">
        <v>2021</v>
      </c>
      <c r="D1434" t="s">
        <v>15791</v>
      </c>
      <c r="E1434" t="s">
        <v>12</v>
      </c>
      <c r="F1434" s="58" t="s">
        <v>19446</v>
      </c>
      <c r="G1434" s="14" t="s">
        <v>13</v>
      </c>
      <c r="H1434" s="14">
        <v>79</v>
      </c>
      <c r="I1434" s="6">
        <v>3.88</v>
      </c>
      <c r="J1434" s="16">
        <f t="shared" si="23"/>
        <v>0.78695600145221778</v>
      </c>
      <c r="K1434" s="14" t="s">
        <v>14</v>
      </c>
      <c r="R1434" s="5"/>
    </row>
    <row r="1435" spans="1:18" x14ac:dyDescent="0.55000000000000004">
      <c r="A1435">
        <v>1434</v>
      </c>
      <c r="B1435" s="4">
        <v>44463</v>
      </c>
      <c r="C1435">
        <v>2021</v>
      </c>
      <c r="D1435" t="s">
        <v>15792</v>
      </c>
      <c r="E1435" t="s">
        <v>12</v>
      </c>
      <c r="F1435" s="58" t="s">
        <v>19446</v>
      </c>
      <c r="G1435" s="14" t="s">
        <v>13</v>
      </c>
      <c r="H1435" s="14">
        <v>55</v>
      </c>
      <c r="I1435" s="6">
        <v>1.58</v>
      </c>
      <c r="J1435" s="16">
        <f t="shared" si="23"/>
        <v>0.9496619083395943</v>
      </c>
      <c r="K1435" s="14" t="s">
        <v>22</v>
      </c>
      <c r="R1435" s="5"/>
    </row>
    <row r="1436" spans="1:18" x14ac:dyDescent="0.55000000000000004">
      <c r="A1436">
        <v>1435</v>
      </c>
      <c r="B1436" s="4">
        <v>44463</v>
      </c>
      <c r="C1436">
        <v>2021</v>
      </c>
      <c r="D1436" t="s">
        <v>15793</v>
      </c>
      <c r="E1436" t="s">
        <v>12</v>
      </c>
      <c r="F1436" s="58" t="s">
        <v>19446</v>
      </c>
      <c r="G1436" s="14" t="s">
        <v>13</v>
      </c>
      <c r="H1436" s="14">
        <v>69</v>
      </c>
      <c r="I1436" s="6">
        <v>3.37</v>
      </c>
      <c r="J1436" s="16">
        <f t="shared" si="23"/>
        <v>1.0258470848591668</v>
      </c>
      <c r="K1436" s="14" t="s">
        <v>14</v>
      </c>
      <c r="R1436" s="5"/>
    </row>
    <row r="1437" spans="1:18" x14ac:dyDescent="0.55000000000000004">
      <c r="A1437">
        <v>1436</v>
      </c>
      <c r="B1437" s="4">
        <v>44463</v>
      </c>
      <c r="C1437">
        <v>2021</v>
      </c>
      <c r="D1437" t="s">
        <v>15794</v>
      </c>
      <c r="E1437" t="s">
        <v>12</v>
      </c>
      <c r="F1437" s="58" t="s">
        <v>19446</v>
      </c>
      <c r="G1437" s="14" t="s">
        <v>13</v>
      </c>
      <c r="H1437" s="14">
        <v>61</v>
      </c>
      <c r="I1437" s="6">
        <v>2.2999999999999998</v>
      </c>
      <c r="J1437" s="16">
        <f t="shared" si="23"/>
        <v>1.0133006727435336</v>
      </c>
      <c r="K1437" s="14" t="s">
        <v>22</v>
      </c>
      <c r="R1437" s="5"/>
    </row>
    <row r="1438" spans="1:18" x14ac:dyDescent="0.55000000000000004">
      <c r="A1438">
        <v>1437</v>
      </c>
      <c r="B1438" s="4">
        <v>44463</v>
      </c>
      <c r="C1438">
        <v>2021</v>
      </c>
      <c r="D1438" t="s">
        <v>15795</v>
      </c>
      <c r="E1438" t="s">
        <v>12</v>
      </c>
      <c r="F1438" s="58" t="s">
        <v>19446</v>
      </c>
      <c r="G1438" s="14" t="s">
        <v>13</v>
      </c>
      <c r="H1438" s="14">
        <v>55.5</v>
      </c>
      <c r="I1438" s="6">
        <v>2.0099999999999998</v>
      </c>
      <c r="J1438" s="16">
        <f t="shared" si="23"/>
        <v>1.1757557411319279</v>
      </c>
      <c r="K1438" s="14" t="s">
        <v>22</v>
      </c>
      <c r="R1438" s="5"/>
    </row>
    <row r="1439" spans="1:18" x14ac:dyDescent="0.55000000000000004">
      <c r="A1439">
        <v>1438</v>
      </c>
      <c r="B1439" s="4">
        <v>44463</v>
      </c>
      <c r="C1439">
        <v>2021</v>
      </c>
      <c r="D1439" t="s">
        <v>15796</v>
      </c>
      <c r="E1439" t="s">
        <v>12</v>
      </c>
      <c r="F1439" s="58" t="s">
        <v>19446</v>
      </c>
      <c r="G1439" s="14" t="s">
        <v>13</v>
      </c>
      <c r="H1439" s="14">
        <v>54</v>
      </c>
      <c r="I1439" s="6">
        <v>1.7</v>
      </c>
      <c r="J1439" s="16">
        <f t="shared" si="23"/>
        <v>1.0796118477874308</v>
      </c>
      <c r="K1439" s="14" t="s">
        <v>22</v>
      </c>
      <c r="R1439" s="5"/>
    </row>
    <row r="1440" spans="1:18" x14ac:dyDescent="0.55000000000000004">
      <c r="A1440">
        <v>1439</v>
      </c>
      <c r="B1440" s="4">
        <v>44463</v>
      </c>
      <c r="C1440">
        <v>2021</v>
      </c>
      <c r="D1440" t="s">
        <v>15797</v>
      </c>
      <c r="E1440" t="s">
        <v>12</v>
      </c>
      <c r="F1440" s="58" t="s">
        <v>19446</v>
      </c>
      <c r="G1440" s="14" t="s">
        <v>13</v>
      </c>
      <c r="H1440" s="14">
        <v>60</v>
      </c>
      <c r="I1440" s="6">
        <v>2.2000000000000002</v>
      </c>
      <c r="J1440" s="16">
        <f t="shared" si="23"/>
        <v>1.0185185185185186</v>
      </c>
      <c r="K1440" s="14" t="s">
        <v>22</v>
      </c>
      <c r="R1440" s="5"/>
    </row>
    <row r="1441" spans="1:18" x14ac:dyDescent="0.55000000000000004">
      <c r="A1441">
        <v>1440</v>
      </c>
      <c r="B1441" s="4">
        <v>44463</v>
      </c>
      <c r="C1441">
        <v>2021</v>
      </c>
      <c r="D1441" t="s">
        <v>15798</v>
      </c>
      <c r="E1441" t="s">
        <v>12</v>
      </c>
      <c r="F1441" s="58" t="s">
        <v>19446</v>
      </c>
      <c r="G1441" s="14" t="s">
        <v>13</v>
      </c>
      <c r="H1441" s="14">
        <v>59</v>
      </c>
      <c r="I1441" s="6">
        <v>2.19</v>
      </c>
      <c r="J1441" s="16">
        <f t="shared" si="23"/>
        <v>1.0663212889341169</v>
      </c>
      <c r="K1441" s="14" t="s">
        <v>22</v>
      </c>
      <c r="R1441" s="5"/>
    </row>
    <row r="1442" spans="1:18" x14ac:dyDescent="0.55000000000000004">
      <c r="A1442">
        <v>1441</v>
      </c>
      <c r="B1442" s="4">
        <v>44463</v>
      </c>
      <c r="C1442">
        <v>2021</v>
      </c>
      <c r="D1442" t="s">
        <v>15799</v>
      </c>
      <c r="E1442" t="s">
        <v>12</v>
      </c>
      <c r="F1442" s="58" t="s">
        <v>19446</v>
      </c>
      <c r="G1442" s="14" t="s">
        <v>13</v>
      </c>
      <c r="H1442" s="14">
        <v>72.5</v>
      </c>
      <c r="I1442" s="6">
        <v>3.44</v>
      </c>
      <c r="J1442" s="16">
        <f t="shared" si="23"/>
        <v>0.90270203780392799</v>
      </c>
      <c r="K1442" s="14" t="s">
        <v>22</v>
      </c>
      <c r="R1442" s="5"/>
    </row>
    <row r="1443" spans="1:18" x14ac:dyDescent="0.55000000000000004">
      <c r="A1443">
        <v>1442</v>
      </c>
      <c r="B1443" s="4">
        <v>44463</v>
      </c>
      <c r="C1443">
        <v>2021</v>
      </c>
      <c r="D1443" t="s">
        <v>15800</v>
      </c>
      <c r="E1443" t="s">
        <v>12</v>
      </c>
      <c r="F1443" s="58" t="s">
        <v>19446</v>
      </c>
      <c r="G1443" s="14" t="s">
        <v>13</v>
      </c>
      <c r="H1443" s="14">
        <v>56.5</v>
      </c>
      <c r="I1443" s="6">
        <v>1.63</v>
      </c>
      <c r="J1443" s="16">
        <f t="shared" si="23"/>
        <v>0.90373741161011489</v>
      </c>
      <c r="K1443" s="14" t="s">
        <v>22</v>
      </c>
      <c r="R1443" s="5"/>
    </row>
    <row r="1444" spans="1:18" x14ac:dyDescent="0.55000000000000004">
      <c r="A1444">
        <v>1443</v>
      </c>
      <c r="B1444" s="4">
        <v>44463</v>
      </c>
      <c r="C1444">
        <v>2021</v>
      </c>
      <c r="D1444" t="s">
        <v>15801</v>
      </c>
      <c r="E1444" t="s">
        <v>12</v>
      </c>
      <c r="F1444" s="58" t="s">
        <v>19446</v>
      </c>
      <c r="G1444" s="14" t="s">
        <v>13</v>
      </c>
      <c r="H1444" s="14">
        <v>79.5</v>
      </c>
      <c r="I1444" s="6">
        <v>4.78</v>
      </c>
      <c r="J1444" s="16">
        <f t="shared" si="23"/>
        <v>0.9513197446860806</v>
      </c>
      <c r="K1444" s="14" t="s">
        <v>14</v>
      </c>
      <c r="R1444" s="5"/>
    </row>
    <row r="1445" spans="1:18" x14ac:dyDescent="0.55000000000000004">
      <c r="A1445">
        <v>1444</v>
      </c>
      <c r="B1445" s="4">
        <v>44463</v>
      </c>
      <c r="C1445">
        <v>2021</v>
      </c>
      <c r="D1445" t="s">
        <v>15802</v>
      </c>
      <c r="E1445" t="s">
        <v>12</v>
      </c>
      <c r="F1445" s="58" t="s">
        <v>19446</v>
      </c>
      <c r="G1445" s="14" t="s">
        <v>13</v>
      </c>
      <c r="H1445" s="14">
        <v>80</v>
      </c>
      <c r="I1445" s="6">
        <v>5.0599999999999996</v>
      </c>
      <c r="J1445" s="16">
        <f t="shared" si="23"/>
        <v>0.98828125</v>
      </c>
      <c r="K1445" s="14" t="s">
        <v>14</v>
      </c>
      <c r="R1445" s="5"/>
    </row>
    <row r="1446" spans="1:18" x14ac:dyDescent="0.55000000000000004">
      <c r="A1446">
        <v>1445</v>
      </c>
      <c r="B1446" s="4">
        <v>44463</v>
      </c>
      <c r="C1446">
        <v>2021</v>
      </c>
      <c r="D1446" t="s">
        <v>15803</v>
      </c>
      <c r="E1446" t="s">
        <v>12</v>
      </c>
      <c r="F1446" s="58" t="s">
        <v>19446</v>
      </c>
      <c r="G1446" s="14" t="s">
        <v>13</v>
      </c>
      <c r="H1446" s="14">
        <v>54</v>
      </c>
      <c r="I1446" s="6">
        <v>1.56</v>
      </c>
      <c r="J1446" s="16">
        <f t="shared" si="23"/>
        <v>0.99070263679317172</v>
      </c>
      <c r="K1446" s="14" t="s">
        <v>22</v>
      </c>
      <c r="R1446" s="5"/>
    </row>
    <row r="1447" spans="1:18" x14ac:dyDescent="0.55000000000000004">
      <c r="A1447">
        <v>1446</v>
      </c>
      <c r="B1447" s="4">
        <v>44463</v>
      </c>
      <c r="C1447">
        <v>2021</v>
      </c>
      <c r="D1447" t="s">
        <v>15804</v>
      </c>
      <c r="E1447" t="s">
        <v>12</v>
      </c>
      <c r="F1447" s="58" t="s">
        <v>19446</v>
      </c>
      <c r="G1447" s="14" t="s">
        <v>13</v>
      </c>
      <c r="H1447" s="14">
        <v>51</v>
      </c>
      <c r="I1447" s="6">
        <v>1.32</v>
      </c>
      <c r="J1447" s="16">
        <f t="shared" si="23"/>
        <v>0.99509238528167898</v>
      </c>
      <c r="K1447" s="14" t="s">
        <v>22</v>
      </c>
      <c r="R1447" s="5"/>
    </row>
    <row r="1448" spans="1:18" x14ac:dyDescent="0.55000000000000004">
      <c r="A1448">
        <v>1447</v>
      </c>
      <c r="B1448" s="4">
        <v>44463</v>
      </c>
      <c r="C1448">
        <v>2021</v>
      </c>
      <c r="D1448" t="s">
        <v>15805</v>
      </c>
      <c r="E1448" t="s">
        <v>12</v>
      </c>
      <c r="F1448" s="58" t="s">
        <v>19446</v>
      </c>
      <c r="G1448" s="14" t="s">
        <v>13</v>
      </c>
      <c r="H1448" s="14">
        <v>79.5</v>
      </c>
      <c r="I1448" s="6">
        <v>4.45</v>
      </c>
      <c r="J1448" s="16">
        <f t="shared" si="23"/>
        <v>0.88564285854666502</v>
      </c>
      <c r="K1448" s="14" t="s">
        <v>22</v>
      </c>
      <c r="R1448" s="5"/>
    </row>
    <row r="1449" spans="1:18" x14ac:dyDescent="0.55000000000000004">
      <c r="A1449">
        <v>1448</v>
      </c>
      <c r="B1449" s="4">
        <v>44463</v>
      </c>
      <c r="C1449">
        <v>2021</v>
      </c>
      <c r="D1449" t="s">
        <v>15806</v>
      </c>
      <c r="E1449" t="s">
        <v>12</v>
      </c>
      <c r="F1449" s="58" t="s">
        <v>19446</v>
      </c>
      <c r="G1449" s="14" t="s">
        <v>13</v>
      </c>
      <c r="H1449" s="14">
        <v>80.5</v>
      </c>
      <c r="I1449" s="6">
        <v>4.95</v>
      </c>
      <c r="J1449" s="16">
        <f t="shared" si="23"/>
        <v>0.9488936882035981</v>
      </c>
      <c r="K1449" s="14" t="s">
        <v>14</v>
      </c>
      <c r="R1449" s="5"/>
    </row>
    <row r="1450" spans="1:18" x14ac:dyDescent="0.55000000000000004">
      <c r="A1450">
        <v>1449</v>
      </c>
      <c r="B1450" s="4">
        <v>44463</v>
      </c>
      <c r="C1450">
        <v>2021</v>
      </c>
      <c r="D1450" t="s">
        <v>15807</v>
      </c>
      <c r="E1450" t="s">
        <v>12</v>
      </c>
      <c r="F1450" s="58" t="s">
        <v>19446</v>
      </c>
      <c r="G1450" s="14" t="s">
        <v>13</v>
      </c>
      <c r="H1450" s="14">
        <v>81</v>
      </c>
      <c r="I1450" s="6">
        <v>4.99</v>
      </c>
      <c r="J1450" s="16">
        <f t="shared" si="23"/>
        <v>0.9389565351563014</v>
      </c>
      <c r="K1450" s="14" t="s">
        <v>14</v>
      </c>
      <c r="R1450" s="5"/>
    </row>
    <row r="1451" spans="1:18" x14ac:dyDescent="0.55000000000000004">
      <c r="A1451">
        <v>1450</v>
      </c>
      <c r="B1451" s="4">
        <v>44463</v>
      </c>
      <c r="C1451">
        <v>2021</v>
      </c>
      <c r="D1451" t="s">
        <v>15808</v>
      </c>
      <c r="E1451" t="s">
        <v>12</v>
      </c>
      <c r="F1451" s="58" t="s">
        <v>19446</v>
      </c>
      <c r="G1451" s="14" t="s">
        <v>13</v>
      </c>
      <c r="H1451" s="14">
        <v>81</v>
      </c>
      <c r="I1451" s="6">
        <v>5.75</v>
      </c>
      <c r="J1451" s="16">
        <f t="shared" si="23"/>
        <v>1.0819639433163795</v>
      </c>
      <c r="K1451" s="14" t="s">
        <v>14</v>
      </c>
      <c r="R1451" s="5"/>
    </row>
    <row r="1452" spans="1:18" x14ac:dyDescent="0.55000000000000004">
      <c r="A1452">
        <v>1451</v>
      </c>
      <c r="B1452" s="4">
        <v>44463</v>
      </c>
      <c r="C1452">
        <v>2021</v>
      </c>
      <c r="D1452" t="s">
        <v>15809</v>
      </c>
      <c r="E1452" t="s">
        <v>12</v>
      </c>
      <c r="F1452" s="58" t="s">
        <v>19446</v>
      </c>
      <c r="G1452" s="14" t="s">
        <v>13</v>
      </c>
      <c r="H1452" s="14">
        <v>84.5</v>
      </c>
      <c r="I1452" s="6">
        <v>5.87</v>
      </c>
      <c r="J1452" s="16">
        <f t="shared" si="23"/>
        <v>0.97289948701098383</v>
      </c>
      <c r="K1452" s="14" t="s">
        <v>14</v>
      </c>
      <c r="R1452" s="5"/>
    </row>
    <row r="1453" spans="1:18" x14ac:dyDescent="0.55000000000000004">
      <c r="A1453">
        <v>1452</v>
      </c>
      <c r="B1453" s="4">
        <v>44463</v>
      </c>
      <c r="C1453">
        <v>2021</v>
      </c>
      <c r="D1453" t="s">
        <v>15810</v>
      </c>
      <c r="E1453" t="s">
        <v>12</v>
      </c>
      <c r="F1453" s="58" t="s">
        <v>19446</v>
      </c>
      <c r="G1453" s="14" t="s">
        <v>13</v>
      </c>
      <c r="H1453" s="14">
        <v>85.5</v>
      </c>
      <c r="I1453" s="6">
        <v>5.56</v>
      </c>
      <c r="J1453" s="16">
        <f t="shared" si="23"/>
        <v>0.88956246046416843</v>
      </c>
      <c r="K1453" s="14" t="s">
        <v>22</v>
      </c>
      <c r="R1453" s="5"/>
    </row>
    <row r="1454" spans="1:18" x14ac:dyDescent="0.55000000000000004">
      <c r="A1454">
        <v>1453</v>
      </c>
      <c r="B1454" s="4">
        <v>44463</v>
      </c>
      <c r="C1454">
        <v>2021</v>
      </c>
      <c r="D1454" t="s">
        <v>15811</v>
      </c>
      <c r="E1454" t="s">
        <v>12</v>
      </c>
      <c r="F1454" s="58" t="s">
        <v>19446</v>
      </c>
      <c r="G1454" s="14" t="s">
        <v>13</v>
      </c>
      <c r="H1454" s="14">
        <v>82.5</v>
      </c>
      <c r="I1454" s="6">
        <v>5.08</v>
      </c>
      <c r="J1454" s="16">
        <f t="shared" si="23"/>
        <v>0.90469432618192946</v>
      </c>
      <c r="K1454" s="14" t="s">
        <v>14</v>
      </c>
      <c r="R1454" s="5"/>
    </row>
    <row r="1455" spans="1:18" x14ac:dyDescent="0.55000000000000004">
      <c r="A1455">
        <v>1454</v>
      </c>
      <c r="B1455" s="4">
        <v>44463</v>
      </c>
      <c r="C1455">
        <v>2021</v>
      </c>
      <c r="D1455" t="s">
        <v>15812</v>
      </c>
      <c r="E1455" t="s">
        <v>12</v>
      </c>
      <c r="F1455" s="58" t="s">
        <v>19446</v>
      </c>
      <c r="G1455" s="14" t="s">
        <v>13</v>
      </c>
      <c r="H1455" s="14">
        <v>76</v>
      </c>
      <c r="I1455" s="6">
        <v>3.7</v>
      </c>
      <c r="J1455" s="16">
        <f t="shared" si="23"/>
        <v>0.8428706808572678</v>
      </c>
      <c r="K1455" s="14" t="s">
        <v>14</v>
      </c>
      <c r="R1455" s="5"/>
    </row>
    <row r="1456" spans="1:18" x14ac:dyDescent="0.55000000000000004">
      <c r="A1456">
        <v>1455</v>
      </c>
      <c r="B1456" s="4">
        <v>44463</v>
      </c>
      <c r="C1456">
        <v>2021</v>
      </c>
      <c r="D1456" t="s">
        <v>15813</v>
      </c>
      <c r="E1456" t="s">
        <v>12</v>
      </c>
      <c r="F1456" s="58" t="s">
        <v>19446</v>
      </c>
      <c r="G1456" s="14" t="s">
        <v>13</v>
      </c>
      <c r="H1456" s="14">
        <v>66.5</v>
      </c>
      <c r="I1456" s="6">
        <v>2.5299999999999998</v>
      </c>
      <c r="J1456" s="16">
        <f t="shared" si="23"/>
        <v>0.86031121673254307</v>
      </c>
      <c r="K1456" s="14" t="s">
        <v>22</v>
      </c>
      <c r="R1456" s="5"/>
    </row>
    <row r="1457" spans="1:18" x14ac:dyDescent="0.55000000000000004">
      <c r="A1457">
        <v>1456</v>
      </c>
      <c r="B1457" s="4">
        <v>44463</v>
      </c>
      <c r="C1457">
        <v>2021</v>
      </c>
      <c r="D1457" t="s">
        <v>15814</v>
      </c>
      <c r="E1457" t="s">
        <v>12</v>
      </c>
      <c r="F1457" s="58" t="s">
        <v>19446</v>
      </c>
      <c r="G1457" s="14" t="s">
        <v>13</v>
      </c>
      <c r="H1457" s="14">
        <v>82</v>
      </c>
      <c r="I1457" s="6">
        <v>4.53</v>
      </c>
      <c r="J1457" s="16">
        <f t="shared" ref="J1457:J1520" si="24">IFERROR((((I1457*1000)*100)/H1457^3),"")</f>
        <v>0.82159283817704332</v>
      </c>
      <c r="K1457" s="14" t="s">
        <v>14</v>
      </c>
      <c r="R1457" s="5"/>
    </row>
    <row r="1458" spans="1:18" x14ac:dyDescent="0.55000000000000004">
      <c r="A1458">
        <v>1457</v>
      </c>
      <c r="B1458" s="4">
        <v>44463</v>
      </c>
      <c r="C1458">
        <v>2021</v>
      </c>
      <c r="D1458" t="s">
        <v>15815</v>
      </c>
      <c r="E1458" t="s">
        <v>12</v>
      </c>
      <c r="F1458" s="58" t="s">
        <v>19446</v>
      </c>
      <c r="G1458" s="14" t="s">
        <v>13</v>
      </c>
      <c r="H1458" s="14">
        <v>54</v>
      </c>
      <c r="I1458" s="6">
        <v>1.29</v>
      </c>
      <c r="J1458" s="16">
        <f t="shared" si="24"/>
        <v>0.81923487273281514</v>
      </c>
      <c r="K1458" s="14" t="s">
        <v>22</v>
      </c>
      <c r="R1458" s="5"/>
    </row>
    <row r="1459" spans="1:18" x14ac:dyDescent="0.55000000000000004">
      <c r="A1459">
        <v>1458</v>
      </c>
      <c r="B1459" s="4">
        <v>44463</v>
      </c>
      <c r="C1459">
        <v>2021</v>
      </c>
      <c r="D1459" t="s">
        <v>15816</v>
      </c>
      <c r="E1459" t="s">
        <v>12</v>
      </c>
      <c r="F1459" s="58" t="s">
        <v>19446</v>
      </c>
      <c r="G1459" s="14" t="s">
        <v>13</v>
      </c>
      <c r="H1459" s="14">
        <v>60</v>
      </c>
      <c r="I1459" s="6">
        <v>1.94</v>
      </c>
      <c r="J1459" s="16">
        <f t="shared" si="24"/>
        <v>0.89814814814814814</v>
      </c>
      <c r="K1459" s="14" t="s">
        <v>22</v>
      </c>
      <c r="R1459" s="5"/>
    </row>
    <row r="1460" spans="1:18" x14ac:dyDescent="0.55000000000000004">
      <c r="A1460">
        <v>1459</v>
      </c>
      <c r="B1460" s="4">
        <v>44463</v>
      </c>
      <c r="C1460">
        <v>2021</v>
      </c>
      <c r="D1460" t="s">
        <v>15817</v>
      </c>
      <c r="E1460" t="s">
        <v>12</v>
      </c>
      <c r="F1460" s="58" t="s">
        <v>19446</v>
      </c>
      <c r="G1460" s="14" t="s">
        <v>13</v>
      </c>
      <c r="H1460" s="14">
        <v>66.5</v>
      </c>
      <c r="I1460" s="6">
        <v>2.5</v>
      </c>
      <c r="J1460" s="16">
        <f t="shared" si="24"/>
        <v>0.85010989795705838</v>
      </c>
      <c r="K1460" s="14" t="s">
        <v>22</v>
      </c>
      <c r="R1460" s="5"/>
    </row>
    <row r="1461" spans="1:18" x14ac:dyDescent="0.55000000000000004">
      <c r="A1461">
        <v>1460</v>
      </c>
      <c r="B1461" s="4">
        <v>44463</v>
      </c>
      <c r="C1461">
        <v>2021</v>
      </c>
      <c r="D1461" t="s">
        <v>15818</v>
      </c>
      <c r="E1461" t="s">
        <v>12</v>
      </c>
      <c r="F1461" s="58" t="s">
        <v>19446</v>
      </c>
      <c r="G1461" s="14" t="s">
        <v>13</v>
      </c>
      <c r="H1461" s="14">
        <v>77</v>
      </c>
      <c r="I1461" s="6">
        <v>5.35</v>
      </c>
      <c r="J1461" s="16">
        <f t="shared" si="24"/>
        <v>1.1718758556336564</v>
      </c>
      <c r="K1461" s="14" t="s">
        <v>14</v>
      </c>
      <c r="R1461" s="5"/>
    </row>
    <row r="1462" spans="1:18" x14ac:dyDescent="0.55000000000000004">
      <c r="A1462">
        <v>1461</v>
      </c>
      <c r="B1462" s="4">
        <v>44463</v>
      </c>
      <c r="C1462">
        <v>2021</v>
      </c>
      <c r="D1462" t="s">
        <v>15819</v>
      </c>
      <c r="E1462" t="s">
        <v>12</v>
      </c>
      <c r="F1462" s="58" t="s">
        <v>19446</v>
      </c>
      <c r="G1462" s="14" t="s">
        <v>13</v>
      </c>
      <c r="H1462" s="14">
        <v>88</v>
      </c>
      <c r="I1462" s="6">
        <v>5.6</v>
      </c>
      <c r="J1462" s="16">
        <f t="shared" si="24"/>
        <v>0.82175056348610065</v>
      </c>
      <c r="K1462" s="14" t="s">
        <v>22</v>
      </c>
      <c r="R1462" s="5"/>
    </row>
    <row r="1463" spans="1:18" x14ac:dyDescent="0.55000000000000004">
      <c r="A1463">
        <v>1462</v>
      </c>
      <c r="B1463" s="4">
        <v>44463</v>
      </c>
      <c r="C1463">
        <v>2021</v>
      </c>
      <c r="D1463" t="s">
        <v>15820</v>
      </c>
      <c r="E1463" t="s">
        <v>12</v>
      </c>
      <c r="F1463" s="58" t="s">
        <v>19446</v>
      </c>
      <c r="G1463" s="14" t="s">
        <v>13</v>
      </c>
      <c r="H1463" s="14">
        <v>80.5</v>
      </c>
      <c r="I1463" s="6">
        <v>4.62</v>
      </c>
      <c r="J1463" s="16">
        <f t="shared" si="24"/>
        <v>0.88563410899002493</v>
      </c>
      <c r="K1463" s="14" t="s">
        <v>14</v>
      </c>
      <c r="R1463" s="5"/>
    </row>
    <row r="1464" spans="1:18" x14ac:dyDescent="0.55000000000000004">
      <c r="A1464">
        <v>1463</v>
      </c>
      <c r="B1464" s="4">
        <v>44463</v>
      </c>
      <c r="C1464">
        <v>2021</v>
      </c>
      <c r="D1464" t="s">
        <v>15821</v>
      </c>
      <c r="E1464" t="s">
        <v>12</v>
      </c>
      <c r="F1464" s="58" t="s">
        <v>19446</v>
      </c>
      <c r="G1464" s="14" t="s">
        <v>13</v>
      </c>
      <c r="H1464" s="14">
        <v>80.5</v>
      </c>
      <c r="I1464" s="6">
        <v>4.5599999999999996</v>
      </c>
      <c r="J1464" s="16">
        <f t="shared" si="24"/>
        <v>0.87413236731482979</v>
      </c>
      <c r="K1464" s="14" t="s">
        <v>14</v>
      </c>
      <c r="R1464" s="5"/>
    </row>
    <row r="1465" spans="1:18" x14ac:dyDescent="0.55000000000000004">
      <c r="A1465">
        <v>1464</v>
      </c>
      <c r="B1465" s="4">
        <v>44463</v>
      </c>
      <c r="C1465">
        <v>2021</v>
      </c>
      <c r="D1465" t="s">
        <v>15822</v>
      </c>
      <c r="E1465" t="s">
        <v>12</v>
      </c>
      <c r="F1465" s="58" t="s">
        <v>19446</v>
      </c>
      <c r="G1465" s="14" t="s">
        <v>13</v>
      </c>
      <c r="H1465" s="14">
        <v>59</v>
      </c>
      <c r="I1465" s="6">
        <v>1.84</v>
      </c>
      <c r="J1465" s="16">
        <f t="shared" si="24"/>
        <v>0.89590464458391561</v>
      </c>
      <c r="K1465" s="14" t="s">
        <v>22</v>
      </c>
      <c r="R1465" s="5"/>
    </row>
    <row r="1466" spans="1:18" x14ac:dyDescent="0.55000000000000004">
      <c r="A1466">
        <v>1465</v>
      </c>
      <c r="B1466" s="4">
        <v>44463</v>
      </c>
      <c r="C1466">
        <v>2021</v>
      </c>
      <c r="D1466" t="s">
        <v>15823</v>
      </c>
      <c r="E1466" t="s">
        <v>12</v>
      </c>
      <c r="F1466" s="58" t="s">
        <v>19446</v>
      </c>
      <c r="G1466" s="14" t="s">
        <v>13</v>
      </c>
      <c r="H1466" s="14">
        <v>79.5</v>
      </c>
      <c r="I1466" s="6">
        <v>4.55</v>
      </c>
      <c r="J1466" s="16">
        <f t="shared" si="24"/>
        <v>0.90554494525557883</v>
      </c>
      <c r="K1466" s="14" t="s">
        <v>14</v>
      </c>
      <c r="R1466" s="5"/>
    </row>
    <row r="1467" spans="1:18" x14ac:dyDescent="0.55000000000000004">
      <c r="A1467">
        <v>1466</v>
      </c>
      <c r="B1467" s="4">
        <v>44463</v>
      </c>
      <c r="C1467">
        <v>2021</v>
      </c>
      <c r="D1467" t="s">
        <v>15824</v>
      </c>
      <c r="E1467" t="s">
        <v>12</v>
      </c>
      <c r="F1467" s="58" t="s">
        <v>19446</v>
      </c>
      <c r="G1467" s="14" t="s">
        <v>13</v>
      </c>
      <c r="H1467" s="14">
        <v>67</v>
      </c>
      <c r="I1467" s="6">
        <v>2.62</v>
      </c>
      <c r="J1467" s="16">
        <f t="shared" si="24"/>
        <v>0.87111779041969928</v>
      </c>
      <c r="K1467" s="14" t="s">
        <v>14</v>
      </c>
      <c r="R1467" s="5"/>
    </row>
    <row r="1468" spans="1:18" x14ac:dyDescent="0.55000000000000004">
      <c r="A1468">
        <v>1467</v>
      </c>
      <c r="B1468" s="4">
        <v>44463</v>
      </c>
      <c r="C1468">
        <v>2021</v>
      </c>
      <c r="D1468" t="s">
        <v>15825</v>
      </c>
      <c r="E1468" t="s">
        <v>12</v>
      </c>
      <c r="F1468" s="58" t="s">
        <v>19446</v>
      </c>
      <c r="G1468" s="14" t="s">
        <v>13</v>
      </c>
      <c r="H1468" s="14">
        <v>55</v>
      </c>
      <c r="I1468" s="6">
        <v>1.24</v>
      </c>
      <c r="J1468" s="16">
        <f t="shared" si="24"/>
        <v>0.74530428249436509</v>
      </c>
      <c r="K1468" s="14" t="s">
        <v>22</v>
      </c>
      <c r="R1468" s="5"/>
    </row>
    <row r="1469" spans="1:18" x14ac:dyDescent="0.55000000000000004">
      <c r="A1469">
        <v>1468</v>
      </c>
      <c r="B1469" s="4">
        <v>44463</v>
      </c>
      <c r="C1469">
        <v>2021</v>
      </c>
      <c r="D1469" t="s">
        <v>15826</v>
      </c>
      <c r="E1469" t="s">
        <v>12</v>
      </c>
      <c r="F1469" s="58" t="s">
        <v>19446</v>
      </c>
      <c r="G1469" s="14" t="s">
        <v>13</v>
      </c>
      <c r="H1469" s="14">
        <v>70</v>
      </c>
      <c r="I1469" s="6">
        <v>2.85</v>
      </c>
      <c r="J1469" s="16">
        <f t="shared" si="24"/>
        <v>0.83090379008746351</v>
      </c>
      <c r="K1469" s="14" t="s">
        <v>22</v>
      </c>
      <c r="R1469" s="5"/>
    </row>
    <row r="1470" spans="1:18" x14ac:dyDescent="0.55000000000000004">
      <c r="A1470">
        <v>1469</v>
      </c>
      <c r="B1470" s="4">
        <v>44463</v>
      </c>
      <c r="C1470">
        <v>2021</v>
      </c>
      <c r="D1470" t="s">
        <v>15827</v>
      </c>
      <c r="E1470" t="s">
        <v>12</v>
      </c>
      <c r="F1470" s="58" t="s">
        <v>19446</v>
      </c>
      <c r="G1470" s="14" t="s">
        <v>13</v>
      </c>
      <c r="H1470" s="14">
        <v>54</v>
      </c>
      <c r="I1470" s="6">
        <v>1.66</v>
      </c>
      <c r="J1470" s="16">
        <f t="shared" si="24"/>
        <v>1.0542092160747853</v>
      </c>
      <c r="K1470" s="14" t="s">
        <v>22</v>
      </c>
      <c r="R1470" s="5"/>
    </row>
    <row r="1471" spans="1:18" x14ac:dyDescent="0.55000000000000004">
      <c r="A1471">
        <v>1470</v>
      </c>
      <c r="B1471" s="4">
        <v>44463</v>
      </c>
      <c r="C1471">
        <v>2021</v>
      </c>
      <c r="D1471" t="s">
        <v>15828</v>
      </c>
      <c r="E1471" t="s">
        <v>12</v>
      </c>
      <c r="F1471" s="58" t="s">
        <v>19446</v>
      </c>
      <c r="G1471" s="14" t="s">
        <v>13</v>
      </c>
      <c r="H1471" s="14">
        <v>64.5</v>
      </c>
      <c r="I1471" s="6">
        <v>2.1800000000000002</v>
      </c>
      <c r="J1471" s="16">
        <f t="shared" si="24"/>
        <v>0.81241390811617331</v>
      </c>
      <c r="K1471" s="14" t="s">
        <v>22</v>
      </c>
      <c r="R1471" s="5"/>
    </row>
    <row r="1472" spans="1:18" x14ac:dyDescent="0.55000000000000004">
      <c r="A1472">
        <v>1471</v>
      </c>
      <c r="B1472" s="4">
        <v>44463</v>
      </c>
      <c r="C1472">
        <v>2021</v>
      </c>
      <c r="D1472" t="s">
        <v>15829</v>
      </c>
      <c r="E1472" t="s">
        <v>12</v>
      </c>
      <c r="F1472" s="58" t="s">
        <v>19446</v>
      </c>
      <c r="G1472" s="14" t="s">
        <v>13</v>
      </c>
      <c r="H1472" s="14">
        <v>55</v>
      </c>
      <c r="I1472" s="6">
        <v>1.28</v>
      </c>
      <c r="J1472" s="16">
        <f t="shared" si="24"/>
        <v>0.76934635612321567</v>
      </c>
      <c r="K1472" s="14" t="s">
        <v>22</v>
      </c>
      <c r="R1472" s="5"/>
    </row>
    <row r="1473" spans="1:18" x14ac:dyDescent="0.55000000000000004">
      <c r="A1473">
        <v>1472</v>
      </c>
      <c r="B1473" s="4">
        <v>44463</v>
      </c>
      <c r="C1473">
        <v>2021</v>
      </c>
      <c r="D1473" t="s">
        <v>15830</v>
      </c>
      <c r="E1473" t="s">
        <v>12</v>
      </c>
      <c r="F1473" s="58" t="s">
        <v>19446</v>
      </c>
      <c r="G1473" s="14" t="s">
        <v>13</v>
      </c>
      <c r="H1473" s="14">
        <v>80</v>
      </c>
      <c r="I1473" s="6">
        <v>4.21</v>
      </c>
      <c r="J1473" s="16">
        <f t="shared" si="24"/>
        <v>0.822265625</v>
      </c>
      <c r="K1473" s="14" t="s">
        <v>22</v>
      </c>
      <c r="R1473" s="5"/>
    </row>
    <row r="1474" spans="1:18" x14ac:dyDescent="0.55000000000000004">
      <c r="A1474">
        <v>1473</v>
      </c>
      <c r="B1474" s="4">
        <v>44463</v>
      </c>
      <c r="C1474">
        <v>2021</v>
      </c>
      <c r="D1474" t="s">
        <v>15831</v>
      </c>
      <c r="E1474" t="s">
        <v>12</v>
      </c>
      <c r="F1474" s="58" t="s">
        <v>19446</v>
      </c>
      <c r="G1474" s="14" t="s">
        <v>13</v>
      </c>
      <c r="H1474" s="14">
        <v>74</v>
      </c>
      <c r="I1474" s="6">
        <v>2.84</v>
      </c>
      <c r="J1474" s="16">
        <f t="shared" si="24"/>
        <v>0.70084693897696093</v>
      </c>
      <c r="K1474" s="14" t="s">
        <v>14</v>
      </c>
      <c r="R1474" s="5"/>
    </row>
    <row r="1475" spans="1:18" x14ac:dyDescent="0.55000000000000004">
      <c r="A1475">
        <v>1474</v>
      </c>
      <c r="B1475" s="4">
        <v>44463</v>
      </c>
      <c r="C1475">
        <v>2021</v>
      </c>
      <c r="D1475" t="s">
        <v>15832</v>
      </c>
      <c r="E1475" t="s">
        <v>12</v>
      </c>
      <c r="F1475" s="58" t="s">
        <v>19446</v>
      </c>
      <c r="G1475" s="14" t="s">
        <v>13</v>
      </c>
      <c r="H1475" s="14">
        <v>68</v>
      </c>
      <c r="I1475" s="6">
        <v>2.88</v>
      </c>
      <c r="J1475" s="16">
        <f t="shared" si="24"/>
        <v>0.91593730917972727</v>
      </c>
      <c r="K1475" s="14" t="s">
        <v>14</v>
      </c>
      <c r="R1475" s="5"/>
    </row>
    <row r="1476" spans="1:18" x14ac:dyDescent="0.55000000000000004">
      <c r="A1476">
        <v>1475</v>
      </c>
      <c r="B1476" s="4">
        <v>44463</v>
      </c>
      <c r="C1476">
        <v>2021</v>
      </c>
      <c r="D1476" t="s">
        <v>15833</v>
      </c>
      <c r="E1476" t="s">
        <v>12</v>
      </c>
      <c r="F1476" s="58" t="s">
        <v>19446</v>
      </c>
      <c r="G1476" s="14" t="s">
        <v>13</v>
      </c>
      <c r="H1476" s="14">
        <v>75</v>
      </c>
      <c r="I1476" s="6">
        <v>3.51</v>
      </c>
      <c r="J1476" s="16">
        <f t="shared" si="24"/>
        <v>0.83199999999999996</v>
      </c>
      <c r="K1476" s="14" t="s">
        <v>22</v>
      </c>
      <c r="R1476" s="5"/>
    </row>
    <row r="1477" spans="1:18" x14ac:dyDescent="0.55000000000000004">
      <c r="A1477">
        <v>1476</v>
      </c>
      <c r="B1477" s="4">
        <v>44463</v>
      </c>
      <c r="C1477">
        <v>2021</v>
      </c>
      <c r="D1477" t="s">
        <v>15834</v>
      </c>
      <c r="E1477" t="s">
        <v>12</v>
      </c>
      <c r="F1477" s="58" t="s">
        <v>19446</v>
      </c>
      <c r="G1477" s="14" t="s">
        <v>13</v>
      </c>
      <c r="H1477" s="14">
        <v>58</v>
      </c>
      <c r="I1477" s="6">
        <v>1.67</v>
      </c>
      <c r="J1477" s="16">
        <f t="shared" si="24"/>
        <v>0.85591865185124438</v>
      </c>
      <c r="K1477" s="14" t="s">
        <v>22</v>
      </c>
      <c r="R1477" s="5"/>
    </row>
    <row r="1478" spans="1:18" x14ac:dyDescent="0.55000000000000004">
      <c r="A1478">
        <v>1477</v>
      </c>
      <c r="B1478" s="4">
        <v>44463</v>
      </c>
      <c r="C1478">
        <v>2021</v>
      </c>
      <c r="D1478" t="s">
        <v>15835</v>
      </c>
      <c r="E1478" t="s">
        <v>12</v>
      </c>
      <c r="F1478" s="58" t="s">
        <v>19446</v>
      </c>
      <c r="G1478" s="14" t="s">
        <v>13</v>
      </c>
      <c r="H1478" s="14">
        <v>59.5</v>
      </c>
      <c r="I1478" s="6">
        <v>1.92</v>
      </c>
      <c r="J1478" s="16">
        <f t="shared" si="24"/>
        <v>0.91148669057341181</v>
      </c>
      <c r="K1478" s="14" t="s">
        <v>22</v>
      </c>
      <c r="R1478" s="5"/>
    </row>
    <row r="1479" spans="1:18" x14ac:dyDescent="0.55000000000000004">
      <c r="A1479">
        <v>1478</v>
      </c>
      <c r="B1479" s="4">
        <v>44463</v>
      </c>
      <c r="C1479">
        <v>2021</v>
      </c>
      <c r="D1479" t="s">
        <v>15836</v>
      </c>
      <c r="E1479" t="s">
        <v>12</v>
      </c>
      <c r="F1479" s="58" t="s">
        <v>19446</v>
      </c>
      <c r="G1479" s="14" t="s">
        <v>13</v>
      </c>
      <c r="H1479" s="14">
        <v>69</v>
      </c>
      <c r="I1479" s="6">
        <v>2.63</v>
      </c>
      <c r="J1479" s="16">
        <f t="shared" si="24"/>
        <v>0.8005868941185782</v>
      </c>
      <c r="K1479" s="14" t="s">
        <v>14</v>
      </c>
      <c r="R1479" s="5"/>
    </row>
    <row r="1480" spans="1:18" x14ac:dyDescent="0.55000000000000004">
      <c r="A1480">
        <v>1479</v>
      </c>
      <c r="B1480" s="4">
        <v>44464</v>
      </c>
      <c r="C1480">
        <v>2021</v>
      </c>
      <c r="D1480" t="s">
        <v>15837</v>
      </c>
      <c r="E1480" t="s">
        <v>12</v>
      </c>
      <c r="F1480" s="58" t="s">
        <v>19446</v>
      </c>
      <c r="G1480" s="14" t="s">
        <v>13</v>
      </c>
      <c r="H1480" s="14">
        <v>85</v>
      </c>
      <c r="I1480" s="6">
        <v>5.53</v>
      </c>
      <c r="J1480" s="16">
        <f t="shared" si="24"/>
        <v>0.90046814573580303</v>
      </c>
      <c r="K1480" s="14" t="s">
        <v>14</v>
      </c>
      <c r="R1480" s="5"/>
    </row>
    <row r="1481" spans="1:18" x14ac:dyDescent="0.55000000000000004">
      <c r="A1481">
        <v>1480</v>
      </c>
      <c r="B1481" s="4">
        <v>44464</v>
      </c>
      <c r="C1481">
        <v>2021</v>
      </c>
      <c r="D1481" t="s">
        <v>15838</v>
      </c>
      <c r="E1481" t="s">
        <v>12</v>
      </c>
      <c r="F1481" s="58" t="s">
        <v>19446</v>
      </c>
      <c r="G1481" s="14" t="s">
        <v>13</v>
      </c>
      <c r="H1481" s="14">
        <v>84.5</v>
      </c>
      <c r="I1481" s="6">
        <v>5.27</v>
      </c>
      <c r="J1481" s="16">
        <f t="shared" si="24"/>
        <v>0.87345490571514228</v>
      </c>
      <c r="K1481" s="14" t="s">
        <v>14</v>
      </c>
      <c r="R1481" s="5"/>
    </row>
    <row r="1482" spans="1:18" x14ac:dyDescent="0.55000000000000004">
      <c r="A1482">
        <v>1481</v>
      </c>
      <c r="B1482" s="4">
        <v>44464</v>
      </c>
      <c r="C1482">
        <v>2021</v>
      </c>
      <c r="D1482" t="s">
        <v>15839</v>
      </c>
      <c r="E1482" t="s">
        <v>12</v>
      </c>
      <c r="F1482" s="58" t="s">
        <v>19446</v>
      </c>
      <c r="G1482" s="14" t="s">
        <v>13</v>
      </c>
      <c r="H1482" s="14">
        <v>77</v>
      </c>
      <c r="I1482" s="6">
        <v>4.1100000000000003</v>
      </c>
      <c r="J1482" s="16">
        <f t="shared" si="24"/>
        <v>0.90026350778585562</v>
      </c>
      <c r="K1482" s="14" t="s">
        <v>14</v>
      </c>
      <c r="R1482" s="5"/>
    </row>
    <row r="1483" spans="1:18" x14ac:dyDescent="0.55000000000000004">
      <c r="A1483">
        <v>1482</v>
      </c>
      <c r="B1483" s="4">
        <v>44464</v>
      </c>
      <c r="C1483">
        <v>2021</v>
      </c>
      <c r="D1483" t="s">
        <v>15840</v>
      </c>
      <c r="E1483" t="s">
        <v>12</v>
      </c>
      <c r="F1483" s="58" t="s">
        <v>19446</v>
      </c>
      <c r="G1483" s="14" t="s">
        <v>13</v>
      </c>
      <c r="H1483" s="14">
        <v>82.5</v>
      </c>
      <c r="I1483" s="6">
        <v>5.1100000000000003</v>
      </c>
      <c r="J1483" s="16">
        <f t="shared" si="24"/>
        <v>0.91003700921056296</v>
      </c>
      <c r="K1483" s="14" t="s">
        <v>14</v>
      </c>
      <c r="R1483" s="5"/>
    </row>
    <row r="1484" spans="1:18" x14ac:dyDescent="0.55000000000000004">
      <c r="A1484">
        <v>1483</v>
      </c>
      <c r="B1484" s="4">
        <v>44464</v>
      </c>
      <c r="C1484">
        <v>2021</v>
      </c>
      <c r="D1484" t="s">
        <v>15841</v>
      </c>
      <c r="E1484" t="s">
        <v>12</v>
      </c>
      <c r="F1484" s="58" t="s">
        <v>19446</v>
      </c>
      <c r="G1484" s="14" t="s">
        <v>13</v>
      </c>
      <c r="H1484" s="14">
        <v>100</v>
      </c>
      <c r="I1484" s="6">
        <v>9.1</v>
      </c>
      <c r="J1484" s="16">
        <f t="shared" si="24"/>
        <v>0.91</v>
      </c>
      <c r="K1484" s="14" t="s">
        <v>14</v>
      </c>
      <c r="R1484" s="5"/>
    </row>
    <row r="1485" spans="1:18" x14ac:dyDescent="0.55000000000000004">
      <c r="A1485">
        <v>1484</v>
      </c>
      <c r="B1485" s="4">
        <v>44464</v>
      </c>
      <c r="C1485">
        <v>2021</v>
      </c>
      <c r="D1485" t="s">
        <v>15842</v>
      </c>
      <c r="E1485" t="s">
        <v>12</v>
      </c>
      <c r="F1485" s="58" t="s">
        <v>19446</v>
      </c>
      <c r="G1485" s="15" t="s">
        <v>152</v>
      </c>
      <c r="H1485" s="14">
        <v>78</v>
      </c>
      <c r="I1485" s="6">
        <v>5.12</v>
      </c>
      <c r="J1485" s="16">
        <f t="shared" si="24"/>
        <v>1.0789123215158718</v>
      </c>
      <c r="K1485" s="14" t="s">
        <v>14</v>
      </c>
    </row>
    <row r="1486" spans="1:18" x14ac:dyDescent="0.55000000000000004">
      <c r="A1486">
        <v>1485</v>
      </c>
      <c r="B1486" s="4">
        <v>44464</v>
      </c>
      <c r="C1486">
        <v>2021</v>
      </c>
      <c r="D1486" t="s">
        <v>15843</v>
      </c>
      <c r="E1486" t="s">
        <v>12</v>
      </c>
      <c r="F1486" s="58" t="s">
        <v>19446</v>
      </c>
      <c r="G1486" s="14" t="s">
        <v>13</v>
      </c>
      <c r="H1486" s="14">
        <v>80</v>
      </c>
      <c r="I1486" s="6">
        <v>4.6900000000000004</v>
      </c>
      <c r="J1486" s="16">
        <f t="shared" si="24"/>
        <v>0.916015625</v>
      </c>
      <c r="K1486" s="14" t="s">
        <v>14</v>
      </c>
      <c r="R1486" s="5"/>
    </row>
    <row r="1487" spans="1:18" x14ac:dyDescent="0.55000000000000004">
      <c r="A1487">
        <v>1486</v>
      </c>
      <c r="B1487" s="4">
        <v>44464</v>
      </c>
      <c r="C1487">
        <v>2021</v>
      </c>
      <c r="D1487" t="s">
        <v>15844</v>
      </c>
      <c r="E1487" t="s">
        <v>12</v>
      </c>
      <c r="F1487" s="58" t="s">
        <v>19446</v>
      </c>
      <c r="G1487" s="14" t="s">
        <v>13</v>
      </c>
      <c r="H1487" s="14">
        <v>71</v>
      </c>
      <c r="I1487" s="6">
        <v>3.68</v>
      </c>
      <c r="J1487" s="16">
        <f t="shared" si="24"/>
        <v>1.0281885720193009</v>
      </c>
      <c r="K1487" s="14" t="s">
        <v>14</v>
      </c>
      <c r="R1487" s="5"/>
    </row>
    <row r="1488" spans="1:18" x14ac:dyDescent="0.55000000000000004">
      <c r="A1488">
        <v>1487</v>
      </c>
      <c r="B1488" s="4">
        <v>44464</v>
      </c>
      <c r="C1488">
        <v>2021</v>
      </c>
      <c r="D1488" t="s">
        <v>15845</v>
      </c>
      <c r="E1488" t="s">
        <v>12</v>
      </c>
      <c r="F1488" s="58" t="s">
        <v>19446</v>
      </c>
      <c r="G1488" s="14" t="s">
        <v>13</v>
      </c>
      <c r="H1488" s="14">
        <v>80</v>
      </c>
      <c r="I1488" s="6">
        <v>4.33</v>
      </c>
      <c r="J1488" s="16">
        <f t="shared" si="24"/>
        <v>0.845703125</v>
      </c>
      <c r="K1488" s="14" t="s">
        <v>14</v>
      </c>
      <c r="R1488" s="5"/>
    </row>
    <row r="1489" spans="1:18" x14ac:dyDescent="0.55000000000000004">
      <c r="A1489">
        <v>1488</v>
      </c>
      <c r="B1489" s="4">
        <v>44464</v>
      </c>
      <c r="C1489">
        <v>2021</v>
      </c>
      <c r="D1489" t="s">
        <v>15846</v>
      </c>
      <c r="E1489" t="s">
        <v>12</v>
      </c>
      <c r="F1489" s="58" t="s">
        <v>19446</v>
      </c>
      <c r="G1489" s="14" t="s">
        <v>13</v>
      </c>
      <c r="H1489" s="14">
        <v>64.5</v>
      </c>
      <c r="I1489" s="6">
        <v>2.4300000000000002</v>
      </c>
      <c r="J1489" s="16">
        <f t="shared" si="24"/>
        <v>0.90558064069830324</v>
      </c>
      <c r="K1489" s="14" t="s">
        <v>22</v>
      </c>
      <c r="R1489" s="5"/>
    </row>
    <row r="1490" spans="1:18" x14ac:dyDescent="0.55000000000000004">
      <c r="A1490">
        <v>1489</v>
      </c>
      <c r="B1490" s="4">
        <v>44464</v>
      </c>
      <c r="C1490">
        <v>2021</v>
      </c>
      <c r="D1490" t="s">
        <v>15847</v>
      </c>
      <c r="E1490" t="s">
        <v>12</v>
      </c>
      <c r="F1490" s="58" t="s">
        <v>19446</v>
      </c>
      <c r="G1490" s="14" t="s">
        <v>13</v>
      </c>
      <c r="H1490" s="14">
        <v>53</v>
      </c>
      <c r="I1490" s="6">
        <v>1.55</v>
      </c>
      <c r="J1490" s="16">
        <f t="shared" si="24"/>
        <v>1.0411279109600542</v>
      </c>
      <c r="K1490" s="14" t="s">
        <v>22</v>
      </c>
      <c r="R1490" s="5"/>
    </row>
    <row r="1491" spans="1:18" x14ac:dyDescent="0.55000000000000004">
      <c r="A1491">
        <v>1490</v>
      </c>
      <c r="B1491" s="4">
        <v>44465</v>
      </c>
      <c r="C1491">
        <v>2021</v>
      </c>
      <c r="D1491" t="s">
        <v>15848</v>
      </c>
      <c r="E1491" t="s">
        <v>12</v>
      </c>
      <c r="F1491" s="58" t="s">
        <v>19446</v>
      </c>
      <c r="G1491" s="14" t="s">
        <v>13</v>
      </c>
      <c r="H1491" s="14">
        <v>92.5</v>
      </c>
      <c r="I1491" s="6">
        <v>5.85</v>
      </c>
      <c r="J1491" s="16">
        <f t="shared" si="24"/>
        <v>0.73914674352950471</v>
      </c>
      <c r="K1491" s="14" t="s">
        <v>22</v>
      </c>
      <c r="R1491" s="5"/>
    </row>
    <row r="1492" spans="1:18" x14ac:dyDescent="0.55000000000000004">
      <c r="A1492">
        <v>1491</v>
      </c>
      <c r="B1492" s="4">
        <v>44465</v>
      </c>
      <c r="C1492">
        <v>2021</v>
      </c>
      <c r="D1492" t="s">
        <v>15849</v>
      </c>
      <c r="E1492" t="s">
        <v>12</v>
      </c>
      <c r="F1492" s="58" t="s">
        <v>19446</v>
      </c>
      <c r="G1492" s="14" t="s">
        <v>13</v>
      </c>
      <c r="H1492" s="14">
        <v>86.5</v>
      </c>
      <c r="I1492" s="6">
        <v>4.9800000000000004</v>
      </c>
      <c r="J1492" s="16">
        <f t="shared" si="24"/>
        <v>0.76945109205466422</v>
      </c>
      <c r="K1492" s="14" t="s">
        <v>14</v>
      </c>
      <c r="R1492" s="5"/>
    </row>
    <row r="1493" spans="1:18" x14ac:dyDescent="0.55000000000000004">
      <c r="A1493">
        <v>1492</v>
      </c>
      <c r="B1493" s="4">
        <v>44465</v>
      </c>
      <c r="C1493">
        <v>2021</v>
      </c>
      <c r="D1493" t="s">
        <v>15850</v>
      </c>
      <c r="E1493" t="s">
        <v>12</v>
      </c>
      <c r="F1493" s="58" t="s">
        <v>19446</v>
      </c>
      <c r="G1493" s="14" t="s">
        <v>13</v>
      </c>
      <c r="H1493" s="14">
        <v>82</v>
      </c>
      <c r="I1493" s="6">
        <v>5.28</v>
      </c>
      <c r="J1493" s="16">
        <f t="shared" si="24"/>
        <v>0.95761814251099087</v>
      </c>
      <c r="K1493" s="14" t="s">
        <v>14</v>
      </c>
      <c r="R1493" s="5"/>
    </row>
    <row r="1494" spans="1:18" x14ac:dyDescent="0.55000000000000004">
      <c r="A1494">
        <v>1493</v>
      </c>
      <c r="B1494" s="4">
        <v>44465</v>
      </c>
      <c r="C1494">
        <v>2021</v>
      </c>
      <c r="D1494" t="s">
        <v>15851</v>
      </c>
      <c r="E1494" t="s">
        <v>12</v>
      </c>
      <c r="F1494" s="58" t="s">
        <v>19446</v>
      </c>
      <c r="G1494" s="14" t="s">
        <v>13</v>
      </c>
      <c r="H1494" s="14">
        <v>58.5</v>
      </c>
      <c r="I1494" s="6">
        <v>1.21</v>
      </c>
      <c r="J1494" s="16">
        <f t="shared" si="24"/>
        <v>0.60439069862694672</v>
      </c>
      <c r="K1494" s="14" t="s">
        <v>22</v>
      </c>
      <c r="R1494" s="5"/>
    </row>
    <row r="1495" spans="1:18" x14ac:dyDescent="0.55000000000000004">
      <c r="A1495">
        <v>1494</v>
      </c>
      <c r="B1495" s="4">
        <v>44465</v>
      </c>
      <c r="C1495">
        <v>2021</v>
      </c>
      <c r="D1495" t="s">
        <v>15852</v>
      </c>
      <c r="E1495" t="s">
        <v>12</v>
      </c>
      <c r="F1495" s="58" t="s">
        <v>19446</v>
      </c>
      <c r="G1495" s="14" t="s">
        <v>13</v>
      </c>
      <c r="H1495" s="14">
        <v>45.5</v>
      </c>
      <c r="I1495" s="6">
        <v>0.81</v>
      </c>
      <c r="J1495" s="16">
        <f t="shared" si="24"/>
        <v>0.85990570231603924</v>
      </c>
      <c r="K1495" s="14" t="s">
        <v>22</v>
      </c>
      <c r="R1495" s="5"/>
    </row>
    <row r="1496" spans="1:18" x14ac:dyDescent="0.55000000000000004">
      <c r="A1496">
        <v>1495</v>
      </c>
      <c r="B1496" s="4">
        <v>44465</v>
      </c>
      <c r="C1496">
        <v>2021</v>
      </c>
      <c r="D1496" t="s">
        <v>15853</v>
      </c>
      <c r="E1496" t="s">
        <v>12</v>
      </c>
      <c r="F1496" s="58" t="s">
        <v>19446</v>
      </c>
      <c r="G1496" s="14" t="s">
        <v>13</v>
      </c>
      <c r="H1496" s="14">
        <v>55.5</v>
      </c>
      <c r="I1496" s="6">
        <v>1.44</v>
      </c>
      <c r="J1496" s="16">
        <f t="shared" si="24"/>
        <v>0.84233247125869481</v>
      </c>
      <c r="K1496" s="14" t="s">
        <v>22</v>
      </c>
      <c r="R1496" s="5"/>
    </row>
    <row r="1497" spans="1:18" x14ac:dyDescent="0.55000000000000004">
      <c r="A1497">
        <v>1496</v>
      </c>
      <c r="B1497" s="4">
        <v>44465</v>
      </c>
      <c r="C1497">
        <v>2021</v>
      </c>
      <c r="D1497" t="s">
        <v>15854</v>
      </c>
      <c r="E1497" t="s">
        <v>12</v>
      </c>
      <c r="F1497" s="58" t="s">
        <v>19446</v>
      </c>
      <c r="G1497" s="14" t="s">
        <v>13</v>
      </c>
      <c r="H1497" s="14">
        <v>55.5</v>
      </c>
      <c r="I1497" s="6">
        <v>1.55</v>
      </c>
      <c r="J1497" s="16">
        <f t="shared" si="24"/>
        <v>0.90667731281317843</v>
      </c>
      <c r="K1497" s="14" t="s">
        <v>22</v>
      </c>
      <c r="R1497" s="5"/>
    </row>
    <row r="1498" spans="1:18" x14ac:dyDescent="0.55000000000000004">
      <c r="A1498">
        <v>1497</v>
      </c>
      <c r="B1498" s="4">
        <v>44465</v>
      </c>
      <c r="C1498">
        <v>2021</v>
      </c>
      <c r="D1498" t="s">
        <v>15855</v>
      </c>
      <c r="E1498" t="s">
        <v>12</v>
      </c>
      <c r="F1498" s="58" t="s">
        <v>19446</v>
      </c>
      <c r="G1498" s="14" t="s">
        <v>13</v>
      </c>
      <c r="H1498" s="14">
        <v>50</v>
      </c>
      <c r="I1498" s="6">
        <v>1.34</v>
      </c>
      <c r="J1498" s="16">
        <f t="shared" si="24"/>
        <v>1.0720000000000001</v>
      </c>
      <c r="K1498" s="14" t="s">
        <v>22</v>
      </c>
      <c r="R1498" s="5"/>
    </row>
    <row r="1499" spans="1:18" x14ac:dyDescent="0.55000000000000004">
      <c r="A1499">
        <v>1498</v>
      </c>
      <c r="B1499" s="4">
        <v>44465</v>
      </c>
      <c r="C1499">
        <v>2021</v>
      </c>
      <c r="D1499" t="s">
        <v>15856</v>
      </c>
      <c r="E1499" t="s">
        <v>12</v>
      </c>
      <c r="F1499" s="58" t="s">
        <v>19446</v>
      </c>
      <c r="G1499" s="14" t="s">
        <v>13</v>
      </c>
      <c r="H1499" s="14">
        <v>80.5</v>
      </c>
      <c r="I1499" s="6">
        <v>4.3499999999999996</v>
      </c>
      <c r="J1499" s="16">
        <f t="shared" si="24"/>
        <v>0.83387627145164678</v>
      </c>
      <c r="K1499" s="14" t="s">
        <v>14</v>
      </c>
      <c r="R1499" s="5"/>
    </row>
    <row r="1500" spans="1:18" x14ac:dyDescent="0.55000000000000004">
      <c r="A1500">
        <v>1499</v>
      </c>
      <c r="B1500" s="4">
        <v>44466</v>
      </c>
      <c r="C1500">
        <v>2021</v>
      </c>
      <c r="D1500" t="s">
        <v>15857</v>
      </c>
      <c r="E1500" t="s">
        <v>12</v>
      </c>
      <c r="F1500" s="58" t="s">
        <v>19446</v>
      </c>
      <c r="G1500" s="14" t="s">
        <v>13</v>
      </c>
      <c r="H1500" s="14">
        <v>90.5</v>
      </c>
      <c r="I1500" s="6">
        <v>5.2</v>
      </c>
      <c r="J1500" s="16">
        <f t="shared" si="24"/>
        <v>0.70154834755851903</v>
      </c>
      <c r="K1500" s="14" t="s">
        <v>22</v>
      </c>
      <c r="R1500" s="5"/>
    </row>
    <row r="1501" spans="1:18" x14ac:dyDescent="0.55000000000000004">
      <c r="A1501">
        <v>1500</v>
      </c>
      <c r="B1501" s="4">
        <v>44466</v>
      </c>
      <c r="C1501">
        <v>2021</v>
      </c>
      <c r="D1501" t="s">
        <v>15858</v>
      </c>
      <c r="E1501" t="s">
        <v>12</v>
      </c>
      <c r="F1501" s="58" t="s">
        <v>19446</v>
      </c>
      <c r="G1501" s="14" t="s">
        <v>13</v>
      </c>
      <c r="H1501" s="14">
        <v>62</v>
      </c>
      <c r="I1501" s="6">
        <v>1.82</v>
      </c>
      <c r="J1501" s="16">
        <f t="shared" si="24"/>
        <v>0.76365345238494853</v>
      </c>
      <c r="K1501" s="14" t="s">
        <v>22</v>
      </c>
      <c r="R1501" s="5"/>
    </row>
    <row r="1502" spans="1:18" x14ac:dyDescent="0.55000000000000004">
      <c r="A1502">
        <v>1501</v>
      </c>
      <c r="B1502" s="4">
        <v>44467</v>
      </c>
      <c r="C1502">
        <v>2021</v>
      </c>
      <c r="D1502" t="s">
        <v>15859</v>
      </c>
      <c r="E1502" t="s">
        <v>12</v>
      </c>
      <c r="F1502" s="58" t="s">
        <v>19446</v>
      </c>
      <c r="G1502" s="14" t="s">
        <v>13</v>
      </c>
      <c r="H1502" s="14">
        <v>88</v>
      </c>
      <c r="I1502" s="6">
        <v>5.57</v>
      </c>
      <c r="J1502" s="16">
        <f t="shared" si="24"/>
        <v>0.81734832832456794</v>
      </c>
      <c r="K1502" s="14" t="s">
        <v>22</v>
      </c>
      <c r="R1502" s="5"/>
    </row>
    <row r="1503" spans="1:18" x14ac:dyDescent="0.55000000000000004">
      <c r="A1503">
        <v>1502</v>
      </c>
      <c r="B1503" s="4">
        <v>44467</v>
      </c>
      <c r="C1503">
        <v>2021</v>
      </c>
      <c r="D1503" t="s">
        <v>15860</v>
      </c>
      <c r="E1503" t="s">
        <v>12</v>
      </c>
      <c r="F1503" s="58" t="s">
        <v>19446</v>
      </c>
      <c r="G1503" s="14" t="s">
        <v>13</v>
      </c>
      <c r="H1503" s="14">
        <v>80</v>
      </c>
      <c r="I1503" s="6">
        <v>4.66</v>
      </c>
      <c r="J1503" s="16">
        <f t="shared" si="24"/>
        <v>0.91015625</v>
      </c>
      <c r="K1503" s="14" t="s">
        <v>14</v>
      </c>
      <c r="R1503" s="5"/>
    </row>
    <row r="1504" spans="1:18" x14ac:dyDescent="0.55000000000000004">
      <c r="A1504">
        <v>1503</v>
      </c>
      <c r="B1504" s="4">
        <v>44467</v>
      </c>
      <c r="C1504">
        <v>2021</v>
      </c>
      <c r="D1504" t="s">
        <v>15861</v>
      </c>
      <c r="E1504" t="s">
        <v>12</v>
      </c>
      <c r="F1504" s="58" t="s">
        <v>19446</v>
      </c>
      <c r="G1504" s="14" t="s">
        <v>13</v>
      </c>
      <c r="H1504" s="14">
        <v>85.5</v>
      </c>
      <c r="I1504" s="6">
        <v>4.55</v>
      </c>
      <c r="J1504" s="16">
        <f t="shared" si="24"/>
        <v>0.7279692796963968</v>
      </c>
      <c r="K1504" s="14" t="s">
        <v>22</v>
      </c>
      <c r="R1504" s="5"/>
    </row>
    <row r="1505" spans="1:18" x14ac:dyDescent="0.55000000000000004">
      <c r="A1505">
        <v>1504</v>
      </c>
      <c r="B1505" s="4">
        <v>44467</v>
      </c>
      <c r="C1505">
        <v>2021</v>
      </c>
      <c r="D1505" t="s">
        <v>15862</v>
      </c>
      <c r="E1505" t="s">
        <v>12</v>
      </c>
      <c r="F1505" s="58" t="s">
        <v>19446</v>
      </c>
      <c r="G1505" s="14" t="s">
        <v>13</v>
      </c>
      <c r="H1505" s="14">
        <v>83</v>
      </c>
      <c r="I1505" s="6">
        <v>5.13</v>
      </c>
      <c r="J1505" s="16">
        <f t="shared" si="24"/>
        <v>0.89718723930414646</v>
      </c>
      <c r="K1505" s="14" t="s">
        <v>14</v>
      </c>
      <c r="R1505" s="5"/>
    </row>
    <row r="1506" spans="1:18" x14ac:dyDescent="0.55000000000000004">
      <c r="A1506">
        <v>1505</v>
      </c>
      <c r="B1506" s="4">
        <v>44467</v>
      </c>
      <c r="C1506">
        <v>2021</v>
      </c>
      <c r="D1506" t="s">
        <v>15863</v>
      </c>
      <c r="E1506" t="s">
        <v>12</v>
      </c>
      <c r="F1506" s="58" t="s">
        <v>19446</v>
      </c>
      <c r="G1506" s="14" t="s">
        <v>13</v>
      </c>
      <c r="H1506" s="14">
        <v>56</v>
      </c>
      <c r="I1506" s="6">
        <v>1.36</v>
      </c>
      <c r="J1506" s="16">
        <f t="shared" si="24"/>
        <v>0.7744169096209913</v>
      </c>
      <c r="K1506" s="14" t="s">
        <v>22</v>
      </c>
      <c r="R1506" s="5"/>
    </row>
    <row r="1507" spans="1:18" x14ac:dyDescent="0.55000000000000004">
      <c r="A1507">
        <v>1506</v>
      </c>
      <c r="B1507" s="4">
        <v>44467</v>
      </c>
      <c r="C1507">
        <v>2021</v>
      </c>
      <c r="D1507" t="s">
        <v>15864</v>
      </c>
      <c r="E1507" t="s">
        <v>12</v>
      </c>
      <c r="F1507" s="58" t="s">
        <v>19446</v>
      </c>
      <c r="G1507" s="14" t="s">
        <v>13</v>
      </c>
      <c r="H1507" s="14">
        <v>85</v>
      </c>
      <c r="I1507" s="6">
        <v>4.83</v>
      </c>
      <c r="J1507" s="16">
        <f t="shared" si="24"/>
        <v>0.78648483614899245</v>
      </c>
      <c r="K1507" s="14" t="s">
        <v>22</v>
      </c>
      <c r="R1507" s="5"/>
    </row>
    <row r="1508" spans="1:18" x14ac:dyDescent="0.55000000000000004">
      <c r="A1508">
        <v>1507</v>
      </c>
      <c r="B1508" s="4">
        <v>44467</v>
      </c>
      <c r="C1508">
        <v>2021</v>
      </c>
      <c r="D1508" t="s">
        <v>15865</v>
      </c>
      <c r="E1508" t="s">
        <v>12</v>
      </c>
      <c r="F1508" s="58" t="s">
        <v>19446</v>
      </c>
      <c r="G1508" s="14" t="s">
        <v>13</v>
      </c>
      <c r="H1508" s="14">
        <v>68</v>
      </c>
      <c r="I1508" s="6">
        <v>2.5499999999999998</v>
      </c>
      <c r="J1508" s="16">
        <f t="shared" si="24"/>
        <v>0.81098615916955019</v>
      </c>
      <c r="K1508" s="14" t="s">
        <v>22</v>
      </c>
      <c r="R1508" s="5"/>
    </row>
    <row r="1509" spans="1:18" x14ac:dyDescent="0.55000000000000004">
      <c r="A1509">
        <v>1508</v>
      </c>
      <c r="B1509" s="4">
        <v>44467</v>
      </c>
      <c r="C1509">
        <v>2021</v>
      </c>
      <c r="D1509" t="s">
        <v>15866</v>
      </c>
      <c r="E1509" t="s">
        <v>12</v>
      </c>
      <c r="F1509" s="58" t="s">
        <v>19446</v>
      </c>
      <c r="G1509" s="14" t="s">
        <v>13</v>
      </c>
      <c r="H1509" s="14">
        <v>54.5</v>
      </c>
      <c r="I1509" s="6">
        <v>1.08</v>
      </c>
      <c r="J1509" s="16">
        <f t="shared" si="24"/>
        <v>0.66716652677275956</v>
      </c>
      <c r="K1509" s="14" t="s">
        <v>22</v>
      </c>
      <c r="R1509" s="5"/>
    </row>
    <row r="1510" spans="1:18" x14ac:dyDescent="0.55000000000000004">
      <c r="A1510">
        <v>1509</v>
      </c>
      <c r="B1510" s="4">
        <v>44467</v>
      </c>
      <c r="C1510">
        <v>2021</v>
      </c>
      <c r="D1510" t="s">
        <v>15867</v>
      </c>
      <c r="E1510" t="s">
        <v>12</v>
      </c>
      <c r="F1510" s="58" t="s">
        <v>19446</v>
      </c>
      <c r="G1510" s="14" t="s">
        <v>13</v>
      </c>
      <c r="H1510" s="14">
        <v>56</v>
      </c>
      <c r="I1510" s="6">
        <v>1.27</v>
      </c>
      <c r="J1510" s="16">
        <f t="shared" si="24"/>
        <v>0.72316873177842567</v>
      </c>
      <c r="K1510" s="14" t="s">
        <v>22</v>
      </c>
      <c r="R1510" s="5"/>
    </row>
    <row r="1511" spans="1:18" x14ac:dyDescent="0.55000000000000004">
      <c r="A1511">
        <v>1510</v>
      </c>
      <c r="B1511" s="4">
        <v>44467</v>
      </c>
      <c r="C1511">
        <v>2021</v>
      </c>
      <c r="D1511" t="s">
        <v>15868</v>
      </c>
      <c r="E1511" t="s">
        <v>12</v>
      </c>
      <c r="F1511" s="58" t="s">
        <v>19446</v>
      </c>
      <c r="G1511" s="14" t="s">
        <v>13</v>
      </c>
      <c r="H1511" s="14">
        <v>81</v>
      </c>
      <c r="I1511" s="6">
        <v>3.7</v>
      </c>
      <c r="J1511" s="16">
        <f t="shared" si="24"/>
        <v>0.6962202765688007</v>
      </c>
      <c r="K1511" s="14" t="s">
        <v>14</v>
      </c>
      <c r="R1511" s="5"/>
    </row>
    <row r="1512" spans="1:18" x14ac:dyDescent="0.55000000000000004">
      <c r="A1512">
        <v>1511</v>
      </c>
      <c r="B1512" s="4">
        <v>44467</v>
      </c>
      <c r="C1512">
        <v>2021</v>
      </c>
      <c r="D1512" t="s">
        <v>15869</v>
      </c>
      <c r="E1512" t="s">
        <v>12</v>
      </c>
      <c r="F1512" s="58" t="s">
        <v>19446</v>
      </c>
      <c r="G1512" s="14" t="s">
        <v>13</v>
      </c>
      <c r="H1512" s="14">
        <v>79</v>
      </c>
      <c r="I1512" s="6">
        <v>3.97</v>
      </c>
      <c r="J1512" s="16">
        <f t="shared" si="24"/>
        <v>0.80521013550652176</v>
      </c>
      <c r="K1512" s="14" t="s">
        <v>14</v>
      </c>
      <c r="R1512" s="5"/>
    </row>
    <row r="1513" spans="1:18" x14ac:dyDescent="0.55000000000000004">
      <c r="A1513">
        <v>1512</v>
      </c>
      <c r="B1513" s="4">
        <v>44467</v>
      </c>
      <c r="C1513">
        <v>2021</v>
      </c>
      <c r="D1513" t="s">
        <v>15870</v>
      </c>
      <c r="E1513" t="s">
        <v>12</v>
      </c>
      <c r="F1513" s="58" t="s">
        <v>19446</v>
      </c>
      <c r="G1513" s="14" t="s">
        <v>13</v>
      </c>
      <c r="H1513" s="14">
        <v>72</v>
      </c>
      <c r="I1513" s="6">
        <v>2.4500000000000002</v>
      </c>
      <c r="J1513" s="16">
        <f t="shared" si="24"/>
        <v>0.65640003429355276</v>
      </c>
      <c r="K1513" s="14" t="s">
        <v>22</v>
      </c>
      <c r="R1513" s="5"/>
    </row>
    <row r="1514" spans="1:18" x14ac:dyDescent="0.55000000000000004">
      <c r="A1514">
        <v>1513</v>
      </c>
      <c r="B1514" s="4">
        <v>44467</v>
      </c>
      <c r="C1514">
        <v>2021</v>
      </c>
      <c r="D1514" t="s">
        <v>15871</v>
      </c>
      <c r="E1514" t="s">
        <v>12</v>
      </c>
      <c r="F1514" s="58" t="s">
        <v>19446</v>
      </c>
      <c r="G1514" s="14" t="s">
        <v>13</v>
      </c>
      <c r="H1514" s="14">
        <v>56</v>
      </c>
      <c r="I1514" s="6">
        <v>1.27</v>
      </c>
      <c r="J1514" s="16">
        <f t="shared" si="24"/>
        <v>0.72316873177842567</v>
      </c>
      <c r="K1514" s="14" t="s">
        <v>22</v>
      </c>
      <c r="R1514" s="5"/>
    </row>
    <row r="1515" spans="1:18" x14ac:dyDescent="0.55000000000000004">
      <c r="A1515">
        <v>1514</v>
      </c>
      <c r="B1515" s="4">
        <v>44467</v>
      </c>
      <c r="C1515">
        <v>2021</v>
      </c>
      <c r="D1515" t="s">
        <v>15872</v>
      </c>
      <c r="E1515" t="s">
        <v>12</v>
      </c>
      <c r="F1515" s="58" t="s">
        <v>19446</v>
      </c>
      <c r="G1515" s="14" t="s">
        <v>13</v>
      </c>
      <c r="H1515" s="14">
        <v>80</v>
      </c>
      <c r="I1515" s="6">
        <v>4.82</v>
      </c>
      <c r="J1515" s="16">
        <f t="shared" si="24"/>
        <v>0.94140625</v>
      </c>
      <c r="K1515" s="14" t="s">
        <v>14</v>
      </c>
      <c r="R1515" s="5"/>
    </row>
    <row r="1516" spans="1:18" x14ac:dyDescent="0.55000000000000004">
      <c r="A1516">
        <v>1515</v>
      </c>
      <c r="B1516" s="4">
        <v>44467</v>
      </c>
      <c r="C1516">
        <v>2021</v>
      </c>
      <c r="D1516" t="s">
        <v>15873</v>
      </c>
      <c r="E1516" t="s">
        <v>12</v>
      </c>
      <c r="F1516" s="58" t="s">
        <v>19446</v>
      </c>
      <c r="G1516" s="14" t="s">
        <v>13</v>
      </c>
      <c r="H1516" s="14">
        <v>81.5</v>
      </c>
      <c r="I1516" s="6">
        <v>4.43</v>
      </c>
      <c r="J1516" s="16">
        <f t="shared" si="24"/>
        <v>0.81833457368901952</v>
      </c>
      <c r="K1516" s="14" t="s">
        <v>14</v>
      </c>
      <c r="R1516" s="5"/>
    </row>
    <row r="1517" spans="1:18" x14ac:dyDescent="0.55000000000000004">
      <c r="A1517">
        <v>1516</v>
      </c>
      <c r="B1517" s="4">
        <v>44467</v>
      </c>
      <c r="C1517">
        <v>2021</v>
      </c>
      <c r="D1517" t="s">
        <v>15874</v>
      </c>
      <c r="E1517" t="s">
        <v>12</v>
      </c>
      <c r="F1517" s="58" t="s">
        <v>19446</v>
      </c>
      <c r="G1517" s="14" t="s">
        <v>13</v>
      </c>
      <c r="H1517" s="14">
        <v>57.5</v>
      </c>
      <c r="I1517" s="6">
        <v>1.67</v>
      </c>
      <c r="J1517" s="16">
        <f t="shared" si="24"/>
        <v>0.87844168652913623</v>
      </c>
      <c r="K1517" s="14" t="s">
        <v>22</v>
      </c>
      <c r="R1517" s="5"/>
    </row>
    <row r="1518" spans="1:18" x14ac:dyDescent="0.55000000000000004">
      <c r="A1518">
        <v>1517</v>
      </c>
      <c r="B1518" s="4">
        <v>44467</v>
      </c>
      <c r="C1518">
        <v>2021</v>
      </c>
      <c r="D1518" t="s">
        <v>15875</v>
      </c>
      <c r="E1518" t="s">
        <v>12</v>
      </c>
      <c r="F1518" s="58" t="s">
        <v>19446</v>
      </c>
      <c r="G1518" s="14" t="s">
        <v>13</v>
      </c>
      <c r="H1518" s="14">
        <v>61</v>
      </c>
      <c r="I1518" s="6">
        <v>1.83</v>
      </c>
      <c r="J1518" s="16">
        <f t="shared" si="24"/>
        <v>0.80623488309594193</v>
      </c>
      <c r="K1518" s="14" t="s">
        <v>22</v>
      </c>
      <c r="R1518" s="5"/>
    </row>
    <row r="1519" spans="1:18" x14ac:dyDescent="0.55000000000000004">
      <c r="A1519">
        <v>1518</v>
      </c>
      <c r="B1519" s="4">
        <v>44467</v>
      </c>
      <c r="C1519">
        <v>2021</v>
      </c>
      <c r="D1519" t="s">
        <v>15876</v>
      </c>
      <c r="E1519" t="s">
        <v>12</v>
      </c>
      <c r="F1519" s="58" t="s">
        <v>19446</v>
      </c>
      <c r="G1519" s="14" t="s">
        <v>13</v>
      </c>
      <c r="H1519" s="14">
        <v>60</v>
      </c>
      <c r="I1519" s="6">
        <v>1.71</v>
      </c>
      <c r="J1519" s="16">
        <f t="shared" si="24"/>
        <v>0.79166666666666663</v>
      </c>
      <c r="K1519" s="14" t="s">
        <v>22</v>
      </c>
      <c r="R1519" s="5"/>
    </row>
    <row r="1520" spans="1:18" x14ac:dyDescent="0.55000000000000004">
      <c r="A1520">
        <v>1519</v>
      </c>
      <c r="B1520" s="4">
        <v>44468</v>
      </c>
      <c r="C1520">
        <v>2021</v>
      </c>
      <c r="D1520" t="s">
        <v>15877</v>
      </c>
      <c r="E1520" t="s">
        <v>12</v>
      </c>
      <c r="F1520" s="58" t="s">
        <v>19446</v>
      </c>
      <c r="G1520" s="14" t="s">
        <v>13</v>
      </c>
      <c r="H1520" s="14">
        <v>81</v>
      </c>
      <c r="I1520" s="6">
        <v>3.76</v>
      </c>
      <c r="J1520" s="16">
        <f t="shared" si="24"/>
        <v>0.70751033510775418</v>
      </c>
      <c r="K1520" s="14" t="s">
        <v>22</v>
      </c>
      <c r="R1520" s="5"/>
    </row>
    <row r="1521" spans="1:18" x14ac:dyDescent="0.55000000000000004">
      <c r="A1521">
        <v>1520</v>
      </c>
      <c r="B1521" s="4">
        <v>44468</v>
      </c>
      <c r="C1521">
        <v>2021</v>
      </c>
      <c r="D1521" t="s">
        <v>15878</v>
      </c>
      <c r="E1521" t="s">
        <v>12</v>
      </c>
      <c r="F1521" s="58" t="s">
        <v>19446</v>
      </c>
      <c r="G1521" s="14" t="s">
        <v>13</v>
      </c>
      <c r="H1521" s="14">
        <v>81.5</v>
      </c>
      <c r="I1521" s="6">
        <v>4.6100000000000003</v>
      </c>
      <c r="J1521" s="16">
        <f t="shared" ref="J1521:J1584" si="25">IFERROR((((I1521*1000)*100)/H1521^3),"")</f>
        <v>0.85158518842130471</v>
      </c>
      <c r="K1521" s="14" t="s">
        <v>14</v>
      </c>
      <c r="R1521" s="5"/>
    </row>
    <row r="1522" spans="1:18" x14ac:dyDescent="0.55000000000000004">
      <c r="A1522">
        <v>1521</v>
      </c>
      <c r="B1522" s="4">
        <v>44468</v>
      </c>
      <c r="C1522">
        <v>2021</v>
      </c>
      <c r="D1522" t="s">
        <v>15879</v>
      </c>
      <c r="E1522" t="s">
        <v>12</v>
      </c>
      <c r="F1522" s="58" t="s">
        <v>19446</v>
      </c>
      <c r="G1522" s="14" t="s">
        <v>13</v>
      </c>
      <c r="H1522" s="14">
        <v>57</v>
      </c>
      <c r="I1522" s="6">
        <v>1.1299999999999999</v>
      </c>
      <c r="J1522" s="16">
        <f t="shared" si="25"/>
        <v>0.61017425064662267</v>
      </c>
      <c r="K1522" s="14" t="s">
        <v>22</v>
      </c>
      <c r="R1522" s="5"/>
    </row>
    <row r="1523" spans="1:18" x14ac:dyDescent="0.55000000000000004">
      <c r="A1523">
        <v>1522</v>
      </c>
      <c r="B1523" s="4">
        <v>44468</v>
      </c>
      <c r="C1523">
        <v>2021</v>
      </c>
      <c r="D1523" t="s">
        <v>15880</v>
      </c>
      <c r="E1523" t="s">
        <v>12</v>
      </c>
      <c r="F1523" s="58" t="s">
        <v>19446</v>
      </c>
      <c r="G1523" s="14" t="s">
        <v>13</v>
      </c>
      <c r="H1523" s="14">
        <v>79</v>
      </c>
      <c r="I1523" s="6">
        <v>3.31</v>
      </c>
      <c r="J1523" s="16">
        <f t="shared" si="25"/>
        <v>0.67134648577495903</v>
      </c>
      <c r="K1523" s="14" t="s">
        <v>14</v>
      </c>
      <c r="R1523" s="5"/>
    </row>
    <row r="1524" spans="1:18" x14ac:dyDescent="0.55000000000000004">
      <c r="A1524">
        <v>1523</v>
      </c>
      <c r="B1524" s="4">
        <v>44468</v>
      </c>
      <c r="C1524">
        <v>2021</v>
      </c>
      <c r="D1524" t="s">
        <v>15881</v>
      </c>
      <c r="E1524" t="s">
        <v>12</v>
      </c>
      <c r="F1524" s="58" t="s">
        <v>19446</v>
      </c>
      <c r="G1524" s="14" t="s">
        <v>13</v>
      </c>
      <c r="H1524" s="14">
        <v>77</v>
      </c>
      <c r="I1524" s="6">
        <v>3.83</v>
      </c>
      <c r="J1524" s="16">
        <f t="shared" si="25"/>
        <v>0.83893168730409406</v>
      </c>
      <c r="K1524" s="14" t="s">
        <v>14</v>
      </c>
      <c r="R1524" s="5"/>
    </row>
    <row r="1525" spans="1:18" x14ac:dyDescent="0.55000000000000004">
      <c r="A1525">
        <v>1524</v>
      </c>
      <c r="B1525" s="4">
        <v>44469</v>
      </c>
      <c r="C1525">
        <v>2021</v>
      </c>
      <c r="D1525" t="s">
        <v>15882</v>
      </c>
      <c r="E1525" t="s">
        <v>12</v>
      </c>
      <c r="F1525" s="58" t="s">
        <v>19446</v>
      </c>
      <c r="G1525" s="14" t="s">
        <v>13</v>
      </c>
      <c r="H1525" s="14">
        <v>78</v>
      </c>
      <c r="I1525" s="6">
        <v>3.55</v>
      </c>
      <c r="J1525" s="16">
        <f t="shared" si="25"/>
        <v>0.74807397292604394</v>
      </c>
      <c r="K1525" s="14" t="s">
        <v>14</v>
      </c>
      <c r="R1525" s="5"/>
    </row>
    <row r="1526" spans="1:18" x14ac:dyDescent="0.55000000000000004">
      <c r="A1526">
        <v>1525</v>
      </c>
      <c r="B1526" s="4">
        <v>44469</v>
      </c>
      <c r="C1526">
        <v>2021</v>
      </c>
      <c r="D1526" t="s">
        <v>15883</v>
      </c>
      <c r="E1526" t="s">
        <v>12</v>
      </c>
      <c r="F1526" s="58" t="s">
        <v>19446</v>
      </c>
      <c r="G1526" s="14" t="s">
        <v>13</v>
      </c>
      <c r="H1526" s="14">
        <v>57</v>
      </c>
      <c r="I1526" s="6">
        <v>1.44</v>
      </c>
      <c r="J1526" s="16">
        <f t="shared" si="25"/>
        <v>0.7775671866647228</v>
      </c>
      <c r="K1526" s="14" t="s">
        <v>22</v>
      </c>
      <c r="R1526" s="5"/>
    </row>
    <row r="1527" spans="1:18" x14ac:dyDescent="0.55000000000000004">
      <c r="A1527">
        <v>1526</v>
      </c>
      <c r="B1527" s="4">
        <v>44469</v>
      </c>
      <c r="C1527">
        <v>2021</v>
      </c>
      <c r="D1527" t="s">
        <v>15884</v>
      </c>
      <c r="E1527" t="s">
        <v>12</v>
      </c>
      <c r="F1527" s="58" t="s">
        <v>19446</v>
      </c>
      <c r="G1527" s="14" t="s">
        <v>13</v>
      </c>
      <c r="H1527" s="14">
        <v>81</v>
      </c>
      <c r="I1527" s="6">
        <v>4.72</v>
      </c>
      <c r="J1527" s="16">
        <f t="shared" si="25"/>
        <v>0.88815127173101061</v>
      </c>
      <c r="K1527" s="14" t="s">
        <v>14</v>
      </c>
      <c r="R1527" s="5"/>
    </row>
    <row r="1528" spans="1:18" x14ac:dyDescent="0.55000000000000004">
      <c r="A1528">
        <v>1527</v>
      </c>
      <c r="B1528" s="4">
        <v>44470</v>
      </c>
      <c r="C1528">
        <v>2021</v>
      </c>
      <c r="D1528" t="s">
        <v>15885</v>
      </c>
      <c r="E1528" t="s">
        <v>12</v>
      </c>
      <c r="F1528" s="58" t="s">
        <v>19446</v>
      </c>
      <c r="G1528" s="14" t="s">
        <v>13</v>
      </c>
      <c r="H1528" s="14">
        <v>84</v>
      </c>
      <c r="I1528" s="6">
        <v>5</v>
      </c>
      <c r="J1528" s="16">
        <f t="shared" si="25"/>
        <v>0.84359140481589456</v>
      </c>
      <c r="K1528" s="14" t="s">
        <v>14</v>
      </c>
      <c r="R1528" s="5"/>
    </row>
    <row r="1529" spans="1:18" x14ac:dyDescent="0.55000000000000004">
      <c r="A1529">
        <v>1528</v>
      </c>
      <c r="B1529" s="4">
        <v>44470</v>
      </c>
      <c r="C1529">
        <v>2021</v>
      </c>
      <c r="D1529" t="s">
        <v>15886</v>
      </c>
      <c r="E1529" t="s">
        <v>12</v>
      </c>
      <c r="F1529" s="58" t="s">
        <v>19446</v>
      </c>
      <c r="G1529" s="14" t="s">
        <v>13</v>
      </c>
      <c r="H1529" s="14">
        <v>76.5</v>
      </c>
      <c r="I1529" s="6">
        <v>2.89</v>
      </c>
      <c r="J1529" s="16">
        <f t="shared" si="25"/>
        <v>0.64552569999193088</v>
      </c>
      <c r="K1529" s="14" t="s">
        <v>14</v>
      </c>
      <c r="R1529" s="5"/>
    </row>
    <row r="1530" spans="1:18" x14ac:dyDescent="0.55000000000000004">
      <c r="A1530">
        <v>1529</v>
      </c>
      <c r="B1530" s="4">
        <v>44470</v>
      </c>
      <c r="C1530">
        <v>2021</v>
      </c>
      <c r="D1530" t="s">
        <v>15887</v>
      </c>
      <c r="E1530" t="s">
        <v>12</v>
      </c>
      <c r="F1530" s="58" t="s">
        <v>19446</v>
      </c>
      <c r="G1530" s="14" t="s">
        <v>13</v>
      </c>
      <c r="H1530" s="14">
        <v>78</v>
      </c>
      <c r="I1530" s="6">
        <v>4.04</v>
      </c>
      <c r="J1530" s="16">
        <f t="shared" si="25"/>
        <v>0.85132925369611756</v>
      </c>
      <c r="K1530" s="14" t="s">
        <v>14</v>
      </c>
      <c r="R1530" s="5"/>
    </row>
    <row r="1531" spans="1:18" x14ac:dyDescent="0.55000000000000004">
      <c r="A1531">
        <v>1530</v>
      </c>
      <c r="B1531" s="4">
        <v>44470</v>
      </c>
      <c r="C1531">
        <v>2021</v>
      </c>
      <c r="D1531" t="s">
        <v>15888</v>
      </c>
      <c r="E1531" t="s">
        <v>12</v>
      </c>
      <c r="F1531" s="58" t="s">
        <v>19446</v>
      </c>
      <c r="G1531" s="14" t="s">
        <v>13</v>
      </c>
      <c r="H1531" s="14">
        <v>84</v>
      </c>
      <c r="I1531" s="6">
        <v>4.95</v>
      </c>
      <c r="J1531" s="16">
        <f t="shared" si="25"/>
        <v>0.83515549076773565</v>
      </c>
      <c r="K1531" s="14" t="s">
        <v>14</v>
      </c>
      <c r="R1531" s="5"/>
    </row>
    <row r="1532" spans="1:18" x14ac:dyDescent="0.55000000000000004">
      <c r="A1532">
        <v>1531</v>
      </c>
      <c r="B1532" s="4">
        <v>44470</v>
      </c>
      <c r="C1532">
        <v>2021</v>
      </c>
      <c r="D1532" t="s">
        <v>15889</v>
      </c>
      <c r="E1532" t="s">
        <v>12</v>
      </c>
      <c r="F1532" s="58" t="s">
        <v>19446</v>
      </c>
      <c r="G1532" s="15" t="s">
        <v>152</v>
      </c>
      <c r="H1532" s="14">
        <v>50.5</v>
      </c>
      <c r="I1532" s="6">
        <v>1.1100000000000001</v>
      </c>
      <c r="J1532" s="16">
        <f t="shared" si="25"/>
        <v>0.86188405135974822</v>
      </c>
      <c r="K1532" s="14" t="s">
        <v>14</v>
      </c>
    </row>
    <row r="1533" spans="1:18" x14ac:dyDescent="0.55000000000000004">
      <c r="A1533">
        <v>1532</v>
      </c>
      <c r="B1533" s="4">
        <v>44470</v>
      </c>
      <c r="C1533">
        <v>2021</v>
      </c>
      <c r="D1533" t="s">
        <v>15890</v>
      </c>
      <c r="E1533" t="s">
        <v>12</v>
      </c>
      <c r="F1533" s="58" t="s">
        <v>19446</v>
      </c>
      <c r="G1533" s="14" t="s">
        <v>13</v>
      </c>
      <c r="H1533" s="14">
        <v>72.5</v>
      </c>
      <c r="I1533" s="6">
        <v>2.83</v>
      </c>
      <c r="J1533" s="16">
        <f t="shared" si="25"/>
        <v>0.74262987412358028</v>
      </c>
      <c r="K1533" s="14" t="s">
        <v>14</v>
      </c>
      <c r="R1533" s="5"/>
    </row>
    <row r="1534" spans="1:18" x14ac:dyDescent="0.55000000000000004">
      <c r="A1534">
        <v>1533</v>
      </c>
      <c r="B1534" s="4">
        <v>44471</v>
      </c>
      <c r="C1534">
        <v>2021</v>
      </c>
      <c r="D1534" t="s">
        <v>15891</v>
      </c>
      <c r="E1534" t="s">
        <v>12</v>
      </c>
      <c r="F1534" s="58" t="s">
        <v>19446</v>
      </c>
      <c r="G1534" s="14" t="s">
        <v>13</v>
      </c>
      <c r="H1534" s="14">
        <v>84.5</v>
      </c>
      <c r="I1534" s="6">
        <v>4.72</v>
      </c>
      <c r="J1534" s="16">
        <f t="shared" si="25"/>
        <v>0.78229737286062073</v>
      </c>
      <c r="K1534" s="14" t="s">
        <v>14</v>
      </c>
      <c r="R1534" s="5"/>
    </row>
    <row r="1535" spans="1:18" x14ac:dyDescent="0.55000000000000004">
      <c r="A1535">
        <v>1534</v>
      </c>
      <c r="B1535" s="4">
        <v>44471</v>
      </c>
      <c r="C1535">
        <v>2021</v>
      </c>
      <c r="D1535" t="s">
        <v>15892</v>
      </c>
      <c r="E1535" t="s">
        <v>12</v>
      </c>
      <c r="F1535" s="58" t="s">
        <v>19446</v>
      </c>
      <c r="G1535" s="14" t="s">
        <v>13</v>
      </c>
      <c r="H1535" s="14">
        <v>78</v>
      </c>
      <c r="I1535" s="6">
        <v>4.12</v>
      </c>
      <c r="J1535" s="16">
        <f t="shared" si="25"/>
        <v>0.86818725871980307</v>
      </c>
      <c r="K1535" s="14" t="s">
        <v>14</v>
      </c>
      <c r="R1535" s="5"/>
    </row>
    <row r="1536" spans="1:18" x14ac:dyDescent="0.55000000000000004">
      <c r="A1536">
        <v>1535</v>
      </c>
      <c r="B1536" s="4">
        <v>44471</v>
      </c>
      <c r="C1536">
        <v>2021</v>
      </c>
      <c r="D1536" t="s">
        <v>15893</v>
      </c>
      <c r="E1536" t="s">
        <v>12</v>
      </c>
      <c r="F1536" s="58" t="s">
        <v>19446</v>
      </c>
      <c r="G1536" s="14" t="s">
        <v>13</v>
      </c>
      <c r="H1536" s="14">
        <v>60</v>
      </c>
      <c r="I1536" s="6">
        <v>1.71</v>
      </c>
      <c r="J1536" s="16">
        <f t="shared" si="25"/>
        <v>0.79166666666666663</v>
      </c>
      <c r="K1536" s="14" t="s">
        <v>22</v>
      </c>
      <c r="R1536" s="5"/>
    </row>
    <row r="1537" spans="1:18" x14ac:dyDescent="0.55000000000000004">
      <c r="A1537">
        <v>1536</v>
      </c>
      <c r="B1537" s="4">
        <v>44471</v>
      </c>
      <c r="C1537">
        <v>2021</v>
      </c>
      <c r="D1537" t="s">
        <v>15894</v>
      </c>
      <c r="E1537" t="s">
        <v>12</v>
      </c>
      <c r="F1537" s="58" t="s">
        <v>19446</v>
      </c>
      <c r="G1537" s="14" t="s">
        <v>13</v>
      </c>
      <c r="H1537" s="14">
        <v>56</v>
      </c>
      <c r="I1537" s="6">
        <v>1.65</v>
      </c>
      <c r="J1537" s="16">
        <f t="shared" si="25"/>
        <v>0.93954992711370267</v>
      </c>
      <c r="K1537" s="14" t="s">
        <v>22</v>
      </c>
      <c r="R1537" s="5"/>
    </row>
    <row r="1538" spans="1:18" x14ac:dyDescent="0.55000000000000004">
      <c r="A1538">
        <v>1537</v>
      </c>
      <c r="B1538" s="4">
        <v>44472</v>
      </c>
      <c r="C1538">
        <v>2021</v>
      </c>
      <c r="D1538" t="s">
        <v>15895</v>
      </c>
      <c r="E1538" t="s">
        <v>12</v>
      </c>
      <c r="F1538" s="58" t="s">
        <v>19446</v>
      </c>
      <c r="G1538" s="14" t="s">
        <v>13</v>
      </c>
      <c r="H1538" s="14">
        <v>80</v>
      </c>
      <c r="I1538" s="6">
        <v>3.94</v>
      </c>
      <c r="J1538" s="16">
        <f t="shared" si="25"/>
        <v>0.76953125</v>
      </c>
      <c r="K1538" s="14" t="s">
        <v>14</v>
      </c>
      <c r="R1538" s="5"/>
    </row>
    <row r="1539" spans="1:18" x14ac:dyDescent="0.55000000000000004">
      <c r="A1539">
        <v>1538</v>
      </c>
      <c r="B1539" s="4">
        <v>44472</v>
      </c>
      <c r="C1539">
        <v>2021</v>
      </c>
      <c r="D1539" t="s">
        <v>15896</v>
      </c>
      <c r="E1539" t="s">
        <v>12</v>
      </c>
      <c r="F1539" s="58" t="s">
        <v>19446</v>
      </c>
      <c r="G1539" s="14" t="s">
        <v>13</v>
      </c>
      <c r="H1539" s="14">
        <v>94</v>
      </c>
      <c r="I1539" s="6">
        <v>6.49</v>
      </c>
      <c r="J1539" s="16">
        <f t="shared" si="25"/>
        <v>0.78137792204039569</v>
      </c>
      <c r="K1539" s="14" t="s">
        <v>14</v>
      </c>
      <c r="R1539" s="5"/>
    </row>
    <row r="1540" spans="1:18" x14ac:dyDescent="0.55000000000000004">
      <c r="A1540">
        <v>1539</v>
      </c>
      <c r="B1540" s="4">
        <v>44472</v>
      </c>
      <c r="C1540">
        <v>2021</v>
      </c>
      <c r="D1540" t="s">
        <v>15897</v>
      </c>
      <c r="E1540" t="s">
        <v>12</v>
      </c>
      <c r="F1540" s="58" t="s">
        <v>19446</v>
      </c>
      <c r="G1540" s="14" t="s">
        <v>13</v>
      </c>
      <c r="H1540" s="14">
        <v>81</v>
      </c>
      <c r="I1540" s="6">
        <v>3.95</v>
      </c>
      <c r="J1540" s="16">
        <f t="shared" si="25"/>
        <v>0.7432621871477737</v>
      </c>
      <c r="K1540" s="14" t="s">
        <v>14</v>
      </c>
      <c r="R1540" s="5"/>
    </row>
    <row r="1541" spans="1:18" x14ac:dyDescent="0.55000000000000004">
      <c r="A1541">
        <v>1540</v>
      </c>
      <c r="B1541" s="4">
        <v>44472</v>
      </c>
      <c r="C1541">
        <v>2021</v>
      </c>
      <c r="D1541" t="s">
        <v>15898</v>
      </c>
      <c r="E1541" t="s">
        <v>12</v>
      </c>
      <c r="F1541" s="58" t="s">
        <v>19446</v>
      </c>
      <c r="G1541" s="14" t="s">
        <v>13</v>
      </c>
      <c r="H1541" s="14">
        <v>79</v>
      </c>
      <c r="I1541" s="6">
        <v>4.4800000000000004</v>
      </c>
      <c r="J1541" s="16">
        <f t="shared" si="25"/>
        <v>0.90865022848091126</v>
      </c>
      <c r="K1541" s="14" t="s">
        <v>14</v>
      </c>
      <c r="R1541" s="5"/>
    </row>
    <row r="1542" spans="1:18" x14ac:dyDescent="0.55000000000000004">
      <c r="A1542">
        <v>1541</v>
      </c>
      <c r="B1542" s="4">
        <v>44472</v>
      </c>
      <c r="C1542">
        <v>2021</v>
      </c>
      <c r="D1542" t="s">
        <v>15899</v>
      </c>
      <c r="E1542" t="s">
        <v>12</v>
      </c>
      <c r="F1542" s="58" t="s">
        <v>19446</v>
      </c>
      <c r="G1542" s="14" t="s">
        <v>13</v>
      </c>
      <c r="H1542" s="14">
        <v>85</v>
      </c>
      <c r="I1542" s="6">
        <v>5.35</v>
      </c>
      <c r="J1542" s="16">
        <f t="shared" si="25"/>
        <v>0.8711581518420517</v>
      </c>
      <c r="K1542" s="14" t="s">
        <v>22</v>
      </c>
      <c r="R1542" s="5"/>
    </row>
    <row r="1543" spans="1:18" x14ac:dyDescent="0.55000000000000004">
      <c r="A1543">
        <v>1542</v>
      </c>
      <c r="B1543" s="4">
        <v>44472</v>
      </c>
      <c r="C1543">
        <v>2021</v>
      </c>
      <c r="D1543" t="s">
        <v>15900</v>
      </c>
      <c r="E1543" t="s">
        <v>12</v>
      </c>
      <c r="F1543" s="58" t="s">
        <v>19446</v>
      </c>
      <c r="G1543" s="14" t="s">
        <v>13</v>
      </c>
      <c r="H1543" s="14">
        <v>86.5</v>
      </c>
      <c r="I1543" s="6">
        <v>5.23</v>
      </c>
      <c r="J1543" s="16">
        <f t="shared" si="25"/>
        <v>0.80807815490881407</v>
      </c>
      <c r="K1543" s="14" t="s">
        <v>22</v>
      </c>
      <c r="R1543" s="5"/>
    </row>
    <row r="1544" spans="1:18" x14ac:dyDescent="0.55000000000000004">
      <c r="A1544">
        <v>1543</v>
      </c>
      <c r="B1544" s="4">
        <v>44472</v>
      </c>
      <c r="C1544">
        <v>2021</v>
      </c>
      <c r="D1544" t="s">
        <v>15901</v>
      </c>
      <c r="E1544" t="s">
        <v>12</v>
      </c>
      <c r="F1544" s="58" t="s">
        <v>19446</v>
      </c>
      <c r="G1544" s="14" t="s">
        <v>13</v>
      </c>
      <c r="H1544" s="14">
        <v>92.5</v>
      </c>
      <c r="I1544" s="6">
        <v>6.6</v>
      </c>
      <c r="J1544" s="16">
        <f t="shared" si="25"/>
        <v>0.83390914654610782</v>
      </c>
      <c r="K1544" s="14" t="s">
        <v>14</v>
      </c>
      <c r="R1544" s="5"/>
    </row>
    <row r="1545" spans="1:18" x14ac:dyDescent="0.55000000000000004">
      <c r="A1545">
        <v>1544</v>
      </c>
      <c r="B1545" s="4">
        <v>44472</v>
      </c>
      <c r="C1545">
        <v>2021</v>
      </c>
      <c r="D1545" t="s">
        <v>15902</v>
      </c>
      <c r="E1545" t="s">
        <v>12</v>
      </c>
      <c r="F1545" s="58" t="s">
        <v>19446</v>
      </c>
      <c r="G1545" s="14" t="s">
        <v>13</v>
      </c>
      <c r="H1545" s="14">
        <v>65</v>
      </c>
      <c r="I1545" s="6">
        <v>2.36</v>
      </c>
      <c r="J1545" s="16">
        <f t="shared" si="25"/>
        <v>0.85935366408739189</v>
      </c>
      <c r="K1545" s="14" t="s">
        <v>22</v>
      </c>
      <c r="R1545" s="5"/>
    </row>
    <row r="1546" spans="1:18" x14ac:dyDescent="0.55000000000000004">
      <c r="A1546">
        <v>1545</v>
      </c>
      <c r="B1546" s="4">
        <v>44472</v>
      </c>
      <c r="C1546">
        <v>2021</v>
      </c>
      <c r="D1546" t="s">
        <v>15903</v>
      </c>
      <c r="E1546" t="s">
        <v>12</v>
      </c>
      <c r="F1546" s="58" t="s">
        <v>19446</v>
      </c>
      <c r="G1546" s="14" t="s">
        <v>13</v>
      </c>
      <c r="H1546" s="14">
        <v>72</v>
      </c>
      <c r="I1546" s="6">
        <v>4.03</v>
      </c>
      <c r="J1546" s="16">
        <f t="shared" si="25"/>
        <v>1.0797110768175584</v>
      </c>
      <c r="K1546" s="14" t="s">
        <v>14</v>
      </c>
      <c r="R1546" s="5"/>
    </row>
    <row r="1547" spans="1:18" x14ac:dyDescent="0.55000000000000004">
      <c r="A1547">
        <v>1546</v>
      </c>
      <c r="B1547" s="4">
        <v>44472</v>
      </c>
      <c r="C1547">
        <v>2021</v>
      </c>
      <c r="D1547" t="s">
        <v>15904</v>
      </c>
      <c r="E1547" t="s">
        <v>12</v>
      </c>
      <c r="F1547" s="58" t="s">
        <v>19446</v>
      </c>
      <c r="G1547" s="14" t="s">
        <v>13</v>
      </c>
      <c r="H1547" s="14">
        <v>82</v>
      </c>
      <c r="I1547" s="6">
        <v>4.7300000000000004</v>
      </c>
      <c r="J1547" s="16">
        <f t="shared" si="25"/>
        <v>0.85786625266609595</v>
      </c>
      <c r="K1547" s="14" t="s">
        <v>22</v>
      </c>
      <c r="R1547" s="5"/>
    </row>
    <row r="1548" spans="1:18" x14ac:dyDescent="0.55000000000000004">
      <c r="A1548">
        <v>1547</v>
      </c>
      <c r="B1548" s="4">
        <v>44472</v>
      </c>
      <c r="C1548">
        <v>2021</v>
      </c>
      <c r="D1548" t="s">
        <v>15905</v>
      </c>
      <c r="E1548" t="s">
        <v>12</v>
      </c>
      <c r="F1548" s="58" t="s">
        <v>19446</v>
      </c>
      <c r="G1548" s="14" t="s">
        <v>13</v>
      </c>
      <c r="H1548" s="14">
        <v>77</v>
      </c>
      <c r="I1548" s="6">
        <v>4.17</v>
      </c>
      <c r="J1548" s="16">
        <f t="shared" si="25"/>
        <v>0.91340604074623299</v>
      </c>
      <c r="K1548" s="14" t="s">
        <v>14</v>
      </c>
      <c r="R1548" s="5"/>
    </row>
    <row r="1549" spans="1:18" x14ac:dyDescent="0.55000000000000004">
      <c r="A1549">
        <v>1548</v>
      </c>
      <c r="B1549" s="4">
        <v>44472</v>
      </c>
      <c r="C1549">
        <v>2021</v>
      </c>
      <c r="D1549" t="s">
        <v>15906</v>
      </c>
      <c r="E1549" t="s">
        <v>12</v>
      </c>
      <c r="F1549" s="58" t="s">
        <v>19446</v>
      </c>
      <c r="G1549" s="14" t="s">
        <v>13</v>
      </c>
      <c r="H1549" s="14">
        <v>90</v>
      </c>
      <c r="I1549" s="6">
        <v>7.25</v>
      </c>
      <c r="J1549" s="16">
        <f t="shared" si="25"/>
        <v>0.99451303155006854</v>
      </c>
      <c r="K1549" s="14" t="s">
        <v>22</v>
      </c>
      <c r="R1549" s="5"/>
    </row>
    <row r="1550" spans="1:18" x14ac:dyDescent="0.55000000000000004">
      <c r="A1550">
        <v>1549</v>
      </c>
      <c r="B1550" s="4">
        <v>44472</v>
      </c>
      <c r="C1550">
        <v>2021</v>
      </c>
      <c r="D1550" t="s">
        <v>15907</v>
      </c>
      <c r="E1550" t="s">
        <v>12</v>
      </c>
      <c r="F1550" s="58" t="s">
        <v>19446</v>
      </c>
      <c r="G1550" s="14" t="s">
        <v>13</v>
      </c>
      <c r="H1550" s="14">
        <v>54</v>
      </c>
      <c r="I1550" s="6">
        <v>1.44</v>
      </c>
      <c r="J1550" s="16">
        <f t="shared" si="25"/>
        <v>0.91449474165523548</v>
      </c>
      <c r="K1550" s="14" t="s">
        <v>22</v>
      </c>
      <c r="R1550" s="5"/>
    </row>
    <row r="1551" spans="1:18" x14ac:dyDescent="0.55000000000000004">
      <c r="A1551">
        <v>1550</v>
      </c>
      <c r="B1551" s="4">
        <v>44472</v>
      </c>
      <c r="C1551">
        <v>2021</v>
      </c>
      <c r="D1551" t="s">
        <v>15908</v>
      </c>
      <c r="E1551" t="s">
        <v>12</v>
      </c>
      <c r="F1551" s="58" t="s">
        <v>19446</v>
      </c>
      <c r="G1551" s="14" t="s">
        <v>13</v>
      </c>
      <c r="H1551" s="14">
        <v>85</v>
      </c>
      <c r="I1551" s="6">
        <v>4.88</v>
      </c>
      <c r="J1551" s="16">
        <f t="shared" si="25"/>
        <v>0.79462650111947897</v>
      </c>
      <c r="K1551" s="14" t="s">
        <v>22</v>
      </c>
      <c r="R1551" s="5"/>
    </row>
    <row r="1552" spans="1:18" x14ac:dyDescent="0.55000000000000004">
      <c r="A1552">
        <v>1551</v>
      </c>
      <c r="B1552" s="4">
        <v>44472</v>
      </c>
      <c r="C1552">
        <v>2021</v>
      </c>
      <c r="D1552" t="s">
        <v>15909</v>
      </c>
      <c r="E1552" t="s">
        <v>12</v>
      </c>
      <c r="F1552" s="58" t="s">
        <v>19446</v>
      </c>
      <c r="G1552" s="14" t="s">
        <v>13</v>
      </c>
      <c r="H1552" s="14">
        <v>55</v>
      </c>
      <c r="I1552" s="6">
        <v>1.39</v>
      </c>
      <c r="J1552" s="16">
        <f t="shared" si="25"/>
        <v>0.83546205860255451</v>
      </c>
      <c r="K1552" s="14" t="s">
        <v>22</v>
      </c>
      <c r="R1552" s="5"/>
    </row>
    <row r="1553" spans="1:18" x14ac:dyDescent="0.55000000000000004">
      <c r="A1553">
        <v>1552</v>
      </c>
      <c r="B1553" s="4">
        <v>44472</v>
      </c>
      <c r="C1553">
        <v>2021</v>
      </c>
      <c r="D1553" t="s">
        <v>15910</v>
      </c>
      <c r="E1553" t="s">
        <v>12</v>
      </c>
      <c r="F1553" s="58" t="s">
        <v>19446</v>
      </c>
      <c r="G1553" s="14" t="s">
        <v>13</v>
      </c>
      <c r="H1553" s="14">
        <v>76</v>
      </c>
      <c r="I1553" s="6">
        <v>3.85</v>
      </c>
      <c r="J1553" s="16">
        <f t="shared" si="25"/>
        <v>0.87704111386499495</v>
      </c>
      <c r="K1553" s="14" t="s">
        <v>14</v>
      </c>
      <c r="R1553" s="5"/>
    </row>
    <row r="1554" spans="1:18" x14ac:dyDescent="0.55000000000000004">
      <c r="A1554">
        <v>1553</v>
      </c>
      <c r="B1554" s="4">
        <v>44472</v>
      </c>
      <c r="C1554">
        <v>2021</v>
      </c>
      <c r="D1554" t="s">
        <v>15911</v>
      </c>
      <c r="E1554" t="s">
        <v>12</v>
      </c>
      <c r="F1554" s="58" t="s">
        <v>19446</v>
      </c>
      <c r="G1554" s="14" t="s">
        <v>13</v>
      </c>
      <c r="H1554" s="14">
        <v>80</v>
      </c>
      <c r="I1554" s="6">
        <v>4.59</v>
      </c>
      <c r="J1554" s="16">
        <f t="shared" si="25"/>
        <v>0.896484375</v>
      </c>
      <c r="K1554" s="14" t="s">
        <v>14</v>
      </c>
      <c r="R1554" s="5"/>
    </row>
    <row r="1555" spans="1:18" x14ac:dyDescent="0.55000000000000004">
      <c r="A1555">
        <v>1554</v>
      </c>
      <c r="B1555" s="4">
        <v>44472</v>
      </c>
      <c r="C1555">
        <v>2021</v>
      </c>
      <c r="D1555" t="s">
        <v>15912</v>
      </c>
      <c r="E1555" t="s">
        <v>12</v>
      </c>
      <c r="F1555" s="58" t="s">
        <v>19446</v>
      </c>
      <c r="G1555" s="14" t="s">
        <v>13</v>
      </c>
      <c r="H1555" s="14">
        <v>59</v>
      </c>
      <c r="I1555" s="6">
        <v>1.76</v>
      </c>
      <c r="J1555" s="16">
        <f t="shared" si="25"/>
        <v>0.85695226873244101</v>
      </c>
      <c r="K1555" s="14" t="s">
        <v>22</v>
      </c>
      <c r="R1555" s="5"/>
    </row>
    <row r="1556" spans="1:18" x14ac:dyDescent="0.55000000000000004">
      <c r="A1556">
        <v>1555</v>
      </c>
      <c r="B1556" s="4">
        <v>44472</v>
      </c>
      <c r="C1556">
        <v>2021</v>
      </c>
      <c r="D1556" t="s">
        <v>15913</v>
      </c>
      <c r="E1556" t="s">
        <v>12</v>
      </c>
      <c r="F1556" s="58" t="s">
        <v>19446</v>
      </c>
      <c r="G1556" s="14" t="s">
        <v>13</v>
      </c>
      <c r="H1556" s="14">
        <v>88</v>
      </c>
      <c r="I1556" s="6">
        <v>6.05</v>
      </c>
      <c r="J1556" s="16">
        <f t="shared" si="25"/>
        <v>0.88778409090909094</v>
      </c>
      <c r="K1556" s="14" t="s">
        <v>14</v>
      </c>
      <c r="R1556" s="5"/>
    </row>
    <row r="1557" spans="1:18" x14ac:dyDescent="0.55000000000000004">
      <c r="A1557">
        <v>1556</v>
      </c>
      <c r="B1557" s="4">
        <v>44472</v>
      </c>
      <c r="C1557">
        <v>2021</v>
      </c>
      <c r="D1557" t="s">
        <v>15914</v>
      </c>
      <c r="E1557" t="s">
        <v>12</v>
      </c>
      <c r="F1557" s="58" t="s">
        <v>19446</v>
      </c>
      <c r="G1557" s="14" t="s">
        <v>13</v>
      </c>
      <c r="H1557" s="14">
        <v>64</v>
      </c>
      <c r="I1557" s="6">
        <v>2.56</v>
      </c>
      <c r="J1557" s="16">
        <f t="shared" si="25"/>
        <v>0.9765625</v>
      </c>
      <c r="K1557" s="14" t="s">
        <v>14</v>
      </c>
      <c r="R1557" s="5"/>
    </row>
    <row r="1558" spans="1:18" x14ac:dyDescent="0.55000000000000004">
      <c r="A1558">
        <v>1557</v>
      </c>
      <c r="B1558" s="4">
        <v>44472</v>
      </c>
      <c r="C1558">
        <v>2021</v>
      </c>
      <c r="D1558" t="s">
        <v>15915</v>
      </c>
      <c r="E1558" t="s">
        <v>12</v>
      </c>
      <c r="F1558" s="58" t="s">
        <v>19446</v>
      </c>
      <c r="G1558" s="14" t="s">
        <v>13</v>
      </c>
      <c r="H1558" s="14">
        <v>58</v>
      </c>
      <c r="I1558" s="6">
        <v>1.57</v>
      </c>
      <c r="J1558" s="16">
        <f t="shared" si="25"/>
        <v>0.80466603796793634</v>
      </c>
      <c r="K1558" s="14" t="s">
        <v>22</v>
      </c>
      <c r="R1558" s="5"/>
    </row>
    <row r="1559" spans="1:18" x14ac:dyDescent="0.55000000000000004">
      <c r="A1559">
        <v>1558</v>
      </c>
      <c r="B1559" s="4">
        <v>44473</v>
      </c>
      <c r="C1559">
        <v>2021</v>
      </c>
      <c r="D1559" t="s">
        <v>15916</v>
      </c>
      <c r="E1559" t="s">
        <v>12</v>
      </c>
      <c r="F1559" s="58" t="s">
        <v>19446</v>
      </c>
      <c r="G1559" s="14" t="s">
        <v>13</v>
      </c>
      <c r="H1559" s="14">
        <v>80</v>
      </c>
      <c r="I1559" s="6">
        <v>4.09</v>
      </c>
      <c r="J1559" s="16">
        <f t="shared" si="25"/>
        <v>0.798828125</v>
      </c>
      <c r="K1559" s="14" t="s">
        <v>14</v>
      </c>
      <c r="R1559" s="5"/>
    </row>
    <row r="1560" spans="1:18" x14ac:dyDescent="0.55000000000000004">
      <c r="A1560">
        <v>1559</v>
      </c>
      <c r="B1560" s="4">
        <v>44473</v>
      </c>
      <c r="C1560">
        <v>2021</v>
      </c>
      <c r="D1560" t="s">
        <v>15917</v>
      </c>
      <c r="E1560" t="s">
        <v>12</v>
      </c>
      <c r="F1560" s="58" t="s">
        <v>19446</v>
      </c>
      <c r="G1560" s="14" t="s">
        <v>13</v>
      </c>
      <c r="H1560" s="14">
        <v>96</v>
      </c>
      <c r="I1560" s="6">
        <v>6.92</v>
      </c>
      <c r="J1560" s="16">
        <f t="shared" si="25"/>
        <v>0.78215422453703709</v>
      </c>
      <c r="K1560" s="14" t="s">
        <v>14</v>
      </c>
      <c r="R1560" s="5"/>
    </row>
    <row r="1561" spans="1:18" x14ac:dyDescent="0.55000000000000004">
      <c r="A1561">
        <v>1560</v>
      </c>
      <c r="B1561" s="4">
        <v>44473</v>
      </c>
      <c r="C1561">
        <v>2021</v>
      </c>
      <c r="D1561" t="s">
        <v>15918</v>
      </c>
      <c r="E1561" t="s">
        <v>12</v>
      </c>
      <c r="F1561" s="58" t="s">
        <v>19446</v>
      </c>
      <c r="G1561" s="14" t="s">
        <v>13</v>
      </c>
      <c r="H1561" s="14">
        <v>58.5</v>
      </c>
      <c r="I1561" s="6">
        <v>1.59</v>
      </c>
      <c r="J1561" s="16">
        <f t="shared" si="25"/>
        <v>0.79419934778251677</v>
      </c>
      <c r="K1561" s="14" t="s">
        <v>22</v>
      </c>
      <c r="R1561" s="5"/>
    </row>
    <row r="1562" spans="1:18" x14ac:dyDescent="0.55000000000000004">
      <c r="A1562">
        <v>1561</v>
      </c>
      <c r="B1562" s="4">
        <v>44473</v>
      </c>
      <c r="C1562">
        <v>2021</v>
      </c>
      <c r="D1562" t="s">
        <v>15919</v>
      </c>
      <c r="E1562" t="s">
        <v>12</v>
      </c>
      <c r="F1562" s="58" t="s">
        <v>19446</v>
      </c>
      <c r="G1562" s="14" t="s">
        <v>13</v>
      </c>
      <c r="H1562" s="14">
        <v>80</v>
      </c>
      <c r="I1562" s="6">
        <v>5.16</v>
      </c>
      <c r="J1562" s="16">
        <f t="shared" si="25"/>
        <v>1.0078125</v>
      </c>
      <c r="K1562" s="14" t="s">
        <v>14</v>
      </c>
      <c r="R1562" s="5"/>
    </row>
    <row r="1563" spans="1:18" x14ac:dyDescent="0.55000000000000004">
      <c r="A1563">
        <v>1562</v>
      </c>
      <c r="B1563" s="4">
        <v>44473</v>
      </c>
      <c r="C1563">
        <v>2021</v>
      </c>
      <c r="D1563" t="s">
        <v>15920</v>
      </c>
      <c r="E1563" t="s">
        <v>12</v>
      </c>
      <c r="F1563" s="58" t="s">
        <v>19446</v>
      </c>
      <c r="G1563" s="14" t="s">
        <v>13</v>
      </c>
      <c r="H1563" s="14">
        <v>62.5</v>
      </c>
      <c r="I1563" s="6">
        <v>1.97</v>
      </c>
      <c r="J1563" s="16">
        <f t="shared" si="25"/>
        <v>0.80691199999999996</v>
      </c>
      <c r="K1563" s="14" t="s">
        <v>22</v>
      </c>
      <c r="R1563" s="5"/>
    </row>
    <row r="1564" spans="1:18" x14ac:dyDescent="0.55000000000000004">
      <c r="A1564">
        <v>1563</v>
      </c>
      <c r="B1564" s="4">
        <v>44473</v>
      </c>
      <c r="C1564">
        <v>2021</v>
      </c>
      <c r="D1564" t="s">
        <v>15921</v>
      </c>
      <c r="E1564" t="s">
        <v>12</v>
      </c>
      <c r="F1564" s="58" t="s">
        <v>19446</v>
      </c>
      <c r="G1564" s="14" t="s">
        <v>13</v>
      </c>
      <c r="H1564" s="14">
        <v>70</v>
      </c>
      <c r="I1564" s="6">
        <v>2.35</v>
      </c>
      <c r="J1564" s="16">
        <f t="shared" si="25"/>
        <v>0.685131195335277</v>
      </c>
      <c r="K1564" s="14" t="s">
        <v>14</v>
      </c>
      <c r="R1564" s="5"/>
    </row>
    <row r="1565" spans="1:18" x14ac:dyDescent="0.55000000000000004">
      <c r="A1565">
        <v>1564</v>
      </c>
      <c r="B1565" s="4">
        <v>44474</v>
      </c>
      <c r="C1565">
        <v>2021</v>
      </c>
      <c r="D1565" t="s">
        <v>15922</v>
      </c>
      <c r="E1565" t="s">
        <v>12</v>
      </c>
      <c r="F1565" s="58" t="s">
        <v>19446</v>
      </c>
      <c r="G1565" s="14" t="s">
        <v>13</v>
      </c>
      <c r="H1565" s="14">
        <v>87</v>
      </c>
      <c r="I1565" s="6">
        <v>5.35</v>
      </c>
      <c r="J1565" s="16">
        <f t="shared" si="25"/>
        <v>0.81244884229836467</v>
      </c>
      <c r="K1565" s="14" t="s">
        <v>22</v>
      </c>
      <c r="R1565" s="5"/>
    </row>
    <row r="1566" spans="1:18" x14ac:dyDescent="0.55000000000000004">
      <c r="A1566">
        <v>1565</v>
      </c>
      <c r="B1566" s="4">
        <v>44474</v>
      </c>
      <c r="C1566">
        <v>2021</v>
      </c>
      <c r="D1566" t="s">
        <v>15923</v>
      </c>
      <c r="E1566" t="s">
        <v>12</v>
      </c>
      <c r="F1566" s="58" t="s">
        <v>19446</v>
      </c>
      <c r="G1566" s="14" t="s">
        <v>13</v>
      </c>
      <c r="H1566" s="14">
        <v>72</v>
      </c>
      <c r="I1566" s="6">
        <v>2.64</v>
      </c>
      <c r="J1566" s="16">
        <f t="shared" si="25"/>
        <v>0.70730452674897115</v>
      </c>
      <c r="K1566" s="14" t="s">
        <v>14</v>
      </c>
      <c r="R1566" s="5"/>
    </row>
    <row r="1567" spans="1:18" x14ac:dyDescent="0.55000000000000004">
      <c r="A1567">
        <v>1566</v>
      </c>
      <c r="B1567" s="4">
        <v>44474</v>
      </c>
      <c r="C1567">
        <v>2021</v>
      </c>
      <c r="D1567" t="s">
        <v>15924</v>
      </c>
      <c r="E1567" t="s">
        <v>12</v>
      </c>
      <c r="F1567" s="58" t="s">
        <v>19446</v>
      </c>
      <c r="G1567" s="14" t="s">
        <v>13</v>
      </c>
      <c r="H1567" s="14">
        <v>95</v>
      </c>
      <c r="I1567" s="6">
        <v>7.26</v>
      </c>
      <c r="J1567" s="16">
        <f t="shared" si="25"/>
        <v>0.84677066627788311</v>
      </c>
      <c r="K1567" s="14" t="s">
        <v>14</v>
      </c>
      <c r="R1567" s="5"/>
    </row>
    <row r="1568" spans="1:18" x14ac:dyDescent="0.55000000000000004">
      <c r="A1568">
        <v>1567</v>
      </c>
      <c r="B1568" s="4">
        <v>44474</v>
      </c>
      <c r="C1568">
        <v>2021</v>
      </c>
      <c r="D1568" t="s">
        <v>15925</v>
      </c>
      <c r="E1568" t="s">
        <v>12</v>
      </c>
      <c r="F1568" s="58" t="s">
        <v>19446</v>
      </c>
      <c r="G1568" s="14" t="s">
        <v>13</v>
      </c>
      <c r="H1568" s="14">
        <v>79.5</v>
      </c>
      <c r="I1568" s="6">
        <v>4.37</v>
      </c>
      <c r="J1568" s="16">
        <f t="shared" si="25"/>
        <v>0.869721189179534</v>
      </c>
      <c r="K1568" s="14" t="s">
        <v>14</v>
      </c>
      <c r="R1568" s="5"/>
    </row>
    <row r="1569" spans="1:18" x14ac:dyDescent="0.55000000000000004">
      <c r="A1569">
        <v>1568</v>
      </c>
      <c r="B1569" s="4">
        <v>44474</v>
      </c>
      <c r="C1569">
        <v>2021</v>
      </c>
      <c r="D1569" t="s">
        <v>15926</v>
      </c>
      <c r="E1569" t="s">
        <v>12</v>
      </c>
      <c r="F1569" s="58" t="s">
        <v>19446</v>
      </c>
      <c r="G1569" s="14" t="s">
        <v>13</v>
      </c>
      <c r="H1569" s="14">
        <v>81</v>
      </c>
      <c r="I1569" s="6">
        <v>4.04</v>
      </c>
      <c r="J1569" s="16">
        <f t="shared" si="25"/>
        <v>0.76019727495620393</v>
      </c>
      <c r="K1569" s="14" t="s">
        <v>14</v>
      </c>
      <c r="R1569" s="5"/>
    </row>
    <row r="1570" spans="1:18" x14ac:dyDescent="0.55000000000000004">
      <c r="A1570">
        <v>1569</v>
      </c>
      <c r="B1570" s="4">
        <v>44474</v>
      </c>
      <c r="C1570">
        <v>2021</v>
      </c>
      <c r="D1570" t="s">
        <v>15927</v>
      </c>
      <c r="E1570" t="s">
        <v>12</v>
      </c>
      <c r="F1570" s="58" t="s">
        <v>19446</v>
      </c>
      <c r="G1570" s="14" t="s">
        <v>13</v>
      </c>
      <c r="H1570" s="14">
        <v>81</v>
      </c>
      <c r="I1570" s="6">
        <v>4.5</v>
      </c>
      <c r="J1570" s="16">
        <f t="shared" si="25"/>
        <v>0.84675439042151435</v>
      </c>
      <c r="K1570" s="14" t="s">
        <v>14</v>
      </c>
      <c r="R1570" s="5"/>
    </row>
    <row r="1571" spans="1:18" x14ac:dyDescent="0.55000000000000004">
      <c r="A1571">
        <v>1570</v>
      </c>
      <c r="B1571" s="4">
        <v>44474</v>
      </c>
      <c r="C1571">
        <v>2021</v>
      </c>
      <c r="D1571" t="s">
        <v>15928</v>
      </c>
      <c r="E1571" t="s">
        <v>12</v>
      </c>
      <c r="F1571" s="58" t="s">
        <v>19446</v>
      </c>
      <c r="G1571" s="14" t="s">
        <v>13</v>
      </c>
      <c r="H1571" s="14">
        <v>81.5</v>
      </c>
      <c r="I1571" s="6">
        <v>3.97</v>
      </c>
      <c r="J1571" s="16">
        <f t="shared" si="25"/>
        <v>0.73336078048429054</v>
      </c>
      <c r="K1571" s="14" t="s">
        <v>22</v>
      </c>
      <c r="R1571" s="5"/>
    </row>
    <row r="1572" spans="1:18" x14ac:dyDescent="0.55000000000000004">
      <c r="A1572">
        <v>1571</v>
      </c>
      <c r="B1572" s="4">
        <v>44474</v>
      </c>
      <c r="C1572">
        <v>2021</v>
      </c>
      <c r="D1572" t="s">
        <v>15929</v>
      </c>
      <c r="E1572" t="s">
        <v>12</v>
      </c>
      <c r="F1572" s="58" t="s">
        <v>19446</v>
      </c>
      <c r="G1572" s="14" t="s">
        <v>13</v>
      </c>
      <c r="H1572" s="14">
        <v>79.5</v>
      </c>
      <c r="I1572" s="6">
        <v>3.92</v>
      </c>
      <c r="J1572" s="16">
        <f t="shared" si="25"/>
        <v>0.78016179898942184</v>
      </c>
      <c r="K1572" s="14" t="s">
        <v>14</v>
      </c>
      <c r="R1572" s="5"/>
    </row>
    <row r="1573" spans="1:18" x14ac:dyDescent="0.55000000000000004">
      <c r="A1573">
        <v>1572</v>
      </c>
      <c r="B1573" s="4">
        <v>44474</v>
      </c>
      <c r="C1573">
        <v>2021</v>
      </c>
      <c r="D1573" t="s">
        <v>15930</v>
      </c>
      <c r="E1573" t="s">
        <v>12</v>
      </c>
      <c r="F1573" s="58" t="s">
        <v>19446</v>
      </c>
      <c r="G1573" s="14" t="s">
        <v>13</v>
      </c>
      <c r="H1573" s="14">
        <v>81</v>
      </c>
      <c r="I1573" s="6">
        <v>4.4800000000000004</v>
      </c>
      <c r="J1573" s="16">
        <f t="shared" si="25"/>
        <v>0.84299103757519644</v>
      </c>
      <c r="K1573" s="14" t="s">
        <v>22</v>
      </c>
      <c r="R1573" s="5"/>
    </row>
    <row r="1574" spans="1:18" x14ac:dyDescent="0.55000000000000004">
      <c r="A1574">
        <v>1573</v>
      </c>
      <c r="B1574" s="4">
        <v>44474</v>
      </c>
      <c r="C1574">
        <v>2021</v>
      </c>
      <c r="D1574" t="s">
        <v>15931</v>
      </c>
      <c r="E1574" t="s">
        <v>12</v>
      </c>
      <c r="F1574" s="58" t="s">
        <v>19446</v>
      </c>
      <c r="G1574" s="14" t="s">
        <v>13</v>
      </c>
      <c r="H1574" s="14">
        <v>83</v>
      </c>
      <c r="I1574" s="6">
        <v>4.8499999999999996</v>
      </c>
      <c r="J1574" s="16">
        <f t="shared" si="25"/>
        <v>0.84821795528754584</v>
      </c>
      <c r="K1574" s="14" t="s">
        <v>14</v>
      </c>
      <c r="R1574" s="5"/>
    </row>
    <row r="1575" spans="1:18" x14ac:dyDescent="0.55000000000000004">
      <c r="A1575">
        <v>1574</v>
      </c>
      <c r="B1575" s="4">
        <v>44474</v>
      </c>
      <c r="C1575">
        <v>2021</v>
      </c>
      <c r="D1575" t="s">
        <v>15932</v>
      </c>
      <c r="E1575" t="s">
        <v>12</v>
      </c>
      <c r="F1575" s="58" t="s">
        <v>19446</v>
      </c>
      <c r="G1575" s="14" t="s">
        <v>13</v>
      </c>
      <c r="H1575" s="14">
        <v>85</v>
      </c>
      <c r="I1575" s="6">
        <v>4.82</v>
      </c>
      <c r="J1575" s="16">
        <f t="shared" si="25"/>
        <v>0.78485650315489519</v>
      </c>
      <c r="K1575" s="14" t="s">
        <v>22</v>
      </c>
      <c r="R1575" s="5"/>
    </row>
    <row r="1576" spans="1:18" x14ac:dyDescent="0.55000000000000004">
      <c r="A1576">
        <v>1575</v>
      </c>
      <c r="B1576" s="4">
        <v>44474</v>
      </c>
      <c r="C1576">
        <v>2021</v>
      </c>
      <c r="D1576" t="s">
        <v>15933</v>
      </c>
      <c r="E1576" t="s">
        <v>12</v>
      </c>
      <c r="F1576" s="58" t="s">
        <v>19446</v>
      </c>
      <c r="G1576" s="14" t="s">
        <v>13</v>
      </c>
      <c r="H1576" s="14">
        <v>74</v>
      </c>
      <c r="I1576" s="6">
        <v>3.42</v>
      </c>
      <c r="J1576" s="16">
        <f t="shared" si="25"/>
        <v>0.84397765186662188</v>
      </c>
      <c r="K1576" s="14" t="s">
        <v>14</v>
      </c>
      <c r="R1576" s="5"/>
    </row>
    <row r="1577" spans="1:18" x14ac:dyDescent="0.55000000000000004">
      <c r="A1577">
        <v>1576</v>
      </c>
      <c r="B1577" s="4">
        <v>44474</v>
      </c>
      <c r="C1577">
        <v>2021</v>
      </c>
      <c r="D1577" t="s">
        <v>15934</v>
      </c>
      <c r="E1577" t="s">
        <v>12</v>
      </c>
      <c r="F1577" s="58" t="s">
        <v>19446</v>
      </c>
      <c r="G1577" s="14" t="s">
        <v>13</v>
      </c>
      <c r="H1577" s="14">
        <v>91</v>
      </c>
      <c r="I1577" s="6">
        <v>6.47</v>
      </c>
      <c r="J1577" s="16">
        <f t="shared" si="25"/>
        <v>0.85857868734332932</v>
      </c>
      <c r="K1577" s="14" t="s">
        <v>22</v>
      </c>
      <c r="R1577" s="5"/>
    </row>
    <row r="1578" spans="1:18" x14ac:dyDescent="0.55000000000000004">
      <c r="A1578">
        <v>1577</v>
      </c>
      <c r="B1578" s="4">
        <v>44474</v>
      </c>
      <c r="C1578">
        <v>2021</v>
      </c>
      <c r="D1578" t="s">
        <v>15935</v>
      </c>
      <c r="E1578" t="s">
        <v>12</v>
      </c>
      <c r="F1578" s="58" t="s">
        <v>19446</v>
      </c>
      <c r="G1578" s="14" t="s">
        <v>13</v>
      </c>
      <c r="H1578" s="14">
        <v>95</v>
      </c>
      <c r="I1578" s="6">
        <v>6.47</v>
      </c>
      <c r="J1578" s="16">
        <f t="shared" si="25"/>
        <v>0.75462895465811342</v>
      </c>
      <c r="K1578" s="14" t="s">
        <v>22</v>
      </c>
      <c r="R1578" s="5"/>
    </row>
    <row r="1579" spans="1:18" x14ac:dyDescent="0.55000000000000004">
      <c r="A1579">
        <v>1578</v>
      </c>
      <c r="B1579" s="4">
        <v>44474</v>
      </c>
      <c r="C1579">
        <v>2021</v>
      </c>
      <c r="D1579" t="s">
        <v>15936</v>
      </c>
      <c r="E1579" t="s">
        <v>12</v>
      </c>
      <c r="F1579" s="58" t="s">
        <v>19446</v>
      </c>
      <c r="G1579" s="14" t="s">
        <v>13</v>
      </c>
      <c r="H1579" s="14">
        <v>74.5</v>
      </c>
      <c r="I1579" s="6">
        <v>3.71</v>
      </c>
      <c r="J1579" s="16">
        <f t="shared" si="25"/>
        <v>0.89723269615099865</v>
      </c>
      <c r="K1579" s="14" t="s">
        <v>14</v>
      </c>
      <c r="R1579" s="5"/>
    </row>
    <row r="1580" spans="1:18" x14ac:dyDescent="0.55000000000000004">
      <c r="A1580">
        <v>1579</v>
      </c>
      <c r="B1580" s="4">
        <v>44474</v>
      </c>
      <c r="C1580">
        <v>2021</v>
      </c>
      <c r="D1580" t="s">
        <v>15937</v>
      </c>
      <c r="E1580" t="s">
        <v>12</v>
      </c>
      <c r="F1580" s="58" t="s">
        <v>19446</v>
      </c>
      <c r="G1580" s="14" t="s">
        <v>13</v>
      </c>
      <c r="H1580" s="14">
        <v>57</v>
      </c>
      <c r="I1580" s="6">
        <v>1.33</v>
      </c>
      <c r="J1580" s="16">
        <f t="shared" si="25"/>
        <v>0.71816969323894531</v>
      </c>
      <c r="K1580" s="14" t="s">
        <v>22</v>
      </c>
      <c r="R1580" s="5"/>
    </row>
    <row r="1581" spans="1:18" x14ac:dyDescent="0.55000000000000004">
      <c r="A1581">
        <v>1580</v>
      </c>
      <c r="B1581" s="4">
        <v>44474</v>
      </c>
      <c r="C1581">
        <v>2021</v>
      </c>
      <c r="D1581" t="s">
        <v>15938</v>
      </c>
      <c r="E1581" t="s">
        <v>12</v>
      </c>
      <c r="F1581" s="58" t="s">
        <v>19446</v>
      </c>
      <c r="G1581" s="14" t="s">
        <v>13</v>
      </c>
      <c r="H1581" s="14">
        <v>90</v>
      </c>
      <c r="I1581" s="6">
        <v>5.79</v>
      </c>
      <c r="J1581" s="16">
        <f t="shared" si="25"/>
        <v>0.79423868312757206</v>
      </c>
      <c r="K1581" s="14" t="s">
        <v>22</v>
      </c>
      <c r="R1581" s="5"/>
    </row>
    <row r="1582" spans="1:18" x14ac:dyDescent="0.55000000000000004">
      <c r="A1582">
        <v>1581</v>
      </c>
      <c r="B1582" s="4">
        <v>44474</v>
      </c>
      <c r="C1582">
        <v>2021</v>
      </c>
      <c r="D1582" t="s">
        <v>15939</v>
      </c>
      <c r="E1582" t="s">
        <v>12</v>
      </c>
      <c r="F1582" s="58" t="s">
        <v>19446</v>
      </c>
      <c r="G1582" s="14" t="s">
        <v>13</v>
      </c>
      <c r="H1582" s="14">
        <v>80</v>
      </c>
      <c r="I1582" s="6">
        <v>4.29</v>
      </c>
      <c r="J1582" s="16">
        <f t="shared" si="25"/>
        <v>0.837890625</v>
      </c>
      <c r="K1582" s="14" t="s">
        <v>14</v>
      </c>
      <c r="R1582" s="5"/>
    </row>
    <row r="1583" spans="1:18" x14ac:dyDescent="0.55000000000000004">
      <c r="A1583">
        <v>1582</v>
      </c>
      <c r="B1583" s="4">
        <v>44474</v>
      </c>
      <c r="C1583">
        <v>2021</v>
      </c>
      <c r="D1583" t="s">
        <v>15940</v>
      </c>
      <c r="E1583" t="s">
        <v>12</v>
      </c>
      <c r="F1583" s="58" t="s">
        <v>19446</v>
      </c>
      <c r="G1583" s="14" t="s">
        <v>13</v>
      </c>
      <c r="H1583" s="14">
        <v>78.5</v>
      </c>
      <c r="I1583" s="6">
        <v>4.12</v>
      </c>
      <c r="J1583" s="16">
        <f t="shared" si="25"/>
        <v>0.85170313494455785</v>
      </c>
      <c r="K1583" s="14" t="s">
        <v>14</v>
      </c>
      <c r="R1583" s="5"/>
    </row>
    <row r="1584" spans="1:18" x14ac:dyDescent="0.55000000000000004">
      <c r="A1584">
        <v>1583</v>
      </c>
      <c r="B1584" s="4">
        <v>44474</v>
      </c>
      <c r="C1584">
        <v>2021</v>
      </c>
      <c r="D1584" t="s">
        <v>15941</v>
      </c>
      <c r="E1584" t="s">
        <v>12</v>
      </c>
      <c r="F1584" s="58" t="s">
        <v>19446</v>
      </c>
      <c r="G1584" s="14" t="s">
        <v>13</v>
      </c>
      <c r="H1584" s="14">
        <v>79</v>
      </c>
      <c r="I1584" s="6">
        <v>3.91</v>
      </c>
      <c r="J1584" s="16">
        <f t="shared" si="25"/>
        <v>0.7930407128036524</v>
      </c>
      <c r="K1584" s="14" t="s">
        <v>22</v>
      </c>
      <c r="R1584" s="5"/>
    </row>
    <row r="1585" spans="1:18" x14ac:dyDescent="0.55000000000000004">
      <c r="A1585">
        <v>1584</v>
      </c>
      <c r="B1585" s="4">
        <v>44474</v>
      </c>
      <c r="C1585">
        <v>2021</v>
      </c>
      <c r="D1585" t="s">
        <v>15942</v>
      </c>
      <c r="E1585" t="s">
        <v>12</v>
      </c>
      <c r="F1585" s="58" t="s">
        <v>19446</v>
      </c>
      <c r="G1585" s="14" t="s">
        <v>13</v>
      </c>
      <c r="H1585" s="14">
        <v>58</v>
      </c>
      <c r="I1585" s="6">
        <v>1.51</v>
      </c>
      <c r="J1585" s="16">
        <f t="shared" ref="J1585:J1648" si="26">IFERROR((((I1585*1000)*100)/H1585^3),"")</f>
        <v>0.77391446963795152</v>
      </c>
      <c r="K1585" s="14" t="s">
        <v>22</v>
      </c>
      <c r="R1585" s="5"/>
    </row>
    <row r="1586" spans="1:18" x14ac:dyDescent="0.55000000000000004">
      <c r="A1586">
        <v>1585</v>
      </c>
      <c r="B1586" s="4">
        <v>44474</v>
      </c>
      <c r="C1586">
        <v>2021</v>
      </c>
      <c r="D1586" t="s">
        <v>15943</v>
      </c>
      <c r="E1586" t="s">
        <v>12</v>
      </c>
      <c r="F1586" s="58" t="s">
        <v>19446</v>
      </c>
      <c r="G1586" s="14" t="s">
        <v>13</v>
      </c>
      <c r="H1586" s="14">
        <v>80</v>
      </c>
      <c r="I1586" s="6">
        <v>3.95</v>
      </c>
      <c r="J1586" s="16">
        <f t="shared" si="26"/>
        <v>0.771484375</v>
      </c>
      <c r="K1586" s="14" t="s">
        <v>14</v>
      </c>
      <c r="R1586" s="5"/>
    </row>
    <row r="1587" spans="1:18" x14ac:dyDescent="0.55000000000000004">
      <c r="A1587">
        <v>1586</v>
      </c>
      <c r="B1587" s="4">
        <v>44474</v>
      </c>
      <c r="C1587">
        <v>2021</v>
      </c>
      <c r="D1587" t="s">
        <v>15944</v>
      </c>
      <c r="E1587" t="s">
        <v>12</v>
      </c>
      <c r="F1587" s="58" t="s">
        <v>19446</v>
      </c>
      <c r="G1587" s="14" t="s">
        <v>13</v>
      </c>
      <c r="H1587" s="14">
        <v>85.5</v>
      </c>
      <c r="I1587" s="6">
        <v>5.52</v>
      </c>
      <c r="J1587" s="16">
        <f t="shared" si="26"/>
        <v>0.8831627305327715</v>
      </c>
      <c r="K1587" s="14" t="s">
        <v>14</v>
      </c>
      <c r="R1587" s="5"/>
    </row>
    <row r="1588" spans="1:18" x14ac:dyDescent="0.55000000000000004">
      <c r="A1588">
        <v>1587</v>
      </c>
      <c r="B1588" s="4">
        <v>44474</v>
      </c>
      <c r="C1588">
        <v>2021</v>
      </c>
      <c r="D1588" t="s">
        <v>15945</v>
      </c>
      <c r="E1588" t="s">
        <v>12</v>
      </c>
      <c r="F1588" s="58" t="s">
        <v>19446</v>
      </c>
      <c r="G1588" s="14" t="s">
        <v>13</v>
      </c>
      <c r="H1588" s="14">
        <v>80</v>
      </c>
      <c r="I1588" s="6">
        <v>4.26</v>
      </c>
      <c r="J1588" s="16">
        <f t="shared" si="26"/>
        <v>0.83203125</v>
      </c>
      <c r="K1588" s="14" t="s">
        <v>22</v>
      </c>
      <c r="R1588" s="5"/>
    </row>
    <row r="1589" spans="1:18" x14ac:dyDescent="0.55000000000000004">
      <c r="A1589">
        <v>1588</v>
      </c>
      <c r="B1589" s="4">
        <v>44474</v>
      </c>
      <c r="C1589">
        <v>2021</v>
      </c>
      <c r="D1589" t="s">
        <v>15946</v>
      </c>
      <c r="E1589" t="s">
        <v>12</v>
      </c>
      <c r="F1589" s="58" t="s">
        <v>19446</v>
      </c>
      <c r="G1589" s="14" t="s">
        <v>13</v>
      </c>
      <c r="H1589" s="14">
        <v>84.5</v>
      </c>
      <c r="I1589" s="6">
        <v>5.16</v>
      </c>
      <c r="J1589" s="16">
        <f t="shared" si="26"/>
        <v>0.85522339914423795</v>
      </c>
      <c r="K1589" s="14" t="s">
        <v>22</v>
      </c>
      <c r="R1589" s="5"/>
    </row>
    <row r="1590" spans="1:18" x14ac:dyDescent="0.55000000000000004">
      <c r="A1590">
        <v>1589</v>
      </c>
      <c r="B1590" s="4">
        <v>44474</v>
      </c>
      <c r="C1590">
        <v>2021</v>
      </c>
      <c r="D1590" t="s">
        <v>15947</v>
      </c>
      <c r="E1590" t="s">
        <v>12</v>
      </c>
      <c r="F1590" s="58" t="s">
        <v>19446</v>
      </c>
      <c r="G1590" s="14" t="s">
        <v>13</v>
      </c>
      <c r="H1590" s="14">
        <v>60</v>
      </c>
      <c r="I1590" s="6">
        <v>1.78</v>
      </c>
      <c r="J1590" s="16">
        <f t="shared" si="26"/>
        <v>0.82407407407407407</v>
      </c>
      <c r="K1590" s="14" t="s">
        <v>22</v>
      </c>
      <c r="R1590" s="5"/>
    </row>
    <row r="1591" spans="1:18" x14ac:dyDescent="0.55000000000000004">
      <c r="A1591">
        <v>1590</v>
      </c>
      <c r="B1591" s="4">
        <v>44474</v>
      </c>
      <c r="C1591">
        <v>2021</v>
      </c>
      <c r="D1591" t="s">
        <v>15948</v>
      </c>
      <c r="E1591" t="s">
        <v>12</v>
      </c>
      <c r="F1591" s="58" t="s">
        <v>19446</v>
      </c>
      <c r="G1591" s="14" t="s">
        <v>13</v>
      </c>
      <c r="H1591" s="14">
        <v>74.5</v>
      </c>
      <c r="I1591" s="6">
        <v>3.21</v>
      </c>
      <c r="J1591" s="16">
        <f t="shared" si="26"/>
        <v>0.77631184761312821</v>
      </c>
      <c r="K1591" s="14" t="s">
        <v>14</v>
      </c>
      <c r="R1591" s="5"/>
    </row>
    <row r="1592" spans="1:18" x14ac:dyDescent="0.55000000000000004">
      <c r="A1592">
        <v>1591</v>
      </c>
      <c r="B1592" s="4">
        <v>44474</v>
      </c>
      <c r="C1592">
        <v>2021</v>
      </c>
      <c r="D1592" t="s">
        <v>15949</v>
      </c>
      <c r="E1592" t="s">
        <v>12</v>
      </c>
      <c r="F1592" s="58" t="s">
        <v>19446</v>
      </c>
      <c r="G1592" s="14" t="s">
        <v>13</v>
      </c>
      <c r="H1592" s="14">
        <v>79</v>
      </c>
      <c r="I1592" s="6">
        <v>4.18</v>
      </c>
      <c r="J1592" s="16">
        <f t="shared" si="26"/>
        <v>0.84780311496656446</v>
      </c>
      <c r="K1592" s="14" t="s">
        <v>14</v>
      </c>
      <c r="R1592" s="5"/>
    </row>
    <row r="1593" spans="1:18" x14ac:dyDescent="0.55000000000000004">
      <c r="A1593">
        <v>1592</v>
      </c>
      <c r="B1593" s="4">
        <v>44474</v>
      </c>
      <c r="C1593">
        <v>2021</v>
      </c>
      <c r="D1593" t="s">
        <v>15950</v>
      </c>
      <c r="E1593" t="s">
        <v>12</v>
      </c>
      <c r="F1593" s="58" t="s">
        <v>19446</v>
      </c>
      <c r="G1593" s="14" t="s">
        <v>13</v>
      </c>
      <c r="H1593" s="14">
        <v>82</v>
      </c>
      <c r="I1593" s="6">
        <v>4.71</v>
      </c>
      <c r="J1593" s="16">
        <f t="shared" si="26"/>
        <v>0.85423891121719064</v>
      </c>
      <c r="K1593" s="14" t="s">
        <v>22</v>
      </c>
      <c r="R1593" s="5"/>
    </row>
    <row r="1594" spans="1:18" x14ac:dyDescent="0.55000000000000004">
      <c r="A1594">
        <v>1593</v>
      </c>
      <c r="B1594" s="4">
        <v>44475</v>
      </c>
      <c r="C1594">
        <v>2021</v>
      </c>
      <c r="D1594" t="s">
        <v>15951</v>
      </c>
      <c r="E1594" t="s">
        <v>12</v>
      </c>
      <c r="F1594" s="58" t="s">
        <v>19446</v>
      </c>
      <c r="G1594" s="14" t="s">
        <v>13</v>
      </c>
      <c r="H1594" s="14">
        <v>77</v>
      </c>
      <c r="I1594" s="6">
        <v>3.98</v>
      </c>
      <c r="J1594" s="16">
        <f t="shared" si="26"/>
        <v>0.87178801970503772</v>
      </c>
      <c r="K1594" s="14" t="s">
        <v>14</v>
      </c>
      <c r="R1594" s="5"/>
    </row>
    <row r="1595" spans="1:18" x14ac:dyDescent="0.55000000000000004">
      <c r="A1595">
        <v>1594</v>
      </c>
      <c r="B1595" s="4">
        <v>44475</v>
      </c>
      <c r="C1595">
        <v>2021</v>
      </c>
      <c r="D1595" t="s">
        <v>15952</v>
      </c>
      <c r="E1595" t="s">
        <v>12</v>
      </c>
      <c r="F1595" s="58" t="s">
        <v>19446</v>
      </c>
      <c r="G1595" s="14" t="s">
        <v>13</v>
      </c>
      <c r="H1595" s="14">
        <v>60.5</v>
      </c>
      <c r="I1595" s="6">
        <v>1.84</v>
      </c>
      <c r="J1595" s="16">
        <f t="shared" si="26"/>
        <v>0.83090562503916043</v>
      </c>
      <c r="K1595" s="14" t="s">
        <v>22</v>
      </c>
      <c r="R1595" s="5"/>
    </row>
    <row r="1596" spans="1:18" x14ac:dyDescent="0.55000000000000004">
      <c r="A1596">
        <v>1595</v>
      </c>
      <c r="B1596" s="4">
        <v>44475</v>
      </c>
      <c r="C1596">
        <v>2021</v>
      </c>
      <c r="D1596" t="s">
        <v>15953</v>
      </c>
      <c r="E1596" t="s">
        <v>12</v>
      </c>
      <c r="F1596" s="58" t="s">
        <v>19446</v>
      </c>
      <c r="G1596" s="14" t="s">
        <v>13</v>
      </c>
      <c r="H1596" s="14">
        <v>81</v>
      </c>
      <c r="I1596" s="6">
        <v>4.41</v>
      </c>
      <c r="J1596" s="16">
        <f t="shared" si="26"/>
        <v>0.82981930261308401</v>
      </c>
      <c r="K1596" s="14" t="s">
        <v>14</v>
      </c>
      <c r="R1596" s="5"/>
    </row>
    <row r="1597" spans="1:18" x14ac:dyDescent="0.55000000000000004">
      <c r="A1597">
        <v>1596</v>
      </c>
      <c r="B1597" s="4">
        <v>44475</v>
      </c>
      <c r="C1597">
        <v>2021</v>
      </c>
      <c r="D1597" t="s">
        <v>15954</v>
      </c>
      <c r="E1597" t="s">
        <v>12</v>
      </c>
      <c r="F1597" s="58" t="s">
        <v>19446</v>
      </c>
      <c r="G1597" s="14" t="s">
        <v>13</v>
      </c>
      <c r="H1597" s="14">
        <v>79.5</v>
      </c>
      <c r="I1597" s="6">
        <v>4.08</v>
      </c>
      <c r="J1597" s="16">
        <f t="shared" si="26"/>
        <v>0.81200513772368388</v>
      </c>
      <c r="K1597" s="14" t="s">
        <v>22</v>
      </c>
      <c r="R1597" s="5"/>
    </row>
    <row r="1598" spans="1:18" x14ac:dyDescent="0.55000000000000004">
      <c r="A1598">
        <v>1597</v>
      </c>
      <c r="B1598" s="4">
        <v>44475</v>
      </c>
      <c r="C1598">
        <v>2021</v>
      </c>
      <c r="D1598" t="s">
        <v>15955</v>
      </c>
      <c r="E1598" t="s">
        <v>12</v>
      </c>
      <c r="F1598" s="58" t="s">
        <v>19446</v>
      </c>
      <c r="G1598" s="14" t="s">
        <v>13</v>
      </c>
      <c r="H1598" s="14">
        <v>65</v>
      </c>
      <c r="I1598" s="6">
        <v>2.25</v>
      </c>
      <c r="J1598" s="16">
        <f t="shared" si="26"/>
        <v>0.81929904415111521</v>
      </c>
      <c r="K1598" s="14" t="s">
        <v>22</v>
      </c>
      <c r="R1598" s="5"/>
    </row>
    <row r="1599" spans="1:18" x14ac:dyDescent="0.55000000000000004">
      <c r="A1599">
        <v>1598</v>
      </c>
      <c r="B1599" s="4">
        <v>44475</v>
      </c>
      <c r="C1599">
        <v>2021</v>
      </c>
      <c r="D1599" t="s">
        <v>15956</v>
      </c>
      <c r="E1599" t="s">
        <v>12</v>
      </c>
      <c r="F1599" s="58" t="s">
        <v>19446</v>
      </c>
      <c r="G1599" s="14" t="s">
        <v>13</v>
      </c>
      <c r="H1599" s="14">
        <v>65</v>
      </c>
      <c r="I1599" s="6">
        <v>2.0499999999999998</v>
      </c>
      <c r="J1599" s="16">
        <f t="shared" si="26"/>
        <v>0.74647246244879384</v>
      </c>
      <c r="K1599" s="14" t="s">
        <v>22</v>
      </c>
      <c r="R1599" s="5"/>
    </row>
    <row r="1600" spans="1:18" x14ac:dyDescent="0.55000000000000004">
      <c r="A1600">
        <v>1599</v>
      </c>
      <c r="B1600" s="4">
        <v>44475</v>
      </c>
      <c r="C1600">
        <v>2021</v>
      </c>
      <c r="D1600" t="s">
        <v>15957</v>
      </c>
      <c r="E1600" t="s">
        <v>12</v>
      </c>
      <c r="F1600" s="58" t="s">
        <v>19446</v>
      </c>
      <c r="G1600" s="14" t="s">
        <v>13</v>
      </c>
      <c r="H1600" s="14">
        <v>63</v>
      </c>
      <c r="I1600" s="6">
        <v>1.99</v>
      </c>
      <c r="J1600" s="16">
        <f t="shared" si="26"/>
        <v>0.79585038012853582</v>
      </c>
      <c r="K1600" s="14" t="s">
        <v>22</v>
      </c>
      <c r="R1600" s="5"/>
    </row>
    <row r="1601" spans="1:18" x14ac:dyDescent="0.55000000000000004">
      <c r="A1601">
        <v>1600</v>
      </c>
      <c r="B1601" s="4">
        <v>44475</v>
      </c>
      <c r="C1601">
        <v>2021</v>
      </c>
      <c r="D1601" t="s">
        <v>15958</v>
      </c>
      <c r="E1601" t="s">
        <v>12</v>
      </c>
      <c r="F1601" s="58" t="s">
        <v>19446</v>
      </c>
      <c r="G1601" s="14" t="s">
        <v>13</v>
      </c>
      <c r="H1601" s="14">
        <v>60</v>
      </c>
      <c r="I1601" s="6">
        <v>1.71</v>
      </c>
      <c r="J1601" s="16">
        <f t="shared" si="26"/>
        <v>0.79166666666666663</v>
      </c>
      <c r="K1601" s="14" t="s">
        <v>22</v>
      </c>
      <c r="R1601" s="5"/>
    </row>
    <row r="1602" spans="1:18" x14ac:dyDescent="0.55000000000000004">
      <c r="A1602">
        <v>1601</v>
      </c>
      <c r="B1602" s="4">
        <v>44475</v>
      </c>
      <c r="C1602">
        <v>2021</v>
      </c>
      <c r="D1602" t="s">
        <v>15959</v>
      </c>
      <c r="E1602" t="s">
        <v>12</v>
      </c>
      <c r="F1602" s="58" t="s">
        <v>19446</v>
      </c>
      <c r="G1602" s="14" t="s">
        <v>13</v>
      </c>
      <c r="H1602" s="14">
        <v>56</v>
      </c>
      <c r="I1602" s="6">
        <v>1.4</v>
      </c>
      <c r="J1602" s="16">
        <f t="shared" si="26"/>
        <v>0.79719387755102045</v>
      </c>
      <c r="K1602" s="14" t="s">
        <v>22</v>
      </c>
      <c r="R1602" s="5"/>
    </row>
    <row r="1603" spans="1:18" x14ac:dyDescent="0.55000000000000004">
      <c r="A1603">
        <v>1602</v>
      </c>
      <c r="B1603" s="4">
        <v>44475</v>
      </c>
      <c r="C1603">
        <v>2021</v>
      </c>
      <c r="D1603" t="s">
        <v>15960</v>
      </c>
      <c r="E1603" t="s">
        <v>12</v>
      </c>
      <c r="F1603" s="58" t="s">
        <v>19446</v>
      </c>
      <c r="G1603" s="14" t="s">
        <v>13</v>
      </c>
      <c r="H1603" s="14">
        <v>61</v>
      </c>
      <c r="I1603" s="6">
        <v>1.64</v>
      </c>
      <c r="J1603" s="16">
        <f t="shared" si="26"/>
        <v>0.72252743621712834</v>
      </c>
      <c r="K1603" s="14" t="s">
        <v>22</v>
      </c>
      <c r="R1603" s="5"/>
    </row>
    <row r="1604" spans="1:18" x14ac:dyDescent="0.55000000000000004">
      <c r="A1604">
        <v>1603</v>
      </c>
      <c r="B1604" s="4">
        <v>44475</v>
      </c>
      <c r="C1604">
        <v>2021</v>
      </c>
      <c r="D1604" t="s">
        <v>15961</v>
      </c>
      <c r="E1604" t="s">
        <v>12</v>
      </c>
      <c r="F1604" s="58" t="s">
        <v>19446</v>
      </c>
      <c r="G1604" s="14" t="s">
        <v>13</v>
      </c>
      <c r="H1604" s="14">
        <v>81</v>
      </c>
      <c r="I1604" s="6">
        <v>3.89</v>
      </c>
      <c r="J1604" s="16">
        <f t="shared" si="26"/>
        <v>0.73197212860882022</v>
      </c>
      <c r="K1604" s="14" t="s">
        <v>14</v>
      </c>
      <c r="R1604" s="5"/>
    </row>
    <row r="1605" spans="1:18" x14ac:dyDescent="0.55000000000000004">
      <c r="A1605">
        <v>1604</v>
      </c>
      <c r="B1605" s="4">
        <v>44475</v>
      </c>
      <c r="C1605">
        <v>2021</v>
      </c>
      <c r="D1605" t="s">
        <v>15962</v>
      </c>
      <c r="E1605" t="s">
        <v>12</v>
      </c>
      <c r="F1605" s="58" t="s">
        <v>19446</v>
      </c>
      <c r="G1605" s="15" t="s">
        <v>152</v>
      </c>
      <c r="H1605" s="14">
        <v>68</v>
      </c>
      <c r="I1605" s="6">
        <v>2.02</v>
      </c>
      <c r="J1605" s="16">
        <f t="shared" si="26"/>
        <v>0.64242825157744754</v>
      </c>
      <c r="K1605" s="14" t="s">
        <v>14</v>
      </c>
    </row>
    <row r="1606" spans="1:18" x14ac:dyDescent="0.55000000000000004">
      <c r="A1606">
        <v>1605</v>
      </c>
      <c r="B1606" s="4">
        <v>44475</v>
      </c>
      <c r="C1606">
        <v>2021</v>
      </c>
      <c r="D1606" t="s">
        <v>15963</v>
      </c>
      <c r="E1606" t="s">
        <v>12</v>
      </c>
      <c r="F1606" s="58" t="s">
        <v>19446</v>
      </c>
      <c r="G1606" s="14" t="s">
        <v>13</v>
      </c>
      <c r="H1606" s="14">
        <v>57.5</v>
      </c>
      <c r="I1606" s="6">
        <v>1.38</v>
      </c>
      <c r="J1606" s="16">
        <f t="shared" si="26"/>
        <v>0.72589792060491498</v>
      </c>
      <c r="K1606" s="14" t="s">
        <v>22</v>
      </c>
      <c r="R1606" s="5"/>
    </row>
    <row r="1607" spans="1:18" x14ac:dyDescent="0.55000000000000004">
      <c r="A1607">
        <v>1606</v>
      </c>
      <c r="B1607" s="4">
        <v>44476</v>
      </c>
      <c r="C1607">
        <v>2021</v>
      </c>
      <c r="D1607" t="s">
        <v>15964</v>
      </c>
      <c r="E1607" t="s">
        <v>12</v>
      </c>
      <c r="F1607" s="58" t="s">
        <v>19446</v>
      </c>
      <c r="G1607" s="14" t="s">
        <v>13</v>
      </c>
      <c r="H1607" s="14">
        <v>89.5</v>
      </c>
      <c r="I1607" s="6">
        <v>5.84</v>
      </c>
      <c r="J1607" s="16">
        <f t="shared" si="26"/>
        <v>0.81459875344770383</v>
      </c>
      <c r="K1607" s="14" t="s">
        <v>14</v>
      </c>
      <c r="R1607" s="5"/>
    </row>
    <row r="1608" spans="1:18" x14ac:dyDescent="0.55000000000000004">
      <c r="A1608">
        <v>1607</v>
      </c>
      <c r="B1608" s="4">
        <v>44476</v>
      </c>
      <c r="C1608">
        <v>2021</v>
      </c>
      <c r="D1608" t="s">
        <v>15965</v>
      </c>
      <c r="E1608" t="s">
        <v>12</v>
      </c>
      <c r="F1608" s="58" t="s">
        <v>19446</v>
      </c>
      <c r="G1608" s="14" t="s">
        <v>13</v>
      </c>
      <c r="H1608" s="14">
        <v>79</v>
      </c>
      <c r="I1608" s="6">
        <v>3.91</v>
      </c>
      <c r="J1608" s="16">
        <f t="shared" si="26"/>
        <v>0.7930407128036524</v>
      </c>
      <c r="K1608" s="14" t="s">
        <v>14</v>
      </c>
      <c r="R1608" s="5"/>
    </row>
    <row r="1609" spans="1:18" x14ac:dyDescent="0.55000000000000004">
      <c r="A1609">
        <v>1608</v>
      </c>
      <c r="B1609" s="4">
        <v>44477</v>
      </c>
      <c r="C1609">
        <v>2021</v>
      </c>
      <c r="D1609" t="s">
        <v>15966</v>
      </c>
      <c r="E1609" t="s">
        <v>12</v>
      </c>
      <c r="F1609" s="58" t="s">
        <v>19446</v>
      </c>
      <c r="G1609" s="14" t="s">
        <v>13</v>
      </c>
      <c r="H1609" s="14">
        <v>80.5</v>
      </c>
      <c r="I1609" s="6">
        <v>3.51</v>
      </c>
      <c r="J1609" s="16">
        <f t="shared" si="26"/>
        <v>0.67285188799891504</v>
      </c>
      <c r="K1609" s="14" t="s">
        <v>22</v>
      </c>
      <c r="R1609" s="5"/>
    </row>
    <row r="1610" spans="1:18" x14ac:dyDescent="0.55000000000000004">
      <c r="A1610">
        <v>1609</v>
      </c>
      <c r="B1610" s="4">
        <v>44478</v>
      </c>
      <c r="C1610">
        <v>2021</v>
      </c>
      <c r="D1610" t="s">
        <v>15967</v>
      </c>
      <c r="E1610" t="s">
        <v>12</v>
      </c>
      <c r="F1610" s="58" t="s">
        <v>19446</v>
      </c>
      <c r="G1610" s="14" t="s">
        <v>13</v>
      </c>
      <c r="H1610" s="14">
        <v>58</v>
      </c>
      <c r="I1610" s="6">
        <v>1.5</v>
      </c>
      <c r="J1610" s="16">
        <f t="shared" si="26"/>
        <v>0.76878920824962071</v>
      </c>
      <c r="K1610" s="14" t="s">
        <v>22</v>
      </c>
      <c r="R1610" s="5"/>
    </row>
    <row r="1611" spans="1:18" x14ac:dyDescent="0.55000000000000004">
      <c r="A1611">
        <v>1610</v>
      </c>
      <c r="B1611" s="4">
        <v>44479</v>
      </c>
      <c r="C1611">
        <v>2021</v>
      </c>
      <c r="D1611" t="s">
        <v>15968</v>
      </c>
      <c r="E1611" t="s">
        <v>12</v>
      </c>
      <c r="F1611" s="58" t="s">
        <v>19446</v>
      </c>
      <c r="G1611" s="14" t="s">
        <v>13</v>
      </c>
      <c r="H1611" s="14">
        <v>75.5</v>
      </c>
      <c r="I1611" s="6">
        <v>3.19</v>
      </c>
      <c r="J1611" s="16">
        <f t="shared" si="26"/>
        <v>0.74122460644952537</v>
      </c>
      <c r="K1611" s="14" t="s">
        <v>14</v>
      </c>
      <c r="R1611" s="5"/>
    </row>
    <row r="1612" spans="1:18" x14ac:dyDescent="0.55000000000000004">
      <c r="A1612">
        <v>1611</v>
      </c>
      <c r="B1612" s="4">
        <v>44479</v>
      </c>
      <c r="C1612">
        <v>2021</v>
      </c>
      <c r="D1612" t="s">
        <v>15969</v>
      </c>
      <c r="E1612" t="s">
        <v>12</v>
      </c>
      <c r="F1612" s="58" t="s">
        <v>19446</v>
      </c>
      <c r="G1612" s="14" t="s">
        <v>13</v>
      </c>
      <c r="H1612" s="14">
        <v>80</v>
      </c>
      <c r="I1612" s="6">
        <v>4.5999999999999996</v>
      </c>
      <c r="J1612" s="16">
        <f t="shared" si="26"/>
        <v>0.8984375</v>
      </c>
      <c r="K1612" s="14" t="s">
        <v>14</v>
      </c>
      <c r="R1612" s="5"/>
    </row>
    <row r="1613" spans="1:18" x14ac:dyDescent="0.55000000000000004">
      <c r="A1613">
        <v>1612</v>
      </c>
      <c r="B1613" s="4">
        <v>44479</v>
      </c>
      <c r="C1613">
        <v>2021</v>
      </c>
      <c r="D1613" t="s">
        <v>15970</v>
      </c>
      <c r="E1613" t="s">
        <v>12</v>
      </c>
      <c r="F1613" s="58" t="s">
        <v>19446</v>
      </c>
      <c r="G1613" s="14" t="s">
        <v>13</v>
      </c>
      <c r="H1613" s="14">
        <v>84</v>
      </c>
      <c r="I1613" s="6">
        <v>5.5</v>
      </c>
      <c r="J1613" s="16">
        <f t="shared" si="26"/>
        <v>0.92795054529748411</v>
      </c>
      <c r="K1613" s="14" t="s">
        <v>22</v>
      </c>
      <c r="R1613" s="5"/>
    </row>
    <row r="1614" spans="1:18" x14ac:dyDescent="0.55000000000000004">
      <c r="A1614">
        <v>1613</v>
      </c>
      <c r="B1614" s="4">
        <v>44479</v>
      </c>
      <c r="C1614">
        <v>2021</v>
      </c>
      <c r="D1614" t="s">
        <v>15971</v>
      </c>
      <c r="E1614" t="s">
        <v>12</v>
      </c>
      <c r="F1614" s="58" t="s">
        <v>19446</v>
      </c>
      <c r="G1614" s="14" t="s">
        <v>13</v>
      </c>
      <c r="H1614" s="14">
        <v>72.5</v>
      </c>
      <c r="I1614" s="6">
        <v>3.48</v>
      </c>
      <c r="J1614" s="16">
        <f t="shared" si="26"/>
        <v>0.91319857312722952</v>
      </c>
      <c r="K1614" s="14" t="s">
        <v>14</v>
      </c>
      <c r="R1614" s="5"/>
    </row>
    <row r="1615" spans="1:18" x14ac:dyDescent="0.55000000000000004">
      <c r="A1615">
        <v>1614</v>
      </c>
      <c r="B1615" s="4">
        <v>44479</v>
      </c>
      <c r="C1615">
        <v>2021</v>
      </c>
      <c r="D1615" t="s">
        <v>15972</v>
      </c>
      <c r="E1615" t="s">
        <v>12</v>
      </c>
      <c r="F1615" s="58" t="s">
        <v>19446</v>
      </c>
      <c r="G1615" s="14" t="s">
        <v>13</v>
      </c>
      <c r="H1615" s="14">
        <v>80</v>
      </c>
      <c r="I1615" s="6">
        <v>4.32</v>
      </c>
      <c r="J1615" s="16">
        <f t="shared" si="26"/>
        <v>0.84375</v>
      </c>
      <c r="K1615" s="14" t="s">
        <v>14</v>
      </c>
      <c r="R1615" s="5"/>
    </row>
    <row r="1616" spans="1:18" x14ac:dyDescent="0.55000000000000004">
      <c r="A1616">
        <v>1615</v>
      </c>
      <c r="B1616" s="4">
        <v>44479</v>
      </c>
      <c r="C1616">
        <v>2021</v>
      </c>
      <c r="D1616" t="s">
        <v>15973</v>
      </c>
      <c r="E1616" t="s">
        <v>12</v>
      </c>
      <c r="F1616" s="58" t="s">
        <v>19446</v>
      </c>
      <c r="G1616" s="14" t="s">
        <v>13</v>
      </c>
      <c r="H1616" s="14">
        <v>65</v>
      </c>
      <c r="I1616" s="6">
        <v>2.2799999999999998</v>
      </c>
      <c r="J1616" s="16">
        <f t="shared" si="26"/>
        <v>0.83022303140646336</v>
      </c>
      <c r="K1616" s="14" t="s">
        <v>22</v>
      </c>
      <c r="R1616" s="5"/>
    </row>
    <row r="1617" spans="1:18" x14ac:dyDescent="0.55000000000000004">
      <c r="A1617">
        <v>1616</v>
      </c>
      <c r="B1617" s="4">
        <v>44479</v>
      </c>
      <c r="C1617">
        <v>2021</v>
      </c>
      <c r="D1617" t="s">
        <v>15974</v>
      </c>
      <c r="E1617" t="s">
        <v>12</v>
      </c>
      <c r="F1617" s="58" t="s">
        <v>19446</v>
      </c>
      <c r="G1617" s="14" t="s">
        <v>13</v>
      </c>
      <c r="H1617" s="14">
        <v>52.5</v>
      </c>
      <c r="I1617" s="6">
        <v>1.1499999999999999</v>
      </c>
      <c r="J1617" s="16">
        <f t="shared" si="26"/>
        <v>0.79473059064895801</v>
      </c>
      <c r="K1617" s="14" t="s">
        <v>22</v>
      </c>
      <c r="R1617" s="5"/>
    </row>
    <row r="1618" spans="1:18" x14ac:dyDescent="0.55000000000000004">
      <c r="A1618">
        <v>1617</v>
      </c>
      <c r="B1618" s="4">
        <v>44479</v>
      </c>
      <c r="C1618">
        <v>2021</v>
      </c>
      <c r="D1618" t="s">
        <v>15975</v>
      </c>
      <c r="E1618" t="s">
        <v>12</v>
      </c>
      <c r="F1618" s="58" t="s">
        <v>19446</v>
      </c>
      <c r="G1618" s="14" t="s">
        <v>13</v>
      </c>
      <c r="H1618" s="14">
        <v>61</v>
      </c>
      <c r="I1618" s="6">
        <v>1.63</v>
      </c>
      <c r="J1618" s="16">
        <f t="shared" si="26"/>
        <v>0.71812178111824343</v>
      </c>
      <c r="K1618" s="14" t="s">
        <v>22</v>
      </c>
      <c r="R1618" s="5"/>
    </row>
    <row r="1619" spans="1:18" x14ac:dyDescent="0.55000000000000004">
      <c r="A1619">
        <v>1618</v>
      </c>
      <c r="B1619" s="4">
        <v>44479</v>
      </c>
      <c r="C1619">
        <v>2021</v>
      </c>
      <c r="D1619" t="s">
        <v>15976</v>
      </c>
      <c r="E1619" t="s">
        <v>12</v>
      </c>
      <c r="F1619" s="58" t="s">
        <v>19446</v>
      </c>
      <c r="G1619" s="14" t="s">
        <v>13</v>
      </c>
      <c r="H1619" s="14">
        <v>83</v>
      </c>
      <c r="I1619" s="6">
        <v>5.22</v>
      </c>
      <c r="J1619" s="16">
        <f t="shared" si="26"/>
        <v>0.91292736630948235</v>
      </c>
      <c r="K1619" s="14" t="s">
        <v>14</v>
      </c>
      <c r="R1619" s="5"/>
    </row>
    <row r="1620" spans="1:18" x14ac:dyDescent="0.55000000000000004">
      <c r="A1620">
        <v>1619</v>
      </c>
      <c r="B1620" s="4">
        <v>44479</v>
      </c>
      <c r="C1620">
        <v>2021</v>
      </c>
      <c r="D1620" t="s">
        <v>15977</v>
      </c>
      <c r="E1620" t="s">
        <v>12</v>
      </c>
      <c r="F1620" s="58" t="s">
        <v>19446</v>
      </c>
      <c r="G1620" s="14" t="s">
        <v>13</v>
      </c>
      <c r="H1620" s="14">
        <v>83.5</v>
      </c>
      <c r="I1620" s="6">
        <v>5.25</v>
      </c>
      <c r="J1620" s="16">
        <f t="shared" si="26"/>
        <v>0.90177850044111996</v>
      </c>
      <c r="K1620" s="14" t="s">
        <v>14</v>
      </c>
      <c r="R1620" s="5"/>
    </row>
    <row r="1621" spans="1:18" x14ac:dyDescent="0.55000000000000004">
      <c r="A1621">
        <v>1620</v>
      </c>
      <c r="B1621" s="4">
        <v>44479</v>
      </c>
      <c r="C1621">
        <v>2021</v>
      </c>
      <c r="D1621" t="s">
        <v>15978</v>
      </c>
      <c r="E1621" t="s">
        <v>12</v>
      </c>
      <c r="F1621" s="58" t="s">
        <v>19446</v>
      </c>
      <c r="G1621" s="14" t="s">
        <v>13</v>
      </c>
      <c r="H1621" s="14">
        <v>80</v>
      </c>
      <c r="I1621" s="6">
        <v>4.28</v>
      </c>
      <c r="J1621" s="16">
        <f t="shared" si="26"/>
        <v>0.8359375</v>
      </c>
      <c r="K1621" s="14" t="s">
        <v>22</v>
      </c>
      <c r="R1621" s="5"/>
    </row>
    <row r="1622" spans="1:18" x14ac:dyDescent="0.55000000000000004">
      <c r="A1622">
        <v>1621</v>
      </c>
      <c r="B1622" s="4">
        <v>44479</v>
      </c>
      <c r="C1622">
        <v>2021</v>
      </c>
      <c r="D1622" t="s">
        <v>15979</v>
      </c>
      <c r="E1622" t="s">
        <v>12</v>
      </c>
      <c r="F1622" s="58" t="s">
        <v>19446</v>
      </c>
      <c r="G1622" s="14" t="s">
        <v>13</v>
      </c>
      <c r="H1622" s="14">
        <v>80</v>
      </c>
      <c r="I1622" s="6">
        <v>4.5199999999999996</v>
      </c>
      <c r="J1622" s="16">
        <f t="shared" si="26"/>
        <v>0.8828125</v>
      </c>
      <c r="K1622" s="14" t="s">
        <v>14</v>
      </c>
      <c r="R1622" s="5"/>
    </row>
    <row r="1623" spans="1:18" x14ac:dyDescent="0.55000000000000004">
      <c r="A1623">
        <v>1622</v>
      </c>
      <c r="B1623" s="4">
        <v>44479</v>
      </c>
      <c r="C1623">
        <v>2021</v>
      </c>
      <c r="D1623" t="s">
        <v>15980</v>
      </c>
      <c r="E1623" t="s">
        <v>12</v>
      </c>
      <c r="F1623" s="58" t="s">
        <v>19446</v>
      </c>
      <c r="G1623" s="14" t="s">
        <v>13</v>
      </c>
      <c r="H1623" s="14">
        <v>62</v>
      </c>
      <c r="I1623" s="6">
        <v>2.23</v>
      </c>
      <c r="J1623" s="16">
        <f t="shared" si="26"/>
        <v>0.93568527407606328</v>
      </c>
      <c r="K1623" s="14" t="s">
        <v>22</v>
      </c>
      <c r="R1623" s="5"/>
    </row>
    <row r="1624" spans="1:18" x14ac:dyDescent="0.55000000000000004">
      <c r="A1624">
        <v>1623</v>
      </c>
      <c r="B1624" s="4">
        <v>44480</v>
      </c>
      <c r="C1624">
        <v>2021</v>
      </c>
      <c r="D1624" t="s">
        <v>15981</v>
      </c>
      <c r="E1624" t="s">
        <v>12</v>
      </c>
      <c r="F1624" s="58" t="s">
        <v>19446</v>
      </c>
      <c r="G1624" s="14" t="s">
        <v>13</v>
      </c>
      <c r="H1624" s="14">
        <v>84</v>
      </c>
      <c r="I1624" s="6">
        <v>5.14</v>
      </c>
      <c r="J1624" s="16">
        <f t="shared" si="26"/>
        <v>0.86721196415073964</v>
      </c>
      <c r="K1624" s="14" t="s">
        <v>22</v>
      </c>
      <c r="R1624" s="5"/>
    </row>
    <row r="1625" spans="1:18" x14ac:dyDescent="0.55000000000000004">
      <c r="A1625">
        <v>1624</v>
      </c>
      <c r="B1625" s="4">
        <v>44480</v>
      </c>
      <c r="C1625">
        <v>2021</v>
      </c>
      <c r="D1625" t="s">
        <v>15982</v>
      </c>
      <c r="E1625" t="s">
        <v>12</v>
      </c>
      <c r="F1625" s="58" t="s">
        <v>19446</v>
      </c>
      <c r="G1625" s="14" t="s">
        <v>13</v>
      </c>
      <c r="H1625" s="14">
        <v>80</v>
      </c>
      <c r="I1625" s="6">
        <v>4</v>
      </c>
      <c r="J1625" s="16">
        <f t="shared" si="26"/>
        <v>0.78125</v>
      </c>
      <c r="K1625" s="14" t="s">
        <v>22</v>
      </c>
      <c r="R1625" s="5"/>
    </row>
    <row r="1626" spans="1:18" x14ac:dyDescent="0.55000000000000004">
      <c r="A1626">
        <v>1625</v>
      </c>
      <c r="B1626" s="4">
        <v>44480</v>
      </c>
      <c r="C1626">
        <v>2021</v>
      </c>
      <c r="D1626" t="s">
        <v>15983</v>
      </c>
      <c r="E1626" t="s">
        <v>12</v>
      </c>
      <c r="F1626" s="58" t="s">
        <v>19446</v>
      </c>
      <c r="G1626" s="14" t="s">
        <v>13</v>
      </c>
      <c r="H1626" s="14">
        <v>84</v>
      </c>
      <c r="I1626" s="6">
        <v>5.25</v>
      </c>
      <c r="J1626" s="16">
        <f t="shared" si="26"/>
        <v>0.88577097505668934</v>
      </c>
      <c r="K1626" s="14" t="s">
        <v>14</v>
      </c>
      <c r="R1626" s="5"/>
    </row>
    <row r="1627" spans="1:18" x14ac:dyDescent="0.55000000000000004">
      <c r="A1627">
        <v>1626</v>
      </c>
      <c r="B1627" s="4">
        <v>44480</v>
      </c>
      <c r="C1627">
        <v>2021</v>
      </c>
      <c r="D1627" t="s">
        <v>15984</v>
      </c>
      <c r="E1627" t="s">
        <v>12</v>
      </c>
      <c r="F1627" s="58" t="s">
        <v>19446</v>
      </c>
      <c r="G1627" s="14" t="s">
        <v>13</v>
      </c>
      <c r="H1627" s="14">
        <v>77</v>
      </c>
      <c r="I1627" s="6">
        <v>4.38</v>
      </c>
      <c r="J1627" s="16">
        <f t="shared" si="26"/>
        <v>0.95940490610755413</v>
      </c>
      <c r="K1627" s="14" t="s">
        <v>14</v>
      </c>
      <c r="R1627" s="5"/>
    </row>
    <row r="1628" spans="1:18" x14ac:dyDescent="0.55000000000000004">
      <c r="A1628">
        <v>1627</v>
      </c>
      <c r="B1628" s="4">
        <v>44480</v>
      </c>
      <c r="C1628">
        <v>2021</v>
      </c>
      <c r="D1628" t="s">
        <v>15985</v>
      </c>
      <c r="E1628" t="s">
        <v>12</v>
      </c>
      <c r="F1628" s="58" t="s">
        <v>19446</v>
      </c>
      <c r="G1628" s="14" t="s">
        <v>13</v>
      </c>
      <c r="H1628" s="14">
        <v>79</v>
      </c>
      <c r="I1628" s="6">
        <v>4.26</v>
      </c>
      <c r="J1628" s="16">
        <f t="shared" si="26"/>
        <v>0.86402901190372361</v>
      </c>
      <c r="K1628" s="14" t="s">
        <v>14</v>
      </c>
      <c r="R1628" s="5"/>
    </row>
    <row r="1629" spans="1:18" x14ac:dyDescent="0.55000000000000004">
      <c r="A1629">
        <v>1628</v>
      </c>
      <c r="B1629" s="4">
        <v>44480</v>
      </c>
      <c r="C1629">
        <v>2021</v>
      </c>
      <c r="D1629" t="s">
        <v>15986</v>
      </c>
      <c r="E1629" t="s">
        <v>12</v>
      </c>
      <c r="F1629" s="58" t="s">
        <v>19446</v>
      </c>
      <c r="G1629" s="14" t="s">
        <v>13</v>
      </c>
      <c r="H1629" s="14">
        <v>82.5</v>
      </c>
      <c r="I1629" s="6">
        <v>4.5599999999999996</v>
      </c>
      <c r="J1629" s="16">
        <f t="shared" si="26"/>
        <v>0.81208782035228311</v>
      </c>
      <c r="K1629" s="14" t="s">
        <v>14</v>
      </c>
      <c r="R1629" s="5"/>
    </row>
    <row r="1630" spans="1:18" x14ac:dyDescent="0.55000000000000004">
      <c r="A1630">
        <v>1629</v>
      </c>
      <c r="B1630" s="4">
        <v>44480</v>
      </c>
      <c r="C1630">
        <v>2021</v>
      </c>
      <c r="D1630" t="s">
        <v>15987</v>
      </c>
      <c r="E1630" t="s">
        <v>12</v>
      </c>
      <c r="F1630" s="58" t="s">
        <v>19446</v>
      </c>
      <c r="G1630" s="14" t="s">
        <v>13</v>
      </c>
      <c r="H1630" s="14">
        <v>58</v>
      </c>
      <c r="I1630" s="6">
        <v>1.45</v>
      </c>
      <c r="J1630" s="16">
        <f t="shared" si="26"/>
        <v>0.74316290130796669</v>
      </c>
      <c r="K1630" s="14" t="s">
        <v>15988</v>
      </c>
      <c r="R1630" s="5"/>
    </row>
    <row r="1631" spans="1:18" x14ac:dyDescent="0.55000000000000004">
      <c r="A1631">
        <v>1630</v>
      </c>
      <c r="B1631" s="4">
        <v>44480</v>
      </c>
      <c r="C1631">
        <v>2021</v>
      </c>
      <c r="D1631" t="s">
        <v>15989</v>
      </c>
      <c r="E1631" t="s">
        <v>12</v>
      </c>
      <c r="F1631" s="58" t="s">
        <v>19446</v>
      </c>
      <c r="G1631" s="14" t="s">
        <v>13</v>
      </c>
      <c r="H1631" s="14">
        <v>108</v>
      </c>
      <c r="I1631" s="6">
        <v>9.77</v>
      </c>
      <c r="J1631" s="16">
        <f t="shared" si="26"/>
        <v>0.77557409947670575</v>
      </c>
      <c r="K1631" s="14" t="s">
        <v>22</v>
      </c>
      <c r="R1631" s="5"/>
    </row>
    <row r="1632" spans="1:18" x14ac:dyDescent="0.55000000000000004">
      <c r="A1632">
        <v>1631</v>
      </c>
      <c r="B1632" s="4">
        <v>44480</v>
      </c>
      <c r="C1632">
        <v>2021</v>
      </c>
      <c r="D1632" t="s">
        <v>15990</v>
      </c>
      <c r="E1632" t="s">
        <v>12</v>
      </c>
      <c r="F1632" s="58" t="s">
        <v>19446</v>
      </c>
      <c r="G1632" s="14" t="s">
        <v>13</v>
      </c>
      <c r="H1632" s="14">
        <v>84.5</v>
      </c>
      <c r="I1632" s="6">
        <v>5.51</v>
      </c>
      <c r="J1632" s="16">
        <f t="shared" si="26"/>
        <v>0.91323273823347884</v>
      </c>
      <c r="K1632" s="14" t="s">
        <v>14</v>
      </c>
      <c r="R1632" s="5"/>
    </row>
    <row r="1633" spans="1:18" x14ac:dyDescent="0.55000000000000004">
      <c r="A1633">
        <v>1632</v>
      </c>
      <c r="B1633" s="4">
        <v>44480</v>
      </c>
      <c r="C1633">
        <v>2021</v>
      </c>
      <c r="D1633" t="s">
        <v>15991</v>
      </c>
      <c r="E1633" t="s">
        <v>12</v>
      </c>
      <c r="F1633" s="58" t="s">
        <v>19446</v>
      </c>
      <c r="G1633" s="14" t="s">
        <v>13</v>
      </c>
      <c r="H1633" s="14">
        <v>76</v>
      </c>
      <c r="I1633" s="6">
        <v>3.22</v>
      </c>
      <c r="J1633" s="16">
        <f t="shared" si="26"/>
        <v>0.73352529523254117</v>
      </c>
      <c r="K1633" s="14" t="s">
        <v>14</v>
      </c>
      <c r="R1633" s="5"/>
    </row>
    <row r="1634" spans="1:18" x14ac:dyDescent="0.55000000000000004">
      <c r="A1634">
        <v>1633</v>
      </c>
      <c r="B1634" s="4">
        <v>44480</v>
      </c>
      <c r="C1634">
        <v>2021</v>
      </c>
      <c r="D1634" t="s">
        <v>15992</v>
      </c>
      <c r="E1634" t="s">
        <v>12</v>
      </c>
      <c r="F1634" s="58" t="s">
        <v>19446</v>
      </c>
      <c r="G1634" s="14" t="s">
        <v>13</v>
      </c>
      <c r="H1634" s="14">
        <v>80</v>
      </c>
      <c r="I1634" s="6">
        <v>4.2300000000000004</v>
      </c>
      <c r="J1634" s="16">
        <f t="shared" si="26"/>
        <v>0.826171875</v>
      </c>
      <c r="K1634" s="14" t="s">
        <v>14</v>
      </c>
      <c r="R1634" s="5"/>
    </row>
    <row r="1635" spans="1:18" x14ac:dyDescent="0.55000000000000004">
      <c r="A1635">
        <v>1634</v>
      </c>
      <c r="B1635" s="4">
        <v>44480</v>
      </c>
      <c r="C1635">
        <v>2021</v>
      </c>
      <c r="D1635" t="s">
        <v>15993</v>
      </c>
      <c r="E1635" t="s">
        <v>12</v>
      </c>
      <c r="F1635" s="58" t="s">
        <v>19446</v>
      </c>
      <c r="G1635" s="14" t="s">
        <v>13</v>
      </c>
      <c r="H1635" s="14">
        <v>91.5</v>
      </c>
      <c r="I1635" s="6">
        <v>6.06</v>
      </c>
      <c r="J1635" s="16">
        <f t="shared" si="26"/>
        <v>0.79105984886644942</v>
      </c>
      <c r="K1635" s="14" t="s">
        <v>22</v>
      </c>
      <c r="R1635" s="5"/>
    </row>
    <row r="1636" spans="1:18" x14ac:dyDescent="0.55000000000000004">
      <c r="A1636">
        <v>1635</v>
      </c>
      <c r="B1636" s="4">
        <v>44480</v>
      </c>
      <c r="C1636">
        <v>2021</v>
      </c>
      <c r="D1636" t="s">
        <v>15994</v>
      </c>
      <c r="E1636" t="s">
        <v>12</v>
      </c>
      <c r="F1636" s="58" t="s">
        <v>19446</v>
      </c>
      <c r="G1636" s="14" t="s">
        <v>13</v>
      </c>
      <c r="H1636" s="14">
        <v>81.5</v>
      </c>
      <c r="I1636" s="6">
        <v>4.8099999999999996</v>
      </c>
      <c r="J1636" s="16">
        <f t="shared" si="26"/>
        <v>0.88853031590162157</v>
      </c>
      <c r="K1636" s="14" t="s">
        <v>14</v>
      </c>
      <c r="R1636" s="5"/>
    </row>
    <row r="1637" spans="1:18" x14ac:dyDescent="0.55000000000000004">
      <c r="A1637">
        <v>1636</v>
      </c>
      <c r="B1637" s="4">
        <v>44480</v>
      </c>
      <c r="C1637">
        <v>2021</v>
      </c>
      <c r="D1637" t="s">
        <v>15995</v>
      </c>
      <c r="E1637" t="s">
        <v>12</v>
      </c>
      <c r="F1637" s="58" t="s">
        <v>19446</v>
      </c>
      <c r="G1637" s="14" t="s">
        <v>13</v>
      </c>
      <c r="H1637" s="14">
        <v>80</v>
      </c>
      <c r="I1637" s="6">
        <v>4.5999999999999996</v>
      </c>
      <c r="J1637" s="16">
        <f t="shared" si="26"/>
        <v>0.8984375</v>
      </c>
      <c r="K1637" s="14" t="s">
        <v>14</v>
      </c>
      <c r="R1637" s="5"/>
    </row>
    <row r="1638" spans="1:18" x14ac:dyDescent="0.55000000000000004">
      <c r="A1638">
        <v>1637</v>
      </c>
      <c r="B1638" s="4">
        <v>44480</v>
      </c>
      <c r="C1638">
        <v>2021</v>
      </c>
      <c r="D1638" t="s">
        <v>15996</v>
      </c>
      <c r="E1638" t="s">
        <v>12</v>
      </c>
      <c r="F1638" s="58" t="s">
        <v>19446</v>
      </c>
      <c r="G1638" s="14" t="s">
        <v>13</v>
      </c>
      <c r="H1638" s="14">
        <v>79</v>
      </c>
      <c r="I1638" s="6">
        <v>4.55</v>
      </c>
      <c r="J1638" s="16">
        <f t="shared" si="26"/>
        <v>0.92284788830092546</v>
      </c>
      <c r="K1638" s="14" t="s">
        <v>14</v>
      </c>
      <c r="R1638" s="5"/>
    </row>
    <row r="1639" spans="1:18" x14ac:dyDescent="0.55000000000000004">
      <c r="A1639">
        <v>1638</v>
      </c>
      <c r="B1639" s="4">
        <v>44483</v>
      </c>
      <c r="C1639">
        <v>2021</v>
      </c>
      <c r="D1639" t="s">
        <v>15997</v>
      </c>
      <c r="E1639" t="s">
        <v>12</v>
      </c>
      <c r="F1639" s="58" t="s">
        <v>19446</v>
      </c>
      <c r="G1639" s="14" t="s">
        <v>13</v>
      </c>
      <c r="H1639" s="14">
        <v>61</v>
      </c>
      <c r="I1639" s="6">
        <v>1.63</v>
      </c>
      <c r="J1639" s="16">
        <f t="shared" si="26"/>
        <v>0.71812178111824343</v>
      </c>
      <c r="K1639" s="14" t="s">
        <v>22</v>
      </c>
      <c r="R1639" s="5"/>
    </row>
    <row r="1640" spans="1:18" x14ac:dyDescent="0.55000000000000004">
      <c r="A1640">
        <v>1639</v>
      </c>
      <c r="B1640" s="4">
        <v>44483</v>
      </c>
      <c r="C1640">
        <v>2021</v>
      </c>
      <c r="D1640" t="s">
        <v>15998</v>
      </c>
      <c r="E1640" t="s">
        <v>12</v>
      </c>
      <c r="F1640" s="58" t="s">
        <v>19446</v>
      </c>
      <c r="G1640" s="14" t="s">
        <v>13</v>
      </c>
      <c r="H1640" s="14">
        <v>88</v>
      </c>
      <c r="I1640" s="6">
        <v>6.06</v>
      </c>
      <c r="J1640" s="16">
        <f t="shared" si="26"/>
        <v>0.88925150262960184</v>
      </c>
      <c r="K1640" s="14" t="s">
        <v>22</v>
      </c>
      <c r="R1640" s="5"/>
    </row>
    <row r="1641" spans="1:18" x14ac:dyDescent="0.55000000000000004">
      <c r="A1641">
        <v>1640</v>
      </c>
      <c r="B1641" s="4">
        <v>44483</v>
      </c>
      <c r="C1641">
        <v>2021</v>
      </c>
      <c r="D1641" t="s">
        <v>15999</v>
      </c>
      <c r="E1641" t="s">
        <v>12</v>
      </c>
      <c r="F1641" s="58" t="s">
        <v>19446</v>
      </c>
      <c r="G1641" s="14" t="s">
        <v>13</v>
      </c>
      <c r="H1641" s="14">
        <v>90</v>
      </c>
      <c r="I1641" s="6">
        <v>6.15</v>
      </c>
      <c r="J1641" s="16">
        <f t="shared" si="26"/>
        <v>0.84362139917695478</v>
      </c>
      <c r="K1641" s="14" t="s">
        <v>22</v>
      </c>
      <c r="R1641" s="5"/>
    </row>
    <row r="1642" spans="1:18" x14ac:dyDescent="0.55000000000000004">
      <c r="A1642">
        <v>1641</v>
      </c>
      <c r="B1642" s="4">
        <v>44483</v>
      </c>
      <c r="C1642">
        <v>2021</v>
      </c>
      <c r="D1642" t="s">
        <v>16000</v>
      </c>
      <c r="E1642" t="s">
        <v>12</v>
      </c>
      <c r="F1642" s="58" t="s">
        <v>19446</v>
      </c>
      <c r="G1642" s="14" t="s">
        <v>13</v>
      </c>
      <c r="H1642" s="14">
        <v>97</v>
      </c>
      <c r="I1642" s="6">
        <v>7.46</v>
      </c>
      <c r="J1642" s="16">
        <f t="shared" si="26"/>
        <v>0.81737928042135577</v>
      </c>
      <c r="K1642" s="14" t="s">
        <v>14</v>
      </c>
      <c r="R1642" s="5"/>
    </row>
    <row r="1643" spans="1:18" x14ac:dyDescent="0.55000000000000004">
      <c r="A1643">
        <v>1642</v>
      </c>
      <c r="B1643" s="4">
        <v>44483</v>
      </c>
      <c r="C1643">
        <v>2021</v>
      </c>
      <c r="D1643" t="s">
        <v>16001</v>
      </c>
      <c r="E1643" t="s">
        <v>12</v>
      </c>
      <c r="F1643" s="58" t="s">
        <v>19446</v>
      </c>
      <c r="G1643" s="14" t="s">
        <v>13</v>
      </c>
      <c r="H1643" s="14">
        <v>84</v>
      </c>
      <c r="I1643" s="6">
        <v>4.7</v>
      </c>
      <c r="J1643" s="16">
        <f t="shared" si="26"/>
        <v>0.79297592052694088</v>
      </c>
      <c r="K1643" s="14" t="s">
        <v>22</v>
      </c>
      <c r="R1643" s="5"/>
    </row>
    <row r="1644" spans="1:18" x14ac:dyDescent="0.55000000000000004">
      <c r="A1644">
        <v>1643</v>
      </c>
      <c r="B1644" s="4">
        <v>44483</v>
      </c>
      <c r="C1644">
        <v>2021</v>
      </c>
      <c r="D1644" t="s">
        <v>16002</v>
      </c>
      <c r="E1644" t="s">
        <v>12</v>
      </c>
      <c r="F1644" s="58" t="s">
        <v>19446</v>
      </c>
      <c r="G1644" s="14" t="s">
        <v>13</v>
      </c>
      <c r="H1644" s="14">
        <v>70</v>
      </c>
      <c r="I1644" s="6">
        <v>2.8</v>
      </c>
      <c r="J1644" s="16">
        <f t="shared" si="26"/>
        <v>0.81632653061224492</v>
      </c>
      <c r="K1644" s="14" t="s">
        <v>22</v>
      </c>
      <c r="R1644" s="5"/>
    </row>
    <row r="1645" spans="1:18" x14ac:dyDescent="0.55000000000000004">
      <c r="A1645">
        <v>1644</v>
      </c>
      <c r="B1645" s="4">
        <v>44483</v>
      </c>
      <c r="C1645">
        <v>2021</v>
      </c>
      <c r="D1645" t="s">
        <v>16003</v>
      </c>
      <c r="E1645" t="s">
        <v>12</v>
      </c>
      <c r="F1645" s="58" t="s">
        <v>19446</v>
      </c>
      <c r="G1645" s="14" t="s">
        <v>13</v>
      </c>
      <c r="H1645" s="14">
        <v>100</v>
      </c>
      <c r="I1645" s="6">
        <v>9.67</v>
      </c>
      <c r="J1645" s="16">
        <f t="shared" si="26"/>
        <v>0.96699999999999997</v>
      </c>
      <c r="K1645" s="14" t="s">
        <v>14</v>
      </c>
      <c r="R1645" s="5"/>
    </row>
    <row r="1646" spans="1:18" x14ac:dyDescent="0.55000000000000004">
      <c r="A1646">
        <v>1645</v>
      </c>
      <c r="B1646" s="4">
        <v>44483</v>
      </c>
      <c r="C1646">
        <v>2021</v>
      </c>
      <c r="D1646" t="s">
        <v>16004</v>
      </c>
      <c r="E1646" t="s">
        <v>12</v>
      </c>
      <c r="F1646" s="58" t="s">
        <v>19446</v>
      </c>
      <c r="G1646" s="14" t="s">
        <v>13</v>
      </c>
      <c r="H1646" s="14">
        <v>78</v>
      </c>
      <c r="I1646" s="6">
        <v>4.28</v>
      </c>
      <c r="J1646" s="16">
        <f t="shared" si="26"/>
        <v>0.90190326876717408</v>
      </c>
      <c r="K1646" s="14" t="s">
        <v>14</v>
      </c>
      <c r="R1646" s="5"/>
    </row>
    <row r="1647" spans="1:18" x14ac:dyDescent="0.55000000000000004">
      <c r="A1647">
        <v>1646</v>
      </c>
      <c r="B1647" s="4">
        <v>44483</v>
      </c>
      <c r="C1647">
        <v>2021</v>
      </c>
      <c r="D1647" t="s">
        <v>16005</v>
      </c>
      <c r="E1647" t="s">
        <v>12</v>
      </c>
      <c r="F1647" s="58" t="s">
        <v>19446</v>
      </c>
      <c r="G1647" s="14" t="s">
        <v>13</v>
      </c>
      <c r="H1647" s="14">
        <v>99</v>
      </c>
      <c r="I1647" s="6">
        <v>7.58</v>
      </c>
      <c r="J1647" s="16">
        <f t="shared" si="26"/>
        <v>0.78120249531330033</v>
      </c>
      <c r="K1647" s="14" t="s">
        <v>22</v>
      </c>
      <c r="R1647" s="5"/>
    </row>
    <row r="1648" spans="1:18" x14ac:dyDescent="0.55000000000000004">
      <c r="A1648">
        <v>1647</v>
      </c>
      <c r="B1648" s="4">
        <v>44483</v>
      </c>
      <c r="C1648">
        <v>2021</v>
      </c>
      <c r="D1648" t="s">
        <v>16006</v>
      </c>
      <c r="E1648" t="s">
        <v>12</v>
      </c>
      <c r="F1648" s="58" t="s">
        <v>19446</v>
      </c>
      <c r="G1648" s="14" t="s">
        <v>13</v>
      </c>
      <c r="H1648" s="14">
        <v>81</v>
      </c>
      <c r="I1648" s="6">
        <v>5.3</v>
      </c>
      <c r="J1648" s="16">
        <f t="shared" si="26"/>
        <v>0.99728850427422799</v>
      </c>
      <c r="K1648" s="14" t="s">
        <v>14</v>
      </c>
      <c r="R1648" s="5"/>
    </row>
    <row r="1649" spans="1:18" x14ac:dyDescent="0.55000000000000004">
      <c r="A1649">
        <v>1648</v>
      </c>
      <c r="B1649" s="4">
        <v>44483</v>
      </c>
      <c r="C1649">
        <v>2021</v>
      </c>
      <c r="D1649" t="s">
        <v>16007</v>
      </c>
      <c r="E1649" t="s">
        <v>12</v>
      </c>
      <c r="F1649" s="58" t="s">
        <v>19446</v>
      </c>
      <c r="G1649" s="14" t="s">
        <v>13</v>
      </c>
      <c r="H1649" s="14">
        <v>69</v>
      </c>
      <c r="I1649" s="6">
        <v>2.74</v>
      </c>
      <c r="J1649" s="16">
        <f t="shared" ref="J1649:J1712" si="27">IFERROR((((I1649*1000)*100)/H1649^3),"")</f>
        <v>0.83407151706650351</v>
      </c>
      <c r="K1649" s="14" t="s">
        <v>22</v>
      </c>
      <c r="R1649" s="5"/>
    </row>
    <row r="1650" spans="1:18" x14ac:dyDescent="0.55000000000000004">
      <c r="A1650">
        <v>1649</v>
      </c>
      <c r="B1650" s="4">
        <v>44483</v>
      </c>
      <c r="C1650">
        <v>2021</v>
      </c>
      <c r="D1650" t="s">
        <v>16008</v>
      </c>
      <c r="E1650" t="s">
        <v>12</v>
      </c>
      <c r="F1650" s="58" t="s">
        <v>19446</v>
      </c>
      <c r="G1650" s="14" t="s">
        <v>13</v>
      </c>
      <c r="H1650" s="14">
        <v>82</v>
      </c>
      <c r="I1650" s="6">
        <v>5.15</v>
      </c>
      <c r="J1650" s="16">
        <f t="shared" si="27"/>
        <v>0.93404042309310664</v>
      </c>
      <c r="K1650" s="14" t="s">
        <v>14</v>
      </c>
      <c r="R1650" s="5"/>
    </row>
    <row r="1651" spans="1:18" x14ac:dyDescent="0.55000000000000004">
      <c r="A1651">
        <v>1650</v>
      </c>
      <c r="B1651" s="4">
        <v>44483</v>
      </c>
      <c r="C1651">
        <v>2021</v>
      </c>
      <c r="D1651" t="s">
        <v>16009</v>
      </c>
      <c r="E1651" t="s">
        <v>12</v>
      </c>
      <c r="F1651" s="58" t="s">
        <v>19446</v>
      </c>
      <c r="G1651" s="14" t="s">
        <v>13</v>
      </c>
      <c r="H1651" s="14">
        <v>98.5</v>
      </c>
      <c r="I1651" s="6">
        <v>9.27</v>
      </c>
      <c r="J1651" s="16">
        <f t="shared" si="27"/>
        <v>0.96999845527484396</v>
      </c>
      <c r="K1651" s="14" t="s">
        <v>14</v>
      </c>
      <c r="R1651" s="5"/>
    </row>
    <row r="1652" spans="1:18" x14ac:dyDescent="0.55000000000000004">
      <c r="A1652">
        <v>1651</v>
      </c>
      <c r="B1652" s="4">
        <v>44483</v>
      </c>
      <c r="C1652">
        <v>2021</v>
      </c>
      <c r="D1652" t="s">
        <v>16010</v>
      </c>
      <c r="E1652" t="s">
        <v>12</v>
      </c>
      <c r="F1652" s="58" t="s">
        <v>19446</v>
      </c>
      <c r="G1652" s="14" t="s">
        <v>13</v>
      </c>
      <c r="H1652" s="14">
        <v>99</v>
      </c>
      <c r="I1652" s="6">
        <v>8.34</v>
      </c>
      <c r="J1652" s="16">
        <f t="shared" si="27"/>
        <v>0.85952886687505603</v>
      </c>
      <c r="K1652" s="14" t="s">
        <v>22</v>
      </c>
      <c r="R1652" s="5"/>
    </row>
    <row r="1653" spans="1:18" x14ac:dyDescent="0.55000000000000004">
      <c r="A1653">
        <v>1652</v>
      </c>
      <c r="B1653" s="4">
        <v>44483</v>
      </c>
      <c r="C1653">
        <v>2021</v>
      </c>
      <c r="D1653" t="s">
        <v>16011</v>
      </c>
      <c r="E1653" t="s">
        <v>12</v>
      </c>
      <c r="F1653" s="58" t="s">
        <v>19446</v>
      </c>
      <c r="G1653" s="14" t="s">
        <v>13</v>
      </c>
      <c r="H1653" s="14">
        <v>90</v>
      </c>
      <c r="I1653" s="6">
        <v>6.04</v>
      </c>
      <c r="J1653" s="16">
        <f t="shared" si="27"/>
        <v>0.82853223593964331</v>
      </c>
      <c r="K1653" s="14" t="s">
        <v>22</v>
      </c>
      <c r="R1653" s="5"/>
    </row>
    <row r="1654" spans="1:18" x14ac:dyDescent="0.55000000000000004">
      <c r="A1654">
        <v>1653</v>
      </c>
      <c r="B1654" s="4">
        <v>44483</v>
      </c>
      <c r="C1654">
        <v>2021</v>
      </c>
      <c r="D1654" t="s">
        <v>16012</v>
      </c>
      <c r="E1654" t="s">
        <v>12</v>
      </c>
      <c r="F1654" s="58" t="s">
        <v>19446</v>
      </c>
      <c r="G1654" s="14" t="s">
        <v>13</v>
      </c>
      <c r="H1654" s="14">
        <v>77</v>
      </c>
      <c r="I1654" s="6">
        <v>4.2</v>
      </c>
      <c r="J1654" s="16">
        <f t="shared" si="27"/>
        <v>0.91997730722642179</v>
      </c>
      <c r="K1654" s="14" t="s">
        <v>14</v>
      </c>
      <c r="R1654" s="5"/>
    </row>
    <row r="1655" spans="1:18" x14ac:dyDescent="0.55000000000000004">
      <c r="A1655">
        <v>1654</v>
      </c>
      <c r="B1655" s="4">
        <v>44483</v>
      </c>
      <c r="C1655">
        <v>2021</v>
      </c>
      <c r="D1655" t="s">
        <v>16013</v>
      </c>
      <c r="E1655" t="s">
        <v>12</v>
      </c>
      <c r="F1655" s="58" t="s">
        <v>19446</v>
      </c>
      <c r="G1655" s="14" t="s">
        <v>13</v>
      </c>
      <c r="H1655" s="14">
        <v>81</v>
      </c>
      <c r="I1655" s="6">
        <v>4.93</v>
      </c>
      <c r="J1655" s="16">
        <f t="shared" si="27"/>
        <v>0.92766647661734791</v>
      </c>
      <c r="K1655" s="14" t="s">
        <v>14</v>
      </c>
      <c r="R1655" s="5"/>
    </row>
    <row r="1656" spans="1:18" x14ac:dyDescent="0.55000000000000004">
      <c r="A1656">
        <v>1655</v>
      </c>
      <c r="B1656" s="4">
        <v>44483</v>
      </c>
      <c r="C1656">
        <v>2021</v>
      </c>
      <c r="D1656" t="s">
        <v>16014</v>
      </c>
      <c r="E1656" t="s">
        <v>12</v>
      </c>
      <c r="F1656" s="58" t="s">
        <v>19446</v>
      </c>
      <c r="G1656" s="14" t="s">
        <v>13</v>
      </c>
      <c r="H1656" s="14">
        <v>100</v>
      </c>
      <c r="I1656" s="6">
        <v>8.8000000000000007</v>
      </c>
      <c r="J1656" s="16">
        <f t="shared" si="27"/>
        <v>0.88</v>
      </c>
      <c r="K1656" s="14" t="s">
        <v>22</v>
      </c>
      <c r="R1656" s="5"/>
    </row>
    <row r="1657" spans="1:18" x14ac:dyDescent="0.55000000000000004">
      <c r="A1657">
        <v>1656</v>
      </c>
      <c r="B1657" s="4">
        <v>44483</v>
      </c>
      <c r="C1657">
        <v>2021</v>
      </c>
      <c r="D1657" t="s">
        <v>16015</v>
      </c>
      <c r="E1657" t="s">
        <v>12</v>
      </c>
      <c r="F1657" s="58" t="s">
        <v>19446</v>
      </c>
      <c r="G1657" s="14" t="s">
        <v>13</v>
      </c>
      <c r="H1657" s="14">
        <v>90</v>
      </c>
      <c r="I1657" s="6">
        <v>5.94</v>
      </c>
      <c r="J1657" s="16">
        <f t="shared" si="27"/>
        <v>0.81481481481481477</v>
      </c>
      <c r="K1657" s="14" t="s">
        <v>22</v>
      </c>
      <c r="R1657" s="5"/>
    </row>
    <row r="1658" spans="1:18" x14ac:dyDescent="0.55000000000000004">
      <c r="A1658">
        <v>1657</v>
      </c>
      <c r="B1658" s="4">
        <v>44483</v>
      </c>
      <c r="C1658">
        <v>2021</v>
      </c>
      <c r="D1658" t="s">
        <v>16016</v>
      </c>
      <c r="E1658" t="s">
        <v>12</v>
      </c>
      <c r="F1658" s="58" t="s">
        <v>19446</v>
      </c>
      <c r="G1658" s="14" t="s">
        <v>13</v>
      </c>
      <c r="H1658" s="14">
        <v>84</v>
      </c>
      <c r="I1658" s="6">
        <v>5.18</v>
      </c>
      <c r="J1658" s="16">
        <f t="shared" si="27"/>
        <v>0.8739606953892668</v>
      </c>
      <c r="K1658" s="14" t="s">
        <v>14</v>
      </c>
      <c r="R1658" s="5"/>
    </row>
    <row r="1659" spans="1:18" x14ac:dyDescent="0.55000000000000004">
      <c r="A1659">
        <v>1658</v>
      </c>
      <c r="B1659" s="4">
        <v>44483</v>
      </c>
      <c r="C1659">
        <v>2021</v>
      </c>
      <c r="D1659" t="s">
        <v>16017</v>
      </c>
      <c r="E1659" t="s">
        <v>12</v>
      </c>
      <c r="F1659" s="58" t="s">
        <v>19446</v>
      </c>
      <c r="G1659" s="14" t="s">
        <v>13</v>
      </c>
      <c r="H1659" s="14">
        <v>93</v>
      </c>
      <c r="I1659" s="6">
        <v>6.83</v>
      </c>
      <c r="J1659" s="16">
        <f t="shared" si="27"/>
        <v>0.849125450515132</v>
      </c>
      <c r="K1659" s="14" t="s">
        <v>22</v>
      </c>
      <c r="R1659" s="5"/>
    </row>
    <row r="1660" spans="1:18" x14ac:dyDescent="0.55000000000000004">
      <c r="A1660">
        <v>1659</v>
      </c>
      <c r="B1660" s="4">
        <v>44483</v>
      </c>
      <c r="C1660">
        <v>2021</v>
      </c>
      <c r="D1660" t="s">
        <v>16018</v>
      </c>
      <c r="E1660" t="s">
        <v>12</v>
      </c>
      <c r="F1660" s="58" t="s">
        <v>19446</v>
      </c>
      <c r="G1660" s="14" t="s">
        <v>13</v>
      </c>
      <c r="H1660" s="14">
        <v>90</v>
      </c>
      <c r="I1660" s="6">
        <v>6.77</v>
      </c>
      <c r="J1660" s="16">
        <f t="shared" si="27"/>
        <v>0.92866941015089166</v>
      </c>
      <c r="K1660" s="14" t="s">
        <v>14</v>
      </c>
      <c r="R1660" s="5"/>
    </row>
    <row r="1661" spans="1:18" x14ac:dyDescent="0.55000000000000004">
      <c r="A1661">
        <v>1660</v>
      </c>
      <c r="B1661" s="4">
        <v>44483</v>
      </c>
      <c r="C1661">
        <v>2021</v>
      </c>
      <c r="D1661" t="s">
        <v>16019</v>
      </c>
      <c r="E1661" t="s">
        <v>12</v>
      </c>
      <c r="F1661" s="58" t="s">
        <v>19446</v>
      </c>
      <c r="G1661" s="14" t="s">
        <v>13</v>
      </c>
      <c r="H1661" s="14">
        <v>101</v>
      </c>
      <c r="I1661" s="6">
        <v>9.2100000000000009</v>
      </c>
      <c r="J1661" s="16">
        <f t="shared" si="27"/>
        <v>0.89391352624136056</v>
      </c>
      <c r="K1661" s="14" t="s">
        <v>22</v>
      </c>
      <c r="R1661" s="5"/>
    </row>
    <row r="1662" spans="1:18" x14ac:dyDescent="0.55000000000000004">
      <c r="A1662">
        <v>1661</v>
      </c>
      <c r="B1662" s="4">
        <v>44483</v>
      </c>
      <c r="C1662">
        <v>2021</v>
      </c>
      <c r="D1662" t="s">
        <v>16020</v>
      </c>
      <c r="E1662" t="s">
        <v>12</v>
      </c>
      <c r="F1662" s="58" t="s">
        <v>19446</v>
      </c>
      <c r="G1662" s="14" t="s">
        <v>13</v>
      </c>
      <c r="H1662" s="14">
        <v>83</v>
      </c>
      <c r="I1662" s="6">
        <v>4.5199999999999996</v>
      </c>
      <c r="J1662" s="16">
        <f t="shared" si="27"/>
        <v>0.79050415626798087</v>
      </c>
      <c r="K1662" s="14" t="s">
        <v>22</v>
      </c>
      <c r="R1662" s="5"/>
    </row>
    <row r="1663" spans="1:18" x14ac:dyDescent="0.55000000000000004">
      <c r="A1663">
        <v>1662</v>
      </c>
      <c r="B1663" s="4">
        <v>44483</v>
      </c>
      <c r="C1663">
        <v>2021</v>
      </c>
      <c r="D1663" t="s">
        <v>16021</v>
      </c>
      <c r="E1663" t="s">
        <v>12</v>
      </c>
      <c r="F1663" s="58" t="s">
        <v>19446</v>
      </c>
      <c r="G1663" s="14" t="s">
        <v>13</v>
      </c>
      <c r="H1663" s="14">
        <v>79.5</v>
      </c>
      <c r="I1663" s="6">
        <v>3.92</v>
      </c>
      <c r="J1663" s="16">
        <f t="shared" si="27"/>
        <v>0.78016179898942184</v>
      </c>
      <c r="K1663" s="14" t="s">
        <v>14</v>
      </c>
      <c r="R1663" s="5"/>
    </row>
    <row r="1664" spans="1:18" x14ac:dyDescent="0.55000000000000004">
      <c r="A1664">
        <v>1663</v>
      </c>
      <c r="B1664" s="4">
        <v>44483</v>
      </c>
      <c r="C1664">
        <v>2021</v>
      </c>
      <c r="D1664" t="s">
        <v>16022</v>
      </c>
      <c r="E1664" t="s">
        <v>12</v>
      </c>
      <c r="F1664" s="58" t="s">
        <v>19446</v>
      </c>
      <c r="G1664" s="14" t="s">
        <v>13</v>
      </c>
      <c r="H1664" s="14">
        <v>80.5</v>
      </c>
      <c r="I1664" s="6">
        <v>5.08</v>
      </c>
      <c r="J1664" s="16">
        <f t="shared" si="27"/>
        <v>0.97381412849985416</v>
      </c>
      <c r="K1664" s="14" t="s">
        <v>14</v>
      </c>
      <c r="R1664" s="5"/>
    </row>
    <row r="1665" spans="1:18" x14ac:dyDescent="0.55000000000000004">
      <c r="A1665">
        <v>1664</v>
      </c>
      <c r="B1665" s="4">
        <v>44483</v>
      </c>
      <c r="C1665">
        <v>2021</v>
      </c>
      <c r="D1665" t="s">
        <v>16023</v>
      </c>
      <c r="E1665" t="s">
        <v>12</v>
      </c>
      <c r="F1665" s="58" t="s">
        <v>19446</v>
      </c>
      <c r="G1665" s="14" t="s">
        <v>13</v>
      </c>
      <c r="H1665" s="14">
        <v>84</v>
      </c>
      <c r="I1665" s="6">
        <v>4.45</v>
      </c>
      <c r="J1665" s="16">
        <f t="shared" si="27"/>
        <v>0.75079635028614622</v>
      </c>
      <c r="K1665" s="14" t="s">
        <v>22</v>
      </c>
      <c r="R1665" s="5"/>
    </row>
    <row r="1666" spans="1:18" x14ac:dyDescent="0.55000000000000004">
      <c r="A1666">
        <v>1665</v>
      </c>
      <c r="B1666" s="4">
        <v>44483</v>
      </c>
      <c r="C1666">
        <v>2021</v>
      </c>
      <c r="D1666" t="s">
        <v>16024</v>
      </c>
      <c r="E1666" t="s">
        <v>12</v>
      </c>
      <c r="F1666" s="58" t="s">
        <v>19446</v>
      </c>
      <c r="G1666" s="14" t="s">
        <v>13</v>
      </c>
      <c r="H1666" s="14">
        <v>71</v>
      </c>
      <c r="I1666" s="6">
        <v>3.18</v>
      </c>
      <c r="J1666" s="16">
        <f t="shared" si="27"/>
        <v>0.88848903777754806</v>
      </c>
      <c r="K1666" s="14" t="s">
        <v>14</v>
      </c>
      <c r="R1666" s="5"/>
    </row>
    <row r="1667" spans="1:18" x14ac:dyDescent="0.55000000000000004">
      <c r="A1667">
        <v>1666</v>
      </c>
      <c r="B1667" s="4">
        <v>44483</v>
      </c>
      <c r="C1667">
        <v>2021</v>
      </c>
      <c r="D1667" t="s">
        <v>16025</v>
      </c>
      <c r="E1667" t="s">
        <v>12</v>
      </c>
      <c r="F1667" s="58" t="s">
        <v>19446</v>
      </c>
      <c r="G1667" s="14" t="s">
        <v>13</v>
      </c>
      <c r="H1667" s="14">
        <v>89.5</v>
      </c>
      <c r="I1667" s="6">
        <v>5.92</v>
      </c>
      <c r="J1667" s="16">
        <f t="shared" si="27"/>
        <v>0.82575764048123401</v>
      </c>
      <c r="K1667" s="14" t="s">
        <v>14</v>
      </c>
      <c r="R1667" s="5"/>
    </row>
    <row r="1668" spans="1:18" x14ac:dyDescent="0.55000000000000004">
      <c r="A1668">
        <v>1667</v>
      </c>
      <c r="B1668" s="4">
        <v>44483</v>
      </c>
      <c r="C1668">
        <v>2021</v>
      </c>
      <c r="D1668" t="s">
        <v>16026</v>
      </c>
      <c r="E1668" t="s">
        <v>12</v>
      </c>
      <c r="F1668" s="58" t="s">
        <v>19446</v>
      </c>
      <c r="G1668" s="14" t="s">
        <v>13</v>
      </c>
      <c r="H1668" s="14">
        <v>76</v>
      </c>
      <c r="I1668" s="6">
        <v>3.61</v>
      </c>
      <c r="J1668" s="16">
        <f t="shared" si="27"/>
        <v>0.82236842105263153</v>
      </c>
      <c r="K1668" s="14" t="s">
        <v>14</v>
      </c>
      <c r="R1668" s="5"/>
    </row>
    <row r="1669" spans="1:18" x14ac:dyDescent="0.55000000000000004">
      <c r="A1669">
        <v>1668</v>
      </c>
      <c r="B1669" s="4">
        <v>44483</v>
      </c>
      <c r="C1669">
        <v>2021</v>
      </c>
      <c r="D1669" t="s">
        <v>16027</v>
      </c>
      <c r="E1669" t="s">
        <v>12</v>
      </c>
      <c r="F1669" s="58" t="s">
        <v>19446</v>
      </c>
      <c r="G1669" s="14" t="s">
        <v>13</v>
      </c>
      <c r="H1669" s="14">
        <v>77</v>
      </c>
      <c r="I1669" s="6">
        <v>4.22</v>
      </c>
      <c r="J1669" s="16">
        <f t="shared" si="27"/>
        <v>0.92435815154654755</v>
      </c>
      <c r="K1669" s="14" t="s">
        <v>14</v>
      </c>
      <c r="R1669" s="5"/>
    </row>
    <row r="1670" spans="1:18" x14ac:dyDescent="0.55000000000000004">
      <c r="A1670">
        <v>1669</v>
      </c>
      <c r="B1670" s="4">
        <v>44483</v>
      </c>
      <c r="C1670">
        <v>2021</v>
      </c>
      <c r="D1670" t="s">
        <v>16028</v>
      </c>
      <c r="E1670" t="s">
        <v>12</v>
      </c>
      <c r="F1670" s="58" t="s">
        <v>19446</v>
      </c>
      <c r="G1670" s="14" t="s">
        <v>13</v>
      </c>
      <c r="H1670" s="14">
        <v>61.5</v>
      </c>
      <c r="I1670" s="6">
        <v>1.75</v>
      </c>
      <c r="J1670" s="16">
        <f t="shared" si="27"/>
        <v>0.75233748569887049</v>
      </c>
      <c r="K1670" s="14" t="s">
        <v>22</v>
      </c>
      <c r="R1670" s="5"/>
    </row>
    <row r="1671" spans="1:18" x14ac:dyDescent="0.55000000000000004">
      <c r="A1671">
        <v>1670</v>
      </c>
      <c r="B1671" s="4">
        <v>44483</v>
      </c>
      <c r="C1671">
        <v>2021</v>
      </c>
      <c r="D1671" t="s">
        <v>16029</v>
      </c>
      <c r="E1671" t="s">
        <v>12</v>
      </c>
      <c r="F1671" s="58" t="s">
        <v>19446</v>
      </c>
      <c r="G1671" s="14" t="s">
        <v>13</v>
      </c>
      <c r="H1671" s="14">
        <v>53</v>
      </c>
      <c r="I1671" s="6">
        <v>1.39</v>
      </c>
      <c r="J1671" s="16">
        <f t="shared" si="27"/>
        <v>0.93365664273191962</v>
      </c>
      <c r="K1671" s="14" t="s">
        <v>22</v>
      </c>
      <c r="R1671" s="5"/>
    </row>
    <row r="1672" spans="1:18" x14ac:dyDescent="0.55000000000000004">
      <c r="A1672">
        <v>1671</v>
      </c>
      <c r="B1672" s="4">
        <v>44483</v>
      </c>
      <c r="C1672">
        <v>2021</v>
      </c>
      <c r="D1672" t="s">
        <v>16030</v>
      </c>
      <c r="E1672" t="s">
        <v>12</v>
      </c>
      <c r="F1672" s="58" t="s">
        <v>19446</v>
      </c>
      <c r="G1672" s="14" t="s">
        <v>13</v>
      </c>
      <c r="H1672" s="14">
        <v>75</v>
      </c>
      <c r="I1672" s="6">
        <v>2.92</v>
      </c>
      <c r="J1672" s="16">
        <f t="shared" si="27"/>
        <v>0.69214814814814818</v>
      </c>
      <c r="K1672" s="14" t="s">
        <v>14</v>
      </c>
      <c r="R1672" s="5"/>
    </row>
    <row r="1673" spans="1:18" x14ac:dyDescent="0.55000000000000004">
      <c r="A1673">
        <v>1672</v>
      </c>
      <c r="B1673" s="4">
        <v>44483</v>
      </c>
      <c r="C1673">
        <v>2021</v>
      </c>
      <c r="D1673" t="s">
        <v>16031</v>
      </c>
      <c r="E1673" t="s">
        <v>12</v>
      </c>
      <c r="F1673" s="58" t="s">
        <v>19446</v>
      </c>
      <c r="G1673" s="14" t="s">
        <v>13</v>
      </c>
      <c r="H1673" s="14">
        <v>101</v>
      </c>
      <c r="I1673" s="6">
        <v>8.86</v>
      </c>
      <c r="J1673" s="16">
        <f t="shared" si="27"/>
        <v>0.859942871063893</v>
      </c>
      <c r="K1673" s="14" t="s">
        <v>14</v>
      </c>
      <c r="R1673" s="5"/>
    </row>
    <row r="1674" spans="1:18" x14ac:dyDescent="0.55000000000000004">
      <c r="A1674">
        <v>1673</v>
      </c>
      <c r="B1674" s="4">
        <v>44484</v>
      </c>
      <c r="C1674">
        <v>2021</v>
      </c>
      <c r="D1674" t="s">
        <v>16032</v>
      </c>
      <c r="E1674" t="s">
        <v>12</v>
      </c>
      <c r="F1674" s="58" t="s">
        <v>19446</v>
      </c>
      <c r="G1674" s="15" t="s">
        <v>1069</v>
      </c>
      <c r="H1674" s="14">
        <v>64</v>
      </c>
      <c r="I1674" s="6">
        <v>2.29</v>
      </c>
      <c r="J1674" s="16">
        <f t="shared" si="27"/>
        <v>0.873565673828125</v>
      </c>
      <c r="K1674" s="14" t="s">
        <v>22</v>
      </c>
    </row>
    <row r="1675" spans="1:18" x14ac:dyDescent="0.55000000000000004">
      <c r="A1675">
        <v>1674</v>
      </c>
      <c r="B1675" s="4">
        <v>44484</v>
      </c>
      <c r="C1675">
        <v>2021</v>
      </c>
      <c r="D1675" t="s">
        <v>16033</v>
      </c>
      <c r="E1675" t="s">
        <v>12</v>
      </c>
      <c r="F1675" s="58" t="s">
        <v>19446</v>
      </c>
      <c r="G1675" s="14" t="s">
        <v>13</v>
      </c>
      <c r="H1675" s="14">
        <v>84</v>
      </c>
      <c r="I1675" s="6">
        <v>5.55</v>
      </c>
      <c r="J1675" s="16">
        <f t="shared" si="27"/>
        <v>0.93638645934564302</v>
      </c>
      <c r="K1675" s="14" t="s">
        <v>22</v>
      </c>
      <c r="R1675" s="5"/>
    </row>
    <row r="1676" spans="1:18" x14ac:dyDescent="0.55000000000000004">
      <c r="A1676">
        <v>1675</v>
      </c>
      <c r="B1676" s="4">
        <v>44484</v>
      </c>
      <c r="C1676">
        <v>2021</v>
      </c>
      <c r="D1676" t="s">
        <v>16034</v>
      </c>
      <c r="E1676" t="s">
        <v>12</v>
      </c>
      <c r="F1676" s="58" t="s">
        <v>19446</v>
      </c>
      <c r="G1676" s="14" t="s">
        <v>13</v>
      </c>
      <c r="H1676" s="14">
        <v>96</v>
      </c>
      <c r="I1676" s="6">
        <v>7.89</v>
      </c>
      <c r="J1676" s="16">
        <f t="shared" si="27"/>
        <v>0.89179144965277779</v>
      </c>
      <c r="K1676" s="14" t="s">
        <v>22</v>
      </c>
      <c r="R1676" s="5"/>
    </row>
    <row r="1677" spans="1:18" x14ac:dyDescent="0.55000000000000004">
      <c r="A1677">
        <v>1676</v>
      </c>
      <c r="B1677" s="4">
        <v>44484</v>
      </c>
      <c r="C1677">
        <v>2021</v>
      </c>
      <c r="D1677" t="s">
        <v>16035</v>
      </c>
      <c r="E1677" t="s">
        <v>12</v>
      </c>
      <c r="F1677" s="58" t="s">
        <v>19446</v>
      </c>
      <c r="G1677" s="14" t="s">
        <v>13</v>
      </c>
      <c r="H1677" s="14">
        <v>101</v>
      </c>
      <c r="I1677" s="6">
        <v>10.37</v>
      </c>
      <c r="J1677" s="16">
        <f t="shared" si="27"/>
        <v>1.0065019834009672</v>
      </c>
      <c r="K1677" s="14" t="s">
        <v>14</v>
      </c>
      <c r="R1677" s="5"/>
    </row>
    <row r="1678" spans="1:18" x14ac:dyDescent="0.55000000000000004">
      <c r="A1678">
        <v>1677</v>
      </c>
      <c r="B1678" s="4">
        <v>44484</v>
      </c>
      <c r="C1678">
        <v>2021</v>
      </c>
      <c r="D1678" t="s">
        <v>16036</v>
      </c>
      <c r="E1678" t="s">
        <v>12</v>
      </c>
      <c r="F1678" s="58" t="s">
        <v>19446</v>
      </c>
      <c r="G1678" s="14" t="s">
        <v>13</v>
      </c>
      <c r="H1678" s="14">
        <v>78</v>
      </c>
      <c r="I1678" s="6">
        <v>3.82</v>
      </c>
      <c r="J1678" s="16">
        <f t="shared" si="27"/>
        <v>0.80496973988098253</v>
      </c>
      <c r="K1678" s="14" t="s">
        <v>22</v>
      </c>
      <c r="R1678" s="5"/>
    </row>
    <row r="1679" spans="1:18" x14ac:dyDescent="0.55000000000000004">
      <c r="A1679">
        <v>1678</v>
      </c>
      <c r="B1679" s="4">
        <v>44484</v>
      </c>
      <c r="C1679">
        <v>2021</v>
      </c>
      <c r="D1679" t="s">
        <v>16037</v>
      </c>
      <c r="E1679" t="s">
        <v>12</v>
      </c>
      <c r="F1679" s="58" t="s">
        <v>19446</v>
      </c>
      <c r="G1679" s="14" t="s">
        <v>13</v>
      </c>
      <c r="H1679" s="14">
        <v>81</v>
      </c>
      <c r="I1679" s="6">
        <v>5.03</v>
      </c>
      <c r="J1679" s="16">
        <f t="shared" si="27"/>
        <v>0.94648324084893709</v>
      </c>
      <c r="K1679" s="14" t="s">
        <v>14</v>
      </c>
      <c r="R1679" s="5"/>
    </row>
    <row r="1680" spans="1:18" x14ac:dyDescent="0.55000000000000004">
      <c r="A1680">
        <v>1679</v>
      </c>
      <c r="B1680" s="4">
        <v>44484</v>
      </c>
      <c r="C1680">
        <v>2021</v>
      </c>
      <c r="D1680" t="s">
        <v>16038</v>
      </c>
      <c r="E1680" t="s">
        <v>12</v>
      </c>
      <c r="F1680" s="58" t="s">
        <v>19446</v>
      </c>
      <c r="G1680" s="14" t="s">
        <v>13</v>
      </c>
      <c r="H1680" s="14">
        <v>59</v>
      </c>
      <c r="I1680" s="6">
        <v>1.85</v>
      </c>
      <c r="J1680" s="16">
        <f t="shared" si="27"/>
        <v>0.90077369156534992</v>
      </c>
      <c r="K1680" s="14" t="s">
        <v>22</v>
      </c>
      <c r="R1680" s="5"/>
    </row>
    <row r="1681" spans="1:18" x14ac:dyDescent="0.55000000000000004">
      <c r="A1681">
        <v>1680</v>
      </c>
      <c r="B1681" s="4">
        <v>44484</v>
      </c>
      <c r="C1681">
        <v>2021</v>
      </c>
      <c r="D1681" t="s">
        <v>16039</v>
      </c>
      <c r="E1681" t="s">
        <v>12</v>
      </c>
      <c r="F1681" s="58" t="s">
        <v>19446</v>
      </c>
      <c r="G1681" s="14" t="s">
        <v>13</v>
      </c>
      <c r="H1681" s="14">
        <v>83</v>
      </c>
      <c r="I1681" s="6">
        <v>4.8499999999999996</v>
      </c>
      <c r="J1681" s="16">
        <f t="shared" si="27"/>
        <v>0.84821795528754584</v>
      </c>
      <c r="K1681" s="14" t="s">
        <v>14</v>
      </c>
      <c r="R1681" s="5"/>
    </row>
    <row r="1682" spans="1:18" x14ac:dyDescent="0.55000000000000004">
      <c r="A1682">
        <v>1681</v>
      </c>
      <c r="B1682" s="4">
        <v>44484</v>
      </c>
      <c r="C1682">
        <v>2021</v>
      </c>
      <c r="D1682" t="s">
        <v>16040</v>
      </c>
      <c r="E1682" t="s">
        <v>12</v>
      </c>
      <c r="F1682" s="58" t="s">
        <v>19446</v>
      </c>
      <c r="G1682" s="14" t="s">
        <v>13</v>
      </c>
      <c r="H1682" s="14">
        <v>84</v>
      </c>
      <c r="I1682" s="6">
        <v>5.55</v>
      </c>
      <c r="J1682" s="16">
        <f t="shared" si="27"/>
        <v>0.93638645934564302</v>
      </c>
      <c r="K1682" s="14" t="s">
        <v>14</v>
      </c>
      <c r="R1682" s="5"/>
    </row>
    <row r="1683" spans="1:18" x14ac:dyDescent="0.55000000000000004">
      <c r="A1683">
        <v>1682</v>
      </c>
      <c r="B1683" s="4">
        <v>44484</v>
      </c>
      <c r="C1683">
        <v>2021</v>
      </c>
      <c r="D1683" t="s">
        <v>16041</v>
      </c>
      <c r="E1683" t="s">
        <v>12</v>
      </c>
      <c r="F1683" s="58" t="s">
        <v>19446</v>
      </c>
      <c r="G1683" s="14" t="s">
        <v>13</v>
      </c>
      <c r="H1683" s="14">
        <v>107.5</v>
      </c>
      <c r="I1683" s="6">
        <v>9.7100000000000009</v>
      </c>
      <c r="J1683" s="16">
        <f t="shared" si="27"/>
        <v>0.7816167129938244</v>
      </c>
      <c r="K1683" s="14" t="s">
        <v>22</v>
      </c>
      <c r="R1683" s="5"/>
    </row>
    <row r="1684" spans="1:18" x14ac:dyDescent="0.55000000000000004">
      <c r="A1684">
        <v>1683</v>
      </c>
      <c r="B1684" s="4">
        <v>44484</v>
      </c>
      <c r="C1684">
        <v>2021</v>
      </c>
      <c r="D1684" t="s">
        <v>16042</v>
      </c>
      <c r="E1684" t="s">
        <v>12</v>
      </c>
      <c r="F1684" s="58" t="s">
        <v>19446</v>
      </c>
      <c r="G1684" s="14" t="s">
        <v>13</v>
      </c>
      <c r="H1684" s="14">
        <v>83</v>
      </c>
      <c r="I1684" s="6">
        <v>5.58</v>
      </c>
      <c r="J1684" s="16">
        <f t="shared" si="27"/>
        <v>0.97588787433082602</v>
      </c>
      <c r="K1684" s="14" t="s">
        <v>22</v>
      </c>
      <c r="R1684" s="5"/>
    </row>
    <row r="1685" spans="1:18" x14ac:dyDescent="0.55000000000000004">
      <c r="A1685">
        <v>1684</v>
      </c>
      <c r="B1685" s="4">
        <v>44484</v>
      </c>
      <c r="C1685">
        <v>2021</v>
      </c>
      <c r="D1685" t="s">
        <v>16043</v>
      </c>
      <c r="E1685" t="s">
        <v>12</v>
      </c>
      <c r="F1685" s="58" t="s">
        <v>19446</v>
      </c>
      <c r="G1685" s="14" t="s">
        <v>13</v>
      </c>
      <c r="H1685" s="14">
        <v>58</v>
      </c>
      <c r="I1685" s="6">
        <v>1.86</v>
      </c>
      <c r="J1685" s="16">
        <f t="shared" si="27"/>
        <v>0.95329861822952966</v>
      </c>
      <c r="K1685" s="14" t="s">
        <v>22</v>
      </c>
      <c r="R1685" s="5"/>
    </row>
    <row r="1686" spans="1:18" x14ac:dyDescent="0.55000000000000004">
      <c r="A1686">
        <v>1685</v>
      </c>
      <c r="B1686" s="4">
        <v>44484</v>
      </c>
      <c r="C1686">
        <v>2021</v>
      </c>
      <c r="D1686" t="s">
        <v>16044</v>
      </c>
      <c r="E1686" t="s">
        <v>12</v>
      </c>
      <c r="F1686" s="58" t="s">
        <v>19446</v>
      </c>
      <c r="G1686" s="14" t="s">
        <v>13</v>
      </c>
      <c r="H1686" s="14">
        <v>77.5</v>
      </c>
      <c r="I1686" s="6">
        <v>4.2300000000000004</v>
      </c>
      <c r="J1686" s="16">
        <f t="shared" si="27"/>
        <v>0.90873082474572853</v>
      </c>
      <c r="K1686" s="14" t="s">
        <v>14</v>
      </c>
      <c r="R1686" s="5"/>
    </row>
    <row r="1687" spans="1:18" x14ac:dyDescent="0.55000000000000004">
      <c r="A1687">
        <v>1686</v>
      </c>
      <c r="B1687" s="4">
        <v>44484</v>
      </c>
      <c r="C1687">
        <v>2021</v>
      </c>
      <c r="D1687" t="s">
        <v>16045</v>
      </c>
      <c r="E1687" t="s">
        <v>12</v>
      </c>
      <c r="F1687" s="58" t="s">
        <v>19446</v>
      </c>
      <c r="G1687" s="14" t="s">
        <v>13</v>
      </c>
      <c r="H1687" s="14">
        <v>61</v>
      </c>
      <c r="I1687" s="6">
        <v>2</v>
      </c>
      <c r="J1687" s="16">
        <f t="shared" si="27"/>
        <v>0.88113101977698571</v>
      </c>
      <c r="K1687" s="14" t="s">
        <v>22</v>
      </c>
      <c r="R1687" s="5"/>
    </row>
    <row r="1688" spans="1:18" x14ac:dyDescent="0.55000000000000004">
      <c r="A1688">
        <v>1687</v>
      </c>
      <c r="B1688" s="4">
        <v>44484</v>
      </c>
      <c r="C1688">
        <v>2021</v>
      </c>
      <c r="D1688" t="s">
        <v>16046</v>
      </c>
      <c r="E1688" t="s">
        <v>12</v>
      </c>
      <c r="F1688" s="58" t="s">
        <v>19446</v>
      </c>
      <c r="G1688" s="14" t="s">
        <v>13</v>
      </c>
      <c r="H1688" s="14">
        <v>81</v>
      </c>
      <c r="I1688" s="6">
        <v>4.5199999999999996</v>
      </c>
      <c r="J1688" s="16">
        <f t="shared" si="27"/>
        <v>0.85051774326783214</v>
      </c>
      <c r="K1688" s="14" t="s">
        <v>14</v>
      </c>
      <c r="R1688" s="5"/>
    </row>
    <row r="1689" spans="1:18" x14ac:dyDescent="0.55000000000000004">
      <c r="A1689">
        <v>1688</v>
      </c>
      <c r="B1689" s="4">
        <v>44484</v>
      </c>
      <c r="C1689">
        <v>2021</v>
      </c>
      <c r="D1689" t="s">
        <v>16047</v>
      </c>
      <c r="E1689" t="s">
        <v>12</v>
      </c>
      <c r="F1689" s="58" t="s">
        <v>19446</v>
      </c>
      <c r="G1689" s="14" t="s">
        <v>13</v>
      </c>
      <c r="H1689" s="14">
        <v>84.5</v>
      </c>
      <c r="I1689" s="6">
        <v>5.48</v>
      </c>
      <c r="J1689" s="16">
        <f t="shared" si="27"/>
        <v>0.90826050916868684</v>
      </c>
      <c r="K1689" s="14" t="s">
        <v>14</v>
      </c>
      <c r="R1689" s="5"/>
    </row>
    <row r="1690" spans="1:18" x14ac:dyDescent="0.55000000000000004">
      <c r="A1690">
        <v>1689</v>
      </c>
      <c r="B1690" s="4">
        <v>44484</v>
      </c>
      <c r="C1690">
        <v>2021</v>
      </c>
      <c r="D1690" t="s">
        <v>16048</v>
      </c>
      <c r="E1690" t="s">
        <v>12</v>
      </c>
      <c r="F1690" s="58" t="s">
        <v>19446</v>
      </c>
      <c r="G1690" s="14" t="s">
        <v>13</v>
      </c>
      <c r="H1690" s="14">
        <v>88</v>
      </c>
      <c r="I1690" s="6">
        <v>6.28</v>
      </c>
      <c r="J1690" s="16">
        <f t="shared" si="27"/>
        <v>0.92153456048084148</v>
      </c>
      <c r="K1690" s="14" t="s">
        <v>14</v>
      </c>
      <c r="R1690" s="5"/>
    </row>
    <row r="1691" spans="1:18" x14ac:dyDescent="0.55000000000000004">
      <c r="A1691">
        <v>1690</v>
      </c>
      <c r="B1691" s="4">
        <v>44484</v>
      </c>
      <c r="C1691">
        <v>2021</v>
      </c>
      <c r="D1691" t="s">
        <v>16049</v>
      </c>
      <c r="E1691" t="s">
        <v>12</v>
      </c>
      <c r="F1691" s="58" t="s">
        <v>19446</v>
      </c>
      <c r="G1691" s="14" t="s">
        <v>13</v>
      </c>
      <c r="H1691" s="14">
        <v>51</v>
      </c>
      <c r="I1691" s="6">
        <v>0.95</v>
      </c>
      <c r="J1691" s="16">
        <f t="shared" si="27"/>
        <v>0.71616497425575387</v>
      </c>
      <c r="K1691" s="14" t="s">
        <v>22</v>
      </c>
      <c r="R1691" s="5"/>
    </row>
    <row r="1692" spans="1:18" x14ac:dyDescent="0.55000000000000004">
      <c r="A1692">
        <v>1691</v>
      </c>
      <c r="B1692" s="4">
        <v>44484</v>
      </c>
      <c r="C1692">
        <v>2021</v>
      </c>
      <c r="D1692" t="s">
        <v>16050</v>
      </c>
      <c r="E1692" t="s">
        <v>12</v>
      </c>
      <c r="F1692" s="58" t="s">
        <v>19446</v>
      </c>
      <c r="G1692" s="14" t="s">
        <v>13</v>
      </c>
      <c r="H1692" s="14">
        <v>80</v>
      </c>
      <c r="I1692" s="6">
        <v>4.7</v>
      </c>
      <c r="J1692" s="16">
        <f t="shared" si="27"/>
        <v>0.91796875</v>
      </c>
      <c r="K1692" s="14" t="s">
        <v>22</v>
      </c>
      <c r="R1692" s="5"/>
    </row>
    <row r="1693" spans="1:18" x14ac:dyDescent="0.55000000000000004">
      <c r="A1693">
        <v>1692</v>
      </c>
      <c r="B1693" s="4">
        <v>44484</v>
      </c>
      <c r="C1693">
        <v>2021</v>
      </c>
      <c r="D1693" t="s">
        <v>16051</v>
      </c>
      <c r="E1693" t="s">
        <v>12</v>
      </c>
      <c r="F1693" s="58" t="s">
        <v>19446</v>
      </c>
      <c r="G1693" s="14" t="s">
        <v>13</v>
      </c>
      <c r="H1693" s="14">
        <v>75</v>
      </c>
      <c r="I1693" s="6">
        <v>4.59</v>
      </c>
      <c r="J1693" s="16">
        <f t="shared" si="27"/>
        <v>1.0880000000000001</v>
      </c>
      <c r="K1693" s="14" t="s">
        <v>14</v>
      </c>
      <c r="R1693" s="5"/>
    </row>
    <row r="1694" spans="1:18" x14ac:dyDescent="0.55000000000000004">
      <c r="A1694">
        <v>1693</v>
      </c>
      <c r="B1694" s="4">
        <v>44484</v>
      </c>
      <c r="C1694">
        <v>2021</v>
      </c>
      <c r="D1694" t="s">
        <v>16052</v>
      </c>
      <c r="E1694" t="s">
        <v>12</v>
      </c>
      <c r="F1694" s="58" t="s">
        <v>19446</v>
      </c>
      <c r="G1694" s="14" t="s">
        <v>13</v>
      </c>
      <c r="H1694" s="14">
        <v>81</v>
      </c>
      <c r="I1694" s="6">
        <v>5.28</v>
      </c>
      <c r="J1694" s="16">
        <f t="shared" si="27"/>
        <v>0.9935251514279102</v>
      </c>
      <c r="K1694" s="14" t="s">
        <v>14</v>
      </c>
      <c r="R1694" s="5"/>
    </row>
    <row r="1695" spans="1:18" x14ac:dyDescent="0.55000000000000004">
      <c r="A1695">
        <v>1694</v>
      </c>
      <c r="B1695" s="4">
        <v>44484</v>
      </c>
      <c r="C1695">
        <v>2021</v>
      </c>
      <c r="D1695" t="s">
        <v>16053</v>
      </c>
      <c r="E1695" t="s">
        <v>12</v>
      </c>
      <c r="F1695" s="58" t="s">
        <v>19446</v>
      </c>
      <c r="G1695" s="14" t="s">
        <v>13</v>
      </c>
      <c r="H1695" s="14">
        <v>77</v>
      </c>
      <c r="I1695" s="6">
        <v>4.2699999999999996</v>
      </c>
      <c r="J1695" s="16">
        <f t="shared" si="27"/>
        <v>0.9353102623468621</v>
      </c>
      <c r="K1695" s="14" t="s">
        <v>14</v>
      </c>
      <c r="R1695" s="5"/>
    </row>
    <row r="1696" spans="1:18" x14ac:dyDescent="0.55000000000000004">
      <c r="A1696">
        <v>1695</v>
      </c>
      <c r="B1696" s="4">
        <v>44484</v>
      </c>
      <c r="C1696">
        <v>2021</v>
      </c>
      <c r="D1696" t="s">
        <v>16054</v>
      </c>
      <c r="E1696" t="s">
        <v>12</v>
      </c>
      <c r="F1696" s="58" t="s">
        <v>19446</v>
      </c>
      <c r="G1696" s="14" t="s">
        <v>13</v>
      </c>
      <c r="H1696" s="14">
        <v>84</v>
      </c>
      <c r="I1696" s="6">
        <v>5.17</v>
      </c>
      <c r="J1696" s="16">
        <f t="shared" si="27"/>
        <v>0.87227351257963504</v>
      </c>
      <c r="K1696" s="14" t="s">
        <v>22</v>
      </c>
      <c r="R1696" s="5"/>
    </row>
    <row r="1697" spans="1:18" x14ac:dyDescent="0.55000000000000004">
      <c r="A1697">
        <v>1696</v>
      </c>
      <c r="B1697" s="4">
        <v>44484</v>
      </c>
      <c r="C1697">
        <v>2021</v>
      </c>
      <c r="D1697" t="s">
        <v>16055</v>
      </c>
      <c r="E1697" t="s">
        <v>12</v>
      </c>
      <c r="F1697" s="58" t="s">
        <v>19446</v>
      </c>
      <c r="G1697" s="14" t="s">
        <v>13</v>
      </c>
      <c r="H1697" s="14">
        <v>55</v>
      </c>
      <c r="I1697" s="6">
        <v>1.25</v>
      </c>
      <c r="J1697" s="16">
        <f t="shared" si="27"/>
        <v>0.75131480090157776</v>
      </c>
      <c r="K1697" s="14" t="s">
        <v>22</v>
      </c>
      <c r="R1697" s="5"/>
    </row>
    <row r="1698" spans="1:18" x14ac:dyDescent="0.55000000000000004">
      <c r="A1698">
        <v>1697</v>
      </c>
      <c r="B1698" s="4">
        <v>44484</v>
      </c>
      <c r="C1698">
        <v>2021</v>
      </c>
      <c r="D1698" t="s">
        <v>16056</v>
      </c>
      <c r="E1698" t="s">
        <v>12</v>
      </c>
      <c r="F1698" s="58" t="s">
        <v>19446</v>
      </c>
      <c r="G1698" s="14" t="s">
        <v>13</v>
      </c>
      <c r="H1698" s="14">
        <v>72</v>
      </c>
      <c r="I1698" s="6">
        <v>3.07</v>
      </c>
      <c r="J1698" s="16">
        <f t="shared" si="27"/>
        <v>0.82250943072702332</v>
      </c>
      <c r="K1698" s="14" t="s">
        <v>22</v>
      </c>
      <c r="R1698" s="5"/>
    </row>
    <row r="1699" spans="1:18" x14ac:dyDescent="0.55000000000000004">
      <c r="A1699">
        <v>1698</v>
      </c>
      <c r="B1699" s="4">
        <v>44484</v>
      </c>
      <c r="C1699">
        <v>2021</v>
      </c>
      <c r="D1699" t="s">
        <v>16057</v>
      </c>
      <c r="E1699" t="s">
        <v>12</v>
      </c>
      <c r="F1699" s="58" t="s">
        <v>19446</v>
      </c>
      <c r="G1699" s="14" t="s">
        <v>13</v>
      </c>
      <c r="H1699" s="14">
        <v>64</v>
      </c>
      <c r="I1699" s="6">
        <v>2.25</v>
      </c>
      <c r="J1699" s="16">
        <f t="shared" si="27"/>
        <v>0.858306884765625</v>
      </c>
      <c r="K1699" s="14" t="s">
        <v>22</v>
      </c>
      <c r="R1699" s="5"/>
    </row>
    <row r="1700" spans="1:18" x14ac:dyDescent="0.55000000000000004">
      <c r="A1700">
        <v>1699</v>
      </c>
      <c r="B1700" s="4">
        <v>44484</v>
      </c>
      <c r="C1700">
        <v>2021</v>
      </c>
      <c r="D1700" t="s">
        <v>16058</v>
      </c>
      <c r="E1700" t="s">
        <v>12</v>
      </c>
      <c r="F1700" s="58" t="s">
        <v>19446</v>
      </c>
      <c r="G1700" s="14" t="s">
        <v>13</v>
      </c>
      <c r="H1700" s="14">
        <v>57</v>
      </c>
      <c r="I1700" s="6">
        <v>1.45</v>
      </c>
      <c r="J1700" s="16">
        <f t="shared" si="27"/>
        <v>0.78296695879433886</v>
      </c>
      <c r="K1700" s="14" t="s">
        <v>22</v>
      </c>
      <c r="R1700" s="5"/>
    </row>
    <row r="1701" spans="1:18" x14ac:dyDescent="0.55000000000000004">
      <c r="A1701">
        <v>1700</v>
      </c>
      <c r="B1701" s="4">
        <v>44484</v>
      </c>
      <c r="C1701">
        <v>2021</v>
      </c>
      <c r="D1701" t="s">
        <v>16059</v>
      </c>
      <c r="E1701" t="s">
        <v>12</v>
      </c>
      <c r="F1701" s="58" t="s">
        <v>19446</v>
      </c>
      <c r="G1701" s="14" t="s">
        <v>13</v>
      </c>
      <c r="H1701" s="14">
        <v>82</v>
      </c>
      <c r="I1701" s="6">
        <v>4.6399999999999997</v>
      </c>
      <c r="J1701" s="16">
        <f t="shared" si="27"/>
        <v>0.84154321614602223</v>
      </c>
      <c r="K1701" s="14" t="s">
        <v>22</v>
      </c>
      <c r="R1701" s="5"/>
    </row>
    <row r="1702" spans="1:18" x14ac:dyDescent="0.55000000000000004">
      <c r="A1702">
        <v>1701</v>
      </c>
      <c r="B1702" s="4">
        <v>44484</v>
      </c>
      <c r="C1702">
        <v>2021</v>
      </c>
      <c r="D1702" t="s">
        <v>16060</v>
      </c>
      <c r="E1702" t="s">
        <v>12</v>
      </c>
      <c r="F1702" s="58" t="s">
        <v>19446</v>
      </c>
      <c r="G1702" s="14" t="s">
        <v>13</v>
      </c>
      <c r="H1702" s="14">
        <v>77</v>
      </c>
      <c r="I1702" s="6">
        <v>3.99</v>
      </c>
      <c r="J1702" s="16">
        <f t="shared" si="27"/>
        <v>0.87397844186510065</v>
      </c>
      <c r="K1702" s="14" t="s">
        <v>14</v>
      </c>
      <c r="R1702" s="5"/>
    </row>
    <row r="1703" spans="1:18" x14ac:dyDescent="0.55000000000000004">
      <c r="A1703">
        <v>1702</v>
      </c>
      <c r="B1703" s="4">
        <v>44484</v>
      </c>
      <c r="C1703">
        <v>2021</v>
      </c>
      <c r="D1703" t="s">
        <v>16061</v>
      </c>
      <c r="E1703" t="s">
        <v>12</v>
      </c>
      <c r="F1703" s="58" t="s">
        <v>19446</v>
      </c>
      <c r="G1703" s="14" t="s">
        <v>13</v>
      </c>
      <c r="H1703" s="14">
        <v>61</v>
      </c>
      <c r="I1703" s="6">
        <v>1.85</v>
      </c>
      <c r="J1703" s="16">
        <f t="shared" si="27"/>
        <v>0.81504619329371186</v>
      </c>
      <c r="K1703" s="14" t="s">
        <v>22</v>
      </c>
      <c r="R1703" s="5"/>
    </row>
    <row r="1704" spans="1:18" x14ac:dyDescent="0.55000000000000004">
      <c r="A1704">
        <v>1703</v>
      </c>
      <c r="B1704" s="4">
        <v>44485</v>
      </c>
      <c r="C1704">
        <v>2021</v>
      </c>
      <c r="D1704" t="s">
        <v>16062</v>
      </c>
      <c r="E1704" t="s">
        <v>12</v>
      </c>
      <c r="F1704" s="58" t="s">
        <v>19446</v>
      </c>
      <c r="G1704" s="14" t="s">
        <v>13</v>
      </c>
      <c r="H1704" s="14">
        <v>80.5</v>
      </c>
      <c r="I1704" s="6">
        <v>5.05</v>
      </c>
      <c r="J1704" s="16">
        <f t="shared" si="27"/>
        <v>0.96806325766225665</v>
      </c>
      <c r="K1704" s="14" t="s">
        <v>14</v>
      </c>
      <c r="R1704" s="5"/>
    </row>
    <row r="1705" spans="1:18" x14ac:dyDescent="0.55000000000000004">
      <c r="A1705">
        <v>1704</v>
      </c>
      <c r="B1705" s="4">
        <v>44485</v>
      </c>
      <c r="C1705">
        <v>2021</v>
      </c>
      <c r="D1705" t="s">
        <v>16063</v>
      </c>
      <c r="E1705" t="s">
        <v>12</v>
      </c>
      <c r="F1705" s="58" t="s">
        <v>19446</v>
      </c>
      <c r="G1705" s="14" t="s">
        <v>13</v>
      </c>
      <c r="H1705" s="14">
        <v>86</v>
      </c>
      <c r="I1705" s="6">
        <v>6.17</v>
      </c>
      <c r="J1705" s="16">
        <f t="shared" si="27"/>
        <v>0.97004037380356445</v>
      </c>
      <c r="K1705" s="14" t="s">
        <v>14</v>
      </c>
      <c r="R1705" s="5"/>
    </row>
    <row r="1706" spans="1:18" x14ac:dyDescent="0.55000000000000004">
      <c r="A1706">
        <v>1705</v>
      </c>
      <c r="B1706" s="4">
        <v>44485</v>
      </c>
      <c r="C1706">
        <v>2021</v>
      </c>
      <c r="D1706" t="s">
        <v>16064</v>
      </c>
      <c r="E1706" t="s">
        <v>12</v>
      </c>
      <c r="F1706" s="58" t="s">
        <v>19446</v>
      </c>
      <c r="G1706" s="14" t="s">
        <v>13</v>
      </c>
      <c r="H1706" s="14">
        <v>78</v>
      </c>
      <c r="I1706" s="6">
        <v>3.78</v>
      </c>
      <c r="J1706" s="16">
        <f t="shared" si="27"/>
        <v>0.79654073736913977</v>
      </c>
      <c r="K1706" s="14" t="s">
        <v>14</v>
      </c>
      <c r="R1706" s="5"/>
    </row>
    <row r="1707" spans="1:18" x14ac:dyDescent="0.55000000000000004">
      <c r="A1707">
        <v>1706</v>
      </c>
      <c r="B1707" s="4">
        <v>44485</v>
      </c>
      <c r="C1707">
        <v>2021</v>
      </c>
      <c r="D1707" t="s">
        <v>16065</v>
      </c>
      <c r="E1707" t="s">
        <v>12</v>
      </c>
      <c r="F1707" s="58" t="s">
        <v>19446</v>
      </c>
      <c r="G1707" s="14" t="s">
        <v>13</v>
      </c>
      <c r="H1707" s="14">
        <v>81</v>
      </c>
      <c r="I1707" s="6">
        <v>4.43</v>
      </c>
      <c r="J1707" s="16">
        <f t="shared" si="27"/>
        <v>0.83358265545940191</v>
      </c>
      <c r="K1707" s="14" t="s">
        <v>14</v>
      </c>
      <c r="R1707" s="5"/>
    </row>
    <row r="1708" spans="1:18" x14ac:dyDescent="0.55000000000000004">
      <c r="A1708">
        <v>1707</v>
      </c>
      <c r="B1708" s="4">
        <v>44485</v>
      </c>
      <c r="C1708">
        <v>2021</v>
      </c>
      <c r="D1708" t="s">
        <v>16066</v>
      </c>
      <c r="E1708" t="s">
        <v>12</v>
      </c>
      <c r="F1708" s="58" t="s">
        <v>19446</v>
      </c>
      <c r="G1708" s="14" t="s">
        <v>13</v>
      </c>
      <c r="H1708" s="14">
        <v>83.5</v>
      </c>
      <c r="I1708" s="6">
        <v>5.35</v>
      </c>
      <c r="J1708" s="16">
        <f t="shared" si="27"/>
        <v>0.9189552337828556</v>
      </c>
      <c r="K1708" s="14" t="s">
        <v>14</v>
      </c>
      <c r="R1708" s="5"/>
    </row>
    <row r="1709" spans="1:18" x14ac:dyDescent="0.55000000000000004">
      <c r="A1709">
        <v>1708</v>
      </c>
      <c r="B1709" s="4">
        <v>44485</v>
      </c>
      <c r="C1709">
        <v>2021</v>
      </c>
      <c r="D1709" t="s">
        <v>16067</v>
      </c>
      <c r="E1709" t="s">
        <v>12</v>
      </c>
      <c r="F1709" s="58" t="s">
        <v>19446</v>
      </c>
      <c r="G1709" s="14" t="s">
        <v>13</v>
      </c>
      <c r="H1709" s="14">
        <v>88</v>
      </c>
      <c r="I1709" s="6">
        <v>6.93</v>
      </c>
      <c r="J1709" s="16">
        <f t="shared" si="27"/>
        <v>1.0169163223140496</v>
      </c>
      <c r="K1709" s="14" t="s">
        <v>14</v>
      </c>
      <c r="R1709" s="5"/>
    </row>
    <row r="1710" spans="1:18" x14ac:dyDescent="0.55000000000000004">
      <c r="A1710">
        <v>1709</v>
      </c>
      <c r="B1710" s="4">
        <v>44485</v>
      </c>
      <c r="C1710">
        <v>2021</v>
      </c>
      <c r="D1710" t="s">
        <v>16068</v>
      </c>
      <c r="E1710" t="s">
        <v>12</v>
      </c>
      <c r="F1710" s="58" t="s">
        <v>19446</v>
      </c>
      <c r="G1710" s="14" t="s">
        <v>13</v>
      </c>
      <c r="H1710" s="14">
        <v>80</v>
      </c>
      <c r="I1710" s="6">
        <v>4.57</v>
      </c>
      <c r="J1710" s="16">
        <f t="shared" si="27"/>
        <v>0.892578125</v>
      </c>
      <c r="K1710" s="14" t="s">
        <v>14</v>
      </c>
      <c r="R1710" s="5"/>
    </row>
    <row r="1711" spans="1:18" x14ac:dyDescent="0.55000000000000004">
      <c r="A1711">
        <v>1710</v>
      </c>
      <c r="B1711" s="4">
        <v>44485</v>
      </c>
      <c r="C1711">
        <v>2021</v>
      </c>
      <c r="D1711" t="s">
        <v>16069</v>
      </c>
      <c r="E1711" t="s">
        <v>12</v>
      </c>
      <c r="F1711" s="58" t="s">
        <v>19446</v>
      </c>
      <c r="G1711" s="14" t="s">
        <v>13</v>
      </c>
      <c r="H1711" s="14">
        <v>80</v>
      </c>
      <c r="I1711" s="6">
        <v>5.3</v>
      </c>
      <c r="J1711" s="16">
        <f t="shared" si="27"/>
        <v>1.03515625</v>
      </c>
      <c r="K1711" s="14" t="s">
        <v>14</v>
      </c>
      <c r="R1711" s="5"/>
    </row>
    <row r="1712" spans="1:18" x14ac:dyDescent="0.55000000000000004">
      <c r="A1712">
        <v>1711</v>
      </c>
      <c r="B1712" s="4">
        <v>44485</v>
      </c>
      <c r="C1712">
        <v>2021</v>
      </c>
      <c r="D1712" t="s">
        <v>16070</v>
      </c>
      <c r="E1712" t="s">
        <v>12</v>
      </c>
      <c r="F1712" s="58" t="s">
        <v>19446</v>
      </c>
      <c r="G1712" s="14" t="s">
        <v>13</v>
      </c>
      <c r="H1712" s="14">
        <v>87.5</v>
      </c>
      <c r="I1712" s="6">
        <v>6.06</v>
      </c>
      <c r="J1712" s="16">
        <f t="shared" si="27"/>
        <v>0.90458309037900875</v>
      </c>
      <c r="K1712" s="14" t="s">
        <v>22</v>
      </c>
      <c r="R1712" s="5"/>
    </row>
    <row r="1713" spans="1:18" x14ac:dyDescent="0.55000000000000004">
      <c r="A1713">
        <v>1712</v>
      </c>
      <c r="B1713" s="4">
        <v>44485</v>
      </c>
      <c r="C1713">
        <v>2021</v>
      </c>
      <c r="D1713" t="s">
        <v>16071</v>
      </c>
      <c r="E1713" t="s">
        <v>12</v>
      </c>
      <c r="F1713" s="58" t="s">
        <v>19446</v>
      </c>
      <c r="G1713" s="14" t="s">
        <v>13</v>
      </c>
      <c r="H1713" s="14">
        <v>72</v>
      </c>
      <c r="I1713" s="6">
        <v>3.07</v>
      </c>
      <c r="J1713" s="16">
        <f t="shared" ref="J1713:J1776" si="28">IFERROR((((I1713*1000)*100)/H1713^3),"")</f>
        <v>0.82250943072702332</v>
      </c>
      <c r="K1713" s="14" t="s">
        <v>22</v>
      </c>
      <c r="R1713" s="5"/>
    </row>
    <row r="1714" spans="1:18" x14ac:dyDescent="0.55000000000000004">
      <c r="A1714">
        <v>1713</v>
      </c>
      <c r="B1714" s="4">
        <v>44485</v>
      </c>
      <c r="C1714">
        <v>2021</v>
      </c>
      <c r="D1714" t="s">
        <v>16072</v>
      </c>
      <c r="E1714" t="s">
        <v>12</v>
      </c>
      <c r="F1714" s="58" t="s">
        <v>19446</v>
      </c>
      <c r="G1714" s="14" t="s">
        <v>13</v>
      </c>
      <c r="H1714" s="14">
        <v>90</v>
      </c>
      <c r="I1714" s="6">
        <v>6.81</v>
      </c>
      <c r="J1714" s="16">
        <f t="shared" si="28"/>
        <v>0.93415637860082301</v>
      </c>
      <c r="K1714" s="14" t="s">
        <v>22</v>
      </c>
      <c r="R1714" s="5"/>
    </row>
    <row r="1715" spans="1:18" x14ac:dyDescent="0.55000000000000004">
      <c r="A1715">
        <v>1714</v>
      </c>
      <c r="B1715" s="4">
        <v>44485</v>
      </c>
      <c r="C1715">
        <v>2021</v>
      </c>
      <c r="D1715" t="s">
        <v>16073</v>
      </c>
      <c r="E1715" t="s">
        <v>12</v>
      </c>
      <c r="F1715" s="58" t="s">
        <v>19446</v>
      </c>
      <c r="G1715" s="14" t="s">
        <v>13</v>
      </c>
      <c r="H1715" s="14">
        <v>75</v>
      </c>
      <c r="I1715" s="6">
        <v>3.54</v>
      </c>
      <c r="J1715" s="16">
        <f t="shared" si="28"/>
        <v>0.83911111111111114</v>
      </c>
      <c r="K1715" s="14" t="s">
        <v>22</v>
      </c>
      <c r="R1715" s="5"/>
    </row>
    <row r="1716" spans="1:18" x14ac:dyDescent="0.55000000000000004">
      <c r="A1716">
        <v>1715</v>
      </c>
      <c r="B1716" s="4">
        <v>44485</v>
      </c>
      <c r="C1716">
        <v>2021</v>
      </c>
      <c r="D1716" t="s">
        <v>16074</v>
      </c>
      <c r="E1716" t="s">
        <v>12</v>
      </c>
      <c r="F1716" s="58" t="s">
        <v>19446</v>
      </c>
      <c r="G1716" s="14" t="s">
        <v>13</v>
      </c>
      <c r="H1716" s="14">
        <v>85</v>
      </c>
      <c r="I1716" s="6">
        <v>5.6</v>
      </c>
      <c r="J1716" s="16">
        <f t="shared" si="28"/>
        <v>0.91186647669448406</v>
      </c>
      <c r="K1716" s="14" t="s">
        <v>22</v>
      </c>
      <c r="R1716" s="5"/>
    </row>
    <row r="1717" spans="1:18" x14ac:dyDescent="0.55000000000000004">
      <c r="A1717">
        <v>1716</v>
      </c>
      <c r="B1717" s="4">
        <v>44486</v>
      </c>
      <c r="C1717">
        <v>2021</v>
      </c>
      <c r="D1717" t="s">
        <v>16075</v>
      </c>
      <c r="E1717" t="s">
        <v>12</v>
      </c>
      <c r="F1717" s="58" t="s">
        <v>19446</v>
      </c>
      <c r="G1717" s="14" t="s">
        <v>13</v>
      </c>
      <c r="H1717" s="14">
        <v>75.5</v>
      </c>
      <c r="I1717" s="6">
        <v>3.04</v>
      </c>
      <c r="J1717" s="16">
        <f t="shared" si="28"/>
        <v>0.70637078482964177</v>
      </c>
      <c r="K1717" s="14" t="s">
        <v>14</v>
      </c>
      <c r="R1717" s="5"/>
    </row>
    <row r="1718" spans="1:18" x14ac:dyDescent="0.55000000000000004">
      <c r="A1718">
        <v>1717</v>
      </c>
      <c r="B1718" s="4">
        <v>44489</v>
      </c>
      <c r="C1718">
        <v>2021</v>
      </c>
      <c r="D1718" t="s">
        <v>16076</v>
      </c>
      <c r="E1718" t="s">
        <v>12</v>
      </c>
      <c r="F1718" s="58" t="s">
        <v>19446</v>
      </c>
      <c r="G1718" s="14" t="s">
        <v>13</v>
      </c>
      <c r="H1718" s="14">
        <v>58</v>
      </c>
      <c r="I1718" s="6">
        <v>1.35</v>
      </c>
      <c r="J1718" s="16">
        <f t="shared" si="28"/>
        <v>0.69191028742465865</v>
      </c>
      <c r="K1718" s="14" t="s">
        <v>22</v>
      </c>
      <c r="R1718" s="5"/>
    </row>
    <row r="1719" spans="1:18" x14ac:dyDescent="0.55000000000000004">
      <c r="A1719">
        <v>1718</v>
      </c>
      <c r="B1719" s="4">
        <v>44489</v>
      </c>
      <c r="C1719">
        <v>2021</v>
      </c>
      <c r="D1719" t="s">
        <v>16077</v>
      </c>
      <c r="E1719" t="s">
        <v>12</v>
      </c>
      <c r="F1719" s="58" t="s">
        <v>19446</v>
      </c>
      <c r="G1719" s="14" t="s">
        <v>13</v>
      </c>
      <c r="H1719" s="14">
        <v>58.5</v>
      </c>
      <c r="I1719" s="6">
        <v>1.37</v>
      </c>
      <c r="J1719" s="16">
        <f t="shared" si="28"/>
        <v>0.68431012985034467</v>
      </c>
      <c r="K1719" s="14" t="s">
        <v>22</v>
      </c>
      <c r="R1719" s="5"/>
    </row>
    <row r="1720" spans="1:18" x14ac:dyDescent="0.55000000000000004">
      <c r="A1720">
        <v>1719</v>
      </c>
      <c r="B1720" s="4">
        <v>44489</v>
      </c>
      <c r="C1720">
        <v>2021</v>
      </c>
      <c r="D1720" t="s">
        <v>16078</v>
      </c>
      <c r="E1720" t="s">
        <v>12</v>
      </c>
      <c r="F1720" s="58" t="s">
        <v>19446</v>
      </c>
      <c r="G1720" s="14" t="s">
        <v>13</v>
      </c>
      <c r="H1720" s="14">
        <v>53</v>
      </c>
      <c r="I1720" s="6">
        <v>1.03</v>
      </c>
      <c r="J1720" s="16">
        <f t="shared" si="28"/>
        <v>0.69184628921861668</v>
      </c>
      <c r="K1720" s="14" t="s">
        <v>22</v>
      </c>
      <c r="R1720" s="5"/>
    </row>
    <row r="1721" spans="1:18" x14ac:dyDescent="0.55000000000000004">
      <c r="A1721">
        <v>1720</v>
      </c>
      <c r="B1721" s="4">
        <v>44489</v>
      </c>
      <c r="C1721">
        <v>2021</v>
      </c>
      <c r="D1721" t="s">
        <v>16079</v>
      </c>
      <c r="E1721" t="s">
        <v>12</v>
      </c>
      <c r="F1721" s="58" t="s">
        <v>19446</v>
      </c>
      <c r="G1721" s="14" t="s">
        <v>13</v>
      </c>
      <c r="H1721" s="14">
        <v>57</v>
      </c>
      <c r="I1721" s="6">
        <v>1.45</v>
      </c>
      <c r="J1721" s="16">
        <f t="shared" si="28"/>
        <v>0.78296695879433886</v>
      </c>
      <c r="K1721" s="14" t="s">
        <v>22</v>
      </c>
      <c r="R1721" s="5"/>
    </row>
    <row r="1722" spans="1:18" x14ac:dyDescent="0.55000000000000004">
      <c r="A1722">
        <v>1721</v>
      </c>
      <c r="B1722" s="4">
        <v>44489</v>
      </c>
      <c r="C1722">
        <v>2021</v>
      </c>
      <c r="D1722" t="s">
        <v>16080</v>
      </c>
      <c r="E1722" t="s">
        <v>12</v>
      </c>
      <c r="F1722" s="58" t="s">
        <v>19446</v>
      </c>
      <c r="G1722" s="14" t="s">
        <v>13</v>
      </c>
      <c r="H1722" s="14">
        <v>85.5</v>
      </c>
      <c r="I1722" s="6">
        <v>5.75</v>
      </c>
      <c r="J1722" s="16">
        <f t="shared" si="28"/>
        <v>0.91996117763830365</v>
      </c>
      <c r="K1722" s="14" t="s">
        <v>14</v>
      </c>
      <c r="R1722" s="5"/>
    </row>
    <row r="1723" spans="1:18" x14ac:dyDescent="0.55000000000000004">
      <c r="A1723">
        <v>1722</v>
      </c>
      <c r="B1723" s="4">
        <v>44489</v>
      </c>
      <c r="C1723">
        <v>2021</v>
      </c>
      <c r="D1723" t="s">
        <v>16081</v>
      </c>
      <c r="E1723" t="s">
        <v>12</v>
      </c>
      <c r="F1723" s="58" t="s">
        <v>19446</v>
      </c>
      <c r="G1723" s="14" t="s">
        <v>13</v>
      </c>
      <c r="H1723" s="14">
        <v>90</v>
      </c>
      <c r="I1723" s="6">
        <v>7.05</v>
      </c>
      <c r="J1723" s="16">
        <f t="shared" si="28"/>
        <v>0.96707818930041156</v>
      </c>
      <c r="K1723" s="14" t="s">
        <v>22</v>
      </c>
      <c r="R1723" s="5"/>
    </row>
    <row r="1724" spans="1:18" x14ac:dyDescent="0.55000000000000004">
      <c r="A1724">
        <v>1723</v>
      </c>
      <c r="B1724" s="4">
        <v>44489</v>
      </c>
      <c r="C1724">
        <v>2021</v>
      </c>
      <c r="D1724" t="s">
        <v>16082</v>
      </c>
      <c r="E1724" t="s">
        <v>12</v>
      </c>
      <c r="F1724" s="58" t="s">
        <v>19446</v>
      </c>
      <c r="G1724" s="14" t="s">
        <v>13</v>
      </c>
      <c r="H1724" s="14">
        <v>87.5</v>
      </c>
      <c r="I1724" s="6">
        <v>6.77</v>
      </c>
      <c r="J1724" s="16">
        <f t="shared" si="28"/>
        <v>1.0105655976676384</v>
      </c>
      <c r="K1724" s="14" t="s">
        <v>14</v>
      </c>
      <c r="R1724" s="5"/>
    </row>
    <row r="1725" spans="1:18" x14ac:dyDescent="0.55000000000000004">
      <c r="A1725">
        <v>1724</v>
      </c>
      <c r="B1725" s="4">
        <v>44489</v>
      </c>
      <c r="C1725">
        <v>2021</v>
      </c>
      <c r="D1725" t="s">
        <v>16083</v>
      </c>
      <c r="E1725" t="s">
        <v>12</v>
      </c>
      <c r="F1725" s="58" t="s">
        <v>19446</v>
      </c>
      <c r="G1725" s="14" t="s">
        <v>13</v>
      </c>
      <c r="H1725" s="14">
        <v>80</v>
      </c>
      <c r="I1725" s="6">
        <v>5.57</v>
      </c>
      <c r="J1725" s="16">
        <f t="shared" si="28"/>
        <v>1.087890625</v>
      </c>
      <c r="K1725" s="14" t="s">
        <v>14</v>
      </c>
      <c r="R1725" s="5"/>
    </row>
    <row r="1726" spans="1:18" x14ac:dyDescent="0.55000000000000004">
      <c r="A1726">
        <v>1725</v>
      </c>
      <c r="B1726" s="4">
        <v>44489</v>
      </c>
      <c r="C1726">
        <v>2021</v>
      </c>
      <c r="D1726" t="s">
        <v>16084</v>
      </c>
      <c r="E1726" t="s">
        <v>12</v>
      </c>
      <c r="F1726" s="58" t="s">
        <v>19446</v>
      </c>
      <c r="G1726" s="14" t="s">
        <v>13</v>
      </c>
      <c r="H1726" s="14">
        <v>59</v>
      </c>
      <c r="I1726" s="6">
        <v>2.25</v>
      </c>
      <c r="J1726" s="16">
        <f t="shared" si="28"/>
        <v>1.0955355708227228</v>
      </c>
      <c r="K1726" s="14" t="s">
        <v>22</v>
      </c>
      <c r="R1726" s="5"/>
    </row>
    <row r="1727" spans="1:18" x14ac:dyDescent="0.55000000000000004">
      <c r="A1727">
        <v>1726</v>
      </c>
      <c r="B1727" s="4">
        <v>44489</v>
      </c>
      <c r="C1727">
        <v>2021</v>
      </c>
      <c r="D1727" t="s">
        <v>16085</v>
      </c>
      <c r="E1727" t="s">
        <v>12</v>
      </c>
      <c r="F1727" s="58" t="s">
        <v>19446</v>
      </c>
      <c r="G1727" s="14" t="s">
        <v>13</v>
      </c>
      <c r="H1727" s="14">
        <v>72</v>
      </c>
      <c r="I1727" s="6">
        <v>3.51</v>
      </c>
      <c r="J1727" s="16">
        <f t="shared" si="28"/>
        <v>0.94039351851851849</v>
      </c>
      <c r="K1727" s="14" t="s">
        <v>14</v>
      </c>
      <c r="R1727" s="5"/>
    </row>
    <row r="1728" spans="1:18" x14ac:dyDescent="0.55000000000000004">
      <c r="A1728">
        <v>1727</v>
      </c>
      <c r="B1728" s="4">
        <v>44490</v>
      </c>
      <c r="C1728">
        <v>2021</v>
      </c>
      <c r="D1728" t="s">
        <v>16086</v>
      </c>
      <c r="E1728" t="s">
        <v>12</v>
      </c>
      <c r="F1728" s="58" t="s">
        <v>19446</v>
      </c>
      <c r="G1728" s="14" t="s">
        <v>13</v>
      </c>
      <c r="H1728" s="14">
        <v>54</v>
      </c>
      <c r="I1728" s="6">
        <v>1.22</v>
      </c>
      <c r="J1728" s="16">
        <f t="shared" si="28"/>
        <v>0.7747802672356856</v>
      </c>
      <c r="K1728" s="14" t="s">
        <v>22</v>
      </c>
      <c r="R1728" s="5"/>
    </row>
    <row r="1729" spans="1:18" x14ac:dyDescent="0.55000000000000004">
      <c r="A1729">
        <v>1728</v>
      </c>
      <c r="B1729" s="4">
        <v>44490</v>
      </c>
      <c r="C1729">
        <v>2021</v>
      </c>
      <c r="D1729" t="s">
        <v>16087</v>
      </c>
      <c r="E1729" t="s">
        <v>12</v>
      </c>
      <c r="F1729" s="58" t="s">
        <v>19446</v>
      </c>
      <c r="G1729" s="14" t="s">
        <v>13</v>
      </c>
      <c r="H1729" s="14">
        <v>90</v>
      </c>
      <c r="I1729" s="6">
        <v>6.99</v>
      </c>
      <c r="J1729" s="16">
        <f t="shared" si="28"/>
        <v>0.95884773662551437</v>
      </c>
      <c r="K1729" s="14" t="s">
        <v>22</v>
      </c>
      <c r="R1729" s="5"/>
    </row>
    <row r="1730" spans="1:18" x14ac:dyDescent="0.55000000000000004">
      <c r="A1730">
        <v>1729</v>
      </c>
      <c r="B1730" s="4">
        <v>44490</v>
      </c>
      <c r="C1730">
        <v>2021</v>
      </c>
      <c r="D1730" t="s">
        <v>16088</v>
      </c>
      <c r="E1730" t="s">
        <v>12</v>
      </c>
      <c r="F1730" s="58" t="s">
        <v>19446</v>
      </c>
      <c r="G1730" s="14" t="s">
        <v>13</v>
      </c>
      <c r="H1730" s="14">
        <v>69</v>
      </c>
      <c r="I1730" s="6">
        <v>2.92</v>
      </c>
      <c r="J1730" s="16">
        <f t="shared" si="28"/>
        <v>0.88886453643583585</v>
      </c>
      <c r="K1730" s="14" t="s">
        <v>14</v>
      </c>
      <c r="R1730" s="5"/>
    </row>
    <row r="1731" spans="1:18" x14ac:dyDescent="0.55000000000000004">
      <c r="A1731">
        <v>1730</v>
      </c>
      <c r="B1731" s="4">
        <v>44490</v>
      </c>
      <c r="C1731">
        <v>2021</v>
      </c>
      <c r="D1731" t="s">
        <v>16089</v>
      </c>
      <c r="E1731" t="s">
        <v>12</v>
      </c>
      <c r="F1731" s="58" t="s">
        <v>19446</v>
      </c>
      <c r="G1731" s="14" t="s">
        <v>13</v>
      </c>
      <c r="H1731" s="14">
        <v>65</v>
      </c>
      <c r="I1731" s="6">
        <v>2.2000000000000002</v>
      </c>
      <c r="J1731" s="16">
        <f t="shared" si="28"/>
        <v>0.80109239872553484</v>
      </c>
      <c r="K1731" s="14" t="s">
        <v>22</v>
      </c>
      <c r="R1731" s="5"/>
    </row>
    <row r="1732" spans="1:18" x14ac:dyDescent="0.55000000000000004">
      <c r="A1732">
        <v>1731</v>
      </c>
      <c r="B1732" s="4">
        <v>44490</v>
      </c>
      <c r="C1732">
        <v>2021</v>
      </c>
      <c r="D1732" t="s">
        <v>16090</v>
      </c>
      <c r="E1732" t="s">
        <v>12</v>
      </c>
      <c r="F1732" s="58" t="s">
        <v>19446</v>
      </c>
      <c r="G1732" s="14" t="s">
        <v>13</v>
      </c>
      <c r="H1732" s="14">
        <v>84.5</v>
      </c>
      <c r="I1732" s="6">
        <v>5.44</v>
      </c>
      <c r="J1732" s="16">
        <f t="shared" si="28"/>
        <v>0.90163087041563073</v>
      </c>
      <c r="K1732" s="14" t="s">
        <v>22</v>
      </c>
      <c r="R1732" s="5"/>
    </row>
    <row r="1733" spans="1:18" x14ac:dyDescent="0.55000000000000004">
      <c r="A1733">
        <v>1732</v>
      </c>
      <c r="B1733" s="4">
        <v>44490</v>
      </c>
      <c r="C1733">
        <v>2021</v>
      </c>
      <c r="D1733" t="s">
        <v>16091</v>
      </c>
      <c r="E1733" t="s">
        <v>12</v>
      </c>
      <c r="F1733" s="58" t="s">
        <v>19446</v>
      </c>
      <c r="G1733" s="14" t="s">
        <v>13</v>
      </c>
      <c r="H1733" s="14">
        <v>62</v>
      </c>
      <c r="I1733" s="6">
        <v>2.13</v>
      </c>
      <c r="J1733" s="16">
        <f t="shared" si="28"/>
        <v>0.89372629317579133</v>
      </c>
      <c r="K1733" s="14" t="s">
        <v>22</v>
      </c>
      <c r="R1733" s="5"/>
    </row>
    <row r="1734" spans="1:18" x14ac:dyDescent="0.55000000000000004">
      <c r="A1734">
        <v>1733</v>
      </c>
      <c r="B1734" s="4">
        <v>44491</v>
      </c>
      <c r="C1734">
        <v>2021</v>
      </c>
      <c r="D1734" t="s">
        <v>16092</v>
      </c>
      <c r="E1734" t="s">
        <v>12</v>
      </c>
      <c r="F1734" s="58" t="s">
        <v>19446</v>
      </c>
      <c r="G1734" s="14" t="s">
        <v>13</v>
      </c>
      <c r="H1734" s="14">
        <v>86.5</v>
      </c>
      <c r="I1734" s="6">
        <v>6.46</v>
      </c>
      <c r="J1734" s="16">
        <f t="shared" si="28"/>
        <v>0.99812330415123118</v>
      </c>
      <c r="K1734" s="14" t="s">
        <v>14</v>
      </c>
      <c r="R1734" s="5"/>
    </row>
    <row r="1735" spans="1:18" x14ac:dyDescent="0.55000000000000004">
      <c r="A1735">
        <v>1734</v>
      </c>
      <c r="B1735" s="4">
        <v>44491</v>
      </c>
      <c r="C1735">
        <v>2021</v>
      </c>
      <c r="D1735" t="s">
        <v>16093</v>
      </c>
      <c r="E1735" t="s">
        <v>12</v>
      </c>
      <c r="F1735" s="58" t="s">
        <v>19446</v>
      </c>
      <c r="G1735" s="14" t="s">
        <v>13</v>
      </c>
      <c r="H1735" s="14">
        <v>85</v>
      </c>
      <c r="I1735" s="6">
        <v>4.9400000000000004</v>
      </c>
      <c r="J1735" s="16">
        <f t="shared" si="28"/>
        <v>0.80439649908406274</v>
      </c>
      <c r="K1735" s="14" t="s">
        <v>14</v>
      </c>
      <c r="R1735" s="5"/>
    </row>
    <row r="1736" spans="1:18" x14ac:dyDescent="0.55000000000000004">
      <c r="A1736">
        <v>1735</v>
      </c>
      <c r="B1736" s="4">
        <v>44491</v>
      </c>
      <c r="C1736">
        <v>2021</v>
      </c>
      <c r="D1736" t="s">
        <v>16094</v>
      </c>
      <c r="E1736" t="s">
        <v>12</v>
      </c>
      <c r="F1736" s="58" t="s">
        <v>19446</v>
      </c>
      <c r="G1736" s="14" t="s">
        <v>13</v>
      </c>
      <c r="H1736" s="14">
        <v>66</v>
      </c>
      <c r="I1736" s="6">
        <v>2.4300000000000002</v>
      </c>
      <c r="J1736" s="16">
        <f t="shared" si="28"/>
        <v>0.84522915101427498</v>
      </c>
      <c r="K1736" s="14" t="s">
        <v>22</v>
      </c>
      <c r="R1736" s="5"/>
    </row>
    <row r="1737" spans="1:18" x14ac:dyDescent="0.55000000000000004">
      <c r="A1737">
        <v>1736</v>
      </c>
      <c r="B1737" s="4">
        <v>44491</v>
      </c>
      <c r="C1737">
        <v>2021</v>
      </c>
      <c r="D1737" t="s">
        <v>16095</v>
      </c>
      <c r="E1737" t="s">
        <v>12</v>
      </c>
      <c r="F1737" s="58" t="s">
        <v>19446</v>
      </c>
      <c r="G1737" s="14" t="s">
        <v>13</v>
      </c>
      <c r="H1737" s="14">
        <v>78</v>
      </c>
      <c r="I1737" s="6">
        <v>4.21</v>
      </c>
      <c r="J1737" s="16">
        <f t="shared" si="28"/>
        <v>0.88715251437144926</v>
      </c>
      <c r="K1737" s="14" t="s">
        <v>14</v>
      </c>
      <c r="R1737" s="5"/>
    </row>
    <row r="1738" spans="1:18" x14ac:dyDescent="0.55000000000000004">
      <c r="A1738">
        <v>1737</v>
      </c>
      <c r="B1738" s="4">
        <v>44491</v>
      </c>
      <c r="C1738">
        <v>2021</v>
      </c>
      <c r="D1738" t="s">
        <v>16096</v>
      </c>
      <c r="E1738" t="s">
        <v>12</v>
      </c>
      <c r="F1738" s="58" t="s">
        <v>19446</v>
      </c>
      <c r="G1738" s="14" t="s">
        <v>13</v>
      </c>
      <c r="H1738" s="14">
        <v>58.5</v>
      </c>
      <c r="I1738" s="6">
        <v>1.29</v>
      </c>
      <c r="J1738" s="16">
        <f t="shared" si="28"/>
        <v>0.6443504142386457</v>
      </c>
      <c r="K1738" s="14" t="s">
        <v>14</v>
      </c>
      <c r="R1738" s="5"/>
    </row>
    <row r="1739" spans="1:18" x14ac:dyDescent="0.55000000000000004">
      <c r="A1739">
        <v>1738</v>
      </c>
      <c r="B1739" s="4">
        <v>44493</v>
      </c>
      <c r="C1739">
        <v>2021</v>
      </c>
      <c r="D1739" t="s">
        <v>16097</v>
      </c>
      <c r="E1739" t="s">
        <v>12</v>
      </c>
      <c r="F1739" s="58" t="s">
        <v>19446</v>
      </c>
      <c r="G1739" s="14" t="s">
        <v>13</v>
      </c>
      <c r="H1739" s="14">
        <v>46</v>
      </c>
      <c r="I1739" s="6">
        <v>0.55000000000000004</v>
      </c>
      <c r="J1739" s="16">
        <f t="shared" si="28"/>
        <v>0.56505301224623983</v>
      </c>
      <c r="K1739" s="14" t="s">
        <v>22</v>
      </c>
      <c r="R1739" s="5"/>
    </row>
    <row r="1740" spans="1:18" x14ac:dyDescent="0.55000000000000004">
      <c r="A1740">
        <v>1739</v>
      </c>
      <c r="B1740" s="4">
        <v>44493</v>
      </c>
      <c r="C1740">
        <v>2021</v>
      </c>
      <c r="D1740" t="s">
        <v>16098</v>
      </c>
      <c r="E1740" t="s">
        <v>12</v>
      </c>
      <c r="F1740" s="58" t="s">
        <v>19446</v>
      </c>
      <c r="G1740" s="14" t="s">
        <v>13</v>
      </c>
      <c r="H1740" s="14">
        <v>57</v>
      </c>
      <c r="I1740" s="6">
        <v>1.22</v>
      </c>
      <c r="J1740" s="16">
        <f t="shared" si="28"/>
        <v>0.65877219981316792</v>
      </c>
      <c r="K1740" s="14" t="s">
        <v>22</v>
      </c>
      <c r="R1740" s="5"/>
    </row>
    <row r="1741" spans="1:18" x14ac:dyDescent="0.55000000000000004">
      <c r="A1741">
        <v>1740</v>
      </c>
      <c r="B1741" s="4">
        <v>44494</v>
      </c>
      <c r="C1741">
        <v>2021</v>
      </c>
      <c r="D1741" t="s">
        <v>16099</v>
      </c>
      <c r="E1741" t="s">
        <v>12</v>
      </c>
      <c r="F1741" s="58" t="s">
        <v>19446</v>
      </c>
      <c r="G1741" s="14" t="s">
        <v>13</v>
      </c>
      <c r="H1741" s="14">
        <v>73.5</v>
      </c>
      <c r="I1741" s="6">
        <v>3.88</v>
      </c>
      <c r="J1741" s="16">
        <f t="shared" si="28"/>
        <v>0.97716906189566388</v>
      </c>
      <c r="K1741" s="14" t="s">
        <v>14</v>
      </c>
      <c r="R1741" s="5"/>
    </row>
    <row r="1742" spans="1:18" x14ac:dyDescent="0.55000000000000004">
      <c r="A1742">
        <v>1741</v>
      </c>
      <c r="B1742" s="4">
        <v>44495</v>
      </c>
      <c r="C1742">
        <v>2021</v>
      </c>
      <c r="D1742" t="s">
        <v>16100</v>
      </c>
      <c r="E1742" t="s">
        <v>12</v>
      </c>
      <c r="F1742" s="58" t="s">
        <v>19446</v>
      </c>
      <c r="G1742" s="14" t="s">
        <v>13</v>
      </c>
      <c r="H1742" s="14">
        <v>62</v>
      </c>
      <c r="I1742" s="6">
        <v>2.0099999999999998</v>
      </c>
      <c r="J1742" s="16">
        <f t="shared" si="28"/>
        <v>0.84337551609546491</v>
      </c>
      <c r="K1742" s="14" t="s">
        <v>14</v>
      </c>
      <c r="R1742" s="5"/>
    </row>
    <row r="1743" spans="1:18" x14ac:dyDescent="0.55000000000000004">
      <c r="A1743">
        <v>1742</v>
      </c>
      <c r="B1743" s="4">
        <v>44495</v>
      </c>
      <c r="C1743">
        <v>2021</v>
      </c>
      <c r="D1743" t="s">
        <v>16101</v>
      </c>
      <c r="E1743" t="s">
        <v>12</v>
      </c>
      <c r="F1743" s="58" t="s">
        <v>19446</v>
      </c>
      <c r="G1743" s="14" t="s">
        <v>13</v>
      </c>
      <c r="H1743" s="14">
        <v>85</v>
      </c>
      <c r="I1743" s="6">
        <v>5.44</v>
      </c>
      <c r="J1743" s="16">
        <f t="shared" si="28"/>
        <v>0.88581314878892736</v>
      </c>
      <c r="K1743" s="14" t="s">
        <v>14</v>
      </c>
      <c r="R1743" s="5"/>
    </row>
    <row r="1744" spans="1:18" x14ac:dyDescent="0.55000000000000004">
      <c r="A1744">
        <v>1743</v>
      </c>
      <c r="B1744" s="4">
        <v>44495</v>
      </c>
      <c r="C1744">
        <v>2021</v>
      </c>
      <c r="D1744" t="s">
        <v>16102</v>
      </c>
      <c r="E1744" t="s">
        <v>12</v>
      </c>
      <c r="F1744" s="58" t="s">
        <v>19446</v>
      </c>
      <c r="G1744" s="14" t="s">
        <v>13</v>
      </c>
      <c r="H1744" s="14">
        <v>80</v>
      </c>
      <c r="I1744" s="6">
        <v>3.88</v>
      </c>
      <c r="J1744" s="16">
        <f t="shared" si="28"/>
        <v>0.7578125</v>
      </c>
      <c r="K1744" s="14" t="s">
        <v>14</v>
      </c>
      <c r="R1744" s="5"/>
    </row>
    <row r="1745" spans="1:18" x14ac:dyDescent="0.55000000000000004">
      <c r="A1745">
        <v>1744</v>
      </c>
      <c r="B1745" s="4">
        <v>44495</v>
      </c>
      <c r="C1745">
        <v>2021</v>
      </c>
      <c r="D1745" t="s">
        <v>16103</v>
      </c>
      <c r="E1745" t="s">
        <v>12</v>
      </c>
      <c r="F1745" s="58" t="s">
        <v>19446</v>
      </c>
      <c r="G1745" s="14" t="s">
        <v>13</v>
      </c>
      <c r="H1745" s="14">
        <v>68</v>
      </c>
      <c r="I1745" s="6">
        <v>2.3199999999999998</v>
      </c>
      <c r="J1745" s="16">
        <f t="shared" si="28"/>
        <v>0.73783838795033585</v>
      </c>
      <c r="K1745" s="14" t="s">
        <v>22</v>
      </c>
      <c r="R1745" s="5"/>
    </row>
    <row r="1746" spans="1:18" x14ac:dyDescent="0.55000000000000004">
      <c r="A1746">
        <v>1745</v>
      </c>
      <c r="B1746" s="4">
        <v>44495</v>
      </c>
      <c r="C1746">
        <v>2021</v>
      </c>
      <c r="D1746" t="s">
        <v>16104</v>
      </c>
      <c r="E1746" t="s">
        <v>12</v>
      </c>
      <c r="F1746" s="58" t="s">
        <v>19446</v>
      </c>
      <c r="G1746" s="14" t="s">
        <v>13</v>
      </c>
      <c r="H1746" s="14">
        <v>95</v>
      </c>
      <c r="I1746" s="6">
        <v>6.64</v>
      </c>
      <c r="J1746" s="16">
        <f t="shared" si="28"/>
        <v>0.77445691791806381</v>
      </c>
      <c r="K1746" s="14" t="s">
        <v>22</v>
      </c>
      <c r="R1746" s="5"/>
    </row>
    <row r="1747" spans="1:18" x14ac:dyDescent="0.55000000000000004">
      <c r="A1747">
        <v>1746</v>
      </c>
      <c r="B1747" s="4">
        <v>44495</v>
      </c>
      <c r="C1747">
        <v>2021</v>
      </c>
      <c r="D1747" t="s">
        <v>16105</v>
      </c>
      <c r="E1747" t="s">
        <v>12</v>
      </c>
      <c r="F1747" s="58" t="s">
        <v>19446</v>
      </c>
      <c r="G1747" s="14" t="s">
        <v>13</v>
      </c>
      <c r="H1747" s="14">
        <v>79.5</v>
      </c>
      <c r="I1747" s="6">
        <v>4.96</v>
      </c>
      <c r="J1747" s="16">
        <f t="shared" si="28"/>
        <v>0.98714350076212554</v>
      </c>
      <c r="K1747" s="14" t="s">
        <v>14</v>
      </c>
      <c r="R1747" s="5"/>
    </row>
    <row r="1748" spans="1:18" x14ac:dyDescent="0.55000000000000004">
      <c r="A1748">
        <v>1747</v>
      </c>
      <c r="B1748" s="4">
        <v>44495</v>
      </c>
      <c r="C1748">
        <v>2021</v>
      </c>
      <c r="D1748" t="s">
        <v>16106</v>
      </c>
      <c r="E1748" t="s">
        <v>12</v>
      </c>
      <c r="F1748" s="58" t="s">
        <v>19446</v>
      </c>
      <c r="G1748" s="14" t="s">
        <v>13</v>
      </c>
      <c r="H1748" s="14">
        <v>82</v>
      </c>
      <c r="I1748" s="6">
        <v>5.29</v>
      </c>
      <c r="J1748" s="16">
        <f t="shared" si="28"/>
        <v>0.95943181323544346</v>
      </c>
      <c r="K1748" s="14" t="s">
        <v>14</v>
      </c>
      <c r="R1748" s="5"/>
    </row>
    <row r="1749" spans="1:18" x14ac:dyDescent="0.55000000000000004">
      <c r="A1749">
        <v>1748</v>
      </c>
      <c r="B1749" s="4">
        <v>44495</v>
      </c>
      <c r="C1749">
        <v>2021</v>
      </c>
      <c r="D1749" t="s">
        <v>16107</v>
      </c>
      <c r="E1749" t="s">
        <v>12</v>
      </c>
      <c r="F1749" s="58" t="s">
        <v>19446</v>
      </c>
      <c r="G1749" s="14" t="s">
        <v>13</v>
      </c>
      <c r="H1749" s="14">
        <v>83.5</v>
      </c>
      <c r="I1749" s="6">
        <v>4.87</v>
      </c>
      <c r="J1749" s="16">
        <f t="shared" si="28"/>
        <v>0.83650691374252462</v>
      </c>
      <c r="K1749" s="14" t="s">
        <v>14</v>
      </c>
      <c r="R1749" s="5"/>
    </row>
    <row r="1750" spans="1:18" x14ac:dyDescent="0.55000000000000004">
      <c r="A1750">
        <v>1749</v>
      </c>
      <c r="B1750" s="4">
        <v>44495</v>
      </c>
      <c r="C1750">
        <v>2021</v>
      </c>
      <c r="D1750" t="s">
        <v>16108</v>
      </c>
      <c r="E1750" t="s">
        <v>12</v>
      </c>
      <c r="F1750" s="58" t="s">
        <v>19446</v>
      </c>
      <c r="G1750" s="14" t="s">
        <v>13</v>
      </c>
      <c r="H1750" s="14">
        <v>80</v>
      </c>
      <c r="I1750" s="6">
        <v>4.1399999999999997</v>
      </c>
      <c r="J1750" s="16">
        <f t="shared" si="28"/>
        <v>0.80859375</v>
      </c>
      <c r="K1750" s="14" t="s">
        <v>22</v>
      </c>
      <c r="R1750" s="5"/>
    </row>
    <row r="1751" spans="1:18" x14ac:dyDescent="0.55000000000000004">
      <c r="A1751">
        <v>1750</v>
      </c>
      <c r="B1751" s="4">
        <v>44495</v>
      </c>
      <c r="C1751">
        <v>2021</v>
      </c>
      <c r="D1751" t="s">
        <v>16109</v>
      </c>
      <c r="E1751" t="s">
        <v>12</v>
      </c>
      <c r="F1751" s="58" t="s">
        <v>19446</v>
      </c>
      <c r="G1751" s="14" t="s">
        <v>13</v>
      </c>
      <c r="H1751" s="14">
        <v>85</v>
      </c>
      <c r="I1751" s="6">
        <v>5.84</v>
      </c>
      <c r="J1751" s="16">
        <f t="shared" si="28"/>
        <v>0.95094646855281906</v>
      </c>
      <c r="K1751" s="14" t="s">
        <v>14</v>
      </c>
      <c r="R1751" s="5"/>
    </row>
    <row r="1752" spans="1:18" x14ac:dyDescent="0.55000000000000004">
      <c r="A1752">
        <v>1751</v>
      </c>
      <c r="B1752" s="4">
        <v>44495</v>
      </c>
      <c r="C1752">
        <v>2021</v>
      </c>
      <c r="D1752" t="s">
        <v>16110</v>
      </c>
      <c r="E1752" t="s">
        <v>12</v>
      </c>
      <c r="F1752" s="58" t="s">
        <v>19446</v>
      </c>
      <c r="G1752" s="14" t="s">
        <v>13</v>
      </c>
      <c r="H1752" s="14">
        <v>77</v>
      </c>
      <c r="I1752" s="6">
        <v>3.31</v>
      </c>
      <c r="J1752" s="16">
        <f t="shared" si="28"/>
        <v>0.7250297349808229</v>
      </c>
      <c r="K1752" s="14" t="s">
        <v>14</v>
      </c>
      <c r="R1752" s="5"/>
    </row>
    <row r="1753" spans="1:18" x14ac:dyDescent="0.55000000000000004">
      <c r="A1753">
        <v>1752</v>
      </c>
      <c r="B1753" s="4">
        <v>44495</v>
      </c>
      <c r="C1753">
        <v>2021</v>
      </c>
      <c r="D1753" t="s">
        <v>16111</v>
      </c>
      <c r="E1753" t="s">
        <v>12</v>
      </c>
      <c r="F1753" s="58" t="s">
        <v>19446</v>
      </c>
      <c r="G1753" s="14" t="s">
        <v>13</v>
      </c>
      <c r="H1753" s="14">
        <v>59.5</v>
      </c>
      <c r="I1753" s="6">
        <v>1.87</v>
      </c>
      <c r="J1753" s="16">
        <f t="shared" si="28"/>
        <v>0.88775005800639584</v>
      </c>
      <c r="K1753" s="14" t="s">
        <v>22</v>
      </c>
      <c r="R1753" s="5"/>
    </row>
    <row r="1754" spans="1:18" x14ac:dyDescent="0.55000000000000004">
      <c r="A1754">
        <v>1753</v>
      </c>
      <c r="B1754" s="4">
        <v>44496</v>
      </c>
      <c r="C1754">
        <v>2021</v>
      </c>
      <c r="D1754" t="s">
        <v>16112</v>
      </c>
      <c r="E1754" t="s">
        <v>12</v>
      </c>
      <c r="F1754" s="58" t="s">
        <v>19446</v>
      </c>
      <c r="G1754" s="14" t="s">
        <v>13</v>
      </c>
      <c r="H1754" s="14">
        <v>81</v>
      </c>
      <c r="I1754" s="6">
        <v>4.71</v>
      </c>
      <c r="J1754" s="16">
        <f t="shared" si="28"/>
        <v>0.88626959530785165</v>
      </c>
      <c r="K1754" s="14" t="s">
        <v>14</v>
      </c>
      <c r="R1754" s="5"/>
    </row>
    <row r="1755" spans="1:18" x14ac:dyDescent="0.55000000000000004">
      <c r="A1755">
        <v>1754</v>
      </c>
      <c r="B1755" s="4">
        <v>44496</v>
      </c>
      <c r="C1755">
        <v>2021</v>
      </c>
      <c r="D1755" t="s">
        <v>16113</v>
      </c>
      <c r="E1755" t="s">
        <v>12</v>
      </c>
      <c r="F1755" s="58" t="s">
        <v>19446</v>
      </c>
      <c r="G1755" s="14" t="s">
        <v>13</v>
      </c>
      <c r="H1755" s="14">
        <v>82.5</v>
      </c>
      <c r="I1755" s="6">
        <v>5.22</v>
      </c>
      <c r="J1755" s="16">
        <f t="shared" si="28"/>
        <v>0.92962684698221887</v>
      </c>
      <c r="K1755" s="14" t="s">
        <v>14</v>
      </c>
      <c r="R1755" s="5"/>
    </row>
    <row r="1756" spans="1:18" x14ac:dyDescent="0.55000000000000004">
      <c r="A1756">
        <v>1755</v>
      </c>
      <c r="B1756" s="4">
        <v>44496</v>
      </c>
      <c r="C1756">
        <v>2021</v>
      </c>
      <c r="D1756" t="s">
        <v>16114</v>
      </c>
      <c r="E1756" t="s">
        <v>12</v>
      </c>
      <c r="F1756" s="58" t="s">
        <v>19446</v>
      </c>
      <c r="G1756" s="14" t="s">
        <v>13</v>
      </c>
      <c r="H1756" s="14">
        <v>93</v>
      </c>
      <c r="I1756" s="6">
        <v>6.12</v>
      </c>
      <c r="J1756" s="16">
        <f t="shared" si="28"/>
        <v>0.76085618699159696</v>
      </c>
      <c r="K1756" s="14" t="s">
        <v>22</v>
      </c>
      <c r="R1756" s="5"/>
    </row>
    <row r="1757" spans="1:18" x14ac:dyDescent="0.55000000000000004">
      <c r="A1757">
        <v>1756</v>
      </c>
      <c r="B1757" s="4">
        <v>44496</v>
      </c>
      <c r="C1757">
        <v>2021</v>
      </c>
      <c r="D1757" t="s">
        <v>16115</v>
      </c>
      <c r="E1757" t="s">
        <v>12</v>
      </c>
      <c r="F1757" s="58" t="s">
        <v>19446</v>
      </c>
      <c r="G1757" s="14" t="s">
        <v>13</v>
      </c>
      <c r="H1757" s="14">
        <v>76</v>
      </c>
      <c r="I1757" s="6">
        <v>4.01</v>
      </c>
      <c r="J1757" s="16">
        <f t="shared" si="28"/>
        <v>0.91348957573990375</v>
      </c>
      <c r="K1757" s="14" t="s">
        <v>14</v>
      </c>
      <c r="R1757" s="5"/>
    </row>
    <row r="1758" spans="1:18" x14ac:dyDescent="0.55000000000000004">
      <c r="A1758">
        <v>1757</v>
      </c>
      <c r="B1758" s="4">
        <v>44496</v>
      </c>
      <c r="C1758">
        <v>2021</v>
      </c>
      <c r="D1758" t="s">
        <v>16116</v>
      </c>
      <c r="E1758" t="s">
        <v>12</v>
      </c>
      <c r="F1758" s="58" t="s">
        <v>19446</v>
      </c>
      <c r="G1758" s="14" t="s">
        <v>13</v>
      </c>
      <c r="H1758" s="14">
        <v>95</v>
      </c>
      <c r="I1758" s="6">
        <v>7.51</v>
      </c>
      <c r="J1758" s="16">
        <f t="shared" si="28"/>
        <v>0.87592943577781013</v>
      </c>
      <c r="K1758" s="14" t="s">
        <v>22</v>
      </c>
      <c r="R1758" s="5"/>
    </row>
    <row r="1759" spans="1:18" x14ac:dyDescent="0.55000000000000004">
      <c r="A1759">
        <v>1758</v>
      </c>
      <c r="B1759" s="4">
        <v>44497</v>
      </c>
      <c r="C1759">
        <v>2021</v>
      </c>
      <c r="D1759" t="s">
        <v>16117</v>
      </c>
      <c r="E1759" t="s">
        <v>12</v>
      </c>
      <c r="F1759" s="58" t="s">
        <v>19446</v>
      </c>
      <c r="G1759" s="14" t="s">
        <v>13</v>
      </c>
      <c r="H1759" s="14">
        <v>59.5</v>
      </c>
      <c r="I1759" s="6">
        <v>1.82</v>
      </c>
      <c r="J1759" s="16">
        <f t="shared" si="28"/>
        <v>0.86401342543937987</v>
      </c>
      <c r="K1759" s="14" t="s">
        <v>14</v>
      </c>
      <c r="R1759" s="5"/>
    </row>
    <row r="1760" spans="1:18" x14ac:dyDescent="0.55000000000000004">
      <c r="A1760">
        <v>1759</v>
      </c>
      <c r="B1760" s="4">
        <v>44497</v>
      </c>
      <c r="C1760">
        <v>2021</v>
      </c>
      <c r="D1760" t="s">
        <v>16118</v>
      </c>
      <c r="E1760" t="s">
        <v>12</v>
      </c>
      <c r="F1760" s="58" t="s">
        <v>19446</v>
      </c>
      <c r="G1760" s="14" t="s">
        <v>13</v>
      </c>
      <c r="H1760" s="14">
        <v>52.5</v>
      </c>
      <c r="I1760" s="6">
        <v>1.18</v>
      </c>
      <c r="J1760" s="16">
        <f t="shared" si="28"/>
        <v>0.81546269301371344</v>
      </c>
      <c r="K1760" s="14" t="s">
        <v>14</v>
      </c>
      <c r="R1760" s="5"/>
    </row>
    <row r="1761" spans="1:18" x14ac:dyDescent="0.55000000000000004">
      <c r="A1761">
        <v>1760</v>
      </c>
      <c r="B1761" s="4">
        <v>44497</v>
      </c>
      <c r="C1761">
        <v>2021</v>
      </c>
      <c r="D1761" t="s">
        <v>16119</v>
      </c>
      <c r="E1761" t="s">
        <v>12</v>
      </c>
      <c r="F1761" s="58" t="s">
        <v>19446</v>
      </c>
      <c r="G1761" s="15" t="s">
        <v>152</v>
      </c>
      <c r="H1761" s="14">
        <v>80</v>
      </c>
      <c r="I1761" s="6">
        <v>4.8099999999999996</v>
      </c>
      <c r="J1761" s="16">
        <f t="shared" si="28"/>
        <v>0.939453125</v>
      </c>
      <c r="K1761" s="14" t="s">
        <v>14</v>
      </c>
    </row>
    <row r="1762" spans="1:18" x14ac:dyDescent="0.55000000000000004">
      <c r="A1762">
        <v>1761</v>
      </c>
      <c r="B1762" s="4">
        <v>44499</v>
      </c>
      <c r="C1762">
        <v>2021</v>
      </c>
      <c r="D1762" t="s">
        <v>16120</v>
      </c>
      <c r="E1762" t="s">
        <v>12</v>
      </c>
      <c r="F1762" s="58" t="s">
        <v>19446</v>
      </c>
      <c r="G1762" s="14" t="s">
        <v>13</v>
      </c>
      <c r="H1762" s="14">
        <v>57.5</v>
      </c>
      <c r="I1762" s="6">
        <v>1.25</v>
      </c>
      <c r="J1762" s="16">
        <f t="shared" si="28"/>
        <v>0.6575162324319882</v>
      </c>
      <c r="K1762" s="14" t="s">
        <v>22</v>
      </c>
      <c r="R1762" s="5"/>
    </row>
    <row r="1763" spans="1:18" x14ac:dyDescent="0.55000000000000004">
      <c r="A1763">
        <v>1762</v>
      </c>
      <c r="B1763" s="4">
        <v>44501</v>
      </c>
      <c r="C1763">
        <v>2021</v>
      </c>
      <c r="D1763" t="s">
        <v>16121</v>
      </c>
      <c r="E1763" t="s">
        <v>12</v>
      </c>
      <c r="F1763" s="58" t="s">
        <v>19446</v>
      </c>
      <c r="G1763" s="14" t="s">
        <v>13</v>
      </c>
      <c r="H1763" s="14">
        <v>89</v>
      </c>
      <c r="I1763" s="6">
        <v>4.97</v>
      </c>
      <c r="J1763" s="16">
        <f t="shared" si="28"/>
        <v>0.70499553881092647</v>
      </c>
      <c r="K1763" s="14" t="s">
        <v>22</v>
      </c>
      <c r="R1763" s="5"/>
    </row>
    <row r="1764" spans="1:18" x14ac:dyDescent="0.55000000000000004">
      <c r="A1764">
        <v>1763</v>
      </c>
      <c r="B1764" s="4">
        <v>44501</v>
      </c>
      <c r="C1764">
        <v>2021</v>
      </c>
      <c r="D1764" t="s">
        <v>16122</v>
      </c>
      <c r="E1764" t="s">
        <v>12</v>
      </c>
      <c r="F1764" s="58" t="s">
        <v>19446</v>
      </c>
      <c r="G1764" s="14" t="s">
        <v>13</v>
      </c>
      <c r="H1764" s="14">
        <v>59</v>
      </c>
      <c r="I1764" s="6">
        <v>1.58</v>
      </c>
      <c r="J1764" s="16">
        <f t="shared" si="28"/>
        <v>0.7693094230666232</v>
      </c>
      <c r="K1764" s="14" t="s">
        <v>22</v>
      </c>
      <c r="R1764" s="5"/>
    </row>
    <row r="1765" spans="1:18" x14ac:dyDescent="0.55000000000000004">
      <c r="A1765">
        <v>1764</v>
      </c>
      <c r="B1765" s="4">
        <v>44502</v>
      </c>
      <c r="C1765">
        <v>2021</v>
      </c>
      <c r="D1765" t="s">
        <v>16123</v>
      </c>
      <c r="E1765" t="s">
        <v>12</v>
      </c>
      <c r="F1765" s="58" t="s">
        <v>19446</v>
      </c>
      <c r="G1765" s="14" t="s">
        <v>13</v>
      </c>
      <c r="H1765" s="14">
        <v>60</v>
      </c>
      <c r="I1765" s="6">
        <v>1.61</v>
      </c>
      <c r="J1765" s="16">
        <f t="shared" si="28"/>
        <v>0.74537037037037035</v>
      </c>
      <c r="K1765" s="14" t="s">
        <v>22</v>
      </c>
      <c r="R1765" s="5"/>
    </row>
    <row r="1766" spans="1:18" x14ac:dyDescent="0.55000000000000004">
      <c r="A1766">
        <v>1765</v>
      </c>
      <c r="B1766" s="4">
        <v>44502</v>
      </c>
      <c r="C1766">
        <v>2021</v>
      </c>
      <c r="D1766" t="s">
        <v>16124</v>
      </c>
      <c r="E1766" t="s">
        <v>12</v>
      </c>
      <c r="F1766" s="58" t="s">
        <v>19446</v>
      </c>
      <c r="G1766" s="14" t="s">
        <v>13</v>
      </c>
      <c r="H1766" s="14">
        <v>79.5</v>
      </c>
      <c r="I1766" s="6">
        <v>4.16</v>
      </c>
      <c r="J1766" s="16">
        <f t="shared" si="28"/>
        <v>0.82792680709081501</v>
      </c>
      <c r="K1766" s="14" t="s">
        <v>14</v>
      </c>
      <c r="R1766" s="5"/>
    </row>
    <row r="1767" spans="1:18" x14ac:dyDescent="0.55000000000000004">
      <c r="A1767">
        <v>1766</v>
      </c>
      <c r="B1767" s="4">
        <v>44503</v>
      </c>
      <c r="C1767">
        <v>2021</v>
      </c>
      <c r="D1767" t="s">
        <v>16125</v>
      </c>
      <c r="E1767" t="s">
        <v>12</v>
      </c>
      <c r="F1767" s="58" t="s">
        <v>19446</v>
      </c>
      <c r="G1767" s="14" t="s">
        <v>13</v>
      </c>
      <c r="H1767" s="14">
        <v>64</v>
      </c>
      <c r="I1767" s="6">
        <v>2.13</v>
      </c>
      <c r="J1767" s="16">
        <f t="shared" si="28"/>
        <v>0.812530517578125</v>
      </c>
      <c r="K1767" s="14" t="s">
        <v>22</v>
      </c>
      <c r="R1767" s="5"/>
    </row>
    <row r="1768" spans="1:18" x14ac:dyDescent="0.55000000000000004">
      <c r="A1768">
        <v>1767</v>
      </c>
      <c r="B1768" s="4">
        <v>44503</v>
      </c>
      <c r="C1768">
        <v>2021</v>
      </c>
      <c r="D1768" t="s">
        <v>16126</v>
      </c>
      <c r="E1768" t="s">
        <v>12</v>
      </c>
      <c r="F1768" s="58" t="s">
        <v>19446</v>
      </c>
      <c r="G1768" s="14" t="s">
        <v>13</v>
      </c>
      <c r="H1768" s="14">
        <v>50.5</v>
      </c>
      <c r="I1768" s="6">
        <v>0.97</v>
      </c>
      <c r="J1768" s="16">
        <f t="shared" si="28"/>
        <v>0.75317795479185212</v>
      </c>
      <c r="K1768" s="14" t="s">
        <v>22</v>
      </c>
      <c r="R1768" s="5"/>
    </row>
    <row r="1769" spans="1:18" x14ac:dyDescent="0.55000000000000004">
      <c r="A1769">
        <v>1768</v>
      </c>
      <c r="B1769" s="4">
        <v>44503</v>
      </c>
      <c r="C1769">
        <v>2021</v>
      </c>
      <c r="D1769" t="s">
        <v>16127</v>
      </c>
      <c r="E1769" t="s">
        <v>12</v>
      </c>
      <c r="F1769" s="58" t="s">
        <v>19446</v>
      </c>
      <c r="G1769" s="14" t="s">
        <v>13</v>
      </c>
      <c r="H1769" s="14">
        <v>89</v>
      </c>
      <c r="I1769" s="6">
        <v>5</v>
      </c>
      <c r="J1769" s="16">
        <f t="shared" si="28"/>
        <v>0.7092510450814149</v>
      </c>
      <c r="K1769" s="14" t="s">
        <v>22</v>
      </c>
      <c r="R1769" s="5"/>
    </row>
    <row r="1770" spans="1:18" x14ac:dyDescent="0.55000000000000004">
      <c r="A1770">
        <v>1769</v>
      </c>
      <c r="B1770" s="4">
        <v>44503</v>
      </c>
      <c r="C1770">
        <v>2021</v>
      </c>
      <c r="D1770" t="s">
        <v>16128</v>
      </c>
      <c r="E1770" t="s">
        <v>12</v>
      </c>
      <c r="F1770" s="58" t="s">
        <v>19446</v>
      </c>
      <c r="G1770" s="14" t="s">
        <v>13</v>
      </c>
      <c r="H1770" s="14">
        <v>79.5</v>
      </c>
      <c r="I1770" s="6">
        <v>4.42</v>
      </c>
      <c r="J1770" s="16">
        <f t="shared" si="28"/>
        <v>0.87967223253399085</v>
      </c>
      <c r="K1770" s="14" t="s">
        <v>14</v>
      </c>
      <c r="R1770" s="5"/>
    </row>
    <row r="1771" spans="1:18" x14ac:dyDescent="0.55000000000000004">
      <c r="A1771">
        <v>1770</v>
      </c>
      <c r="B1771" s="4">
        <v>44503</v>
      </c>
      <c r="C1771">
        <v>2021</v>
      </c>
      <c r="D1771" t="s">
        <v>16129</v>
      </c>
      <c r="E1771" t="s">
        <v>12</v>
      </c>
      <c r="F1771" s="58" t="s">
        <v>19446</v>
      </c>
      <c r="G1771" s="14" t="s">
        <v>13</v>
      </c>
      <c r="H1771" s="14">
        <v>89</v>
      </c>
      <c r="I1771" s="6">
        <v>5.43</v>
      </c>
      <c r="J1771" s="16">
        <f t="shared" si="28"/>
        <v>0.77024663495841661</v>
      </c>
      <c r="K1771" s="14" t="s">
        <v>14</v>
      </c>
      <c r="R1771" s="5"/>
    </row>
    <row r="1772" spans="1:18" x14ac:dyDescent="0.55000000000000004">
      <c r="A1772">
        <v>1771</v>
      </c>
      <c r="B1772" s="4">
        <v>44503</v>
      </c>
      <c r="C1772">
        <v>2021</v>
      </c>
      <c r="D1772" t="s">
        <v>16130</v>
      </c>
      <c r="E1772" t="s">
        <v>12</v>
      </c>
      <c r="F1772" s="58" t="s">
        <v>19446</v>
      </c>
      <c r="G1772" s="14" t="s">
        <v>13</v>
      </c>
      <c r="H1772" s="14">
        <v>82</v>
      </c>
      <c r="I1772" s="6">
        <v>5.08</v>
      </c>
      <c r="J1772" s="16">
        <f t="shared" si="28"/>
        <v>0.92134472802193812</v>
      </c>
      <c r="K1772" s="14" t="s">
        <v>14</v>
      </c>
      <c r="R1772" s="5"/>
    </row>
    <row r="1773" spans="1:18" x14ac:dyDescent="0.55000000000000004">
      <c r="A1773">
        <v>1772</v>
      </c>
      <c r="B1773" s="4">
        <v>44504</v>
      </c>
      <c r="C1773">
        <v>2021</v>
      </c>
      <c r="D1773" t="s">
        <v>16131</v>
      </c>
      <c r="E1773" t="s">
        <v>12</v>
      </c>
      <c r="F1773" s="58" t="s">
        <v>19446</v>
      </c>
      <c r="G1773" s="14" t="s">
        <v>13</v>
      </c>
      <c r="H1773" s="14">
        <v>57</v>
      </c>
      <c r="I1773" s="6">
        <v>1.29</v>
      </c>
      <c r="J1773" s="16">
        <f t="shared" si="28"/>
        <v>0.69657060472048082</v>
      </c>
      <c r="K1773" s="14" t="s">
        <v>22</v>
      </c>
      <c r="R1773" s="5"/>
    </row>
    <row r="1774" spans="1:18" x14ac:dyDescent="0.55000000000000004">
      <c r="A1774">
        <v>1773</v>
      </c>
      <c r="B1774" s="4">
        <v>44504</v>
      </c>
      <c r="C1774">
        <v>2021</v>
      </c>
      <c r="D1774" t="s">
        <v>16132</v>
      </c>
      <c r="E1774" t="s">
        <v>12</v>
      </c>
      <c r="F1774" s="58" t="s">
        <v>19446</v>
      </c>
      <c r="G1774" s="14" t="s">
        <v>13</v>
      </c>
      <c r="H1774" s="14">
        <v>71</v>
      </c>
      <c r="I1774" s="6">
        <v>3.01</v>
      </c>
      <c r="J1774" s="16">
        <f t="shared" si="28"/>
        <v>0.84099119613535211</v>
      </c>
      <c r="K1774" s="14" t="s">
        <v>22</v>
      </c>
      <c r="R1774" s="5"/>
    </row>
    <row r="1775" spans="1:18" x14ac:dyDescent="0.55000000000000004">
      <c r="A1775">
        <v>1774</v>
      </c>
      <c r="B1775" s="4">
        <v>44505</v>
      </c>
      <c r="C1775">
        <v>2021</v>
      </c>
      <c r="D1775" t="s">
        <v>16133</v>
      </c>
      <c r="E1775" t="s">
        <v>12</v>
      </c>
      <c r="F1775" s="58" t="s">
        <v>19446</v>
      </c>
      <c r="G1775" s="14" t="s">
        <v>13</v>
      </c>
      <c r="H1775" s="14">
        <v>45.5</v>
      </c>
      <c r="I1775" s="6">
        <v>0.41</v>
      </c>
      <c r="J1775" s="16">
        <f t="shared" si="28"/>
        <v>0.43526091104885939</v>
      </c>
      <c r="K1775" s="14" t="s">
        <v>22</v>
      </c>
      <c r="R1775" s="5"/>
    </row>
    <row r="1776" spans="1:18" x14ac:dyDescent="0.55000000000000004">
      <c r="A1776">
        <v>1775</v>
      </c>
      <c r="B1776" s="4">
        <v>44505</v>
      </c>
      <c r="C1776">
        <v>2021</v>
      </c>
      <c r="D1776" t="s">
        <v>16134</v>
      </c>
      <c r="E1776" t="s">
        <v>12</v>
      </c>
      <c r="F1776" s="58" t="s">
        <v>19446</v>
      </c>
      <c r="G1776" s="14" t="s">
        <v>13</v>
      </c>
      <c r="H1776" s="14">
        <v>51</v>
      </c>
      <c r="I1776" s="6">
        <v>0.77</v>
      </c>
      <c r="J1776" s="16">
        <f t="shared" si="28"/>
        <v>0.58047055808097936</v>
      </c>
      <c r="K1776" s="14" t="s">
        <v>22</v>
      </c>
      <c r="R1776" s="5"/>
    </row>
    <row r="1777" spans="1:18" x14ac:dyDescent="0.55000000000000004">
      <c r="A1777">
        <v>1776</v>
      </c>
      <c r="B1777" s="4">
        <v>44505</v>
      </c>
      <c r="C1777">
        <v>2021</v>
      </c>
      <c r="D1777" t="s">
        <v>16135</v>
      </c>
      <c r="E1777" t="s">
        <v>12</v>
      </c>
      <c r="F1777" s="58" t="s">
        <v>19446</v>
      </c>
      <c r="G1777" s="14" t="s">
        <v>13</v>
      </c>
      <c r="H1777" s="14">
        <v>56</v>
      </c>
      <c r="I1777" s="6">
        <v>1.1499999999999999</v>
      </c>
      <c r="J1777" s="16">
        <f t="shared" ref="J1777:J1840" si="29">IFERROR((((I1777*1000)*100)/H1777^3),"")</f>
        <v>0.65483782798833823</v>
      </c>
      <c r="K1777" s="14" t="s">
        <v>22</v>
      </c>
      <c r="R1777" s="5"/>
    </row>
    <row r="1778" spans="1:18" x14ac:dyDescent="0.55000000000000004">
      <c r="A1778">
        <v>1777</v>
      </c>
      <c r="B1778" s="4">
        <v>44505</v>
      </c>
      <c r="C1778">
        <v>2021</v>
      </c>
      <c r="D1778" t="s">
        <v>16136</v>
      </c>
      <c r="E1778" t="s">
        <v>12</v>
      </c>
      <c r="F1778" s="58" t="s">
        <v>19446</v>
      </c>
      <c r="G1778" s="14" t="s">
        <v>13</v>
      </c>
      <c r="H1778" s="14">
        <v>55</v>
      </c>
      <c r="I1778" s="6">
        <v>1.34</v>
      </c>
      <c r="J1778" s="16">
        <f t="shared" si="29"/>
        <v>0.80540946656649137</v>
      </c>
      <c r="K1778" s="14" t="s">
        <v>22</v>
      </c>
      <c r="R1778" s="5"/>
    </row>
    <row r="1779" spans="1:18" x14ac:dyDescent="0.55000000000000004">
      <c r="A1779">
        <v>1778</v>
      </c>
      <c r="B1779" s="4">
        <v>44505</v>
      </c>
      <c r="C1779">
        <v>2021</v>
      </c>
      <c r="D1779" t="s">
        <v>16137</v>
      </c>
      <c r="E1779" t="s">
        <v>12</v>
      </c>
      <c r="F1779" s="58" t="s">
        <v>19446</v>
      </c>
      <c r="G1779" s="14" t="s">
        <v>13</v>
      </c>
      <c r="H1779" s="14">
        <v>87</v>
      </c>
      <c r="I1779" s="6">
        <v>5.5</v>
      </c>
      <c r="J1779" s="16">
        <f t="shared" si="29"/>
        <v>0.83522778180205715</v>
      </c>
      <c r="K1779" s="14" t="s">
        <v>14</v>
      </c>
      <c r="R1779" s="5"/>
    </row>
    <row r="1780" spans="1:18" x14ac:dyDescent="0.55000000000000004">
      <c r="A1780">
        <v>1779</v>
      </c>
      <c r="B1780" s="4">
        <v>44508</v>
      </c>
      <c r="C1780">
        <v>2021</v>
      </c>
      <c r="D1780" t="s">
        <v>16138</v>
      </c>
      <c r="E1780" t="s">
        <v>12</v>
      </c>
      <c r="F1780" s="58" t="s">
        <v>19446</v>
      </c>
      <c r="G1780" s="14" t="s">
        <v>13</v>
      </c>
      <c r="H1780" s="14">
        <v>93</v>
      </c>
      <c r="I1780" s="6">
        <v>6.67</v>
      </c>
      <c r="J1780" s="16">
        <f t="shared" si="29"/>
        <v>0.82923378549574378</v>
      </c>
      <c r="K1780" s="14" t="s">
        <v>14</v>
      </c>
      <c r="R1780" s="5"/>
    </row>
    <row r="1781" spans="1:18" x14ac:dyDescent="0.55000000000000004">
      <c r="A1781">
        <v>1780</v>
      </c>
      <c r="B1781" s="4">
        <v>44508</v>
      </c>
      <c r="C1781">
        <v>2021</v>
      </c>
      <c r="D1781" t="s">
        <v>16139</v>
      </c>
      <c r="E1781" t="s">
        <v>12</v>
      </c>
      <c r="F1781" s="58" t="s">
        <v>19446</v>
      </c>
      <c r="G1781" s="14" t="s">
        <v>13</v>
      </c>
      <c r="H1781" s="14">
        <v>81</v>
      </c>
      <c r="I1781" s="6">
        <v>4.1399999999999997</v>
      </c>
      <c r="J1781" s="16">
        <f t="shared" si="29"/>
        <v>0.77901403918779322</v>
      </c>
      <c r="K1781" s="14" t="s">
        <v>14</v>
      </c>
      <c r="R1781" s="5"/>
    </row>
    <row r="1782" spans="1:18" x14ac:dyDescent="0.55000000000000004">
      <c r="A1782">
        <v>1781</v>
      </c>
      <c r="B1782" s="4">
        <v>44508</v>
      </c>
      <c r="C1782">
        <v>2021</v>
      </c>
      <c r="D1782" t="s">
        <v>16140</v>
      </c>
      <c r="E1782" t="s">
        <v>12</v>
      </c>
      <c r="F1782" s="58" t="s">
        <v>19446</v>
      </c>
      <c r="G1782" s="14" t="s">
        <v>13</v>
      </c>
      <c r="H1782" s="14">
        <v>54</v>
      </c>
      <c r="I1782" s="6">
        <v>1.1000000000000001</v>
      </c>
      <c r="J1782" s="16">
        <f t="shared" si="29"/>
        <v>0.69857237209774936</v>
      </c>
      <c r="K1782" s="14" t="s">
        <v>22</v>
      </c>
      <c r="R1782" s="5"/>
    </row>
    <row r="1783" spans="1:18" x14ac:dyDescent="0.55000000000000004">
      <c r="A1783">
        <v>1782</v>
      </c>
      <c r="B1783" s="4">
        <v>44508</v>
      </c>
      <c r="C1783">
        <v>2021</v>
      </c>
      <c r="D1783" t="s">
        <v>16141</v>
      </c>
      <c r="E1783" t="s">
        <v>12</v>
      </c>
      <c r="F1783" s="58" t="s">
        <v>19446</v>
      </c>
      <c r="G1783" s="14" t="s">
        <v>13</v>
      </c>
      <c r="H1783" s="14">
        <v>76</v>
      </c>
      <c r="I1783" s="6">
        <v>4.45</v>
      </c>
      <c r="J1783" s="16">
        <f t="shared" si="29"/>
        <v>1.0137228458959031</v>
      </c>
      <c r="K1783" s="14" t="s">
        <v>14</v>
      </c>
      <c r="R1783" s="5"/>
    </row>
    <row r="1784" spans="1:18" x14ac:dyDescent="0.55000000000000004">
      <c r="A1784">
        <v>1783</v>
      </c>
      <c r="B1784" s="4">
        <v>44508</v>
      </c>
      <c r="C1784">
        <v>2021</v>
      </c>
      <c r="D1784" t="s">
        <v>16142</v>
      </c>
      <c r="E1784" t="s">
        <v>12</v>
      </c>
      <c r="F1784" s="58" t="s">
        <v>19446</v>
      </c>
      <c r="G1784" s="14" t="s">
        <v>13</v>
      </c>
      <c r="H1784" s="14">
        <v>79</v>
      </c>
      <c r="I1784" s="6">
        <v>4.71</v>
      </c>
      <c r="J1784" s="16">
        <f t="shared" si="29"/>
        <v>0.95529968217524375</v>
      </c>
      <c r="K1784" s="14" t="s">
        <v>14</v>
      </c>
      <c r="R1784" s="5"/>
    </row>
    <row r="1785" spans="1:18" x14ac:dyDescent="0.55000000000000004">
      <c r="A1785">
        <v>1784</v>
      </c>
      <c r="B1785" s="4">
        <v>44508</v>
      </c>
      <c r="C1785">
        <v>2021</v>
      </c>
      <c r="D1785" t="s">
        <v>16143</v>
      </c>
      <c r="E1785" t="s">
        <v>12</v>
      </c>
      <c r="F1785" s="58" t="s">
        <v>19446</v>
      </c>
      <c r="G1785" s="14" t="s">
        <v>13</v>
      </c>
      <c r="H1785" s="14">
        <v>93</v>
      </c>
      <c r="I1785" s="6">
        <v>7.15</v>
      </c>
      <c r="J1785" s="16">
        <f t="shared" si="29"/>
        <v>0.88890878055390832</v>
      </c>
      <c r="K1785" s="14" t="s">
        <v>14</v>
      </c>
      <c r="R1785" s="5"/>
    </row>
    <row r="1786" spans="1:18" x14ac:dyDescent="0.55000000000000004">
      <c r="A1786">
        <v>1785</v>
      </c>
      <c r="B1786" s="4">
        <v>44508</v>
      </c>
      <c r="C1786">
        <v>2021</v>
      </c>
      <c r="D1786" t="s">
        <v>16144</v>
      </c>
      <c r="E1786" t="s">
        <v>12</v>
      </c>
      <c r="F1786" s="58" t="s">
        <v>19446</v>
      </c>
      <c r="G1786" s="14" t="s">
        <v>13</v>
      </c>
      <c r="H1786" s="14">
        <v>105</v>
      </c>
      <c r="I1786" s="6">
        <v>9.32</v>
      </c>
      <c r="J1786" s="16">
        <f t="shared" si="29"/>
        <v>0.80509664183133567</v>
      </c>
      <c r="K1786" s="14" t="s">
        <v>14</v>
      </c>
      <c r="R1786" s="5"/>
    </row>
    <row r="1787" spans="1:18" x14ac:dyDescent="0.55000000000000004">
      <c r="A1787">
        <v>1786</v>
      </c>
      <c r="B1787" s="4">
        <v>44508</v>
      </c>
      <c r="C1787">
        <v>2021</v>
      </c>
      <c r="D1787" t="s">
        <v>16145</v>
      </c>
      <c r="E1787" t="s">
        <v>12</v>
      </c>
      <c r="F1787" s="58" t="s">
        <v>19446</v>
      </c>
      <c r="G1787" s="14" t="s">
        <v>13</v>
      </c>
      <c r="H1787" s="14">
        <v>73</v>
      </c>
      <c r="I1787" s="6">
        <v>3.38</v>
      </c>
      <c r="J1787" s="16">
        <f t="shared" si="29"/>
        <v>0.868856630944149</v>
      </c>
      <c r="K1787" s="14" t="s">
        <v>14</v>
      </c>
      <c r="R1787" s="5"/>
    </row>
    <row r="1788" spans="1:18" x14ac:dyDescent="0.55000000000000004">
      <c r="A1788">
        <v>1787</v>
      </c>
      <c r="B1788" s="4">
        <v>44508</v>
      </c>
      <c r="C1788">
        <v>2021</v>
      </c>
      <c r="D1788" t="s">
        <v>16146</v>
      </c>
      <c r="E1788" t="s">
        <v>12</v>
      </c>
      <c r="F1788" s="58" t="s">
        <v>19446</v>
      </c>
      <c r="G1788" s="14" t="s">
        <v>13</v>
      </c>
      <c r="H1788" s="14">
        <v>85.5</v>
      </c>
      <c r="I1788" s="6">
        <v>5.2</v>
      </c>
      <c r="J1788" s="16">
        <f t="shared" si="29"/>
        <v>0.83196489108159632</v>
      </c>
      <c r="K1788" s="14" t="s">
        <v>22</v>
      </c>
      <c r="R1788" s="5"/>
    </row>
    <row r="1789" spans="1:18" x14ac:dyDescent="0.55000000000000004">
      <c r="A1789">
        <v>1788</v>
      </c>
      <c r="B1789" s="4">
        <v>44508</v>
      </c>
      <c r="C1789">
        <v>2021</v>
      </c>
      <c r="D1789" t="s">
        <v>16147</v>
      </c>
      <c r="E1789" t="s">
        <v>12</v>
      </c>
      <c r="F1789" s="58" t="s">
        <v>19446</v>
      </c>
      <c r="G1789" s="14" t="s">
        <v>13</v>
      </c>
      <c r="H1789" s="14">
        <v>76</v>
      </c>
      <c r="I1789" s="6">
        <v>4.29</v>
      </c>
      <c r="J1789" s="16">
        <f t="shared" si="29"/>
        <v>0.97727438402099431</v>
      </c>
      <c r="K1789" s="14" t="s">
        <v>14</v>
      </c>
      <c r="R1789" s="5"/>
    </row>
    <row r="1790" spans="1:18" x14ac:dyDescent="0.55000000000000004">
      <c r="A1790">
        <v>1789</v>
      </c>
      <c r="B1790" s="4">
        <v>44508</v>
      </c>
      <c r="C1790">
        <v>2021</v>
      </c>
      <c r="D1790" t="s">
        <v>16148</v>
      </c>
      <c r="E1790" t="s">
        <v>12</v>
      </c>
      <c r="F1790" s="58" t="s">
        <v>19446</v>
      </c>
      <c r="G1790" s="14" t="s">
        <v>13</v>
      </c>
      <c r="H1790" s="14">
        <v>86</v>
      </c>
      <c r="I1790" s="6">
        <v>4.42</v>
      </c>
      <c r="J1790" s="16">
        <f t="shared" si="29"/>
        <v>0.69490736664696195</v>
      </c>
      <c r="K1790" s="14" t="s">
        <v>22</v>
      </c>
      <c r="R1790" s="5"/>
    </row>
    <row r="1791" spans="1:18" x14ac:dyDescent="0.55000000000000004">
      <c r="A1791">
        <v>1790</v>
      </c>
      <c r="B1791" s="4">
        <v>44508</v>
      </c>
      <c r="C1791">
        <v>2021</v>
      </c>
      <c r="D1791" t="s">
        <v>16149</v>
      </c>
      <c r="E1791" t="s">
        <v>12</v>
      </c>
      <c r="F1791" s="58" t="s">
        <v>19446</v>
      </c>
      <c r="G1791" s="14" t="s">
        <v>13</v>
      </c>
      <c r="H1791" s="14">
        <v>79</v>
      </c>
      <c r="I1791" s="6">
        <v>3.62</v>
      </c>
      <c r="J1791" s="16">
        <f t="shared" si="29"/>
        <v>0.73422183640645056</v>
      </c>
      <c r="K1791" s="14" t="s">
        <v>14</v>
      </c>
      <c r="R1791" s="5"/>
    </row>
    <row r="1792" spans="1:18" x14ac:dyDescent="0.55000000000000004">
      <c r="A1792">
        <v>1791</v>
      </c>
      <c r="B1792" s="4">
        <v>44508</v>
      </c>
      <c r="C1792">
        <v>2021</v>
      </c>
      <c r="D1792" t="s">
        <v>16150</v>
      </c>
      <c r="E1792" t="s">
        <v>12</v>
      </c>
      <c r="F1792" s="58" t="s">
        <v>19446</v>
      </c>
      <c r="G1792" s="14" t="s">
        <v>13</v>
      </c>
      <c r="H1792" s="14">
        <v>79.5</v>
      </c>
      <c r="I1792" s="6">
        <v>4.72</v>
      </c>
      <c r="J1792" s="16">
        <f t="shared" si="29"/>
        <v>0.93937849266073237</v>
      </c>
      <c r="K1792" s="14" t="s">
        <v>14</v>
      </c>
      <c r="R1792" s="5"/>
    </row>
    <row r="1793" spans="1:18" x14ac:dyDescent="0.55000000000000004">
      <c r="A1793">
        <v>1792</v>
      </c>
      <c r="B1793" s="4">
        <v>44508</v>
      </c>
      <c r="C1793">
        <v>2021</v>
      </c>
      <c r="D1793" t="s">
        <v>16151</v>
      </c>
      <c r="E1793" t="s">
        <v>12</v>
      </c>
      <c r="F1793" s="58" t="s">
        <v>19446</v>
      </c>
      <c r="G1793" s="14" t="s">
        <v>13</v>
      </c>
      <c r="H1793" s="14">
        <v>80</v>
      </c>
      <c r="I1793" s="6">
        <v>4.6500000000000004</v>
      </c>
      <c r="J1793" s="16">
        <f t="shared" si="29"/>
        <v>0.908203125</v>
      </c>
      <c r="K1793" s="14" t="s">
        <v>14</v>
      </c>
      <c r="R1793" s="5"/>
    </row>
    <row r="1794" spans="1:18" x14ac:dyDescent="0.55000000000000004">
      <c r="A1794">
        <v>1793</v>
      </c>
      <c r="B1794" s="4">
        <v>44508</v>
      </c>
      <c r="C1794">
        <v>2021</v>
      </c>
      <c r="D1794" t="s">
        <v>16152</v>
      </c>
      <c r="E1794" t="s">
        <v>12</v>
      </c>
      <c r="F1794" s="58" t="s">
        <v>19446</v>
      </c>
      <c r="G1794" s="14" t="s">
        <v>13</v>
      </c>
      <c r="H1794" s="14">
        <v>92.5</v>
      </c>
      <c r="I1794" s="6">
        <v>6.95</v>
      </c>
      <c r="J1794" s="16">
        <f t="shared" si="29"/>
        <v>0.87813160128718926</v>
      </c>
      <c r="K1794" s="14" t="s">
        <v>14</v>
      </c>
      <c r="R1794" s="5"/>
    </row>
    <row r="1795" spans="1:18" x14ac:dyDescent="0.55000000000000004">
      <c r="A1795">
        <v>1794</v>
      </c>
      <c r="B1795" s="4">
        <v>44508</v>
      </c>
      <c r="C1795">
        <v>2021</v>
      </c>
      <c r="D1795" t="s">
        <v>16153</v>
      </c>
      <c r="E1795" t="s">
        <v>12</v>
      </c>
      <c r="F1795" s="58" t="s">
        <v>19446</v>
      </c>
      <c r="G1795" s="14" t="s">
        <v>13</v>
      </c>
      <c r="H1795" s="14">
        <v>82</v>
      </c>
      <c r="I1795" s="6">
        <v>4.8499999999999996</v>
      </c>
      <c r="J1795" s="16">
        <f t="shared" si="29"/>
        <v>0.87963030135952758</v>
      </c>
      <c r="K1795" s="14" t="s">
        <v>14</v>
      </c>
      <c r="R1795" s="5"/>
    </row>
    <row r="1796" spans="1:18" x14ac:dyDescent="0.55000000000000004">
      <c r="A1796">
        <v>1795</v>
      </c>
      <c r="B1796" s="4">
        <v>44508</v>
      </c>
      <c r="C1796">
        <v>2021</v>
      </c>
      <c r="D1796" t="s">
        <v>16154</v>
      </c>
      <c r="E1796" t="s">
        <v>12</v>
      </c>
      <c r="F1796" s="58" t="s">
        <v>19446</v>
      </c>
      <c r="G1796" s="14" t="s">
        <v>13</v>
      </c>
      <c r="H1796" s="14">
        <v>77</v>
      </c>
      <c r="I1796" s="6">
        <v>4.28</v>
      </c>
      <c r="J1796" s="16">
        <f t="shared" si="29"/>
        <v>0.93750068450692503</v>
      </c>
      <c r="K1796" s="14" t="s">
        <v>14</v>
      </c>
      <c r="R1796" s="5"/>
    </row>
    <row r="1797" spans="1:18" x14ac:dyDescent="0.55000000000000004">
      <c r="A1797">
        <v>1796</v>
      </c>
      <c r="B1797" s="4">
        <v>44508</v>
      </c>
      <c r="C1797">
        <v>2021</v>
      </c>
      <c r="D1797" t="s">
        <v>16155</v>
      </c>
      <c r="E1797" t="s">
        <v>12</v>
      </c>
      <c r="F1797" s="58" t="s">
        <v>19446</v>
      </c>
      <c r="G1797" s="14" t="s">
        <v>13</v>
      </c>
      <c r="H1797" s="14">
        <v>84.5</v>
      </c>
      <c r="I1797" s="6">
        <v>4.8899999999999997</v>
      </c>
      <c r="J1797" s="16">
        <f t="shared" si="29"/>
        <v>0.81047333756110918</v>
      </c>
      <c r="K1797" s="14" t="s">
        <v>14</v>
      </c>
      <c r="R1797" s="5"/>
    </row>
    <row r="1798" spans="1:18" x14ac:dyDescent="0.55000000000000004">
      <c r="A1798">
        <v>1797</v>
      </c>
      <c r="B1798" s="4">
        <v>44510</v>
      </c>
      <c r="C1798">
        <v>2021</v>
      </c>
      <c r="D1798" t="s">
        <v>16156</v>
      </c>
      <c r="E1798" t="s">
        <v>12</v>
      </c>
      <c r="F1798" s="58" t="s">
        <v>19446</v>
      </c>
      <c r="G1798" s="14" t="s">
        <v>13</v>
      </c>
      <c r="H1798" s="14">
        <v>86</v>
      </c>
      <c r="I1798" s="6">
        <v>4.6500000000000004</v>
      </c>
      <c r="J1798" s="16">
        <f t="shared" si="29"/>
        <v>0.73106770473040106</v>
      </c>
      <c r="K1798" s="14" t="s">
        <v>14</v>
      </c>
      <c r="R1798" s="5"/>
    </row>
    <row r="1799" spans="1:18" x14ac:dyDescent="0.55000000000000004">
      <c r="A1799">
        <v>1798</v>
      </c>
      <c r="B1799" s="4">
        <v>44510</v>
      </c>
      <c r="C1799">
        <v>2021</v>
      </c>
      <c r="D1799" t="s">
        <v>16157</v>
      </c>
      <c r="E1799" t="s">
        <v>12</v>
      </c>
      <c r="F1799" s="58" t="s">
        <v>19446</v>
      </c>
      <c r="G1799" s="14" t="s">
        <v>13</v>
      </c>
      <c r="H1799" s="14">
        <v>92</v>
      </c>
      <c r="I1799" s="6">
        <v>6.47</v>
      </c>
      <c r="J1799" s="16">
        <f t="shared" si="29"/>
        <v>0.8308847702802663</v>
      </c>
      <c r="K1799" s="14" t="s">
        <v>14</v>
      </c>
      <c r="R1799" s="5"/>
    </row>
    <row r="1800" spans="1:18" x14ac:dyDescent="0.55000000000000004">
      <c r="A1800">
        <v>1799</v>
      </c>
      <c r="B1800" s="4">
        <v>44510</v>
      </c>
      <c r="C1800">
        <v>2021</v>
      </c>
      <c r="D1800" t="s">
        <v>16158</v>
      </c>
      <c r="E1800" t="s">
        <v>12</v>
      </c>
      <c r="F1800" s="58" t="s">
        <v>19446</v>
      </c>
      <c r="G1800" s="14" t="s">
        <v>13</v>
      </c>
      <c r="H1800" s="14">
        <v>82.5</v>
      </c>
      <c r="I1800" s="6">
        <v>4.78</v>
      </c>
      <c r="J1800" s="16">
        <f t="shared" si="29"/>
        <v>0.85126749589559503</v>
      </c>
      <c r="K1800" s="14" t="s">
        <v>14</v>
      </c>
      <c r="R1800" s="5"/>
    </row>
    <row r="1801" spans="1:18" x14ac:dyDescent="0.55000000000000004">
      <c r="A1801">
        <v>1800</v>
      </c>
      <c r="B1801" s="4">
        <v>44510</v>
      </c>
      <c r="C1801">
        <v>2021</v>
      </c>
      <c r="D1801" t="s">
        <v>16159</v>
      </c>
      <c r="E1801" t="s">
        <v>12</v>
      </c>
      <c r="F1801" s="58" t="s">
        <v>19446</v>
      </c>
      <c r="G1801" s="14" t="s">
        <v>13</v>
      </c>
      <c r="H1801" s="14">
        <v>99</v>
      </c>
      <c r="I1801" s="6">
        <v>7.47</v>
      </c>
      <c r="J1801" s="16">
        <f t="shared" si="29"/>
        <v>0.76986578363988833</v>
      </c>
      <c r="K1801" s="14" t="s">
        <v>22</v>
      </c>
      <c r="R1801" s="5"/>
    </row>
    <row r="1802" spans="1:18" x14ac:dyDescent="0.55000000000000004">
      <c r="A1802">
        <v>1801</v>
      </c>
      <c r="B1802" s="4">
        <v>44510</v>
      </c>
      <c r="C1802">
        <v>2021</v>
      </c>
      <c r="D1802" t="s">
        <v>16160</v>
      </c>
      <c r="E1802" t="s">
        <v>12</v>
      </c>
      <c r="F1802" s="58" t="s">
        <v>19446</v>
      </c>
      <c r="G1802" s="14" t="s">
        <v>13</v>
      </c>
      <c r="H1802" s="14">
        <v>74.5</v>
      </c>
      <c r="I1802" s="6">
        <v>3.77</v>
      </c>
      <c r="J1802" s="16">
        <f t="shared" si="29"/>
        <v>0.91174319797554315</v>
      </c>
      <c r="K1802" s="14" t="s">
        <v>14</v>
      </c>
      <c r="R1802" s="5"/>
    </row>
    <row r="1803" spans="1:18" x14ac:dyDescent="0.55000000000000004">
      <c r="A1803">
        <v>1802</v>
      </c>
      <c r="B1803" s="4">
        <v>44510</v>
      </c>
      <c r="C1803">
        <v>2021</v>
      </c>
      <c r="D1803" t="s">
        <v>16161</v>
      </c>
      <c r="E1803" t="s">
        <v>12</v>
      </c>
      <c r="F1803" s="58" t="s">
        <v>19446</v>
      </c>
      <c r="G1803" s="14" t="s">
        <v>13</v>
      </c>
      <c r="H1803" s="14">
        <v>78</v>
      </c>
      <c r="I1803" s="6">
        <v>4.7</v>
      </c>
      <c r="J1803" s="16">
        <f t="shared" si="29"/>
        <v>0.990407795141523</v>
      </c>
      <c r="K1803" s="14" t="s">
        <v>14</v>
      </c>
      <c r="R1803" s="5"/>
    </row>
    <row r="1804" spans="1:18" x14ac:dyDescent="0.55000000000000004">
      <c r="A1804">
        <v>1803</v>
      </c>
      <c r="B1804" s="4">
        <v>44510</v>
      </c>
      <c r="C1804">
        <v>2021</v>
      </c>
      <c r="D1804" t="s">
        <v>16162</v>
      </c>
      <c r="E1804" t="s">
        <v>12</v>
      </c>
      <c r="F1804" s="58" t="s">
        <v>19446</v>
      </c>
      <c r="G1804" s="14" t="s">
        <v>13</v>
      </c>
      <c r="H1804" s="14">
        <v>88.5</v>
      </c>
      <c r="I1804" s="6">
        <v>6.28</v>
      </c>
      <c r="J1804" s="16">
        <f t="shared" si="29"/>
        <v>0.90600340869355711</v>
      </c>
      <c r="K1804" s="14" t="s">
        <v>14</v>
      </c>
      <c r="R1804" s="5"/>
    </row>
    <row r="1805" spans="1:18" x14ac:dyDescent="0.55000000000000004">
      <c r="A1805">
        <v>1804</v>
      </c>
      <c r="B1805" s="4">
        <v>44510</v>
      </c>
      <c r="C1805">
        <v>2021</v>
      </c>
      <c r="D1805" t="s">
        <v>16163</v>
      </c>
      <c r="E1805" t="s">
        <v>12</v>
      </c>
      <c r="F1805" s="58" t="s">
        <v>19446</v>
      </c>
      <c r="G1805" s="14" t="s">
        <v>13</v>
      </c>
      <c r="H1805" s="14">
        <v>59.5</v>
      </c>
      <c r="I1805" s="6">
        <v>1.79</v>
      </c>
      <c r="J1805" s="16">
        <f t="shared" si="29"/>
        <v>0.84977144589917031</v>
      </c>
      <c r="K1805" s="14" t="s">
        <v>22</v>
      </c>
      <c r="R1805" s="5"/>
    </row>
    <row r="1806" spans="1:18" x14ac:dyDescent="0.55000000000000004">
      <c r="A1806">
        <v>1805</v>
      </c>
      <c r="B1806" s="4">
        <v>44510</v>
      </c>
      <c r="C1806">
        <v>2021</v>
      </c>
      <c r="D1806" t="s">
        <v>16164</v>
      </c>
      <c r="E1806" t="s">
        <v>12</v>
      </c>
      <c r="F1806" s="58" t="s">
        <v>19446</v>
      </c>
      <c r="G1806" s="14" t="s">
        <v>13</v>
      </c>
      <c r="H1806" s="14">
        <v>100</v>
      </c>
      <c r="I1806" s="6">
        <v>8.5</v>
      </c>
      <c r="J1806" s="16">
        <f t="shared" si="29"/>
        <v>0.85</v>
      </c>
      <c r="K1806" s="14" t="s">
        <v>14</v>
      </c>
      <c r="R1806" s="5"/>
    </row>
    <row r="1807" spans="1:18" x14ac:dyDescent="0.55000000000000004">
      <c r="A1807">
        <v>1806</v>
      </c>
      <c r="B1807" s="4">
        <v>44511</v>
      </c>
      <c r="C1807">
        <v>2021</v>
      </c>
      <c r="D1807" t="s">
        <v>16165</v>
      </c>
      <c r="E1807" t="s">
        <v>12</v>
      </c>
      <c r="F1807" s="58" t="s">
        <v>19446</v>
      </c>
      <c r="G1807" s="14" t="s">
        <v>13</v>
      </c>
      <c r="H1807" s="14">
        <v>85</v>
      </c>
      <c r="I1807" s="6">
        <v>5.14</v>
      </c>
      <c r="J1807" s="16">
        <f t="shared" si="29"/>
        <v>0.83696315896600859</v>
      </c>
      <c r="K1807" s="14" t="s">
        <v>14</v>
      </c>
      <c r="R1807" s="5"/>
    </row>
    <row r="1808" spans="1:18" x14ac:dyDescent="0.55000000000000004">
      <c r="A1808">
        <v>1807</v>
      </c>
      <c r="B1808" s="4">
        <v>44511</v>
      </c>
      <c r="C1808">
        <v>2021</v>
      </c>
      <c r="D1808" t="s">
        <v>16166</v>
      </c>
      <c r="E1808" t="s">
        <v>12</v>
      </c>
      <c r="F1808" s="58" t="s">
        <v>19446</v>
      </c>
      <c r="G1808" s="14" t="s">
        <v>13</v>
      </c>
      <c r="H1808" s="14">
        <v>83.5</v>
      </c>
      <c r="I1808" s="6">
        <v>4.4400000000000004</v>
      </c>
      <c r="J1808" s="16">
        <f t="shared" si="29"/>
        <v>0.76264696037306146</v>
      </c>
      <c r="K1808" s="14" t="s">
        <v>22</v>
      </c>
      <c r="R1808" s="5"/>
    </row>
    <row r="1809" spans="1:18" x14ac:dyDescent="0.55000000000000004">
      <c r="A1809">
        <v>1808</v>
      </c>
      <c r="B1809" s="4">
        <v>44512</v>
      </c>
      <c r="C1809">
        <v>2021</v>
      </c>
      <c r="D1809" t="s">
        <v>16167</v>
      </c>
      <c r="E1809" t="s">
        <v>12</v>
      </c>
      <c r="F1809" s="58" t="s">
        <v>19446</v>
      </c>
      <c r="G1809" s="14" t="s">
        <v>13</v>
      </c>
      <c r="H1809" s="14">
        <v>51</v>
      </c>
      <c r="I1809" s="6">
        <v>1.08</v>
      </c>
      <c r="J1809" s="16">
        <f t="shared" si="29"/>
        <v>0.81416649704864641</v>
      </c>
      <c r="K1809" s="14" t="s">
        <v>14</v>
      </c>
      <c r="R1809" s="5"/>
    </row>
    <row r="1810" spans="1:18" x14ac:dyDescent="0.55000000000000004">
      <c r="A1810">
        <v>1809</v>
      </c>
      <c r="B1810" s="4">
        <v>44512</v>
      </c>
      <c r="C1810">
        <v>2021</v>
      </c>
      <c r="D1810" t="s">
        <v>16168</v>
      </c>
      <c r="E1810" t="s">
        <v>12</v>
      </c>
      <c r="F1810" s="58" t="s">
        <v>19446</v>
      </c>
      <c r="G1810" s="14" t="s">
        <v>13</v>
      </c>
      <c r="H1810" s="14">
        <v>85</v>
      </c>
      <c r="I1810" s="6">
        <v>4.4800000000000004</v>
      </c>
      <c r="J1810" s="16">
        <f t="shared" si="29"/>
        <v>0.72949318135558727</v>
      </c>
      <c r="K1810" s="14" t="s">
        <v>22</v>
      </c>
      <c r="R1810" s="5"/>
    </row>
    <row r="1811" spans="1:18" x14ac:dyDescent="0.55000000000000004">
      <c r="A1811">
        <v>1810</v>
      </c>
      <c r="B1811" s="4">
        <v>44512</v>
      </c>
      <c r="C1811">
        <v>2021</v>
      </c>
      <c r="D1811" t="s">
        <v>16169</v>
      </c>
      <c r="E1811" t="s">
        <v>12</v>
      </c>
      <c r="F1811" s="58" t="s">
        <v>19446</v>
      </c>
      <c r="G1811" s="14" t="s">
        <v>13</v>
      </c>
      <c r="H1811" s="14">
        <v>89.5</v>
      </c>
      <c r="I1811" s="6">
        <v>5.29</v>
      </c>
      <c r="J1811" s="16">
        <f t="shared" si="29"/>
        <v>0.7378814050921837</v>
      </c>
      <c r="K1811" s="14" t="s">
        <v>22</v>
      </c>
      <c r="R1811" s="5"/>
    </row>
    <row r="1812" spans="1:18" x14ac:dyDescent="0.55000000000000004">
      <c r="A1812">
        <v>1811</v>
      </c>
      <c r="B1812" s="4">
        <v>44512</v>
      </c>
      <c r="C1812">
        <v>2021</v>
      </c>
      <c r="D1812" t="s">
        <v>16170</v>
      </c>
      <c r="E1812" t="s">
        <v>12</v>
      </c>
      <c r="F1812" s="58" t="s">
        <v>19446</v>
      </c>
      <c r="G1812" s="14" t="s">
        <v>13</v>
      </c>
      <c r="H1812" s="14">
        <v>100</v>
      </c>
      <c r="I1812" s="6">
        <v>8.5500000000000007</v>
      </c>
      <c r="J1812" s="16">
        <f t="shared" si="29"/>
        <v>0.85499999999999998</v>
      </c>
      <c r="K1812" s="14" t="s">
        <v>14</v>
      </c>
      <c r="R1812" s="5"/>
    </row>
    <row r="1813" spans="1:18" x14ac:dyDescent="0.55000000000000004">
      <c r="A1813">
        <v>1812</v>
      </c>
      <c r="B1813" s="4">
        <v>44513</v>
      </c>
      <c r="C1813">
        <v>2021</v>
      </c>
      <c r="D1813" t="s">
        <v>16171</v>
      </c>
      <c r="E1813" t="s">
        <v>12</v>
      </c>
      <c r="F1813" s="58" t="s">
        <v>19446</v>
      </c>
      <c r="G1813" s="14" t="s">
        <v>13</v>
      </c>
      <c r="H1813" s="14">
        <v>83</v>
      </c>
      <c r="I1813" s="6">
        <v>5.0999999999999996</v>
      </c>
      <c r="J1813" s="16">
        <f t="shared" si="29"/>
        <v>0.89194053030236786</v>
      </c>
      <c r="K1813" s="14" t="s">
        <v>14</v>
      </c>
      <c r="R1813" s="5"/>
    </row>
    <row r="1814" spans="1:18" x14ac:dyDescent="0.55000000000000004">
      <c r="A1814">
        <v>1813</v>
      </c>
      <c r="B1814" s="4">
        <v>44513</v>
      </c>
      <c r="C1814">
        <v>2021</v>
      </c>
      <c r="D1814" t="s">
        <v>16172</v>
      </c>
      <c r="E1814" t="s">
        <v>12</v>
      </c>
      <c r="F1814" s="58" t="s">
        <v>19446</v>
      </c>
      <c r="G1814" s="14" t="s">
        <v>13</v>
      </c>
      <c r="H1814" s="14">
        <v>90</v>
      </c>
      <c r="I1814" s="6">
        <v>6.17</v>
      </c>
      <c r="J1814" s="16">
        <f t="shared" si="29"/>
        <v>0.8463648834019204</v>
      </c>
      <c r="K1814" s="14" t="s">
        <v>22</v>
      </c>
      <c r="R1814" s="5"/>
    </row>
    <row r="1815" spans="1:18" x14ac:dyDescent="0.55000000000000004">
      <c r="A1815">
        <v>1814</v>
      </c>
      <c r="B1815" s="4">
        <v>44513</v>
      </c>
      <c r="C1815">
        <v>2021</v>
      </c>
      <c r="D1815" t="s">
        <v>16173</v>
      </c>
      <c r="E1815" t="s">
        <v>12</v>
      </c>
      <c r="F1815" s="58" t="s">
        <v>19446</v>
      </c>
      <c r="G1815" s="14" t="s">
        <v>13</v>
      </c>
      <c r="H1815" s="14">
        <v>105</v>
      </c>
      <c r="I1815" s="6">
        <v>10.63</v>
      </c>
      <c r="J1815" s="16">
        <f t="shared" si="29"/>
        <v>0.91825936723895907</v>
      </c>
      <c r="K1815" s="14" t="s">
        <v>14</v>
      </c>
      <c r="R1815" s="5"/>
    </row>
    <row r="1816" spans="1:18" x14ac:dyDescent="0.55000000000000004">
      <c r="A1816">
        <v>1815</v>
      </c>
      <c r="B1816" s="4">
        <v>44515</v>
      </c>
      <c r="C1816">
        <v>2021</v>
      </c>
      <c r="D1816" t="s">
        <v>16174</v>
      </c>
      <c r="E1816" t="s">
        <v>12</v>
      </c>
      <c r="F1816" s="58" t="s">
        <v>19446</v>
      </c>
      <c r="G1816" s="14" t="s">
        <v>13</v>
      </c>
      <c r="H1816" s="14">
        <v>115</v>
      </c>
      <c r="I1816" s="6">
        <v>15.98</v>
      </c>
      <c r="J1816" s="16">
        <f t="shared" si="29"/>
        <v>1.050710939426317</v>
      </c>
      <c r="K1816" s="14" t="s">
        <v>22</v>
      </c>
      <c r="R1816" s="5"/>
    </row>
    <row r="1817" spans="1:18" x14ac:dyDescent="0.55000000000000004">
      <c r="A1817">
        <v>1816</v>
      </c>
      <c r="B1817" s="4">
        <v>44515</v>
      </c>
      <c r="C1817">
        <v>2021</v>
      </c>
      <c r="D1817" t="s">
        <v>16175</v>
      </c>
      <c r="E1817" t="s">
        <v>12</v>
      </c>
      <c r="F1817" s="58" t="s">
        <v>19446</v>
      </c>
      <c r="G1817" s="14" t="s">
        <v>13</v>
      </c>
      <c r="I1817" s="6">
        <v>4.84</v>
      </c>
      <c r="J1817" s="16" t="str">
        <f t="shared" si="29"/>
        <v/>
      </c>
      <c r="K1817" s="14" t="s">
        <v>14</v>
      </c>
      <c r="R1817" s="5"/>
    </row>
    <row r="1818" spans="1:18" x14ac:dyDescent="0.55000000000000004">
      <c r="A1818">
        <v>1817</v>
      </c>
      <c r="B1818" s="4">
        <v>44515</v>
      </c>
      <c r="C1818">
        <v>2021</v>
      </c>
      <c r="D1818" t="s">
        <v>16176</v>
      </c>
      <c r="E1818" t="s">
        <v>12</v>
      </c>
      <c r="F1818" s="58" t="s">
        <v>19446</v>
      </c>
      <c r="G1818" s="14" t="s">
        <v>13</v>
      </c>
      <c r="H1818" s="14">
        <v>60.5</v>
      </c>
      <c r="I1818" s="6">
        <v>1.39</v>
      </c>
      <c r="J1818" s="16">
        <f t="shared" si="29"/>
        <v>0.62769501021980045</v>
      </c>
      <c r="K1818" s="14" t="s">
        <v>22</v>
      </c>
      <c r="R1818" s="5"/>
    </row>
    <row r="1819" spans="1:18" x14ac:dyDescent="0.55000000000000004">
      <c r="A1819">
        <v>1818</v>
      </c>
      <c r="B1819" s="4">
        <v>44515</v>
      </c>
      <c r="C1819">
        <v>2021</v>
      </c>
      <c r="D1819" t="s">
        <v>16177</v>
      </c>
      <c r="E1819" t="s">
        <v>12</v>
      </c>
      <c r="F1819" s="58" t="s">
        <v>19446</v>
      </c>
      <c r="G1819" s="14" t="s">
        <v>13</v>
      </c>
      <c r="H1819" s="14">
        <v>59</v>
      </c>
      <c r="I1819" s="6">
        <v>1.35</v>
      </c>
      <c r="J1819" s="16">
        <f t="shared" si="29"/>
        <v>0.65732134249363372</v>
      </c>
      <c r="K1819" s="14" t="s">
        <v>22</v>
      </c>
      <c r="R1819" s="5"/>
    </row>
    <row r="1820" spans="1:18" x14ac:dyDescent="0.55000000000000004">
      <c r="A1820">
        <v>1819</v>
      </c>
      <c r="B1820" s="4">
        <v>44517</v>
      </c>
      <c r="C1820">
        <v>2021</v>
      </c>
      <c r="D1820" t="s">
        <v>16178</v>
      </c>
      <c r="E1820" t="s">
        <v>12</v>
      </c>
      <c r="F1820" s="58" t="s">
        <v>19446</v>
      </c>
      <c r="G1820" s="14" t="s">
        <v>13</v>
      </c>
      <c r="H1820" s="14">
        <v>103</v>
      </c>
      <c r="I1820" s="6">
        <v>7.42</v>
      </c>
      <c r="J1820" s="16">
        <f t="shared" si="29"/>
        <v>0.67903511124004445</v>
      </c>
      <c r="K1820" s="14" t="s">
        <v>14</v>
      </c>
      <c r="R1820" s="5"/>
    </row>
    <row r="1821" spans="1:18" x14ac:dyDescent="0.55000000000000004">
      <c r="A1821">
        <v>1820</v>
      </c>
      <c r="B1821" s="4">
        <v>44517</v>
      </c>
      <c r="C1821">
        <v>2021</v>
      </c>
      <c r="D1821" t="s">
        <v>16179</v>
      </c>
      <c r="E1821" t="s">
        <v>12</v>
      </c>
      <c r="F1821" s="58" t="s">
        <v>19446</v>
      </c>
      <c r="G1821" s="14" t="s">
        <v>13</v>
      </c>
      <c r="H1821" s="14">
        <v>91</v>
      </c>
      <c r="I1821" s="6">
        <v>5.88</v>
      </c>
      <c r="J1821" s="16">
        <f t="shared" si="29"/>
        <v>0.78028480395344302</v>
      </c>
      <c r="K1821" s="14" t="s">
        <v>22</v>
      </c>
      <c r="R1821" s="5"/>
    </row>
    <row r="1822" spans="1:18" x14ac:dyDescent="0.55000000000000004">
      <c r="A1822">
        <v>1821</v>
      </c>
      <c r="B1822" s="4">
        <v>44517</v>
      </c>
      <c r="C1822">
        <v>2021</v>
      </c>
      <c r="D1822" t="s">
        <v>16180</v>
      </c>
      <c r="E1822" t="s">
        <v>12</v>
      </c>
      <c r="F1822" s="58" t="s">
        <v>19446</v>
      </c>
      <c r="G1822" s="14" t="s">
        <v>13</v>
      </c>
      <c r="H1822" s="14">
        <v>97</v>
      </c>
      <c r="I1822" s="6">
        <v>6.31</v>
      </c>
      <c r="J1822" s="16">
        <f t="shared" si="29"/>
        <v>0.69137577204540945</v>
      </c>
      <c r="K1822" s="14" t="s">
        <v>22</v>
      </c>
      <c r="R1822" s="5"/>
    </row>
    <row r="1823" spans="1:18" x14ac:dyDescent="0.55000000000000004">
      <c r="A1823">
        <v>1822</v>
      </c>
      <c r="B1823" s="4">
        <v>44517</v>
      </c>
      <c r="C1823">
        <v>2021</v>
      </c>
      <c r="D1823" t="s">
        <v>16181</v>
      </c>
      <c r="E1823" t="s">
        <v>12</v>
      </c>
      <c r="F1823" s="58" t="s">
        <v>19446</v>
      </c>
      <c r="G1823" s="14" t="s">
        <v>13</v>
      </c>
      <c r="H1823" s="14">
        <v>81</v>
      </c>
      <c r="I1823" s="6">
        <v>3.98</v>
      </c>
      <c r="J1823" s="16">
        <f t="shared" si="29"/>
        <v>0.74890721641725044</v>
      </c>
      <c r="K1823" s="14" t="s">
        <v>14</v>
      </c>
      <c r="R1823" s="5"/>
    </row>
    <row r="1824" spans="1:18" ht="14.7" thickBot="1" x14ac:dyDescent="0.6">
      <c r="A1824" s="25">
        <v>1823</v>
      </c>
      <c r="B1824" s="24">
        <v>44520</v>
      </c>
      <c r="C1824" s="25">
        <v>2021</v>
      </c>
      <c r="D1824" s="25" t="s">
        <v>16182</v>
      </c>
      <c r="E1824" s="25" t="s">
        <v>12</v>
      </c>
      <c r="F1824" s="60" t="s">
        <v>19446</v>
      </c>
      <c r="G1824" s="26" t="s">
        <v>13</v>
      </c>
      <c r="H1824" s="26">
        <v>80.5</v>
      </c>
      <c r="I1824" s="42">
        <v>4.43</v>
      </c>
      <c r="J1824" s="28">
        <f t="shared" si="29"/>
        <v>0.84921192701857362</v>
      </c>
      <c r="K1824" s="26" t="s">
        <v>14</v>
      </c>
      <c r="R1824" s="12"/>
    </row>
    <row r="1825" spans="1:11" x14ac:dyDescent="0.55000000000000004">
      <c r="A1825">
        <v>1824</v>
      </c>
      <c r="B1825" s="4">
        <v>44354</v>
      </c>
      <c r="C1825">
        <v>2021</v>
      </c>
      <c r="D1825" t="s">
        <v>16183</v>
      </c>
      <c r="E1825" t="s">
        <v>12</v>
      </c>
      <c r="F1825" s="58" t="s">
        <v>19446</v>
      </c>
      <c r="G1825" s="14" t="s">
        <v>1069</v>
      </c>
      <c r="H1825" s="14">
        <v>78</v>
      </c>
      <c r="I1825" s="14">
        <v>3.74</v>
      </c>
      <c r="J1825" s="16">
        <f t="shared" si="29"/>
        <v>0.78811173485729702</v>
      </c>
      <c r="K1825" s="14" t="s">
        <v>14</v>
      </c>
    </row>
    <row r="1826" spans="1:11" x14ac:dyDescent="0.55000000000000004">
      <c r="A1826">
        <v>1825</v>
      </c>
      <c r="B1826" s="4">
        <v>44362</v>
      </c>
      <c r="C1826">
        <v>2021</v>
      </c>
      <c r="D1826" t="s">
        <v>16184</v>
      </c>
      <c r="E1826" t="s">
        <v>12</v>
      </c>
      <c r="F1826" s="58" t="s">
        <v>19446</v>
      </c>
      <c r="G1826" s="14" t="s">
        <v>1069</v>
      </c>
      <c r="H1826" s="14">
        <v>79.5</v>
      </c>
      <c r="I1826" s="14">
        <v>5.63</v>
      </c>
      <c r="J1826" s="16">
        <f t="shared" si="29"/>
        <v>1.1204874817118482</v>
      </c>
      <c r="K1826" s="14" t="s">
        <v>14</v>
      </c>
    </row>
    <row r="1827" spans="1:11" x14ac:dyDescent="0.55000000000000004">
      <c r="A1827">
        <v>1826</v>
      </c>
      <c r="B1827" s="4">
        <v>44385</v>
      </c>
      <c r="C1827">
        <v>2021</v>
      </c>
      <c r="D1827" t="s">
        <v>16185</v>
      </c>
      <c r="E1827" t="s">
        <v>12</v>
      </c>
      <c r="F1827" s="58" t="s">
        <v>19446</v>
      </c>
      <c r="G1827" s="14" t="s">
        <v>1069</v>
      </c>
      <c r="H1827" s="14">
        <v>81</v>
      </c>
      <c r="I1827" s="14">
        <v>6.23</v>
      </c>
      <c r="J1827" s="16">
        <f t="shared" si="29"/>
        <v>1.1722844116280076</v>
      </c>
      <c r="K1827" s="14" t="s">
        <v>14</v>
      </c>
    </row>
    <row r="1828" spans="1:11" x14ac:dyDescent="0.55000000000000004">
      <c r="A1828">
        <v>1827</v>
      </c>
      <c r="B1828" s="4">
        <v>44386</v>
      </c>
      <c r="C1828">
        <v>2021</v>
      </c>
      <c r="D1828" t="s">
        <v>16186</v>
      </c>
      <c r="E1828" t="s">
        <v>12</v>
      </c>
      <c r="F1828" s="58" t="s">
        <v>19446</v>
      </c>
      <c r="G1828" s="14" t="s">
        <v>1069</v>
      </c>
      <c r="H1828" s="14">
        <v>80.5</v>
      </c>
      <c r="I1828" s="14">
        <v>6.01</v>
      </c>
      <c r="J1828" s="16">
        <f t="shared" si="29"/>
        <v>1.1520911244653786</v>
      </c>
      <c r="K1828" s="14" t="s">
        <v>22</v>
      </c>
    </row>
    <row r="1829" spans="1:11" x14ac:dyDescent="0.55000000000000004">
      <c r="A1829">
        <v>1828</v>
      </c>
      <c r="B1829" s="4">
        <v>44392</v>
      </c>
      <c r="C1829">
        <v>2021</v>
      </c>
      <c r="D1829" t="s">
        <v>16187</v>
      </c>
      <c r="E1829" t="s">
        <v>12</v>
      </c>
      <c r="F1829" s="58" t="s">
        <v>19446</v>
      </c>
      <c r="G1829" s="14" t="s">
        <v>1069</v>
      </c>
      <c r="H1829" s="14">
        <v>86</v>
      </c>
      <c r="I1829" s="14">
        <v>7.55</v>
      </c>
      <c r="J1829" s="16">
        <f t="shared" si="29"/>
        <v>1.1870024023041996</v>
      </c>
      <c r="K1829" s="14" t="s">
        <v>22</v>
      </c>
    </row>
    <row r="1830" spans="1:11" x14ac:dyDescent="0.55000000000000004">
      <c r="A1830">
        <v>1829</v>
      </c>
      <c r="B1830" s="4">
        <v>44392</v>
      </c>
      <c r="C1830">
        <v>2021</v>
      </c>
      <c r="D1830" t="s">
        <v>16188</v>
      </c>
      <c r="E1830" t="s">
        <v>12</v>
      </c>
      <c r="F1830" s="58" t="s">
        <v>19446</v>
      </c>
      <c r="G1830" s="14" t="s">
        <v>1069</v>
      </c>
      <c r="H1830" s="14">
        <v>83</v>
      </c>
      <c r="I1830" s="14">
        <v>7.71</v>
      </c>
      <c r="J1830" s="16">
        <f t="shared" si="29"/>
        <v>1.348404213457109</v>
      </c>
      <c r="K1830" s="14" t="s">
        <v>22</v>
      </c>
    </row>
    <row r="1831" spans="1:11" x14ac:dyDescent="0.55000000000000004">
      <c r="A1831">
        <v>1830</v>
      </c>
      <c r="B1831" s="4">
        <v>44417</v>
      </c>
      <c r="C1831">
        <v>2021</v>
      </c>
      <c r="D1831" t="s">
        <v>16189</v>
      </c>
      <c r="E1831" t="s">
        <v>12</v>
      </c>
      <c r="F1831" s="58" t="s">
        <v>19446</v>
      </c>
      <c r="G1831" s="14" t="s">
        <v>1069</v>
      </c>
      <c r="H1831" s="14">
        <v>74</v>
      </c>
      <c r="I1831" s="14">
        <v>4.12</v>
      </c>
      <c r="J1831" s="16">
        <f t="shared" si="29"/>
        <v>1.0167216156989713</v>
      </c>
      <c r="K1831" s="14" t="s">
        <v>22</v>
      </c>
    </row>
    <row r="1832" spans="1:11" x14ac:dyDescent="0.55000000000000004">
      <c r="A1832">
        <v>1831</v>
      </c>
      <c r="B1832" s="4">
        <v>44417</v>
      </c>
      <c r="C1832">
        <v>2021</v>
      </c>
      <c r="D1832" t="s">
        <v>16190</v>
      </c>
      <c r="E1832" t="s">
        <v>12</v>
      </c>
      <c r="F1832" s="58" t="s">
        <v>19446</v>
      </c>
      <c r="G1832" s="14" t="s">
        <v>1069</v>
      </c>
      <c r="H1832" s="14">
        <v>64</v>
      </c>
      <c r="I1832" s="14">
        <v>2.33</v>
      </c>
      <c r="J1832" s="16">
        <f t="shared" si="29"/>
        <v>0.888824462890625</v>
      </c>
      <c r="K1832" s="14" t="s">
        <v>14</v>
      </c>
    </row>
    <row r="1833" spans="1:11" x14ac:dyDescent="0.55000000000000004">
      <c r="A1833">
        <v>1832</v>
      </c>
      <c r="B1833" s="4">
        <v>44426</v>
      </c>
      <c r="C1833">
        <v>2021</v>
      </c>
      <c r="D1833" t="s">
        <v>16191</v>
      </c>
      <c r="E1833" t="s">
        <v>12</v>
      </c>
      <c r="F1833" s="58" t="s">
        <v>19446</v>
      </c>
      <c r="G1833" s="14" t="s">
        <v>1069</v>
      </c>
      <c r="H1833" s="14">
        <v>71</v>
      </c>
      <c r="I1833" s="14">
        <v>3.97</v>
      </c>
      <c r="J1833" s="16">
        <f t="shared" si="29"/>
        <v>1.1092143018795175</v>
      </c>
      <c r="K1833" s="14" t="s">
        <v>14</v>
      </c>
    </row>
    <row r="1834" spans="1:11" x14ac:dyDescent="0.55000000000000004">
      <c r="A1834">
        <v>1833</v>
      </c>
      <c r="B1834" s="4">
        <v>44432</v>
      </c>
      <c r="C1834">
        <v>2021</v>
      </c>
      <c r="D1834" t="s">
        <v>16192</v>
      </c>
      <c r="E1834" t="s">
        <v>12</v>
      </c>
      <c r="F1834" s="58" t="s">
        <v>19447</v>
      </c>
      <c r="G1834" s="14" t="s">
        <v>1069</v>
      </c>
      <c r="H1834" s="14">
        <v>61</v>
      </c>
      <c r="I1834" s="14">
        <v>3.05</v>
      </c>
      <c r="J1834" s="16">
        <f t="shared" si="29"/>
        <v>1.3437248051599033</v>
      </c>
      <c r="K1834" s="14" t="s">
        <v>14</v>
      </c>
    </row>
    <row r="1835" spans="1:11" x14ac:dyDescent="0.55000000000000004">
      <c r="A1835">
        <v>1834</v>
      </c>
      <c r="B1835" s="4">
        <v>44435</v>
      </c>
      <c r="C1835">
        <v>2021</v>
      </c>
      <c r="D1835" t="s">
        <v>16193</v>
      </c>
      <c r="E1835" t="s">
        <v>12</v>
      </c>
      <c r="F1835" s="58" t="s">
        <v>19446</v>
      </c>
      <c r="G1835" s="14" t="s">
        <v>1069</v>
      </c>
      <c r="H1835" s="14">
        <v>46</v>
      </c>
      <c r="I1835" s="14">
        <v>0.7</v>
      </c>
      <c r="J1835" s="16">
        <f t="shared" si="29"/>
        <v>0.71915837922248704</v>
      </c>
      <c r="K1835" s="14" t="s">
        <v>14</v>
      </c>
    </row>
    <row r="1836" spans="1:11" x14ac:dyDescent="0.55000000000000004">
      <c r="A1836">
        <v>1835</v>
      </c>
      <c r="B1836" s="4">
        <v>44438</v>
      </c>
      <c r="C1836">
        <v>2021</v>
      </c>
      <c r="D1836" t="s">
        <v>16194</v>
      </c>
      <c r="E1836" t="s">
        <v>12</v>
      </c>
      <c r="F1836" s="58" t="s">
        <v>19446</v>
      </c>
      <c r="G1836" s="14" t="s">
        <v>1069</v>
      </c>
      <c r="H1836" s="14">
        <v>58</v>
      </c>
      <c r="I1836" s="14">
        <v>2.19</v>
      </c>
      <c r="J1836" s="16">
        <f t="shared" si="29"/>
        <v>1.1224322440444463</v>
      </c>
      <c r="K1836" s="14" t="s">
        <v>22</v>
      </c>
    </row>
    <row r="1837" spans="1:11" x14ac:dyDescent="0.55000000000000004">
      <c r="A1837">
        <v>1836</v>
      </c>
      <c r="B1837" s="4">
        <v>44447</v>
      </c>
      <c r="C1837">
        <v>2021</v>
      </c>
      <c r="D1837" t="s">
        <v>16195</v>
      </c>
      <c r="E1837" t="s">
        <v>12</v>
      </c>
      <c r="F1837" s="58" t="s">
        <v>19446</v>
      </c>
      <c r="G1837" s="14" t="s">
        <v>1069</v>
      </c>
      <c r="H1837" s="14">
        <v>85.5</v>
      </c>
      <c r="I1837" s="14">
        <v>6.7</v>
      </c>
      <c r="J1837" s="16">
        <f t="shared" si="29"/>
        <v>1.0719547635089799</v>
      </c>
      <c r="K1837" s="14" t="s">
        <v>14</v>
      </c>
    </row>
    <row r="1838" spans="1:11" x14ac:dyDescent="0.55000000000000004">
      <c r="A1838">
        <v>1837</v>
      </c>
      <c r="B1838" s="4">
        <v>44447</v>
      </c>
      <c r="C1838">
        <v>2021</v>
      </c>
      <c r="D1838" t="s">
        <v>16196</v>
      </c>
      <c r="E1838" t="s">
        <v>12</v>
      </c>
      <c r="F1838" s="58" t="s">
        <v>19446</v>
      </c>
      <c r="G1838" s="14" t="s">
        <v>1069</v>
      </c>
      <c r="H1838" s="14">
        <v>85</v>
      </c>
      <c r="I1838" s="14">
        <v>7.89</v>
      </c>
      <c r="J1838" s="16">
        <f t="shared" si="29"/>
        <v>1.2847547323427642</v>
      </c>
      <c r="K1838" s="14" t="s">
        <v>22</v>
      </c>
    </row>
    <row r="1839" spans="1:11" x14ac:dyDescent="0.55000000000000004">
      <c r="A1839">
        <v>1838</v>
      </c>
      <c r="B1839" s="4">
        <v>44447</v>
      </c>
      <c r="C1839">
        <v>2021</v>
      </c>
      <c r="D1839" t="s">
        <v>16197</v>
      </c>
      <c r="E1839" t="s">
        <v>12</v>
      </c>
      <c r="F1839" s="58" t="s">
        <v>19446</v>
      </c>
      <c r="G1839" s="14" t="s">
        <v>1069</v>
      </c>
      <c r="H1839" s="14">
        <v>83</v>
      </c>
      <c r="I1839" s="14">
        <v>5.42</v>
      </c>
      <c r="J1839" s="16">
        <f t="shared" si="29"/>
        <v>0.94790542632133989</v>
      </c>
      <c r="K1839" s="14" t="s">
        <v>22</v>
      </c>
    </row>
    <row r="1840" spans="1:11" x14ac:dyDescent="0.55000000000000004">
      <c r="A1840">
        <v>1839</v>
      </c>
      <c r="B1840" s="4">
        <v>44447</v>
      </c>
      <c r="C1840">
        <v>2021</v>
      </c>
      <c r="D1840" t="s">
        <v>16198</v>
      </c>
      <c r="E1840" t="s">
        <v>12</v>
      </c>
      <c r="F1840" s="58" t="s">
        <v>19446</v>
      </c>
      <c r="G1840" s="14" t="s">
        <v>1069</v>
      </c>
      <c r="H1840" s="14">
        <v>81</v>
      </c>
      <c r="I1840" s="14">
        <v>5.14</v>
      </c>
      <c r="J1840" s="16">
        <f t="shared" si="29"/>
        <v>0.96718168150368522</v>
      </c>
      <c r="K1840" s="14" t="s">
        <v>22</v>
      </c>
    </row>
    <row r="1841" spans="1:11" x14ac:dyDescent="0.55000000000000004">
      <c r="A1841">
        <v>1840</v>
      </c>
      <c r="B1841" s="4">
        <v>44448</v>
      </c>
      <c r="C1841">
        <v>2021</v>
      </c>
      <c r="D1841" t="s">
        <v>16199</v>
      </c>
      <c r="E1841" t="s">
        <v>12</v>
      </c>
      <c r="F1841" s="58" t="s">
        <v>19446</v>
      </c>
      <c r="G1841" s="14" t="s">
        <v>1069</v>
      </c>
      <c r="H1841" s="14">
        <v>83.5</v>
      </c>
      <c r="I1841" s="14">
        <v>5.6</v>
      </c>
      <c r="J1841" s="16">
        <f t="shared" ref="J1841:J1868" si="30">IFERROR((((I1841*1000)*100)/H1841^3),"")</f>
        <v>0.96189706713719469</v>
      </c>
      <c r="K1841" s="14" t="s">
        <v>14</v>
      </c>
    </row>
    <row r="1842" spans="1:11" x14ac:dyDescent="0.55000000000000004">
      <c r="A1842">
        <v>1841</v>
      </c>
      <c r="B1842" s="4">
        <v>44448</v>
      </c>
      <c r="C1842">
        <v>2021</v>
      </c>
      <c r="D1842" t="s">
        <v>16200</v>
      </c>
      <c r="E1842" t="s">
        <v>12</v>
      </c>
      <c r="F1842" s="58" t="s">
        <v>19446</v>
      </c>
      <c r="G1842" s="14" t="s">
        <v>1069</v>
      </c>
      <c r="H1842" s="14">
        <v>80.5</v>
      </c>
      <c r="I1842" s="14">
        <v>4.74</v>
      </c>
      <c r="J1842" s="16">
        <f t="shared" si="30"/>
        <v>0.90863759234041508</v>
      </c>
      <c r="K1842" s="14" t="s">
        <v>22</v>
      </c>
    </row>
    <row r="1843" spans="1:11" x14ac:dyDescent="0.55000000000000004">
      <c r="A1843">
        <v>1842</v>
      </c>
      <c r="B1843" s="4">
        <v>44448</v>
      </c>
      <c r="C1843">
        <v>2021</v>
      </c>
      <c r="D1843" t="s">
        <v>16201</v>
      </c>
      <c r="E1843" t="s">
        <v>12</v>
      </c>
      <c r="F1843" s="58" t="s">
        <v>19446</v>
      </c>
      <c r="G1843" s="14" t="s">
        <v>1069</v>
      </c>
      <c r="H1843" s="14">
        <v>74</v>
      </c>
      <c r="I1843" s="14">
        <v>3.69</v>
      </c>
      <c r="J1843" s="16">
        <f t="shared" si="30"/>
        <v>0.91060746648767099</v>
      </c>
      <c r="K1843" s="14" t="s">
        <v>22</v>
      </c>
    </row>
    <row r="1844" spans="1:11" x14ac:dyDescent="0.55000000000000004">
      <c r="A1844">
        <v>1843</v>
      </c>
      <c r="B1844" s="4">
        <v>44448</v>
      </c>
      <c r="C1844">
        <v>2021</v>
      </c>
      <c r="D1844" t="s">
        <v>16202</v>
      </c>
      <c r="E1844" t="s">
        <v>12</v>
      </c>
      <c r="F1844" s="58" t="s">
        <v>19446</v>
      </c>
      <c r="G1844" s="14" t="s">
        <v>1069</v>
      </c>
      <c r="H1844" s="14">
        <v>72.5</v>
      </c>
      <c r="I1844" s="14">
        <v>3.11</v>
      </c>
      <c r="J1844" s="16">
        <f t="shared" si="30"/>
        <v>0.81610562138669074</v>
      </c>
      <c r="K1844" s="14" t="s">
        <v>14</v>
      </c>
    </row>
    <row r="1845" spans="1:11" x14ac:dyDescent="0.55000000000000004">
      <c r="A1845">
        <v>1844</v>
      </c>
      <c r="B1845" s="4">
        <v>44448</v>
      </c>
      <c r="C1845">
        <v>2021</v>
      </c>
      <c r="D1845" t="s">
        <v>16203</v>
      </c>
      <c r="E1845" t="s">
        <v>12</v>
      </c>
      <c r="F1845" s="58" t="s">
        <v>19446</v>
      </c>
      <c r="G1845" s="14" t="s">
        <v>1069</v>
      </c>
      <c r="H1845" s="14">
        <v>71.5</v>
      </c>
      <c r="I1845" s="14">
        <v>3.06</v>
      </c>
      <c r="J1845" s="16">
        <f t="shared" si="30"/>
        <v>0.83715003759993734</v>
      </c>
      <c r="K1845" s="14" t="s">
        <v>22</v>
      </c>
    </row>
    <row r="1846" spans="1:11" x14ac:dyDescent="0.55000000000000004">
      <c r="A1846">
        <v>1845</v>
      </c>
      <c r="B1846" s="4">
        <v>44448</v>
      </c>
      <c r="C1846">
        <v>2021</v>
      </c>
      <c r="D1846" t="s">
        <v>16204</v>
      </c>
      <c r="E1846" t="s">
        <v>12</v>
      </c>
      <c r="F1846" s="58" t="s">
        <v>19446</v>
      </c>
      <c r="G1846" s="14" t="s">
        <v>1069</v>
      </c>
      <c r="H1846" s="14">
        <v>76</v>
      </c>
      <c r="I1846" s="14">
        <v>4.58</v>
      </c>
      <c r="J1846" s="16">
        <f t="shared" si="30"/>
        <v>1.0433372211692666</v>
      </c>
      <c r="K1846" s="14" t="s">
        <v>14</v>
      </c>
    </row>
    <row r="1847" spans="1:11" x14ac:dyDescent="0.55000000000000004">
      <c r="A1847">
        <v>1846</v>
      </c>
      <c r="B1847" s="4">
        <v>44448</v>
      </c>
      <c r="C1847">
        <v>2021</v>
      </c>
      <c r="D1847" t="s">
        <v>16205</v>
      </c>
      <c r="E1847" t="s">
        <v>12</v>
      </c>
      <c r="F1847" s="58" t="s">
        <v>19446</v>
      </c>
      <c r="G1847" s="14" t="s">
        <v>1069</v>
      </c>
      <c r="H1847" s="14">
        <v>86.5</v>
      </c>
      <c r="I1847" s="14">
        <v>5.15</v>
      </c>
      <c r="J1847" s="16">
        <f t="shared" si="30"/>
        <v>0.79571749479548615</v>
      </c>
      <c r="K1847" s="14" t="s">
        <v>22</v>
      </c>
    </row>
    <row r="1848" spans="1:11" x14ac:dyDescent="0.55000000000000004">
      <c r="A1848">
        <v>1847</v>
      </c>
      <c r="B1848" s="4">
        <v>44448</v>
      </c>
      <c r="C1848">
        <v>2021</v>
      </c>
      <c r="D1848" t="s">
        <v>16206</v>
      </c>
      <c r="E1848" t="s">
        <v>12</v>
      </c>
      <c r="F1848" s="58" t="s">
        <v>19446</v>
      </c>
      <c r="G1848" s="14" t="s">
        <v>1069</v>
      </c>
      <c r="H1848" s="14">
        <v>87.5</v>
      </c>
      <c r="I1848" s="14">
        <v>7</v>
      </c>
      <c r="J1848" s="16">
        <f t="shared" si="30"/>
        <v>1.0448979591836736</v>
      </c>
      <c r="K1848" s="14" t="s">
        <v>14</v>
      </c>
    </row>
    <row r="1849" spans="1:11" x14ac:dyDescent="0.55000000000000004">
      <c r="A1849">
        <v>1848</v>
      </c>
      <c r="B1849" s="4">
        <v>44475</v>
      </c>
      <c r="C1849">
        <v>2021</v>
      </c>
      <c r="D1849" t="s">
        <v>16207</v>
      </c>
      <c r="E1849" t="s">
        <v>12</v>
      </c>
      <c r="F1849" s="58" t="s">
        <v>19446</v>
      </c>
      <c r="G1849" s="14" t="s">
        <v>1069</v>
      </c>
      <c r="H1849" s="14">
        <v>85</v>
      </c>
      <c r="I1849" s="14">
        <v>4.62</v>
      </c>
      <c r="J1849" s="16">
        <f t="shared" si="30"/>
        <v>0.75228984327294934</v>
      </c>
      <c r="K1849" s="14" t="s">
        <v>22</v>
      </c>
    </row>
    <row r="1850" spans="1:11" x14ac:dyDescent="0.55000000000000004">
      <c r="A1850">
        <v>1849</v>
      </c>
      <c r="B1850" s="4">
        <v>44475</v>
      </c>
      <c r="C1850">
        <v>2021</v>
      </c>
      <c r="D1850" t="s">
        <v>16208</v>
      </c>
      <c r="E1850" t="s">
        <v>12</v>
      </c>
      <c r="F1850" s="58" t="s">
        <v>19446</v>
      </c>
      <c r="G1850" s="14" t="s">
        <v>1069</v>
      </c>
      <c r="H1850" s="14">
        <v>79</v>
      </c>
      <c r="I1850" s="14">
        <v>5.33</v>
      </c>
      <c r="J1850" s="16">
        <f t="shared" si="30"/>
        <v>1.081050383438227</v>
      </c>
      <c r="K1850" s="14" t="s">
        <v>14</v>
      </c>
    </row>
    <row r="1851" spans="1:11" x14ac:dyDescent="0.55000000000000004">
      <c r="A1851">
        <v>1850</v>
      </c>
      <c r="B1851" s="4">
        <v>44475</v>
      </c>
      <c r="C1851">
        <v>2021</v>
      </c>
      <c r="D1851" t="s">
        <v>16209</v>
      </c>
      <c r="E1851" t="s">
        <v>12</v>
      </c>
      <c r="F1851" s="58" t="s">
        <v>19447</v>
      </c>
      <c r="G1851" s="14" t="s">
        <v>1069</v>
      </c>
      <c r="H1851" s="14">
        <v>47</v>
      </c>
      <c r="I1851" s="14">
        <v>1.24</v>
      </c>
      <c r="J1851" s="16">
        <f t="shared" si="30"/>
        <v>1.1943403677412519</v>
      </c>
      <c r="K1851" s="14" t="s">
        <v>14</v>
      </c>
    </row>
    <row r="1852" spans="1:11" x14ac:dyDescent="0.55000000000000004">
      <c r="A1852">
        <v>1851</v>
      </c>
      <c r="B1852" s="4">
        <v>44475</v>
      </c>
      <c r="C1852">
        <v>2021</v>
      </c>
      <c r="D1852" t="s">
        <v>16210</v>
      </c>
      <c r="E1852" t="s">
        <v>12</v>
      </c>
      <c r="F1852" s="58" t="s">
        <v>19446</v>
      </c>
      <c r="G1852" s="14" t="s">
        <v>1069</v>
      </c>
      <c r="H1852" s="14">
        <v>75</v>
      </c>
      <c r="I1852" s="14">
        <v>3.59</v>
      </c>
      <c r="J1852" s="16">
        <f t="shared" si="30"/>
        <v>0.85096296296296292</v>
      </c>
      <c r="K1852" s="14" t="s">
        <v>22</v>
      </c>
    </row>
    <row r="1853" spans="1:11" x14ac:dyDescent="0.55000000000000004">
      <c r="A1853">
        <v>1852</v>
      </c>
      <c r="B1853" s="4">
        <v>44475</v>
      </c>
      <c r="C1853">
        <v>2021</v>
      </c>
      <c r="D1853" t="s">
        <v>16211</v>
      </c>
      <c r="E1853" t="s">
        <v>12</v>
      </c>
      <c r="F1853" s="58" t="s">
        <v>19446</v>
      </c>
      <c r="G1853" s="14" t="s">
        <v>1069</v>
      </c>
      <c r="H1853" s="14">
        <v>85</v>
      </c>
      <c r="I1853" s="14">
        <v>4.97</v>
      </c>
      <c r="J1853" s="16">
        <f t="shared" si="30"/>
        <v>0.80928149806635452</v>
      </c>
      <c r="K1853" s="14" t="s">
        <v>22</v>
      </c>
    </row>
    <row r="1854" spans="1:11" x14ac:dyDescent="0.55000000000000004">
      <c r="A1854">
        <v>1853</v>
      </c>
      <c r="B1854" s="4">
        <v>44475</v>
      </c>
      <c r="C1854">
        <v>2021</v>
      </c>
      <c r="D1854" t="s">
        <v>16212</v>
      </c>
      <c r="E1854" t="s">
        <v>12</v>
      </c>
      <c r="F1854" s="58" t="s">
        <v>19446</v>
      </c>
      <c r="G1854" s="14" t="s">
        <v>1069</v>
      </c>
      <c r="H1854" s="14">
        <v>89</v>
      </c>
      <c r="I1854" s="14">
        <v>6.5</v>
      </c>
      <c r="J1854" s="16">
        <f t="shared" si="30"/>
        <v>0.92202635860583937</v>
      </c>
      <c r="K1854" s="14" t="s">
        <v>22</v>
      </c>
    </row>
    <row r="1855" spans="1:11" x14ac:dyDescent="0.55000000000000004">
      <c r="A1855">
        <v>1854</v>
      </c>
      <c r="B1855" s="4">
        <v>44475</v>
      </c>
      <c r="C1855">
        <v>2021</v>
      </c>
      <c r="D1855" t="s">
        <v>16213</v>
      </c>
      <c r="E1855" t="s">
        <v>12</v>
      </c>
      <c r="F1855" s="58" t="s">
        <v>19446</v>
      </c>
      <c r="G1855" s="14" t="s">
        <v>1069</v>
      </c>
      <c r="H1855" s="14">
        <v>58</v>
      </c>
      <c r="I1855" s="14">
        <v>1.82</v>
      </c>
      <c r="J1855" s="16">
        <f t="shared" si="30"/>
        <v>0.93279757267620644</v>
      </c>
      <c r="K1855" s="14" t="s">
        <v>22</v>
      </c>
    </row>
    <row r="1856" spans="1:11" x14ac:dyDescent="0.55000000000000004">
      <c r="A1856">
        <v>1855</v>
      </c>
      <c r="B1856" s="4">
        <v>44475</v>
      </c>
      <c r="C1856">
        <v>2021</v>
      </c>
      <c r="D1856" t="s">
        <v>16214</v>
      </c>
      <c r="E1856" t="s">
        <v>12</v>
      </c>
      <c r="F1856" s="58" t="s">
        <v>19446</v>
      </c>
      <c r="G1856" s="14" t="s">
        <v>1069</v>
      </c>
      <c r="H1856" s="14">
        <v>73</v>
      </c>
      <c r="I1856" s="14">
        <v>3.32</v>
      </c>
      <c r="J1856" s="16">
        <f t="shared" si="30"/>
        <v>0.85343314045401619</v>
      </c>
      <c r="K1856" s="14" t="s">
        <v>22</v>
      </c>
    </row>
    <row r="1857" spans="1:11" x14ac:dyDescent="0.55000000000000004">
      <c r="A1857">
        <v>1856</v>
      </c>
      <c r="B1857" s="4">
        <v>44475</v>
      </c>
      <c r="C1857">
        <v>2021</v>
      </c>
      <c r="D1857" t="s">
        <v>16215</v>
      </c>
      <c r="E1857" t="s">
        <v>12</v>
      </c>
      <c r="F1857" s="58" t="s">
        <v>19446</v>
      </c>
      <c r="G1857" s="14" t="s">
        <v>1069</v>
      </c>
      <c r="H1857" s="14">
        <v>89.5</v>
      </c>
      <c r="I1857" s="14">
        <v>6.27</v>
      </c>
      <c r="J1857" s="16">
        <f t="shared" si="30"/>
        <v>0.87457777125292857</v>
      </c>
      <c r="K1857" s="14" t="s">
        <v>22</v>
      </c>
    </row>
    <row r="1858" spans="1:11" x14ac:dyDescent="0.55000000000000004">
      <c r="A1858">
        <v>1857</v>
      </c>
      <c r="B1858" s="4">
        <v>44475</v>
      </c>
      <c r="C1858">
        <v>2021</v>
      </c>
      <c r="D1858" t="s">
        <v>16216</v>
      </c>
      <c r="E1858" t="s">
        <v>12</v>
      </c>
      <c r="F1858" s="58" t="s">
        <v>19446</v>
      </c>
      <c r="G1858" s="14" t="s">
        <v>1069</v>
      </c>
      <c r="H1858" s="14">
        <v>83</v>
      </c>
      <c r="I1858" s="14">
        <v>4.75</v>
      </c>
      <c r="J1858" s="16">
        <f t="shared" si="30"/>
        <v>0.83072892528161713</v>
      </c>
      <c r="K1858" s="14" t="s">
        <v>22</v>
      </c>
    </row>
    <row r="1859" spans="1:11" x14ac:dyDescent="0.55000000000000004">
      <c r="A1859">
        <v>1858</v>
      </c>
      <c r="B1859" s="4">
        <v>44481</v>
      </c>
      <c r="C1859">
        <v>2021</v>
      </c>
      <c r="D1859" t="s">
        <v>16217</v>
      </c>
      <c r="E1859" t="s">
        <v>12</v>
      </c>
      <c r="F1859" s="58" t="s">
        <v>19446</v>
      </c>
      <c r="G1859" s="14" t="s">
        <v>1069</v>
      </c>
      <c r="H1859" s="14">
        <v>47.5</v>
      </c>
      <c r="I1859" s="14">
        <v>1.1200000000000001</v>
      </c>
      <c r="J1859" s="16">
        <f t="shared" si="30"/>
        <v>1.0450502988773873</v>
      </c>
      <c r="K1859" s="14" t="s">
        <v>14</v>
      </c>
    </row>
    <row r="1860" spans="1:11" x14ac:dyDescent="0.55000000000000004">
      <c r="A1860">
        <v>1859</v>
      </c>
      <c r="B1860" s="4">
        <v>44481</v>
      </c>
      <c r="C1860">
        <v>2021</v>
      </c>
      <c r="D1860" t="s">
        <v>16218</v>
      </c>
      <c r="E1860" t="s">
        <v>12</v>
      </c>
      <c r="F1860" s="58" t="s">
        <v>19446</v>
      </c>
      <c r="G1860" s="14" t="s">
        <v>1069</v>
      </c>
      <c r="H1860" s="14">
        <v>84</v>
      </c>
      <c r="I1860" s="14">
        <v>5.62</v>
      </c>
      <c r="J1860" s="16">
        <f t="shared" si="30"/>
        <v>0.94819673901306556</v>
      </c>
      <c r="K1860" s="14" t="s">
        <v>14</v>
      </c>
    </row>
    <row r="1861" spans="1:11" x14ac:dyDescent="0.55000000000000004">
      <c r="A1861">
        <v>1860</v>
      </c>
      <c r="B1861" s="4">
        <v>44505</v>
      </c>
      <c r="C1861">
        <v>2021</v>
      </c>
      <c r="D1861" t="s">
        <v>16219</v>
      </c>
      <c r="E1861" t="s">
        <v>12</v>
      </c>
      <c r="F1861" s="58" t="s">
        <v>19446</v>
      </c>
      <c r="G1861" s="14" t="s">
        <v>1069</v>
      </c>
      <c r="H1861" s="14">
        <v>63</v>
      </c>
      <c r="I1861" s="14">
        <v>2.56</v>
      </c>
      <c r="J1861" s="16">
        <f t="shared" si="30"/>
        <v>1.0238075241854532</v>
      </c>
      <c r="K1861" s="14" t="s">
        <v>22</v>
      </c>
    </row>
    <row r="1862" spans="1:11" x14ac:dyDescent="0.55000000000000004">
      <c r="A1862">
        <v>1861</v>
      </c>
      <c r="B1862" s="4">
        <v>44505</v>
      </c>
      <c r="C1862">
        <v>2021</v>
      </c>
      <c r="D1862" t="s">
        <v>16220</v>
      </c>
      <c r="E1862" t="s">
        <v>12</v>
      </c>
      <c r="F1862" s="58" t="s">
        <v>19446</v>
      </c>
      <c r="G1862" s="14" t="s">
        <v>1069</v>
      </c>
      <c r="H1862" s="14">
        <v>81</v>
      </c>
      <c r="I1862" s="14">
        <v>4.75</v>
      </c>
      <c r="J1862" s="16">
        <f t="shared" si="30"/>
        <v>0.89379630100048735</v>
      </c>
      <c r="K1862" s="14" t="s">
        <v>22</v>
      </c>
    </row>
    <row r="1863" spans="1:11" x14ac:dyDescent="0.55000000000000004">
      <c r="A1863">
        <v>1862</v>
      </c>
      <c r="B1863" s="4">
        <v>44505</v>
      </c>
      <c r="C1863">
        <v>2021</v>
      </c>
      <c r="D1863" t="s">
        <v>16221</v>
      </c>
      <c r="E1863" t="s">
        <v>12</v>
      </c>
      <c r="F1863" s="58" t="s">
        <v>19446</v>
      </c>
      <c r="G1863" s="14" t="s">
        <v>1069</v>
      </c>
      <c r="H1863" s="14">
        <v>79</v>
      </c>
      <c r="I1863" s="14">
        <v>4.4000000000000004</v>
      </c>
      <c r="J1863" s="16">
        <f t="shared" si="30"/>
        <v>0.89242433154375211</v>
      </c>
      <c r="K1863" s="14" t="s">
        <v>22</v>
      </c>
    </row>
    <row r="1864" spans="1:11" x14ac:dyDescent="0.55000000000000004">
      <c r="A1864">
        <v>1863</v>
      </c>
      <c r="B1864" s="4">
        <v>44505</v>
      </c>
      <c r="C1864">
        <v>2021</v>
      </c>
      <c r="D1864" t="s">
        <v>16222</v>
      </c>
      <c r="E1864" t="s">
        <v>12</v>
      </c>
      <c r="F1864" s="58" t="s">
        <v>19446</v>
      </c>
      <c r="G1864" s="14" t="s">
        <v>1069</v>
      </c>
      <c r="H1864" s="14">
        <v>64</v>
      </c>
      <c r="I1864" s="14">
        <v>1.96</v>
      </c>
      <c r="J1864" s="16">
        <f t="shared" si="30"/>
        <v>0.7476806640625</v>
      </c>
      <c r="K1864" s="14" t="s">
        <v>22</v>
      </c>
    </row>
    <row r="1865" spans="1:11" x14ac:dyDescent="0.55000000000000004">
      <c r="A1865">
        <v>1864</v>
      </c>
      <c r="B1865" s="4">
        <v>44505</v>
      </c>
      <c r="C1865">
        <v>2021</v>
      </c>
      <c r="D1865" t="s">
        <v>16223</v>
      </c>
      <c r="E1865" t="s">
        <v>12</v>
      </c>
      <c r="F1865" s="58" t="s">
        <v>19446</v>
      </c>
      <c r="G1865" s="14" t="s">
        <v>1069</v>
      </c>
      <c r="H1865" s="14">
        <v>62</v>
      </c>
      <c r="I1865" s="14">
        <v>2.16</v>
      </c>
      <c r="J1865" s="16">
        <f t="shared" si="30"/>
        <v>0.90631398744587288</v>
      </c>
      <c r="K1865" s="14" t="s">
        <v>22</v>
      </c>
    </row>
    <row r="1866" spans="1:11" x14ac:dyDescent="0.55000000000000004">
      <c r="A1866">
        <v>1865</v>
      </c>
      <c r="B1866" s="4">
        <v>44520</v>
      </c>
      <c r="C1866">
        <v>2021</v>
      </c>
      <c r="D1866" t="s">
        <v>16224</v>
      </c>
      <c r="E1866" t="s">
        <v>12</v>
      </c>
      <c r="F1866" s="58" t="s">
        <v>19446</v>
      </c>
      <c r="G1866" s="14" t="s">
        <v>1069</v>
      </c>
      <c r="H1866" s="14">
        <v>81</v>
      </c>
      <c r="I1866" s="14">
        <v>4.0599999999999996</v>
      </c>
      <c r="J1866" s="16">
        <f t="shared" si="30"/>
        <v>0.76396062780252172</v>
      </c>
      <c r="K1866" s="14" t="s">
        <v>14</v>
      </c>
    </row>
    <row r="1867" spans="1:11" x14ac:dyDescent="0.55000000000000004">
      <c r="A1867">
        <v>1866</v>
      </c>
      <c r="B1867" s="4">
        <v>44520</v>
      </c>
      <c r="C1867">
        <v>2021</v>
      </c>
      <c r="D1867" t="s">
        <v>16225</v>
      </c>
      <c r="E1867" t="s">
        <v>12</v>
      </c>
      <c r="F1867" s="58" t="s">
        <v>19446</v>
      </c>
      <c r="G1867" s="14" t="s">
        <v>1069</v>
      </c>
      <c r="H1867" s="14">
        <v>93.5</v>
      </c>
      <c r="I1867" s="14">
        <v>8.09</v>
      </c>
      <c r="J1867" s="16">
        <f t="shared" si="30"/>
        <v>0.98972305952269723</v>
      </c>
      <c r="K1867" s="14" t="s">
        <v>22</v>
      </c>
    </row>
    <row r="1868" spans="1:11" x14ac:dyDescent="0.55000000000000004">
      <c r="A1868">
        <v>1867</v>
      </c>
      <c r="B1868" s="4">
        <v>44520</v>
      </c>
      <c r="C1868">
        <v>2021</v>
      </c>
      <c r="D1868" t="s">
        <v>16226</v>
      </c>
      <c r="E1868" t="s">
        <v>12</v>
      </c>
      <c r="F1868" s="58" t="s">
        <v>19446</v>
      </c>
      <c r="G1868" s="14" t="s">
        <v>1069</v>
      </c>
      <c r="H1868" s="14">
        <v>90.5</v>
      </c>
      <c r="I1868" s="14">
        <v>6.35</v>
      </c>
      <c r="J1868" s="16">
        <f t="shared" si="30"/>
        <v>0.85669846288396068</v>
      </c>
      <c r="K1868" s="14" t="s">
        <v>22</v>
      </c>
    </row>
  </sheetData>
  <conditionalFormatting sqref="J2:J1048576">
    <cfRule type="cellIs" dxfId="8" priority="2" operator="greaterThan">
      <formula>1.2</formula>
    </cfRule>
    <cfRule type="cellIs" dxfId="7" priority="3" operator="lessThan">
      <formula>0.7</formula>
    </cfRule>
  </conditionalFormatting>
  <conditionalFormatting sqref="R1:R435 G436 R437:R1070 G1071 R1072:R1319 G1320 R1321:R1428 G1429 R1430:R1484 G1485 R1486:R1531 G1532 R1533:R1604 G1605 R1606:R1673 G1674 R1675:R1760 G1761 R1762:R1048576">
    <cfRule type="containsText" dxfId="6" priority="1" operator="containsText" text="Sjøørret">
      <formula>NOT(ISERROR(SEARCH("Sjøørret",G1)))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E30A7-32CD-4C2C-BB46-B7B9F7C94132}">
  <dimension ref="A1:P2093"/>
  <sheetViews>
    <sheetView workbookViewId="0">
      <selection activeCell="F2044" sqref="F2044"/>
    </sheetView>
  </sheetViews>
  <sheetFormatPr defaultColWidth="9.15625" defaultRowHeight="14.4" x14ac:dyDescent="0.55000000000000004"/>
  <cols>
    <col min="1" max="1" width="5" style="35" bestFit="1" customWidth="1"/>
    <col min="2" max="2" width="10.15625" style="35" bestFit="1" customWidth="1"/>
    <col min="3" max="3" width="5" style="35" bestFit="1" customWidth="1"/>
    <col min="4" max="4" width="14.578125" style="35" bestFit="1" customWidth="1"/>
    <col min="5" max="5" width="10" style="35" customWidth="1"/>
    <col min="6" max="6" width="15.83984375" style="35" customWidth="1"/>
    <col min="7" max="7" width="9.15625" style="37"/>
    <col min="8" max="8" width="7.41796875" style="37" bestFit="1" customWidth="1"/>
    <col min="9" max="9" width="6" style="37" bestFit="1" customWidth="1"/>
    <col min="10" max="10" width="8.15625" style="37" bestFit="1" customWidth="1"/>
    <col min="11" max="11" width="6.15625" style="37" bestFit="1" customWidth="1"/>
    <col min="12" max="15" width="9.15625" style="35"/>
    <col min="16" max="16" width="8.83984375" customWidth="1"/>
    <col min="17" max="16384" width="9.15625" style="35"/>
  </cols>
  <sheetData>
    <row r="1" spans="1:11" s="43" customFormat="1" ht="30.75" customHeight="1" thickBot="1" x14ac:dyDescent="0.6">
      <c r="A1" s="46" t="s">
        <v>0</v>
      </c>
      <c r="B1" s="46" t="s">
        <v>1</v>
      </c>
      <c r="C1" s="47" t="s">
        <v>2</v>
      </c>
      <c r="D1" s="46" t="s">
        <v>3</v>
      </c>
      <c r="E1" s="46" t="s">
        <v>4</v>
      </c>
      <c r="F1" s="46" t="s">
        <v>5</v>
      </c>
      <c r="G1" s="46" t="s">
        <v>6</v>
      </c>
      <c r="H1" s="46" t="s">
        <v>7</v>
      </c>
      <c r="I1" s="46" t="s">
        <v>8</v>
      </c>
      <c r="J1" s="48" t="s">
        <v>9</v>
      </c>
      <c r="K1" s="46" t="s">
        <v>10</v>
      </c>
    </row>
    <row r="2" spans="1:11" x14ac:dyDescent="0.55000000000000004">
      <c r="A2" s="35">
        <v>1</v>
      </c>
      <c r="B2" s="41">
        <v>44677</v>
      </c>
      <c r="C2" s="35">
        <v>2022</v>
      </c>
      <c r="D2" s="35" t="s">
        <v>16227</v>
      </c>
      <c r="E2" s="35" t="s">
        <v>12</v>
      </c>
      <c r="F2" s="58" t="s">
        <v>19446</v>
      </c>
      <c r="G2" s="37" t="s">
        <v>13</v>
      </c>
      <c r="H2" s="37">
        <v>92</v>
      </c>
      <c r="I2" s="37">
        <v>6.95</v>
      </c>
      <c r="J2" s="39">
        <f t="shared" ref="J2:J65" si="0">IFERROR((((I2*1000)*100)/H2^3),"")</f>
        <v>0.89252691707076515</v>
      </c>
      <c r="K2" s="37" t="s">
        <v>14</v>
      </c>
    </row>
    <row r="3" spans="1:11" x14ac:dyDescent="0.55000000000000004">
      <c r="A3" s="35">
        <v>2</v>
      </c>
      <c r="B3" s="41">
        <v>44678</v>
      </c>
      <c r="C3" s="35">
        <v>2022</v>
      </c>
      <c r="D3" s="35" t="s">
        <v>16228</v>
      </c>
      <c r="E3" s="35" t="s">
        <v>12</v>
      </c>
      <c r="F3" s="58" t="s">
        <v>19446</v>
      </c>
      <c r="G3" s="37" t="s">
        <v>13</v>
      </c>
      <c r="H3" s="37">
        <v>95</v>
      </c>
      <c r="I3" s="37">
        <v>9.3699999999999992</v>
      </c>
      <c r="J3" s="39">
        <f t="shared" si="0"/>
        <v>1.0928706808572679</v>
      </c>
      <c r="K3" s="37" t="s">
        <v>22</v>
      </c>
    </row>
    <row r="4" spans="1:11" x14ac:dyDescent="0.55000000000000004">
      <c r="A4" s="35">
        <v>3</v>
      </c>
      <c r="B4" s="41">
        <v>44678</v>
      </c>
      <c r="C4" s="35">
        <v>2022</v>
      </c>
      <c r="D4" s="35" t="s">
        <v>16229</v>
      </c>
      <c r="E4" s="35" t="s">
        <v>12</v>
      </c>
      <c r="F4" s="58" t="s">
        <v>19446</v>
      </c>
      <c r="G4" s="37" t="s">
        <v>13</v>
      </c>
      <c r="H4" s="37">
        <v>84</v>
      </c>
      <c r="I4" s="37">
        <v>5.35</v>
      </c>
      <c r="J4" s="39">
        <f t="shared" si="0"/>
        <v>0.90264280315300727</v>
      </c>
      <c r="K4" s="37" t="s">
        <v>22</v>
      </c>
    </row>
    <row r="5" spans="1:11" x14ac:dyDescent="0.55000000000000004">
      <c r="A5" s="35">
        <v>4</v>
      </c>
      <c r="B5" s="41">
        <v>44678</v>
      </c>
      <c r="C5" s="35">
        <v>2022</v>
      </c>
      <c r="D5" s="35" t="s">
        <v>16230</v>
      </c>
      <c r="E5" s="35" t="s">
        <v>12</v>
      </c>
      <c r="F5" s="58" t="s">
        <v>19446</v>
      </c>
      <c r="G5" s="37" t="s">
        <v>13</v>
      </c>
      <c r="H5" s="37">
        <v>91</v>
      </c>
      <c r="I5" s="37">
        <v>7.93</v>
      </c>
      <c r="J5" s="39">
        <f t="shared" si="0"/>
        <v>1.05232287335898</v>
      </c>
      <c r="K5" s="37" t="s">
        <v>14</v>
      </c>
    </row>
    <row r="6" spans="1:11" x14ac:dyDescent="0.55000000000000004">
      <c r="A6" s="35">
        <v>5</v>
      </c>
      <c r="B6" s="41">
        <v>44678</v>
      </c>
      <c r="C6" s="35">
        <v>2022</v>
      </c>
      <c r="D6" s="35" t="s">
        <v>16231</v>
      </c>
      <c r="E6" s="35" t="s">
        <v>12</v>
      </c>
      <c r="F6" s="58" t="s">
        <v>19446</v>
      </c>
      <c r="G6" s="37" t="s">
        <v>13</v>
      </c>
      <c r="H6" s="37">
        <v>88.5</v>
      </c>
      <c r="I6" s="37">
        <v>6.62</v>
      </c>
      <c r="J6" s="39">
        <f t="shared" si="0"/>
        <v>0.95505454865467332</v>
      </c>
      <c r="K6" s="37" t="s">
        <v>14</v>
      </c>
    </row>
    <row r="7" spans="1:11" x14ac:dyDescent="0.55000000000000004">
      <c r="A7" s="35">
        <v>6</v>
      </c>
      <c r="B7" s="41">
        <v>44679</v>
      </c>
      <c r="C7" s="35">
        <v>2022</v>
      </c>
      <c r="D7" s="35" t="s">
        <v>16232</v>
      </c>
      <c r="E7" s="35" t="s">
        <v>12</v>
      </c>
      <c r="F7" s="58" t="s">
        <v>19446</v>
      </c>
      <c r="G7" s="37" t="s">
        <v>13</v>
      </c>
      <c r="H7" s="37">
        <v>93.5</v>
      </c>
      <c r="I7" s="37">
        <v>7.95</v>
      </c>
      <c r="J7" s="39">
        <f t="shared" si="0"/>
        <v>0.97259559001303375</v>
      </c>
      <c r="K7" s="37" t="s">
        <v>14</v>
      </c>
    </row>
    <row r="8" spans="1:11" x14ac:dyDescent="0.55000000000000004">
      <c r="A8" s="35">
        <v>7</v>
      </c>
      <c r="B8" s="41">
        <v>44679</v>
      </c>
      <c r="C8" s="35">
        <v>2022</v>
      </c>
      <c r="D8" s="35" t="s">
        <v>16233</v>
      </c>
      <c r="E8" s="35" t="s">
        <v>12</v>
      </c>
      <c r="F8" s="58" t="s">
        <v>19446</v>
      </c>
      <c r="G8" s="37" t="s">
        <v>13</v>
      </c>
      <c r="H8" s="37">
        <v>85</v>
      </c>
      <c r="I8" s="37">
        <v>5.48</v>
      </c>
      <c r="J8" s="39">
        <f t="shared" si="0"/>
        <v>0.89232648076531651</v>
      </c>
      <c r="K8" s="37" t="s">
        <v>14</v>
      </c>
    </row>
    <row r="9" spans="1:11" x14ac:dyDescent="0.55000000000000004">
      <c r="A9" s="35">
        <v>8</v>
      </c>
      <c r="B9" s="41">
        <v>44680</v>
      </c>
      <c r="C9" s="35">
        <v>2022</v>
      </c>
      <c r="D9" s="35" t="s">
        <v>16234</v>
      </c>
      <c r="E9" s="35" t="s">
        <v>12</v>
      </c>
      <c r="F9" s="58" t="s">
        <v>19446</v>
      </c>
      <c r="G9" s="37" t="s">
        <v>13</v>
      </c>
      <c r="H9" s="37">
        <v>82</v>
      </c>
      <c r="I9" s="37">
        <v>5.2</v>
      </c>
      <c r="J9" s="39">
        <f t="shared" si="0"/>
        <v>0.94310877671536975</v>
      </c>
      <c r="K9" s="37" t="s">
        <v>14</v>
      </c>
    </row>
    <row r="10" spans="1:11" x14ac:dyDescent="0.55000000000000004">
      <c r="A10" s="35">
        <v>9</v>
      </c>
      <c r="B10" s="41">
        <v>44684</v>
      </c>
      <c r="C10" s="35">
        <v>2022</v>
      </c>
      <c r="D10" s="35" t="s">
        <v>16235</v>
      </c>
      <c r="E10" s="35" t="s">
        <v>12</v>
      </c>
      <c r="F10" s="58" t="s">
        <v>19446</v>
      </c>
      <c r="G10" s="37" t="s">
        <v>13</v>
      </c>
      <c r="H10" s="37">
        <v>93</v>
      </c>
      <c r="I10" s="37">
        <v>8.83</v>
      </c>
      <c r="J10" s="39">
        <f t="shared" si="0"/>
        <v>1.0977712632574839</v>
      </c>
      <c r="K10" s="37" t="s">
        <v>22</v>
      </c>
    </row>
    <row r="11" spans="1:11" x14ac:dyDescent="0.55000000000000004">
      <c r="A11" s="35">
        <v>10</v>
      </c>
      <c r="B11" s="41">
        <v>44685</v>
      </c>
      <c r="C11" s="35">
        <v>2022</v>
      </c>
      <c r="D11" s="35" t="s">
        <v>16236</v>
      </c>
      <c r="E11" s="35" t="s">
        <v>12</v>
      </c>
      <c r="F11" s="58" t="s">
        <v>19446</v>
      </c>
      <c r="G11" s="37" t="s">
        <v>13</v>
      </c>
      <c r="H11" s="37">
        <v>93.5</v>
      </c>
      <c r="I11" s="37">
        <v>7.99</v>
      </c>
      <c r="J11" s="39">
        <f t="shared" si="0"/>
        <v>0.97748915273008041</v>
      </c>
      <c r="K11" s="37" t="s">
        <v>22</v>
      </c>
    </row>
    <row r="12" spans="1:11" x14ac:dyDescent="0.55000000000000004">
      <c r="A12" s="35">
        <v>11</v>
      </c>
      <c r="B12" s="41">
        <v>44685</v>
      </c>
      <c r="C12" s="35">
        <v>2022</v>
      </c>
      <c r="D12" s="35" t="s">
        <v>16237</v>
      </c>
      <c r="E12" s="35" t="s">
        <v>12</v>
      </c>
      <c r="F12" s="58" t="s">
        <v>19446</v>
      </c>
      <c r="G12" s="37" t="s">
        <v>13</v>
      </c>
      <c r="H12" s="37">
        <v>73</v>
      </c>
      <c r="I12" s="37">
        <v>3.49</v>
      </c>
      <c r="J12" s="39">
        <f t="shared" si="0"/>
        <v>0.89713303017605917</v>
      </c>
      <c r="K12" s="37" t="s">
        <v>14</v>
      </c>
    </row>
    <row r="13" spans="1:11" x14ac:dyDescent="0.55000000000000004">
      <c r="A13" s="35">
        <v>12</v>
      </c>
      <c r="B13" s="41">
        <v>44688</v>
      </c>
      <c r="C13" s="35">
        <v>2022</v>
      </c>
      <c r="D13" s="35" t="s">
        <v>16238</v>
      </c>
      <c r="E13" s="35" t="s">
        <v>12</v>
      </c>
      <c r="F13" s="58" t="s">
        <v>19446</v>
      </c>
      <c r="G13" s="37" t="s">
        <v>13</v>
      </c>
      <c r="H13" s="37">
        <v>97.5</v>
      </c>
      <c r="I13" s="37">
        <v>8.7100000000000009</v>
      </c>
      <c r="J13" s="39">
        <f t="shared" si="0"/>
        <v>0.93973263204032431</v>
      </c>
      <c r="K13" s="37" t="s">
        <v>14</v>
      </c>
    </row>
    <row r="14" spans="1:11" x14ac:dyDescent="0.55000000000000004">
      <c r="A14" s="35">
        <v>13</v>
      </c>
      <c r="B14" s="41">
        <v>44688</v>
      </c>
      <c r="C14" s="35">
        <v>2022</v>
      </c>
      <c r="D14" s="35" t="s">
        <v>16239</v>
      </c>
      <c r="E14" s="35" t="s">
        <v>12</v>
      </c>
      <c r="F14" s="58" t="s">
        <v>19446</v>
      </c>
      <c r="G14" s="37" t="s">
        <v>13</v>
      </c>
      <c r="H14" s="37">
        <v>93.5</v>
      </c>
      <c r="I14" s="37">
        <v>8.06</v>
      </c>
      <c r="J14" s="39">
        <f t="shared" si="0"/>
        <v>0.98605288748491227</v>
      </c>
      <c r="K14" s="37" t="s">
        <v>22</v>
      </c>
    </row>
    <row r="15" spans="1:11" x14ac:dyDescent="0.55000000000000004">
      <c r="A15" s="35">
        <v>14</v>
      </c>
      <c r="B15" s="41">
        <v>44691</v>
      </c>
      <c r="C15" s="35">
        <v>2022</v>
      </c>
      <c r="D15" s="35" t="s">
        <v>16240</v>
      </c>
      <c r="E15" s="35" t="s">
        <v>12</v>
      </c>
      <c r="F15" s="58" t="s">
        <v>19446</v>
      </c>
      <c r="G15" s="37" t="s">
        <v>13</v>
      </c>
      <c r="H15" s="37">
        <v>87</v>
      </c>
      <c r="I15" s="37">
        <v>5.75</v>
      </c>
      <c r="J15" s="39">
        <f t="shared" si="0"/>
        <v>0.8731926809748779</v>
      </c>
      <c r="K15" s="37" t="s">
        <v>22</v>
      </c>
    </row>
    <row r="16" spans="1:11" x14ac:dyDescent="0.55000000000000004">
      <c r="A16" s="35">
        <v>15</v>
      </c>
      <c r="B16" s="41">
        <v>44691</v>
      </c>
      <c r="C16" s="35">
        <v>2022</v>
      </c>
      <c r="D16" s="35" t="s">
        <v>16241</v>
      </c>
      <c r="E16" s="35" t="s">
        <v>12</v>
      </c>
      <c r="F16" s="58" t="s">
        <v>19446</v>
      </c>
      <c r="G16" s="37" t="s">
        <v>13</v>
      </c>
      <c r="H16" s="37">
        <v>97</v>
      </c>
      <c r="I16" s="37">
        <v>8.94</v>
      </c>
      <c r="J16" s="39">
        <f t="shared" si="0"/>
        <v>0.9795403172877909</v>
      </c>
      <c r="K16" s="37" t="s">
        <v>14</v>
      </c>
    </row>
    <row r="17" spans="1:11" x14ac:dyDescent="0.55000000000000004">
      <c r="A17" s="35">
        <v>16</v>
      </c>
      <c r="B17" s="41">
        <v>44691</v>
      </c>
      <c r="C17" s="35">
        <v>2022</v>
      </c>
      <c r="D17" s="35" t="s">
        <v>16242</v>
      </c>
      <c r="E17" s="35" t="s">
        <v>12</v>
      </c>
      <c r="F17" s="58" t="s">
        <v>19446</v>
      </c>
      <c r="G17" s="37" t="s">
        <v>13</v>
      </c>
      <c r="H17" s="37">
        <v>75.5</v>
      </c>
      <c r="I17" s="37">
        <v>4.9400000000000004</v>
      </c>
      <c r="J17" s="39">
        <f t="shared" si="0"/>
        <v>1.147852525348168</v>
      </c>
      <c r="K17" s="37" t="s">
        <v>22</v>
      </c>
    </row>
    <row r="18" spans="1:11" x14ac:dyDescent="0.55000000000000004">
      <c r="A18" s="35">
        <v>17</v>
      </c>
      <c r="B18" s="41">
        <v>44691</v>
      </c>
      <c r="C18" s="35">
        <v>2022</v>
      </c>
      <c r="D18" s="35" t="s">
        <v>16243</v>
      </c>
      <c r="E18" s="35" t="s">
        <v>12</v>
      </c>
      <c r="F18" s="58" t="s">
        <v>19446</v>
      </c>
      <c r="G18" s="37" t="s">
        <v>13</v>
      </c>
      <c r="H18" s="37">
        <v>73.5</v>
      </c>
      <c r="I18" s="37">
        <v>3.58</v>
      </c>
      <c r="J18" s="39">
        <f t="shared" si="0"/>
        <v>0.9016147529862053</v>
      </c>
      <c r="K18" s="37" t="s">
        <v>22</v>
      </c>
    </row>
    <row r="19" spans="1:11" x14ac:dyDescent="0.55000000000000004">
      <c r="A19" s="35">
        <v>18</v>
      </c>
      <c r="B19" s="41">
        <v>44691</v>
      </c>
      <c r="C19" s="35">
        <v>2022</v>
      </c>
      <c r="D19" s="35" t="s">
        <v>16244</v>
      </c>
      <c r="E19" s="35" t="s">
        <v>12</v>
      </c>
      <c r="F19" s="58" t="s">
        <v>19446</v>
      </c>
      <c r="G19" s="37" t="s">
        <v>13</v>
      </c>
      <c r="H19" s="37">
        <v>87</v>
      </c>
      <c r="I19" s="37">
        <v>6.57</v>
      </c>
      <c r="J19" s="39">
        <f t="shared" si="0"/>
        <v>0.99771755026173004</v>
      </c>
      <c r="K19" s="37" t="s">
        <v>14</v>
      </c>
    </row>
    <row r="20" spans="1:11" x14ac:dyDescent="0.55000000000000004">
      <c r="A20" s="35">
        <v>19</v>
      </c>
      <c r="B20" s="41">
        <v>44691</v>
      </c>
      <c r="C20" s="35">
        <v>2022</v>
      </c>
      <c r="D20" s="35" t="s">
        <v>16245</v>
      </c>
      <c r="E20" s="35" t="s">
        <v>12</v>
      </c>
      <c r="F20" s="58" t="s">
        <v>19446</v>
      </c>
      <c r="G20" s="37" t="s">
        <v>13</v>
      </c>
      <c r="H20" s="37">
        <v>88</v>
      </c>
      <c r="I20" s="37">
        <v>6.71</v>
      </c>
      <c r="J20" s="39">
        <f t="shared" si="0"/>
        <v>0.98463326446280997</v>
      </c>
      <c r="K20" s="37" t="s">
        <v>14</v>
      </c>
    </row>
    <row r="21" spans="1:11" x14ac:dyDescent="0.55000000000000004">
      <c r="A21" s="35">
        <v>20</v>
      </c>
      <c r="B21" s="41">
        <v>44691</v>
      </c>
      <c r="C21" s="35">
        <v>2022</v>
      </c>
      <c r="D21" s="35" t="s">
        <v>16246</v>
      </c>
      <c r="E21" s="35" t="s">
        <v>12</v>
      </c>
      <c r="F21" s="58" t="s">
        <v>19446</v>
      </c>
      <c r="G21" s="37" t="s">
        <v>13</v>
      </c>
      <c r="H21" s="37">
        <v>90</v>
      </c>
      <c r="I21" s="37">
        <v>6.77</v>
      </c>
      <c r="J21" s="39">
        <f t="shared" si="0"/>
        <v>0.92866941015089166</v>
      </c>
      <c r="K21" s="37" t="s">
        <v>14</v>
      </c>
    </row>
    <row r="22" spans="1:11" x14ac:dyDescent="0.55000000000000004">
      <c r="A22" s="35">
        <v>21</v>
      </c>
      <c r="B22" s="41">
        <v>44692</v>
      </c>
      <c r="C22" s="35">
        <v>2022</v>
      </c>
      <c r="D22" s="35" t="s">
        <v>16247</v>
      </c>
      <c r="E22" s="35" t="s">
        <v>12</v>
      </c>
      <c r="F22" s="58" t="s">
        <v>19446</v>
      </c>
      <c r="G22" s="37" t="s">
        <v>13</v>
      </c>
      <c r="H22" s="37">
        <v>91</v>
      </c>
      <c r="I22" s="37">
        <v>7.94</v>
      </c>
      <c r="J22" s="39">
        <f t="shared" si="0"/>
        <v>1.05364988833169</v>
      </c>
      <c r="K22" s="37" t="s">
        <v>14</v>
      </c>
    </row>
    <row r="23" spans="1:11" x14ac:dyDescent="0.55000000000000004">
      <c r="A23" s="35">
        <v>22</v>
      </c>
      <c r="B23" s="41">
        <v>44692</v>
      </c>
      <c r="C23" s="35">
        <v>2022</v>
      </c>
      <c r="D23" s="35" t="s">
        <v>16248</v>
      </c>
      <c r="E23" s="35" t="s">
        <v>12</v>
      </c>
      <c r="F23" s="58" t="s">
        <v>19446</v>
      </c>
      <c r="G23" s="37" t="s">
        <v>13</v>
      </c>
      <c r="H23" s="37">
        <v>92</v>
      </c>
      <c r="I23" s="37">
        <v>8.48</v>
      </c>
      <c r="J23" s="39">
        <f t="shared" si="0"/>
        <v>1.0890112599654804</v>
      </c>
      <c r="K23" s="37" t="s">
        <v>14</v>
      </c>
    </row>
    <row r="24" spans="1:11" x14ac:dyDescent="0.55000000000000004">
      <c r="A24" s="35">
        <v>23</v>
      </c>
      <c r="B24" s="41">
        <v>44692</v>
      </c>
      <c r="C24" s="35">
        <v>2022</v>
      </c>
      <c r="D24" s="35" t="s">
        <v>16249</v>
      </c>
      <c r="E24" s="35" t="s">
        <v>12</v>
      </c>
      <c r="F24" s="58" t="s">
        <v>19446</v>
      </c>
      <c r="G24" s="37" t="s">
        <v>13</v>
      </c>
      <c r="H24" s="37">
        <v>92</v>
      </c>
      <c r="I24" s="37">
        <v>8.7100000000000009</v>
      </c>
      <c r="J24" s="39">
        <f t="shared" si="0"/>
        <v>1.118548121969261</v>
      </c>
      <c r="K24" s="37" t="s">
        <v>14</v>
      </c>
    </row>
    <row r="25" spans="1:11" x14ac:dyDescent="0.55000000000000004">
      <c r="A25" s="35">
        <v>24</v>
      </c>
      <c r="B25" s="41">
        <v>44692</v>
      </c>
      <c r="C25" s="35">
        <v>2022</v>
      </c>
      <c r="D25" s="35" t="s">
        <v>16250</v>
      </c>
      <c r="E25" s="35" t="s">
        <v>12</v>
      </c>
      <c r="F25" s="58" t="s">
        <v>19446</v>
      </c>
      <c r="G25" s="37" t="s">
        <v>13</v>
      </c>
      <c r="H25" s="37">
        <v>88</v>
      </c>
      <c r="I25" s="37">
        <v>6.05</v>
      </c>
      <c r="J25" s="39">
        <f t="shared" si="0"/>
        <v>0.88778409090909094</v>
      </c>
      <c r="K25" s="37" t="s">
        <v>14</v>
      </c>
    </row>
    <row r="26" spans="1:11" x14ac:dyDescent="0.55000000000000004">
      <c r="A26" s="35">
        <v>25</v>
      </c>
      <c r="B26" s="41">
        <v>44692</v>
      </c>
      <c r="C26" s="35">
        <v>2022</v>
      </c>
      <c r="D26" s="35" t="s">
        <v>16251</v>
      </c>
      <c r="E26" s="35" t="s">
        <v>12</v>
      </c>
      <c r="F26" s="58" t="s">
        <v>19446</v>
      </c>
      <c r="G26" s="37" t="s">
        <v>13</v>
      </c>
      <c r="H26" s="37">
        <v>93.5</v>
      </c>
      <c r="I26" s="37">
        <v>8.31</v>
      </c>
      <c r="J26" s="39">
        <f t="shared" si="0"/>
        <v>1.0166376544664542</v>
      </c>
      <c r="K26" s="37" t="s">
        <v>14</v>
      </c>
    </row>
    <row r="27" spans="1:11" x14ac:dyDescent="0.55000000000000004">
      <c r="A27" s="35">
        <v>26</v>
      </c>
      <c r="B27" s="41">
        <v>44693</v>
      </c>
      <c r="C27" s="35">
        <v>2022</v>
      </c>
      <c r="D27" s="35" t="s">
        <v>16252</v>
      </c>
      <c r="E27" s="35" t="s">
        <v>12</v>
      </c>
      <c r="F27" s="58" t="s">
        <v>19446</v>
      </c>
      <c r="G27" s="37" t="s">
        <v>13</v>
      </c>
      <c r="H27" s="37">
        <v>95</v>
      </c>
      <c r="I27" s="37">
        <v>9.5500000000000007</v>
      </c>
      <c r="J27" s="39">
        <f t="shared" si="0"/>
        <v>1.1138649948972152</v>
      </c>
      <c r="K27" s="37" t="s">
        <v>14</v>
      </c>
    </row>
    <row r="28" spans="1:11" x14ac:dyDescent="0.55000000000000004">
      <c r="A28" s="35">
        <v>27</v>
      </c>
      <c r="B28" s="41">
        <v>44693</v>
      </c>
      <c r="C28" s="35">
        <v>2022</v>
      </c>
      <c r="D28" s="35" t="s">
        <v>16253</v>
      </c>
      <c r="E28" s="35" t="s">
        <v>12</v>
      </c>
      <c r="F28" s="58" t="s">
        <v>19446</v>
      </c>
      <c r="G28" s="37" t="s">
        <v>13</v>
      </c>
      <c r="H28" s="37">
        <v>87</v>
      </c>
      <c r="I28" s="37">
        <v>6.09</v>
      </c>
      <c r="J28" s="39">
        <f t="shared" si="0"/>
        <v>0.92482494384991409</v>
      </c>
      <c r="K28" s="37" t="s">
        <v>22</v>
      </c>
    </row>
    <row r="29" spans="1:11" x14ac:dyDescent="0.55000000000000004">
      <c r="A29" s="35">
        <v>28</v>
      </c>
      <c r="B29" s="41">
        <v>44693</v>
      </c>
      <c r="C29" s="35">
        <v>2022</v>
      </c>
      <c r="D29" s="35" t="s">
        <v>16254</v>
      </c>
      <c r="E29" s="35" t="s">
        <v>12</v>
      </c>
      <c r="F29" s="58" t="s">
        <v>19446</v>
      </c>
      <c r="G29" s="37" t="s">
        <v>13</v>
      </c>
      <c r="H29" s="37">
        <v>76.5</v>
      </c>
      <c r="I29" s="37">
        <v>4.71</v>
      </c>
      <c r="J29" s="39">
        <f t="shared" si="0"/>
        <v>1.052050535280967</v>
      </c>
      <c r="K29" s="37" t="s">
        <v>22</v>
      </c>
    </row>
    <row r="30" spans="1:11" x14ac:dyDescent="0.55000000000000004">
      <c r="A30" s="35">
        <v>29</v>
      </c>
      <c r="B30" s="41">
        <v>44693</v>
      </c>
      <c r="C30" s="35">
        <v>2022</v>
      </c>
      <c r="D30" s="35" t="s">
        <v>16255</v>
      </c>
      <c r="E30" s="35" t="s">
        <v>12</v>
      </c>
      <c r="F30" s="58" t="s">
        <v>19446</v>
      </c>
      <c r="G30" s="37" t="s">
        <v>13</v>
      </c>
      <c r="H30" s="37">
        <v>93</v>
      </c>
      <c r="I30" s="37">
        <v>8.68</v>
      </c>
      <c r="J30" s="39">
        <f t="shared" si="0"/>
        <v>1.0791228273018076</v>
      </c>
      <c r="K30" s="37" t="s">
        <v>22</v>
      </c>
    </row>
    <row r="31" spans="1:11" x14ac:dyDescent="0.55000000000000004">
      <c r="A31" s="35">
        <v>30</v>
      </c>
      <c r="B31" s="41">
        <v>44693</v>
      </c>
      <c r="C31" s="35">
        <v>2022</v>
      </c>
      <c r="D31" s="35" t="s">
        <v>16256</v>
      </c>
      <c r="E31" s="35" t="s">
        <v>12</v>
      </c>
      <c r="F31" s="58" t="s">
        <v>19446</v>
      </c>
      <c r="G31" s="37" t="s">
        <v>13</v>
      </c>
      <c r="H31" s="37">
        <v>86</v>
      </c>
      <c r="I31" s="37">
        <v>6.61</v>
      </c>
      <c r="J31" s="39">
        <f t="shared" si="0"/>
        <v>1.0392166727457959</v>
      </c>
      <c r="K31" s="37" t="s">
        <v>22</v>
      </c>
    </row>
    <row r="32" spans="1:11" x14ac:dyDescent="0.55000000000000004">
      <c r="A32" s="35">
        <v>31</v>
      </c>
      <c r="B32" s="41">
        <v>44693</v>
      </c>
      <c r="C32" s="35">
        <v>2022</v>
      </c>
      <c r="D32" s="35" t="s">
        <v>16257</v>
      </c>
      <c r="E32" s="35" t="s">
        <v>12</v>
      </c>
      <c r="F32" s="58" t="s">
        <v>19446</v>
      </c>
      <c r="G32" s="37" t="s">
        <v>13</v>
      </c>
      <c r="H32" s="37">
        <v>77.5</v>
      </c>
      <c r="I32" s="37">
        <v>4.95</v>
      </c>
      <c r="J32" s="39">
        <f t="shared" si="0"/>
        <v>1.0634084119364908</v>
      </c>
      <c r="K32" s="37" t="s">
        <v>14</v>
      </c>
    </row>
    <row r="33" spans="1:11" x14ac:dyDescent="0.55000000000000004">
      <c r="A33" s="35">
        <v>32</v>
      </c>
      <c r="B33" s="41">
        <v>44693</v>
      </c>
      <c r="C33" s="35">
        <v>2022</v>
      </c>
      <c r="D33" s="35" t="s">
        <v>16258</v>
      </c>
      <c r="E33" s="35" t="s">
        <v>12</v>
      </c>
      <c r="F33" s="58" t="s">
        <v>19446</v>
      </c>
      <c r="G33" s="37" t="s">
        <v>13</v>
      </c>
      <c r="H33" s="37">
        <v>89</v>
      </c>
      <c r="I33" s="37">
        <v>7.68</v>
      </c>
      <c r="J33" s="39">
        <f t="shared" si="0"/>
        <v>1.0894096052450533</v>
      </c>
      <c r="K33" s="37" t="s">
        <v>14</v>
      </c>
    </row>
    <row r="34" spans="1:11" x14ac:dyDescent="0.55000000000000004">
      <c r="A34" s="35">
        <v>33</v>
      </c>
      <c r="B34" s="41">
        <v>44693</v>
      </c>
      <c r="C34" s="35">
        <v>2022</v>
      </c>
      <c r="D34" s="35" t="s">
        <v>16259</v>
      </c>
      <c r="E34" s="35" t="s">
        <v>12</v>
      </c>
      <c r="F34" s="58" t="s">
        <v>19446</v>
      </c>
      <c r="G34" s="37" t="s">
        <v>13</v>
      </c>
      <c r="H34" s="37">
        <v>93</v>
      </c>
      <c r="I34" s="37">
        <v>8.08</v>
      </c>
      <c r="J34" s="39">
        <f t="shared" si="0"/>
        <v>1.0045290834791019</v>
      </c>
      <c r="K34" s="37" t="s">
        <v>14</v>
      </c>
    </row>
    <row r="35" spans="1:11" x14ac:dyDescent="0.55000000000000004">
      <c r="A35" s="35">
        <v>34</v>
      </c>
      <c r="B35" s="41">
        <v>44693</v>
      </c>
      <c r="C35" s="35">
        <v>2022</v>
      </c>
      <c r="D35" s="35" t="s">
        <v>16260</v>
      </c>
      <c r="E35" s="35" t="s">
        <v>12</v>
      </c>
      <c r="F35" s="58" t="s">
        <v>19446</v>
      </c>
      <c r="G35" s="37" t="s">
        <v>13</v>
      </c>
      <c r="H35" s="37">
        <v>96</v>
      </c>
      <c r="I35" s="37">
        <v>9.27</v>
      </c>
      <c r="J35" s="39">
        <f t="shared" si="0"/>
        <v>1.0477701822916667</v>
      </c>
      <c r="K35" s="37" t="s">
        <v>22</v>
      </c>
    </row>
    <row r="36" spans="1:11" x14ac:dyDescent="0.55000000000000004">
      <c r="A36" s="35">
        <v>35</v>
      </c>
      <c r="B36" s="41">
        <v>44693</v>
      </c>
      <c r="C36" s="35">
        <v>2022</v>
      </c>
      <c r="D36" s="35" t="s">
        <v>16261</v>
      </c>
      <c r="E36" s="35" t="s">
        <v>12</v>
      </c>
      <c r="F36" s="58" t="s">
        <v>19446</v>
      </c>
      <c r="G36" s="37" t="s">
        <v>13</v>
      </c>
      <c r="H36" s="37">
        <v>87</v>
      </c>
      <c r="I36" s="37">
        <v>6.84</v>
      </c>
      <c r="J36" s="39">
        <f t="shared" si="0"/>
        <v>1.0387196413683764</v>
      </c>
      <c r="K36" s="37" t="s">
        <v>14</v>
      </c>
    </row>
    <row r="37" spans="1:11" x14ac:dyDescent="0.55000000000000004">
      <c r="A37" s="35">
        <v>36</v>
      </c>
      <c r="B37" s="41">
        <v>44694</v>
      </c>
      <c r="C37" s="35">
        <v>2022</v>
      </c>
      <c r="D37" s="35" t="s">
        <v>16262</v>
      </c>
      <c r="E37" s="35" t="s">
        <v>12</v>
      </c>
      <c r="F37" s="58" t="s">
        <v>19446</v>
      </c>
      <c r="G37" s="37" t="s">
        <v>13</v>
      </c>
      <c r="H37" s="37">
        <v>79</v>
      </c>
      <c r="I37" s="37">
        <v>4.5</v>
      </c>
      <c r="J37" s="39">
        <f t="shared" si="0"/>
        <v>0.91270670271520105</v>
      </c>
      <c r="K37" s="37" t="s">
        <v>22</v>
      </c>
    </row>
    <row r="38" spans="1:11" x14ac:dyDescent="0.55000000000000004">
      <c r="A38" s="35">
        <v>37</v>
      </c>
      <c r="B38" s="41">
        <v>44695</v>
      </c>
      <c r="C38" s="35">
        <v>2022</v>
      </c>
      <c r="D38" s="35" t="s">
        <v>16263</v>
      </c>
      <c r="E38" s="35" t="s">
        <v>12</v>
      </c>
      <c r="F38" s="58" t="s">
        <v>19446</v>
      </c>
      <c r="G38" s="37" t="s">
        <v>13</v>
      </c>
      <c r="H38" s="37">
        <v>89</v>
      </c>
      <c r="I38" s="37">
        <v>6.31</v>
      </c>
      <c r="J38" s="39">
        <f t="shared" si="0"/>
        <v>0.89507481889274565</v>
      </c>
      <c r="K38" s="37" t="s">
        <v>14</v>
      </c>
    </row>
    <row r="39" spans="1:11" x14ac:dyDescent="0.55000000000000004">
      <c r="A39" s="35">
        <v>38</v>
      </c>
      <c r="B39" s="41">
        <v>44695</v>
      </c>
      <c r="C39" s="35">
        <v>2022</v>
      </c>
      <c r="D39" s="35" t="s">
        <v>16264</v>
      </c>
      <c r="E39" s="35" t="s">
        <v>12</v>
      </c>
      <c r="F39" s="58" t="s">
        <v>19446</v>
      </c>
      <c r="G39" s="37" t="s">
        <v>13</v>
      </c>
      <c r="H39" s="37">
        <v>89.5</v>
      </c>
      <c r="I39" s="37">
        <v>7</v>
      </c>
      <c r="J39" s="39">
        <f t="shared" si="0"/>
        <v>0.97640261543389151</v>
      </c>
      <c r="K39" s="37" t="s">
        <v>14</v>
      </c>
    </row>
    <row r="40" spans="1:11" x14ac:dyDescent="0.55000000000000004">
      <c r="A40" s="35">
        <v>39</v>
      </c>
      <c r="B40" s="41">
        <v>44695</v>
      </c>
      <c r="C40" s="35">
        <v>2022</v>
      </c>
      <c r="D40" s="35" t="s">
        <v>16265</v>
      </c>
      <c r="E40" s="35" t="s">
        <v>12</v>
      </c>
      <c r="F40" s="58" t="s">
        <v>19446</v>
      </c>
      <c r="G40" s="37" t="s">
        <v>13</v>
      </c>
      <c r="H40" s="37">
        <v>79</v>
      </c>
      <c r="I40" s="37">
        <v>5.17</v>
      </c>
      <c r="J40" s="39">
        <f t="shared" si="0"/>
        <v>1.0485985895639087</v>
      </c>
      <c r="K40" s="37" t="s">
        <v>14</v>
      </c>
    </row>
    <row r="41" spans="1:11" x14ac:dyDescent="0.55000000000000004">
      <c r="A41" s="35">
        <v>40</v>
      </c>
      <c r="B41" s="41">
        <v>44695</v>
      </c>
      <c r="C41" s="35">
        <v>2022</v>
      </c>
      <c r="D41" s="35" t="s">
        <v>16266</v>
      </c>
      <c r="E41" s="35" t="s">
        <v>12</v>
      </c>
      <c r="F41" s="58" t="s">
        <v>19446</v>
      </c>
      <c r="G41" s="37" t="s">
        <v>13</v>
      </c>
      <c r="H41" s="37">
        <v>72.5</v>
      </c>
      <c r="I41" s="37">
        <v>3.7</v>
      </c>
      <c r="J41" s="39">
        <f t="shared" si="0"/>
        <v>0.97092951740538769</v>
      </c>
      <c r="K41" s="37" t="s">
        <v>14</v>
      </c>
    </row>
    <row r="42" spans="1:11" x14ac:dyDescent="0.55000000000000004">
      <c r="A42" s="35">
        <v>41</v>
      </c>
      <c r="B42" s="41">
        <v>44695</v>
      </c>
      <c r="C42" s="35">
        <v>2022</v>
      </c>
      <c r="D42" s="35" t="s">
        <v>16267</v>
      </c>
      <c r="E42" s="35" t="s">
        <v>12</v>
      </c>
      <c r="F42" s="58" t="s">
        <v>19446</v>
      </c>
      <c r="G42" s="37" t="s">
        <v>13</v>
      </c>
      <c r="H42" s="37">
        <v>90.5</v>
      </c>
      <c r="I42" s="37">
        <v>7.03</v>
      </c>
      <c r="J42" s="39">
        <f t="shared" si="0"/>
        <v>0.94843940064161314</v>
      </c>
      <c r="K42" s="37" t="s">
        <v>14</v>
      </c>
    </row>
    <row r="43" spans="1:11" x14ac:dyDescent="0.55000000000000004">
      <c r="A43" s="35">
        <v>42</v>
      </c>
      <c r="B43" s="41">
        <v>44699</v>
      </c>
      <c r="C43" s="35">
        <v>2022</v>
      </c>
      <c r="D43" s="35" t="s">
        <v>16268</v>
      </c>
      <c r="E43" s="35" t="s">
        <v>12</v>
      </c>
      <c r="F43" s="58" t="s">
        <v>19446</v>
      </c>
      <c r="G43" s="37" t="s">
        <v>13</v>
      </c>
      <c r="H43" s="37">
        <v>94</v>
      </c>
      <c r="I43" s="37">
        <v>7.78</v>
      </c>
      <c r="J43" s="39">
        <f t="shared" si="0"/>
        <v>0.93669032873255442</v>
      </c>
      <c r="K43" s="37" t="s">
        <v>22</v>
      </c>
    </row>
    <row r="44" spans="1:11" x14ac:dyDescent="0.55000000000000004">
      <c r="A44" s="35">
        <v>43</v>
      </c>
      <c r="B44" s="41">
        <v>44700</v>
      </c>
      <c r="C44" s="35">
        <v>2022</v>
      </c>
      <c r="D44" s="35" t="s">
        <v>16269</v>
      </c>
      <c r="E44" s="35" t="s">
        <v>12</v>
      </c>
      <c r="F44" s="58" t="s">
        <v>19446</v>
      </c>
      <c r="G44" s="37" t="s">
        <v>13</v>
      </c>
      <c r="H44" s="37">
        <v>94</v>
      </c>
      <c r="I44" s="37">
        <v>8.3699999999999992</v>
      </c>
      <c r="J44" s="39">
        <f t="shared" si="0"/>
        <v>1.0077246852816812</v>
      </c>
      <c r="K44" s="37" t="s">
        <v>14</v>
      </c>
    </row>
    <row r="45" spans="1:11" x14ac:dyDescent="0.55000000000000004">
      <c r="A45" s="35">
        <v>44</v>
      </c>
      <c r="B45" s="41">
        <v>44700</v>
      </c>
      <c r="C45" s="35">
        <v>2022</v>
      </c>
      <c r="D45" s="35" t="s">
        <v>16270</v>
      </c>
      <c r="E45" s="35" t="s">
        <v>12</v>
      </c>
      <c r="F45" s="58" t="s">
        <v>19446</v>
      </c>
      <c r="G45" s="37" t="s">
        <v>13</v>
      </c>
      <c r="H45" s="37">
        <v>75</v>
      </c>
      <c r="I45" s="37">
        <v>4.24</v>
      </c>
      <c r="J45" s="39">
        <f t="shared" si="0"/>
        <v>1.005037037037037</v>
      </c>
      <c r="K45" s="37" t="s">
        <v>14</v>
      </c>
    </row>
    <row r="46" spans="1:11" x14ac:dyDescent="0.55000000000000004">
      <c r="A46" s="35">
        <v>45</v>
      </c>
      <c r="B46" s="41">
        <v>44700</v>
      </c>
      <c r="C46" s="35">
        <v>2022</v>
      </c>
      <c r="D46" s="35" t="s">
        <v>16271</v>
      </c>
      <c r="E46" s="35" t="s">
        <v>12</v>
      </c>
      <c r="F46" s="58" t="s">
        <v>19446</v>
      </c>
      <c r="G46" s="37" t="s">
        <v>13</v>
      </c>
      <c r="H46" s="37">
        <v>71.5</v>
      </c>
      <c r="I46" s="37">
        <v>3.98</v>
      </c>
      <c r="J46" s="39">
        <f t="shared" si="0"/>
        <v>1.0888422057672387</v>
      </c>
      <c r="K46" s="37" t="s">
        <v>14</v>
      </c>
    </row>
    <row r="47" spans="1:11" x14ac:dyDescent="0.55000000000000004">
      <c r="A47" s="35">
        <v>46</v>
      </c>
      <c r="B47" s="41">
        <v>44701</v>
      </c>
      <c r="C47" s="35">
        <v>2022</v>
      </c>
      <c r="D47" s="35" t="s">
        <v>16272</v>
      </c>
      <c r="E47" s="35" t="s">
        <v>12</v>
      </c>
      <c r="F47" s="58" t="s">
        <v>19446</v>
      </c>
      <c r="G47" s="37" t="s">
        <v>13</v>
      </c>
      <c r="H47" s="37">
        <v>95</v>
      </c>
      <c r="I47" s="37">
        <v>8.6300000000000008</v>
      </c>
      <c r="J47" s="39">
        <f t="shared" si="0"/>
        <v>1.0065607231374836</v>
      </c>
      <c r="K47" s="37" t="s">
        <v>14</v>
      </c>
    </row>
    <row r="48" spans="1:11" x14ac:dyDescent="0.55000000000000004">
      <c r="A48" s="35">
        <v>47</v>
      </c>
      <c r="B48" s="41">
        <v>44701</v>
      </c>
      <c r="C48" s="35">
        <v>2022</v>
      </c>
      <c r="D48" s="35" t="s">
        <v>16273</v>
      </c>
      <c r="E48" s="35" t="s">
        <v>12</v>
      </c>
      <c r="F48" s="58" t="s">
        <v>19446</v>
      </c>
      <c r="G48" s="37" t="s">
        <v>13</v>
      </c>
      <c r="H48" s="37">
        <v>85.5</v>
      </c>
      <c r="I48" s="37">
        <v>5.95</v>
      </c>
      <c r="J48" s="39">
        <f t="shared" si="0"/>
        <v>0.95195982729528816</v>
      </c>
      <c r="K48" s="37" t="s">
        <v>14</v>
      </c>
    </row>
    <row r="49" spans="1:11" x14ac:dyDescent="0.55000000000000004">
      <c r="A49" s="35">
        <v>48</v>
      </c>
      <c r="B49" s="41">
        <v>44701</v>
      </c>
      <c r="C49" s="35">
        <v>2022</v>
      </c>
      <c r="D49" s="35" t="s">
        <v>16274</v>
      </c>
      <c r="E49" s="35" t="s">
        <v>12</v>
      </c>
      <c r="F49" s="58" t="s">
        <v>19446</v>
      </c>
      <c r="G49" s="37" t="s">
        <v>13</v>
      </c>
      <c r="H49" s="37">
        <v>79.5</v>
      </c>
      <c r="I49" s="37">
        <v>4.76</v>
      </c>
      <c r="J49" s="39">
        <f t="shared" si="0"/>
        <v>0.94733932734429793</v>
      </c>
      <c r="K49" s="37" t="s">
        <v>14</v>
      </c>
    </row>
    <row r="50" spans="1:11" x14ac:dyDescent="0.55000000000000004">
      <c r="A50" s="35">
        <v>49</v>
      </c>
      <c r="B50" s="41">
        <v>44704</v>
      </c>
      <c r="C50" s="35">
        <v>2022</v>
      </c>
      <c r="D50" s="35" t="s">
        <v>16275</v>
      </c>
      <c r="E50" s="35" t="s">
        <v>12</v>
      </c>
      <c r="F50" s="58" t="s">
        <v>19446</v>
      </c>
      <c r="G50" s="37" t="s">
        <v>13</v>
      </c>
      <c r="H50" s="37">
        <v>86.5</v>
      </c>
      <c r="I50" s="37">
        <v>6.75</v>
      </c>
      <c r="J50" s="39">
        <f t="shared" si="0"/>
        <v>1.0429306970620449</v>
      </c>
      <c r="K50" s="37" t="s">
        <v>14</v>
      </c>
    </row>
    <row r="51" spans="1:11" x14ac:dyDescent="0.55000000000000004">
      <c r="A51" s="35">
        <v>50</v>
      </c>
      <c r="B51" s="41">
        <v>44704</v>
      </c>
      <c r="C51" s="35">
        <v>2022</v>
      </c>
      <c r="D51" s="35" t="s">
        <v>16276</v>
      </c>
      <c r="E51" s="35" t="s">
        <v>12</v>
      </c>
      <c r="F51" s="58" t="s">
        <v>19446</v>
      </c>
      <c r="G51" s="37" t="s">
        <v>13</v>
      </c>
      <c r="H51" s="37">
        <v>89</v>
      </c>
      <c r="I51" s="37">
        <v>5.99</v>
      </c>
      <c r="J51" s="39">
        <f t="shared" si="0"/>
        <v>0.84968275200753507</v>
      </c>
      <c r="K51" s="37" t="s">
        <v>22</v>
      </c>
    </row>
    <row r="52" spans="1:11" x14ac:dyDescent="0.55000000000000004">
      <c r="A52" s="35">
        <v>51</v>
      </c>
      <c r="B52" s="41">
        <v>44704</v>
      </c>
      <c r="C52" s="35">
        <v>2022</v>
      </c>
      <c r="D52" s="35" t="s">
        <v>16277</v>
      </c>
      <c r="E52" s="35" t="s">
        <v>12</v>
      </c>
      <c r="F52" s="58" t="s">
        <v>19446</v>
      </c>
      <c r="G52" s="37" t="s">
        <v>13</v>
      </c>
      <c r="H52" s="37">
        <v>71</v>
      </c>
      <c r="I52" s="37">
        <v>3.8</v>
      </c>
      <c r="J52" s="39">
        <f t="shared" si="0"/>
        <v>1.0617164602373215</v>
      </c>
      <c r="K52" s="37" t="s">
        <v>14</v>
      </c>
    </row>
    <row r="53" spans="1:11" x14ac:dyDescent="0.55000000000000004">
      <c r="A53" s="35">
        <v>52</v>
      </c>
      <c r="B53" s="41">
        <v>44705</v>
      </c>
      <c r="C53" s="35">
        <v>2022</v>
      </c>
      <c r="D53" s="35" t="s">
        <v>16278</v>
      </c>
      <c r="E53" s="35" t="s">
        <v>12</v>
      </c>
      <c r="F53" s="58" t="s">
        <v>19446</v>
      </c>
      <c r="G53" s="37" t="s">
        <v>13</v>
      </c>
      <c r="H53" s="37">
        <v>70.5</v>
      </c>
      <c r="I53" s="37">
        <v>3.09</v>
      </c>
      <c r="J53" s="39">
        <f t="shared" si="0"/>
        <v>0.88184270879820037</v>
      </c>
      <c r="K53" s="37" t="s">
        <v>14</v>
      </c>
    </row>
    <row r="54" spans="1:11" x14ac:dyDescent="0.55000000000000004">
      <c r="A54" s="35">
        <v>53</v>
      </c>
      <c r="B54" s="41">
        <v>44705</v>
      </c>
      <c r="C54" s="35">
        <v>2022</v>
      </c>
      <c r="D54" s="35" t="s">
        <v>16279</v>
      </c>
      <c r="E54" s="35" t="s">
        <v>12</v>
      </c>
      <c r="F54" s="58" t="s">
        <v>19446</v>
      </c>
      <c r="G54" s="37" t="s">
        <v>13</v>
      </c>
      <c r="H54" s="37">
        <v>73</v>
      </c>
      <c r="I54" s="37">
        <v>3.4</v>
      </c>
      <c r="J54" s="39">
        <f t="shared" si="0"/>
        <v>0.8739977944408599</v>
      </c>
      <c r="K54" s="37" t="s">
        <v>14</v>
      </c>
    </row>
    <row r="55" spans="1:11" x14ac:dyDescent="0.55000000000000004">
      <c r="A55" s="35">
        <v>54</v>
      </c>
      <c r="B55" s="41">
        <v>44706</v>
      </c>
      <c r="C55" s="35">
        <v>2022</v>
      </c>
      <c r="D55" s="35" t="s">
        <v>16280</v>
      </c>
      <c r="E55" s="35" t="s">
        <v>12</v>
      </c>
      <c r="F55" s="58" t="s">
        <v>19446</v>
      </c>
      <c r="G55" s="37" t="s">
        <v>13</v>
      </c>
      <c r="H55" s="37">
        <v>90.5</v>
      </c>
      <c r="I55" s="37">
        <v>7.96</v>
      </c>
      <c r="J55" s="39">
        <f t="shared" si="0"/>
        <v>1.073908624339579</v>
      </c>
      <c r="K55" s="37" t="s">
        <v>22</v>
      </c>
    </row>
    <row r="56" spans="1:11" x14ac:dyDescent="0.55000000000000004">
      <c r="A56" s="35">
        <v>55</v>
      </c>
      <c r="B56" s="41">
        <v>44706</v>
      </c>
      <c r="C56" s="35">
        <v>2022</v>
      </c>
      <c r="D56" s="35" t="s">
        <v>16281</v>
      </c>
      <c r="E56" s="35" t="s">
        <v>12</v>
      </c>
      <c r="F56" s="58" t="s">
        <v>19446</v>
      </c>
      <c r="G56" s="37" t="s">
        <v>13</v>
      </c>
      <c r="H56" s="37">
        <v>87</v>
      </c>
      <c r="I56" s="37">
        <v>6.77</v>
      </c>
      <c r="J56" s="39">
        <f t="shared" si="0"/>
        <v>1.0280894695999867</v>
      </c>
      <c r="K56" s="37" t="s">
        <v>22</v>
      </c>
    </row>
    <row r="57" spans="1:11" x14ac:dyDescent="0.55000000000000004">
      <c r="A57" s="35">
        <v>56</v>
      </c>
      <c r="B57" s="41">
        <v>44706</v>
      </c>
      <c r="C57" s="35">
        <v>2022</v>
      </c>
      <c r="D57" s="35" t="s">
        <v>16282</v>
      </c>
      <c r="E57" s="35" t="s">
        <v>12</v>
      </c>
      <c r="F57" s="58" t="s">
        <v>19446</v>
      </c>
      <c r="G57" s="37" t="s">
        <v>13</v>
      </c>
      <c r="H57" s="37">
        <v>82</v>
      </c>
      <c r="I57" s="37">
        <v>5.94</v>
      </c>
      <c r="J57" s="39">
        <f t="shared" si="0"/>
        <v>1.0773204103248648</v>
      </c>
      <c r="K57" s="37" t="s">
        <v>14</v>
      </c>
    </row>
    <row r="58" spans="1:11" x14ac:dyDescent="0.55000000000000004">
      <c r="A58" s="35">
        <v>57</v>
      </c>
      <c r="B58" s="41">
        <v>44706</v>
      </c>
      <c r="C58" s="35">
        <v>2022</v>
      </c>
      <c r="D58" s="35" t="s">
        <v>16283</v>
      </c>
      <c r="E58" s="35" t="s">
        <v>12</v>
      </c>
      <c r="F58" s="58" t="s">
        <v>19446</v>
      </c>
      <c r="G58" s="37" t="s">
        <v>13</v>
      </c>
      <c r="H58" s="37">
        <v>70</v>
      </c>
      <c r="I58" s="37">
        <v>4.2</v>
      </c>
      <c r="J58" s="39">
        <f t="shared" si="0"/>
        <v>1.2244897959183674</v>
      </c>
      <c r="K58" s="37" t="s">
        <v>22</v>
      </c>
    </row>
    <row r="59" spans="1:11" x14ac:dyDescent="0.55000000000000004">
      <c r="A59" s="35">
        <v>58</v>
      </c>
      <c r="B59" s="41">
        <v>44706</v>
      </c>
      <c r="C59" s="35">
        <v>2022</v>
      </c>
      <c r="D59" s="35" t="s">
        <v>16284</v>
      </c>
      <c r="E59" s="35" t="s">
        <v>12</v>
      </c>
      <c r="F59" s="58" t="s">
        <v>19446</v>
      </c>
      <c r="G59" s="37" t="s">
        <v>13</v>
      </c>
      <c r="H59" s="37">
        <v>91</v>
      </c>
      <c r="I59" s="37">
        <v>7.25</v>
      </c>
      <c r="J59" s="39">
        <f t="shared" si="0"/>
        <v>0.96208585521470436</v>
      </c>
      <c r="K59" s="37" t="s">
        <v>14</v>
      </c>
    </row>
    <row r="60" spans="1:11" x14ac:dyDescent="0.55000000000000004">
      <c r="A60" s="35">
        <v>59</v>
      </c>
      <c r="B60" s="41">
        <v>44706</v>
      </c>
      <c r="C60" s="35">
        <v>2022</v>
      </c>
      <c r="D60" s="35" t="s">
        <v>16285</v>
      </c>
      <c r="E60" s="35" t="s">
        <v>12</v>
      </c>
      <c r="F60" s="58" t="s">
        <v>19446</v>
      </c>
      <c r="G60" s="37" t="s">
        <v>13</v>
      </c>
      <c r="H60" s="37">
        <v>98</v>
      </c>
      <c r="I60" s="37">
        <v>10.23</v>
      </c>
      <c r="J60" s="39">
        <f t="shared" si="0"/>
        <v>1.0869195658271638</v>
      </c>
      <c r="K60" s="37" t="s">
        <v>14</v>
      </c>
    </row>
    <row r="61" spans="1:11" x14ac:dyDescent="0.55000000000000004">
      <c r="A61" s="35">
        <v>60</v>
      </c>
      <c r="B61" s="41">
        <v>44706</v>
      </c>
      <c r="C61" s="35">
        <v>2022</v>
      </c>
      <c r="D61" s="35" t="s">
        <v>16286</v>
      </c>
      <c r="E61" s="35" t="s">
        <v>12</v>
      </c>
      <c r="F61" s="58" t="s">
        <v>19446</v>
      </c>
      <c r="G61" s="37" t="s">
        <v>13</v>
      </c>
      <c r="H61" s="37">
        <v>74</v>
      </c>
      <c r="I61" s="37">
        <v>4.6500000000000004</v>
      </c>
      <c r="J61" s="39">
        <f t="shared" si="0"/>
        <v>1.147513474029179</v>
      </c>
      <c r="K61" s="37" t="s">
        <v>14</v>
      </c>
    </row>
    <row r="62" spans="1:11" x14ac:dyDescent="0.55000000000000004">
      <c r="A62" s="35">
        <v>61</v>
      </c>
      <c r="B62" s="41">
        <v>44707</v>
      </c>
      <c r="C62" s="35">
        <v>2022</v>
      </c>
      <c r="D62" s="35" t="s">
        <v>16287</v>
      </c>
      <c r="E62" s="35" t="s">
        <v>12</v>
      </c>
      <c r="F62" s="58" t="s">
        <v>19446</v>
      </c>
      <c r="G62" s="37" t="s">
        <v>13</v>
      </c>
      <c r="H62" s="37">
        <v>99</v>
      </c>
      <c r="I62" s="37">
        <v>10.93</v>
      </c>
      <c r="J62" s="39">
        <f t="shared" si="0"/>
        <v>1.1264568962763024</v>
      </c>
      <c r="K62" s="37" t="s">
        <v>14</v>
      </c>
    </row>
    <row r="63" spans="1:11" x14ac:dyDescent="0.55000000000000004">
      <c r="A63" s="35">
        <v>62</v>
      </c>
      <c r="B63" s="41">
        <v>44707</v>
      </c>
      <c r="C63" s="35">
        <v>2022</v>
      </c>
      <c r="D63" s="35" t="s">
        <v>16288</v>
      </c>
      <c r="E63" s="35" t="s">
        <v>12</v>
      </c>
      <c r="F63" s="58" t="s">
        <v>19446</v>
      </c>
      <c r="G63" s="37" t="s">
        <v>13</v>
      </c>
      <c r="H63" s="37">
        <v>87</v>
      </c>
      <c r="I63" s="37">
        <v>6.55</v>
      </c>
      <c r="J63" s="39">
        <f t="shared" si="0"/>
        <v>0.99468035832790436</v>
      </c>
      <c r="K63" s="37" t="s">
        <v>14</v>
      </c>
    </row>
    <row r="64" spans="1:11" x14ac:dyDescent="0.55000000000000004">
      <c r="A64" s="35">
        <v>63</v>
      </c>
      <c r="B64" s="41">
        <v>44707</v>
      </c>
      <c r="C64" s="35">
        <v>2022</v>
      </c>
      <c r="D64" s="35" t="s">
        <v>16289</v>
      </c>
      <c r="E64" s="35" t="s">
        <v>12</v>
      </c>
      <c r="F64" s="58" t="s">
        <v>19446</v>
      </c>
      <c r="G64" s="37" t="s">
        <v>13</v>
      </c>
      <c r="H64" s="37">
        <v>77.5</v>
      </c>
      <c r="I64" s="37">
        <v>4.47</v>
      </c>
      <c r="J64" s="39">
        <f t="shared" si="0"/>
        <v>0.96029002047598266</v>
      </c>
      <c r="K64" s="37" t="s">
        <v>14</v>
      </c>
    </row>
    <row r="65" spans="1:11" x14ac:dyDescent="0.55000000000000004">
      <c r="A65" s="35">
        <v>64</v>
      </c>
      <c r="B65" s="41">
        <v>44707</v>
      </c>
      <c r="C65" s="35">
        <v>2022</v>
      </c>
      <c r="D65" s="35" t="s">
        <v>16290</v>
      </c>
      <c r="E65" s="35" t="s">
        <v>12</v>
      </c>
      <c r="F65" s="58" t="s">
        <v>19446</v>
      </c>
      <c r="G65" s="37" t="s">
        <v>13</v>
      </c>
      <c r="H65" s="37">
        <v>91.5</v>
      </c>
      <c r="I65" s="37">
        <v>7.64</v>
      </c>
      <c r="J65" s="39">
        <f t="shared" si="0"/>
        <v>0.99730977645869201</v>
      </c>
      <c r="K65" s="37" t="s">
        <v>14</v>
      </c>
    </row>
    <row r="66" spans="1:11" x14ac:dyDescent="0.55000000000000004">
      <c r="A66" s="35">
        <v>65</v>
      </c>
      <c r="B66" s="41">
        <v>44707</v>
      </c>
      <c r="C66" s="35">
        <v>2022</v>
      </c>
      <c r="D66" s="35" t="s">
        <v>16291</v>
      </c>
      <c r="E66" s="35" t="s">
        <v>12</v>
      </c>
      <c r="F66" s="58" t="s">
        <v>19446</v>
      </c>
      <c r="G66" s="37" t="s">
        <v>13</v>
      </c>
      <c r="H66" s="37">
        <v>90</v>
      </c>
      <c r="I66" s="37">
        <v>6.14</v>
      </c>
      <c r="J66" s="39">
        <f t="shared" ref="J66:J129" si="1">IFERROR((((I66*1000)*100)/H66^3),"")</f>
        <v>0.84224965706447186</v>
      </c>
      <c r="K66" s="37" t="s">
        <v>14</v>
      </c>
    </row>
    <row r="67" spans="1:11" x14ac:dyDescent="0.55000000000000004">
      <c r="A67" s="35">
        <v>66</v>
      </c>
      <c r="B67" s="41">
        <v>44708</v>
      </c>
      <c r="C67" s="35">
        <v>2022</v>
      </c>
      <c r="D67" s="35" t="s">
        <v>16292</v>
      </c>
      <c r="E67" s="35" t="s">
        <v>12</v>
      </c>
      <c r="F67" s="58" t="s">
        <v>19446</v>
      </c>
      <c r="G67" s="37" t="s">
        <v>13</v>
      </c>
      <c r="H67" s="37">
        <v>80</v>
      </c>
      <c r="I67" s="37">
        <v>5.67</v>
      </c>
      <c r="J67" s="39">
        <f t="shared" si="1"/>
        <v>1.107421875</v>
      </c>
      <c r="K67" s="37" t="s">
        <v>22</v>
      </c>
    </row>
    <row r="68" spans="1:11" x14ac:dyDescent="0.55000000000000004">
      <c r="A68" s="35">
        <v>67</v>
      </c>
      <c r="B68" s="41">
        <v>44709</v>
      </c>
      <c r="C68" s="35">
        <v>2022</v>
      </c>
      <c r="D68" s="35" t="s">
        <v>16293</v>
      </c>
      <c r="E68" s="35" t="s">
        <v>12</v>
      </c>
      <c r="F68" s="58" t="s">
        <v>19446</v>
      </c>
      <c r="G68" s="37" t="s">
        <v>13</v>
      </c>
      <c r="H68" s="37">
        <v>76</v>
      </c>
      <c r="I68" s="37">
        <v>3.55</v>
      </c>
      <c r="J68" s="39">
        <f t="shared" si="1"/>
        <v>0.80870024784954075</v>
      </c>
      <c r="K68" s="37" t="s">
        <v>14</v>
      </c>
    </row>
    <row r="69" spans="1:11" x14ac:dyDescent="0.55000000000000004">
      <c r="A69" s="35">
        <v>68</v>
      </c>
      <c r="B69" s="41">
        <v>44709</v>
      </c>
      <c r="C69" s="35">
        <v>2022</v>
      </c>
      <c r="D69" s="35" t="s">
        <v>16294</v>
      </c>
      <c r="E69" s="35" t="s">
        <v>12</v>
      </c>
      <c r="F69" s="58" t="s">
        <v>19446</v>
      </c>
      <c r="G69" s="37" t="s">
        <v>13</v>
      </c>
      <c r="H69" s="37">
        <v>77.5</v>
      </c>
      <c r="I69" s="37">
        <v>4.26</v>
      </c>
      <c r="J69" s="39">
        <f t="shared" si="1"/>
        <v>0.91517572421201032</v>
      </c>
      <c r="K69" s="37" t="s">
        <v>22</v>
      </c>
    </row>
    <row r="70" spans="1:11" x14ac:dyDescent="0.55000000000000004">
      <c r="A70" s="35">
        <v>69</v>
      </c>
      <c r="B70" s="41">
        <v>44709</v>
      </c>
      <c r="C70" s="35">
        <v>2022</v>
      </c>
      <c r="D70" s="35" t="s">
        <v>16295</v>
      </c>
      <c r="E70" s="35" t="s">
        <v>12</v>
      </c>
      <c r="F70" s="58" t="s">
        <v>19446</v>
      </c>
      <c r="G70" s="37" t="s">
        <v>13</v>
      </c>
      <c r="H70" s="37">
        <v>94</v>
      </c>
      <c r="I70" s="37">
        <v>8.67</v>
      </c>
      <c r="J70" s="39">
        <f t="shared" si="1"/>
        <v>1.043843849628695</v>
      </c>
      <c r="K70" s="37" t="s">
        <v>14</v>
      </c>
    </row>
    <row r="71" spans="1:11" x14ac:dyDescent="0.55000000000000004">
      <c r="A71" s="35">
        <v>70</v>
      </c>
      <c r="B71" s="41">
        <v>44710</v>
      </c>
      <c r="C71" s="35">
        <v>2022</v>
      </c>
      <c r="D71" s="35" t="s">
        <v>16296</v>
      </c>
      <c r="E71" s="35" t="s">
        <v>12</v>
      </c>
      <c r="F71" s="58" t="s">
        <v>19446</v>
      </c>
      <c r="G71" s="37" t="s">
        <v>13</v>
      </c>
      <c r="H71" s="37">
        <v>82</v>
      </c>
      <c r="I71" s="37">
        <v>5.04</v>
      </c>
      <c r="J71" s="39">
        <f t="shared" si="1"/>
        <v>0.91409004512412761</v>
      </c>
      <c r="K71" s="37" t="s">
        <v>14</v>
      </c>
    </row>
    <row r="72" spans="1:11" x14ac:dyDescent="0.55000000000000004">
      <c r="A72" s="35">
        <v>71</v>
      </c>
      <c r="B72" s="41">
        <v>44714</v>
      </c>
      <c r="C72" s="35">
        <v>2022</v>
      </c>
      <c r="D72" s="35" t="s">
        <v>16297</v>
      </c>
      <c r="E72" s="35" t="s">
        <v>12</v>
      </c>
      <c r="F72" s="58" t="s">
        <v>19446</v>
      </c>
      <c r="G72" s="37" t="s">
        <v>13</v>
      </c>
      <c r="H72" s="37">
        <v>93</v>
      </c>
      <c r="I72" s="37">
        <v>7.71</v>
      </c>
      <c r="J72" s="39">
        <f t="shared" si="1"/>
        <v>0.9585296081217668</v>
      </c>
      <c r="K72" s="37" t="s">
        <v>14</v>
      </c>
    </row>
    <row r="73" spans="1:11" x14ac:dyDescent="0.55000000000000004">
      <c r="A73" s="35">
        <v>72</v>
      </c>
      <c r="B73" s="41">
        <v>44714</v>
      </c>
      <c r="C73" s="35">
        <v>2022</v>
      </c>
      <c r="D73" s="35" t="s">
        <v>16298</v>
      </c>
      <c r="E73" s="35" t="s">
        <v>12</v>
      </c>
      <c r="F73" s="58" t="s">
        <v>19446</v>
      </c>
      <c r="G73" s="37" t="s">
        <v>13</v>
      </c>
      <c r="H73" s="37">
        <v>82</v>
      </c>
      <c r="I73" s="37">
        <v>5.89</v>
      </c>
      <c r="J73" s="39">
        <f t="shared" si="1"/>
        <v>1.0682520567026015</v>
      </c>
      <c r="K73" s="37" t="s">
        <v>22</v>
      </c>
    </row>
    <row r="74" spans="1:11" x14ac:dyDescent="0.55000000000000004">
      <c r="A74" s="35">
        <v>73</v>
      </c>
      <c r="B74" s="41">
        <v>44714</v>
      </c>
      <c r="C74" s="35">
        <v>2022</v>
      </c>
      <c r="D74" s="35" t="s">
        <v>16299</v>
      </c>
      <c r="E74" s="35" t="s">
        <v>12</v>
      </c>
      <c r="F74" s="58" t="s">
        <v>19446</v>
      </c>
      <c r="G74" s="37" t="s">
        <v>13</v>
      </c>
      <c r="H74" s="37">
        <v>70</v>
      </c>
      <c r="I74" s="37">
        <v>3.42</v>
      </c>
      <c r="J74" s="39">
        <f t="shared" si="1"/>
        <v>0.99708454810495628</v>
      </c>
      <c r="K74" s="37" t="s">
        <v>22</v>
      </c>
    </row>
    <row r="75" spans="1:11" x14ac:dyDescent="0.55000000000000004">
      <c r="A75" s="35">
        <v>74</v>
      </c>
      <c r="B75" s="41">
        <v>44715</v>
      </c>
      <c r="C75" s="35">
        <v>2022</v>
      </c>
      <c r="D75" s="35" t="s">
        <v>16300</v>
      </c>
      <c r="E75" s="35" t="s">
        <v>12</v>
      </c>
      <c r="F75" s="58" t="s">
        <v>19446</v>
      </c>
      <c r="G75" s="37" t="s">
        <v>13</v>
      </c>
      <c r="H75" s="37">
        <v>63</v>
      </c>
      <c r="I75" s="37">
        <v>2.36</v>
      </c>
      <c r="J75" s="39">
        <f t="shared" si="1"/>
        <v>0.94382256135846465</v>
      </c>
      <c r="K75" s="37" t="s">
        <v>22</v>
      </c>
    </row>
    <row r="76" spans="1:11" x14ac:dyDescent="0.55000000000000004">
      <c r="A76" s="35">
        <v>75</v>
      </c>
      <c r="B76" s="41">
        <v>44715</v>
      </c>
      <c r="C76" s="35">
        <v>2022</v>
      </c>
      <c r="D76" s="35" t="s">
        <v>16301</v>
      </c>
      <c r="E76" s="35" t="s">
        <v>12</v>
      </c>
      <c r="F76" s="58" t="s">
        <v>19446</v>
      </c>
      <c r="G76" s="37" t="s">
        <v>13</v>
      </c>
      <c r="H76" s="37">
        <v>80</v>
      </c>
      <c r="I76" s="37">
        <v>5.42</v>
      </c>
      <c r="J76" s="39">
        <f t="shared" si="1"/>
        <v>1.05859375</v>
      </c>
      <c r="K76" s="37" t="s">
        <v>22</v>
      </c>
    </row>
    <row r="77" spans="1:11" x14ac:dyDescent="0.55000000000000004">
      <c r="A77" s="35">
        <v>76</v>
      </c>
      <c r="B77" s="41">
        <v>44715</v>
      </c>
      <c r="C77" s="35">
        <v>2022</v>
      </c>
      <c r="D77" s="35" t="s">
        <v>16302</v>
      </c>
      <c r="E77" s="35" t="s">
        <v>12</v>
      </c>
      <c r="F77" s="58" t="s">
        <v>19446</v>
      </c>
      <c r="G77" s="37" t="s">
        <v>13</v>
      </c>
      <c r="H77" s="37">
        <v>75</v>
      </c>
      <c r="I77" s="37">
        <v>4.45</v>
      </c>
      <c r="J77" s="39">
        <f t="shared" si="1"/>
        <v>1.0548148148148149</v>
      </c>
      <c r="K77" s="37" t="s">
        <v>14</v>
      </c>
    </row>
    <row r="78" spans="1:11" x14ac:dyDescent="0.55000000000000004">
      <c r="A78" s="35">
        <v>77</v>
      </c>
      <c r="B78" s="41">
        <v>44715</v>
      </c>
      <c r="C78" s="35">
        <v>2022</v>
      </c>
      <c r="D78" s="35" t="s">
        <v>16303</v>
      </c>
      <c r="E78" s="35" t="s">
        <v>12</v>
      </c>
      <c r="F78" s="58" t="s">
        <v>19446</v>
      </c>
      <c r="G78" s="37" t="s">
        <v>13</v>
      </c>
      <c r="H78" s="37">
        <v>91</v>
      </c>
      <c r="I78" s="37">
        <v>7.31</v>
      </c>
      <c r="J78" s="39">
        <f t="shared" si="1"/>
        <v>0.97004794505096403</v>
      </c>
      <c r="K78" s="37" t="s">
        <v>14</v>
      </c>
    </row>
    <row r="79" spans="1:11" x14ac:dyDescent="0.55000000000000004">
      <c r="A79" s="35">
        <v>78</v>
      </c>
      <c r="B79" s="41">
        <v>44715</v>
      </c>
      <c r="C79" s="35">
        <v>2022</v>
      </c>
      <c r="D79" s="35" t="s">
        <v>16304</v>
      </c>
      <c r="E79" s="35" t="s">
        <v>12</v>
      </c>
      <c r="F79" s="58" t="s">
        <v>19446</v>
      </c>
      <c r="G79" s="37" t="s">
        <v>13</v>
      </c>
      <c r="H79" s="37">
        <v>71</v>
      </c>
      <c r="I79" s="37">
        <v>3.37</v>
      </c>
      <c r="J79" s="39">
        <f t="shared" si="1"/>
        <v>0.9415748607894141</v>
      </c>
      <c r="K79" s="37" t="s">
        <v>22</v>
      </c>
    </row>
    <row r="80" spans="1:11" x14ac:dyDescent="0.55000000000000004">
      <c r="A80" s="35">
        <v>79</v>
      </c>
      <c r="B80" s="41">
        <v>44717</v>
      </c>
      <c r="C80" s="35">
        <v>2022</v>
      </c>
      <c r="D80" s="35" t="s">
        <v>16305</v>
      </c>
      <c r="E80" s="35" t="s">
        <v>12</v>
      </c>
      <c r="F80" s="58" t="s">
        <v>19446</v>
      </c>
      <c r="G80" s="37" t="s">
        <v>13</v>
      </c>
      <c r="H80" s="37">
        <v>71.5</v>
      </c>
      <c r="I80" s="37">
        <v>3.59</v>
      </c>
      <c r="J80" s="39">
        <f t="shared" si="1"/>
        <v>0.98214661273979575</v>
      </c>
      <c r="K80" s="37" t="s">
        <v>22</v>
      </c>
    </row>
    <row r="81" spans="1:11" x14ac:dyDescent="0.55000000000000004">
      <c r="A81" s="35">
        <v>80</v>
      </c>
      <c r="B81" s="41">
        <v>44718</v>
      </c>
      <c r="C81" s="35">
        <v>2022</v>
      </c>
      <c r="D81" s="35" t="s">
        <v>16306</v>
      </c>
      <c r="E81" s="35" t="s">
        <v>12</v>
      </c>
      <c r="F81" s="58" t="s">
        <v>19446</v>
      </c>
      <c r="G81" s="37" t="s">
        <v>13</v>
      </c>
      <c r="H81" s="37">
        <v>90</v>
      </c>
      <c r="I81" s="37">
        <v>7.61</v>
      </c>
      <c r="J81" s="39">
        <f t="shared" si="1"/>
        <v>1.0438957475994513</v>
      </c>
      <c r="K81" s="37" t="s">
        <v>14</v>
      </c>
    </row>
    <row r="82" spans="1:11" x14ac:dyDescent="0.55000000000000004">
      <c r="A82" s="35">
        <v>81</v>
      </c>
      <c r="B82" s="41">
        <v>44718</v>
      </c>
      <c r="C82" s="35">
        <v>2022</v>
      </c>
      <c r="D82" s="35" t="s">
        <v>16307</v>
      </c>
      <c r="E82" s="35" t="s">
        <v>12</v>
      </c>
      <c r="F82" s="58" t="s">
        <v>19446</v>
      </c>
      <c r="G82" s="37" t="s">
        <v>13</v>
      </c>
      <c r="H82" s="37">
        <v>84</v>
      </c>
      <c r="I82" s="37">
        <v>5.7</v>
      </c>
      <c r="J82" s="39">
        <f t="shared" si="1"/>
        <v>0.96169420149011986</v>
      </c>
      <c r="K82" s="37" t="s">
        <v>22</v>
      </c>
    </row>
    <row r="83" spans="1:11" x14ac:dyDescent="0.55000000000000004">
      <c r="A83" s="35">
        <v>82</v>
      </c>
      <c r="B83" s="41">
        <v>44718</v>
      </c>
      <c r="C83" s="35">
        <v>2022</v>
      </c>
      <c r="D83" s="35" t="s">
        <v>16308</v>
      </c>
      <c r="E83" s="35" t="s">
        <v>12</v>
      </c>
      <c r="F83" s="58" t="s">
        <v>19446</v>
      </c>
      <c r="G83" s="37" t="s">
        <v>13</v>
      </c>
      <c r="H83" s="37">
        <v>91</v>
      </c>
      <c r="I83" s="37">
        <v>7.67</v>
      </c>
      <c r="J83" s="39">
        <f t="shared" si="1"/>
        <v>1.0178204840685217</v>
      </c>
      <c r="K83" s="37" t="s">
        <v>22</v>
      </c>
    </row>
    <row r="84" spans="1:11" x14ac:dyDescent="0.55000000000000004">
      <c r="A84" s="35">
        <v>83</v>
      </c>
      <c r="B84" s="41">
        <v>44718</v>
      </c>
      <c r="C84" s="35">
        <v>2022</v>
      </c>
      <c r="D84" s="35" t="s">
        <v>16309</v>
      </c>
      <c r="E84" s="35" t="s">
        <v>12</v>
      </c>
      <c r="F84" s="58" t="s">
        <v>19446</v>
      </c>
      <c r="G84" s="37" t="s">
        <v>13</v>
      </c>
      <c r="H84" s="37">
        <v>74</v>
      </c>
      <c r="I84" s="37">
        <v>4.03</v>
      </c>
      <c r="J84" s="39">
        <f t="shared" si="1"/>
        <v>0.99451167749195524</v>
      </c>
      <c r="K84" s="37" t="s">
        <v>22</v>
      </c>
    </row>
    <row r="85" spans="1:11" x14ac:dyDescent="0.55000000000000004">
      <c r="A85" s="35">
        <v>84</v>
      </c>
      <c r="B85" s="41">
        <v>44718</v>
      </c>
      <c r="C85" s="35">
        <v>2022</v>
      </c>
      <c r="D85" s="35" t="s">
        <v>16310</v>
      </c>
      <c r="E85" s="35" t="s">
        <v>12</v>
      </c>
      <c r="F85" s="58" t="s">
        <v>19446</v>
      </c>
      <c r="G85" s="37" t="s">
        <v>13</v>
      </c>
      <c r="H85" s="37">
        <v>83</v>
      </c>
      <c r="I85" s="37">
        <v>6.02</v>
      </c>
      <c r="J85" s="39">
        <f t="shared" si="1"/>
        <v>1.0528396063569125</v>
      </c>
      <c r="K85" s="37" t="s">
        <v>14</v>
      </c>
    </row>
    <row r="86" spans="1:11" x14ac:dyDescent="0.55000000000000004">
      <c r="A86" s="35">
        <v>85</v>
      </c>
      <c r="B86" s="41">
        <v>44718</v>
      </c>
      <c r="C86" s="35">
        <v>2022</v>
      </c>
      <c r="D86" s="35" t="s">
        <v>16311</v>
      </c>
      <c r="E86" s="35" t="s">
        <v>12</v>
      </c>
      <c r="F86" s="58" t="s">
        <v>19446</v>
      </c>
      <c r="G86" s="37" t="s">
        <v>13</v>
      </c>
      <c r="H86" s="37">
        <v>87</v>
      </c>
      <c r="I86" s="37">
        <v>6.17</v>
      </c>
      <c r="J86" s="39">
        <f t="shared" si="1"/>
        <v>0.93697371158521681</v>
      </c>
      <c r="K86" s="37" t="s">
        <v>14</v>
      </c>
    </row>
    <row r="87" spans="1:11" x14ac:dyDescent="0.55000000000000004">
      <c r="A87" s="35">
        <v>86</v>
      </c>
      <c r="B87" s="41">
        <v>44718</v>
      </c>
      <c r="C87" s="35">
        <v>2022</v>
      </c>
      <c r="D87" s="35" t="s">
        <v>16312</v>
      </c>
      <c r="E87" s="35" t="s">
        <v>12</v>
      </c>
      <c r="F87" s="58" t="s">
        <v>19446</v>
      </c>
      <c r="G87" s="37" t="s">
        <v>13</v>
      </c>
      <c r="H87" s="37">
        <v>79.5</v>
      </c>
      <c r="I87" s="37">
        <v>4.79</v>
      </c>
      <c r="J87" s="39">
        <f t="shared" si="1"/>
        <v>0.953309953356972</v>
      </c>
      <c r="K87" s="37" t="s">
        <v>14</v>
      </c>
    </row>
    <row r="88" spans="1:11" x14ac:dyDescent="0.55000000000000004">
      <c r="A88" s="35">
        <v>87</v>
      </c>
      <c r="B88" s="41">
        <v>44719</v>
      </c>
      <c r="C88" s="35">
        <v>2022</v>
      </c>
      <c r="D88" s="35" t="s">
        <v>16313</v>
      </c>
      <c r="E88" s="35" t="s">
        <v>12</v>
      </c>
      <c r="F88" s="58" t="s">
        <v>19446</v>
      </c>
      <c r="G88" s="37" t="s">
        <v>13</v>
      </c>
      <c r="H88" s="37">
        <v>93</v>
      </c>
      <c r="I88" s="37">
        <v>6.82</v>
      </c>
      <c r="J88" s="39">
        <f t="shared" si="1"/>
        <v>0.84788222145142023</v>
      </c>
      <c r="K88" s="37" t="s">
        <v>22</v>
      </c>
    </row>
    <row r="89" spans="1:11" x14ac:dyDescent="0.55000000000000004">
      <c r="A89" s="35">
        <v>88</v>
      </c>
      <c r="B89" s="41">
        <v>44719</v>
      </c>
      <c r="C89" s="35">
        <v>2022</v>
      </c>
      <c r="D89" s="35" t="s">
        <v>16314</v>
      </c>
      <c r="E89" s="35" t="s">
        <v>12</v>
      </c>
      <c r="F89" s="58" t="s">
        <v>19446</v>
      </c>
      <c r="G89" s="37" t="s">
        <v>13</v>
      </c>
      <c r="H89" s="37">
        <v>88</v>
      </c>
      <c r="I89" s="37">
        <v>6.2</v>
      </c>
      <c r="J89" s="39">
        <f t="shared" si="1"/>
        <v>0.90979526671675437</v>
      </c>
      <c r="K89" s="37" t="s">
        <v>22</v>
      </c>
    </row>
    <row r="90" spans="1:11" x14ac:dyDescent="0.55000000000000004">
      <c r="A90" s="35">
        <v>89</v>
      </c>
      <c r="B90" s="41">
        <v>44719</v>
      </c>
      <c r="C90" s="35">
        <v>2022</v>
      </c>
      <c r="D90" s="35" t="s">
        <v>16315</v>
      </c>
      <c r="E90" s="35" t="s">
        <v>12</v>
      </c>
      <c r="F90" s="58" t="s">
        <v>19446</v>
      </c>
      <c r="G90" s="37" t="s">
        <v>13</v>
      </c>
      <c r="H90" s="37">
        <v>78.5</v>
      </c>
      <c r="I90" s="37">
        <v>4.7699999999999996</v>
      </c>
      <c r="J90" s="39">
        <f t="shared" si="1"/>
        <v>0.9860737751663935</v>
      </c>
      <c r="K90" s="37" t="s">
        <v>14</v>
      </c>
    </row>
    <row r="91" spans="1:11" x14ac:dyDescent="0.55000000000000004">
      <c r="A91" s="35">
        <v>90</v>
      </c>
      <c r="B91" s="41">
        <v>44719</v>
      </c>
      <c r="C91" s="35">
        <v>2022</v>
      </c>
      <c r="D91" s="35" t="s">
        <v>16316</v>
      </c>
      <c r="E91" s="35" t="s">
        <v>12</v>
      </c>
      <c r="F91" s="58" t="s">
        <v>19446</v>
      </c>
      <c r="G91" s="37" t="s">
        <v>13</v>
      </c>
      <c r="H91" s="37">
        <v>96.5</v>
      </c>
      <c r="I91" s="37">
        <v>8.15</v>
      </c>
      <c r="J91" s="39">
        <f t="shared" si="1"/>
        <v>0.90693396922572733</v>
      </c>
      <c r="K91" s="37" t="s">
        <v>14</v>
      </c>
    </row>
    <row r="92" spans="1:11" x14ac:dyDescent="0.55000000000000004">
      <c r="A92" s="35">
        <v>91</v>
      </c>
      <c r="B92" s="41">
        <v>44719</v>
      </c>
      <c r="C92" s="35">
        <v>2022</v>
      </c>
      <c r="D92" s="35" t="s">
        <v>16317</v>
      </c>
      <c r="E92" s="35" t="s">
        <v>12</v>
      </c>
      <c r="F92" s="58" t="s">
        <v>19446</v>
      </c>
      <c r="G92" s="37" t="s">
        <v>13</v>
      </c>
      <c r="H92" s="37">
        <v>82.5</v>
      </c>
      <c r="I92" s="37">
        <v>4.92</v>
      </c>
      <c r="J92" s="39">
        <f t="shared" si="1"/>
        <v>0.87620001669588443</v>
      </c>
      <c r="K92" s="37" t="s">
        <v>22</v>
      </c>
    </row>
    <row r="93" spans="1:11" x14ac:dyDescent="0.55000000000000004">
      <c r="A93" s="35">
        <v>92</v>
      </c>
      <c r="B93" s="41">
        <v>44719</v>
      </c>
      <c r="C93" s="35">
        <v>2022</v>
      </c>
      <c r="D93" s="35" t="s">
        <v>16318</v>
      </c>
      <c r="E93" s="35" t="s">
        <v>12</v>
      </c>
      <c r="F93" s="58" t="s">
        <v>19446</v>
      </c>
      <c r="G93" s="37" t="s">
        <v>13</v>
      </c>
      <c r="H93" s="37">
        <v>95</v>
      </c>
      <c r="I93" s="39">
        <v>8.59</v>
      </c>
      <c r="J93" s="39">
        <f t="shared" si="1"/>
        <v>1.0018953200174954</v>
      </c>
      <c r="K93" s="37" t="s">
        <v>14</v>
      </c>
    </row>
    <row r="94" spans="1:11" x14ac:dyDescent="0.55000000000000004">
      <c r="A94" s="35">
        <v>93</v>
      </c>
      <c r="B94" s="41">
        <v>44719</v>
      </c>
      <c r="C94" s="35">
        <v>2022</v>
      </c>
      <c r="D94" s="35" t="s">
        <v>16319</v>
      </c>
      <c r="E94" s="35" t="s">
        <v>12</v>
      </c>
      <c r="F94" s="58" t="s">
        <v>19446</v>
      </c>
      <c r="G94" s="37" t="s">
        <v>13</v>
      </c>
      <c r="H94" s="37">
        <v>81</v>
      </c>
      <c r="I94" s="39">
        <v>5.35</v>
      </c>
      <c r="J94" s="39">
        <f t="shared" si="1"/>
        <v>1.0066968863900225</v>
      </c>
      <c r="K94" s="37" t="s">
        <v>22</v>
      </c>
    </row>
    <row r="95" spans="1:11" x14ac:dyDescent="0.55000000000000004">
      <c r="A95" s="35">
        <v>94</v>
      </c>
      <c r="B95" s="41">
        <v>44719</v>
      </c>
      <c r="C95" s="35">
        <v>2022</v>
      </c>
      <c r="D95" s="35" t="s">
        <v>16320</v>
      </c>
      <c r="E95" s="35" t="s">
        <v>12</v>
      </c>
      <c r="F95" s="58" t="s">
        <v>19446</v>
      </c>
      <c r="G95" s="37" t="s">
        <v>13</v>
      </c>
      <c r="H95" s="37">
        <v>89</v>
      </c>
      <c r="I95" s="39">
        <v>6.56</v>
      </c>
      <c r="J95" s="39">
        <f t="shared" si="1"/>
        <v>0.93053737114681634</v>
      </c>
      <c r="K95" s="37" t="s">
        <v>14</v>
      </c>
    </row>
    <row r="96" spans="1:11" x14ac:dyDescent="0.55000000000000004">
      <c r="A96" s="35">
        <v>95</v>
      </c>
      <c r="B96" s="41">
        <v>44719</v>
      </c>
      <c r="C96" s="35">
        <v>2022</v>
      </c>
      <c r="D96" s="35" t="s">
        <v>16321</v>
      </c>
      <c r="E96" s="35" t="s">
        <v>12</v>
      </c>
      <c r="F96" s="58" t="s">
        <v>19446</v>
      </c>
      <c r="G96" s="37" t="s">
        <v>13</v>
      </c>
      <c r="H96" s="37">
        <v>90</v>
      </c>
      <c r="I96" s="39">
        <v>6.48</v>
      </c>
      <c r="J96" s="39">
        <f t="shared" si="1"/>
        <v>0.88888888888888884</v>
      </c>
      <c r="K96" s="37" t="s">
        <v>14</v>
      </c>
    </row>
    <row r="97" spans="1:11" x14ac:dyDescent="0.55000000000000004">
      <c r="A97" s="35">
        <v>96</v>
      </c>
      <c r="B97" s="41">
        <v>44719</v>
      </c>
      <c r="C97" s="35">
        <v>2022</v>
      </c>
      <c r="D97" s="35" t="s">
        <v>16322</v>
      </c>
      <c r="E97" s="35" t="s">
        <v>12</v>
      </c>
      <c r="F97" s="58" t="s">
        <v>19446</v>
      </c>
      <c r="G97" s="37" t="s">
        <v>13</v>
      </c>
      <c r="H97" s="37">
        <v>84.5</v>
      </c>
      <c r="I97" s="37">
        <v>5.91</v>
      </c>
      <c r="J97" s="39">
        <f t="shared" si="1"/>
        <v>0.97952912576403994</v>
      </c>
      <c r="K97" s="37" t="s">
        <v>22</v>
      </c>
    </row>
    <row r="98" spans="1:11" x14ac:dyDescent="0.55000000000000004">
      <c r="A98" s="35">
        <v>97</v>
      </c>
      <c r="B98" s="41">
        <v>44719</v>
      </c>
      <c r="C98" s="35">
        <v>2022</v>
      </c>
      <c r="D98" s="35" t="s">
        <v>16323</v>
      </c>
      <c r="E98" s="35" t="s">
        <v>12</v>
      </c>
      <c r="F98" s="58" t="s">
        <v>19446</v>
      </c>
      <c r="G98" s="37" t="s">
        <v>13</v>
      </c>
      <c r="H98" s="37">
        <v>76.5</v>
      </c>
      <c r="I98" s="37">
        <v>3.95</v>
      </c>
      <c r="J98" s="39">
        <f t="shared" si="1"/>
        <v>0.88229291175367719</v>
      </c>
      <c r="K98" s="37" t="s">
        <v>14</v>
      </c>
    </row>
    <row r="99" spans="1:11" x14ac:dyDescent="0.55000000000000004">
      <c r="A99" s="35">
        <v>98</v>
      </c>
      <c r="B99" s="41">
        <v>44720</v>
      </c>
      <c r="C99" s="35">
        <v>2022</v>
      </c>
      <c r="D99" s="35" t="s">
        <v>16324</v>
      </c>
      <c r="E99" s="35" t="s">
        <v>12</v>
      </c>
      <c r="F99" s="58" t="s">
        <v>19446</v>
      </c>
      <c r="G99" s="37" t="s">
        <v>13</v>
      </c>
      <c r="H99" s="37">
        <v>85</v>
      </c>
      <c r="I99" s="37">
        <v>5.57</v>
      </c>
      <c r="J99" s="39">
        <f t="shared" si="1"/>
        <v>0.90698147771219217</v>
      </c>
      <c r="K99" s="37" t="s">
        <v>22</v>
      </c>
    </row>
    <row r="100" spans="1:11" x14ac:dyDescent="0.55000000000000004">
      <c r="A100" s="35">
        <v>99</v>
      </c>
      <c r="B100" s="41">
        <v>44720</v>
      </c>
      <c r="C100" s="35">
        <v>2022</v>
      </c>
      <c r="D100" s="35" t="s">
        <v>16325</v>
      </c>
      <c r="E100" s="35" t="s">
        <v>12</v>
      </c>
      <c r="F100" s="58" t="s">
        <v>19446</v>
      </c>
      <c r="G100" s="37" t="s">
        <v>13</v>
      </c>
      <c r="H100" s="37">
        <v>81</v>
      </c>
      <c r="I100" s="37">
        <v>5.09</v>
      </c>
      <c r="J100" s="39">
        <f t="shared" si="1"/>
        <v>0.95777329938789069</v>
      </c>
      <c r="K100" s="37" t="s">
        <v>14</v>
      </c>
    </row>
    <row r="101" spans="1:11" x14ac:dyDescent="0.55000000000000004">
      <c r="A101" s="35">
        <v>100</v>
      </c>
      <c r="B101" s="41">
        <v>44720</v>
      </c>
      <c r="C101" s="35">
        <v>2022</v>
      </c>
      <c r="D101" s="35" t="s">
        <v>16326</v>
      </c>
      <c r="E101" s="35" t="s">
        <v>12</v>
      </c>
      <c r="F101" s="58" t="s">
        <v>19446</v>
      </c>
      <c r="G101" s="37" t="s">
        <v>13</v>
      </c>
      <c r="H101" s="37">
        <v>95</v>
      </c>
      <c r="I101" s="37">
        <v>7.48</v>
      </c>
      <c r="J101" s="39">
        <f t="shared" si="1"/>
        <v>0.87243038343781898</v>
      </c>
      <c r="K101" s="37" t="s">
        <v>22</v>
      </c>
    </row>
    <row r="102" spans="1:11" x14ac:dyDescent="0.55000000000000004">
      <c r="A102" s="35">
        <v>101</v>
      </c>
      <c r="B102" s="41">
        <v>44720</v>
      </c>
      <c r="C102" s="35">
        <v>2022</v>
      </c>
      <c r="D102" s="35" t="s">
        <v>16327</v>
      </c>
      <c r="E102" s="35" t="s">
        <v>12</v>
      </c>
      <c r="F102" s="58" t="s">
        <v>19446</v>
      </c>
      <c r="G102" s="37" t="s">
        <v>13</v>
      </c>
      <c r="H102" s="37">
        <v>72</v>
      </c>
      <c r="I102" s="37">
        <v>3.8</v>
      </c>
      <c r="J102" s="39">
        <f t="shared" si="1"/>
        <v>1.0180898491083676</v>
      </c>
      <c r="K102" s="37" t="s">
        <v>22</v>
      </c>
    </row>
    <row r="103" spans="1:11" x14ac:dyDescent="0.55000000000000004">
      <c r="A103" s="35">
        <v>102</v>
      </c>
      <c r="B103" s="41">
        <v>44720</v>
      </c>
      <c r="C103" s="35">
        <v>2022</v>
      </c>
      <c r="D103" s="35" t="s">
        <v>16328</v>
      </c>
      <c r="E103" s="35" t="s">
        <v>12</v>
      </c>
      <c r="F103" s="58" t="s">
        <v>19446</v>
      </c>
      <c r="G103" s="37" t="s">
        <v>13</v>
      </c>
      <c r="H103" s="37">
        <v>84</v>
      </c>
      <c r="I103" s="37">
        <v>6.09</v>
      </c>
      <c r="J103" s="39">
        <f t="shared" si="1"/>
        <v>1.0274943310657596</v>
      </c>
      <c r="K103" s="37" t="s">
        <v>14</v>
      </c>
    </row>
    <row r="104" spans="1:11" x14ac:dyDescent="0.55000000000000004">
      <c r="A104" s="35">
        <v>103</v>
      </c>
      <c r="B104" s="41">
        <v>44720</v>
      </c>
      <c r="C104" s="35">
        <v>2022</v>
      </c>
      <c r="D104" s="35" t="s">
        <v>16329</v>
      </c>
      <c r="E104" s="35" t="s">
        <v>12</v>
      </c>
      <c r="F104" s="58" t="s">
        <v>19446</v>
      </c>
      <c r="G104" s="37" t="s">
        <v>13</v>
      </c>
      <c r="H104" s="37">
        <v>66</v>
      </c>
      <c r="I104" s="37">
        <v>4.3499999999999996</v>
      </c>
      <c r="J104" s="39">
        <f t="shared" si="1"/>
        <v>1.5130645295934553</v>
      </c>
      <c r="K104" s="37" t="s">
        <v>22</v>
      </c>
    </row>
    <row r="105" spans="1:11" x14ac:dyDescent="0.55000000000000004">
      <c r="A105" s="35">
        <v>104</v>
      </c>
      <c r="B105" s="41">
        <v>44720</v>
      </c>
      <c r="C105" s="35">
        <v>2022</v>
      </c>
      <c r="D105" s="35" t="s">
        <v>16330</v>
      </c>
      <c r="E105" s="35" t="s">
        <v>12</v>
      </c>
      <c r="F105" s="58" t="s">
        <v>19446</v>
      </c>
      <c r="G105" s="37" t="s">
        <v>13</v>
      </c>
      <c r="H105" s="37">
        <v>72</v>
      </c>
      <c r="I105" s="37">
        <v>3.88</v>
      </c>
      <c r="J105" s="39">
        <f t="shared" si="1"/>
        <v>1.0395233196159122</v>
      </c>
      <c r="K105" s="37" t="s">
        <v>14</v>
      </c>
    </row>
    <row r="106" spans="1:11" x14ac:dyDescent="0.55000000000000004">
      <c r="A106" s="35">
        <v>105</v>
      </c>
      <c r="B106" s="41">
        <v>44720</v>
      </c>
      <c r="C106" s="35">
        <v>2022</v>
      </c>
      <c r="D106" s="35" t="s">
        <v>16331</v>
      </c>
      <c r="E106" s="35" t="s">
        <v>12</v>
      </c>
      <c r="F106" s="58" t="s">
        <v>19446</v>
      </c>
      <c r="G106" s="37" t="s">
        <v>13</v>
      </c>
      <c r="H106" s="37">
        <v>91</v>
      </c>
      <c r="I106" s="37">
        <v>8.2799999999999994</v>
      </c>
      <c r="J106" s="39">
        <f t="shared" si="1"/>
        <v>1.0987683974038278</v>
      </c>
      <c r="K106" s="37" t="s">
        <v>22</v>
      </c>
    </row>
    <row r="107" spans="1:11" x14ac:dyDescent="0.55000000000000004">
      <c r="A107" s="35">
        <v>106</v>
      </c>
      <c r="B107" s="41">
        <v>44720</v>
      </c>
      <c r="C107" s="35">
        <v>2022</v>
      </c>
      <c r="D107" s="35" t="s">
        <v>16332</v>
      </c>
      <c r="E107" s="35" t="s">
        <v>12</v>
      </c>
      <c r="F107" s="58" t="s">
        <v>19446</v>
      </c>
      <c r="G107" s="37" t="s">
        <v>13</v>
      </c>
      <c r="H107" s="37">
        <v>81</v>
      </c>
      <c r="I107" s="37">
        <v>6.95</v>
      </c>
      <c r="J107" s="39">
        <f t="shared" si="1"/>
        <v>1.3077651140954498</v>
      </c>
      <c r="K107" s="37" t="s">
        <v>14</v>
      </c>
    </row>
    <row r="108" spans="1:11" x14ac:dyDescent="0.55000000000000004">
      <c r="A108" s="35">
        <v>107</v>
      </c>
      <c r="B108" s="41">
        <v>44721</v>
      </c>
      <c r="C108" s="35">
        <v>2022</v>
      </c>
      <c r="D108" s="35" t="s">
        <v>16333</v>
      </c>
      <c r="E108" s="35" t="s">
        <v>12</v>
      </c>
      <c r="F108" s="58" t="s">
        <v>19446</v>
      </c>
      <c r="G108" s="37" t="s">
        <v>13</v>
      </c>
      <c r="H108" s="37">
        <v>90</v>
      </c>
      <c r="I108" s="37">
        <v>6.03</v>
      </c>
      <c r="J108" s="39">
        <f t="shared" si="1"/>
        <v>0.8271604938271605</v>
      </c>
      <c r="K108" s="37" t="s">
        <v>14</v>
      </c>
    </row>
    <row r="109" spans="1:11" x14ac:dyDescent="0.55000000000000004">
      <c r="A109" s="35">
        <v>108</v>
      </c>
      <c r="B109" s="41">
        <v>44721</v>
      </c>
      <c r="C109" s="35">
        <v>2022</v>
      </c>
      <c r="D109" s="35" t="s">
        <v>16334</v>
      </c>
      <c r="E109" s="35" t="s">
        <v>12</v>
      </c>
      <c r="F109" s="58" t="s">
        <v>19446</v>
      </c>
      <c r="G109" s="37" t="s">
        <v>13</v>
      </c>
      <c r="H109" s="37">
        <v>80</v>
      </c>
      <c r="I109" s="37">
        <v>4.59</v>
      </c>
      <c r="J109" s="39">
        <f t="shared" si="1"/>
        <v>0.896484375</v>
      </c>
      <c r="K109" s="37" t="s">
        <v>22</v>
      </c>
    </row>
    <row r="110" spans="1:11" x14ac:dyDescent="0.55000000000000004">
      <c r="A110" s="35">
        <v>109</v>
      </c>
      <c r="B110" s="41">
        <v>44721</v>
      </c>
      <c r="C110" s="35">
        <v>2022</v>
      </c>
      <c r="D110" s="35" t="s">
        <v>16335</v>
      </c>
      <c r="E110" s="35" t="s">
        <v>12</v>
      </c>
      <c r="F110" s="58" t="s">
        <v>19446</v>
      </c>
      <c r="G110" s="37" t="s">
        <v>13</v>
      </c>
      <c r="H110" s="37">
        <v>74</v>
      </c>
      <c r="I110" s="37">
        <v>4.4400000000000004</v>
      </c>
      <c r="J110" s="39">
        <f t="shared" si="1"/>
        <v>1.0956902848794741</v>
      </c>
      <c r="K110" s="37" t="s">
        <v>14</v>
      </c>
    </row>
    <row r="111" spans="1:11" x14ac:dyDescent="0.55000000000000004">
      <c r="A111" s="35">
        <v>110</v>
      </c>
      <c r="B111" s="41">
        <v>44721</v>
      </c>
      <c r="C111" s="35">
        <v>2022</v>
      </c>
      <c r="D111" s="35" t="s">
        <v>16336</v>
      </c>
      <c r="E111" s="35" t="s">
        <v>12</v>
      </c>
      <c r="F111" s="58" t="s">
        <v>19446</v>
      </c>
      <c r="G111" s="37" t="s">
        <v>13</v>
      </c>
      <c r="H111" s="37">
        <v>69</v>
      </c>
      <c r="I111" s="37">
        <v>3.23</v>
      </c>
      <c r="J111" s="39">
        <f t="shared" si="1"/>
        <v>0.9832302920163527</v>
      </c>
      <c r="K111" s="37" t="s">
        <v>14</v>
      </c>
    </row>
    <row r="112" spans="1:11" x14ac:dyDescent="0.55000000000000004">
      <c r="A112" s="35">
        <v>111</v>
      </c>
      <c r="B112" s="41">
        <v>44722</v>
      </c>
      <c r="C112" s="35">
        <v>2022</v>
      </c>
      <c r="D112" s="35" t="s">
        <v>16337</v>
      </c>
      <c r="E112" s="35" t="s">
        <v>12</v>
      </c>
      <c r="F112" s="58" t="s">
        <v>19446</v>
      </c>
      <c r="G112" s="37" t="s">
        <v>13</v>
      </c>
      <c r="H112" s="37">
        <v>80</v>
      </c>
      <c r="I112" s="37">
        <v>5.25</v>
      </c>
      <c r="J112" s="39">
        <f t="shared" si="1"/>
        <v>1.025390625</v>
      </c>
      <c r="K112" s="37" t="s">
        <v>14</v>
      </c>
    </row>
    <row r="113" spans="1:11" x14ac:dyDescent="0.55000000000000004">
      <c r="A113" s="35">
        <v>112</v>
      </c>
      <c r="B113" s="41">
        <v>44723</v>
      </c>
      <c r="C113" s="35">
        <v>2022</v>
      </c>
      <c r="D113" s="35" t="s">
        <v>16338</v>
      </c>
      <c r="E113" s="35" t="s">
        <v>12</v>
      </c>
      <c r="F113" s="58" t="s">
        <v>19446</v>
      </c>
      <c r="G113" s="37" t="s">
        <v>13</v>
      </c>
      <c r="H113" s="37">
        <v>76</v>
      </c>
      <c r="I113" s="37">
        <v>4.7699999999999996</v>
      </c>
      <c r="J113" s="39">
        <f t="shared" si="1"/>
        <v>1.0866197696457209</v>
      </c>
      <c r="K113" s="37" t="s">
        <v>14</v>
      </c>
    </row>
    <row r="114" spans="1:11" x14ac:dyDescent="0.55000000000000004">
      <c r="A114" s="35">
        <v>113</v>
      </c>
      <c r="B114" s="41">
        <v>44723</v>
      </c>
      <c r="C114" s="35">
        <v>2022</v>
      </c>
      <c r="D114" s="35" t="s">
        <v>16339</v>
      </c>
      <c r="E114" s="35" t="s">
        <v>12</v>
      </c>
      <c r="F114" s="58" t="s">
        <v>19446</v>
      </c>
      <c r="G114" s="37" t="s">
        <v>13</v>
      </c>
      <c r="H114" s="37">
        <v>78</v>
      </c>
      <c r="I114" s="37">
        <v>4.99</v>
      </c>
      <c r="J114" s="39">
        <f t="shared" si="1"/>
        <v>1.0515180633523828</v>
      </c>
      <c r="K114" s="37" t="s">
        <v>22</v>
      </c>
    </row>
    <row r="115" spans="1:11" x14ac:dyDescent="0.55000000000000004">
      <c r="A115" s="35">
        <v>114</v>
      </c>
      <c r="B115" s="41">
        <v>44723</v>
      </c>
      <c r="C115" s="35">
        <v>2022</v>
      </c>
      <c r="D115" s="35" t="s">
        <v>16340</v>
      </c>
      <c r="E115" s="35" t="s">
        <v>12</v>
      </c>
      <c r="F115" s="58" t="s">
        <v>19446</v>
      </c>
      <c r="G115" s="37" t="s">
        <v>13</v>
      </c>
      <c r="H115" s="37">
        <v>84.5</v>
      </c>
      <c r="I115" s="37">
        <v>6.38</v>
      </c>
      <c r="J115" s="39">
        <f t="shared" si="1"/>
        <v>1.0574273811124493</v>
      </c>
      <c r="K115" s="37" t="s">
        <v>14</v>
      </c>
    </row>
    <row r="116" spans="1:11" x14ac:dyDescent="0.55000000000000004">
      <c r="A116" s="35">
        <v>115</v>
      </c>
      <c r="B116" s="41">
        <v>44723</v>
      </c>
      <c r="C116" s="35">
        <v>2022</v>
      </c>
      <c r="D116" s="35" t="s">
        <v>16341</v>
      </c>
      <c r="E116" s="35" t="s">
        <v>12</v>
      </c>
      <c r="F116" s="58" t="s">
        <v>19446</v>
      </c>
      <c r="G116" s="37" t="s">
        <v>13</v>
      </c>
      <c r="H116" s="37">
        <v>76</v>
      </c>
      <c r="I116" s="37">
        <v>4.57</v>
      </c>
      <c r="J116" s="39">
        <f t="shared" si="1"/>
        <v>1.0410591923020849</v>
      </c>
      <c r="K116" s="37" t="s">
        <v>14</v>
      </c>
    </row>
    <row r="117" spans="1:11" x14ac:dyDescent="0.55000000000000004">
      <c r="A117" s="35">
        <v>116</v>
      </c>
      <c r="B117" s="41">
        <v>44723</v>
      </c>
      <c r="C117" s="35">
        <v>2022</v>
      </c>
      <c r="D117" s="35" t="s">
        <v>16342</v>
      </c>
      <c r="E117" s="35" t="s">
        <v>12</v>
      </c>
      <c r="F117" s="58" t="s">
        <v>19446</v>
      </c>
      <c r="G117" s="37" t="s">
        <v>13</v>
      </c>
      <c r="H117" s="37">
        <v>79</v>
      </c>
      <c r="I117" s="37">
        <v>5.62</v>
      </c>
      <c r="J117" s="39">
        <f t="shared" si="1"/>
        <v>1.1398692598354287</v>
      </c>
      <c r="K117" s="37" t="s">
        <v>14</v>
      </c>
    </row>
    <row r="118" spans="1:11" x14ac:dyDescent="0.55000000000000004">
      <c r="A118" s="35">
        <v>117</v>
      </c>
      <c r="B118" s="41">
        <v>44723</v>
      </c>
      <c r="C118" s="35">
        <v>2022</v>
      </c>
      <c r="D118" s="35" t="s">
        <v>16343</v>
      </c>
      <c r="E118" s="35" t="s">
        <v>12</v>
      </c>
      <c r="F118" s="58" t="s">
        <v>19446</v>
      </c>
      <c r="G118" s="37" t="s">
        <v>13</v>
      </c>
      <c r="H118" s="37">
        <v>65</v>
      </c>
      <c r="I118" s="37">
        <v>3.65</v>
      </c>
      <c r="J118" s="39">
        <f t="shared" si="1"/>
        <v>1.3290851160673647</v>
      </c>
      <c r="K118" s="37" t="s">
        <v>22</v>
      </c>
    </row>
    <row r="119" spans="1:11" x14ac:dyDescent="0.55000000000000004">
      <c r="A119" s="35">
        <v>118</v>
      </c>
      <c r="B119" s="41">
        <v>44723</v>
      </c>
      <c r="C119" s="35">
        <v>2022</v>
      </c>
      <c r="D119" s="35" t="s">
        <v>16344</v>
      </c>
      <c r="E119" s="35" t="s">
        <v>12</v>
      </c>
      <c r="F119" s="58" t="s">
        <v>19446</v>
      </c>
      <c r="G119" s="37" t="s">
        <v>13</v>
      </c>
      <c r="H119" s="37">
        <v>89</v>
      </c>
      <c r="I119" s="37">
        <v>7.05</v>
      </c>
      <c r="J119" s="39">
        <f t="shared" si="1"/>
        <v>1.000043973564795</v>
      </c>
      <c r="K119" s="37" t="s">
        <v>14</v>
      </c>
    </row>
    <row r="120" spans="1:11" x14ac:dyDescent="0.55000000000000004">
      <c r="A120" s="35">
        <v>119</v>
      </c>
      <c r="B120" s="41">
        <v>44723</v>
      </c>
      <c r="C120" s="35">
        <v>2022</v>
      </c>
      <c r="D120" s="35" t="s">
        <v>16345</v>
      </c>
      <c r="E120" s="35" t="s">
        <v>12</v>
      </c>
      <c r="F120" s="58" t="s">
        <v>19446</v>
      </c>
      <c r="G120" s="37" t="s">
        <v>13</v>
      </c>
      <c r="H120" s="37">
        <v>74</v>
      </c>
      <c r="I120" s="37">
        <v>4.43</v>
      </c>
      <c r="J120" s="39">
        <f t="shared" si="1"/>
        <v>1.0932225139675833</v>
      </c>
      <c r="K120" s="37" t="s">
        <v>14</v>
      </c>
    </row>
    <row r="121" spans="1:11" x14ac:dyDescent="0.55000000000000004">
      <c r="A121" s="35">
        <v>120</v>
      </c>
      <c r="B121" s="41">
        <v>44723</v>
      </c>
      <c r="C121" s="35">
        <v>2022</v>
      </c>
      <c r="D121" s="35" t="s">
        <v>16346</v>
      </c>
      <c r="E121" s="35" t="s">
        <v>12</v>
      </c>
      <c r="F121" s="58" t="s">
        <v>19446</v>
      </c>
      <c r="G121" s="37" t="s">
        <v>13</v>
      </c>
      <c r="H121" s="37">
        <v>68</v>
      </c>
      <c r="I121" s="37">
        <v>3.85</v>
      </c>
      <c r="J121" s="39">
        <f t="shared" si="1"/>
        <v>1.2244300834520661</v>
      </c>
      <c r="K121" s="37" t="s">
        <v>22</v>
      </c>
    </row>
    <row r="122" spans="1:11" x14ac:dyDescent="0.55000000000000004">
      <c r="A122" s="35">
        <v>121</v>
      </c>
      <c r="B122" s="41">
        <v>44723</v>
      </c>
      <c r="C122" s="35">
        <v>2022</v>
      </c>
      <c r="D122" s="35" t="s">
        <v>16347</v>
      </c>
      <c r="E122" s="35" t="s">
        <v>12</v>
      </c>
      <c r="F122" s="58" t="s">
        <v>19446</v>
      </c>
      <c r="G122" s="37" t="s">
        <v>13</v>
      </c>
      <c r="H122" s="37">
        <v>84</v>
      </c>
      <c r="I122" s="37">
        <v>5.34</v>
      </c>
      <c r="J122" s="39">
        <f t="shared" si="1"/>
        <v>0.9009556203433754</v>
      </c>
      <c r="K122" s="37" t="s">
        <v>14</v>
      </c>
    </row>
    <row r="123" spans="1:11" x14ac:dyDescent="0.55000000000000004">
      <c r="A123" s="35">
        <v>122</v>
      </c>
      <c r="B123" s="41">
        <v>44723</v>
      </c>
      <c r="C123" s="35">
        <v>2022</v>
      </c>
      <c r="D123" s="35" t="s">
        <v>16348</v>
      </c>
      <c r="E123" s="35" t="s">
        <v>12</v>
      </c>
      <c r="F123" s="58" t="s">
        <v>19446</v>
      </c>
      <c r="G123" s="37" t="s">
        <v>13</v>
      </c>
      <c r="H123" s="37">
        <v>79.5</v>
      </c>
      <c r="I123" s="37">
        <v>4.8899999999999997</v>
      </c>
      <c r="J123" s="39">
        <f t="shared" si="1"/>
        <v>0.97321204006588591</v>
      </c>
      <c r="K123" s="37" t="s">
        <v>22</v>
      </c>
    </row>
    <row r="124" spans="1:11" x14ac:dyDescent="0.55000000000000004">
      <c r="A124" s="35">
        <v>123</v>
      </c>
      <c r="B124" s="41">
        <v>44723</v>
      </c>
      <c r="C124" s="35">
        <v>2022</v>
      </c>
      <c r="D124" s="35" t="s">
        <v>16349</v>
      </c>
      <c r="E124" s="35" t="s">
        <v>12</v>
      </c>
      <c r="F124" s="58" t="s">
        <v>19446</v>
      </c>
      <c r="G124" s="37" t="s">
        <v>13</v>
      </c>
      <c r="H124" s="37">
        <v>90</v>
      </c>
      <c r="I124" s="37">
        <v>6.69</v>
      </c>
      <c r="J124" s="39">
        <f t="shared" si="1"/>
        <v>0.91769547325102885</v>
      </c>
      <c r="K124" s="37" t="s">
        <v>22</v>
      </c>
    </row>
    <row r="125" spans="1:11" x14ac:dyDescent="0.55000000000000004">
      <c r="A125" s="35">
        <v>124</v>
      </c>
      <c r="B125" s="41">
        <v>44723</v>
      </c>
      <c r="C125" s="35">
        <v>2022</v>
      </c>
      <c r="D125" s="35" t="s">
        <v>16350</v>
      </c>
      <c r="E125" s="35" t="s">
        <v>12</v>
      </c>
      <c r="F125" s="58" t="s">
        <v>19446</v>
      </c>
      <c r="G125" s="37" t="s">
        <v>13</v>
      </c>
      <c r="H125" s="37">
        <v>84</v>
      </c>
      <c r="I125" s="37">
        <v>6.2</v>
      </c>
      <c r="J125" s="39">
        <f t="shared" si="1"/>
        <v>1.0460533419717093</v>
      </c>
      <c r="K125" s="37" t="s">
        <v>14</v>
      </c>
    </row>
    <row r="126" spans="1:11" x14ac:dyDescent="0.55000000000000004">
      <c r="A126" s="35">
        <v>125</v>
      </c>
      <c r="B126" s="41">
        <v>44724</v>
      </c>
      <c r="C126" s="35">
        <v>2022</v>
      </c>
      <c r="D126" s="35" t="s">
        <v>16351</v>
      </c>
      <c r="E126" s="35" t="s">
        <v>12</v>
      </c>
      <c r="F126" s="58" t="s">
        <v>19446</v>
      </c>
      <c r="G126" s="37" t="s">
        <v>13</v>
      </c>
      <c r="H126" s="37">
        <v>82</v>
      </c>
      <c r="I126" s="37">
        <v>5.53</v>
      </c>
      <c r="J126" s="39">
        <f t="shared" si="1"/>
        <v>1.0029599106223066</v>
      </c>
      <c r="K126" s="37" t="s">
        <v>14</v>
      </c>
    </row>
    <row r="127" spans="1:11" x14ac:dyDescent="0.55000000000000004">
      <c r="A127" s="35">
        <v>126</v>
      </c>
      <c r="B127" s="41">
        <v>44724</v>
      </c>
      <c r="C127" s="35">
        <v>2022</v>
      </c>
      <c r="D127" s="35" t="s">
        <v>16352</v>
      </c>
      <c r="E127" s="35" t="s">
        <v>12</v>
      </c>
      <c r="F127" s="58" t="s">
        <v>19446</v>
      </c>
      <c r="G127" s="37" t="s">
        <v>13</v>
      </c>
      <c r="H127" s="37">
        <v>84</v>
      </c>
      <c r="I127" s="37">
        <v>6.22</v>
      </c>
      <c r="J127" s="39">
        <f t="shared" si="1"/>
        <v>1.0494277075909728</v>
      </c>
      <c r="K127" s="37" t="s">
        <v>22</v>
      </c>
    </row>
    <row r="128" spans="1:11" x14ac:dyDescent="0.55000000000000004">
      <c r="A128" s="35">
        <v>127</v>
      </c>
      <c r="B128" s="41">
        <v>44724</v>
      </c>
      <c r="C128" s="35">
        <v>2022</v>
      </c>
      <c r="D128" s="35" t="s">
        <v>16353</v>
      </c>
      <c r="E128" s="35" t="s">
        <v>12</v>
      </c>
      <c r="F128" s="58" t="s">
        <v>19446</v>
      </c>
      <c r="G128" s="37" t="s">
        <v>13</v>
      </c>
      <c r="H128" s="37">
        <v>71</v>
      </c>
      <c r="I128" s="37">
        <v>3.77</v>
      </c>
      <c r="J128" s="39">
        <f t="shared" si="1"/>
        <v>1.0533344881828164</v>
      </c>
      <c r="K128" s="37" t="s">
        <v>14</v>
      </c>
    </row>
    <row r="129" spans="1:11" x14ac:dyDescent="0.55000000000000004">
      <c r="A129" s="35">
        <v>128</v>
      </c>
      <c r="B129" s="41">
        <v>44724</v>
      </c>
      <c r="C129" s="35">
        <v>2022</v>
      </c>
      <c r="D129" s="35" t="s">
        <v>16354</v>
      </c>
      <c r="E129" s="35" t="s">
        <v>12</v>
      </c>
      <c r="F129" s="58" t="s">
        <v>19446</v>
      </c>
      <c r="G129" s="37" t="s">
        <v>13</v>
      </c>
      <c r="H129" s="37">
        <v>65</v>
      </c>
      <c r="I129" s="37">
        <v>2.85</v>
      </c>
      <c r="J129" s="39">
        <f t="shared" si="1"/>
        <v>1.0377787892580792</v>
      </c>
      <c r="K129" s="37" t="s">
        <v>22</v>
      </c>
    </row>
    <row r="130" spans="1:11" x14ac:dyDescent="0.55000000000000004">
      <c r="A130" s="35">
        <v>129</v>
      </c>
      <c r="B130" s="41">
        <v>44724</v>
      </c>
      <c r="C130" s="35">
        <v>2022</v>
      </c>
      <c r="D130" s="35" t="s">
        <v>16355</v>
      </c>
      <c r="E130" s="35" t="s">
        <v>12</v>
      </c>
      <c r="F130" s="58" t="s">
        <v>19446</v>
      </c>
      <c r="G130" s="37" t="s">
        <v>13</v>
      </c>
      <c r="H130" s="37">
        <v>84</v>
      </c>
      <c r="I130" s="37">
        <v>6.61</v>
      </c>
      <c r="J130" s="39">
        <f t="shared" ref="J130:J193" si="2">IFERROR((((I130*1000)*100)/H130^3),"")</f>
        <v>1.1152278371666127</v>
      </c>
      <c r="K130" s="37" t="s">
        <v>14</v>
      </c>
    </row>
    <row r="131" spans="1:11" x14ac:dyDescent="0.55000000000000004">
      <c r="A131" s="35">
        <v>130</v>
      </c>
      <c r="B131" s="41">
        <v>44724</v>
      </c>
      <c r="C131" s="35">
        <v>2022</v>
      </c>
      <c r="D131" s="35" t="s">
        <v>16356</v>
      </c>
      <c r="E131" s="35" t="s">
        <v>12</v>
      </c>
      <c r="F131" s="58" t="s">
        <v>19446</v>
      </c>
      <c r="G131" s="37" t="s">
        <v>13</v>
      </c>
      <c r="H131" s="37">
        <v>73</v>
      </c>
      <c r="I131" s="37">
        <v>4.1399999999999997</v>
      </c>
      <c r="J131" s="39">
        <f t="shared" si="2"/>
        <v>1.0642208438191647</v>
      </c>
      <c r="K131" s="37" t="s">
        <v>22</v>
      </c>
    </row>
    <row r="132" spans="1:11" x14ac:dyDescent="0.55000000000000004">
      <c r="A132" s="35">
        <v>131</v>
      </c>
      <c r="B132" s="41">
        <v>44724</v>
      </c>
      <c r="C132" s="35">
        <v>2022</v>
      </c>
      <c r="D132" s="35" t="s">
        <v>16357</v>
      </c>
      <c r="E132" s="35" t="s">
        <v>12</v>
      </c>
      <c r="F132" s="58" t="s">
        <v>19446</v>
      </c>
      <c r="G132" s="37" t="s">
        <v>13</v>
      </c>
      <c r="H132" s="37">
        <v>78.5</v>
      </c>
      <c r="I132" s="37">
        <v>5.22</v>
      </c>
      <c r="J132" s="39">
        <f t="shared" si="2"/>
        <v>1.0790996030122797</v>
      </c>
      <c r="K132" s="37" t="s">
        <v>14</v>
      </c>
    </row>
    <row r="133" spans="1:11" x14ac:dyDescent="0.55000000000000004">
      <c r="A133" s="35">
        <v>132</v>
      </c>
      <c r="B133" s="41">
        <v>44724</v>
      </c>
      <c r="C133" s="35">
        <v>2022</v>
      </c>
      <c r="D133" s="35" t="s">
        <v>16358</v>
      </c>
      <c r="E133" s="35" t="s">
        <v>12</v>
      </c>
      <c r="F133" s="58" t="s">
        <v>19446</v>
      </c>
      <c r="G133" s="37" t="s">
        <v>13</v>
      </c>
      <c r="H133" s="37">
        <v>79</v>
      </c>
      <c r="I133" s="37">
        <v>5.4</v>
      </c>
      <c r="J133" s="39">
        <f t="shared" si="2"/>
        <v>1.0952480432582412</v>
      </c>
      <c r="K133" s="37" t="s">
        <v>14</v>
      </c>
    </row>
    <row r="134" spans="1:11" x14ac:dyDescent="0.55000000000000004">
      <c r="A134" s="35">
        <v>133</v>
      </c>
      <c r="B134" s="41">
        <v>44724</v>
      </c>
      <c r="C134" s="35">
        <v>2022</v>
      </c>
      <c r="D134" s="35" t="s">
        <v>16359</v>
      </c>
      <c r="E134" s="35" t="s">
        <v>12</v>
      </c>
      <c r="F134" s="58" t="s">
        <v>19446</v>
      </c>
      <c r="G134" s="37" t="s">
        <v>13</v>
      </c>
      <c r="H134" s="37">
        <v>79</v>
      </c>
      <c r="I134" s="37">
        <v>5.38</v>
      </c>
      <c r="J134" s="39">
        <f t="shared" si="2"/>
        <v>1.0911915690239515</v>
      </c>
      <c r="K134" s="37" t="s">
        <v>22</v>
      </c>
    </row>
    <row r="135" spans="1:11" x14ac:dyDescent="0.55000000000000004">
      <c r="A135" s="35">
        <v>134</v>
      </c>
      <c r="B135" s="41">
        <v>44724</v>
      </c>
      <c r="C135" s="35">
        <v>2022</v>
      </c>
      <c r="D135" s="35" t="s">
        <v>16360</v>
      </c>
      <c r="E135" s="35" t="s">
        <v>12</v>
      </c>
      <c r="F135" s="58" t="s">
        <v>19446</v>
      </c>
      <c r="G135" s="37" t="s">
        <v>13</v>
      </c>
      <c r="H135" s="37">
        <v>85.5</v>
      </c>
      <c r="I135" s="37">
        <v>6.68</v>
      </c>
      <c r="J135" s="39">
        <f t="shared" si="2"/>
        <v>1.0687548985432815</v>
      </c>
      <c r="K135" s="37" t="s">
        <v>14</v>
      </c>
    </row>
    <row r="136" spans="1:11" x14ac:dyDescent="0.55000000000000004">
      <c r="A136" s="35">
        <v>135</v>
      </c>
      <c r="B136" s="41">
        <v>44724</v>
      </c>
      <c r="C136" s="35">
        <v>2022</v>
      </c>
      <c r="D136" s="35" t="s">
        <v>16361</v>
      </c>
      <c r="E136" s="35" t="s">
        <v>12</v>
      </c>
      <c r="F136" s="58" t="s">
        <v>19446</v>
      </c>
      <c r="G136" s="37" t="s">
        <v>13</v>
      </c>
      <c r="H136" s="37">
        <v>88.5</v>
      </c>
      <c r="I136" s="37">
        <v>7.3</v>
      </c>
      <c r="J136" s="39">
        <f t="shared" si="2"/>
        <v>1.0531568285769055</v>
      </c>
      <c r="K136" s="37" t="s">
        <v>14</v>
      </c>
    </row>
    <row r="137" spans="1:11" x14ac:dyDescent="0.55000000000000004">
      <c r="A137" s="35">
        <v>136</v>
      </c>
      <c r="B137" s="41">
        <v>44724</v>
      </c>
      <c r="C137" s="35">
        <v>2022</v>
      </c>
      <c r="D137" s="35" t="s">
        <v>16362</v>
      </c>
      <c r="E137" s="35" t="s">
        <v>12</v>
      </c>
      <c r="F137" s="58" t="s">
        <v>19446</v>
      </c>
      <c r="G137" s="37" t="s">
        <v>13</v>
      </c>
      <c r="H137" s="37">
        <v>83</v>
      </c>
      <c r="I137" s="37">
        <v>7.12</v>
      </c>
      <c r="J137" s="39">
        <f t="shared" si="2"/>
        <v>1.2452189364221293</v>
      </c>
      <c r="K137" s="37" t="s">
        <v>14</v>
      </c>
    </row>
    <row r="138" spans="1:11" x14ac:dyDescent="0.55000000000000004">
      <c r="A138" s="35">
        <v>137</v>
      </c>
      <c r="B138" s="41">
        <v>44724</v>
      </c>
      <c r="C138" s="35">
        <v>2022</v>
      </c>
      <c r="D138" s="35" t="s">
        <v>16363</v>
      </c>
      <c r="E138" s="35" t="s">
        <v>12</v>
      </c>
      <c r="F138" s="58" t="s">
        <v>19446</v>
      </c>
      <c r="G138" s="37" t="s">
        <v>13</v>
      </c>
      <c r="H138" s="37">
        <v>94</v>
      </c>
      <c r="I138" s="37">
        <v>9.08</v>
      </c>
      <c r="J138" s="39">
        <f t="shared" si="2"/>
        <v>1.0932067075696137</v>
      </c>
      <c r="K138" s="37" t="s">
        <v>14</v>
      </c>
    </row>
    <row r="139" spans="1:11" x14ac:dyDescent="0.55000000000000004">
      <c r="A139" s="35">
        <v>138</v>
      </c>
      <c r="B139" s="41">
        <v>44724</v>
      </c>
      <c r="C139" s="35">
        <v>2022</v>
      </c>
      <c r="D139" s="35" t="s">
        <v>16364</v>
      </c>
      <c r="E139" s="35" t="s">
        <v>12</v>
      </c>
      <c r="F139" s="58" t="s">
        <v>19446</v>
      </c>
      <c r="G139" s="37" t="s">
        <v>13</v>
      </c>
      <c r="H139" s="37">
        <v>76</v>
      </c>
      <c r="I139" s="37">
        <v>4.6500000000000004</v>
      </c>
      <c r="J139" s="39">
        <f t="shared" si="2"/>
        <v>1.0592834232395394</v>
      </c>
      <c r="K139" s="37" t="s">
        <v>22</v>
      </c>
    </row>
    <row r="140" spans="1:11" x14ac:dyDescent="0.55000000000000004">
      <c r="A140" s="35">
        <v>139</v>
      </c>
      <c r="B140" s="41">
        <v>44724</v>
      </c>
      <c r="C140" s="35">
        <v>2022</v>
      </c>
      <c r="D140" s="35" t="s">
        <v>16365</v>
      </c>
      <c r="E140" s="35" t="s">
        <v>12</v>
      </c>
      <c r="F140" s="58" t="s">
        <v>19446</v>
      </c>
      <c r="G140" s="37" t="s">
        <v>13</v>
      </c>
      <c r="H140" s="37">
        <v>79</v>
      </c>
      <c r="I140" s="37">
        <v>4.9800000000000004</v>
      </c>
      <c r="J140" s="39">
        <f t="shared" si="2"/>
        <v>1.0100620843381558</v>
      </c>
      <c r="K140" s="37" t="s">
        <v>14</v>
      </c>
    </row>
    <row r="141" spans="1:11" x14ac:dyDescent="0.55000000000000004">
      <c r="A141" s="35">
        <v>140</v>
      </c>
      <c r="B141" s="41">
        <v>44724</v>
      </c>
      <c r="C141" s="35">
        <v>2022</v>
      </c>
      <c r="D141" s="35" t="s">
        <v>16366</v>
      </c>
      <c r="E141" s="35" t="s">
        <v>12</v>
      </c>
      <c r="F141" s="58" t="s">
        <v>19446</v>
      </c>
      <c r="G141" s="37" t="s">
        <v>13</v>
      </c>
      <c r="H141" s="37">
        <v>93</v>
      </c>
      <c r="I141" s="37">
        <v>9.7899999999999991</v>
      </c>
      <c r="J141" s="39">
        <f t="shared" si="2"/>
        <v>1.2171212533738129</v>
      </c>
      <c r="K141" s="37" t="s">
        <v>14</v>
      </c>
    </row>
    <row r="142" spans="1:11" x14ac:dyDescent="0.55000000000000004">
      <c r="A142" s="35">
        <v>141</v>
      </c>
      <c r="B142" s="41">
        <v>44724</v>
      </c>
      <c r="C142" s="35">
        <v>2022</v>
      </c>
      <c r="D142" s="35" t="s">
        <v>16367</v>
      </c>
      <c r="E142" s="35" t="s">
        <v>12</v>
      </c>
      <c r="F142" s="58" t="s">
        <v>19446</v>
      </c>
      <c r="G142" s="37" t="s">
        <v>13</v>
      </c>
      <c r="H142" s="37">
        <v>71</v>
      </c>
      <c r="I142" s="37">
        <v>3.95</v>
      </c>
      <c r="J142" s="39">
        <f t="shared" si="2"/>
        <v>1.1036263205098473</v>
      </c>
      <c r="K142" s="37" t="s">
        <v>22</v>
      </c>
    </row>
    <row r="143" spans="1:11" x14ac:dyDescent="0.55000000000000004">
      <c r="A143" s="35">
        <v>142</v>
      </c>
      <c r="B143" s="41">
        <v>44724</v>
      </c>
      <c r="C143" s="35">
        <v>2022</v>
      </c>
      <c r="D143" s="35" t="s">
        <v>16368</v>
      </c>
      <c r="E143" s="35" t="s">
        <v>12</v>
      </c>
      <c r="F143" s="58" t="s">
        <v>19446</v>
      </c>
      <c r="G143" s="37" t="s">
        <v>13</v>
      </c>
      <c r="H143" s="37">
        <v>87</v>
      </c>
      <c r="I143" s="37">
        <v>7.44</v>
      </c>
      <c r="J143" s="39">
        <f t="shared" si="2"/>
        <v>1.1298353993831463</v>
      </c>
      <c r="K143" s="37" t="s">
        <v>14</v>
      </c>
    </row>
    <row r="144" spans="1:11" x14ac:dyDescent="0.55000000000000004">
      <c r="A144" s="35">
        <v>143</v>
      </c>
      <c r="B144" s="41">
        <v>44724</v>
      </c>
      <c r="C144" s="35">
        <v>2022</v>
      </c>
      <c r="D144" s="35" t="s">
        <v>16369</v>
      </c>
      <c r="E144" s="35" t="s">
        <v>12</v>
      </c>
      <c r="F144" s="58" t="s">
        <v>19446</v>
      </c>
      <c r="G144" s="37" t="s">
        <v>13</v>
      </c>
      <c r="H144" s="37">
        <v>99</v>
      </c>
      <c r="I144" s="37">
        <v>10.09</v>
      </c>
      <c r="J144" s="39">
        <f t="shared" si="2"/>
        <v>1.0398856434975199</v>
      </c>
      <c r="K144" s="37" t="s">
        <v>14</v>
      </c>
    </row>
    <row r="145" spans="1:11" x14ac:dyDescent="0.55000000000000004">
      <c r="A145" s="35">
        <v>144</v>
      </c>
      <c r="B145" s="41">
        <v>44724</v>
      </c>
      <c r="C145" s="35">
        <v>2022</v>
      </c>
      <c r="D145" s="35" t="s">
        <v>16370</v>
      </c>
      <c r="E145" s="35" t="s">
        <v>12</v>
      </c>
      <c r="F145" s="58" t="s">
        <v>19446</v>
      </c>
      <c r="G145" s="37" t="s">
        <v>13</v>
      </c>
      <c r="H145" s="37">
        <v>77.5</v>
      </c>
      <c r="I145" s="37">
        <v>5.66</v>
      </c>
      <c r="J145" s="39">
        <f t="shared" si="2"/>
        <v>1.2159376993051594</v>
      </c>
      <c r="K145" s="37" t="s">
        <v>14</v>
      </c>
    </row>
    <row r="146" spans="1:11" x14ac:dyDescent="0.55000000000000004">
      <c r="A146" s="35">
        <v>145</v>
      </c>
      <c r="B146" s="41">
        <v>44724</v>
      </c>
      <c r="C146" s="35">
        <v>2022</v>
      </c>
      <c r="D146" s="35" t="s">
        <v>16371</v>
      </c>
      <c r="E146" s="35" t="s">
        <v>12</v>
      </c>
      <c r="F146" s="58" t="s">
        <v>19446</v>
      </c>
      <c r="G146" s="37" t="s">
        <v>13</v>
      </c>
      <c r="H146" s="37">
        <v>91</v>
      </c>
      <c r="I146" s="37">
        <v>6.53</v>
      </c>
      <c r="J146" s="39">
        <f t="shared" si="2"/>
        <v>0.86654077717958888</v>
      </c>
      <c r="K146" s="37" t="s">
        <v>14</v>
      </c>
    </row>
    <row r="147" spans="1:11" x14ac:dyDescent="0.55000000000000004">
      <c r="A147" s="35">
        <v>146</v>
      </c>
      <c r="B147" s="41">
        <v>44724</v>
      </c>
      <c r="C147" s="35">
        <v>2022</v>
      </c>
      <c r="D147" s="35" t="s">
        <v>16372</v>
      </c>
      <c r="E147" s="35" t="s">
        <v>12</v>
      </c>
      <c r="F147" s="58" t="s">
        <v>19446</v>
      </c>
      <c r="G147" s="37" t="s">
        <v>13</v>
      </c>
      <c r="H147" s="37">
        <v>94</v>
      </c>
      <c r="I147" s="37">
        <v>9.64</v>
      </c>
      <c r="J147" s="39">
        <f t="shared" si="2"/>
        <v>1.1606291476840391</v>
      </c>
      <c r="K147" s="37" t="s">
        <v>14</v>
      </c>
    </row>
    <row r="148" spans="1:11" x14ac:dyDescent="0.55000000000000004">
      <c r="A148" s="35">
        <v>147</v>
      </c>
      <c r="B148" s="41">
        <v>44724</v>
      </c>
      <c r="C148" s="35">
        <v>2022</v>
      </c>
      <c r="D148" s="35" t="s">
        <v>16373</v>
      </c>
      <c r="E148" s="35" t="s">
        <v>12</v>
      </c>
      <c r="F148" s="58" t="s">
        <v>19446</v>
      </c>
      <c r="G148" s="37" t="s">
        <v>13</v>
      </c>
      <c r="H148" s="37">
        <v>76</v>
      </c>
      <c r="I148" s="37">
        <v>4.67</v>
      </c>
      <c r="J148" s="39">
        <f t="shared" si="2"/>
        <v>1.0638394809739029</v>
      </c>
      <c r="K148" s="37" t="s">
        <v>14</v>
      </c>
    </row>
    <row r="149" spans="1:11" x14ac:dyDescent="0.55000000000000004">
      <c r="A149" s="35">
        <v>148</v>
      </c>
      <c r="B149" s="41">
        <v>44724</v>
      </c>
      <c r="C149" s="35">
        <v>2022</v>
      </c>
      <c r="D149" s="35" t="s">
        <v>16374</v>
      </c>
      <c r="E149" s="35" t="s">
        <v>12</v>
      </c>
      <c r="F149" s="58" t="s">
        <v>19446</v>
      </c>
      <c r="G149" s="37" t="s">
        <v>13</v>
      </c>
      <c r="H149" s="37">
        <v>79.5</v>
      </c>
      <c r="I149" s="37">
        <v>5.79</v>
      </c>
      <c r="J149" s="39">
        <f t="shared" si="2"/>
        <v>1.1523308204461102</v>
      </c>
      <c r="K149" s="37" t="s">
        <v>14</v>
      </c>
    </row>
    <row r="150" spans="1:11" x14ac:dyDescent="0.55000000000000004">
      <c r="A150" s="35">
        <v>149</v>
      </c>
      <c r="B150" s="41">
        <v>44724</v>
      </c>
      <c r="C150" s="35">
        <v>2022</v>
      </c>
      <c r="D150" s="35" t="s">
        <v>16375</v>
      </c>
      <c r="E150" s="35" t="s">
        <v>12</v>
      </c>
      <c r="F150" s="58" t="s">
        <v>19446</v>
      </c>
      <c r="G150" s="37" t="s">
        <v>13</v>
      </c>
      <c r="H150" s="37">
        <v>73</v>
      </c>
      <c r="I150" s="37">
        <v>4.1399999999999997</v>
      </c>
      <c r="J150" s="39">
        <f t="shared" si="2"/>
        <v>1.0642208438191647</v>
      </c>
      <c r="K150" s="37" t="s">
        <v>14</v>
      </c>
    </row>
    <row r="151" spans="1:11" x14ac:dyDescent="0.55000000000000004">
      <c r="A151" s="35">
        <v>150</v>
      </c>
      <c r="B151" s="41">
        <v>44724</v>
      </c>
      <c r="C151" s="35">
        <v>2022</v>
      </c>
      <c r="D151" s="35" t="s">
        <v>16376</v>
      </c>
      <c r="E151" s="35" t="s">
        <v>12</v>
      </c>
      <c r="F151" s="58" t="s">
        <v>19446</v>
      </c>
      <c r="G151" s="37" t="s">
        <v>13</v>
      </c>
      <c r="H151" s="37">
        <v>90</v>
      </c>
      <c r="I151" s="37">
        <v>8.1999999999999993</v>
      </c>
      <c r="J151" s="39">
        <f t="shared" si="2"/>
        <v>1.1248285322359397</v>
      </c>
      <c r="K151" s="37" t="s">
        <v>22</v>
      </c>
    </row>
    <row r="152" spans="1:11" x14ac:dyDescent="0.55000000000000004">
      <c r="A152" s="35">
        <v>151</v>
      </c>
      <c r="B152" s="41">
        <v>44724</v>
      </c>
      <c r="C152" s="35">
        <v>2022</v>
      </c>
      <c r="D152" s="35" t="s">
        <v>16377</v>
      </c>
      <c r="E152" s="35" t="s">
        <v>12</v>
      </c>
      <c r="F152" s="58" t="s">
        <v>19446</v>
      </c>
      <c r="G152" s="37" t="s">
        <v>13</v>
      </c>
      <c r="H152" s="37">
        <v>94</v>
      </c>
      <c r="I152" s="37">
        <v>9.07</v>
      </c>
      <c r="J152" s="39">
        <f t="shared" si="2"/>
        <v>1.0920027354247133</v>
      </c>
      <c r="K152" s="37" t="s">
        <v>14</v>
      </c>
    </row>
    <row r="153" spans="1:11" x14ac:dyDescent="0.55000000000000004">
      <c r="A153" s="35">
        <v>152</v>
      </c>
      <c r="B153" s="41">
        <v>44724</v>
      </c>
      <c r="C153" s="35">
        <v>2022</v>
      </c>
      <c r="D153" s="35" t="s">
        <v>16378</v>
      </c>
      <c r="E153" s="35" t="s">
        <v>12</v>
      </c>
      <c r="F153" s="58" t="s">
        <v>19446</v>
      </c>
      <c r="G153" s="37" t="s">
        <v>13</v>
      </c>
      <c r="H153" s="37">
        <v>86</v>
      </c>
      <c r="I153" s="37">
        <v>6.37</v>
      </c>
      <c r="J153" s="39">
        <f t="shared" si="2"/>
        <v>1.0014841460500334</v>
      </c>
      <c r="K153" s="37" t="s">
        <v>14</v>
      </c>
    </row>
    <row r="154" spans="1:11" x14ac:dyDescent="0.55000000000000004">
      <c r="A154" s="35">
        <v>153</v>
      </c>
      <c r="B154" s="41">
        <v>44724</v>
      </c>
      <c r="C154" s="35">
        <v>2022</v>
      </c>
      <c r="D154" s="35" t="s">
        <v>16379</v>
      </c>
      <c r="E154" s="35" t="s">
        <v>12</v>
      </c>
      <c r="F154" s="58" t="s">
        <v>19446</v>
      </c>
      <c r="G154" s="37" t="s">
        <v>13</v>
      </c>
      <c r="H154" s="37">
        <v>78</v>
      </c>
      <c r="I154" s="37">
        <v>5.97</v>
      </c>
      <c r="J154" s="39">
        <f t="shared" si="2"/>
        <v>1.2580286248925303</v>
      </c>
      <c r="K154" s="37" t="s">
        <v>14</v>
      </c>
    </row>
    <row r="155" spans="1:11" x14ac:dyDescent="0.55000000000000004">
      <c r="A155" s="35">
        <v>154</v>
      </c>
      <c r="B155" s="41">
        <v>44724</v>
      </c>
      <c r="C155" s="35">
        <v>2022</v>
      </c>
      <c r="D155" s="35" t="s">
        <v>16380</v>
      </c>
      <c r="E155" s="35" t="s">
        <v>12</v>
      </c>
      <c r="F155" s="58" t="s">
        <v>19446</v>
      </c>
      <c r="G155" s="37" t="s">
        <v>13</v>
      </c>
      <c r="H155" s="37">
        <v>61</v>
      </c>
      <c r="I155" s="37">
        <v>2.59</v>
      </c>
      <c r="J155" s="39">
        <f t="shared" si="2"/>
        <v>1.1410646706111964</v>
      </c>
      <c r="K155" s="37" t="s">
        <v>22</v>
      </c>
    </row>
    <row r="156" spans="1:11" x14ac:dyDescent="0.55000000000000004">
      <c r="A156" s="35">
        <v>155</v>
      </c>
      <c r="B156" s="41">
        <v>44724</v>
      </c>
      <c r="C156" s="35">
        <v>2022</v>
      </c>
      <c r="D156" s="35" t="s">
        <v>16381</v>
      </c>
      <c r="E156" s="35" t="s">
        <v>12</v>
      </c>
      <c r="F156" s="58" t="s">
        <v>19446</v>
      </c>
      <c r="G156" s="37" t="s">
        <v>13</v>
      </c>
      <c r="H156" s="37">
        <v>77</v>
      </c>
      <c r="I156" s="37">
        <v>5.39</v>
      </c>
      <c r="J156" s="39">
        <f t="shared" si="2"/>
        <v>1.1806375442739079</v>
      </c>
      <c r="K156" s="37" t="s">
        <v>22</v>
      </c>
    </row>
    <row r="157" spans="1:11" x14ac:dyDescent="0.55000000000000004">
      <c r="A157" s="35">
        <v>156</v>
      </c>
      <c r="B157" s="41">
        <v>44724</v>
      </c>
      <c r="C157" s="35">
        <v>2022</v>
      </c>
      <c r="D157" s="35" t="s">
        <v>16382</v>
      </c>
      <c r="E157" s="35" t="s">
        <v>12</v>
      </c>
      <c r="F157" s="58" t="s">
        <v>19446</v>
      </c>
      <c r="G157" s="37" t="s">
        <v>13</v>
      </c>
      <c r="H157" s="37">
        <v>77</v>
      </c>
      <c r="I157" s="37">
        <v>5.15</v>
      </c>
      <c r="J157" s="39">
        <f t="shared" si="2"/>
        <v>1.1280674124323982</v>
      </c>
      <c r="K157" s="37" t="s">
        <v>14</v>
      </c>
    </row>
    <row r="158" spans="1:11" x14ac:dyDescent="0.55000000000000004">
      <c r="A158" s="35">
        <v>157</v>
      </c>
      <c r="B158" s="41">
        <v>44724</v>
      </c>
      <c r="C158" s="35">
        <v>2022</v>
      </c>
      <c r="D158" s="35" t="s">
        <v>16383</v>
      </c>
      <c r="E158" s="35" t="s">
        <v>12</v>
      </c>
      <c r="F158" s="58" t="s">
        <v>19446</v>
      </c>
      <c r="G158" s="37" t="s">
        <v>13</v>
      </c>
      <c r="H158" s="37">
        <v>53</v>
      </c>
      <c r="I158" s="37">
        <v>2.13</v>
      </c>
      <c r="J158" s="39">
        <f t="shared" si="2"/>
        <v>1.4307112582870423</v>
      </c>
      <c r="K158" s="37" t="s">
        <v>22</v>
      </c>
    </row>
    <row r="159" spans="1:11" x14ac:dyDescent="0.55000000000000004">
      <c r="A159" s="35">
        <v>158</v>
      </c>
      <c r="B159" s="41">
        <v>44724</v>
      </c>
      <c r="C159" s="35">
        <v>2022</v>
      </c>
      <c r="D159" s="35" t="s">
        <v>16384</v>
      </c>
      <c r="E159" s="35" t="s">
        <v>12</v>
      </c>
      <c r="F159" s="58" t="s">
        <v>19446</v>
      </c>
      <c r="G159" s="37" t="s">
        <v>13</v>
      </c>
      <c r="H159" s="37">
        <v>91</v>
      </c>
      <c r="I159" s="37">
        <v>8.15</v>
      </c>
      <c r="J159" s="39">
        <f t="shared" si="2"/>
        <v>1.0815172027585986</v>
      </c>
      <c r="K159" s="37" t="s">
        <v>22</v>
      </c>
    </row>
    <row r="160" spans="1:11" x14ac:dyDescent="0.55000000000000004">
      <c r="A160" s="35">
        <v>159</v>
      </c>
      <c r="B160" s="41">
        <v>44724</v>
      </c>
      <c r="C160" s="35">
        <v>2022</v>
      </c>
      <c r="D160" s="35" t="s">
        <v>16385</v>
      </c>
      <c r="E160" s="35" t="s">
        <v>12</v>
      </c>
      <c r="F160" s="58" t="s">
        <v>19446</v>
      </c>
      <c r="G160" s="37" t="s">
        <v>13</v>
      </c>
      <c r="H160" s="37">
        <v>77</v>
      </c>
      <c r="I160" s="37">
        <v>4.9800000000000004</v>
      </c>
      <c r="J160" s="39">
        <f t="shared" si="2"/>
        <v>1.0908302357113286</v>
      </c>
      <c r="K160" s="37" t="s">
        <v>22</v>
      </c>
    </row>
    <row r="161" spans="1:11" x14ac:dyDescent="0.55000000000000004">
      <c r="A161" s="35">
        <v>160</v>
      </c>
      <c r="B161" s="41">
        <v>44724</v>
      </c>
      <c r="C161" s="35">
        <v>2022</v>
      </c>
      <c r="D161" s="35" t="s">
        <v>16386</v>
      </c>
      <c r="E161" s="35" t="s">
        <v>12</v>
      </c>
      <c r="F161" s="58" t="s">
        <v>19446</v>
      </c>
      <c r="G161" s="37" t="s">
        <v>13</v>
      </c>
      <c r="H161" s="37">
        <v>83</v>
      </c>
      <c r="I161" s="37">
        <v>5.61</v>
      </c>
      <c r="J161" s="39">
        <f t="shared" si="2"/>
        <v>0.98113458333260462</v>
      </c>
      <c r="K161" s="37" t="s">
        <v>22</v>
      </c>
    </row>
    <row r="162" spans="1:11" x14ac:dyDescent="0.55000000000000004">
      <c r="A162" s="35">
        <v>161</v>
      </c>
      <c r="B162" s="41">
        <v>44724</v>
      </c>
      <c r="C162" s="35">
        <v>2022</v>
      </c>
      <c r="D162" s="35" t="s">
        <v>16387</v>
      </c>
      <c r="E162" s="35" t="s">
        <v>12</v>
      </c>
      <c r="F162" s="58" t="s">
        <v>19446</v>
      </c>
      <c r="G162" s="37" t="s">
        <v>13</v>
      </c>
      <c r="H162" s="37">
        <v>92</v>
      </c>
      <c r="I162" s="37">
        <v>8.89</v>
      </c>
      <c r="J162" s="39">
        <f t="shared" si="2"/>
        <v>1.1416639270156983</v>
      </c>
      <c r="K162" s="37" t="s">
        <v>14</v>
      </c>
    </row>
    <row r="163" spans="1:11" x14ac:dyDescent="0.55000000000000004">
      <c r="A163" s="35">
        <v>162</v>
      </c>
      <c r="B163" s="41">
        <v>44724</v>
      </c>
      <c r="C163" s="35">
        <v>2022</v>
      </c>
      <c r="D163" s="35" t="s">
        <v>16388</v>
      </c>
      <c r="E163" s="35" t="s">
        <v>12</v>
      </c>
      <c r="F163" s="58" t="s">
        <v>19446</v>
      </c>
      <c r="G163" s="37" t="s">
        <v>13</v>
      </c>
      <c r="H163" s="37">
        <v>87</v>
      </c>
      <c r="I163" s="37">
        <v>6.72</v>
      </c>
      <c r="J163" s="39">
        <f t="shared" si="2"/>
        <v>1.0204964897654225</v>
      </c>
      <c r="K163" s="37" t="s">
        <v>22</v>
      </c>
    </row>
    <row r="164" spans="1:11" x14ac:dyDescent="0.55000000000000004">
      <c r="A164" s="35">
        <v>163</v>
      </c>
      <c r="B164" s="41">
        <v>44724</v>
      </c>
      <c r="C164" s="35">
        <v>2022</v>
      </c>
      <c r="D164" s="35" t="s">
        <v>16389</v>
      </c>
      <c r="E164" s="35" t="s">
        <v>12</v>
      </c>
      <c r="F164" s="58" t="s">
        <v>19446</v>
      </c>
      <c r="G164" s="37" t="s">
        <v>13</v>
      </c>
      <c r="H164" s="37">
        <v>91</v>
      </c>
      <c r="I164" s="37">
        <v>7.51</v>
      </c>
      <c r="J164" s="39">
        <f t="shared" si="2"/>
        <v>0.9965882445051627</v>
      </c>
      <c r="K164" s="37" t="s">
        <v>14</v>
      </c>
    </row>
    <row r="165" spans="1:11" x14ac:dyDescent="0.55000000000000004">
      <c r="A165" s="35">
        <v>164</v>
      </c>
      <c r="B165" s="41">
        <v>44724</v>
      </c>
      <c r="C165" s="35">
        <v>2022</v>
      </c>
      <c r="D165" s="35" t="s">
        <v>16390</v>
      </c>
      <c r="E165" s="35" t="s">
        <v>12</v>
      </c>
      <c r="F165" s="58" t="s">
        <v>19446</v>
      </c>
      <c r="G165" s="37" t="s">
        <v>13</v>
      </c>
      <c r="H165" s="37">
        <v>93</v>
      </c>
      <c r="I165" s="37">
        <v>7.34</v>
      </c>
      <c r="J165" s="39">
        <f t="shared" si="2"/>
        <v>0.91253013276443173</v>
      </c>
      <c r="K165" s="37" t="s">
        <v>14</v>
      </c>
    </row>
    <row r="166" spans="1:11" x14ac:dyDescent="0.55000000000000004">
      <c r="A166" s="35">
        <v>165</v>
      </c>
      <c r="B166" s="41">
        <v>44724</v>
      </c>
      <c r="C166" s="35">
        <v>2022</v>
      </c>
      <c r="D166" s="35" t="s">
        <v>16391</v>
      </c>
      <c r="E166" s="35" t="s">
        <v>12</v>
      </c>
      <c r="F166" s="58" t="s">
        <v>19446</v>
      </c>
      <c r="G166" s="37" t="s">
        <v>13</v>
      </c>
      <c r="H166" s="37">
        <v>81</v>
      </c>
      <c r="I166" s="37">
        <v>5.85</v>
      </c>
      <c r="J166" s="39">
        <f t="shared" si="2"/>
        <v>1.1007807075479685</v>
      </c>
      <c r="K166" s="37" t="s">
        <v>14</v>
      </c>
    </row>
    <row r="167" spans="1:11" x14ac:dyDescent="0.55000000000000004">
      <c r="A167" s="35">
        <v>166</v>
      </c>
      <c r="B167" s="41">
        <v>44724</v>
      </c>
      <c r="C167" s="35">
        <v>2022</v>
      </c>
      <c r="D167" s="35" t="s">
        <v>16392</v>
      </c>
      <c r="E167" s="35" t="s">
        <v>12</v>
      </c>
      <c r="F167" s="58" t="s">
        <v>19446</v>
      </c>
      <c r="G167" s="37" t="s">
        <v>13</v>
      </c>
      <c r="H167" s="37">
        <v>61</v>
      </c>
      <c r="I167" s="37">
        <v>2.73</v>
      </c>
      <c r="J167" s="39">
        <f t="shared" si="2"/>
        <v>1.2027438419955856</v>
      </c>
      <c r="K167" s="37" t="s">
        <v>22</v>
      </c>
    </row>
    <row r="168" spans="1:11" x14ac:dyDescent="0.55000000000000004">
      <c r="A168" s="35">
        <v>167</v>
      </c>
      <c r="B168" s="41">
        <v>44724</v>
      </c>
      <c r="C168" s="35">
        <v>2022</v>
      </c>
      <c r="D168" s="35" t="s">
        <v>16393</v>
      </c>
      <c r="E168" s="35" t="s">
        <v>12</v>
      </c>
      <c r="F168" s="58" t="s">
        <v>19446</v>
      </c>
      <c r="G168" s="37" t="s">
        <v>13</v>
      </c>
      <c r="H168" s="37">
        <v>75</v>
      </c>
      <c r="I168" s="37">
        <v>4.75</v>
      </c>
      <c r="J168" s="39">
        <f t="shared" si="2"/>
        <v>1.125925925925926</v>
      </c>
      <c r="K168" s="37" t="s">
        <v>22</v>
      </c>
    </row>
    <row r="169" spans="1:11" x14ac:dyDescent="0.55000000000000004">
      <c r="A169" s="35">
        <v>168</v>
      </c>
      <c r="B169" s="41">
        <v>44724</v>
      </c>
      <c r="C169" s="35">
        <v>2022</v>
      </c>
      <c r="D169" s="35" t="s">
        <v>16394</v>
      </c>
      <c r="E169" s="35" t="s">
        <v>12</v>
      </c>
      <c r="F169" s="58" t="s">
        <v>19446</v>
      </c>
      <c r="G169" s="37" t="s">
        <v>13</v>
      </c>
      <c r="H169" s="37">
        <v>81</v>
      </c>
      <c r="I169" s="37">
        <v>5.75</v>
      </c>
      <c r="J169" s="39">
        <f t="shared" si="2"/>
        <v>1.0819639433163795</v>
      </c>
      <c r="K169" s="37" t="s">
        <v>22</v>
      </c>
    </row>
    <row r="170" spans="1:11" x14ac:dyDescent="0.55000000000000004">
      <c r="A170" s="35">
        <v>169</v>
      </c>
      <c r="B170" s="41">
        <v>44724</v>
      </c>
      <c r="C170" s="35">
        <v>2022</v>
      </c>
      <c r="D170" s="35" t="s">
        <v>16395</v>
      </c>
      <c r="E170" s="35" t="s">
        <v>12</v>
      </c>
      <c r="F170" s="58" t="s">
        <v>19446</v>
      </c>
      <c r="G170" s="37" t="s">
        <v>13</v>
      </c>
      <c r="H170" s="37">
        <v>79</v>
      </c>
      <c r="I170" s="37">
        <v>4.7300000000000004</v>
      </c>
      <c r="J170" s="39">
        <f t="shared" si="2"/>
        <v>0.95935615640953353</v>
      </c>
      <c r="K170" s="37" t="s">
        <v>14</v>
      </c>
    </row>
    <row r="171" spans="1:11" x14ac:dyDescent="0.55000000000000004">
      <c r="A171" s="35">
        <v>170</v>
      </c>
      <c r="B171" s="41">
        <v>44724</v>
      </c>
      <c r="C171" s="35">
        <v>2022</v>
      </c>
      <c r="D171" s="35" t="s">
        <v>16396</v>
      </c>
      <c r="E171" s="35" t="s">
        <v>12</v>
      </c>
      <c r="F171" s="58" t="s">
        <v>19446</v>
      </c>
      <c r="G171" s="37" t="s">
        <v>13</v>
      </c>
      <c r="H171" s="37">
        <v>93</v>
      </c>
      <c r="I171" s="37">
        <v>7.75</v>
      </c>
      <c r="J171" s="39">
        <f t="shared" si="2"/>
        <v>0.96350252437661388</v>
      </c>
      <c r="K171" s="37" t="s">
        <v>14</v>
      </c>
    </row>
    <row r="172" spans="1:11" x14ac:dyDescent="0.55000000000000004">
      <c r="A172" s="35">
        <v>171</v>
      </c>
      <c r="B172" s="41">
        <v>44724</v>
      </c>
      <c r="C172" s="35">
        <v>2022</v>
      </c>
      <c r="D172" s="35" t="s">
        <v>16397</v>
      </c>
      <c r="E172" s="35" t="s">
        <v>12</v>
      </c>
      <c r="F172" s="58" t="s">
        <v>19446</v>
      </c>
      <c r="G172" s="37" t="s">
        <v>13</v>
      </c>
      <c r="H172" s="37">
        <v>79</v>
      </c>
      <c r="I172" s="37">
        <v>5.19</v>
      </c>
      <c r="J172" s="39">
        <f t="shared" si="2"/>
        <v>1.0526550637981986</v>
      </c>
      <c r="K172" s="37" t="s">
        <v>14</v>
      </c>
    </row>
    <row r="173" spans="1:11" x14ac:dyDescent="0.55000000000000004">
      <c r="A173" s="35">
        <v>172</v>
      </c>
      <c r="B173" s="41">
        <v>44724</v>
      </c>
      <c r="C173" s="35">
        <v>2022</v>
      </c>
      <c r="D173" s="35" t="s">
        <v>16398</v>
      </c>
      <c r="E173" s="35" t="s">
        <v>12</v>
      </c>
      <c r="F173" s="58" t="s">
        <v>19446</v>
      </c>
      <c r="G173" s="37" t="s">
        <v>13</v>
      </c>
      <c r="H173" s="37">
        <v>74.5</v>
      </c>
      <c r="I173" s="37">
        <v>4.05</v>
      </c>
      <c r="J173" s="39">
        <f t="shared" si="2"/>
        <v>0.97945887315675062</v>
      </c>
      <c r="K173" s="37" t="s">
        <v>22</v>
      </c>
    </row>
    <row r="174" spans="1:11" x14ac:dyDescent="0.55000000000000004">
      <c r="A174" s="35">
        <v>173</v>
      </c>
      <c r="B174" s="41">
        <v>44724</v>
      </c>
      <c r="C174" s="35">
        <v>2022</v>
      </c>
      <c r="D174" s="35" t="s">
        <v>16399</v>
      </c>
      <c r="E174" s="35" t="s">
        <v>12</v>
      </c>
      <c r="F174" s="58" t="s">
        <v>19446</v>
      </c>
      <c r="G174" s="37" t="s">
        <v>13</v>
      </c>
      <c r="H174" s="37">
        <v>82</v>
      </c>
      <c r="I174" s="37">
        <v>6.35</v>
      </c>
      <c r="J174" s="39">
        <f t="shared" si="2"/>
        <v>1.1516809100274228</v>
      </c>
      <c r="K174" s="37" t="s">
        <v>14</v>
      </c>
    </row>
    <row r="175" spans="1:11" x14ac:dyDescent="0.55000000000000004">
      <c r="A175" s="35">
        <v>174</v>
      </c>
      <c r="B175" s="41">
        <v>44724</v>
      </c>
      <c r="C175" s="35">
        <v>2022</v>
      </c>
      <c r="D175" s="35" t="s">
        <v>16400</v>
      </c>
      <c r="E175" s="35" t="s">
        <v>12</v>
      </c>
      <c r="F175" s="58" t="s">
        <v>19446</v>
      </c>
      <c r="G175" s="37" t="s">
        <v>13</v>
      </c>
      <c r="H175" s="37">
        <v>103.5</v>
      </c>
      <c r="I175" s="37">
        <v>10.86</v>
      </c>
      <c r="J175" s="39">
        <f t="shared" si="2"/>
        <v>0.97950977835547204</v>
      </c>
      <c r="K175" s="37" t="s">
        <v>14</v>
      </c>
    </row>
    <row r="176" spans="1:11" x14ac:dyDescent="0.55000000000000004">
      <c r="A176" s="35">
        <v>175</v>
      </c>
      <c r="B176" s="41">
        <v>44724</v>
      </c>
      <c r="C176" s="35">
        <v>2022</v>
      </c>
      <c r="D176" s="35" t="s">
        <v>16401</v>
      </c>
      <c r="E176" s="35" t="s">
        <v>12</v>
      </c>
      <c r="F176" s="58" t="s">
        <v>19446</v>
      </c>
      <c r="G176" s="37" t="s">
        <v>13</v>
      </c>
      <c r="H176" s="37">
        <v>80</v>
      </c>
      <c r="I176" s="37">
        <v>5.58</v>
      </c>
      <c r="J176" s="39">
        <f t="shared" si="2"/>
        <v>1.08984375</v>
      </c>
      <c r="K176" s="37" t="s">
        <v>14</v>
      </c>
    </row>
    <row r="177" spans="1:11" x14ac:dyDescent="0.55000000000000004">
      <c r="A177" s="35">
        <v>176</v>
      </c>
      <c r="B177" s="41">
        <v>44724</v>
      </c>
      <c r="C177" s="35">
        <v>2022</v>
      </c>
      <c r="D177" s="35" t="s">
        <v>16402</v>
      </c>
      <c r="E177" s="35" t="s">
        <v>12</v>
      </c>
      <c r="F177" s="58" t="s">
        <v>19446</v>
      </c>
      <c r="G177" s="37" t="s">
        <v>13</v>
      </c>
      <c r="H177" s="37">
        <v>82</v>
      </c>
      <c r="I177" s="37">
        <v>6.17</v>
      </c>
      <c r="J177" s="39">
        <f t="shared" si="2"/>
        <v>1.1190348369872753</v>
      </c>
      <c r="K177" s="37" t="s">
        <v>14</v>
      </c>
    </row>
    <row r="178" spans="1:11" x14ac:dyDescent="0.55000000000000004">
      <c r="A178" s="35">
        <v>177</v>
      </c>
      <c r="B178" s="41">
        <v>44724</v>
      </c>
      <c r="C178" s="35">
        <v>2022</v>
      </c>
      <c r="D178" s="35" t="s">
        <v>16403</v>
      </c>
      <c r="E178" s="35" t="s">
        <v>12</v>
      </c>
      <c r="F178" s="58" t="s">
        <v>19446</v>
      </c>
      <c r="G178" s="37" t="s">
        <v>13</v>
      </c>
      <c r="H178" s="37">
        <v>74</v>
      </c>
      <c r="I178" s="37">
        <v>4.99</v>
      </c>
      <c r="J178" s="39">
        <f t="shared" si="2"/>
        <v>1.231417685033463</v>
      </c>
      <c r="K178" s="37" t="s">
        <v>22</v>
      </c>
    </row>
    <row r="179" spans="1:11" x14ac:dyDescent="0.55000000000000004">
      <c r="A179" s="35">
        <v>178</v>
      </c>
      <c r="B179" s="41">
        <v>44724</v>
      </c>
      <c r="C179" s="35">
        <v>2022</v>
      </c>
      <c r="D179" s="35" t="s">
        <v>16404</v>
      </c>
      <c r="E179" s="35" t="s">
        <v>12</v>
      </c>
      <c r="F179" s="58" t="s">
        <v>19446</v>
      </c>
      <c r="G179" s="37" t="s">
        <v>13</v>
      </c>
      <c r="H179" s="37">
        <v>77</v>
      </c>
      <c r="I179" s="37">
        <v>5.01</v>
      </c>
      <c r="J179" s="39">
        <f t="shared" si="2"/>
        <v>1.0974015021915173</v>
      </c>
      <c r="K179" s="37" t="s">
        <v>14</v>
      </c>
    </row>
    <row r="180" spans="1:11" x14ac:dyDescent="0.55000000000000004">
      <c r="A180" s="35">
        <v>179</v>
      </c>
      <c r="B180" s="41">
        <v>44724</v>
      </c>
      <c r="C180" s="35">
        <v>2022</v>
      </c>
      <c r="D180" s="35" t="s">
        <v>16405</v>
      </c>
      <c r="E180" s="35" t="s">
        <v>12</v>
      </c>
      <c r="F180" s="58" t="s">
        <v>19446</v>
      </c>
      <c r="G180" s="37" t="s">
        <v>13</v>
      </c>
      <c r="H180" s="37">
        <v>70</v>
      </c>
      <c r="I180" s="37">
        <v>4.1500000000000004</v>
      </c>
      <c r="J180" s="39">
        <f t="shared" si="2"/>
        <v>1.2099125364431487</v>
      </c>
      <c r="K180" s="37" t="s">
        <v>22</v>
      </c>
    </row>
    <row r="181" spans="1:11" x14ac:dyDescent="0.55000000000000004">
      <c r="A181" s="35">
        <v>180</v>
      </c>
      <c r="B181" s="41">
        <v>44724</v>
      </c>
      <c r="C181" s="35">
        <v>2022</v>
      </c>
      <c r="D181" s="35" t="s">
        <v>16406</v>
      </c>
      <c r="E181" s="35" t="s">
        <v>12</v>
      </c>
      <c r="F181" s="58" t="s">
        <v>19446</v>
      </c>
      <c r="G181" s="37" t="s">
        <v>13</v>
      </c>
      <c r="H181" s="37">
        <v>78</v>
      </c>
      <c r="I181" s="37">
        <v>5.05</v>
      </c>
      <c r="J181" s="39">
        <f t="shared" si="2"/>
        <v>1.064161567120147</v>
      </c>
      <c r="K181" s="37" t="s">
        <v>14</v>
      </c>
    </row>
    <row r="182" spans="1:11" x14ac:dyDescent="0.55000000000000004">
      <c r="A182" s="35">
        <v>181</v>
      </c>
      <c r="B182" s="41">
        <v>44724</v>
      </c>
      <c r="C182" s="35">
        <v>2022</v>
      </c>
      <c r="D182" s="35" t="s">
        <v>16407</v>
      </c>
      <c r="E182" s="35" t="s">
        <v>12</v>
      </c>
      <c r="F182" s="58" t="s">
        <v>19446</v>
      </c>
      <c r="G182" s="37" t="s">
        <v>13</v>
      </c>
      <c r="H182" s="37">
        <v>75</v>
      </c>
      <c r="I182" s="37">
        <v>5.15</v>
      </c>
      <c r="J182" s="39">
        <f t="shared" si="2"/>
        <v>1.2207407407407407</v>
      </c>
      <c r="K182" s="37" t="s">
        <v>22</v>
      </c>
    </row>
    <row r="183" spans="1:11" x14ac:dyDescent="0.55000000000000004">
      <c r="A183" s="35">
        <v>182</v>
      </c>
      <c r="B183" s="41">
        <v>44724</v>
      </c>
      <c r="C183" s="35">
        <v>2022</v>
      </c>
      <c r="D183" s="35" t="s">
        <v>16408</v>
      </c>
      <c r="E183" s="35" t="s">
        <v>12</v>
      </c>
      <c r="F183" s="58" t="s">
        <v>19446</v>
      </c>
      <c r="G183" s="37" t="s">
        <v>13</v>
      </c>
      <c r="H183" s="37">
        <v>96.5</v>
      </c>
      <c r="I183" s="37">
        <v>9.41</v>
      </c>
      <c r="J183" s="39">
        <f t="shared" si="2"/>
        <v>1.0471470736704411</v>
      </c>
      <c r="K183" s="37" t="s">
        <v>14</v>
      </c>
    </row>
    <row r="184" spans="1:11" x14ac:dyDescent="0.55000000000000004">
      <c r="A184" s="35">
        <v>183</v>
      </c>
      <c r="B184" s="41">
        <v>44724</v>
      </c>
      <c r="C184" s="35">
        <v>2022</v>
      </c>
      <c r="D184" s="35" t="s">
        <v>16409</v>
      </c>
      <c r="E184" s="35" t="s">
        <v>12</v>
      </c>
      <c r="F184" s="58" t="s">
        <v>19446</v>
      </c>
      <c r="G184" s="37" t="s">
        <v>13</v>
      </c>
      <c r="H184" s="37">
        <v>85</v>
      </c>
      <c r="I184" s="37">
        <v>6.5</v>
      </c>
      <c r="J184" s="39">
        <f t="shared" si="2"/>
        <v>1.0584164461632404</v>
      </c>
      <c r="K184" s="37" t="s">
        <v>22</v>
      </c>
    </row>
    <row r="185" spans="1:11" x14ac:dyDescent="0.55000000000000004">
      <c r="A185" s="35">
        <v>184</v>
      </c>
      <c r="B185" s="41">
        <v>44724</v>
      </c>
      <c r="C185" s="35">
        <v>2022</v>
      </c>
      <c r="D185" s="35" t="s">
        <v>16410</v>
      </c>
      <c r="E185" s="35" t="s">
        <v>12</v>
      </c>
      <c r="F185" s="58" t="s">
        <v>19446</v>
      </c>
      <c r="G185" s="37" t="s">
        <v>13</v>
      </c>
      <c r="H185" s="37">
        <v>86</v>
      </c>
      <c r="I185" s="37">
        <v>6.4</v>
      </c>
      <c r="J185" s="39">
        <f t="shared" si="2"/>
        <v>1.0062007118870036</v>
      </c>
      <c r="K185" s="37" t="s">
        <v>14</v>
      </c>
    </row>
    <row r="186" spans="1:11" x14ac:dyDescent="0.55000000000000004">
      <c r="A186" s="35">
        <v>185</v>
      </c>
      <c r="B186" s="41">
        <v>44724</v>
      </c>
      <c r="C186" s="35">
        <v>2022</v>
      </c>
      <c r="D186" s="35" t="s">
        <v>16411</v>
      </c>
      <c r="E186" s="35" t="s">
        <v>12</v>
      </c>
      <c r="F186" s="58" t="s">
        <v>19446</v>
      </c>
      <c r="G186" s="37" t="s">
        <v>13</v>
      </c>
      <c r="H186" s="37">
        <v>92</v>
      </c>
      <c r="I186" s="37">
        <v>8.69</v>
      </c>
      <c r="J186" s="39">
        <f t="shared" si="2"/>
        <v>1.1159796991863236</v>
      </c>
      <c r="K186" s="37" t="s">
        <v>14</v>
      </c>
    </row>
    <row r="187" spans="1:11" x14ac:dyDescent="0.55000000000000004">
      <c r="A187" s="35">
        <v>186</v>
      </c>
      <c r="B187" s="41">
        <v>44724</v>
      </c>
      <c r="C187" s="35">
        <v>2022</v>
      </c>
      <c r="D187" s="35" t="s">
        <v>16412</v>
      </c>
      <c r="E187" s="35" t="s">
        <v>12</v>
      </c>
      <c r="F187" s="58" t="s">
        <v>19446</v>
      </c>
      <c r="G187" s="37" t="s">
        <v>13</v>
      </c>
      <c r="H187" s="37">
        <v>100</v>
      </c>
      <c r="I187" s="37">
        <v>9.66</v>
      </c>
      <c r="J187" s="39">
        <f t="shared" si="2"/>
        <v>0.96599999999999997</v>
      </c>
      <c r="K187" s="37" t="s">
        <v>22</v>
      </c>
    </row>
    <row r="188" spans="1:11" x14ac:dyDescent="0.55000000000000004">
      <c r="A188" s="35">
        <v>187</v>
      </c>
      <c r="B188" s="41">
        <v>44724</v>
      </c>
      <c r="C188" s="35">
        <v>2022</v>
      </c>
      <c r="D188" s="35" t="s">
        <v>16413</v>
      </c>
      <c r="E188" s="35" t="s">
        <v>12</v>
      </c>
      <c r="F188" s="58" t="s">
        <v>19446</v>
      </c>
      <c r="G188" s="37" t="s">
        <v>13</v>
      </c>
      <c r="H188" s="37">
        <v>71</v>
      </c>
      <c r="I188" s="37">
        <v>4.3499999999999996</v>
      </c>
      <c r="J188" s="39">
        <f t="shared" si="2"/>
        <v>1.2153859479032496</v>
      </c>
      <c r="K188" s="37" t="s">
        <v>22</v>
      </c>
    </row>
    <row r="189" spans="1:11" x14ac:dyDescent="0.55000000000000004">
      <c r="A189" s="35">
        <v>188</v>
      </c>
      <c r="B189" s="41">
        <v>44724</v>
      </c>
      <c r="C189" s="35">
        <v>2022</v>
      </c>
      <c r="D189" s="35" t="s">
        <v>16414</v>
      </c>
      <c r="E189" s="35" t="s">
        <v>12</v>
      </c>
      <c r="F189" s="58" t="s">
        <v>19446</v>
      </c>
      <c r="G189" s="37" t="s">
        <v>13</v>
      </c>
      <c r="H189" s="37">
        <v>80</v>
      </c>
      <c r="I189" s="37">
        <v>5.83</v>
      </c>
      <c r="J189" s="39">
        <f t="shared" si="2"/>
        <v>1.138671875</v>
      </c>
      <c r="K189" s="37" t="s">
        <v>22</v>
      </c>
    </row>
    <row r="190" spans="1:11" x14ac:dyDescent="0.55000000000000004">
      <c r="A190" s="35">
        <v>189</v>
      </c>
      <c r="B190" s="41">
        <v>44724</v>
      </c>
      <c r="C190" s="35">
        <v>2022</v>
      </c>
      <c r="D190" s="35" t="s">
        <v>16415</v>
      </c>
      <c r="E190" s="35" t="s">
        <v>12</v>
      </c>
      <c r="F190" s="58" t="s">
        <v>19446</v>
      </c>
      <c r="G190" s="37" t="s">
        <v>13</v>
      </c>
      <c r="H190" s="37">
        <v>76</v>
      </c>
      <c r="I190" s="37">
        <v>4.75</v>
      </c>
      <c r="J190" s="39">
        <f t="shared" si="2"/>
        <v>1.0820637119113574</v>
      </c>
      <c r="K190" s="37" t="s">
        <v>14</v>
      </c>
    </row>
    <row r="191" spans="1:11" x14ac:dyDescent="0.55000000000000004">
      <c r="A191" s="35">
        <v>190</v>
      </c>
      <c r="B191" s="41">
        <v>44724</v>
      </c>
      <c r="C191" s="35">
        <v>2022</v>
      </c>
      <c r="D191" s="35" t="s">
        <v>16416</v>
      </c>
      <c r="E191" s="35" t="s">
        <v>12</v>
      </c>
      <c r="F191" s="58" t="s">
        <v>19446</v>
      </c>
      <c r="G191" s="37" t="s">
        <v>13</v>
      </c>
      <c r="H191" s="37">
        <v>90</v>
      </c>
      <c r="I191" s="37">
        <v>7.95</v>
      </c>
      <c r="J191" s="39">
        <f t="shared" si="2"/>
        <v>1.0905349794238683</v>
      </c>
      <c r="K191" s="37" t="s">
        <v>14</v>
      </c>
    </row>
    <row r="192" spans="1:11" x14ac:dyDescent="0.55000000000000004">
      <c r="A192" s="35">
        <v>191</v>
      </c>
      <c r="B192" s="41">
        <v>44724</v>
      </c>
      <c r="C192" s="35">
        <v>2022</v>
      </c>
      <c r="D192" s="35" t="s">
        <v>16417</v>
      </c>
      <c r="E192" s="35" t="s">
        <v>12</v>
      </c>
      <c r="F192" s="58" t="s">
        <v>19446</v>
      </c>
      <c r="G192" s="37" t="s">
        <v>13</v>
      </c>
      <c r="H192" s="37">
        <v>73</v>
      </c>
      <c r="I192" s="37">
        <v>4.51</v>
      </c>
      <c r="J192" s="39">
        <f t="shared" si="2"/>
        <v>1.1593323685083172</v>
      </c>
      <c r="K192" s="37" t="s">
        <v>22</v>
      </c>
    </row>
    <row r="193" spans="1:11" x14ac:dyDescent="0.55000000000000004">
      <c r="A193" s="35">
        <v>192</v>
      </c>
      <c r="B193" s="41">
        <v>44724</v>
      </c>
      <c r="C193" s="35">
        <v>2022</v>
      </c>
      <c r="D193" s="35" t="s">
        <v>16418</v>
      </c>
      <c r="E193" s="35" t="s">
        <v>12</v>
      </c>
      <c r="F193" s="58" t="s">
        <v>19446</v>
      </c>
      <c r="G193" s="37" t="s">
        <v>13</v>
      </c>
      <c r="H193" s="37">
        <v>87</v>
      </c>
      <c r="I193" s="37">
        <v>7.15</v>
      </c>
      <c r="J193" s="39">
        <f t="shared" si="2"/>
        <v>1.0857961163426741</v>
      </c>
      <c r="K193" s="37" t="s">
        <v>14</v>
      </c>
    </row>
    <row r="194" spans="1:11" x14ac:dyDescent="0.55000000000000004">
      <c r="A194" s="35">
        <v>193</v>
      </c>
      <c r="B194" s="41">
        <v>44724</v>
      </c>
      <c r="C194" s="35">
        <v>2022</v>
      </c>
      <c r="D194" s="35" t="s">
        <v>16419</v>
      </c>
      <c r="E194" s="35" t="s">
        <v>12</v>
      </c>
      <c r="F194" s="58" t="s">
        <v>19446</v>
      </c>
      <c r="G194" s="37" t="s">
        <v>13</v>
      </c>
      <c r="H194" s="37">
        <v>79</v>
      </c>
      <c r="I194" s="37">
        <v>5.35</v>
      </c>
      <c r="J194" s="39">
        <f t="shared" ref="J194:J257" si="3">IFERROR((((I194*1000)*100)/H194^3),"")</f>
        <v>1.0851068576725167</v>
      </c>
      <c r="K194" s="37" t="s">
        <v>14</v>
      </c>
    </row>
    <row r="195" spans="1:11" x14ac:dyDescent="0.55000000000000004">
      <c r="A195" s="35">
        <v>194</v>
      </c>
      <c r="B195" s="41">
        <v>44724</v>
      </c>
      <c r="C195" s="35">
        <v>2022</v>
      </c>
      <c r="D195" s="35" t="s">
        <v>16420</v>
      </c>
      <c r="E195" s="35" t="s">
        <v>12</v>
      </c>
      <c r="F195" s="58" t="s">
        <v>19446</v>
      </c>
      <c r="G195" s="37" t="s">
        <v>13</v>
      </c>
      <c r="H195" s="37">
        <v>83</v>
      </c>
      <c r="I195" s="37">
        <v>6.69</v>
      </c>
      <c r="J195" s="39">
        <f t="shared" si="3"/>
        <v>1.1700161073966355</v>
      </c>
      <c r="K195" s="37" t="s">
        <v>14</v>
      </c>
    </row>
    <row r="196" spans="1:11" x14ac:dyDescent="0.55000000000000004">
      <c r="A196" s="35">
        <v>195</v>
      </c>
      <c r="B196" s="41">
        <v>44724</v>
      </c>
      <c r="C196" s="35">
        <v>2022</v>
      </c>
      <c r="D196" s="35" t="s">
        <v>16421</v>
      </c>
      <c r="E196" s="35" t="s">
        <v>12</v>
      </c>
      <c r="F196" s="58" t="s">
        <v>19446</v>
      </c>
      <c r="G196" s="37" t="s">
        <v>13</v>
      </c>
      <c r="H196" s="37">
        <v>75</v>
      </c>
      <c r="I196" s="37">
        <v>4.75</v>
      </c>
      <c r="J196" s="39">
        <f t="shared" si="3"/>
        <v>1.125925925925926</v>
      </c>
      <c r="K196" s="37" t="s">
        <v>14</v>
      </c>
    </row>
    <row r="197" spans="1:11" x14ac:dyDescent="0.55000000000000004">
      <c r="A197" s="35">
        <v>196</v>
      </c>
      <c r="B197" s="41">
        <v>44724</v>
      </c>
      <c r="C197" s="35">
        <v>2022</v>
      </c>
      <c r="D197" s="35" t="s">
        <v>16422</v>
      </c>
      <c r="E197" s="35" t="s">
        <v>12</v>
      </c>
      <c r="F197" s="58" t="s">
        <v>19446</v>
      </c>
      <c r="G197" s="37" t="s">
        <v>13</v>
      </c>
      <c r="H197" s="37">
        <v>73</v>
      </c>
      <c r="I197" s="37">
        <v>4.95</v>
      </c>
      <c r="J197" s="39">
        <f t="shared" si="3"/>
        <v>1.2724379654359579</v>
      </c>
      <c r="K197" s="37" t="s">
        <v>22</v>
      </c>
    </row>
    <row r="198" spans="1:11" x14ac:dyDescent="0.55000000000000004">
      <c r="A198" s="35">
        <v>197</v>
      </c>
      <c r="B198" s="41">
        <v>44724</v>
      </c>
      <c r="C198" s="35">
        <v>2022</v>
      </c>
      <c r="D198" s="35" t="s">
        <v>16423</v>
      </c>
      <c r="E198" s="35" t="s">
        <v>12</v>
      </c>
      <c r="F198" s="58" t="s">
        <v>19446</v>
      </c>
      <c r="G198" s="37" t="s">
        <v>13</v>
      </c>
      <c r="H198" s="37">
        <v>76</v>
      </c>
      <c r="I198" s="37">
        <v>5.15</v>
      </c>
      <c r="J198" s="39">
        <f t="shared" si="3"/>
        <v>1.1731848665986295</v>
      </c>
      <c r="K198" s="37" t="s">
        <v>14</v>
      </c>
    </row>
    <row r="199" spans="1:11" x14ac:dyDescent="0.55000000000000004">
      <c r="A199" s="35">
        <v>198</v>
      </c>
      <c r="B199" s="41">
        <v>44724</v>
      </c>
      <c r="C199" s="35">
        <v>2022</v>
      </c>
      <c r="D199" s="35" t="s">
        <v>16424</v>
      </c>
      <c r="E199" s="35" t="s">
        <v>12</v>
      </c>
      <c r="F199" s="58" t="s">
        <v>19446</v>
      </c>
      <c r="G199" s="37" t="s">
        <v>13</v>
      </c>
      <c r="H199" s="37">
        <v>96</v>
      </c>
      <c r="I199" s="37">
        <v>8.35</v>
      </c>
      <c r="J199" s="39">
        <f t="shared" si="3"/>
        <v>0.94378436053240744</v>
      </c>
      <c r="K199" s="37" t="s">
        <v>14</v>
      </c>
    </row>
    <row r="200" spans="1:11" x14ac:dyDescent="0.55000000000000004">
      <c r="A200" s="35">
        <v>199</v>
      </c>
      <c r="B200" s="41">
        <v>44724</v>
      </c>
      <c r="C200" s="35">
        <v>2022</v>
      </c>
      <c r="D200" s="35" t="s">
        <v>16425</v>
      </c>
      <c r="E200" s="35" t="s">
        <v>12</v>
      </c>
      <c r="F200" s="58" t="s">
        <v>19446</v>
      </c>
      <c r="G200" s="37" t="s">
        <v>13</v>
      </c>
      <c r="H200" s="37">
        <v>81</v>
      </c>
      <c r="I200" s="37">
        <v>5.7</v>
      </c>
      <c r="J200" s="39">
        <f t="shared" si="3"/>
        <v>1.0725555612005848</v>
      </c>
      <c r="K200" s="37" t="s">
        <v>14</v>
      </c>
    </row>
    <row r="201" spans="1:11" x14ac:dyDescent="0.55000000000000004">
      <c r="A201" s="35">
        <v>200</v>
      </c>
      <c r="B201" s="41">
        <v>44724</v>
      </c>
      <c r="C201" s="35">
        <v>2022</v>
      </c>
      <c r="D201" s="35" t="s">
        <v>16426</v>
      </c>
      <c r="E201" s="35" t="s">
        <v>12</v>
      </c>
      <c r="F201" s="58" t="s">
        <v>19446</v>
      </c>
      <c r="G201" s="37" t="s">
        <v>13</v>
      </c>
      <c r="H201" s="37">
        <v>79</v>
      </c>
      <c r="I201" s="37">
        <v>5.25</v>
      </c>
      <c r="J201" s="39">
        <f t="shared" si="3"/>
        <v>1.0648244865010679</v>
      </c>
      <c r="K201" s="37" t="s">
        <v>14</v>
      </c>
    </row>
    <row r="202" spans="1:11" x14ac:dyDescent="0.55000000000000004">
      <c r="A202" s="35">
        <v>201</v>
      </c>
      <c r="B202" s="41">
        <v>44724</v>
      </c>
      <c r="C202" s="35">
        <v>2022</v>
      </c>
      <c r="D202" s="35" t="s">
        <v>16427</v>
      </c>
      <c r="E202" s="35" t="s">
        <v>12</v>
      </c>
      <c r="F202" s="58" t="s">
        <v>19446</v>
      </c>
      <c r="G202" s="37" t="s">
        <v>13</v>
      </c>
      <c r="H202" s="37">
        <v>66</v>
      </c>
      <c r="I202" s="37">
        <v>3.45</v>
      </c>
      <c r="J202" s="39">
        <f t="shared" si="3"/>
        <v>1.2000166958844645</v>
      </c>
      <c r="K202" s="37" t="s">
        <v>22</v>
      </c>
    </row>
    <row r="203" spans="1:11" x14ac:dyDescent="0.55000000000000004">
      <c r="A203" s="35">
        <v>202</v>
      </c>
      <c r="B203" s="41">
        <v>44724</v>
      </c>
      <c r="C203" s="35">
        <v>2022</v>
      </c>
      <c r="D203" s="35" t="s">
        <v>16428</v>
      </c>
      <c r="E203" s="35" t="s">
        <v>12</v>
      </c>
      <c r="F203" s="58" t="s">
        <v>19446</v>
      </c>
      <c r="G203" s="37" t="s">
        <v>13</v>
      </c>
      <c r="H203" s="37">
        <v>76</v>
      </c>
      <c r="I203" s="37">
        <v>4.58</v>
      </c>
      <c r="J203" s="39">
        <f t="shared" si="3"/>
        <v>1.0433372211692666</v>
      </c>
      <c r="K203" s="37" t="s">
        <v>22</v>
      </c>
    </row>
    <row r="204" spans="1:11" x14ac:dyDescent="0.55000000000000004">
      <c r="A204" s="35">
        <v>203</v>
      </c>
      <c r="B204" s="41">
        <v>44724</v>
      </c>
      <c r="C204" s="35">
        <v>2022</v>
      </c>
      <c r="D204" s="35" t="s">
        <v>16429</v>
      </c>
      <c r="E204" s="35" t="s">
        <v>12</v>
      </c>
      <c r="F204" s="58" t="s">
        <v>19446</v>
      </c>
      <c r="G204" s="37" t="s">
        <v>13</v>
      </c>
      <c r="H204" s="37">
        <v>76</v>
      </c>
      <c r="I204" s="37">
        <v>5.35</v>
      </c>
      <c r="J204" s="39">
        <f t="shared" si="3"/>
        <v>1.2187454439422656</v>
      </c>
      <c r="K204" s="37" t="s">
        <v>14</v>
      </c>
    </row>
    <row r="205" spans="1:11" x14ac:dyDescent="0.55000000000000004">
      <c r="A205" s="35">
        <v>204</v>
      </c>
      <c r="B205" s="41">
        <v>44724</v>
      </c>
      <c r="C205" s="35">
        <v>2022</v>
      </c>
      <c r="D205" s="35" t="s">
        <v>16430</v>
      </c>
      <c r="E205" s="35" t="s">
        <v>12</v>
      </c>
      <c r="F205" s="58" t="s">
        <v>19446</v>
      </c>
      <c r="G205" s="37" t="s">
        <v>13</v>
      </c>
      <c r="H205" s="37">
        <v>73</v>
      </c>
      <c r="I205" s="37">
        <v>4.71</v>
      </c>
      <c r="J205" s="39">
        <f t="shared" si="3"/>
        <v>1.2107440034754264</v>
      </c>
      <c r="K205" s="37" t="s">
        <v>14</v>
      </c>
    </row>
    <row r="206" spans="1:11" x14ac:dyDescent="0.55000000000000004">
      <c r="A206" s="35">
        <v>205</v>
      </c>
      <c r="B206" s="41">
        <v>44724</v>
      </c>
      <c r="C206" s="35">
        <v>2022</v>
      </c>
      <c r="D206" s="35" t="s">
        <v>16431</v>
      </c>
      <c r="E206" s="35" t="s">
        <v>12</v>
      </c>
      <c r="F206" s="58" t="s">
        <v>19446</v>
      </c>
      <c r="G206" s="37" t="s">
        <v>13</v>
      </c>
      <c r="H206" s="37">
        <v>79</v>
      </c>
      <c r="I206" s="37">
        <v>5.32</v>
      </c>
      <c r="J206" s="39">
        <f t="shared" si="3"/>
        <v>1.0790221463210821</v>
      </c>
      <c r="K206" s="37" t="s">
        <v>22</v>
      </c>
    </row>
    <row r="207" spans="1:11" x14ac:dyDescent="0.55000000000000004">
      <c r="A207" s="35">
        <v>206</v>
      </c>
      <c r="B207" s="41">
        <v>44724</v>
      </c>
      <c r="C207" s="35">
        <v>2022</v>
      </c>
      <c r="D207" s="35" t="s">
        <v>16432</v>
      </c>
      <c r="E207" s="35" t="s">
        <v>12</v>
      </c>
      <c r="F207" s="58" t="s">
        <v>19446</v>
      </c>
      <c r="G207" s="37" t="s">
        <v>13</v>
      </c>
      <c r="H207" s="37">
        <v>75.5</v>
      </c>
      <c r="I207" s="37">
        <v>4.17</v>
      </c>
      <c r="J207" s="39">
        <f t="shared" si="3"/>
        <v>0.96893624103276521</v>
      </c>
      <c r="K207" s="37" t="s">
        <v>14</v>
      </c>
    </row>
    <row r="208" spans="1:11" x14ac:dyDescent="0.55000000000000004">
      <c r="A208" s="35">
        <v>207</v>
      </c>
      <c r="B208" s="41">
        <v>44724</v>
      </c>
      <c r="C208" s="35">
        <v>2022</v>
      </c>
      <c r="D208" s="35" t="s">
        <v>16433</v>
      </c>
      <c r="E208" s="35" t="s">
        <v>12</v>
      </c>
      <c r="F208" s="58" t="s">
        <v>19446</v>
      </c>
      <c r="G208" s="37" t="s">
        <v>13</v>
      </c>
      <c r="H208" s="37">
        <v>82</v>
      </c>
      <c r="I208" s="37">
        <v>5.33</v>
      </c>
      <c r="J208" s="39">
        <f t="shared" si="3"/>
        <v>0.96668649613325397</v>
      </c>
      <c r="K208" s="37" t="s">
        <v>14</v>
      </c>
    </row>
    <row r="209" spans="1:11" x14ac:dyDescent="0.55000000000000004">
      <c r="A209" s="35">
        <v>208</v>
      </c>
      <c r="B209" s="41">
        <v>44724</v>
      </c>
      <c r="C209" s="35">
        <v>2022</v>
      </c>
      <c r="D209" s="35" t="s">
        <v>16434</v>
      </c>
      <c r="E209" s="35" t="s">
        <v>12</v>
      </c>
      <c r="F209" s="58" t="s">
        <v>19446</v>
      </c>
      <c r="G209" s="37" t="s">
        <v>13</v>
      </c>
      <c r="H209" s="37">
        <v>77</v>
      </c>
      <c r="I209" s="37">
        <v>5.22</v>
      </c>
      <c r="J209" s="39">
        <f t="shared" si="3"/>
        <v>1.1434003675528384</v>
      </c>
      <c r="K209" s="37" t="s">
        <v>22</v>
      </c>
    </row>
    <row r="210" spans="1:11" x14ac:dyDescent="0.55000000000000004">
      <c r="A210" s="35">
        <v>209</v>
      </c>
      <c r="B210" s="41">
        <v>44724</v>
      </c>
      <c r="C210" s="35">
        <v>2022</v>
      </c>
      <c r="D210" s="35" t="s">
        <v>16435</v>
      </c>
      <c r="E210" s="35" t="s">
        <v>12</v>
      </c>
      <c r="F210" s="58" t="s">
        <v>19446</v>
      </c>
      <c r="G210" s="37" t="s">
        <v>13</v>
      </c>
      <c r="H210" s="37">
        <v>93</v>
      </c>
      <c r="I210" s="37">
        <v>8.7799999999999994</v>
      </c>
      <c r="J210" s="39">
        <f t="shared" si="3"/>
        <v>1.0915551179389251</v>
      </c>
      <c r="K210" s="37" t="s">
        <v>14</v>
      </c>
    </row>
    <row r="211" spans="1:11" x14ac:dyDescent="0.55000000000000004">
      <c r="A211" s="35">
        <v>210</v>
      </c>
      <c r="B211" s="41">
        <v>44724</v>
      </c>
      <c r="C211" s="35">
        <v>2022</v>
      </c>
      <c r="D211" s="35" t="s">
        <v>16436</v>
      </c>
      <c r="E211" s="35" t="s">
        <v>12</v>
      </c>
      <c r="F211" s="58" t="s">
        <v>19446</v>
      </c>
      <c r="G211" s="37" t="s">
        <v>13</v>
      </c>
      <c r="H211" s="37">
        <v>62</v>
      </c>
      <c r="I211" s="37">
        <v>3.42</v>
      </c>
      <c r="J211" s="39">
        <f t="shared" si="3"/>
        <v>1.4349971467892988</v>
      </c>
      <c r="K211" s="37" t="s">
        <v>22</v>
      </c>
    </row>
    <row r="212" spans="1:11" x14ac:dyDescent="0.55000000000000004">
      <c r="A212" s="35">
        <v>211</v>
      </c>
      <c r="B212" s="41">
        <v>44724</v>
      </c>
      <c r="C212" s="35">
        <v>2022</v>
      </c>
      <c r="D212" s="35" t="s">
        <v>16437</v>
      </c>
      <c r="E212" s="35" t="s">
        <v>12</v>
      </c>
      <c r="F212" s="58" t="s">
        <v>19446</v>
      </c>
      <c r="G212" s="37" t="s">
        <v>13</v>
      </c>
      <c r="H212" s="37">
        <v>95</v>
      </c>
      <c r="I212" s="37">
        <v>8.9499999999999993</v>
      </c>
      <c r="J212" s="39">
        <f t="shared" si="3"/>
        <v>1.0438839480973903</v>
      </c>
      <c r="K212" s="37" t="s">
        <v>22</v>
      </c>
    </row>
    <row r="213" spans="1:11" x14ac:dyDescent="0.55000000000000004">
      <c r="A213" s="35">
        <v>212</v>
      </c>
      <c r="B213" s="41">
        <v>44724</v>
      </c>
      <c r="C213" s="35">
        <v>2022</v>
      </c>
      <c r="D213" s="35" t="s">
        <v>16438</v>
      </c>
      <c r="E213" s="35" t="s">
        <v>12</v>
      </c>
      <c r="F213" s="58" t="s">
        <v>19446</v>
      </c>
      <c r="G213" s="37" t="s">
        <v>13</v>
      </c>
      <c r="H213" s="37">
        <v>76</v>
      </c>
      <c r="I213" s="37">
        <v>4.33</v>
      </c>
      <c r="J213" s="39">
        <f t="shared" si="3"/>
        <v>0.98638649948972157</v>
      </c>
      <c r="K213" s="37" t="s">
        <v>22</v>
      </c>
    </row>
    <row r="214" spans="1:11" x14ac:dyDescent="0.55000000000000004">
      <c r="A214" s="35">
        <v>213</v>
      </c>
      <c r="B214" s="41">
        <v>44724</v>
      </c>
      <c r="C214" s="35">
        <v>2022</v>
      </c>
      <c r="D214" s="35" t="s">
        <v>16439</v>
      </c>
      <c r="E214" s="35" t="s">
        <v>12</v>
      </c>
      <c r="F214" s="58" t="s">
        <v>19446</v>
      </c>
      <c r="G214" s="37" t="s">
        <v>13</v>
      </c>
      <c r="H214" s="37">
        <v>77</v>
      </c>
      <c r="I214" s="37">
        <v>5.21</v>
      </c>
      <c r="J214" s="39">
        <f t="shared" si="3"/>
        <v>1.1412099453927755</v>
      </c>
      <c r="K214" s="37" t="s">
        <v>22</v>
      </c>
    </row>
    <row r="215" spans="1:11" x14ac:dyDescent="0.55000000000000004">
      <c r="A215" s="35">
        <v>214</v>
      </c>
      <c r="B215" s="41">
        <v>44724</v>
      </c>
      <c r="C215" s="35">
        <v>2022</v>
      </c>
      <c r="D215" s="35" t="s">
        <v>16440</v>
      </c>
      <c r="E215" s="35" t="s">
        <v>12</v>
      </c>
      <c r="F215" s="58" t="s">
        <v>19446</v>
      </c>
      <c r="G215" s="37" t="s">
        <v>13</v>
      </c>
      <c r="H215" s="37">
        <v>68</v>
      </c>
      <c r="I215" s="37">
        <v>3.79</v>
      </c>
      <c r="J215" s="39">
        <f t="shared" si="3"/>
        <v>1.2053480561774883</v>
      </c>
      <c r="K215" s="37" t="s">
        <v>22</v>
      </c>
    </row>
    <row r="216" spans="1:11" x14ac:dyDescent="0.55000000000000004">
      <c r="A216" s="35">
        <v>215</v>
      </c>
      <c r="B216" s="41">
        <v>44725</v>
      </c>
      <c r="C216" s="35">
        <v>2022</v>
      </c>
      <c r="D216" s="35" t="s">
        <v>16441</v>
      </c>
      <c r="E216" s="35" t="s">
        <v>12</v>
      </c>
      <c r="F216" s="58" t="s">
        <v>19446</v>
      </c>
      <c r="G216" s="37" t="s">
        <v>13</v>
      </c>
      <c r="H216" s="37">
        <v>95</v>
      </c>
      <c r="I216" s="37">
        <v>8.49</v>
      </c>
      <c r="J216" s="39">
        <f t="shared" si="3"/>
        <v>0.99023181221752443</v>
      </c>
      <c r="K216" s="37" t="s">
        <v>22</v>
      </c>
    </row>
    <row r="217" spans="1:11" x14ac:dyDescent="0.55000000000000004">
      <c r="A217" s="35">
        <v>216</v>
      </c>
      <c r="B217" s="41">
        <v>44725</v>
      </c>
      <c r="C217" s="35">
        <v>2022</v>
      </c>
      <c r="D217" s="35" t="s">
        <v>16442</v>
      </c>
      <c r="E217" s="35" t="s">
        <v>12</v>
      </c>
      <c r="F217" s="58" t="s">
        <v>19446</v>
      </c>
      <c r="G217" s="37" t="s">
        <v>13</v>
      </c>
      <c r="H217" s="37">
        <v>72.5</v>
      </c>
      <c r="I217" s="37">
        <v>3.75</v>
      </c>
      <c r="J217" s="39">
        <f t="shared" si="3"/>
        <v>0.98405018655951448</v>
      </c>
      <c r="K217" s="37" t="s">
        <v>22</v>
      </c>
    </row>
    <row r="218" spans="1:11" x14ac:dyDescent="0.55000000000000004">
      <c r="A218" s="35">
        <v>217</v>
      </c>
      <c r="B218" s="41">
        <v>44725</v>
      </c>
      <c r="C218" s="35">
        <v>2022</v>
      </c>
      <c r="D218" s="35" t="s">
        <v>16443</v>
      </c>
      <c r="E218" s="35" t="s">
        <v>12</v>
      </c>
      <c r="F218" s="58" t="s">
        <v>19446</v>
      </c>
      <c r="G218" s="37" t="s">
        <v>13</v>
      </c>
      <c r="H218" s="37">
        <v>76</v>
      </c>
      <c r="I218" s="37">
        <v>4.9800000000000004</v>
      </c>
      <c r="J218" s="39">
        <f t="shared" si="3"/>
        <v>1.1344583758565387</v>
      </c>
      <c r="K218" s="37" t="s">
        <v>22</v>
      </c>
    </row>
    <row r="219" spans="1:11" x14ac:dyDescent="0.55000000000000004">
      <c r="A219" s="35">
        <v>218</v>
      </c>
      <c r="B219" s="41">
        <v>44725</v>
      </c>
      <c r="C219" s="35">
        <v>2022</v>
      </c>
      <c r="D219" s="35" t="s">
        <v>16444</v>
      </c>
      <c r="E219" s="35" t="s">
        <v>12</v>
      </c>
      <c r="F219" s="58" t="s">
        <v>19446</v>
      </c>
      <c r="G219" s="37" t="s">
        <v>13</v>
      </c>
      <c r="H219" s="37">
        <v>100</v>
      </c>
      <c r="I219" s="37">
        <v>10.27</v>
      </c>
      <c r="J219" s="39">
        <f t="shared" si="3"/>
        <v>1.0269999999999999</v>
      </c>
      <c r="K219" s="37" t="s">
        <v>22</v>
      </c>
    </row>
    <row r="220" spans="1:11" x14ac:dyDescent="0.55000000000000004">
      <c r="A220" s="35">
        <v>219</v>
      </c>
      <c r="B220" s="41">
        <v>44725</v>
      </c>
      <c r="C220" s="35">
        <v>2022</v>
      </c>
      <c r="D220" s="35" t="s">
        <v>16445</v>
      </c>
      <c r="E220" s="35" t="s">
        <v>12</v>
      </c>
      <c r="F220" s="58" t="s">
        <v>19446</v>
      </c>
      <c r="G220" s="37" t="s">
        <v>13</v>
      </c>
      <c r="H220" s="37">
        <v>76.5</v>
      </c>
      <c r="I220" s="37">
        <v>4.5599999999999996</v>
      </c>
      <c r="J220" s="39">
        <f t="shared" si="3"/>
        <v>1.0185457411637389</v>
      </c>
      <c r="K220" s="37" t="s">
        <v>22</v>
      </c>
    </row>
    <row r="221" spans="1:11" x14ac:dyDescent="0.55000000000000004">
      <c r="A221" s="35">
        <v>220</v>
      </c>
      <c r="B221" s="41">
        <v>44725</v>
      </c>
      <c r="C221" s="35">
        <v>2022</v>
      </c>
      <c r="D221" s="35" t="s">
        <v>16446</v>
      </c>
      <c r="E221" s="35" t="s">
        <v>12</v>
      </c>
      <c r="F221" s="58" t="s">
        <v>19446</v>
      </c>
      <c r="G221" s="37" t="s">
        <v>13</v>
      </c>
      <c r="H221" s="37">
        <v>82</v>
      </c>
      <c r="I221" s="37">
        <v>5.97</v>
      </c>
      <c r="J221" s="39">
        <f t="shared" si="3"/>
        <v>1.0827614224982225</v>
      </c>
      <c r="K221" s="37" t="s">
        <v>22</v>
      </c>
    </row>
    <row r="222" spans="1:11" x14ac:dyDescent="0.55000000000000004">
      <c r="A222" s="35">
        <v>221</v>
      </c>
      <c r="B222" s="41">
        <v>44725</v>
      </c>
      <c r="C222" s="35">
        <v>2022</v>
      </c>
      <c r="D222" s="35" t="s">
        <v>16447</v>
      </c>
      <c r="E222" s="35" t="s">
        <v>12</v>
      </c>
      <c r="F222" s="58" t="s">
        <v>19446</v>
      </c>
      <c r="G222" s="37" t="s">
        <v>13</v>
      </c>
      <c r="H222" s="37">
        <v>75</v>
      </c>
      <c r="I222" s="37">
        <v>4.68</v>
      </c>
      <c r="J222" s="39">
        <f t="shared" si="3"/>
        <v>1.1093333333333333</v>
      </c>
      <c r="K222" s="37" t="s">
        <v>22</v>
      </c>
    </row>
    <row r="223" spans="1:11" x14ac:dyDescent="0.55000000000000004">
      <c r="A223" s="35">
        <v>222</v>
      </c>
      <c r="B223" s="41">
        <v>44725</v>
      </c>
      <c r="C223" s="35">
        <v>2022</v>
      </c>
      <c r="D223" s="35" t="s">
        <v>16448</v>
      </c>
      <c r="E223" s="35" t="s">
        <v>12</v>
      </c>
      <c r="F223" s="58" t="s">
        <v>19446</v>
      </c>
      <c r="G223" s="37" t="s">
        <v>13</v>
      </c>
      <c r="H223" s="37">
        <v>80</v>
      </c>
      <c r="I223" s="37">
        <v>6.13</v>
      </c>
      <c r="J223" s="39">
        <f t="shared" si="3"/>
        <v>1.197265625</v>
      </c>
      <c r="K223" s="37" t="s">
        <v>22</v>
      </c>
    </row>
    <row r="224" spans="1:11" x14ac:dyDescent="0.55000000000000004">
      <c r="A224" s="35">
        <v>223</v>
      </c>
      <c r="B224" s="41">
        <v>44725</v>
      </c>
      <c r="C224" s="35">
        <v>2022</v>
      </c>
      <c r="D224" s="35" t="s">
        <v>16449</v>
      </c>
      <c r="E224" s="35" t="s">
        <v>12</v>
      </c>
      <c r="F224" s="58" t="s">
        <v>19446</v>
      </c>
      <c r="G224" s="37" t="s">
        <v>13</v>
      </c>
      <c r="H224" s="37">
        <v>74</v>
      </c>
      <c r="I224" s="37">
        <v>4.2699999999999996</v>
      </c>
      <c r="J224" s="39">
        <f t="shared" si="3"/>
        <v>1.0537381793773319</v>
      </c>
      <c r="K224" s="37" t="s">
        <v>22</v>
      </c>
    </row>
    <row r="225" spans="1:11" x14ac:dyDescent="0.55000000000000004">
      <c r="A225" s="35">
        <v>224</v>
      </c>
      <c r="B225" s="41">
        <v>44725</v>
      </c>
      <c r="C225" s="35">
        <v>2022</v>
      </c>
      <c r="D225" s="35" t="s">
        <v>16450</v>
      </c>
      <c r="E225" s="35" t="s">
        <v>12</v>
      </c>
      <c r="F225" s="58" t="s">
        <v>19446</v>
      </c>
      <c r="G225" s="37" t="s">
        <v>13</v>
      </c>
      <c r="H225" s="37">
        <v>77.5</v>
      </c>
      <c r="I225" s="37">
        <v>4.91</v>
      </c>
      <c r="J225" s="39">
        <f t="shared" si="3"/>
        <v>1.0548152126481152</v>
      </c>
      <c r="K225" s="37" t="s">
        <v>22</v>
      </c>
    </row>
    <row r="226" spans="1:11" x14ac:dyDescent="0.55000000000000004">
      <c r="A226" s="35">
        <v>225</v>
      </c>
      <c r="B226" s="41">
        <v>44725</v>
      </c>
      <c r="C226" s="35">
        <v>2022</v>
      </c>
      <c r="D226" s="35" t="s">
        <v>16451</v>
      </c>
      <c r="E226" s="35" t="s">
        <v>12</v>
      </c>
      <c r="F226" s="58" t="s">
        <v>19446</v>
      </c>
      <c r="G226" s="37" t="s">
        <v>13</v>
      </c>
      <c r="H226" s="37">
        <v>87</v>
      </c>
      <c r="I226" s="37">
        <v>7.54</v>
      </c>
      <c r="J226" s="39">
        <f t="shared" si="3"/>
        <v>1.1450213590522746</v>
      </c>
      <c r="K226" s="37" t="s">
        <v>14</v>
      </c>
    </row>
    <row r="227" spans="1:11" x14ac:dyDescent="0.55000000000000004">
      <c r="A227" s="35">
        <v>226</v>
      </c>
      <c r="B227" s="41">
        <v>44725</v>
      </c>
      <c r="C227" s="35">
        <v>2022</v>
      </c>
      <c r="D227" s="35" t="s">
        <v>16452</v>
      </c>
      <c r="E227" s="35" t="s">
        <v>12</v>
      </c>
      <c r="F227" s="58" t="s">
        <v>19446</v>
      </c>
      <c r="G227" s="37" t="s">
        <v>13</v>
      </c>
      <c r="H227" s="37">
        <v>78</v>
      </c>
      <c r="I227" s="37">
        <v>4.54</v>
      </c>
      <c r="J227" s="39">
        <f t="shared" si="3"/>
        <v>0.95669178509415198</v>
      </c>
      <c r="K227" s="37" t="s">
        <v>22</v>
      </c>
    </row>
    <row r="228" spans="1:11" x14ac:dyDescent="0.55000000000000004">
      <c r="A228" s="35">
        <v>227</v>
      </c>
      <c r="B228" s="41">
        <v>44725</v>
      </c>
      <c r="C228" s="35">
        <v>2022</v>
      </c>
      <c r="D228" s="35" t="s">
        <v>16453</v>
      </c>
      <c r="E228" s="35" t="s">
        <v>12</v>
      </c>
      <c r="F228" s="58" t="s">
        <v>19446</v>
      </c>
      <c r="G228" s="37" t="s">
        <v>13</v>
      </c>
      <c r="H228" s="37">
        <v>84.5</v>
      </c>
      <c r="I228" s="37">
        <v>6.15</v>
      </c>
      <c r="J228" s="39">
        <f t="shared" si="3"/>
        <v>1.0193069582823766</v>
      </c>
      <c r="K228" s="37" t="s">
        <v>22</v>
      </c>
    </row>
    <row r="229" spans="1:11" x14ac:dyDescent="0.55000000000000004">
      <c r="A229" s="35">
        <v>228</v>
      </c>
      <c r="B229" s="41">
        <v>44725</v>
      </c>
      <c r="C229" s="35">
        <v>2022</v>
      </c>
      <c r="D229" s="35" t="s">
        <v>16454</v>
      </c>
      <c r="E229" s="35" t="s">
        <v>12</v>
      </c>
      <c r="F229" s="58" t="s">
        <v>19446</v>
      </c>
      <c r="G229" s="37" t="s">
        <v>13</v>
      </c>
      <c r="H229" s="37">
        <v>93</v>
      </c>
      <c r="I229" s="37">
        <v>8</v>
      </c>
      <c r="J229" s="39">
        <f t="shared" si="3"/>
        <v>0.99458325096940792</v>
      </c>
      <c r="K229" s="37" t="s">
        <v>22</v>
      </c>
    </row>
    <row r="230" spans="1:11" x14ac:dyDescent="0.55000000000000004">
      <c r="A230" s="35">
        <v>229</v>
      </c>
      <c r="B230" s="41">
        <v>44725</v>
      </c>
      <c r="C230" s="35">
        <v>2022</v>
      </c>
      <c r="D230" s="35" t="s">
        <v>16455</v>
      </c>
      <c r="E230" s="35" t="s">
        <v>12</v>
      </c>
      <c r="F230" s="58" t="s">
        <v>19446</v>
      </c>
      <c r="G230" s="37" t="s">
        <v>13</v>
      </c>
      <c r="H230" s="37">
        <v>77.5</v>
      </c>
      <c r="I230" s="37">
        <v>5.04</v>
      </c>
      <c r="J230" s="39">
        <f t="shared" si="3"/>
        <v>1.0827431103353362</v>
      </c>
      <c r="K230" s="37" t="s">
        <v>14</v>
      </c>
    </row>
    <row r="231" spans="1:11" x14ac:dyDescent="0.55000000000000004">
      <c r="A231" s="35">
        <v>230</v>
      </c>
      <c r="B231" s="41">
        <v>44725</v>
      </c>
      <c r="C231" s="35">
        <v>2022</v>
      </c>
      <c r="D231" s="35" t="s">
        <v>16456</v>
      </c>
      <c r="E231" s="35" t="s">
        <v>12</v>
      </c>
      <c r="F231" s="58" t="s">
        <v>19446</v>
      </c>
      <c r="G231" s="37" t="s">
        <v>13</v>
      </c>
      <c r="H231" s="37">
        <v>81</v>
      </c>
      <c r="I231" s="37">
        <v>5.07</v>
      </c>
      <c r="J231" s="39">
        <f t="shared" si="3"/>
        <v>0.95400994654157278</v>
      </c>
      <c r="K231" s="37" t="s">
        <v>14</v>
      </c>
    </row>
    <row r="232" spans="1:11" x14ac:dyDescent="0.55000000000000004">
      <c r="A232" s="35">
        <v>231</v>
      </c>
      <c r="B232" s="41">
        <v>44725</v>
      </c>
      <c r="C232" s="35">
        <v>2022</v>
      </c>
      <c r="D232" s="35" t="s">
        <v>16457</v>
      </c>
      <c r="E232" s="35" t="s">
        <v>12</v>
      </c>
      <c r="F232" s="58" t="s">
        <v>19446</v>
      </c>
      <c r="G232" s="37" t="s">
        <v>13</v>
      </c>
      <c r="H232" s="37">
        <v>95.5</v>
      </c>
      <c r="I232" s="37">
        <v>7.8</v>
      </c>
      <c r="J232" s="39">
        <f t="shared" si="3"/>
        <v>0.89553896735459082</v>
      </c>
      <c r="K232" s="37" t="s">
        <v>14</v>
      </c>
    </row>
    <row r="233" spans="1:11" x14ac:dyDescent="0.55000000000000004">
      <c r="A233" s="35">
        <v>232</v>
      </c>
      <c r="B233" s="41">
        <v>44725</v>
      </c>
      <c r="C233" s="35">
        <v>2022</v>
      </c>
      <c r="D233" s="35" t="s">
        <v>16458</v>
      </c>
      <c r="E233" s="35" t="s">
        <v>12</v>
      </c>
      <c r="F233" s="58" t="s">
        <v>19446</v>
      </c>
      <c r="G233" s="37" t="s">
        <v>13</v>
      </c>
      <c r="H233" s="37">
        <v>72</v>
      </c>
      <c r="I233" s="37">
        <v>5.25</v>
      </c>
      <c r="J233" s="39">
        <f t="shared" si="3"/>
        <v>1.4065715020576133</v>
      </c>
      <c r="K233" s="37" t="s">
        <v>14</v>
      </c>
    </row>
    <row r="234" spans="1:11" x14ac:dyDescent="0.55000000000000004">
      <c r="A234" s="35">
        <v>233</v>
      </c>
      <c r="B234" s="41">
        <v>44725</v>
      </c>
      <c r="C234" s="35">
        <v>2022</v>
      </c>
      <c r="D234" s="35" t="s">
        <v>16459</v>
      </c>
      <c r="E234" s="35" t="s">
        <v>12</v>
      </c>
      <c r="F234" s="58" t="s">
        <v>19446</v>
      </c>
      <c r="G234" s="37" t="s">
        <v>13</v>
      </c>
      <c r="H234" s="37">
        <v>91</v>
      </c>
      <c r="I234" s="37">
        <v>7.35</v>
      </c>
      <c r="J234" s="39">
        <f t="shared" si="3"/>
        <v>0.97535600494180374</v>
      </c>
      <c r="K234" s="37" t="s">
        <v>22</v>
      </c>
    </row>
    <row r="235" spans="1:11" x14ac:dyDescent="0.55000000000000004">
      <c r="A235" s="35">
        <v>234</v>
      </c>
      <c r="B235" s="41">
        <v>44725</v>
      </c>
      <c r="C235" s="35">
        <v>2022</v>
      </c>
      <c r="D235" s="35" t="s">
        <v>16460</v>
      </c>
      <c r="E235" s="35" t="s">
        <v>12</v>
      </c>
      <c r="F235" s="58" t="s">
        <v>19446</v>
      </c>
      <c r="G235" s="37" t="s">
        <v>13</v>
      </c>
      <c r="H235" s="37">
        <v>78</v>
      </c>
      <c r="I235" s="37">
        <v>5.35</v>
      </c>
      <c r="J235" s="39">
        <f t="shared" si="3"/>
        <v>1.1273790859589676</v>
      </c>
      <c r="K235" s="37" t="s">
        <v>14</v>
      </c>
    </row>
    <row r="236" spans="1:11" x14ac:dyDescent="0.55000000000000004">
      <c r="A236" s="35">
        <v>235</v>
      </c>
      <c r="B236" s="41">
        <v>44725</v>
      </c>
      <c r="C236" s="35">
        <v>2022</v>
      </c>
      <c r="D236" s="35" t="s">
        <v>16461</v>
      </c>
      <c r="E236" s="35" t="s">
        <v>12</v>
      </c>
      <c r="F236" s="58" t="s">
        <v>19446</v>
      </c>
      <c r="G236" s="37" t="s">
        <v>13</v>
      </c>
      <c r="H236" s="37">
        <v>83.5</v>
      </c>
      <c r="I236" s="37">
        <v>6.25</v>
      </c>
      <c r="J236" s="39">
        <f t="shared" si="3"/>
        <v>1.0735458338584762</v>
      </c>
      <c r="K236" s="37" t="s">
        <v>22</v>
      </c>
    </row>
    <row r="237" spans="1:11" x14ac:dyDescent="0.55000000000000004">
      <c r="A237" s="35">
        <v>236</v>
      </c>
      <c r="B237" s="41">
        <v>44725</v>
      </c>
      <c r="C237" s="35">
        <v>2022</v>
      </c>
      <c r="D237" s="35" t="s">
        <v>16462</v>
      </c>
      <c r="E237" s="35" t="s">
        <v>12</v>
      </c>
      <c r="F237" s="58" t="s">
        <v>19446</v>
      </c>
      <c r="G237" s="37" t="s">
        <v>13</v>
      </c>
      <c r="H237" s="37">
        <v>95.5</v>
      </c>
      <c r="I237" s="37">
        <v>9.1999999999999993</v>
      </c>
      <c r="J237" s="39">
        <f t="shared" si="3"/>
        <v>1.0562767307259275</v>
      </c>
      <c r="K237" s="37" t="s">
        <v>14</v>
      </c>
    </row>
    <row r="238" spans="1:11" x14ac:dyDescent="0.55000000000000004">
      <c r="A238" s="35">
        <v>237</v>
      </c>
      <c r="B238" s="41">
        <v>44725</v>
      </c>
      <c r="C238" s="35">
        <v>2022</v>
      </c>
      <c r="D238" s="35" t="s">
        <v>16463</v>
      </c>
      <c r="E238" s="35" t="s">
        <v>12</v>
      </c>
      <c r="F238" s="58" t="s">
        <v>19446</v>
      </c>
      <c r="G238" s="37" t="s">
        <v>13</v>
      </c>
      <c r="H238" s="37">
        <v>83</v>
      </c>
      <c r="I238" s="37">
        <v>6.31</v>
      </c>
      <c r="J238" s="39">
        <f t="shared" si="3"/>
        <v>1.1035577933741061</v>
      </c>
      <c r="K238" s="37" t="s">
        <v>22</v>
      </c>
    </row>
    <row r="239" spans="1:11" x14ac:dyDescent="0.55000000000000004">
      <c r="A239" s="35">
        <v>238</v>
      </c>
      <c r="B239" s="41">
        <v>44725</v>
      </c>
      <c r="C239" s="35">
        <v>2022</v>
      </c>
      <c r="D239" s="35" t="s">
        <v>16464</v>
      </c>
      <c r="E239" s="35" t="s">
        <v>12</v>
      </c>
      <c r="F239" s="58" t="s">
        <v>19446</v>
      </c>
      <c r="G239" s="37" t="s">
        <v>13</v>
      </c>
      <c r="H239" s="37">
        <v>77</v>
      </c>
      <c r="I239" s="37">
        <v>5.27</v>
      </c>
      <c r="J239" s="39">
        <f t="shared" si="3"/>
        <v>1.1543524783531529</v>
      </c>
      <c r="K239" s="37" t="s">
        <v>14</v>
      </c>
    </row>
    <row r="240" spans="1:11" x14ac:dyDescent="0.55000000000000004">
      <c r="A240" s="35">
        <v>239</v>
      </c>
      <c r="B240" s="41">
        <v>44725</v>
      </c>
      <c r="C240" s="35">
        <v>2022</v>
      </c>
      <c r="D240" s="35" t="s">
        <v>16465</v>
      </c>
      <c r="E240" s="35" t="s">
        <v>12</v>
      </c>
      <c r="F240" s="58" t="s">
        <v>19446</v>
      </c>
      <c r="G240" s="37" t="s">
        <v>13</v>
      </c>
      <c r="H240" s="37">
        <v>88</v>
      </c>
      <c r="I240" s="37">
        <v>6.94</v>
      </c>
      <c r="J240" s="39">
        <f t="shared" si="3"/>
        <v>1.0183837340345605</v>
      </c>
      <c r="K240" s="37" t="s">
        <v>14</v>
      </c>
    </row>
    <row r="241" spans="1:11" x14ac:dyDescent="0.55000000000000004">
      <c r="A241" s="35">
        <v>240</v>
      </c>
      <c r="B241" s="41">
        <v>44725</v>
      </c>
      <c r="C241" s="35">
        <v>2022</v>
      </c>
      <c r="D241" s="35" t="s">
        <v>16466</v>
      </c>
      <c r="E241" s="35" t="s">
        <v>12</v>
      </c>
      <c r="F241" s="58" t="s">
        <v>19446</v>
      </c>
      <c r="G241" s="37" t="s">
        <v>13</v>
      </c>
      <c r="H241" s="37">
        <v>84.5</v>
      </c>
      <c r="I241" s="37">
        <v>6.41</v>
      </c>
      <c r="J241" s="39">
        <f t="shared" si="3"/>
        <v>1.0623996101772413</v>
      </c>
      <c r="K241" s="37" t="s">
        <v>14</v>
      </c>
    </row>
    <row r="242" spans="1:11" x14ac:dyDescent="0.55000000000000004">
      <c r="A242" s="35">
        <v>241</v>
      </c>
      <c r="B242" s="41">
        <v>44725</v>
      </c>
      <c r="C242" s="35">
        <v>2022</v>
      </c>
      <c r="D242" s="35" t="s">
        <v>16467</v>
      </c>
      <c r="E242" s="35" t="s">
        <v>12</v>
      </c>
      <c r="F242" s="58" t="s">
        <v>19446</v>
      </c>
      <c r="G242" s="37" t="s">
        <v>13</v>
      </c>
      <c r="H242" s="37">
        <v>83</v>
      </c>
      <c r="I242" s="37">
        <v>5.79</v>
      </c>
      <c r="J242" s="39">
        <f t="shared" si="3"/>
        <v>1.0126148373432764</v>
      </c>
      <c r="K242" s="37" t="s">
        <v>14</v>
      </c>
    </row>
    <row r="243" spans="1:11" x14ac:dyDescent="0.55000000000000004">
      <c r="A243" s="35">
        <v>242</v>
      </c>
      <c r="B243" s="41">
        <v>44725</v>
      </c>
      <c r="C243" s="35">
        <v>2022</v>
      </c>
      <c r="D243" s="35" t="s">
        <v>16468</v>
      </c>
      <c r="E243" s="35" t="s">
        <v>12</v>
      </c>
      <c r="F243" s="58" t="s">
        <v>19446</v>
      </c>
      <c r="G243" s="37" t="s">
        <v>13</v>
      </c>
      <c r="H243" s="37">
        <v>60</v>
      </c>
      <c r="I243" s="37">
        <v>2.33</v>
      </c>
      <c r="J243" s="39">
        <f t="shared" si="3"/>
        <v>1.0787037037037037</v>
      </c>
      <c r="K243" s="37" t="s">
        <v>22</v>
      </c>
    </row>
    <row r="244" spans="1:11" x14ac:dyDescent="0.55000000000000004">
      <c r="A244" s="35">
        <v>243</v>
      </c>
      <c r="B244" s="41">
        <v>44725</v>
      </c>
      <c r="C244" s="35">
        <v>2022</v>
      </c>
      <c r="D244" s="35" t="s">
        <v>16469</v>
      </c>
      <c r="E244" s="35" t="s">
        <v>12</v>
      </c>
      <c r="F244" s="58" t="s">
        <v>19446</v>
      </c>
      <c r="G244" s="37" t="s">
        <v>13</v>
      </c>
      <c r="H244" s="37">
        <v>69.5</v>
      </c>
      <c r="I244" s="37">
        <v>3.3</v>
      </c>
      <c r="J244" s="39">
        <f t="shared" si="3"/>
        <v>0.98301359947185363</v>
      </c>
      <c r="K244" s="37" t="s">
        <v>22</v>
      </c>
    </row>
    <row r="245" spans="1:11" x14ac:dyDescent="0.55000000000000004">
      <c r="A245" s="35">
        <v>244</v>
      </c>
      <c r="B245" s="41">
        <v>44725</v>
      </c>
      <c r="C245" s="35">
        <v>2022</v>
      </c>
      <c r="D245" s="35" t="s">
        <v>16470</v>
      </c>
      <c r="E245" s="35" t="s">
        <v>12</v>
      </c>
      <c r="F245" s="58" t="s">
        <v>19446</v>
      </c>
      <c r="G245" s="37" t="s">
        <v>13</v>
      </c>
      <c r="H245" s="37">
        <v>71</v>
      </c>
      <c r="I245" s="37">
        <v>4.05</v>
      </c>
      <c r="J245" s="39">
        <f t="shared" si="3"/>
        <v>1.1315662273581979</v>
      </c>
      <c r="K245" s="37" t="s">
        <v>22</v>
      </c>
    </row>
    <row r="246" spans="1:11" x14ac:dyDescent="0.55000000000000004">
      <c r="A246" s="35">
        <v>245</v>
      </c>
      <c r="B246" s="41">
        <v>44725</v>
      </c>
      <c r="C246" s="35">
        <v>2022</v>
      </c>
      <c r="D246" s="35" t="s">
        <v>16471</v>
      </c>
      <c r="E246" s="35" t="s">
        <v>12</v>
      </c>
      <c r="F246" s="58" t="s">
        <v>19446</v>
      </c>
      <c r="G246" s="37" t="s">
        <v>13</v>
      </c>
      <c r="H246" s="37">
        <v>83</v>
      </c>
      <c r="I246" s="37">
        <v>6.32</v>
      </c>
      <c r="J246" s="39">
        <f t="shared" si="3"/>
        <v>1.1053066963746989</v>
      </c>
      <c r="K246" s="37" t="s">
        <v>22</v>
      </c>
    </row>
    <row r="247" spans="1:11" x14ac:dyDescent="0.55000000000000004">
      <c r="A247" s="35">
        <v>246</v>
      </c>
      <c r="B247" s="41">
        <v>44725</v>
      </c>
      <c r="C247" s="35">
        <v>2022</v>
      </c>
      <c r="D247" s="35" t="s">
        <v>16472</v>
      </c>
      <c r="E247" s="35" t="s">
        <v>12</v>
      </c>
      <c r="F247" s="58" t="s">
        <v>19446</v>
      </c>
      <c r="G247" s="37" t="s">
        <v>13</v>
      </c>
      <c r="H247" s="37">
        <v>77</v>
      </c>
      <c r="I247" s="37">
        <v>4.8499999999999996</v>
      </c>
      <c r="J247" s="39">
        <f t="shared" si="3"/>
        <v>1.0623547476305109</v>
      </c>
      <c r="K247" s="37" t="s">
        <v>14</v>
      </c>
    </row>
    <row r="248" spans="1:11" x14ac:dyDescent="0.55000000000000004">
      <c r="A248" s="35">
        <v>247</v>
      </c>
      <c r="B248" s="41">
        <v>44725</v>
      </c>
      <c r="C248" s="35">
        <v>2022</v>
      </c>
      <c r="D248" s="35" t="s">
        <v>16473</v>
      </c>
      <c r="E248" s="35" t="s">
        <v>12</v>
      </c>
      <c r="F248" s="58" t="s">
        <v>19446</v>
      </c>
      <c r="G248" s="37" t="s">
        <v>13</v>
      </c>
      <c r="H248" s="37">
        <v>93</v>
      </c>
      <c r="I248" s="37">
        <v>8.75</v>
      </c>
      <c r="J248" s="39">
        <f t="shared" si="3"/>
        <v>1.0878254307477899</v>
      </c>
      <c r="K248" s="37" t="s">
        <v>22</v>
      </c>
    </row>
    <row r="249" spans="1:11" x14ac:dyDescent="0.55000000000000004">
      <c r="A249" s="35">
        <v>248</v>
      </c>
      <c r="B249" s="41">
        <v>44725</v>
      </c>
      <c r="C249" s="35">
        <v>2022</v>
      </c>
      <c r="D249" s="35" t="s">
        <v>16474</v>
      </c>
      <c r="E249" s="35" t="s">
        <v>12</v>
      </c>
      <c r="F249" s="58" t="s">
        <v>19446</v>
      </c>
      <c r="G249" s="37" t="s">
        <v>13</v>
      </c>
      <c r="H249" s="37">
        <v>70</v>
      </c>
      <c r="I249" s="37">
        <v>3.35</v>
      </c>
      <c r="J249" s="39">
        <f t="shared" si="3"/>
        <v>0.97667638483965014</v>
      </c>
      <c r="K249" s="37" t="s">
        <v>14</v>
      </c>
    </row>
    <row r="250" spans="1:11" x14ac:dyDescent="0.55000000000000004">
      <c r="A250" s="35">
        <v>249</v>
      </c>
      <c r="B250" s="41">
        <v>44725</v>
      </c>
      <c r="C250" s="35">
        <v>2022</v>
      </c>
      <c r="D250" s="35" t="s">
        <v>16475</v>
      </c>
      <c r="E250" s="35" t="s">
        <v>12</v>
      </c>
      <c r="F250" s="58" t="s">
        <v>19446</v>
      </c>
      <c r="G250" s="37" t="s">
        <v>13</v>
      </c>
      <c r="H250" s="37">
        <v>78</v>
      </c>
      <c r="I250" s="37">
        <v>4.92</v>
      </c>
      <c r="J250" s="39">
        <f t="shared" si="3"/>
        <v>1.036767308956658</v>
      </c>
      <c r="K250" s="37" t="s">
        <v>14</v>
      </c>
    </row>
    <row r="251" spans="1:11" x14ac:dyDescent="0.55000000000000004">
      <c r="A251" s="35">
        <v>250</v>
      </c>
      <c r="B251" s="41">
        <v>44725</v>
      </c>
      <c r="C251" s="35">
        <v>2022</v>
      </c>
      <c r="D251" s="35" t="s">
        <v>16476</v>
      </c>
      <c r="E251" s="35" t="s">
        <v>12</v>
      </c>
      <c r="F251" s="58" t="s">
        <v>19446</v>
      </c>
      <c r="G251" s="37" t="s">
        <v>13</v>
      </c>
      <c r="H251" s="37">
        <v>89</v>
      </c>
      <c r="I251" s="37">
        <v>5.92</v>
      </c>
      <c r="J251" s="39">
        <f t="shared" si="3"/>
        <v>0.83975323737639529</v>
      </c>
      <c r="K251" s="37" t="s">
        <v>14</v>
      </c>
    </row>
    <row r="252" spans="1:11" x14ac:dyDescent="0.55000000000000004">
      <c r="A252" s="35">
        <v>251</v>
      </c>
      <c r="B252" s="41">
        <v>44726</v>
      </c>
      <c r="C252" s="35">
        <v>2022</v>
      </c>
      <c r="D252" s="35" t="s">
        <v>16477</v>
      </c>
      <c r="E252" s="35" t="s">
        <v>12</v>
      </c>
      <c r="F252" s="58" t="s">
        <v>19446</v>
      </c>
      <c r="G252" s="37" t="s">
        <v>13</v>
      </c>
      <c r="H252" s="37">
        <v>94</v>
      </c>
      <c r="I252" s="37">
        <v>10.210000000000001</v>
      </c>
      <c r="J252" s="39">
        <f t="shared" si="3"/>
        <v>1.2292555599433652</v>
      </c>
      <c r="K252" s="37" t="s">
        <v>14</v>
      </c>
    </row>
    <row r="253" spans="1:11" x14ac:dyDescent="0.55000000000000004">
      <c r="A253" s="35">
        <v>252</v>
      </c>
      <c r="B253" s="41">
        <v>44726</v>
      </c>
      <c r="C253" s="35">
        <v>2022</v>
      </c>
      <c r="D253" s="35" t="s">
        <v>16478</v>
      </c>
      <c r="E253" s="35" t="s">
        <v>12</v>
      </c>
      <c r="F253" s="58" t="s">
        <v>19446</v>
      </c>
      <c r="G253" s="37" t="s">
        <v>13</v>
      </c>
      <c r="H253" s="37">
        <v>81</v>
      </c>
      <c r="I253" s="37">
        <v>6.23</v>
      </c>
      <c r="J253" s="39">
        <f t="shared" si="3"/>
        <v>1.1722844116280076</v>
      </c>
      <c r="K253" s="37" t="s">
        <v>22</v>
      </c>
    </row>
    <row r="254" spans="1:11" x14ac:dyDescent="0.55000000000000004">
      <c r="A254" s="35">
        <v>253</v>
      </c>
      <c r="B254" s="41">
        <v>44726</v>
      </c>
      <c r="C254" s="35">
        <v>2022</v>
      </c>
      <c r="D254" s="35" t="s">
        <v>16479</v>
      </c>
      <c r="E254" s="35" t="s">
        <v>12</v>
      </c>
      <c r="F254" s="58" t="s">
        <v>19446</v>
      </c>
      <c r="G254" s="37" t="s">
        <v>13</v>
      </c>
      <c r="H254" s="37">
        <v>86.5</v>
      </c>
      <c r="I254" s="37">
        <v>6.48</v>
      </c>
      <c r="J254" s="39">
        <f t="shared" si="3"/>
        <v>1.0012134691795631</v>
      </c>
      <c r="K254" s="37" t="s">
        <v>14</v>
      </c>
    </row>
    <row r="255" spans="1:11" x14ac:dyDescent="0.55000000000000004">
      <c r="A255" s="35">
        <v>254</v>
      </c>
      <c r="B255" s="41">
        <v>44726</v>
      </c>
      <c r="C255" s="35">
        <v>2022</v>
      </c>
      <c r="D255" s="35" t="s">
        <v>16480</v>
      </c>
      <c r="E255" s="35" t="s">
        <v>12</v>
      </c>
      <c r="F255" s="58" t="s">
        <v>19446</v>
      </c>
      <c r="G255" s="37" t="s">
        <v>13</v>
      </c>
      <c r="H255" s="37">
        <v>88</v>
      </c>
      <c r="I255" s="37">
        <v>6.97</v>
      </c>
      <c r="J255" s="39">
        <f t="shared" si="3"/>
        <v>1.0227859691960932</v>
      </c>
      <c r="K255" s="37" t="s">
        <v>14</v>
      </c>
    </row>
    <row r="256" spans="1:11" x14ac:dyDescent="0.55000000000000004">
      <c r="A256" s="35">
        <v>255</v>
      </c>
      <c r="B256" s="41">
        <v>44726</v>
      </c>
      <c r="C256" s="35">
        <v>2022</v>
      </c>
      <c r="D256" s="35" t="s">
        <v>16481</v>
      </c>
      <c r="E256" s="35" t="s">
        <v>12</v>
      </c>
      <c r="F256" s="58" t="s">
        <v>19446</v>
      </c>
      <c r="G256" s="37" t="s">
        <v>13</v>
      </c>
      <c r="H256" s="37">
        <v>90</v>
      </c>
      <c r="I256" s="37">
        <v>7.88</v>
      </c>
      <c r="J256" s="39">
        <f t="shared" si="3"/>
        <v>1.0809327846364882</v>
      </c>
      <c r="K256" s="37" t="s">
        <v>14</v>
      </c>
    </row>
    <row r="257" spans="1:11" x14ac:dyDescent="0.55000000000000004">
      <c r="A257" s="35">
        <v>256</v>
      </c>
      <c r="B257" s="41">
        <v>44726</v>
      </c>
      <c r="C257" s="35">
        <v>2022</v>
      </c>
      <c r="D257" s="35" t="s">
        <v>16482</v>
      </c>
      <c r="E257" s="35" t="s">
        <v>12</v>
      </c>
      <c r="F257" s="58" t="s">
        <v>19446</v>
      </c>
      <c r="G257" s="37" t="s">
        <v>13</v>
      </c>
      <c r="H257" s="37">
        <v>85</v>
      </c>
      <c r="I257" s="37">
        <v>6.13</v>
      </c>
      <c r="J257" s="39">
        <f t="shared" si="3"/>
        <v>0.99816812538164057</v>
      </c>
      <c r="K257" s="37" t="s">
        <v>14</v>
      </c>
    </row>
    <row r="258" spans="1:11" x14ac:dyDescent="0.55000000000000004">
      <c r="A258" s="35">
        <v>257</v>
      </c>
      <c r="B258" s="41">
        <v>44726</v>
      </c>
      <c r="C258" s="35">
        <v>2022</v>
      </c>
      <c r="D258" s="35" t="s">
        <v>16483</v>
      </c>
      <c r="E258" s="35" t="s">
        <v>12</v>
      </c>
      <c r="F258" s="58" t="s">
        <v>19446</v>
      </c>
      <c r="G258" s="37" t="s">
        <v>13</v>
      </c>
      <c r="H258" s="37">
        <v>95</v>
      </c>
      <c r="I258" s="37">
        <v>9.11</v>
      </c>
      <c r="J258" s="39">
        <f t="shared" ref="J258:J305" si="4">IFERROR((((I258*1000)*100)/H258^3),"")</f>
        <v>1.0625455605773437</v>
      </c>
      <c r="K258" s="37" t="s">
        <v>14</v>
      </c>
    </row>
    <row r="259" spans="1:11" x14ac:dyDescent="0.55000000000000004">
      <c r="A259" s="35">
        <v>258</v>
      </c>
      <c r="B259" s="41">
        <v>44726</v>
      </c>
      <c r="C259" s="35">
        <v>2022</v>
      </c>
      <c r="D259" s="35" t="s">
        <v>16484</v>
      </c>
      <c r="E259" s="35" t="s">
        <v>12</v>
      </c>
      <c r="F259" s="58" t="s">
        <v>19446</v>
      </c>
      <c r="G259" s="37" t="s">
        <v>13</v>
      </c>
      <c r="H259" s="37">
        <v>54</v>
      </c>
      <c r="I259" s="37">
        <v>2.0099999999999998</v>
      </c>
      <c r="J259" s="39">
        <f t="shared" si="4"/>
        <v>1.2764822435604326</v>
      </c>
      <c r="K259" s="37" t="s">
        <v>22</v>
      </c>
    </row>
    <row r="260" spans="1:11" x14ac:dyDescent="0.55000000000000004">
      <c r="A260" s="35">
        <v>259</v>
      </c>
      <c r="B260" s="41">
        <v>44726</v>
      </c>
      <c r="C260" s="35">
        <v>2022</v>
      </c>
      <c r="D260" s="35" t="s">
        <v>16485</v>
      </c>
      <c r="E260" s="35" t="s">
        <v>12</v>
      </c>
      <c r="F260" s="58" t="s">
        <v>19446</v>
      </c>
      <c r="G260" s="37" t="s">
        <v>13</v>
      </c>
      <c r="H260" s="37">
        <v>85.5</v>
      </c>
      <c r="I260" s="37">
        <v>6.97</v>
      </c>
      <c r="J260" s="39">
        <f t="shared" si="4"/>
        <v>1.1151529405459089</v>
      </c>
      <c r="K260" s="37" t="s">
        <v>14</v>
      </c>
    </row>
    <row r="261" spans="1:11" x14ac:dyDescent="0.55000000000000004">
      <c r="A261" s="35">
        <v>260</v>
      </c>
      <c r="B261" s="41">
        <v>44726</v>
      </c>
      <c r="C261" s="35">
        <v>2022</v>
      </c>
      <c r="D261" s="35" t="s">
        <v>16486</v>
      </c>
      <c r="E261" s="35" t="s">
        <v>12</v>
      </c>
      <c r="F261" s="58" t="s">
        <v>19446</v>
      </c>
      <c r="G261" s="37" t="s">
        <v>13</v>
      </c>
      <c r="H261" s="37">
        <v>78</v>
      </c>
      <c r="I261" s="37">
        <v>4.82</v>
      </c>
      <c r="J261" s="39">
        <f t="shared" si="4"/>
        <v>1.0156948026770511</v>
      </c>
      <c r="K261" s="37" t="s">
        <v>14</v>
      </c>
    </row>
    <row r="262" spans="1:11" x14ac:dyDescent="0.55000000000000004">
      <c r="A262" s="35">
        <v>261</v>
      </c>
      <c r="B262" s="41">
        <v>44726</v>
      </c>
      <c r="C262" s="35">
        <v>2022</v>
      </c>
      <c r="D262" s="35" t="s">
        <v>16487</v>
      </c>
      <c r="E262" s="35" t="s">
        <v>12</v>
      </c>
      <c r="F262" s="58" t="s">
        <v>19446</v>
      </c>
      <c r="G262" s="37" t="s">
        <v>13</v>
      </c>
      <c r="H262" s="37">
        <v>75</v>
      </c>
      <c r="I262" s="37">
        <v>4.99</v>
      </c>
      <c r="J262" s="39">
        <f t="shared" si="4"/>
        <v>1.1828148148148148</v>
      </c>
      <c r="K262" s="37" t="s">
        <v>22</v>
      </c>
    </row>
    <row r="263" spans="1:11" x14ac:dyDescent="0.55000000000000004">
      <c r="A263" s="35">
        <v>262</v>
      </c>
      <c r="B263" s="41">
        <v>44726</v>
      </c>
      <c r="C263" s="35">
        <v>2022</v>
      </c>
      <c r="D263" s="35" t="s">
        <v>16488</v>
      </c>
      <c r="E263" s="35" t="s">
        <v>12</v>
      </c>
      <c r="F263" s="58" t="s">
        <v>19446</v>
      </c>
      <c r="G263" s="37" t="s">
        <v>13</v>
      </c>
      <c r="H263" s="37">
        <v>84.5</v>
      </c>
      <c r="I263" s="37">
        <v>7.11</v>
      </c>
      <c r="J263" s="39">
        <f t="shared" si="4"/>
        <v>1.1784182883557233</v>
      </c>
      <c r="K263" s="37" t="s">
        <v>22</v>
      </c>
    </row>
    <row r="264" spans="1:11" x14ac:dyDescent="0.55000000000000004">
      <c r="A264" s="35">
        <v>263</v>
      </c>
      <c r="B264" s="41">
        <v>44726</v>
      </c>
      <c r="C264" s="35">
        <v>2022</v>
      </c>
      <c r="D264" s="35" t="s">
        <v>16489</v>
      </c>
      <c r="E264" s="35" t="s">
        <v>12</v>
      </c>
      <c r="F264" s="58" t="s">
        <v>19446</v>
      </c>
      <c r="G264" s="37" t="s">
        <v>13</v>
      </c>
      <c r="H264" s="37">
        <v>89.5</v>
      </c>
      <c r="I264" s="37">
        <v>6.77</v>
      </c>
      <c r="J264" s="39">
        <f t="shared" si="4"/>
        <v>0.94432081521249223</v>
      </c>
      <c r="K264" s="37" t="s">
        <v>22</v>
      </c>
    </row>
    <row r="265" spans="1:11" x14ac:dyDescent="0.55000000000000004">
      <c r="A265" s="35">
        <v>264</v>
      </c>
      <c r="B265" s="41">
        <v>44726</v>
      </c>
      <c r="C265" s="35">
        <v>2022</v>
      </c>
      <c r="D265" s="35" t="s">
        <v>16490</v>
      </c>
      <c r="E265" s="35" t="s">
        <v>12</v>
      </c>
      <c r="F265" s="58" t="s">
        <v>19446</v>
      </c>
      <c r="G265" s="37" t="s">
        <v>13</v>
      </c>
      <c r="H265" s="37">
        <v>95</v>
      </c>
      <c r="I265" s="37">
        <v>8.24</v>
      </c>
      <c r="J265" s="39">
        <f t="shared" si="4"/>
        <v>0.9610730427175973</v>
      </c>
      <c r="K265" s="37" t="s">
        <v>22</v>
      </c>
    </row>
    <row r="266" spans="1:11" x14ac:dyDescent="0.55000000000000004">
      <c r="A266" s="35">
        <v>265</v>
      </c>
      <c r="B266" s="41">
        <v>44726</v>
      </c>
      <c r="C266" s="35">
        <v>2022</v>
      </c>
      <c r="D266" s="35" t="s">
        <v>16491</v>
      </c>
      <c r="E266" s="35" t="s">
        <v>12</v>
      </c>
      <c r="F266" s="58" t="s">
        <v>19446</v>
      </c>
      <c r="G266" s="37" t="s">
        <v>13</v>
      </c>
      <c r="H266" s="37">
        <v>55</v>
      </c>
      <c r="I266" s="37">
        <v>1.92</v>
      </c>
      <c r="J266" s="39">
        <f t="shared" si="4"/>
        <v>1.1540195341848234</v>
      </c>
      <c r="K266" s="37" t="s">
        <v>22</v>
      </c>
    </row>
    <row r="267" spans="1:11" x14ac:dyDescent="0.55000000000000004">
      <c r="A267" s="35">
        <v>266</v>
      </c>
      <c r="B267" s="41">
        <v>44726</v>
      </c>
      <c r="C267" s="35">
        <v>2022</v>
      </c>
      <c r="D267" s="35" t="s">
        <v>16492</v>
      </c>
      <c r="E267" s="35" t="s">
        <v>12</v>
      </c>
      <c r="F267" s="58" t="s">
        <v>19446</v>
      </c>
      <c r="G267" s="37" t="s">
        <v>13</v>
      </c>
      <c r="H267" s="37">
        <v>76</v>
      </c>
      <c r="I267" s="37">
        <v>4.4400000000000004</v>
      </c>
      <c r="J267" s="39">
        <f t="shared" si="4"/>
        <v>1.0114448170287214</v>
      </c>
      <c r="K267" s="37" t="s">
        <v>22</v>
      </c>
    </row>
    <row r="268" spans="1:11" x14ac:dyDescent="0.55000000000000004">
      <c r="A268" s="35">
        <v>267</v>
      </c>
      <c r="B268" s="41">
        <v>44726</v>
      </c>
      <c r="C268" s="35">
        <v>2022</v>
      </c>
      <c r="D268" s="35" t="s">
        <v>16493</v>
      </c>
      <c r="E268" s="35" t="s">
        <v>12</v>
      </c>
      <c r="F268" s="58" t="s">
        <v>19446</v>
      </c>
      <c r="G268" s="37" t="s">
        <v>13</v>
      </c>
      <c r="H268" s="37">
        <v>77.5</v>
      </c>
      <c r="I268" s="37">
        <v>4.7699999999999996</v>
      </c>
      <c r="J268" s="39">
        <f t="shared" si="4"/>
        <v>1.0247390151388003</v>
      </c>
      <c r="K268" s="37" t="s">
        <v>14</v>
      </c>
    </row>
    <row r="269" spans="1:11" x14ac:dyDescent="0.55000000000000004">
      <c r="A269" s="35">
        <v>268</v>
      </c>
      <c r="B269" s="41">
        <v>44726</v>
      </c>
      <c r="C269" s="35">
        <v>2022</v>
      </c>
      <c r="D269" s="35" t="s">
        <v>16494</v>
      </c>
      <c r="E269" s="35" t="s">
        <v>12</v>
      </c>
      <c r="F269" s="58" t="s">
        <v>19446</v>
      </c>
      <c r="G269" s="37" t="s">
        <v>13</v>
      </c>
      <c r="H269" s="37">
        <v>90.5</v>
      </c>
      <c r="I269" s="37">
        <v>7.03</v>
      </c>
      <c r="J269" s="39">
        <f t="shared" si="4"/>
        <v>0.94843940064161314</v>
      </c>
      <c r="K269" s="37" t="s">
        <v>22</v>
      </c>
    </row>
    <row r="270" spans="1:11" x14ac:dyDescent="0.55000000000000004">
      <c r="A270" s="35">
        <v>269</v>
      </c>
      <c r="B270" s="41">
        <v>44726</v>
      </c>
      <c r="C270" s="35">
        <v>2022</v>
      </c>
      <c r="D270" s="35" t="s">
        <v>16495</v>
      </c>
      <c r="E270" s="35" t="s">
        <v>12</v>
      </c>
      <c r="F270" s="58" t="s">
        <v>19446</v>
      </c>
      <c r="G270" s="37" t="s">
        <v>13</v>
      </c>
      <c r="H270" s="37">
        <v>87</v>
      </c>
      <c r="I270" s="37">
        <v>6.77</v>
      </c>
      <c r="J270" s="39">
        <f t="shared" si="4"/>
        <v>1.0280894695999867</v>
      </c>
      <c r="K270" s="37" t="s">
        <v>14</v>
      </c>
    </row>
    <row r="271" spans="1:11" x14ac:dyDescent="0.55000000000000004">
      <c r="A271" s="35">
        <v>270</v>
      </c>
      <c r="B271" s="41">
        <v>44726</v>
      </c>
      <c r="C271" s="35">
        <v>2022</v>
      </c>
      <c r="D271" s="35" t="s">
        <v>16496</v>
      </c>
      <c r="E271" s="35" t="s">
        <v>12</v>
      </c>
      <c r="F271" s="58" t="s">
        <v>19446</v>
      </c>
      <c r="G271" s="37" t="s">
        <v>13</v>
      </c>
      <c r="H271" s="37">
        <v>75.5</v>
      </c>
      <c r="I271" s="37">
        <v>4.29</v>
      </c>
      <c r="J271" s="39">
        <f t="shared" si="4"/>
        <v>0.99681929832867211</v>
      </c>
      <c r="K271" s="37" t="s">
        <v>14</v>
      </c>
    </row>
    <row r="272" spans="1:11" x14ac:dyDescent="0.55000000000000004">
      <c r="A272" s="35">
        <v>271</v>
      </c>
      <c r="B272" s="41">
        <v>44726</v>
      </c>
      <c r="C272" s="35">
        <v>2022</v>
      </c>
      <c r="D272" s="35" t="s">
        <v>16497</v>
      </c>
      <c r="E272" s="35" t="s">
        <v>12</v>
      </c>
      <c r="F272" s="58" t="s">
        <v>19446</v>
      </c>
      <c r="G272" s="37" t="s">
        <v>13</v>
      </c>
      <c r="H272" s="37">
        <v>88</v>
      </c>
      <c r="I272" s="37">
        <v>7.17</v>
      </c>
      <c r="J272" s="39">
        <f t="shared" si="4"/>
        <v>1.052134203606311</v>
      </c>
      <c r="K272" s="37" t="s">
        <v>14</v>
      </c>
    </row>
    <row r="273" spans="1:11" x14ac:dyDescent="0.55000000000000004">
      <c r="A273" s="35">
        <v>272</v>
      </c>
      <c r="B273" s="41">
        <v>44726</v>
      </c>
      <c r="C273" s="35">
        <v>2022</v>
      </c>
      <c r="D273" s="35" t="s">
        <v>16498</v>
      </c>
      <c r="E273" s="35" t="s">
        <v>12</v>
      </c>
      <c r="F273" s="58" t="s">
        <v>19446</v>
      </c>
      <c r="G273" s="37" t="s">
        <v>13</v>
      </c>
      <c r="H273" s="37">
        <v>91</v>
      </c>
      <c r="I273" s="37">
        <v>8.1199999999999992</v>
      </c>
      <c r="J273" s="39">
        <f t="shared" si="4"/>
        <v>1.0775361578404687</v>
      </c>
      <c r="K273" s="37" t="s">
        <v>22</v>
      </c>
    </row>
    <row r="274" spans="1:11" x14ac:dyDescent="0.55000000000000004">
      <c r="A274" s="35">
        <v>273</v>
      </c>
      <c r="B274" s="41">
        <v>44726</v>
      </c>
      <c r="C274" s="35">
        <v>2022</v>
      </c>
      <c r="D274" s="35" t="s">
        <v>16499</v>
      </c>
      <c r="E274" s="35" t="s">
        <v>12</v>
      </c>
      <c r="F274" s="58" t="s">
        <v>19446</v>
      </c>
      <c r="G274" s="37" t="s">
        <v>13</v>
      </c>
      <c r="H274" s="37">
        <v>74.5</v>
      </c>
      <c r="I274" s="37">
        <v>4.21</v>
      </c>
      <c r="J274" s="39">
        <f t="shared" si="4"/>
        <v>1.0181535446888692</v>
      </c>
      <c r="K274" s="37" t="s">
        <v>14</v>
      </c>
    </row>
    <row r="275" spans="1:11" x14ac:dyDescent="0.55000000000000004">
      <c r="A275" s="35">
        <v>274</v>
      </c>
      <c r="B275" s="41">
        <v>44726</v>
      </c>
      <c r="C275" s="35">
        <v>2022</v>
      </c>
      <c r="D275" s="35" t="s">
        <v>16500</v>
      </c>
      <c r="E275" s="35" t="s">
        <v>12</v>
      </c>
      <c r="F275" s="58" t="s">
        <v>19446</v>
      </c>
      <c r="G275" s="37" t="s">
        <v>13</v>
      </c>
      <c r="H275" s="37">
        <v>80</v>
      </c>
      <c r="I275" s="37">
        <v>5.76</v>
      </c>
      <c r="J275" s="39">
        <f t="shared" si="4"/>
        <v>1.125</v>
      </c>
      <c r="K275" s="37" t="s">
        <v>22</v>
      </c>
    </row>
    <row r="276" spans="1:11" x14ac:dyDescent="0.55000000000000004">
      <c r="A276" s="35">
        <v>275</v>
      </c>
      <c r="B276" s="41">
        <v>44726</v>
      </c>
      <c r="C276" s="35">
        <v>2022</v>
      </c>
      <c r="D276" s="35" t="s">
        <v>16501</v>
      </c>
      <c r="E276" s="35" t="s">
        <v>12</v>
      </c>
      <c r="F276" s="58" t="s">
        <v>19446</v>
      </c>
      <c r="G276" s="37" t="s">
        <v>13</v>
      </c>
      <c r="H276" s="37">
        <v>78.5</v>
      </c>
      <c r="I276" s="37">
        <v>4.99</v>
      </c>
      <c r="J276" s="39">
        <f t="shared" si="4"/>
        <v>1.0315530687799379</v>
      </c>
      <c r="K276" s="37" t="s">
        <v>22</v>
      </c>
    </row>
    <row r="277" spans="1:11" x14ac:dyDescent="0.55000000000000004">
      <c r="A277" s="35">
        <v>276</v>
      </c>
      <c r="B277" s="41">
        <v>44726</v>
      </c>
      <c r="C277" s="35">
        <v>2022</v>
      </c>
      <c r="D277" s="35" t="s">
        <v>16502</v>
      </c>
      <c r="E277" s="35" t="s">
        <v>12</v>
      </c>
      <c r="F277" s="58" t="s">
        <v>19446</v>
      </c>
      <c r="G277" s="37" t="s">
        <v>13</v>
      </c>
      <c r="H277" s="37">
        <v>88</v>
      </c>
      <c r="I277" s="37">
        <v>8.1999999999999993</v>
      </c>
      <c r="J277" s="39">
        <f t="shared" si="4"/>
        <v>1.2032776108189331</v>
      </c>
      <c r="K277" s="37" t="s">
        <v>22</v>
      </c>
    </row>
    <row r="278" spans="1:11" x14ac:dyDescent="0.55000000000000004">
      <c r="A278" s="35">
        <v>277</v>
      </c>
      <c r="B278" s="41">
        <v>44726</v>
      </c>
      <c r="C278" s="35">
        <v>2022</v>
      </c>
      <c r="D278" s="35" t="s">
        <v>16503</v>
      </c>
      <c r="E278" s="35" t="s">
        <v>12</v>
      </c>
      <c r="F278" s="58" t="s">
        <v>19446</v>
      </c>
      <c r="G278" s="37" t="s">
        <v>13</v>
      </c>
      <c r="H278" s="37">
        <v>78.5</v>
      </c>
      <c r="I278" s="37">
        <v>5.27</v>
      </c>
      <c r="J278" s="39">
        <f t="shared" si="4"/>
        <v>1.089435806106267</v>
      </c>
      <c r="K278" s="37" t="s">
        <v>14</v>
      </c>
    </row>
    <row r="279" spans="1:11" x14ac:dyDescent="0.55000000000000004">
      <c r="A279" s="35">
        <v>278</v>
      </c>
      <c r="B279" s="41">
        <v>44727</v>
      </c>
      <c r="C279" s="35">
        <v>2022</v>
      </c>
      <c r="D279" s="35" t="s">
        <v>16504</v>
      </c>
      <c r="E279" s="35" t="s">
        <v>12</v>
      </c>
      <c r="F279" s="58" t="s">
        <v>19446</v>
      </c>
      <c r="G279" s="37" t="s">
        <v>13</v>
      </c>
      <c r="H279" s="37">
        <v>79</v>
      </c>
      <c r="I279" s="37">
        <v>4.71</v>
      </c>
      <c r="J279" s="39">
        <f t="shared" si="4"/>
        <v>0.95529968217524375</v>
      </c>
      <c r="K279" s="37" t="s">
        <v>14</v>
      </c>
    </row>
    <row r="280" spans="1:11" x14ac:dyDescent="0.55000000000000004">
      <c r="A280" s="35">
        <v>279</v>
      </c>
      <c r="B280" s="41">
        <v>44727</v>
      </c>
      <c r="C280" s="35">
        <v>2022</v>
      </c>
      <c r="D280" s="35" t="s">
        <v>16505</v>
      </c>
      <c r="E280" s="35" t="s">
        <v>12</v>
      </c>
      <c r="F280" s="58" t="s">
        <v>19446</v>
      </c>
      <c r="G280" s="37" t="s">
        <v>13</v>
      </c>
      <c r="H280" s="37">
        <v>82</v>
      </c>
      <c r="I280" s="37">
        <v>5.97</v>
      </c>
      <c r="J280" s="39">
        <f t="shared" si="4"/>
        <v>1.0827614224982225</v>
      </c>
      <c r="K280" s="37" t="s">
        <v>14</v>
      </c>
    </row>
    <row r="281" spans="1:11" x14ac:dyDescent="0.55000000000000004">
      <c r="A281" s="35">
        <v>280</v>
      </c>
      <c r="B281" s="41">
        <v>44727</v>
      </c>
      <c r="C281" s="35">
        <v>2022</v>
      </c>
      <c r="D281" s="35" t="s">
        <v>16506</v>
      </c>
      <c r="E281" s="35" t="s">
        <v>12</v>
      </c>
      <c r="F281" s="58" t="s">
        <v>19446</v>
      </c>
      <c r="G281" s="37" t="s">
        <v>13</v>
      </c>
      <c r="H281" s="37">
        <v>77.5</v>
      </c>
      <c r="I281" s="37">
        <v>3.72</v>
      </c>
      <c r="J281" s="39">
        <f t="shared" si="4"/>
        <v>0.79916753381893857</v>
      </c>
      <c r="K281" s="37" t="s">
        <v>22</v>
      </c>
    </row>
    <row r="282" spans="1:11" x14ac:dyDescent="0.55000000000000004">
      <c r="A282" s="35">
        <v>281</v>
      </c>
      <c r="B282" s="41">
        <v>44727</v>
      </c>
      <c r="C282" s="35">
        <v>2022</v>
      </c>
      <c r="D282" s="35" t="s">
        <v>16507</v>
      </c>
      <c r="E282" s="35" t="s">
        <v>12</v>
      </c>
      <c r="F282" s="58" t="s">
        <v>19446</v>
      </c>
      <c r="G282" s="37" t="s">
        <v>13</v>
      </c>
      <c r="H282" s="37">
        <v>75</v>
      </c>
      <c r="I282" s="37">
        <v>3.81</v>
      </c>
      <c r="J282" s="39">
        <f t="shared" si="4"/>
        <v>0.90311111111111109</v>
      </c>
      <c r="K282" s="37" t="s">
        <v>22</v>
      </c>
    </row>
    <row r="283" spans="1:11" x14ac:dyDescent="0.55000000000000004">
      <c r="A283" s="35">
        <v>282</v>
      </c>
      <c r="B283" s="41">
        <v>44727</v>
      </c>
      <c r="C283" s="35">
        <v>2022</v>
      </c>
      <c r="D283" s="35" t="s">
        <v>16508</v>
      </c>
      <c r="E283" s="35" t="s">
        <v>12</v>
      </c>
      <c r="F283" s="58" t="s">
        <v>19446</v>
      </c>
      <c r="G283" s="37" t="s">
        <v>13</v>
      </c>
      <c r="H283" s="37">
        <v>79</v>
      </c>
      <c r="I283" s="37">
        <v>4.66</v>
      </c>
      <c r="J283" s="39">
        <f t="shared" si="4"/>
        <v>0.94515849658951934</v>
      </c>
      <c r="K283" s="37" t="s">
        <v>14</v>
      </c>
    </row>
    <row r="284" spans="1:11" x14ac:dyDescent="0.55000000000000004">
      <c r="A284" s="35">
        <v>283</v>
      </c>
      <c r="B284" s="41">
        <v>44727</v>
      </c>
      <c r="C284" s="35">
        <v>2022</v>
      </c>
      <c r="D284" s="35" t="s">
        <v>16509</v>
      </c>
      <c r="E284" s="35" t="s">
        <v>12</v>
      </c>
      <c r="F284" s="58" t="s">
        <v>19446</v>
      </c>
      <c r="G284" s="37" t="s">
        <v>13</v>
      </c>
      <c r="H284" s="37">
        <v>94</v>
      </c>
      <c r="I284" s="37">
        <v>9.77</v>
      </c>
      <c r="J284" s="39">
        <f t="shared" si="4"/>
        <v>1.1762807855677451</v>
      </c>
      <c r="K284" s="37" t="s">
        <v>14</v>
      </c>
    </row>
    <row r="285" spans="1:11" x14ac:dyDescent="0.55000000000000004">
      <c r="A285" s="35">
        <v>284</v>
      </c>
      <c r="B285" s="41">
        <v>44727</v>
      </c>
      <c r="C285" s="35">
        <v>2022</v>
      </c>
      <c r="D285" s="35" t="s">
        <v>16510</v>
      </c>
      <c r="E285" s="35" t="s">
        <v>12</v>
      </c>
      <c r="F285" s="58" t="s">
        <v>19446</v>
      </c>
      <c r="G285" s="37" t="s">
        <v>13</v>
      </c>
      <c r="H285" s="37">
        <v>76.5</v>
      </c>
      <c r="I285" s="37">
        <v>4.45</v>
      </c>
      <c r="J285" s="39">
        <f t="shared" si="4"/>
        <v>0.99397555881110466</v>
      </c>
      <c r="K285" s="37" t="s">
        <v>14</v>
      </c>
    </row>
    <row r="286" spans="1:11" x14ac:dyDescent="0.55000000000000004">
      <c r="A286" s="35">
        <v>285</v>
      </c>
      <c r="B286" s="41">
        <v>44728</v>
      </c>
      <c r="C286" s="35">
        <v>2022</v>
      </c>
      <c r="D286" s="35" t="s">
        <v>16511</v>
      </c>
      <c r="E286" s="35" t="s">
        <v>12</v>
      </c>
      <c r="F286" s="58" t="s">
        <v>19446</v>
      </c>
      <c r="G286" s="37" t="s">
        <v>13</v>
      </c>
      <c r="H286" s="37">
        <v>79</v>
      </c>
      <c r="I286" s="37">
        <v>4.37</v>
      </c>
      <c r="J286" s="39">
        <f t="shared" si="4"/>
        <v>0.88633962019231749</v>
      </c>
      <c r="K286" s="37" t="s">
        <v>14</v>
      </c>
    </row>
    <row r="287" spans="1:11" x14ac:dyDescent="0.55000000000000004">
      <c r="A287" s="35">
        <v>286</v>
      </c>
      <c r="B287" s="41">
        <v>44728</v>
      </c>
      <c r="C287" s="35">
        <v>2022</v>
      </c>
      <c r="D287" s="35" t="s">
        <v>16512</v>
      </c>
      <c r="E287" s="35" t="s">
        <v>12</v>
      </c>
      <c r="F287" s="58" t="s">
        <v>19446</v>
      </c>
      <c r="G287" s="37" t="s">
        <v>13</v>
      </c>
      <c r="H287" s="37">
        <v>92</v>
      </c>
      <c r="I287" s="37">
        <v>7.84</v>
      </c>
      <c r="J287" s="39">
        <f t="shared" si="4"/>
        <v>1.006821730911482</v>
      </c>
      <c r="K287" s="37" t="s">
        <v>14</v>
      </c>
    </row>
    <row r="288" spans="1:11" x14ac:dyDescent="0.55000000000000004">
      <c r="A288" s="35">
        <v>287</v>
      </c>
      <c r="B288" s="41">
        <v>44728</v>
      </c>
      <c r="C288" s="35">
        <v>2022</v>
      </c>
      <c r="D288" s="35" t="s">
        <v>16513</v>
      </c>
      <c r="E288" s="35" t="s">
        <v>12</v>
      </c>
      <c r="F288" s="58" t="s">
        <v>19446</v>
      </c>
      <c r="G288" s="37" t="s">
        <v>13</v>
      </c>
      <c r="H288" s="37">
        <v>74.5</v>
      </c>
      <c r="I288" s="37">
        <v>4.25</v>
      </c>
      <c r="J288" s="39">
        <f t="shared" si="4"/>
        <v>1.0278272125718988</v>
      </c>
      <c r="K288" s="37" t="s">
        <v>14</v>
      </c>
    </row>
    <row r="289" spans="1:11" x14ac:dyDescent="0.55000000000000004">
      <c r="A289" s="35">
        <v>288</v>
      </c>
      <c r="B289" s="41">
        <v>44728</v>
      </c>
      <c r="C289" s="35">
        <v>2022</v>
      </c>
      <c r="D289" s="35" t="s">
        <v>16514</v>
      </c>
      <c r="E289" s="35" t="s">
        <v>12</v>
      </c>
      <c r="F289" s="58" t="s">
        <v>19446</v>
      </c>
      <c r="G289" s="37" t="s">
        <v>13</v>
      </c>
      <c r="H289" s="37">
        <v>93</v>
      </c>
      <c r="I289" s="37">
        <v>7.81</v>
      </c>
      <c r="J289" s="39">
        <f t="shared" si="4"/>
        <v>0.97096189875888439</v>
      </c>
    </row>
    <row r="290" spans="1:11" x14ac:dyDescent="0.55000000000000004">
      <c r="A290" s="35">
        <v>289</v>
      </c>
      <c r="B290" s="41">
        <v>44728</v>
      </c>
      <c r="C290" s="35">
        <v>2022</v>
      </c>
      <c r="D290" s="35" t="s">
        <v>16515</v>
      </c>
      <c r="E290" s="35" t="s">
        <v>12</v>
      </c>
      <c r="F290" s="58" t="s">
        <v>19446</v>
      </c>
      <c r="G290" s="37" t="s">
        <v>13</v>
      </c>
      <c r="H290" s="37">
        <v>53</v>
      </c>
      <c r="I290" s="37">
        <v>1.4</v>
      </c>
      <c r="J290" s="39">
        <f t="shared" si="4"/>
        <v>0.94037359699617806</v>
      </c>
      <c r="K290" s="37" t="s">
        <v>22</v>
      </c>
    </row>
    <row r="291" spans="1:11" x14ac:dyDescent="0.55000000000000004">
      <c r="A291" s="35">
        <v>290</v>
      </c>
      <c r="B291" s="41">
        <v>44728</v>
      </c>
      <c r="C291" s="35">
        <v>2022</v>
      </c>
      <c r="D291" s="35" t="s">
        <v>16516</v>
      </c>
      <c r="E291" s="35" t="s">
        <v>12</v>
      </c>
      <c r="F291" s="58" t="s">
        <v>19446</v>
      </c>
      <c r="G291" s="37" t="s">
        <v>13</v>
      </c>
      <c r="H291" s="37">
        <v>96</v>
      </c>
      <c r="I291" s="37">
        <v>7.71</v>
      </c>
      <c r="J291" s="39">
        <f t="shared" si="4"/>
        <v>0.87144639756944442</v>
      </c>
      <c r="K291" s="37" t="s">
        <v>14</v>
      </c>
    </row>
    <row r="292" spans="1:11" x14ac:dyDescent="0.55000000000000004">
      <c r="A292" s="35">
        <v>291</v>
      </c>
      <c r="B292" s="41">
        <v>44729</v>
      </c>
      <c r="C292" s="35">
        <v>2022</v>
      </c>
      <c r="D292" s="35" t="s">
        <v>16517</v>
      </c>
      <c r="E292" s="35" t="s">
        <v>12</v>
      </c>
      <c r="F292" s="58" t="s">
        <v>19446</v>
      </c>
      <c r="G292" s="37" t="s">
        <v>13</v>
      </c>
      <c r="H292" s="37">
        <v>83</v>
      </c>
      <c r="I292" s="37">
        <v>5.45</v>
      </c>
      <c r="J292" s="39">
        <f t="shared" si="4"/>
        <v>0.9531521353231186</v>
      </c>
      <c r="K292" s="37" t="s">
        <v>14</v>
      </c>
    </row>
    <row r="293" spans="1:11" x14ac:dyDescent="0.55000000000000004">
      <c r="A293" s="35">
        <v>292</v>
      </c>
      <c r="B293" s="41">
        <v>44729</v>
      </c>
      <c r="C293" s="35">
        <v>2022</v>
      </c>
      <c r="D293" s="35" t="s">
        <v>16518</v>
      </c>
      <c r="E293" s="35" t="s">
        <v>12</v>
      </c>
      <c r="F293" s="58" t="s">
        <v>19446</v>
      </c>
      <c r="G293" s="37" t="s">
        <v>13</v>
      </c>
      <c r="H293" s="37">
        <v>80.5</v>
      </c>
      <c r="I293" s="37">
        <v>5.67</v>
      </c>
      <c r="J293" s="39">
        <f t="shared" si="4"/>
        <v>1.0869145883059397</v>
      </c>
      <c r="K293" s="37" t="s">
        <v>14</v>
      </c>
    </row>
    <row r="294" spans="1:11" x14ac:dyDescent="0.55000000000000004">
      <c r="A294" s="35">
        <v>293</v>
      </c>
      <c r="B294" s="41">
        <v>44729</v>
      </c>
      <c r="C294" s="35">
        <v>2022</v>
      </c>
      <c r="D294" s="35" t="s">
        <v>16519</v>
      </c>
      <c r="E294" s="35" t="s">
        <v>12</v>
      </c>
      <c r="F294" s="58" t="s">
        <v>19446</v>
      </c>
      <c r="G294" s="37" t="s">
        <v>13</v>
      </c>
      <c r="H294" s="37">
        <v>80.5</v>
      </c>
      <c r="I294" s="37">
        <v>5.5</v>
      </c>
      <c r="J294" s="39">
        <f t="shared" si="4"/>
        <v>1.0543263202262201</v>
      </c>
      <c r="K294" s="37" t="s">
        <v>22</v>
      </c>
    </row>
    <row r="295" spans="1:11" x14ac:dyDescent="0.55000000000000004">
      <c r="A295" s="35">
        <v>294</v>
      </c>
      <c r="B295" s="41">
        <v>44729</v>
      </c>
      <c r="C295" s="35">
        <v>2022</v>
      </c>
      <c r="D295" s="35" t="s">
        <v>16520</v>
      </c>
      <c r="E295" s="35" t="s">
        <v>12</v>
      </c>
      <c r="F295" s="58" t="s">
        <v>19446</v>
      </c>
      <c r="G295" s="37" t="s">
        <v>13</v>
      </c>
      <c r="H295" s="37">
        <v>59</v>
      </c>
      <c r="I295" s="37">
        <v>2.25</v>
      </c>
      <c r="J295" s="39">
        <f t="shared" si="4"/>
        <v>1.0955355708227228</v>
      </c>
      <c r="K295" s="37" t="s">
        <v>22</v>
      </c>
    </row>
    <row r="296" spans="1:11" x14ac:dyDescent="0.55000000000000004">
      <c r="A296" s="35">
        <v>295</v>
      </c>
      <c r="B296" s="41">
        <v>44729</v>
      </c>
      <c r="C296" s="35">
        <v>2022</v>
      </c>
      <c r="D296" s="35" t="s">
        <v>16521</v>
      </c>
      <c r="E296" s="35" t="s">
        <v>12</v>
      </c>
      <c r="F296" s="58" t="s">
        <v>19446</v>
      </c>
      <c r="G296" s="37" t="s">
        <v>13</v>
      </c>
      <c r="H296" s="37">
        <v>58</v>
      </c>
      <c r="I296" s="37">
        <v>2.1800000000000002</v>
      </c>
      <c r="J296" s="39">
        <f t="shared" si="4"/>
        <v>1.1173069826561155</v>
      </c>
      <c r="K296" s="37" t="s">
        <v>22</v>
      </c>
    </row>
    <row r="297" spans="1:11" x14ac:dyDescent="0.55000000000000004">
      <c r="A297" s="35">
        <v>296</v>
      </c>
      <c r="B297" s="41">
        <v>44729</v>
      </c>
      <c r="C297" s="35">
        <v>2022</v>
      </c>
      <c r="D297" s="35" t="s">
        <v>16522</v>
      </c>
      <c r="E297" s="35" t="s">
        <v>12</v>
      </c>
      <c r="F297" s="58" t="s">
        <v>19446</v>
      </c>
      <c r="G297" s="37" t="s">
        <v>13</v>
      </c>
      <c r="H297" s="37">
        <v>69.5</v>
      </c>
      <c r="I297" s="37">
        <v>3.6</v>
      </c>
      <c r="J297" s="39">
        <f t="shared" si="4"/>
        <v>1.0723784721511129</v>
      </c>
      <c r="K297" s="37" t="s">
        <v>22</v>
      </c>
    </row>
    <row r="298" spans="1:11" x14ac:dyDescent="0.55000000000000004">
      <c r="A298" s="35">
        <v>297</v>
      </c>
      <c r="B298" s="41">
        <v>44729</v>
      </c>
      <c r="C298" s="35">
        <v>2022</v>
      </c>
      <c r="D298" s="35" t="s">
        <v>16523</v>
      </c>
      <c r="E298" s="35" t="s">
        <v>12</v>
      </c>
      <c r="F298" s="58" t="s">
        <v>19446</v>
      </c>
      <c r="G298" s="37" t="s">
        <v>13</v>
      </c>
      <c r="H298" s="37">
        <v>71</v>
      </c>
      <c r="I298" s="37">
        <v>3.32</v>
      </c>
      <c r="J298" s="39">
        <f t="shared" si="4"/>
        <v>0.92760490736523882</v>
      </c>
      <c r="K298" s="37" t="s">
        <v>22</v>
      </c>
    </row>
    <row r="299" spans="1:11" x14ac:dyDescent="0.55000000000000004">
      <c r="A299" s="35">
        <v>298</v>
      </c>
      <c r="B299" s="41">
        <v>44729</v>
      </c>
      <c r="C299" s="35">
        <v>2022</v>
      </c>
      <c r="D299" s="35" t="s">
        <v>16524</v>
      </c>
      <c r="E299" s="35" t="s">
        <v>12</v>
      </c>
      <c r="F299" s="58" t="s">
        <v>19446</v>
      </c>
      <c r="G299" s="37" t="s">
        <v>13</v>
      </c>
      <c r="H299" s="37">
        <v>80</v>
      </c>
      <c r="I299" s="37">
        <v>4.5599999999999996</v>
      </c>
      <c r="J299" s="39">
        <f t="shared" si="4"/>
        <v>0.890625</v>
      </c>
      <c r="K299" s="37" t="s">
        <v>22</v>
      </c>
    </row>
    <row r="300" spans="1:11" x14ac:dyDescent="0.55000000000000004">
      <c r="A300" s="35">
        <v>299</v>
      </c>
      <c r="B300" s="41">
        <v>44729</v>
      </c>
      <c r="C300" s="35">
        <v>2022</v>
      </c>
      <c r="D300" s="35" t="s">
        <v>16525</v>
      </c>
      <c r="E300" s="35" t="s">
        <v>12</v>
      </c>
      <c r="F300" s="58" t="s">
        <v>19446</v>
      </c>
      <c r="G300" s="37" t="s">
        <v>13</v>
      </c>
      <c r="H300" s="37">
        <v>57</v>
      </c>
      <c r="I300" s="37">
        <v>2.2200000000000002</v>
      </c>
      <c r="J300" s="39">
        <f t="shared" si="4"/>
        <v>1.1987494127747809</v>
      </c>
      <c r="K300" s="37" t="s">
        <v>22</v>
      </c>
    </row>
    <row r="301" spans="1:11" x14ac:dyDescent="0.55000000000000004">
      <c r="A301" s="35">
        <v>300</v>
      </c>
      <c r="B301" s="41">
        <v>44729</v>
      </c>
      <c r="C301" s="35">
        <v>2022</v>
      </c>
      <c r="D301" s="35" t="s">
        <v>16526</v>
      </c>
      <c r="E301" s="35" t="s">
        <v>12</v>
      </c>
      <c r="F301" s="58" t="s">
        <v>19446</v>
      </c>
      <c r="G301" s="37" t="s">
        <v>13</v>
      </c>
      <c r="H301" s="37">
        <v>78.5</v>
      </c>
      <c r="I301" s="37">
        <v>4.63</v>
      </c>
      <c r="J301" s="39">
        <f t="shared" si="4"/>
        <v>0.95713240650322895</v>
      </c>
      <c r="K301" s="37" t="s">
        <v>22</v>
      </c>
    </row>
    <row r="302" spans="1:11" x14ac:dyDescent="0.55000000000000004">
      <c r="A302" s="35">
        <v>301</v>
      </c>
      <c r="B302" s="41">
        <v>44729</v>
      </c>
      <c r="C302" s="35">
        <v>2022</v>
      </c>
      <c r="D302" s="35" t="s">
        <v>16527</v>
      </c>
      <c r="E302" s="35" t="s">
        <v>12</v>
      </c>
      <c r="F302" s="58" t="s">
        <v>19446</v>
      </c>
      <c r="G302" s="37" t="s">
        <v>13</v>
      </c>
      <c r="H302" s="37">
        <v>80</v>
      </c>
      <c r="I302" s="37">
        <v>5.03</v>
      </c>
      <c r="J302" s="39">
        <f t="shared" si="4"/>
        <v>0.982421875</v>
      </c>
      <c r="K302" s="37" t="s">
        <v>22</v>
      </c>
    </row>
    <row r="303" spans="1:11" x14ac:dyDescent="0.55000000000000004">
      <c r="A303" s="35">
        <v>302</v>
      </c>
      <c r="B303" s="41">
        <v>44729</v>
      </c>
      <c r="C303" s="35">
        <v>2022</v>
      </c>
      <c r="D303" s="35" t="s">
        <v>16528</v>
      </c>
      <c r="E303" s="35" t="s">
        <v>12</v>
      </c>
      <c r="F303" s="58" t="s">
        <v>19446</v>
      </c>
      <c r="G303" s="37" t="s">
        <v>13</v>
      </c>
      <c r="H303" s="37">
        <v>78.5</v>
      </c>
      <c r="I303" s="37">
        <v>4.75</v>
      </c>
      <c r="J303" s="39">
        <f t="shared" si="4"/>
        <v>0.98193929392879853</v>
      </c>
      <c r="K303" s="37" t="s">
        <v>22</v>
      </c>
    </row>
    <row r="304" spans="1:11" x14ac:dyDescent="0.55000000000000004">
      <c r="A304" s="35">
        <v>303</v>
      </c>
      <c r="B304" s="41">
        <v>44729</v>
      </c>
      <c r="C304" s="35">
        <v>2022</v>
      </c>
      <c r="D304" s="35" t="s">
        <v>16529</v>
      </c>
      <c r="E304" s="35" t="s">
        <v>12</v>
      </c>
      <c r="F304" s="58" t="s">
        <v>19446</v>
      </c>
      <c r="G304" s="37" t="s">
        <v>13</v>
      </c>
      <c r="H304" s="37">
        <v>76</v>
      </c>
      <c r="I304" s="37">
        <v>4.63</v>
      </c>
      <c r="J304" s="39">
        <f t="shared" si="4"/>
        <v>1.0547273655051757</v>
      </c>
      <c r="K304" s="37" t="s">
        <v>22</v>
      </c>
    </row>
    <row r="305" spans="1:11" x14ac:dyDescent="0.55000000000000004">
      <c r="A305" s="35">
        <v>304</v>
      </c>
      <c r="B305" s="41">
        <v>44730</v>
      </c>
      <c r="C305" s="35">
        <v>2022</v>
      </c>
      <c r="D305" s="35" t="s">
        <v>16530</v>
      </c>
      <c r="E305" s="35" t="s">
        <v>12</v>
      </c>
      <c r="F305" s="58" t="s">
        <v>19446</v>
      </c>
      <c r="G305" s="37" t="s">
        <v>13</v>
      </c>
      <c r="H305" s="37">
        <v>89</v>
      </c>
      <c r="I305" s="37">
        <v>5.77</v>
      </c>
      <c r="J305" s="39">
        <f t="shared" si="4"/>
        <v>0.81847570602395281</v>
      </c>
      <c r="K305" s="37" t="s">
        <v>22</v>
      </c>
    </row>
    <row r="306" spans="1:11" x14ac:dyDescent="0.55000000000000004">
      <c r="A306" s="35">
        <v>305</v>
      </c>
      <c r="B306" s="41">
        <v>44730</v>
      </c>
      <c r="C306" s="35">
        <v>2022</v>
      </c>
      <c r="D306" s="35" t="s">
        <v>16531</v>
      </c>
      <c r="E306" s="35" t="s">
        <v>12</v>
      </c>
      <c r="F306" s="58" t="s">
        <v>19446</v>
      </c>
      <c r="G306" s="37" t="s">
        <v>13</v>
      </c>
      <c r="H306" s="37">
        <v>97.5</v>
      </c>
      <c r="J306" s="39"/>
      <c r="K306" s="37" t="s">
        <v>14</v>
      </c>
    </row>
    <row r="307" spans="1:11" x14ac:dyDescent="0.55000000000000004">
      <c r="A307" s="35">
        <v>306</v>
      </c>
      <c r="B307" s="41">
        <v>44730</v>
      </c>
      <c r="C307" s="35">
        <v>2022</v>
      </c>
      <c r="D307" s="35" t="s">
        <v>16532</v>
      </c>
      <c r="E307" s="35" t="s">
        <v>12</v>
      </c>
      <c r="F307" s="58" t="s">
        <v>19446</v>
      </c>
      <c r="G307" s="37" t="s">
        <v>13</v>
      </c>
      <c r="H307" s="37">
        <v>86</v>
      </c>
      <c r="I307" s="37">
        <v>5.96</v>
      </c>
      <c r="J307" s="39">
        <f t="shared" ref="J307:J327" si="5">IFERROR((((I307*1000)*100)/H307^3),"")</f>
        <v>0.93702441294477212</v>
      </c>
      <c r="K307" s="37" t="s">
        <v>14</v>
      </c>
    </row>
    <row r="308" spans="1:11" x14ac:dyDescent="0.55000000000000004">
      <c r="A308" s="35">
        <v>307</v>
      </c>
      <c r="B308" s="41">
        <v>44730</v>
      </c>
      <c r="C308" s="35">
        <v>2022</v>
      </c>
      <c r="D308" s="35" t="s">
        <v>16533</v>
      </c>
      <c r="E308" s="35" t="s">
        <v>12</v>
      </c>
      <c r="F308" s="58" t="s">
        <v>19446</v>
      </c>
      <c r="G308" s="37" t="s">
        <v>13</v>
      </c>
      <c r="H308" s="37">
        <v>80</v>
      </c>
      <c r="I308" s="37">
        <v>4.93</v>
      </c>
      <c r="J308" s="39">
        <f t="shared" si="5"/>
        <v>0.962890625</v>
      </c>
      <c r="K308" s="37" t="s">
        <v>14</v>
      </c>
    </row>
    <row r="309" spans="1:11" x14ac:dyDescent="0.55000000000000004">
      <c r="A309" s="35">
        <v>308</v>
      </c>
      <c r="B309" s="41">
        <v>44730</v>
      </c>
      <c r="C309" s="35">
        <v>2022</v>
      </c>
      <c r="D309" s="35" t="s">
        <v>16534</v>
      </c>
      <c r="E309" s="35" t="s">
        <v>12</v>
      </c>
      <c r="F309" s="58" t="s">
        <v>19446</v>
      </c>
      <c r="G309" s="37" t="s">
        <v>13</v>
      </c>
      <c r="H309" s="37">
        <v>74</v>
      </c>
      <c r="I309" s="37">
        <v>3.62</v>
      </c>
      <c r="J309" s="39">
        <f t="shared" si="5"/>
        <v>0.89333307010443608</v>
      </c>
      <c r="K309" s="37" t="s">
        <v>14</v>
      </c>
    </row>
    <row r="310" spans="1:11" x14ac:dyDescent="0.55000000000000004">
      <c r="A310" s="35">
        <v>309</v>
      </c>
      <c r="B310" s="41">
        <v>44730</v>
      </c>
      <c r="C310" s="35">
        <v>2022</v>
      </c>
      <c r="D310" s="35" t="s">
        <v>16535</v>
      </c>
      <c r="E310" s="35" t="s">
        <v>12</v>
      </c>
      <c r="F310" s="58" t="s">
        <v>19446</v>
      </c>
      <c r="G310" s="37" t="s">
        <v>13</v>
      </c>
      <c r="H310" s="37">
        <v>89</v>
      </c>
      <c r="I310" s="37">
        <v>6.66</v>
      </c>
      <c r="J310" s="39">
        <f t="shared" si="5"/>
        <v>0.94472239204844466</v>
      </c>
      <c r="K310" s="37" t="s">
        <v>14</v>
      </c>
    </row>
    <row r="311" spans="1:11" x14ac:dyDescent="0.55000000000000004">
      <c r="A311" s="35">
        <v>310</v>
      </c>
      <c r="B311" s="41">
        <v>44730</v>
      </c>
      <c r="C311" s="35">
        <v>2022</v>
      </c>
      <c r="D311" s="35" t="s">
        <v>16536</v>
      </c>
      <c r="E311" s="35" t="s">
        <v>12</v>
      </c>
      <c r="F311" s="58" t="s">
        <v>19446</v>
      </c>
      <c r="G311" s="37" t="s">
        <v>13</v>
      </c>
      <c r="H311" s="37">
        <v>75</v>
      </c>
      <c r="I311" s="37">
        <v>4.26</v>
      </c>
      <c r="J311" s="39">
        <f t="shared" si="5"/>
        <v>1.0097777777777779</v>
      </c>
      <c r="K311" s="37" t="s">
        <v>14</v>
      </c>
    </row>
    <row r="312" spans="1:11" x14ac:dyDescent="0.55000000000000004">
      <c r="A312" s="35">
        <v>311</v>
      </c>
      <c r="B312" s="41">
        <v>44730</v>
      </c>
      <c r="C312" s="35">
        <v>2022</v>
      </c>
      <c r="D312" s="35" t="s">
        <v>16537</v>
      </c>
      <c r="E312" s="35" t="s">
        <v>12</v>
      </c>
      <c r="F312" s="58" t="s">
        <v>19446</v>
      </c>
      <c r="G312" s="37" t="s">
        <v>13</v>
      </c>
      <c r="H312" s="37">
        <v>77</v>
      </c>
      <c r="I312" s="37">
        <v>3.85</v>
      </c>
      <c r="J312" s="39">
        <f t="shared" si="5"/>
        <v>0.84331253162421993</v>
      </c>
      <c r="K312" s="37" t="s">
        <v>22</v>
      </c>
    </row>
    <row r="313" spans="1:11" x14ac:dyDescent="0.55000000000000004">
      <c r="A313" s="35">
        <v>312</v>
      </c>
      <c r="B313" s="41">
        <v>44730</v>
      </c>
      <c r="C313" s="35">
        <v>2022</v>
      </c>
      <c r="D313" s="35" t="s">
        <v>16538</v>
      </c>
      <c r="E313" s="35" t="s">
        <v>12</v>
      </c>
      <c r="F313" s="58" t="s">
        <v>19446</v>
      </c>
      <c r="G313" s="37" t="s">
        <v>13</v>
      </c>
      <c r="H313" s="37">
        <v>94</v>
      </c>
      <c r="I313" s="37">
        <v>8.2200000000000006</v>
      </c>
      <c r="J313" s="39">
        <f t="shared" si="5"/>
        <v>0.98966510310817446</v>
      </c>
      <c r="K313" s="37" t="s">
        <v>14</v>
      </c>
    </row>
    <row r="314" spans="1:11" x14ac:dyDescent="0.55000000000000004">
      <c r="A314" s="35">
        <v>313</v>
      </c>
      <c r="B314" s="41">
        <v>44730</v>
      </c>
      <c r="C314" s="35">
        <v>2022</v>
      </c>
      <c r="D314" s="35" t="s">
        <v>16539</v>
      </c>
      <c r="E314" s="35" t="s">
        <v>12</v>
      </c>
      <c r="F314" s="58" t="s">
        <v>19446</v>
      </c>
      <c r="G314" s="37" t="s">
        <v>13</v>
      </c>
      <c r="H314" s="37">
        <v>80.5</v>
      </c>
      <c r="I314" s="37">
        <v>4.66</v>
      </c>
      <c r="J314" s="39">
        <f t="shared" si="5"/>
        <v>0.89330193677348835</v>
      </c>
      <c r="K314" s="37" t="s">
        <v>14</v>
      </c>
    </row>
    <row r="315" spans="1:11" x14ac:dyDescent="0.55000000000000004">
      <c r="A315" s="35">
        <v>314</v>
      </c>
      <c r="B315" s="41">
        <v>44730</v>
      </c>
      <c r="C315" s="35">
        <v>2022</v>
      </c>
      <c r="D315" s="35" t="s">
        <v>16540</v>
      </c>
      <c r="E315" s="35" t="s">
        <v>12</v>
      </c>
      <c r="F315" s="58" t="s">
        <v>19446</v>
      </c>
      <c r="G315" s="37" t="s">
        <v>13</v>
      </c>
      <c r="H315" s="37">
        <v>78</v>
      </c>
      <c r="I315" s="37">
        <v>4.75</v>
      </c>
      <c r="J315" s="39">
        <f t="shared" si="5"/>
        <v>1.0009440482813263</v>
      </c>
      <c r="K315" s="37" t="s">
        <v>14</v>
      </c>
    </row>
    <row r="316" spans="1:11" x14ac:dyDescent="0.55000000000000004">
      <c r="A316" s="35">
        <v>315</v>
      </c>
      <c r="B316" s="41">
        <v>44730</v>
      </c>
      <c r="C316" s="35">
        <v>2022</v>
      </c>
      <c r="D316" s="35" t="s">
        <v>16541</v>
      </c>
      <c r="E316" s="35" t="s">
        <v>12</v>
      </c>
      <c r="F316" s="58" t="s">
        <v>19446</v>
      </c>
      <c r="G316" s="37" t="s">
        <v>13</v>
      </c>
      <c r="H316" s="37">
        <v>87</v>
      </c>
      <c r="I316" s="37">
        <v>6.82</v>
      </c>
      <c r="J316" s="39">
        <f t="shared" si="5"/>
        <v>1.0356824494345509</v>
      </c>
      <c r="K316" s="37" t="s">
        <v>22</v>
      </c>
    </row>
    <row r="317" spans="1:11" x14ac:dyDescent="0.55000000000000004">
      <c r="A317" s="35">
        <v>316</v>
      </c>
      <c r="B317" s="41">
        <v>44730</v>
      </c>
      <c r="C317" s="35">
        <v>2022</v>
      </c>
      <c r="D317" s="35" t="s">
        <v>16542</v>
      </c>
      <c r="E317" s="35" t="s">
        <v>12</v>
      </c>
      <c r="F317" s="58" t="s">
        <v>19446</v>
      </c>
      <c r="G317" s="37" t="s">
        <v>13</v>
      </c>
      <c r="H317" s="37">
        <v>74</v>
      </c>
      <c r="I317" s="37">
        <v>4.0999999999999996</v>
      </c>
      <c r="J317" s="39">
        <f t="shared" si="5"/>
        <v>1.01178607387519</v>
      </c>
      <c r="K317" s="37" t="s">
        <v>22</v>
      </c>
    </row>
    <row r="318" spans="1:11" x14ac:dyDescent="0.55000000000000004">
      <c r="A318" s="35">
        <v>317</v>
      </c>
      <c r="B318" s="41">
        <v>44730</v>
      </c>
      <c r="C318" s="35">
        <v>2022</v>
      </c>
      <c r="D318" s="35" t="s">
        <v>16543</v>
      </c>
      <c r="E318" s="35" t="s">
        <v>12</v>
      </c>
      <c r="F318" s="58" t="s">
        <v>19446</v>
      </c>
      <c r="G318" s="37" t="s">
        <v>13</v>
      </c>
      <c r="H318" s="37">
        <v>110</v>
      </c>
      <c r="I318" s="37">
        <v>13.02</v>
      </c>
      <c r="J318" s="39">
        <f t="shared" si="5"/>
        <v>0.9782118707738543</v>
      </c>
      <c r="K318" s="37" t="s">
        <v>22</v>
      </c>
    </row>
    <row r="319" spans="1:11" x14ac:dyDescent="0.55000000000000004">
      <c r="A319" s="35">
        <v>318</v>
      </c>
      <c r="B319" s="41">
        <v>44730</v>
      </c>
      <c r="C319" s="35">
        <v>2022</v>
      </c>
      <c r="D319" s="35" t="s">
        <v>16544</v>
      </c>
      <c r="E319" s="35" t="s">
        <v>12</v>
      </c>
      <c r="F319" s="58" t="s">
        <v>19446</v>
      </c>
      <c r="G319" s="37" t="s">
        <v>13</v>
      </c>
      <c r="H319" s="37">
        <v>55.5</v>
      </c>
      <c r="I319" s="37">
        <v>1.71</v>
      </c>
      <c r="J319" s="39">
        <f t="shared" si="5"/>
        <v>1.0002698096197</v>
      </c>
      <c r="K319" s="37" t="s">
        <v>22</v>
      </c>
    </row>
    <row r="320" spans="1:11" x14ac:dyDescent="0.55000000000000004">
      <c r="A320" s="35">
        <v>319</v>
      </c>
      <c r="B320" s="41">
        <v>44730</v>
      </c>
      <c r="C320" s="35">
        <v>2022</v>
      </c>
      <c r="D320" s="35" t="s">
        <v>16545</v>
      </c>
      <c r="E320" s="35" t="s">
        <v>12</v>
      </c>
      <c r="F320" s="58" t="s">
        <v>19446</v>
      </c>
      <c r="G320" s="37" t="s">
        <v>13</v>
      </c>
      <c r="H320" s="37">
        <v>87</v>
      </c>
      <c r="I320" s="37">
        <v>6.45</v>
      </c>
      <c r="J320" s="39">
        <f t="shared" si="5"/>
        <v>0.97949439865877608</v>
      </c>
      <c r="K320" s="37" t="s">
        <v>22</v>
      </c>
    </row>
    <row r="321" spans="1:11" x14ac:dyDescent="0.55000000000000004">
      <c r="A321" s="35">
        <v>320</v>
      </c>
      <c r="B321" s="41">
        <v>44730</v>
      </c>
      <c r="C321" s="35">
        <v>2022</v>
      </c>
      <c r="D321" s="35" t="s">
        <v>16546</v>
      </c>
      <c r="E321" s="35" t="s">
        <v>12</v>
      </c>
      <c r="F321" s="58" t="s">
        <v>19446</v>
      </c>
      <c r="G321" s="37" t="s">
        <v>13</v>
      </c>
      <c r="H321" s="37">
        <v>81</v>
      </c>
      <c r="I321" s="37">
        <v>4.67</v>
      </c>
      <c r="J321" s="39">
        <f t="shared" si="5"/>
        <v>0.87874288961521596</v>
      </c>
      <c r="K321" s="37" t="s">
        <v>14</v>
      </c>
    </row>
    <row r="322" spans="1:11" x14ac:dyDescent="0.55000000000000004">
      <c r="A322" s="35">
        <v>321</v>
      </c>
      <c r="B322" s="41">
        <v>44730</v>
      </c>
      <c r="C322" s="35">
        <v>2022</v>
      </c>
      <c r="D322" s="35" t="s">
        <v>16547</v>
      </c>
      <c r="E322" s="35" t="s">
        <v>12</v>
      </c>
      <c r="F322" s="58" t="s">
        <v>19446</v>
      </c>
      <c r="G322" s="37" t="s">
        <v>13</v>
      </c>
      <c r="H322" s="37">
        <v>60.5</v>
      </c>
      <c r="I322" s="37">
        <v>2.34</v>
      </c>
      <c r="J322" s="39">
        <f t="shared" si="5"/>
        <v>1.0566951970606713</v>
      </c>
      <c r="K322" s="37" t="s">
        <v>22</v>
      </c>
    </row>
    <row r="323" spans="1:11" x14ac:dyDescent="0.55000000000000004">
      <c r="A323" s="35">
        <v>322</v>
      </c>
      <c r="B323" s="41">
        <v>44730</v>
      </c>
      <c r="C323" s="35">
        <v>2022</v>
      </c>
      <c r="D323" s="35" t="s">
        <v>16548</v>
      </c>
      <c r="E323" s="35" t="s">
        <v>12</v>
      </c>
      <c r="F323" s="58" t="s">
        <v>19446</v>
      </c>
      <c r="G323" s="37" t="s">
        <v>13</v>
      </c>
      <c r="H323" s="37">
        <v>64</v>
      </c>
      <c r="I323" s="37">
        <v>2.7</v>
      </c>
      <c r="J323" s="39">
        <f t="shared" si="5"/>
        <v>1.02996826171875</v>
      </c>
      <c r="K323" s="37" t="s">
        <v>22</v>
      </c>
    </row>
    <row r="324" spans="1:11" x14ac:dyDescent="0.55000000000000004">
      <c r="A324" s="35">
        <v>323</v>
      </c>
      <c r="B324" s="41">
        <v>44730</v>
      </c>
      <c r="C324" s="35">
        <v>2022</v>
      </c>
      <c r="D324" s="35" t="s">
        <v>16549</v>
      </c>
      <c r="E324" s="35" t="s">
        <v>12</v>
      </c>
      <c r="F324" s="58" t="s">
        <v>19446</v>
      </c>
      <c r="G324" s="37" t="s">
        <v>13</v>
      </c>
      <c r="H324" s="37">
        <v>60</v>
      </c>
      <c r="I324" s="37">
        <v>2.15</v>
      </c>
      <c r="J324" s="39">
        <f t="shared" si="5"/>
        <v>0.99537037037037035</v>
      </c>
      <c r="K324" s="37" t="s">
        <v>22</v>
      </c>
    </row>
    <row r="325" spans="1:11" x14ac:dyDescent="0.55000000000000004">
      <c r="A325" s="35">
        <v>324</v>
      </c>
      <c r="B325" s="41">
        <v>44730</v>
      </c>
      <c r="C325" s="35">
        <v>2022</v>
      </c>
      <c r="D325" s="35" t="s">
        <v>16550</v>
      </c>
      <c r="E325" s="35" t="s">
        <v>12</v>
      </c>
      <c r="F325" s="58" t="s">
        <v>19446</v>
      </c>
      <c r="G325" s="37" t="s">
        <v>13</v>
      </c>
      <c r="H325" s="37">
        <v>57</v>
      </c>
      <c r="I325" s="37">
        <v>1.98</v>
      </c>
      <c r="J325" s="39">
        <f t="shared" si="5"/>
        <v>1.0691548816639938</v>
      </c>
      <c r="K325" s="37" t="s">
        <v>22</v>
      </c>
    </row>
    <row r="326" spans="1:11" x14ac:dyDescent="0.55000000000000004">
      <c r="A326" s="35">
        <v>325</v>
      </c>
      <c r="B326" s="41">
        <v>44730</v>
      </c>
      <c r="C326" s="35">
        <v>2022</v>
      </c>
      <c r="D326" s="35" t="s">
        <v>16551</v>
      </c>
      <c r="E326" s="35" t="s">
        <v>12</v>
      </c>
      <c r="F326" s="58" t="s">
        <v>19446</v>
      </c>
      <c r="G326" s="37" t="s">
        <v>13</v>
      </c>
      <c r="H326" s="37">
        <v>47</v>
      </c>
      <c r="I326" s="37">
        <v>1.24</v>
      </c>
      <c r="J326" s="39">
        <f t="shared" si="5"/>
        <v>1.1943403677412519</v>
      </c>
      <c r="K326" s="37" t="s">
        <v>22</v>
      </c>
    </row>
    <row r="327" spans="1:11" x14ac:dyDescent="0.55000000000000004">
      <c r="A327" s="35">
        <v>326</v>
      </c>
      <c r="B327" s="41">
        <v>44730</v>
      </c>
      <c r="C327" s="35">
        <v>2022</v>
      </c>
      <c r="D327" s="35" t="s">
        <v>16552</v>
      </c>
      <c r="E327" s="35" t="s">
        <v>12</v>
      </c>
      <c r="F327" s="58" t="s">
        <v>19446</v>
      </c>
      <c r="G327" s="37" t="s">
        <v>13</v>
      </c>
      <c r="H327" s="37">
        <v>83</v>
      </c>
      <c r="I327" s="37">
        <v>6.22</v>
      </c>
      <c r="J327" s="39">
        <f t="shared" si="5"/>
        <v>1.0878176663687702</v>
      </c>
      <c r="K327" s="37" t="s">
        <v>22</v>
      </c>
    </row>
    <row r="328" spans="1:11" x14ac:dyDescent="0.55000000000000004">
      <c r="A328" s="35">
        <v>327</v>
      </c>
      <c r="B328" s="41">
        <v>44730</v>
      </c>
      <c r="C328" s="35">
        <v>2022</v>
      </c>
      <c r="D328" s="35" t="s">
        <v>16553</v>
      </c>
      <c r="E328" s="35" t="s">
        <v>12</v>
      </c>
      <c r="F328" s="58" t="s">
        <v>19446</v>
      </c>
      <c r="G328" s="37" t="s">
        <v>13</v>
      </c>
      <c r="H328" s="37">
        <v>69</v>
      </c>
      <c r="J328" s="39"/>
      <c r="K328" s="37" t="s">
        <v>22</v>
      </c>
    </row>
    <row r="329" spans="1:11" x14ac:dyDescent="0.55000000000000004">
      <c r="A329" s="35">
        <v>328</v>
      </c>
      <c r="B329" s="41">
        <v>44730</v>
      </c>
      <c r="C329" s="35">
        <v>2022</v>
      </c>
      <c r="D329" s="35" t="s">
        <v>16554</v>
      </c>
      <c r="E329" s="35" t="s">
        <v>12</v>
      </c>
      <c r="F329" s="58" t="s">
        <v>19446</v>
      </c>
      <c r="G329" s="37" t="s">
        <v>13</v>
      </c>
      <c r="H329" s="37">
        <v>71</v>
      </c>
      <c r="I329" s="37">
        <v>4.24</v>
      </c>
      <c r="J329" s="39">
        <f t="shared" ref="J329:J392" si="6">IFERROR((((I329*1000)*100)/H329^3),"")</f>
        <v>1.1846520503700642</v>
      </c>
      <c r="K329" s="37" t="s">
        <v>14</v>
      </c>
    </row>
    <row r="330" spans="1:11" x14ac:dyDescent="0.55000000000000004">
      <c r="A330" s="35">
        <v>329</v>
      </c>
      <c r="B330" s="41">
        <v>44730</v>
      </c>
      <c r="C330" s="35">
        <v>2022</v>
      </c>
      <c r="D330" s="35" t="s">
        <v>16555</v>
      </c>
      <c r="E330" s="35" t="s">
        <v>12</v>
      </c>
      <c r="F330" s="58" t="s">
        <v>19446</v>
      </c>
      <c r="G330" s="37" t="s">
        <v>13</v>
      </c>
      <c r="H330" s="37">
        <v>76</v>
      </c>
      <c r="I330" s="37">
        <v>4.74</v>
      </c>
      <c r="J330" s="39">
        <f t="shared" si="6"/>
        <v>1.0797856830441754</v>
      </c>
      <c r="K330" s="37" t="s">
        <v>14</v>
      </c>
    </row>
    <row r="331" spans="1:11" x14ac:dyDescent="0.55000000000000004">
      <c r="A331" s="35">
        <v>330</v>
      </c>
      <c r="B331" s="41">
        <v>44730</v>
      </c>
      <c r="C331" s="35">
        <v>2022</v>
      </c>
      <c r="D331" s="35" t="s">
        <v>16556</v>
      </c>
      <c r="E331" s="35" t="s">
        <v>12</v>
      </c>
      <c r="F331" s="58" t="s">
        <v>19446</v>
      </c>
      <c r="G331" s="37" t="s">
        <v>13</v>
      </c>
      <c r="H331" s="37">
        <v>84</v>
      </c>
      <c r="I331" s="37">
        <v>5.4</v>
      </c>
      <c r="J331" s="39">
        <f t="shared" si="6"/>
        <v>0.91107871720116618</v>
      </c>
      <c r="K331" s="37" t="s">
        <v>14</v>
      </c>
    </row>
    <row r="332" spans="1:11" x14ac:dyDescent="0.55000000000000004">
      <c r="A332" s="35">
        <v>331</v>
      </c>
      <c r="B332" s="41">
        <v>44730</v>
      </c>
      <c r="C332" s="35">
        <v>2022</v>
      </c>
      <c r="D332" s="35" t="s">
        <v>16557</v>
      </c>
      <c r="E332" s="35" t="s">
        <v>12</v>
      </c>
      <c r="F332" s="58" t="s">
        <v>19446</v>
      </c>
      <c r="G332" s="37" t="s">
        <v>13</v>
      </c>
      <c r="H332" s="37">
        <v>73</v>
      </c>
      <c r="I332" s="37">
        <v>4.9000000000000004</v>
      </c>
      <c r="J332" s="39">
        <f t="shared" si="6"/>
        <v>1.2595850566941804</v>
      </c>
      <c r="K332" s="37" t="s">
        <v>14</v>
      </c>
    </row>
    <row r="333" spans="1:11" x14ac:dyDescent="0.55000000000000004">
      <c r="A333" s="35">
        <v>332</v>
      </c>
      <c r="B333" s="41">
        <v>44730</v>
      </c>
      <c r="C333" s="35">
        <v>2022</v>
      </c>
      <c r="D333" s="35" t="s">
        <v>16558</v>
      </c>
      <c r="E333" s="35" t="s">
        <v>12</v>
      </c>
      <c r="F333" s="58" t="s">
        <v>19446</v>
      </c>
      <c r="G333" s="37" t="s">
        <v>13</v>
      </c>
      <c r="H333" s="37">
        <v>82</v>
      </c>
      <c r="I333" s="37">
        <v>4.8499999999999996</v>
      </c>
      <c r="J333" s="39">
        <f t="shared" si="6"/>
        <v>0.87963030135952758</v>
      </c>
      <c r="K333" s="37" t="s">
        <v>22</v>
      </c>
    </row>
    <row r="334" spans="1:11" x14ac:dyDescent="0.55000000000000004">
      <c r="A334" s="35">
        <v>333</v>
      </c>
      <c r="B334" s="41">
        <v>44730</v>
      </c>
      <c r="C334" s="35">
        <v>2022</v>
      </c>
      <c r="D334" s="35" t="s">
        <v>16559</v>
      </c>
      <c r="E334" s="35" t="s">
        <v>12</v>
      </c>
      <c r="F334" s="58" t="s">
        <v>19446</v>
      </c>
      <c r="G334" s="37" t="s">
        <v>13</v>
      </c>
      <c r="H334" s="37">
        <v>74</v>
      </c>
      <c r="I334" s="37">
        <v>3.78</v>
      </c>
      <c r="J334" s="39">
        <f t="shared" si="6"/>
        <v>0.93281740469468744</v>
      </c>
      <c r="K334" s="37" t="s">
        <v>14</v>
      </c>
    </row>
    <row r="335" spans="1:11" x14ac:dyDescent="0.55000000000000004">
      <c r="A335" s="35">
        <v>334</v>
      </c>
      <c r="B335" s="41">
        <v>44730</v>
      </c>
      <c r="C335" s="35">
        <v>2022</v>
      </c>
      <c r="D335" s="35" t="s">
        <v>16560</v>
      </c>
      <c r="E335" s="35" t="s">
        <v>12</v>
      </c>
      <c r="F335" s="58" t="s">
        <v>19446</v>
      </c>
      <c r="G335" s="37" t="s">
        <v>13</v>
      </c>
      <c r="H335" s="37">
        <v>78</v>
      </c>
      <c r="I335" s="37">
        <v>4.45</v>
      </c>
      <c r="J335" s="39">
        <f t="shared" si="6"/>
        <v>0.93772652944250579</v>
      </c>
      <c r="K335" s="37" t="s">
        <v>22</v>
      </c>
    </row>
    <row r="336" spans="1:11" x14ac:dyDescent="0.55000000000000004">
      <c r="A336" s="35">
        <v>335</v>
      </c>
      <c r="B336" s="41">
        <v>44731</v>
      </c>
      <c r="C336" s="35">
        <v>2022</v>
      </c>
      <c r="D336" s="35" t="s">
        <v>16561</v>
      </c>
      <c r="E336" s="35" t="s">
        <v>12</v>
      </c>
      <c r="F336" s="58" t="s">
        <v>19446</v>
      </c>
      <c r="G336" s="37" t="s">
        <v>13</v>
      </c>
      <c r="H336" s="37">
        <v>74</v>
      </c>
      <c r="I336" s="37">
        <v>3.88</v>
      </c>
      <c r="J336" s="39">
        <f t="shared" si="6"/>
        <v>0.95749511381359442</v>
      </c>
      <c r="K336" s="37" t="s">
        <v>22</v>
      </c>
    </row>
    <row r="337" spans="1:11" x14ac:dyDescent="0.55000000000000004">
      <c r="A337" s="35">
        <v>336</v>
      </c>
      <c r="B337" s="41">
        <v>44731</v>
      </c>
      <c r="C337" s="35">
        <v>2022</v>
      </c>
      <c r="D337" s="35" t="s">
        <v>16562</v>
      </c>
      <c r="E337" s="35" t="s">
        <v>12</v>
      </c>
      <c r="F337" s="58" t="s">
        <v>19446</v>
      </c>
      <c r="G337" s="37" t="s">
        <v>13</v>
      </c>
      <c r="H337" s="37">
        <v>78</v>
      </c>
      <c r="I337" s="37">
        <v>4.4800000000000004</v>
      </c>
      <c r="J337" s="39">
        <f t="shared" si="6"/>
        <v>0.94404828132638785</v>
      </c>
      <c r="K337" s="37" t="s">
        <v>22</v>
      </c>
    </row>
    <row r="338" spans="1:11" x14ac:dyDescent="0.55000000000000004">
      <c r="A338" s="35">
        <v>337</v>
      </c>
      <c r="B338" s="41">
        <v>44731</v>
      </c>
      <c r="C338" s="35">
        <v>2022</v>
      </c>
      <c r="D338" s="35" t="s">
        <v>16563</v>
      </c>
      <c r="E338" s="35" t="s">
        <v>12</v>
      </c>
      <c r="F338" s="58" t="s">
        <v>19446</v>
      </c>
      <c r="G338" s="37" t="s">
        <v>13</v>
      </c>
      <c r="H338" s="37">
        <v>79</v>
      </c>
      <c r="I338" s="37">
        <v>4.63</v>
      </c>
      <c r="J338" s="39">
        <f t="shared" si="6"/>
        <v>0.9390737852380846</v>
      </c>
      <c r="K338" s="37" t="s">
        <v>14</v>
      </c>
    </row>
    <row r="339" spans="1:11" x14ac:dyDescent="0.55000000000000004">
      <c r="A339" s="35">
        <v>338</v>
      </c>
      <c r="B339" s="41">
        <v>44731</v>
      </c>
      <c r="C339" s="35">
        <v>2022</v>
      </c>
      <c r="D339" s="35" t="s">
        <v>16564</v>
      </c>
      <c r="E339" s="35" t="s">
        <v>12</v>
      </c>
      <c r="F339" s="58" t="s">
        <v>19446</v>
      </c>
      <c r="G339" s="37" t="s">
        <v>13</v>
      </c>
      <c r="H339" s="37">
        <v>57</v>
      </c>
      <c r="I339" s="37">
        <v>1.9</v>
      </c>
      <c r="J339" s="39">
        <f t="shared" si="6"/>
        <v>1.0259567046270648</v>
      </c>
      <c r="K339" s="37" t="s">
        <v>22</v>
      </c>
    </row>
    <row r="340" spans="1:11" x14ac:dyDescent="0.55000000000000004">
      <c r="A340" s="35">
        <v>339</v>
      </c>
      <c r="B340" s="41">
        <v>44731</v>
      </c>
      <c r="C340" s="35">
        <v>2022</v>
      </c>
      <c r="D340" s="35" t="s">
        <v>16565</v>
      </c>
      <c r="E340" s="35" t="s">
        <v>12</v>
      </c>
      <c r="F340" s="58" t="s">
        <v>19446</v>
      </c>
      <c r="G340" s="37" t="s">
        <v>13</v>
      </c>
      <c r="H340" s="37">
        <v>71.5</v>
      </c>
      <c r="I340" s="37">
        <v>5.44</v>
      </c>
      <c r="J340" s="39">
        <f t="shared" si="6"/>
        <v>1.4882667335109998</v>
      </c>
      <c r="K340" s="37" t="s">
        <v>14</v>
      </c>
    </row>
    <row r="341" spans="1:11" x14ac:dyDescent="0.55000000000000004">
      <c r="A341" s="35">
        <v>340</v>
      </c>
      <c r="B341" s="41">
        <v>44731</v>
      </c>
      <c r="C341" s="35">
        <v>2022</v>
      </c>
      <c r="D341" s="35" t="s">
        <v>16566</v>
      </c>
      <c r="E341" s="35" t="s">
        <v>12</v>
      </c>
      <c r="F341" s="58" t="s">
        <v>19446</v>
      </c>
      <c r="G341" s="37" t="s">
        <v>13</v>
      </c>
      <c r="H341" s="37">
        <v>53.5</v>
      </c>
      <c r="I341" s="37">
        <v>1.84</v>
      </c>
      <c r="J341" s="39">
        <f t="shared" si="6"/>
        <v>1.2015904747833341</v>
      </c>
      <c r="K341" s="37" t="s">
        <v>22</v>
      </c>
    </row>
    <row r="342" spans="1:11" x14ac:dyDescent="0.55000000000000004">
      <c r="A342" s="35">
        <v>341</v>
      </c>
      <c r="B342" s="41">
        <v>44731</v>
      </c>
      <c r="C342" s="35">
        <v>2022</v>
      </c>
      <c r="D342" s="35" t="s">
        <v>16567</v>
      </c>
      <c r="E342" s="35" t="s">
        <v>12</v>
      </c>
      <c r="F342" s="58" t="s">
        <v>19446</v>
      </c>
      <c r="G342" s="37" t="s">
        <v>13</v>
      </c>
      <c r="H342" s="37">
        <v>58</v>
      </c>
      <c r="I342" s="37">
        <v>2.37</v>
      </c>
      <c r="J342" s="39">
        <f t="shared" si="6"/>
        <v>1.2146869490344008</v>
      </c>
      <c r="K342" s="37" t="s">
        <v>22</v>
      </c>
    </row>
    <row r="343" spans="1:11" x14ac:dyDescent="0.55000000000000004">
      <c r="A343" s="35">
        <v>342</v>
      </c>
      <c r="B343" s="41">
        <v>44731</v>
      </c>
      <c r="C343" s="35">
        <v>2022</v>
      </c>
      <c r="D343" s="35" t="s">
        <v>16568</v>
      </c>
      <c r="E343" s="35" t="s">
        <v>12</v>
      </c>
      <c r="F343" s="58" t="s">
        <v>19446</v>
      </c>
      <c r="G343" s="37" t="s">
        <v>13</v>
      </c>
      <c r="H343" s="37">
        <v>74</v>
      </c>
      <c r="I343" s="37">
        <v>3.7</v>
      </c>
      <c r="J343" s="39">
        <f t="shared" si="6"/>
        <v>0.91307523739956176</v>
      </c>
      <c r="K343" s="37" t="s">
        <v>14</v>
      </c>
    </row>
    <row r="344" spans="1:11" x14ac:dyDescent="0.55000000000000004">
      <c r="A344" s="35">
        <v>343</v>
      </c>
      <c r="B344" s="41">
        <v>44731</v>
      </c>
      <c r="C344" s="35">
        <v>2022</v>
      </c>
      <c r="D344" s="35" t="s">
        <v>16569</v>
      </c>
      <c r="E344" s="35" t="s">
        <v>12</v>
      </c>
      <c r="F344" s="58" t="s">
        <v>19446</v>
      </c>
      <c r="G344" s="37" t="s">
        <v>13</v>
      </c>
      <c r="H344" s="37">
        <v>95</v>
      </c>
      <c r="I344" s="37">
        <v>9.5299999999999994</v>
      </c>
      <c r="J344" s="39">
        <f t="shared" si="6"/>
        <v>1.1115322933372211</v>
      </c>
      <c r="K344" s="37" t="s">
        <v>14</v>
      </c>
    </row>
    <row r="345" spans="1:11" x14ac:dyDescent="0.55000000000000004">
      <c r="A345" s="35">
        <v>344</v>
      </c>
      <c r="B345" s="41">
        <v>44731</v>
      </c>
      <c r="C345" s="35">
        <v>2022</v>
      </c>
      <c r="D345" s="35" t="s">
        <v>16570</v>
      </c>
      <c r="E345" s="35" t="s">
        <v>12</v>
      </c>
      <c r="F345" s="58" t="s">
        <v>19446</v>
      </c>
      <c r="G345" s="37" t="s">
        <v>13</v>
      </c>
      <c r="H345" s="37">
        <v>81.5</v>
      </c>
      <c r="I345" s="37">
        <v>5.54</v>
      </c>
      <c r="J345" s="39">
        <f t="shared" si="6"/>
        <v>1.0233800312047783</v>
      </c>
      <c r="K345" s="37" t="s">
        <v>14</v>
      </c>
    </row>
    <row r="346" spans="1:11" x14ac:dyDescent="0.55000000000000004">
      <c r="A346" s="35">
        <v>345</v>
      </c>
      <c r="B346" s="41">
        <v>44731</v>
      </c>
      <c r="C346" s="35">
        <v>2022</v>
      </c>
      <c r="D346" s="35" t="s">
        <v>16571</v>
      </c>
      <c r="E346" s="35" t="s">
        <v>12</v>
      </c>
      <c r="F346" s="58" t="s">
        <v>19446</v>
      </c>
      <c r="G346" s="37" t="s">
        <v>13</v>
      </c>
      <c r="H346" s="37">
        <v>95</v>
      </c>
      <c r="I346" s="37">
        <v>7.8</v>
      </c>
      <c r="J346" s="39">
        <f t="shared" si="6"/>
        <v>0.90975360839772557</v>
      </c>
      <c r="K346" s="37" t="s">
        <v>22</v>
      </c>
    </row>
    <row r="347" spans="1:11" x14ac:dyDescent="0.55000000000000004">
      <c r="A347" s="35">
        <v>346</v>
      </c>
      <c r="B347" s="41">
        <v>44731</v>
      </c>
      <c r="C347" s="35">
        <v>2022</v>
      </c>
      <c r="D347" s="35" t="s">
        <v>16572</v>
      </c>
      <c r="E347" s="35" t="s">
        <v>12</v>
      </c>
      <c r="F347" s="58" t="s">
        <v>19446</v>
      </c>
      <c r="G347" s="37" t="s">
        <v>13</v>
      </c>
      <c r="H347" s="37">
        <v>79</v>
      </c>
      <c r="I347" s="37">
        <v>4.5</v>
      </c>
      <c r="J347" s="39">
        <f t="shared" si="6"/>
        <v>0.91270670271520105</v>
      </c>
      <c r="K347" s="37" t="s">
        <v>14</v>
      </c>
    </row>
    <row r="348" spans="1:11" x14ac:dyDescent="0.55000000000000004">
      <c r="A348" s="35">
        <v>347</v>
      </c>
      <c r="B348" s="41">
        <v>44731</v>
      </c>
      <c r="C348" s="35">
        <v>2022</v>
      </c>
      <c r="D348" s="35" t="s">
        <v>16573</v>
      </c>
      <c r="E348" s="35" t="s">
        <v>12</v>
      </c>
      <c r="F348" s="58" t="s">
        <v>19446</v>
      </c>
      <c r="G348" s="37" t="s">
        <v>13</v>
      </c>
      <c r="H348" s="37">
        <v>77</v>
      </c>
      <c r="I348" s="37">
        <v>4.82</v>
      </c>
      <c r="J348" s="39">
        <f t="shared" si="6"/>
        <v>1.0557834811503222</v>
      </c>
      <c r="K348" s="37" t="s">
        <v>14</v>
      </c>
    </row>
    <row r="349" spans="1:11" x14ac:dyDescent="0.55000000000000004">
      <c r="A349" s="35">
        <v>348</v>
      </c>
      <c r="B349" s="41">
        <v>44731</v>
      </c>
      <c r="C349" s="35">
        <v>2022</v>
      </c>
      <c r="D349" s="35" t="s">
        <v>16574</v>
      </c>
      <c r="E349" s="35" t="s">
        <v>12</v>
      </c>
      <c r="F349" s="58" t="s">
        <v>19446</v>
      </c>
      <c r="G349" s="37" t="s">
        <v>13</v>
      </c>
      <c r="H349" s="37">
        <v>77.5</v>
      </c>
      <c r="I349" s="37">
        <v>4.8</v>
      </c>
      <c r="J349" s="39">
        <f t="shared" si="6"/>
        <v>1.0311839146050821</v>
      </c>
      <c r="K349" s="37" t="s">
        <v>14</v>
      </c>
    </row>
    <row r="350" spans="1:11" x14ac:dyDescent="0.55000000000000004">
      <c r="A350" s="35">
        <v>349</v>
      </c>
      <c r="B350" s="41">
        <v>44731</v>
      </c>
      <c r="C350" s="35">
        <v>2022</v>
      </c>
      <c r="D350" s="35" t="s">
        <v>16575</v>
      </c>
      <c r="E350" s="35" t="s">
        <v>12</v>
      </c>
      <c r="F350" s="58" t="s">
        <v>19446</v>
      </c>
      <c r="G350" s="37" t="s">
        <v>13</v>
      </c>
      <c r="H350" s="37">
        <v>93</v>
      </c>
      <c r="I350" s="37">
        <v>7.85</v>
      </c>
      <c r="J350" s="39">
        <f t="shared" si="6"/>
        <v>0.97593481501373147</v>
      </c>
      <c r="K350" s="37" t="s">
        <v>14</v>
      </c>
    </row>
    <row r="351" spans="1:11" x14ac:dyDescent="0.55000000000000004">
      <c r="A351" s="35">
        <v>350</v>
      </c>
      <c r="B351" s="41">
        <v>44731</v>
      </c>
      <c r="C351" s="35">
        <v>2022</v>
      </c>
      <c r="D351" s="35" t="s">
        <v>16576</v>
      </c>
      <c r="E351" s="35" t="s">
        <v>12</v>
      </c>
      <c r="F351" s="58" t="s">
        <v>19446</v>
      </c>
      <c r="G351" s="37" t="s">
        <v>13</v>
      </c>
      <c r="H351" s="37">
        <v>96</v>
      </c>
      <c r="I351" s="37">
        <v>8.14</v>
      </c>
      <c r="J351" s="39">
        <f t="shared" si="6"/>
        <v>0.92004846643518534</v>
      </c>
      <c r="K351" s="37" t="s">
        <v>22</v>
      </c>
    </row>
    <row r="352" spans="1:11" x14ac:dyDescent="0.55000000000000004">
      <c r="A352" s="35">
        <v>351</v>
      </c>
      <c r="B352" s="41">
        <v>44731</v>
      </c>
      <c r="C352" s="35">
        <v>2022</v>
      </c>
      <c r="D352" s="35" t="s">
        <v>16577</v>
      </c>
      <c r="E352" s="35" t="s">
        <v>12</v>
      </c>
      <c r="F352" s="58" t="s">
        <v>19446</v>
      </c>
      <c r="G352" s="37" t="s">
        <v>13</v>
      </c>
      <c r="H352" s="37">
        <v>71</v>
      </c>
      <c r="I352" s="37">
        <v>3.19</v>
      </c>
      <c r="J352" s="39">
        <f t="shared" si="6"/>
        <v>0.89128302846238305</v>
      </c>
      <c r="K352" s="37" t="s">
        <v>14</v>
      </c>
    </row>
    <row r="353" spans="1:11" x14ac:dyDescent="0.55000000000000004">
      <c r="A353" s="35">
        <v>352</v>
      </c>
      <c r="B353" s="41">
        <v>44731</v>
      </c>
      <c r="C353" s="35">
        <v>2022</v>
      </c>
      <c r="D353" s="35" t="s">
        <v>16578</v>
      </c>
      <c r="E353" s="35" t="s">
        <v>12</v>
      </c>
      <c r="F353" s="58" t="s">
        <v>19446</v>
      </c>
      <c r="G353" s="37" t="s">
        <v>13</v>
      </c>
      <c r="H353" s="37">
        <v>95</v>
      </c>
      <c r="I353" s="37">
        <v>9.5500000000000007</v>
      </c>
      <c r="J353" s="39">
        <f t="shared" si="6"/>
        <v>1.1138649948972152</v>
      </c>
      <c r="K353" s="37" t="s">
        <v>22</v>
      </c>
    </row>
    <row r="354" spans="1:11" x14ac:dyDescent="0.55000000000000004">
      <c r="A354" s="35">
        <v>353</v>
      </c>
      <c r="B354" s="41">
        <v>44731</v>
      </c>
      <c r="C354" s="35">
        <v>2022</v>
      </c>
      <c r="D354" s="35" t="s">
        <v>16579</v>
      </c>
      <c r="E354" s="35" t="s">
        <v>12</v>
      </c>
      <c r="F354" s="58" t="s">
        <v>19446</v>
      </c>
      <c r="G354" s="37" t="s">
        <v>13</v>
      </c>
      <c r="H354" s="37">
        <v>87</v>
      </c>
      <c r="I354" s="37">
        <v>5.95</v>
      </c>
      <c r="J354" s="39">
        <f t="shared" si="6"/>
        <v>0.90356460031313446</v>
      </c>
      <c r="K354" s="37" t="s">
        <v>22</v>
      </c>
    </row>
    <row r="355" spans="1:11" x14ac:dyDescent="0.55000000000000004">
      <c r="A355" s="35">
        <v>354</v>
      </c>
      <c r="B355" s="41">
        <v>44731</v>
      </c>
      <c r="C355" s="35">
        <v>2022</v>
      </c>
      <c r="D355" s="35" t="s">
        <v>16580</v>
      </c>
      <c r="E355" s="35" t="s">
        <v>12</v>
      </c>
      <c r="F355" s="58" t="s">
        <v>19446</v>
      </c>
      <c r="G355" s="37" t="s">
        <v>13</v>
      </c>
      <c r="H355" s="37">
        <v>75.5</v>
      </c>
      <c r="I355" s="37">
        <v>5.0199999999999996</v>
      </c>
      <c r="J355" s="39">
        <f t="shared" si="6"/>
        <v>1.1664412302121059</v>
      </c>
      <c r="K355" s="37" t="s">
        <v>14</v>
      </c>
    </row>
    <row r="356" spans="1:11" x14ac:dyDescent="0.55000000000000004">
      <c r="A356" s="35">
        <v>355</v>
      </c>
      <c r="B356" s="41">
        <v>44731</v>
      </c>
      <c r="C356" s="35">
        <v>2022</v>
      </c>
      <c r="D356" s="35" t="s">
        <v>16581</v>
      </c>
      <c r="E356" s="35" t="s">
        <v>12</v>
      </c>
      <c r="F356" s="58" t="s">
        <v>19446</v>
      </c>
      <c r="G356" s="37" t="s">
        <v>13</v>
      </c>
      <c r="H356" s="37">
        <v>95</v>
      </c>
      <c r="I356" s="37">
        <v>8.6</v>
      </c>
      <c r="J356" s="39">
        <f t="shared" si="6"/>
        <v>1.0030616707974924</v>
      </c>
      <c r="K356" s="37" t="s">
        <v>14</v>
      </c>
    </row>
    <row r="357" spans="1:11" x14ac:dyDescent="0.55000000000000004">
      <c r="A357" s="35">
        <v>356</v>
      </c>
      <c r="B357" s="41">
        <v>44731</v>
      </c>
      <c r="C357" s="35">
        <v>2022</v>
      </c>
      <c r="D357" s="35" t="s">
        <v>16582</v>
      </c>
      <c r="E357" s="35" t="s">
        <v>12</v>
      </c>
      <c r="F357" s="58" t="s">
        <v>19446</v>
      </c>
      <c r="G357" s="37" t="s">
        <v>13</v>
      </c>
      <c r="H357" s="37">
        <v>79</v>
      </c>
      <c r="I357" s="37">
        <v>5.65</v>
      </c>
      <c r="J357" s="39">
        <f t="shared" si="6"/>
        <v>1.1459539711868636</v>
      </c>
      <c r="K357" s="37" t="s">
        <v>22</v>
      </c>
    </row>
    <row r="358" spans="1:11" x14ac:dyDescent="0.55000000000000004">
      <c r="A358" s="35">
        <v>357</v>
      </c>
      <c r="B358" s="41">
        <v>44731</v>
      </c>
      <c r="C358" s="35">
        <v>2022</v>
      </c>
      <c r="D358" s="35" t="s">
        <v>16583</v>
      </c>
      <c r="E358" s="35" t="s">
        <v>12</v>
      </c>
      <c r="F358" s="58" t="s">
        <v>19446</v>
      </c>
      <c r="G358" s="37" t="s">
        <v>13</v>
      </c>
      <c r="H358" s="37">
        <v>84</v>
      </c>
      <c r="I358" s="37">
        <v>6.06</v>
      </c>
      <c r="J358" s="39">
        <f t="shared" si="6"/>
        <v>1.0224327826368642</v>
      </c>
      <c r="K358" s="37" t="s">
        <v>22</v>
      </c>
    </row>
    <row r="359" spans="1:11" x14ac:dyDescent="0.55000000000000004">
      <c r="A359" s="35">
        <v>358</v>
      </c>
      <c r="B359" s="41">
        <v>44731</v>
      </c>
      <c r="C359" s="35">
        <v>2022</v>
      </c>
      <c r="D359" s="35" t="s">
        <v>16584</v>
      </c>
      <c r="E359" s="35" t="s">
        <v>12</v>
      </c>
      <c r="F359" s="58" t="s">
        <v>19446</v>
      </c>
      <c r="G359" s="37" t="s">
        <v>13</v>
      </c>
      <c r="H359" s="37">
        <v>80</v>
      </c>
      <c r="I359" s="37">
        <v>5.49</v>
      </c>
      <c r="J359" s="39">
        <f t="shared" si="6"/>
        <v>1.072265625</v>
      </c>
      <c r="K359" s="37" t="s">
        <v>14</v>
      </c>
    </row>
    <row r="360" spans="1:11" x14ac:dyDescent="0.55000000000000004">
      <c r="A360" s="35">
        <v>359</v>
      </c>
      <c r="B360" s="41">
        <v>44731</v>
      </c>
      <c r="C360" s="35">
        <v>2022</v>
      </c>
      <c r="D360" s="35" t="s">
        <v>16585</v>
      </c>
      <c r="E360" s="35" t="s">
        <v>12</v>
      </c>
      <c r="F360" s="58" t="s">
        <v>19446</v>
      </c>
      <c r="G360" s="37" t="s">
        <v>13</v>
      </c>
      <c r="H360" s="37">
        <v>88</v>
      </c>
      <c r="I360" s="37">
        <v>6.25</v>
      </c>
      <c r="J360" s="39">
        <f t="shared" si="6"/>
        <v>0.91713232531930877</v>
      </c>
      <c r="K360" s="37" t="s">
        <v>14</v>
      </c>
    </row>
    <row r="361" spans="1:11" x14ac:dyDescent="0.55000000000000004">
      <c r="A361" s="35">
        <v>360</v>
      </c>
      <c r="B361" s="41">
        <v>44731</v>
      </c>
      <c r="C361" s="35">
        <v>2022</v>
      </c>
      <c r="D361" s="35" t="s">
        <v>16586</v>
      </c>
      <c r="E361" s="35" t="s">
        <v>12</v>
      </c>
      <c r="F361" s="58" t="s">
        <v>19446</v>
      </c>
      <c r="G361" s="37" t="s">
        <v>13</v>
      </c>
      <c r="H361" s="37">
        <v>94</v>
      </c>
      <c r="I361" s="37">
        <v>6.75</v>
      </c>
      <c r="J361" s="39">
        <f t="shared" si="6"/>
        <v>0.81268119780780756</v>
      </c>
      <c r="K361" s="37" t="s">
        <v>14</v>
      </c>
    </row>
    <row r="362" spans="1:11" x14ac:dyDescent="0.55000000000000004">
      <c r="A362" s="35">
        <v>361</v>
      </c>
      <c r="B362" s="41">
        <v>44731</v>
      </c>
      <c r="C362" s="35">
        <v>2022</v>
      </c>
      <c r="D362" s="35" t="s">
        <v>16587</v>
      </c>
      <c r="E362" s="35" t="s">
        <v>12</v>
      </c>
      <c r="F362" s="58" t="s">
        <v>19446</v>
      </c>
      <c r="G362" s="37" t="s">
        <v>13</v>
      </c>
      <c r="H362" s="37">
        <v>93</v>
      </c>
      <c r="I362" s="37">
        <v>8.0500000000000007</v>
      </c>
      <c r="J362" s="39">
        <f t="shared" si="6"/>
        <v>1.0007993962879669</v>
      </c>
      <c r="K362" s="37" t="s">
        <v>22</v>
      </c>
    </row>
    <row r="363" spans="1:11" x14ac:dyDescent="0.55000000000000004">
      <c r="A363" s="35">
        <v>362</v>
      </c>
      <c r="B363" s="41">
        <v>44731</v>
      </c>
      <c r="C363" s="35">
        <v>2022</v>
      </c>
      <c r="D363" s="35" t="s">
        <v>16588</v>
      </c>
      <c r="E363" s="35" t="s">
        <v>12</v>
      </c>
      <c r="F363" s="58" t="s">
        <v>19446</v>
      </c>
      <c r="G363" s="37" t="s">
        <v>13</v>
      </c>
      <c r="H363" s="37">
        <v>92.5</v>
      </c>
      <c r="I363" s="37">
        <v>7.95</v>
      </c>
      <c r="J363" s="39">
        <f t="shared" si="6"/>
        <v>1.0044814719759936</v>
      </c>
      <c r="K363" s="37" t="s">
        <v>14</v>
      </c>
    </row>
    <row r="364" spans="1:11" x14ac:dyDescent="0.55000000000000004">
      <c r="A364" s="35">
        <v>363</v>
      </c>
      <c r="B364" s="41">
        <v>44731</v>
      </c>
      <c r="C364" s="35">
        <v>2022</v>
      </c>
      <c r="D364" s="35" t="s">
        <v>16589</v>
      </c>
      <c r="E364" s="35" t="s">
        <v>12</v>
      </c>
      <c r="F364" s="58" t="s">
        <v>19446</v>
      </c>
      <c r="G364" s="37" t="s">
        <v>13</v>
      </c>
      <c r="H364" s="37">
        <v>76</v>
      </c>
      <c r="I364" s="37">
        <v>4.34</v>
      </c>
      <c r="J364" s="39">
        <f t="shared" si="6"/>
        <v>0.98866452835690333</v>
      </c>
      <c r="K364" s="37" t="s">
        <v>14</v>
      </c>
    </row>
    <row r="365" spans="1:11" x14ac:dyDescent="0.55000000000000004">
      <c r="A365" s="35">
        <v>364</v>
      </c>
      <c r="B365" s="41">
        <v>44731</v>
      </c>
      <c r="C365" s="35">
        <v>2022</v>
      </c>
      <c r="D365" s="35" t="s">
        <v>16590</v>
      </c>
      <c r="E365" s="35" t="s">
        <v>12</v>
      </c>
      <c r="F365" s="58" t="s">
        <v>19446</v>
      </c>
      <c r="G365" s="37" t="s">
        <v>13</v>
      </c>
      <c r="H365" s="37">
        <v>65.5</v>
      </c>
      <c r="I365" s="37">
        <v>3.45</v>
      </c>
      <c r="J365" s="39">
        <f t="shared" si="6"/>
        <v>1.2277083089608027</v>
      </c>
      <c r="K365" s="37" t="s">
        <v>22</v>
      </c>
    </row>
    <row r="366" spans="1:11" x14ac:dyDescent="0.55000000000000004">
      <c r="A366" s="35">
        <v>365</v>
      </c>
      <c r="B366" s="41">
        <v>44731</v>
      </c>
      <c r="C366" s="35">
        <v>2022</v>
      </c>
      <c r="D366" s="35" t="s">
        <v>16591</v>
      </c>
      <c r="E366" s="35" t="s">
        <v>12</v>
      </c>
      <c r="F366" s="58" t="s">
        <v>19446</v>
      </c>
      <c r="G366" s="37" t="s">
        <v>13</v>
      </c>
      <c r="H366" s="37">
        <v>101</v>
      </c>
      <c r="I366" s="37">
        <v>12.49</v>
      </c>
      <c r="J366" s="39">
        <f t="shared" si="6"/>
        <v>1.2122670947616279</v>
      </c>
      <c r="K366" s="37" t="s">
        <v>14</v>
      </c>
    </row>
    <row r="367" spans="1:11" x14ac:dyDescent="0.55000000000000004">
      <c r="A367" s="35">
        <v>366</v>
      </c>
      <c r="B367" s="41">
        <v>44731</v>
      </c>
      <c r="C367" s="35">
        <v>2022</v>
      </c>
      <c r="D367" s="35" t="s">
        <v>16592</v>
      </c>
      <c r="E367" s="35" t="s">
        <v>12</v>
      </c>
      <c r="F367" s="58" t="s">
        <v>19446</v>
      </c>
      <c r="G367" s="37" t="s">
        <v>13</v>
      </c>
      <c r="H367" s="37">
        <v>76</v>
      </c>
      <c r="I367" s="37">
        <v>4.05</v>
      </c>
      <c r="J367" s="39">
        <f t="shared" si="6"/>
        <v>0.922601691208631</v>
      </c>
      <c r="K367" s="37" t="s">
        <v>14</v>
      </c>
    </row>
    <row r="368" spans="1:11" x14ac:dyDescent="0.55000000000000004">
      <c r="A368" s="35">
        <v>367</v>
      </c>
      <c r="B368" s="41">
        <v>44731</v>
      </c>
      <c r="C368" s="35">
        <v>2022</v>
      </c>
      <c r="D368" s="35" t="s">
        <v>16593</v>
      </c>
      <c r="E368" s="35" t="s">
        <v>12</v>
      </c>
      <c r="F368" s="58" t="s">
        <v>19446</v>
      </c>
      <c r="G368" s="37" t="s">
        <v>13</v>
      </c>
      <c r="H368" s="37">
        <v>57</v>
      </c>
      <c r="I368" s="37">
        <v>1.91</v>
      </c>
      <c r="J368" s="39">
        <f t="shared" si="6"/>
        <v>1.031356476756681</v>
      </c>
      <c r="K368" s="37" t="s">
        <v>22</v>
      </c>
    </row>
    <row r="369" spans="1:11" x14ac:dyDescent="0.55000000000000004">
      <c r="A369" s="35">
        <v>368</v>
      </c>
      <c r="B369" s="41">
        <v>44731</v>
      </c>
      <c r="C369" s="35">
        <v>2022</v>
      </c>
      <c r="D369" s="35" t="s">
        <v>16594</v>
      </c>
      <c r="E369" s="35" t="s">
        <v>12</v>
      </c>
      <c r="F369" s="58" t="s">
        <v>19446</v>
      </c>
      <c r="G369" s="37" t="s">
        <v>13</v>
      </c>
      <c r="H369" s="37">
        <v>75</v>
      </c>
      <c r="I369" s="37">
        <v>4.1100000000000003</v>
      </c>
      <c r="J369" s="39">
        <f t="shared" si="6"/>
        <v>0.97422222222222221</v>
      </c>
      <c r="K369" s="37" t="s">
        <v>14</v>
      </c>
    </row>
    <row r="370" spans="1:11" x14ac:dyDescent="0.55000000000000004">
      <c r="A370" s="35">
        <v>369</v>
      </c>
      <c r="B370" s="41">
        <v>44731</v>
      </c>
      <c r="C370" s="35">
        <v>2022</v>
      </c>
      <c r="D370" s="35" t="s">
        <v>16595</v>
      </c>
      <c r="E370" s="35" t="s">
        <v>12</v>
      </c>
      <c r="F370" s="58" t="s">
        <v>19446</v>
      </c>
      <c r="G370" s="37" t="s">
        <v>13</v>
      </c>
      <c r="H370" s="37">
        <v>84</v>
      </c>
      <c r="I370" s="37">
        <v>5.15</v>
      </c>
      <c r="J370" s="39">
        <f t="shared" si="6"/>
        <v>0.8688991469603714</v>
      </c>
      <c r="K370" s="37" t="s">
        <v>14</v>
      </c>
    </row>
    <row r="371" spans="1:11" x14ac:dyDescent="0.55000000000000004">
      <c r="A371" s="35">
        <v>370</v>
      </c>
      <c r="B371" s="41">
        <v>44731</v>
      </c>
      <c r="C371" s="35">
        <v>2022</v>
      </c>
      <c r="D371" s="35" t="s">
        <v>16596</v>
      </c>
      <c r="E371" s="35" t="s">
        <v>12</v>
      </c>
      <c r="F371" s="58" t="s">
        <v>19446</v>
      </c>
      <c r="G371" s="37" t="s">
        <v>13</v>
      </c>
      <c r="H371" s="37">
        <v>72</v>
      </c>
      <c r="I371" s="37">
        <v>3.77</v>
      </c>
      <c r="J371" s="39">
        <f t="shared" si="6"/>
        <v>1.0100522976680384</v>
      </c>
      <c r="K371" s="37" t="s">
        <v>14</v>
      </c>
    </row>
    <row r="372" spans="1:11" x14ac:dyDescent="0.55000000000000004">
      <c r="A372" s="35">
        <v>371</v>
      </c>
      <c r="B372" s="41">
        <v>44731</v>
      </c>
      <c r="C372" s="35">
        <v>2022</v>
      </c>
      <c r="D372" s="35" t="s">
        <v>16597</v>
      </c>
      <c r="E372" s="35" t="s">
        <v>12</v>
      </c>
      <c r="F372" s="58" t="s">
        <v>19446</v>
      </c>
      <c r="G372" s="37" t="s">
        <v>13</v>
      </c>
      <c r="H372" s="37">
        <v>67</v>
      </c>
      <c r="I372" s="37">
        <v>3.36</v>
      </c>
      <c r="J372" s="39">
        <f t="shared" si="6"/>
        <v>1.1171586930573243</v>
      </c>
      <c r="K372" s="37" t="s">
        <v>14</v>
      </c>
    </row>
    <row r="373" spans="1:11" x14ac:dyDescent="0.55000000000000004">
      <c r="A373" s="35">
        <v>372</v>
      </c>
      <c r="B373" s="41">
        <v>44731</v>
      </c>
      <c r="C373" s="35">
        <v>2022</v>
      </c>
      <c r="D373" s="35" t="s">
        <v>16598</v>
      </c>
      <c r="E373" s="35" t="s">
        <v>12</v>
      </c>
      <c r="F373" s="58" t="s">
        <v>19446</v>
      </c>
      <c r="G373" s="37" t="s">
        <v>13</v>
      </c>
      <c r="H373" s="37">
        <v>91</v>
      </c>
      <c r="I373" s="37">
        <v>8.6</v>
      </c>
      <c r="J373" s="39">
        <f t="shared" si="6"/>
        <v>1.1412328765305459</v>
      </c>
      <c r="K373" s="37" t="s">
        <v>14</v>
      </c>
    </row>
    <row r="374" spans="1:11" x14ac:dyDescent="0.55000000000000004">
      <c r="A374" s="35">
        <v>373</v>
      </c>
      <c r="B374" s="41">
        <v>44731</v>
      </c>
      <c r="C374" s="35">
        <v>2022</v>
      </c>
      <c r="D374" s="35" t="s">
        <v>16599</v>
      </c>
      <c r="E374" s="35" t="s">
        <v>12</v>
      </c>
      <c r="F374" s="58" t="s">
        <v>19446</v>
      </c>
      <c r="G374" s="37" t="s">
        <v>13</v>
      </c>
      <c r="H374" s="37">
        <v>89</v>
      </c>
      <c r="I374" s="37">
        <v>7.85</v>
      </c>
      <c r="J374" s="39">
        <f t="shared" si="6"/>
        <v>1.1135241407778214</v>
      </c>
      <c r="K374" s="37" t="s">
        <v>14</v>
      </c>
    </row>
    <row r="375" spans="1:11" x14ac:dyDescent="0.55000000000000004">
      <c r="A375" s="35">
        <v>374</v>
      </c>
      <c r="B375" s="41">
        <v>44731</v>
      </c>
      <c r="C375" s="35">
        <v>2022</v>
      </c>
      <c r="D375" s="35" t="s">
        <v>16600</v>
      </c>
      <c r="E375" s="35" t="s">
        <v>12</v>
      </c>
      <c r="F375" s="58" t="s">
        <v>19446</v>
      </c>
      <c r="G375" s="37" t="s">
        <v>13</v>
      </c>
      <c r="H375" s="37">
        <v>90</v>
      </c>
      <c r="I375" s="37">
        <v>8.7200000000000006</v>
      </c>
      <c r="J375" s="39">
        <f t="shared" si="6"/>
        <v>1.196159122085048</v>
      </c>
      <c r="K375" s="37" t="s">
        <v>14</v>
      </c>
    </row>
    <row r="376" spans="1:11" x14ac:dyDescent="0.55000000000000004">
      <c r="A376" s="35">
        <v>375</v>
      </c>
      <c r="B376" s="41">
        <v>44731</v>
      </c>
      <c r="C376" s="35">
        <v>2022</v>
      </c>
      <c r="D376" s="35" t="s">
        <v>16601</v>
      </c>
      <c r="E376" s="35" t="s">
        <v>12</v>
      </c>
      <c r="F376" s="58" t="s">
        <v>19446</v>
      </c>
      <c r="G376" s="37" t="s">
        <v>13</v>
      </c>
      <c r="H376" s="37">
        <v>77</v>
      </c>
      <c r="I376" s="37">
        <v>4.4800000000000004</v>
      </c>
      <c r="J376" s="39">
        <f t="shared" si="6"/>
        <v>0.98130912770818324</v>
      </c>
      <c r="K376" s="37" t="s">
        <v>14</v>
      </c>
    </row>
    <row r="377" spans="1:11" x14ac:dyDescent="0.55000000000000004">
      <c r="A377" s="35">
        <v>376</v>
      </c>
      <c r="B377" s="41">
        <v>44731</v>
      </c>
      <c r="C377" s="35">
        <v>2022</v>
      </c>
      <c r="D377" s="35" t="s">
        <v>16602</v>
      </c>
      <c r="E377" s="35" t="s">
        <v>12</v>
      </c>
      <c r="F377" s="58" t="s">
        <v>19446</v>
      </c>
      <c r="G377" s="37" t="s">
        <v>13</v>
      </c>
      <c r="H377" s="37">
        <v>47</v>
      </c>
      <c r="I377" s="37">
        <v>0.87</v>
      </c>
      <c r="J377" s="39">
        <f t="shared" si="6"/>
        <v>0.83796461285071711</v>
      </c>
      <c r="K377" s="37" t="s">
        <v>22</v>
      </c>
    </row>
    <row r="378" spans="1:11" x14ac:dyDescent="0.55000000000000004">
      <c r="A378" s="35">
        <v>377</v>
      </c>
      <c r="B378" s="41">
        <v>44731</v>
      </c>
      <c r="C378" s="35">
        <v>2022</v>
      </c>
      <c r="D378" s="35" t="s">
        <v>16603</v>
      </c>
      <c r="E378" s="35" t="s">
        <v>12</v>
      </c>
      <c r="F378" s="58" t="s">
        <v>19446</v>
      </c>
      <c r="G378" s="37" t="s">
        <v>13</v>
      </c>
      <c r="H378" s="37">
        <v>54</v>
      </c>
      <c r="I378" s="37">
        <v>1.45</v>
      </c>
      <c r="J378" s="39">
        <f t="shared" si="6"/>
        <v>0.92084539958339684</v>
      </c>
      <c r="K378" s="37" t="s">
        <v>22</v>
      </c>
    </row>
    <row r="379" spans="1:11" x14ac:dyDescent="0.55000000000000004">
      <c r="A379" s="35">
        <v>378</v>
      </c>
      <c r="B379" s="41">
        <v>44731</v>
      </c>
      <c r="C379" s="35">
        <v>2022</v>
      </c>
      <c r="D379" s="35" t="s">
        <v>16604</v>
      </c>
      <c r="E379" s="35" t="s">
        <v>12</v>
      </c>
      <c r="F379" s="58" t="s">
        <v>19446</v>
      </c>
      <c r="G379" s="37" t="s">
        <v>13</v>
      </c>
      <c r="H379" s="37">
        <v>76.5</v>
      </c>
      <c r="I379" s="37">
        <v>4.55</v>
      </c>
      <c r="J379" s="39">
        <f t="shared" si="6"/>
        <v>1.0163120882225902</v>
      </c>
      <c r="K379" s="37" t="s">
        <v>14</v>
      </c>
    </row>
    <row r="380" spans="1:11" x14ac:dyDescent="0.55000000000000004">
      <c r="A380" s="35">
        <v>379</v>
      </c>
      <c r="B380" s="41">
        <v>44731</v>
      </c>
      <c r="C380" s="35">
        <v>2022</v>
      </c>
      <c r="D380" s="35" t="s">
        <v>16605</v>
      </c>
      <c r="E380" s="35" t="s">
        <v>12</v>
      </c>
      <c r="F380" s="58" t="s">
        <v>19446</v>
      </c>
      <c r="G380" s="37" t="s">
        <v>13</v>
      </c>
      <c r="H380" s="37">
        <v>57</v>
      </c>
      <c r="I380" s="37">
        <v>2.0699999999999998</v>
      </c>
      <c r="J380" s="39">
        <f t="shared" si="6"/>
        <v>1.1177528308305389</v>
      </c>
      <c r="K380" s="37" t="s">
        <v>22</v>
      </c>
    </row>
    <row r="381" spans="1:11" x14ac:dyDescent="0.55000000000000004">
      <c r="A381" s="35">
        <v>380</v>
      </c>
      <c r="B381" s="41">
        <v>44731</v>
      </c>
      <c r="C381" s="35">
        <v>2022</v>
      </c>
      <c r="D381" s="35" t="s">
        <v>16606</v>
      </c>
      <c r="E381" s="35" t="s">
        <v>12</v>
      </c>
      <c r="F381" s="58" t="s">
        <v>19446</v>
      </c>
      <c r="G381" s="37" t="s">
        <v>13</v>
      </c>
      <c r="H381" s="37">
        <v>78.5</v>
      </c>
      <c r="I381" s="37">
        <v>5.3</v>
      </c>
      <c r="J381" s="39">
        <f t="shared" si="6"/>
        <v>1.0956375279626593</v>
      </c>
      <c r="K381" s="37" t="s">
        <v>22</v>
      </c>
    </row>
    <row r="382" spans="1:11" x14ac:dyDescent="0.55000000000000004">
      <c r="A382" s="35">
        <v>381</v>
      </c>
      <c r="B382" s="41">
        <v>44731</v>
      </c>
      <c r="C382" s="35">
        <v>2022</v>
      </c>
      <c r="D382" s="35" t="s">
        <v>16607</v>
      </c>
      <c r="E382" s="35" t="s">
        <v>12</v>
      </c>
      <c r="F382" s="58" t="s">
        <v>19446</v>
      </c>
      <c r="G382" s="37" t="s">
        <v>13</v>
      </c>
      <c r="H382" s="37">
        <v>96</v>
      </c>
      <c r="I382" s="37">
        <v>9.15</v>
      </c>
      <c r="J382" s="39">
        <f t="shared" si="6"/>
        <v>1.0342068142361112</v>
      </c>
      <c r="K382" s="37" t="s">
        <v>22</v>
      </c>
    </row>
    <row r="383" spans="1:11" x14ac:dyDescent="0.55000000000000004">
      <c r="A383" s="35">
        <v>382</v>
      </c>
      <c r="B383" s="41">
        <v>44731</v>
      </c>
      <c r="C383" s="35">
        <v>2022</v>
      </c>
      <c r="D383" s="35" t="s">
        <v>16608</v>
      </c>
      <c r="E383" s="35" t="s">
        <v>12</v>
      </c>
      <c r="F383" s="58" t="s">
        <v>19446</v>
      </c>
      <c r="G383" s="37" t="s">
        <v>13</v>
      </c>
      <c r="H383" s="37">
        <v>60</v>
      </c>
      <c r="I383" s="37">
        <v>2.08</v>
      </c>
      <c r="J383" s="39">
        <f t="shared" si="6"/>
        <v>0.96296296296296291</v>
      </c>
      <c r="K383" s="37" t="s">
        <v>22</v>
      </c>
    </row>
    <row r="384" spans="1:11" x14ac:dyDescent="0.55000000000000004">
      <c r="A384" s="35">
        <v>383</v>
      </c>
      <c r="B384" s="41">
        <v>44731</v>
      </c>
      <c r="C384" s="35">
        <v>2022</v>
      </c>
      <c r="D384" s="35" t="s">
        <v>16609</v>
      </c>
      <c r="E384" s="35" t="s">
        <v>12</v>
      </c>
      <c r="F384" s="58" t="s">
        <v>19446</v>
      </c>
      <c r="G384" s="37" t="s">
        <v>13</v>
      </c>
      <c r="H384" s="37">
        <v>65</v>
      </c>
      <c r="I384" s="37">
        <v>2.83</v>
      </c>
      <c r="J384" s="39">
        <f t="shared" si="6"/>
        <v>1.0304961310878471</v>
      </c>
      <c r="K384" s="37" t="s">
        <v>22</v>
      </c>
    </row>
    <row r="385" spans="1:11" x14ac:dyDescent="0.55000000000000004">
      <c r="A385" s="35">
        <v>384</v>
      </c>
      <c r="B385" s="41">
        <v>44731</v>
      </c>
      <c r="C385" s="35">
        <v>2022</v>
      </c>
      <c r="D385" s="35" t="s">
        <v>16610</v>
      </c>
      <c r="E385" s="35" t="s">
        <v>12</v>
      </c>
      <c r="F385" s="58" t="s">
        <v>19446</v>
      </c>
      <c r="G385" s="37" t="s">
        <v>13</v>
      </c>
      <c r="H385" s="37">
        <v>83</v>
      </c>
      <c r="I385" s="37">
        <v>5.42</v>
      </c>
      <c r="J385" s="39">
        <f t="shared" si="6"/>
        <v>0.94790542632133989</v>
      </c>
      <c r="K385" s="37" t="s">
        <v>14</v>
      </c>
    </row>
    <row r="386" spans="1:11" x14ac:dyDescent="0.55000000000000004">
      <c r="A386" s="35">
        <v>385</v>
      </c>
      <c r="B386" s="41">
        <v>44731</v>
      </c>
      <c r="C386" s="35">
        <v>2022</v>
      </c>
      <c r="D386" s="35" t="s">
        <v>16611</v>
      </c>
      <c r="E386" s="35" t="s">
        <v>12</v>
      </c>
      <c r="F386" s="58" t="s">
        <v>19446</v>
      </c>
      <c r="G386" s="37" t="s">
        <v>13</v>
      </c>
      <c r="H386" s="37">
        <v>87</v>
      </c>
      <c r="I386" s="37">
        <v>5.15</v>
      </c>
      <c r="J386" s="39">
        <f t="shared" si="6"/>
        <v>0.782076922960108</v>
      </c>
      <c r="K386" s="37" t="s">
        <v>14</v>
      </c>
    </row>
    <row r="387" spans="1:11" x14ac:dyDescent="0.55000000000000004">
      <c r="A387" s="35">
        <v>386</v>
      </c>
      <c r="B387" s="41">
        <v>44731</v>
      </c>
      <c r="C387" s="35">
        <v>2022</v>
      </c>
      <c r="D387" s="35" t="s">
        <v>16612</v>
      </c>
      <c r="E387" s="35" t="s">
        <v>12</v>
      </c>
      <c r="F387" s="58" t="s">
        <v>19446</v>
      </c>
      <c r="G387" s="37" t="s">
        <v>13</v>
      </c>
      <c r="H387" s="37">
        <v>78</v>
      </c>
      <c r="I387" s="37">
        <v>4.4000000000000004</v>
      </c>
      <c r="J387" s="39">
        <f t="shared" si="6"/>
        <v>0.92719027630270234</v>
      </c>
      <c r="K387" s="37" t="s">
        <v>22</v>
      </c>
    </row>
    <row r="388" spans="1:11" x14ac:dyDescent="0.55000000000000004">
      <c r="A388" s="35">
        <v>387</v>
      </c>
      <c r="B388" s="41">
        <v>44731</v>
      </c>
      <c r="C388" s="35">
        <v>2022</v>
      </c>
      <c r="D388" s="35" t="s">
        <v>16613</v>
      </c>
      <c r="E388" s="35" t="s">
        <v>12</v>
      </c>
      <c r="F388" s="58" t="s">
        <v>19446</v>
      </c>
      <c r="G388" s="37" t="s">
        <v>13</v>
      </c>
      <c r="H388" s="37">
        <v>75</v>
      </c>
      <c r="I388" s="37">
        <v>4.45</v>
      </c>
      <c r="J388" s="39">
        <f t="shared" si="6"/>
        <v>1.0548148148148149</v>
      </c>
      <c r="K388" s="37" t="s">
        <v>14</v>
      </c>
    </row>
    <row r="389" spans="1:11" x14ac:dyDescent="0.55000000000000004">
      <c r="A389" s="35">
        <v>388</v>
      </c>
      <c r="B389" s="41">
        <v>44731</v>
      </c>
      <c r="C389" s="35">
        <v>2022</v>
      </c>
      <c r="D389" s="35" t="s">
        <v>16614</v>
      </c>
      <c r="E389" s="35" t="s">
        <v>12</v>
      </c>
      <c r="F389" s="58" t="s">
        <v>19446</v>
      </c>
      <c r="G389" s="37" t="s">
        <v>13</v>
      </c>
      <c r="H389" s="37">
        <v>88</v>
      </c>
      <c r="I389" s="37">
        <v>7</v>
      </c>
      <c r="J389" s="39">
        <f t="shared" si="6"/>
        <v>1.0271882043576259</v>
      </c>
      <c r="K389" s="37" t="s">
        <v>14</v>
      </c>
    </row>
    <row r="390" spans="1:11" x14ac:dyDescent="0.55000000000000004">
      <c r="A390" s="35">
        <v>389</v>
      </c>
      <c r="B390" s="41">
        <v>44731</v>
      </c>
      <c r="C390" s="35">
        <v>2022</v>
      </c>
      <c r="D390" s="35" t="s">
        <v>16615</v>
      </c>
      <c r="E390" s="35" t="s">
        <v>12</v>
      </c>
      <c r="F390" s="58" t="s">
        <v>19446</v>
      </c>
      <c r="G390" s="37" t="s">
        <v>13</v>
      </c>
      <c r="H390" s="37">
        <v>89</v>
      </c>
      <c r="I390" s="37">
        <v>7.37</v>
      </c>
      <c r="J390" s="39">
        <f t="shared" si="6"/>
        <v>1.0454360404500056</v>
      </c>
      <c r="K390" s="37" t="s">
        <v>22</v>
      </c>
    </row>
    <row r="391" spans="1:11" x14ac:dyDescent="0.55000000000000004">
      <c r="A391" s="35">
        <v>390</v>
      </c>
      <c r="B391" s="41">
        <v>44731</v>
      </c>
      <c r="C391" s="35">
        <v>2022</v>
      </c>
      <c r="D391" s="35" t="s">
        <v>16616</v>
      </c>
      <c r="E391" s="35" t="s">
        <v>12</v>
      </c>
      <c r="F391" s="58" t="s">
        <v>19446</v>
      </c>
      <c r="G391" s="37" t="s">
        <v>13</v>
      </c>
      <c r="H391" s="37">
        <v>80</v>
      </c>
      <c r="I391" s="37">
        <v>4.8499999999999996</v>
      </c>
      <c r="J391" s="39">
        <f t="shared" si="6"/>
        <v>0.947265625</v>
      </c>
      <c r="K391" s="37" t="s">
        <v>22</v>
      </c>
    </row>
    <row r="392" spans="1:11" x14ac:dyDescent="0.55000000000000004">
      <c r="A392" s="35">
        <v>391</v>
      </c>
      <c r="B392" s="41">
        <v>44731</v>
      </c>
      <c r="C392" s="35">
        <v>2022</v>
      </c>
      <c r="D392" s="35" t="s">
        <v>16617</v>
      </c>
      <c r="E392" s="35" t="s">
        <v>12</v>
      </c>
      <c r="F392" s="58" t="s">
        <v>19446</v>
      </c>
      <c r="G392" s="37" t="s">
        <v>13</v>
      </c>
      <c r="H392" s="37">
        <v>77</v>
      </c>
      <c r="I392" s="37">
        <v>4.2</v>
      </c>
      <c r="J392" s="39">
        <f t="shared" si="6"/>
        <v>0.91997730722642179</v>
      </c>
      <c r="K392" s="37" t="s">
        <v>22</v>
      </c>
    </row>
    <row r="393" spans="1:11" x14ac:dyDescent="0.55000000000000004">
      <c r="A393" s="35">
        <v>392</v>
      </c>
      <c r="B393" s="41">
        <v>44731</v>
      </c>
      <c r="C393" s="35">
        <v>2022</v>
      </c>
      <c r="D393" s="35" t="s">
        <v>16618</v>
      </c>
      <c r="E393" s="35" t="s">
        <v>12</v>
      </c>
      <c r="F393" s="58" t="s">
        <v>19446</v>
      </c>
      <c r="G393" s="37" t="s">
        <v>13</v>
      </c>
      <c r="H393" s="37">
        <v>77</v>
      </c>
      <c r="I393" s="37">
        <v>4.29</v>
      </c>
      <c r="J393" s="39">
        <f t="shared" ref="J393:J456" si="7">IFERROR((((I393*1000)*100)/H393^3),"")</f>
        <v>0.93969110666698796</v>
      </c>
      <c r="K393" s="37" t="s">
        <v>22</v>
      </c>
    </row>
    <row r="394" spans="1:11" x14ac:dyDescent="0.55000000000000004">
      <c r="A394" s="35">
        <v>393</v>
      </c>
      <c r="B394" s="41">
        <v>44731</v>
      </c>
      <c r="C394" s="35">
        <v>2022</v>
      </c>
      <c r="D394" s="35" t="s">
        <v>16619</v>
      </c>
      <c r="E394" s="35" t="s">
        <v>12</v>
      </c>
      <c r="F394" s="58" t="s">
        <v>19446</v>
      </c>
      <c r="G394" s="37" t="s">
        <v>13</v>
      </c>
      <c r="H394" s="37">
        <v>75.5</v>
      </c>
      <c r="I394" s="37">
        <v>3.8</v>
      </c>
      <c r="J394" s="39">
        <f t="shared" si="7"/>
        <v>0.88296348103705224</v>
      </c>
      <c r="K394" s="37" t="s">
        <v>22</v>
      </c>
    </row>
    <row r="395" spans="1:11" x14ac:dyDescent="0.55000000000000004">
      <c r="A395" s="35">
        <v>394</v>
      </c>
      <c r="B395" s="41">
        <v>44731</v>
      </c>
      <c r="C395" s="35">
        <v>2022</v>
      </c>
      <c r="D395" s="35" t="s">
        <v>16620</v>
      </c>
      <c r="E395" s="35" t="s">
        <v>12</v>
      </c>
      <c r="F395" s="58" t="s">
        <v>19446</v>
      </c>
      <c r="G395" s="37" t="s">
        <v>13</v>
      </c>
      <c r="H395" s="37">
        <v>74</v>
      </c>
      <c r="I395" s="37">
        <v>3.88</v>
      </c>
      <c r="J395" s="39">
        <f t="shared" si="7"/>
        <v>0.95749511381359442</v>
      </c>
      <c r="K395" s="37" t="s">
        <v>22</v>
      </c>
    </row>
    <row r="396" spans="1:11" x14ac:dyDescent="0.55000000000000004">
      <c r="A396" s="35">
        <v>395</v>
      </c>
      <c r="B396" s="41">
        <v>44731</v>
      </c>
      <c r="C396" s="35">
        <v>2022</v>
      </c>
      <c r="D396" s="35" t="s">
        <v>16621</v>
      </c>
      <c r="E396" s="35" t="s">
        <v>12</v>
      </c>
      <c r="F396" s="58" t="s">
        <v>19446</v>
      </c>
      <c r="G396" s="37" t="s">
        <v>13</v>
      </c>
      <c r="H396" s="37">
        <v>74</v>
      </c>
      <c r="I396" s="37">
        <v>3.53</v>
      </c>
      <c r="J396" s="39">
        <f t="shared" si="7"/>
        <v>0.87112313189741974</v>
      </c>
      <c r="K396" s="37" t="s">
        <v>22</v>
      </c>
    </row>
    <row r="397" spans="1:11" x14ac:dyDescent="0.55000000000000004">
      <c r="A397" s="35">
        <v>396</v>
      </c>
      <c r="B397" s="41">
        <v>44732</v>
      </c>
      <c r="C397" s="35">
        <v>2022</v>
      </c>
      <c r="D397" s="35" t="s">
        <v>16622</v>
      </c>
      <c r="E397" s="35" t="s">
        <v>12</v>
      </c>
      <c r="F397" s="58" t="s">
        <v>19446</v>
      </c>
      <c r="G397" s="37" t="s">
        <v>13</v>
      </c>
      <c r="H397" s="37">
        <v>85</v>
      </c>
      <c r="I397" s="37">
        <v>5.69</v>
      </c>
      <c r="J397" s="39">
        <f t="shared" si="7"/>
        <v>0.92652147364135962</v>
      </c>
      <c r="K397" s="37" t="s">
        <v>22</v>
      </c>
    </row>
    <row r="398" spans="1:11" x14ac:dyDescent="0.55000000000000004">
      <c r="A398" s="35">
        <v>397</v>
      </c>
      <c r="B398" s="41">
        <v>44732</v>
      </c>
      <c r="C398" s="35">
        <v>2022</v>
      </c>
      <c r="D398" s="35" t="s">
        <v>16623</v>
      </c>
      <c r="E398" s="35" t="s">
        <v>12</v>
      </c>
      <c r="F398" s="58" t="s">
        <v>19446</v>
      </c>
      <c r="G398" s="37" t="s">
        <v>13</v>
      </c>
      <c r="H398" s="37">
        <v>72</v>
      </c>
      <c r="I398" s="37">
        <v>3.53</v>
      </c>
      <c r="J398" s="39">
        <f t="shared" si="7"/>
        <v>0.94575188614540462</v>
      </c>
      <c r="K398" s="37" t="s">
        <v>22</v>
      </c>
    </row>
    <row r="399" spans="1:11" x14ac:dyDescent="0.55000000000000004">
      <c r="A399" s="35">
        <v>398</v>
      </c>
      <c r="B399" s="41">
        <v>44732</v>
      </c>
      <c r="C399" s="35">
        <v>2022</v>
      </c>
      <c r="D399" s="35" t="s">
        <v>16624</v>
      </c>
      <c r="E399" s="35" t="s">
        <v>12</v>
      </c>
      <c r="F399" s="58" t="s">
        <v>19446</v>
      </c>
      <c r="G399" s="37" t="s">
        <v>13</v>
      </c>
      <c r="H399" s="37">
        <v>77</v>
      </c>
      <c r="I399" s="37">
        <v>4.6100000000000003</v>
      </c>
      <c r="J399" s="39">
        <f t="shared" si="7"/>
        <v>1.0097846157890009</v>
      </c>
      <c r="K399" s="37" t="s">
        <v>22</v>
      </c>
    </row>
    <row r="400" spans="1:11" x14ac:dyDescent="0.55000000000000004">
      <c r="A400" s="35">
        <v>399</v>
      </c>
      <c r="B400" s="41">
        <v>44732</v>
      </c>
      <c r="C400" s="35">
        <v>2022</v>
      </c>
      <c r="D400" s="35" t="s">
        <v>16625</v>
      </c>
      <c r="E400" s="35" t="s">
        <v>12</v>
      </c>
      <c r="F400" s="58" t="s">
        <v>19446</v>
      </c>
      <c r="G400" s="37" t="s">
        <v>13</v>
      </c>
      <c r="H400" s="37">
        <v>80.5</v>
      </c>
      <c r="I400" s="37">
        <v>5.09</v>
      </c>
      <c r="J400" s="39">
        <f t="shared" si="7"/>
        <v>0.97573108544572007</v>
      </c>
      <c r="K400" s="37" t="s">
        <v>22</v>
      </c>
    </row>
    <row r="401" spans="1:11" x14ac:dyDescent="0.55000000000000004">
      <c r="A401" s="35">
        <v>400</v>
      </c>
      <c r="B401" s="41">
        <v>44732</v>
      </c>
      <c r="C401" s="35">
        <v>2022</v>
      </c>
      <c r="D401" s="35" t="s">
        <v>16626</v>
      </c>
      <c r="E401" s="35" t="s">
        <v>12</v>
      </c>
      <c r="F401" s="58" t="s">
        <v>19446</v>
      </c>
      <c r="G401" s="37" t="s">
        <v>13</v>
      </c>
      <c r="H401" s="37">
        <v>75</v>
      </c>
      <c r="I401" s="37">
        <v>4.72</v>
      </c>
      <c r="J401" s="39">
        <f t="shared" si="7"/>
        <v>1.1188148148148147</v>
      </c>
      <c r="K401" s="37" t="s">
        <v>14</v>
      </c>
    </row>
    <row r="402" spans="1:11" x14ac:dyDescent="0.55000000000000004">
      <c r="A402" s="35">
        <v>401</v>
      </c>
      <c r="B402" s="41">
        <v>44732</v>
      </c>
      <c r="C402" s="35">
        <v>2022</v>
      </c>
      <c r="D402" s="35" t="s">
        <v>16627</v>
      </c>
      <c r="E402" s="35" t="s">
        <v>12</v>
      </c>
      <c r="F402" s="58" t="s">
        <v>19446</v>
      </c>
      <c r="G402" s="37" t="s">
        <v>13</v>
      </c>
      <c r="H402" s="37">
        <v>68</v>
      </c>
      <c r="I402" s="37">
        <v>3.71</v>
      </c>
      <c r="J402" s="39">
        <f t="shared" si="7"/>
        <v>1.1799053531447181</v>
      </c>
      <c r="K402" s="37" t="s">
        <v>22</v>
      </c>
    </row>
    <row r="403" spans="1:11" x14ac:dyDescent="0.55000000000000004">
      <c r="A403" s="35">
        <v>402</v>
      </c>
      <c r="B403" s="41">
        <v>44732</v>
      </c>
      <c r="C403" s="35">
        <v>2022</v>
      </c>
      <c r="D403" s="35" t="s">
        <v>16628</v>
      </c>
      <c r="E403" s="35" t="s">
        <v>12</v>
      </c>
      <c r="F403" s="58" t="s">
        <v>19446</v>
      </c>
      <c r="G403" s="37" t="s">
        <v>13</v>
      </c>
      <c r="H403" s="37">
        <v>75</v>
      </c>
      <c r="I403" s="37">
        <v>4.54</v>
      </c>
      <c r="J403" s="39">
        <f t="shared" si="7"/>
        <v>1.0761481481481481</v>
      </c>
      <c r="K403" s="37" t="s">
        <v>22</v>
      </c>
    </row>
    <row r="404" spans="1:11" x14ac:dyDescent="0.55000000000000004">
      <c r="A404" s="35">
        <v>403</v>
      </c>
      <c r="B404" s="41">
        <v>44733</v>
      </c>
      <c r="C404" s="35">
        <v>2022</v>
      </c>
      <c r="D404" s="35" t="s">
        <v>16629</v>
      </c>
      <c r="E404" s="35" t="s">
        <v>12</v>
      </c>
      <c r="F404" s="58" t="s">
        <v>19446</v>
      </c>
      <c r="G404" s="37" t="s">
        <v>13</v>
      </c>
      <c r="H404" s="37">
        <v>54</v>
      </c>
      <c r="I404" s="37">
        <v>1.73</v>
      </c>
      <c r="J404" s="39">
        <f t="shared" si="7"/>
        <v>1.0986638215719149</v>
      </c>
      <c r="K404" s="37" t="s">
        <v>22</v>
      </c>
    </row>
    <row r="405" spans="1:11" x14ac:dyDescent="0.55000000000000004">
      <c r="A405" s="35">
        <v>404</v>
      </c>
      <c r="B405" s="41">
        <v>44733</v>
      </c>
      <c r="C405" s="35">
        <v>2022</v>
      </c>
      <c r="D405" s="35" t="s">
        <v>16630</v>
      </c>
      <c r="E405" s="35" t="s">
        <v>12</v>
      </c>
      <c r="F405" s="58" t="s">
        <v>19446</v>
      </c>
      <c r="G405" s="37" t="s">
        <v>13</v>
      </c>
      <c r="H405" s="37">
        <v>86.5</v>
      </c>
      <c r="I405" s="37">
        <v>6.13</v>
      </c>
      <c r="J405" s="39">
        <f t="shared" si="7"/>
        <v>0.94713558118375341</v>
      </c>
      <c r="K405" s="37" t="s">
        <v>22</v>
      </c>
    </row>
    <row r="406" spans="1:11" x14ac:dyDescent="0.55000000000000004">
      <c r="A406" s="35">
        <v>405</v>
      </c>
      <c r="B406" s="41">
        <v>44733</v>
      </c>
      <c r="C406" s="35">
        <v>2022</v>
      </c>
      <c r="D406" s="35" t="s">
        <v>16631</v>
      </c>
      <c r="E406" s="35" t="s">
        <v>12</v>
      </c>
      <c r="F406" s="58" t="s">
        <v>19446</v>
      </c>
      <c r="G406" s="37" t="s">
        <v>13</v>
      </c>
      <c r="H406" s="37">
        <v>70</v>
      </c>
      <c r="I406" s="37">
        <v>3.73</v>
      </c>
      <c r="J406" s="39">
        <f t="shared" si="7"/>
        <v>1.087463556851312</v>
      </c>
      <c r="K406" s="37" t="s">
        <v>22</v>
      </c>
    </row>
    <row r="407" spans="1:11" x14ac:dyDescent="0.55000000000000004">
      <c r="A407" s="35">
        <v>406</v>
      </c>
      <c r="B407" s="41">
        <v>44733</v>
      </c>
      <c r="C407" s="35">
        <v>2022</v>
      </c>
      <c r="D407" s="35" t="s">
        <v>16632</v>
      </c>
      <c r="E407" s="35" t="s">
        <v>12</v>
      </c>
      <c r="F407" s="58" t="s">
        <v>19446</v>
      </c>
      <c r="G407" s="37" t="s">
        <v>13</v>
      </c>
      <c r="H407" s="37">
        <v>82.5</v>
      </c>
      <c r="I407" s="37">
        <v>5.23</v>
      </c>
      <c r="J407" s="39">
        <f t="shared" si="7"/>
        <v>0.93140774132509674</v>
      </c>
      <c r="K407" s="37" t="s">
        <v>22</v>
      </c>
    </row>
    <row r="408" spans="1:11" x14ac:dyDescent="0.55000000000000004">
      <c r="A408" s="35">
        <v>407</v>
      </c>
      <c r="B408" s="41">
        <v>44733</v>
      </c>
      <c r="C408" s="35">
        <v>2022</v>
      </c>
      <c r="D408" s="35" t="s">
        <v>16633</v>
      </c>
      <c r="E408" s="35" t="s">
        <v>12</v>
      </c>
      <c r="F408" s="58" t="s">
        <v>19446</v>
      </c>
      <c r="G408" s="37" t="s">
        <v>13</v>
      </c>
      <c r="H408" s="37">
        <v>74.5</v>
      </c>
      <c r="I408" s="37">
        <v>3.67</v>
      </c>
      <c r="J408" s="39">
        <f t="shared" si="7"/>
        <v>0.88755902826796906</v>
      </c>
      <c r="K408" s="37" t="s">
        <v>22</v>
      </c>
    </row>
    <row r="409" spans="1:11" x14ac:dyDescent="0.55000000000000004">
      <c r="A409" s="35">
        <v>408</v>
      </c>
      <c r="B409" s="41">
        <v>44733</v>
      </c>
      <c r="C409" s="35">
        <v>2022</v>
      </c>
      <c r="D409" s="35" t="s">
        <v>16634</v>
      </c>
      <c r="E409" s="35" t="s">
        <v>12</v>
      </c>
      <c r="F409" s="58" t="s">
        <v>19446</v>
      </c>
      <c r="G409" s="37" t="s">
        <v>13</v>
      </c>
      <c r="H409" s="37">
        <v>87</v>
      </c>
      <c r="I409" s="37">
        <v>6.39</v>
      </c>
      <c r="J409" s="39">
        <f t="shared" si="7"/>
        <v>0.97038282285729904</v>
      </c>
      <c r="K409" s="37" t="s">
        <v>22</v>
      </c>
    </row>
    <row r="410" spans="1:11" x14ac:dyDescent="0.55000000000000004">
      <c r="A410" s="35">
        <v>409</v>
      </c>
      <c r="B410" s="41">
        <v>44734</v>
      </c>
      <c r="C410" s="35">
        <v>2022</v>
      </c>
      <c r="D410" s="35" t="s">
        <v>16635</v>
      </c>
      <c r="E410" s="35" t="s">
        <v>12</v>
      </c>
      <c r="F410" s="58" t="s">
        <v>19446</v>
      </c>
      <c r="G410" s="37" t="s">
        <v>13</v>
      </c>
      <c r="H410" s="37">
        <v>64.5</v>
      </c>
      <c r="I410" s="37">
        <v>2.68</v>
      </c>
      <c r="J410" s="39">
        <f t="shared" si="7"/>
        <v>0.99874737328043328</v>
      </c>
      <c r="K410" s="37" t="s">
        <v>22</v>
      </c>
    </row>
    <row r="411" spans="1:11" x14ac:dyDescent="0.55000000000000004">
      <c r="A411" s="35">
        <v>410</v>
      </c>
      <c r="B411" s="41">
        <v>44734</v>
      </c>
      <c r="C411" s="35">
        <v>2022</v>
      </c>
      <c r="D411" s="35" t="s">
        <v>16636</v>
      </c>
      <c r="E411" s="35" t="s">
        <v>12</v>
      </c>
      <c r="F411" s="58" t="s">
        <v>19446</v>
      </c>
      <c r="G411" s="37" t="s">
        <v>13</v>
      </c>
      <c r="H411" s="37">
        <v>85</v>
      </c>
      <c r="I411" s="37">
        <v>5.76</v>
      </c>
      <c r="J411" s="39">
        <f t="shared" si="7"/>
        <v>0.93791980460004076</v>
      </c>
      <c r="K411" s="37" t="s">
        <v>22</v>
      </c>
    </row>
    <row r="412" spans="1:11" x14ac:dyDescent="0.55000000000000004">
      <c r="A412" s="35">
        <v>411</v>
      </c>
      <c r="B412" s="41">
        <v>44734</v>
      </c>
      <c r="C412" s="35">
        <v>2022</v>
      </c>
      <c r="D412" s="35" t="s">
        <v>16637</v>
      </c>
      <c r="E412" s="35" t="s">
        <v>12</v>
      </c>
      <c r="F412" s="58" t="s">
        <v>19446</v>
      </c>
      <c r="G412" s="37" t="s">
        <v>13</v>
      </c>
      <c r="H412" s="37">
        <v>81</v>
      </c>
      <c r="I412" s="37">
        <v>4.32</v>
      </c>
      <c r="J412" s="39">
        <f t="shared" si="7"/>
        <v>0.81288421480465378</v>
      </c>
      <c r="K412" s="37" t="s">
        <v>14</v>
      </c>
    </row>
    <row r="413" spans="1:11" x14ac:dyDescent="0.55000000000000004">
      <c r="A413" s="35">
        <v>412</v>
      </c>
      <c r="B413" s="41">
        <v>44734</v>
      </c>
      <c r="C413" s="35">
        <v>2022</v>
      </c>
      <c r="D413" s="35" t="s">
        <v>16638</v>
      </c>
      <c r="E413" s="35" t="s">
        <v>12</v>
      </c>
      <c r="F413" s="58" t="s">
        <v>19446</v>
      </c>
      <c r="G413" s="37" t="s">
        <v>13</v>
      </c>
      <c r="H413" s="37">
        <v>80</v>
      </c>
      <c r="I413" s="37">
        <v>4.43</v>
      </c>
      <c r="J413" s="39">
        <f t="shared" si="7"/>
        <v>0.865234375</v>
      </c>
      <c r="K413" s="37" t="s">
        <v>14</v>
      </c>
    </row>
    <row r="414" spans="1:11" x14ac:dyDescent="0.55000000000000004">
      <c r="A414" s="35">
        <v>413</v>
      </c>
      <c r="B414" s="41">
        <v>44734</v>
      </c>
      <c r="C414" s="35">
        <v>2022</v>
      </c>
      <c r="D414" s="35" t="s">
        <v>16639</v>
      </c>
      <c r="E414" s="35" t="s">
        <v>12</v>
      </c>
      <c r="F414" s="58" t="s">
        <v>19446</v>
      </c>
      <c r="G414" s="37" t="s">
        <v>13</v>
      </c>
      <c r="H414" s="37">
        <v>53</v>
      </c>
      <c r="I414" s="37">
        <v>1.51</v>
      </c>
      <c r="J414" s="39">
        <f t="shared" si="7"/>
        <v>1.0142600939030206</v>
      </c>
      <c r="K414" s="37" t="s">
        <v>22</v>
      </c>
    </row>
    <row r="415" spans="1:11" x14ac:dyDescent="0.55000000000000004">
      <c r="A415" s="35">
        <v>414</v>
      </c>
      <c r="B415" s="41">
        <v>44734</v>
      </c>
      <c r="C415" s="35">
        <v>2022</v>
      </c>
      <c r="D415" s="35" t="s">
        <v>16640</v>
      </c>
      <c r="E415" s="35" t="s">
        <v>12</v>
      </c>
      <c r="F415" s="58" t="s">
        <v>19446</v>
      </c>
      <c r="G415" s="37" t="s">
        <v>13</v>
      </c>
      <c r="H415" s="37">
        <v>67</v>
      </c>
      <c r="I415" s="37">
        <v>2.78</v>
      </c>
      <c r="J415" s="39">
        <f t="shared" si="7"/>
        <v>0.92431582342242891</v>
      </c>
      <c r="K415" s="37" t="s">
        <v>22</v>
      </c>
    </row>
    <row r="416" spans="1:11" x14ac:dyDescent="0.55000000000000004">
      <c r="A416" s="35">
        <v>415</v>
      </c>
      <c r="B416" s="41">
        <v>44734</v>
      </c>
      <c r="C416" s="35">
        <v>2022</v>
      </c>
      <c r="D416" s="35" t="s">
        <v>16641</v>
      </c>
      <c r="E416" s="35" t="s">
        <v>12</v>
      </c>
      <c r="F416" s="58" t="s">
        <v>19446</v>
      </c>
      <c r="G416" s="37" t="s">
        <v>13</v>
      </c>
      <c r="H416" s="37">
        <v>64</v>
      </c>
      <c r="I416" s="37">
        <v>2.13</v>
      </c>
      <c r="J416" s="39">
        <f t="shared" si="7"/>
        <v>0.812530517578125</v>
      </c>
      <c r="K416" s="37" t="s">
        <v>22</v>
      </c>
    </row>
    <row r="417" spans="1:11" x14ac:dyDescent="0.55000000000000004">
      <c r="A417" s="35">
        <v>416</v>
      </c>
      <c r="B417" s="41">
        <v>44734</v>
      </c>
      <c r="C417" s="35">
        <v>2022</v>
      </c>
      <c r="D417" s="35" t="s">
        <v>16642</v>
      </c>
      <c r="E417" s="35" t="s">
        <v>12</v>
      </c>
      <c r="F417" s="58" t="s">
        <v>19446</v>
      </c>
      <c r="G417" s="37" t="s">
        <v>13</v>
      </c>
      <c r="H417" s="37">
        <v>51</v>
      </c>
      <c r="I417" s="37">
        <v>1.42</v>
      </c>
      <c r="J417" s="39">
        <f t="shared" si="7"/>
        <v>1.0704781720454426</v>
      </c>
      <c r="K417" s="37" t="s">
        <v>22</v>
      </c>
    </row>
    <row r="418" spans="1:11" x14ac:dyDescent="0.55000000000000004">
      <c r="A418" s="35">
        <v>417</v>
      </c>
      <c r="B418" s="41">
        <v>44734</v>
      </c>
      <c r="C418" s="35">
        <v>2022</v>
      </c>
      <c r="D418" s="35" t="s">
        <v>16643</v>
      </c>
      <c r="E418" s="35" t="s">
        <v>12</v>
      </c>
      <c r="F418" s="58" t="s">
        <v>19446</v>
      </c>
      <c r="G418" s="37" t="s">
        <v>13</v>
      </c>
      <c r="H418" s="37">
        <v>60</v>
      </c>
      <c r="I418" s="37">
        <v>1.78</v>
      </c>
      <c r="J418" s="39">
        <f t="shared" si="7"/>
        <v>0.82407407407407407</v>
      </c>
      <c r="K418" s="37" t="s">
        <v>22</v>
      </c>
    </row>
    <row r="419" spans="1:11" x14ac:dyDescent="0.55000000000000004">
      <c r="A419" s="35">
        <v>418</v>
      </c>
      <c r="B419" s="41">
        <v>44734</v>
      </c>
      <c r="C419" s="35">
        <v>2022</v>
      </c>
      <c r="D419" s="35" t="s">
        <v>16644</v>
      </c>
      <c r="E419" s="35" t="s">
        <v>12</v>
      </c>
      <c r="F419" s="58" t="s">
        <v>19446</v>
      </c>
      <c r="G419" s="37" t="s">
        <v>13</v>
      </c>
      <c r="H419" s="37">
        <v>83</v>
      </c>
      <c r="I419" s="37">
        <v>5.05</v>
      </c>
      <c r="J419" s="39">
        <f t="shared" si="7"/>
        <v>0.8831960152994035</v>
      </c>
      <c r="K419" s="37" t="s">
        <v>22</v>
      </c>
    </row>
    <row r="420" spans="1:11" x14ac:dyDescent="0.55000000000000004">
      <c r="A420" s="35">
        <v>419</v>
      </c>
      <c r="B420" s="41">
        <v>44734</v>
      </c>
      <c r="C420" s="35">
        <v>2022</v>
      </c>
      <c r="D420" s="35" t="s">
        <v>16645</v>
      </c>
      <c r="E420" s="35" t="s">
        <v>12</v>
      </c>
      <c r="F420" s="58" t="s">
        <v>19446</v>
      </c>
      <c r="G420" s="37" t="s">
        <v>13</v>
      </c>
      <c r="H420" s="37">
        <v>58</v>
      </c>
      <c r="I420" s="37">
        <v>2</v>
      </c>
      <c r="J420" s="39">
        <f t="shared" si="7"/>
        <v>1.025052277666161</v>
      </c>
      <c r="K420" s="37" t="s">
        <v>22</v>
      </c>
    </row>
    <row r="421" spans="1:11" x14ac:dyDescent="0.55000000000000004">
      <c r="A421" s="35">
        <v>420</v>
      </c>
      <c r="B421" s="41">
        <v>44735</v>
      </c>
      <c r="C421" s="35">
        <v>2022</v>
      </c>
      <c r="D421" s="35" t="s">
        <v>16646</v>
      </c>
      <c r="E421" s="35" t="s">
        <v>12</v>
      </c>
      <c r="F421" s="58" t="s">
        <v>19446</v>
      </c>
      <c r="G421" s="37" t="s">
        <v>13</v>
      </c>
      <c r="H421" s="37">
        <v>67</v>
      </c>
      <c r="I421" s="37">
        <v>4.25</v>
      </c>
      <c r="J421" s="39">
        <f t="shared" si="7"/>
        <v>1.4130727516350083</v>
      </c>
      <c r="K421" s="37" t="s">
        <v>22</v>
      </c>
    </row>
    <row r="422" spans="1:11" x14ac:dyDescent="0.55000000000000004">
      <c r="A422" s="35">
        <v>421</v>
      </c>
      <c r="B422" s="41">
        <v>44735</v>
      </c>
      <c r="C422" s="35">
        <v>2022</v>
      </c>
      <c r="D422" s="35" t="s">
        <v>16647</v>
      </c>
      <c r="E422" s="35" t="s">
        <v>12</v>
      </c>
      <c r="F422" s="58" t="s">
        <v>19446</v>
      </c>
      <c r="G422" s="37" t="s">
        <v>13</v>
      </c>
      <c r="H422" s="37">
        <v>60</v>
      </c>
      <c r="I422" s="37">
        <v>1.95</v>
      </c>
      <c r="J422" s="39">
        <f t="shared" si="7"/>
        <v>0.90277777777777779</v>
      </c>
      <c r="K422" s="37" t="s">
        <v>22</v>
      </c>
    </row>
    <row r="423" spans="1:11" x14ac:dyDescent="0.55000000000000004">
      <c r="A423" s="35">
        <v>422</v>
      </c>
      <c r="B423" s="41">
        <v>44735</v>
      </c>
      <c r="C423" s="35">
        <v>2022</v>
      </c>
      <c r="D423" s="35" t="s">
        <v>16648</v>
      </c>
      <c r="E423" s="35" t="s">
        <v>12</v>
      </c>
      <c r="F423" s="58" t="s">
        <v>19446</v>
      </c>
      <c r="G423" s="37" t="s">
        <v>13</v>
      </c>
      <c r="H423" s="37">
        <v>82</v>
      </c>
      <c r="I423" s="37">
        <v>4.95</v>
      </c>
      <c r="J423" s="39">
        <f t="shared" si="7"/>
        <v>0.8977670086040539</v>
      </c>
      <c r="K423" s="37" t="s">
        <v>22</v>
      </c>
    </row>
    <row r="424" spans="1:11" x14ac:dyDescent="0.55000000000000004">
      <c r="A424" s="35">
        <v>423</v>
      </c>
      <c r="B424" s="41">
        <v>44735</v>
      </c>
      <c r="C424" s="35">
        <v>2022</v>
      </c>
      <c r="D424" s="35" t="s">
        <v>16649</v>
      </c>
      <c r="E424" s="35" t="s">
        <v>12</v>
      </c>
      <c r="F424" s="58" t="s">
        <v>19446</v>
      </c>
      <c r="G424" s="37" t="s">
        <v>13</v>
      </c>
      <c r="H424" s="37">
        <v>95</v>
      </c>
      <c r="I424" s="37">
        <v>8.26</v>
      </c>
      <c r="J424" s="39">
        <f t="shared" si="7"/>
        <v>0.96340574427759151</v>
      </c>
      <c r="K424" s="37" t="s">
        <v>14</v>
      </c>
    </row>
    <row r="425" spans="1:11" x14ac:dyDescent="0.55000000000000004">
      <c r="A425" s="35">
        <v>424</v>
      </c>
      <c r="B425" s="41">
        <v>44735</v>
      </c>
      <c r="C425" s="35">
        <v>2022</v>
      </c>
      <c r="D425" s="35" t="s">
        <v>16650</v>
      </c>
      <c r="E425" s="35" t="s">
        <v>12</v>
      </c>
      <c r="F425" s="58" t="s">
        <v>19446</v>
      </c>
      <c r="G425" s="37" t="s">
        <v>13</v>
      </c>
      <c r="H425" s="37">
        <v>58</v>
      </c>
      <c r="I425" s="37">
        <v>2.0699999999999998</v>
      </c>
      <c r="J425" s="39">
        <f t="shared" si="7"/>
        <v>1.0609291073844767</v>
      </c>
      <c r="K425" s="37" t="s">
        <v>22</v>
      </c>
    </row>
    <row r="426" spans="1:11" x14ac:dyDescent="0.55000000000000004">
      <c r="A426" s="35">
        <v>425</v>
      </c>
      <c r="B426" s="41">
        <v>44735</v>
      </c>
      <c r="C426" s="35">
        <v>2022</v>
      </c>
      <c r="D426" s="35" t="s">
        <v>16651</v>
      </c>
      <c r="E426" s="35" t="s">
        <v>12</v>
      </c>
      <c r="F426" s="58" t="s">
        <v>19446</v>
      </c>
      <c r="G426" s="37" t="s">
        <v>13</v>
      </c>
      <c r="H426" s="37">
        <v>83</v>
      </c>
      <c r="I426" s="37">
        <v>5.76</v>
      </c>
      <c r="J426" s="39">
        <f t="shared" si="7"/>
        <v>1.0073681283414977</v>
      </c>
      <c r="K426" s="37" t="s">
        <v>14</v>
      </c>
    </row>
    <row r="427" spans="1:11" x14ac:dyDescent="0.55000000000000004">
      <c r="A427" s="35">
        <v>426</v>
      </c>
      <c r="B427" s="41">
        <v>44735</v>
      </c>
      <c r="C427" s="35">
        <v>2022</v>
      </c>
      <c r="D427" s="35" t="s">
        <v>16652</v>
      </c>
      <c r="E427" s="35" t="s">
        <v>12</v>
      </c>
      <c r="F427" s="58" t="s">
        <v>19446</v>
      </c>
      <c r="G427" s="37" t="s">
        <v>13</v>
      </c>
      <c r="H427" s="37">
        <v>58</v>
      </c>
      <c r="I427" s="37">
        <v>1.89</v>
      </c>
      <c r="J427" s="39">
        <f t="shared" si="7"/>
        <v>0.96867440239452207</v>
      </c>
      <c r="K427" s="37" t="s">
        <v>22</v>
      </c>
    </row>
    <row r="428" spans="1:11" x14ac:dyDescent="0.55000000000000004">
      <c r="A428" s="35">
        <v>427</v>
      </c>
      <c r="B428" s="41">
        <v>44735</v>
      </c>
      <c r="C428" s="35">
        <v>2022</v>
      </c>
      <c r="D428" s="35" t="s">
        <v>16653</v>
      </c>
      <c r="E428" s="35" t="s">
        <v>12</v>
      </c>
      <c r="F428" s="58" t="s">
        <v>19446</v>
      </c>
      <c r="G428" s="37" t="s">
        <v>13</v>
      </c>
      <c r="H428" s="37">
        <v>74</v>
      </c>
      <c r="I428" s="37">
        <v>4.71</v>
      </c>
      <c r="J428" s="39">
        <f t="shared" si="7"/>
        <v>1.1623200995005232</v>
      </c>
      <c r="K428" s="37" t="s">
        <v>14</v>
      </c>
    </row>
    <row r="429" spans="1:11" x14ac:dyDescent="0.55000000000000004">
      <c r="A429" s="35">
        <v>428</v>
      </c>
      <c r="B429" s="41">
        <v>44735</v>
      </c>
      <c r="C429" s="35">
        <v>2022</v>
      </c>
      <c r="D429" s="35" t="s">
        <v>16654</v>
      </c>
      <c r="E429" s="35" t="s">
        <v>12</v>
      </c>
      <c r="F429" s="58" t="s">
        <v>19446</v>
      </c>
      <c r="G429" s="37" t="s">
        <v>13</v>
      </c>
      <c r="H429" s="37">
        <v>50</v>
      </c>
      <c r="I429" s="37">
        <v>0.89</v>
      </c>
      <c r="J429" s="39">
        <f t="shared" si="7"/>
        <v>0.71199999999999997</v>
      </c>
      <c r="K429" s="37" t="s">
        <v>22</v>
      </c>
    </row>
    <row r="430" spans="1:11" x14ac:dyDescent="0.55000000000000004">
      <c r="A430" s="35">
        <v>429</v>
      </c>
      <c r="B430" s="41">
        <v>44736</v>
      </c>
      <c r="C430" s="35">
        <v>2022</v>
      </c>
      <c r="D430" s="35" t="s">
        <v>16655</v>
      </c>
      <c r="E430" s="35" t="s">
        <v>12</v>
      </c>
      <c r="F430" s="58" t="s">
        <v>19446</v>
      </c>
      <c r="G430" s="37" t="s">
        <v>13</v>
      </c>
      <c r="H430" s="37">
        <v>80</v>
      </c>
      <c r="I430" s="37">
        <v>4.82</v>
      </c>
      <c r="J430" s="39">
        <f t="shared" si="7"/>
        <v>0.94140625</v>
      </c>
      <c r="K430" s="37" t="s">
        <v>22</v>
      </c>
    </row>
    <row r="431" spans="1:11" x14ac:dyDescent="0.55000000000000004">
      <c r="A431" s="35">
        <v>430</v>
      </c>
      <c r="B431" s="41">
        <v>44736</v>
      </c>
      <c r="C431" s="35">
        <v>2022</v>
      </c>
      <c r="D431" s="35" t="s">
        <v>16656</v>
      </c>
      <c r="E431" s="35" t="s">
        <v>12</v>
      </c>
      <c r="F431" s="58" t="s">
        <v>19446</v>
      </c>
      <c r="G431" s="37" t="s">
        <v>13</v>
      </c>
      <c r="H431" s="37">
        <v>60</v>
      </c>
      <c r="I431" s="37">
        <v>2.2400000000000002</v>
      </c>
      <c r="J431" s="39">
        <f t="shared" si="7"/>
        <v>1.037037037037037</v>
      </c>
      <c r="K431" s="37" t="s">
        <v>22</v>
      </c>
    </row>
    <row r="432" spans="1:11" x14ac:dyDescent="0.55000000000000004">
      <c r="A432" s="35">
        <v>431</v>
      </c>
      <c r="B432" s="41">
        <v>44736</v>
      </c>
      <c r="C432" s="35">
        <v>2022</v>
      </c>
      <c r="D432" s="35" t="s">
        <v>16657</v>
      </c>
      <c r="E432" s="35" t="s">
        <v>12</v>
      </c>
      <c r="F432" s="58" t="s">
        <v>19446</v>
      </c>
      <c r="G432" s="37" t="s">
        <v>13</v>
      </c>
      <c r="H432" s="37">
        <v>64</v>
      </c>
      <c r="I432" s="37">
        <v>2.2599999999999998</v>
      </c>
      <c r="J432" s="39">
        <f t="shared" si="7"/>
        <v>0.86212158203125</v>
      </c>
      <c r="K432" s="37" t="s">
        <v>22</v>
      </c>
    </row>
    <row r="433" spans="1:11" x14ac:dyDescent="0.55000000000000004">
      <c r="A433" s="35">
        <v>432</v>
      </c>
      <c r="B433" s="41">
        <v>44736</v>
      </c>
      <c r="C433" s="35">
        <v>2022</v>
      </c>
      <c r="D433" s="35" t="s">
        <v>16658</v>
      </c>
      <c r="E433" s="35" t="s">
        <v>12</v>
      </c>
      <c r="F433" s="58" t="s">
        <v>19446</v>
      </c>
      <c r="G433" s="37" t="s">
        <v>13</v>
      </c>
      <c r="H433" s="37">
        <v>71</v>
      </c>
      <c r="I433" s="37">
        <v>3.17</v>
      </c>
      <c r="J433" s="39">
        <f t="shared" si="7"/>
        <v>0.88569504709271296</v>
      </c>
      <c r="K433" s="37" t="s">
        <v>14</v>
      </c>
    </row>
    <row r="434" spans="1:11" x14ac:dyDescent="0.55000000000000004">
      <c r="A434" s="35">
        <v>433</v>
      </c>
      <c r="B434" s="41">
        <v>44736</v>
      </c>
      <c r="C434" s="35">
        <v>2022</v>
      </c>
      <c r="D434" s="35" t="s">
        <v>16659</v>
      </c>
      <c r="E434" s="35" t="s">
        <v>12</v>
      </c>
      <c r="F434" s="58" t="s">
        <v>19446</v>
      </c>
      <c r="G434" s="37" t="s">
        <v>13</v>
      </c>
      <c r="H434" s="37">
        <v>54</v>
      </c>
      <c r="I434" s="37">
        <v>1.51</v>
      </c>
      <c r="J434" s="39">
        <f t="shared" si="7"/>
        <v>0.95894934715236502</v>
      </c>
      <c r="K434" s="37" t="s">
        <v>22</v>
      </c>
    </row>
    <row r="435" spans="1:11" x14ac:dyDescent="0.55000000000000004">
      <c r="A435" s="35">
        <v>434</v>
      </c>
      <c r="B435" s="41">
        <v>44736</v>
      </c>
      <c r="C435" s="35">
        <v>2022</v>
      </c>
      <c r="D435" s="35" t="s">
        <v>16660</v>
      </c>
      <c r="E435" s="35" t="s">
        <v>12</v>
      </c>
      <c r="F435" s="58" t="s">
        <v>19446</v>
      </c>
      <c r="G435" s="37" t="s">
        <v>13</v>
      </c>
      <c r="H435" s="37">
        <v>80.5</v>
      </c>
      <c r="I435" s="37">
        <v>4.93</v>
      </c>
      <c r="J435" s="39">
        <f t="shared" si="7"/>
        <v>0.94505977431186639</v>
      </c>
      <c r="K435" s="37" t="s">
        <v>22</v>
      </c>
    </row>
    <row r="436" spans="1:11" x14ac:dyDescent="0.55000000000000004">
      <c r="A436" s="35">
        <v>435</v>
      </c>
      <c r="B436" s="41">
        <v>44736</v>
      </c>
      <c r="C436" s="35">
        <v>2022</v>
      </c>
      <c r="D436" s="35" t="s">
        <v>16661</v>
      </c>
      <c r="E436" s="35" t="s">
        <v>12</v>
      </c>
      <c r="F436" s="58" t="s">
        <v>19446</v>
      </c>
      <c r="G436" s="37" t="s">
        <v>13</v>
      </c>
      <c r="H436" s="37">
        <v>57</v>
      </c>
      <c r="I436" s="37">
        <v>2</v>
      </c>
      <c r="J436" s="39">
        <f t="shared" si="7"/>
        <v>1.0799544259232261</v>
      </c>
      <c r="K436" s="37" t="s">
        <v>22</v>
      </c>
    </row>
    <row r="437" spans="1:11" x14ac:dyDescent="0.55000000000000004">
      <c r="A437" s="35">
        <v>436</v>
      </c>
      <c r="B437" s="41">
        <v>44736</v>
      </c>
      <c r="C437" s="35">
        <v>2022</v>
      </c>
      <c r="D437" s="35" t="s">
        <v>16662</v>
      </c>
      <c r="E437" s="35" t="s">
        <v>12</v>
      </c>
      <c r="F437" s="58" t="s">
        <v>19446</v>
      </c>
      <c r="G437" s="37" t="s">
        <v>13</v>
      </c>
      <c r="H437" s="37">
        <v>86.5</v>
      </c>
      <c r="I437" s="37">
        <v>4.5199999999999996</v>
      </c>
      <c r="J437" s="39">
        <f t="shared" si="7"/>
        <v>0.69837729640302859</v>
      </c>
      <c r="K437" s="37" t="s">
        <v>14</v>
      </c>
    </row>
    <row r="438" spans="1:11" x14ac:dyDescent="0.55000000000000004">
      <c r="A438" s="35">
        <v>437</v>
      </c>
      <c r="B438" s="41">
        <v>44736</v>
      </c>
      <c r="C438" s="35">
        <v>2022</v>
      </c>
      <c r="D438" s="35" t="s">
        <v>16663</v>
      </c>
      <c r="E438" s="35" t="s">
        <v>12</v>
      </c>
      <c r="F438" s="58" t="s">
        <v>19446</v>
      </c>
      <c r="G438" s="37" t="s">
        <v>13</v>
      </c>
      <c r="H438" s="37">
        <v>82</v>
      </c>
      <c r="I438" s="37">
        <v>4.83</v>
      </c>
      <c r="J438" s="39">
        <f t="shared" si="7"/>
        <v>0.87600295991062227</v>
      </c>
      <c r="K438" s="37" t="s">
        <v>14</v>
      </c>
    </row>
    <row r="439" spans="1:11" x14ac:dyDescent="0.55000000000000004">
      <c r="A439" s="35">
        <v>438</v>
      </c>
      <c r="B439" s="41">
        <v>44736</v>
      </c>
      <c r="C439" s="35">
        <v>2022</v>
      </c>
      <c r="D439" s="35" t="s">
        <v>16664</v>
      </c>
      <c r="E439" s="35" t="s">
        <v>12</v>
      </c>
      <c r="F439" s="58" t="s">
        <v>19446</v>
      </c>
      <c r="G439" s="37" t="s">
        <v>13</v>
      </c>
      <c r="H439" s="37">
        <v>74</v>
      </c>
      <c r="I439" s="37">
        <v>3.48</v>
      </c>
      <c r="J439" s="39">
        <f t="shared" si="7"/>
        <v>0.85878427733796614</v>
      </c>
      <c r="K439" s="37" t="s">
        <v>22</v>
      </c>
    </row>
    <row r="440" spans="1:11" x14ac:dyDescent="0.55000000000000004">
      <c r="A440" s="35">
        <v>439</v>
      </c>
      <c r="B440" s="41">
        <v>44737</v>
      </c>
      <c r="C440" s="35">
        <v>2022</v>
      </c>
      <c r="D440" s="35" t="s">
        <v>16665</v>
      </c>
      <c r="E440" s="35" t="s">
        <v>12</v>
      </c>
      <c r="F440" s="58" t="s">
        <v>19446</v>
      </c>
      <c r="G440" s="37" t="s">
        <v>13</v>
      </c>
      <c r="H440" s="37">
        <v>79.5</v>
      </c>
      <c r="I440" s="37">
        <v>5.14</v>
      </c>
      <c r="J440" s="39">
        <f t="shared" si="7"/>
        <v>1.0229672568381705</v>
      </c>
      <c r="K440" s="37" t="s">
        <v>14</v>
      </c>
    </row>
    <row r="441" spans="1:11" x14ac:dyDescent="0.55000000000000004">
      <c r="A441" s="35">
        <v>440</v>
      </c>
      <c r="B441" s="41">
        <v>44737</v>
      </c>
      <c r="C441" s="35">
        <v>2022</v>
      </c>
      <c r="D441" s="35" t="s">
        <v>16666</v>
      </c>
      <c r="E441" s="35" t="s">
        <v>12</v>
      </c>
      <c r="F441" s="58" t="s">
        <v>19446</v>
      </c>
      <c r="G441" s="37" t="s">
        <v>13</v>
      </c>
      <c r="H441" s="37">
        <v>75.5</v>
      </c>
      <c r="I441" s="37">
        <v>4.33</v>
      </c>
      <c r="J441" s="39">
        <f t="shared" si="7"/>
        <v>1.0061136507606412</v>
      </c>
      <c r="K441" s="37" t="s">
        <v>14</v>
      </c>
    </row>
    <row r="442" spans="1:11" x14ac:dyDescent="0.55000000000000004">
      <c r="A442" s="35">
        <v>441</v>
      </c>
      <c r="B442" s="41">
        <v>44737</v>
      </c>
      <c r="C442" s="35">
        <v>2022</v>
      </c>
      <c r="D442" s="35" t="s">
        <v>16667</v>
      </c>
      <c r="E442" s="35" t="s">
        <v>12</v>
      </c>
      <c r="F442" s="58" t="s">
        <v>19446</v>
      </c>
      <c r="G442" s="37" t="s">
        <v>13</v>
      </c>
      <c r="H442" s="37">
        <v>75</v>
      </c>
      <c r="I442" s="37">
        <v>4.2300000000000004</v>
      </c>
      <c r="J442" s="39">
        <f t="shared" si="7"/>
        <v>1.0026666666666666</v>
      </c>
      <c r="K442" s="37" t="s">
        <v>22</v>
      </c>
    </row>
    <row r="443" spans="1:11" x14ac:dyDescent="0.55000000000000004">
      <c r="A443" s="35">
        <v>442</v>
      </c>
      <c r="B443" s="41">
        <v>44737</v>
      </c>
      <c r="C443" s="35">
        <v>2022</v>
      </c>
      <c r="D443" s="35" t="s">
        <v>16668</v>
      </c>
      <c r="E443" s="35" t="s">
        <v>12</v>
      </c>
      <c r="F443" s="58" t="s">
        <v>19446</v>
      </c>
      <c r="G443" s="37" t="s">
        <v>13</v>
      </c>
      <c r="H443" s="37">
        <v>74</v>
      </c>
      <c r="I443" s="37">
        <v>3.77</v>
      </c>
      <c r="J443" s="39">
        <f t="shared" si="7"/>
        <v>0.93034963378279667</v>
      </c>
      <c r="K443" s="37" t="s">
        <v>14</v>
      </c>
    </row>
    <row r="444" spans="1:11" x14ac:dyDescent="0.55000000000000004">
      <c r="A444" s="35">
        <v>443</v>
      </c>
      <c r="B444" s="41">
        <v>44737</v>
      </c>
      <c r="C444" s="35">
        <v>2022</v>
      </c>
      <c r="D444" s="35" t="s">
        <v>16669</v>
      </c>
      <c r="E444" s="35" t="s">
        <v>12</v>
      </c>
      <c r="F444" s="58" t="s">
        <v>19446</v>
      </c>
      <c r="G444" s="37" t="s">
        <v>13</v>
      </c>
      <c r="H444" s="37">
        <v>61</v>
      </c>
      <c r="I444" s="37">
        <v>2.39</v>
      </c>
      <c r="J444" s="39">
        <f t="shared" si="7"/>
        <v>1.052951568633498</v>
      </c>
      <c r="K444" s="37" t="s">
        <v>22</v>
      </c>
    </row>
    <row r="445" spans="1:11" x14ac:dyDescent="0.55000000000000004">
      <c r="A445" s="35">
        <v>444</v>
      </c>
      <c r="B445" s="41">
        <v>44737</v>
      </c>
      <c r="C445" s="35">
        <v>2022</v>
      </c>
      <c r="D445" s="35" t="s">
        <v>16670</v>
      </c>
      <c r="E445" s="35" t="s">
        <v>12</v>
      </c>
      <c r="F445" s="58" t="s">
        <v>19446</v>
      </c>
      <c r="G445" s="37" t="s">
        <v>13</v>
      </c>
      <c r="H445" s="37">
        <v>50</v>
      </c>
      <c r="I445" s="37">
        <v>1.1100000000000001</v>
      </c>
      <c r="J445" s="39">
        <f t="shared" si="7"/>
        <v>0.88800000000000001</v>
      </c>
      <c r="K445" s="37" t="s">
        <v>22</v>
      </c>
    </row>
    <row r="446" spans="1:11" x14ac:dyDescent="0.55000000000000004">
      <c r="A446" s="35">
        <v>445</v>
      </c>
      <c r="B446" s="41">
        <v>44737</v>
      </c>
      <c r="C446" s="35">
        <v>2022</v>
      </c>
      <c r="D446" s="35" t="s">
        <v>16671</v>
      </c>
      <c r="E446" s="35" t="s">
        <v>12</v>
      </c>
      <c r="F446" s="58" t="s">
        <v>19446</v>
      </c>
      <c r="G446" s="37" t="s">
        <v>13</v>
      </c>
      <c r="H446" s="37">
        <v>60</v>
      </c>
      <c r="I446" s="37">
        <v>2.23</v>
      </c>
      <c r="J446" s="39">
        <f t="shared" si="7"/>
        <v>1.0324074074074074</v>
      </c>
      <c r="K446" s="37" t="s">
        <v>22</v>
      </c>
    </row>
    <row r="447" spans="1:11" x14ac:dyDescent="0.55000000000000004">
      <c r="A447" s="35">
        <v>446</v>
      </c>
      <c r="B447" s="41">
        <v>44737</v>
      </c>
      <c r="C447" s="35">
        <v>2022</v>
      </c>
      <c r="D447" s="35" t="s">
        <v>16672</v>
      </c>
      <c r="E447" s="35" t="s">
        <v>12</v>
      </c>
      <c r="F447" s="58" t="s">
        <v>19446</v>
      </c>
      <c r="G447" s="37" t="s">
        <v>13</v>
      </c>
      <c r="H447" s="37">
        <v>50.5</v>
      </c>
      <c r="I447" s="37">
        <v>1.4</v>
      </c>
      <c r="J447" s="39">
        <f t="shared" si="7"/>
        <v>1.0870609656789618</v>
      </c>
      <c r="K447" s="37" t="s">
        <v>22</v>
      </c>
    </row>
    <row r="448" spans="1:11" x14ac:dyDescent="0.55000000000000004">
      <c r="A448" s="35">
        <v>447</v>
      </c>
      <c r="B448" s="41">
        <v>44737</v>
      </c>
      <c r="C448" s="35">
        <v>2022</v>
      </c>
      <c r="D448" s="35" t="s">
        <v>16673</v>
      </c>
      <c r="E448" s="35" t="s">
        <v>12</v>
      </c>
      <c r="F448" s="58" t="s">
        <v>19446</v>
      </c>
      <c r="G448" s="37" t="s">
        <v>13</v>
      </c>
      <c r="H448" s="37">
        <v>58</v>
      </c>
      <c r="I448" s="37">
        <v>1.86</v>
      </c>
      <c r="J448" s="39">
        <f t="shared" si="7"/>
        <v>0.95329861822952966</v>
      </c>
      <c r="K448" s="37" t="s">
        <v>22</v>
      </c>
    </row>
    <row r="449" spans="1:11" x14ac:dyDescent="0.55000000000000004">
      <c r="A449" s="35">
        <v>448</v>
      </c>
      <c r="B449" s="41">
        <v>44737</v>
      </c>
      <c r="C449" s="35">
        <v>2022</v>
      </c>
      <c r="D449" s="35" t="s">
        <v>16674</v>
      </c>
      <c r="E449" s="35" t="s">
        <v>12</v>
      </c>
      <c r="F449" s="58" t="s">
        <v>19446</v>
      </c>
      <c r="G449" s="37" t="s">
        <v>13</v>
      </c>
      <c r="H449" s="37">
        <v>59</v>
      </c>
      <c r="I449" s="37">
        <v>1.87</v>
      </c>
      <c r="J449" s="39">
        <f t="shared" si="7"/>
        <v>0.91051178552821854</v>
      </c>
      <c r="K449" s="37" t="s">
        <v>22</v>
      </c>
    </row>
    <row r="450" spans="1:11" x14ac:dyDescent="0.55000000000000004">
      <c r="A450" s="35">
        <v>449</v>
      </c>
      <c r="B450" s="41">
        <v>44737</v>
      </c>
      <c r="C450" s="35">
        <v>2022</v>
      </c>
      <c r="D450" s="35" t="s">
        <v>16675</v>
      </c>
      <c r="E450" s="35" t="s">
        <v>12</v>
      </c>
      <c r="F450" s="58" t="s">
        <v>19446</v>
      </c>
      <c r="G450" s="37" t="s">
        <v>13</v>
      </c>
      <c r="H450" s="37">
        <v>81</v>
      </c>
      <c r="I450" s="37">
        <v>5.7</v>
      </c>
      <c r="J450" s="39">
        <f t="shared" si="7"/>
        <v>1.0725555612005848</v>
      </c>
      <c r="K450" s="37" t="s">
        <v>14</v>
      </c>
    </row>
    <row r="451" spans="1:11" x14ac:dyDescent="0.55000000000000004">
      <c r="A451" s="35">
        <v>450</v>
      </c>
      <c r="B451" s="41">
        <v>44737</v>
      </c>
      <c r="C451" s="35">
        <v>2022</v>
      </c>
      <c r="D451" s="35" t="s">
        <v>16676</v>
      </c>
      <c r="E451" s="35" t="s">
        <v>12</v>
      </c>
      <c r="F451" s="58" t="s">
        <v>19446</v>
      </c>
      <c r="G451" s="37" t="s">
        <v>13</v>
      </c>
      <c r="H451" s="37">
        <v>72</v>
      </c>
      <c r="I451" s="37">
        <v>3.65</v>
      </c>
      <c r="J451" s="39">
        <f t="shared" si="7"/>
        <v>0.9779020919067215</v>
      </c>
      <c r="K451" s="37" t="s">
        <v>22</v>
      </c>
    </row>
    <row r="452" spans="1:11" x14ac:dyDescent="0.55000000000000004">
      <c r="A452" s="35">
        <v>451</v>
      </c>
      <c r="B452" s="41">
        <v>44737</v>
      </c>
      <c r="C452" s="35">
        <v>2022</v>
      </c>
      <c r="D452" s="35" t="s">
        <v>16677</v>
      </c>
      <c r="E452" s="35" t="s">
        <v>12</v>
      </c>
      <c r="F452" s="58" t="s">
        <v>19446</v>
      </c>
      <c r="G452" s="37" t="s">
        <v>13</v>
      </c>
      <c r="H452" s="37">
        <v>63</v>
      </c>
      <c r="I452" s="37">
        <v>2.61</v>
      </c>
      <c r="J452" s="39">
        <f t="shared" si="7"/>
        <v>1.0438037648922003</v>
      </c>
      <c r="K452" s="37" t="s">
        <v>22</v>
      </c>
    </row>
    <row r="453" spans="1:11" x14ac:dyDescent="0.55000000000000004">
      <c r="A453" s="35">
        <v>452</v>
      </c>
      <c r="B453" s="41">
        <v>44737</v>
      </c>
      <c r="C453" s="35">
        <v>2022</v>
      </c>
      <c r="D453" s="35" t="s">
        <v>16678</v>
      </c>
      <c r="E453" s="35" t="s">
        <v>12</v>
      </c>
      <c r="F453" s="58" t="s">
        <v>19446</v>
      </c>
      <c r="G453" s="37" t="s">
        <v>13</v>
      </c>
      <c r="H453" s="37">
        <v>82</v>
      </c>
      <c r="I453" s="37">
        <v>5.54</v>
      </c>
      <c r="J453" s="39">
        <f t="shared" si="7"/>
        <v>1.0047735813467593</v>
      </c>
      <c r="K453" s="37" t="s">
        <v>22</v>
      </c>
    </row>
    <row r="454" spans="1:11" x14ac:dyDescent="0.55000000000000004">
      <c r="A454" s="35">
        <v>453</v>
      </c>
      <c r="B454" s="41">
        <v>44737</v>
      </c>
      <c r="C454" s="35">
        <v>2022</v>
      </c>
      <c r="D454" s="35" t="s">
        <v>16679</v>
      </c>
      <c r="E454" s="35" t="s">
        <v>12</v>
      </c>
      <c r="F454" s="58" t="s">
        <v>19446</v>
      </c>
      <c r="G454" s="37" t="s">
        <v>13</v>
      </c>
      <c r="H454" s="37">
        <v>84</v>
      </c>
      <c r="I454" s="37">
        <v>5.75</v>
      </c>
      <c r="J454" s="39">
        <f t="shared" si="7"/>
        <v>0.97013011553827877</v>
      </c>
      <c r="K454" s="37" t="s">
        <v>14</v>
      </c>
    </row>
    <row r="455" spans="1:11" x14ac:dyDescent="0.55000000000000004">
      <c r="A455" s="35">
        <v>454</v>
      </c>
      <c r="B455" s="41">
        <v>44737</v>
      </c>
      <c r="C455" s="35">
        <v>2022</v>
      </c>
      <c r="D455" s="35" t="s">
        <v>16680</v>
      </c>
      <c r="E455" s="35" t="s">
        <v>12</v>
      </c>
      <c r="F455" s="58" t="s">
        <v>19446</v>
      </c>
      <c r="G455" s="37" t="s">
        <v>13</v>
      </c>
      <c r="H455" s="37">
        <v>77</v>
      </c>
      <c r="I455" s="37">
        <v>4.5</v>
      </c>
      <c r="J455" s="39">
        <f t="shared" si="7"/>
        <v>0.98568997202830899</v>
      </c>
      <c r="K455" s="37" t="s">
        <v>22</v>
      </c>
    </row>
    <row r="456" spans="1:11" x14ac:dyDescent="0.55000000000000004">
      <c r="A456" s="35">
        <v>455</v>
      </c>
      <c r="B456" s="41">
        <v>44737</v>
      </c>
      <c r="C456" s="35">
        <v>2022</v>
      </c>
      <c r="D456" s="35" t="s">
        <v>16681</v>
      </c>
      <c r="E456" s="35" t="s">
        <v>12</v>
      </c>
      <c r="F456" s="58" t="s">
        <v>19446</v>
      </c>
      <c r="G456" s="37" t="s">
        <v>13</v>
      </c>
      <c r="H456" s="37">
        <v>77</v>
      </c>
      <c r="I456" s="37">
        <v>4.5</v>
      </c>
      <c r="J456" s="39">
        <f t="shared" si="7"/>
        <v>0.98568997202830899</v>
      </c>
      <c r="K456" s="37" t="s">
        <v>14</v>
      </c>
    </row>
    <row r="457" spans="1:11" x14ac:dyDescent="0.55000000000000004">
      <c r="A457" s="35">
        <v>456</v>
      </c>
      <c r="B457" s="41">
        <v>44737</v>
      </c>
      <c r="C457" s="35">
        <v>2022</v>
      </c>
      <c r="D457" s="35" t="s">
        <v>16682</v>
      </c>
      <c r="E457" s="35" t="s">
        <v>12</v>
      </c>
      <c r="F457" s="58" t="s">
        <v>19446</v>
      </c>
      <c r="G457" s="37" t="s">
        <v>13</v>
      </c>
      <c r="H457" s="37">
        <v>93</v>
      </c>
      <c r="I457" s="37">
        <v>8.01</v>
      </c>
      <c r="J457" s="39">
        <f t="shared" ref="J457:J469" si="8">IFERROR((((I457*1000)*100)/H457^3),"")</f>
        <v>0.99582648003311958</v>
      </c>
      <c r="K457" s="37" t="s">
        <v>22</v>
      </c>
    </row>
    <row r="458" spans="1:11" x14ac:dyDescent="0.55000000000000004">
      <c r="A458" s="35">
        <v>457</v>
      </c>
      <c r="B458" s="41">
        <v>44737</v>
      </c>
      <c r="C458" s="35">
        <v>2022</v>
      </c>
      <c r="D458" s="35" t="s">
        <v>16683</v>
      </c>
      <c r="E458" s="35" t="s">
        <v>12</v>
      </c>
      <c r="F458" s="58" t="s">
        <v>19446</v>
      </c>
      <c r="G458" s="37" t="s">
        <v>13</v>
      </c>
      <c r="H458" s="37">
        <v>53.5</v>
      </c>
      <c r="I458" s="37">
        <v>1.61</v>
      </c>
      <c r="J458" s="39">
        <f t="shared" si="8"/>
        <v>1.0513916654354174</v>
      </c>
      <c r="K458" s="37" t="s">
        <v>22</v>
      </c>
    </row>
    <row r="459" spans="1:11" x14ac:dyDescent="0.55000000000000004">
      <c r="A459" s="35">
        <v>458</v>
      </c>
      <c r="B459" s="41">
        <v>44737</v>
      </c>
      <c r="C459" s="35">
        <v>2022</v>
      </c>
      <c r="D459" s="35" t="s">
        <v>16684</v>
      </c>
      <c r="E459" s="35" t="s">
        <v>12</v>
      </c>
      <c r="F459" s="58" t="s">
        <v>19446</v>
      </c>
      <c r="G459" s="37" t="s">
        <v>13</v>
      </c>
      <c r="H459" s="37">
        <v>71.5</v>
      </c>
      <c r="I459" s="37">
        <v>4.08</v>
      </c>
      <c r="J459" s="39">
        <f t="shared" si="8"/>
        <v>1.1162000501332499</v>
      </c>
      <c r="K459" s="37" t="s">
        <v>22</v>
      </c>
    </row>
    <row r="460" spans="1:11" x14ac:dyDescent="0.55000000000000004">
      <c r="A460" s="35">
        <v>459</v>
      </c>
      <c r="B460" s="41">
        <v>44737</v>
      </c>
      <c r="C460" s="35">
        <v>2022</v>
      </c>
      <c r="D460" s="35" t="s">
        <v>16685</v>
      </c>
      <c r="E460" s="35" t="s">
        <v>12</v>
      </c>
      <c r="F460" s="58" t="s">
        <v>19446</v>
      </c>
      <c r="G460" s="37" t="s">
        <v>13</v>
      </c>
      <c r="H460" s="37">
        <v>65</v>
      </c>
      <c r="I460" s="37">
        <v>2.7</v>
      </c>
      <c r="J460" s="39">
        <f t="shared" si="8"/>
        <v>0.9831588529813382</v>
      </c>
      <c r="K460" s="37" t="s">
        <v>22</v>
      </c>
    </row>
    <row r="461" spans="1:11" x14ac:dyDescent="0.55000000000000004">
      <c r="A461" s="35">
        <v>460</v>
      </c>
      <c r="B461" s="41">
        <v>44737</v>
      </c>
      <c r="C461" s="35">
        <v>2022</v>
      </c>
      <c r="D461" s="35" t="s">
        <v>16686</v>
      </c>
      <c r="E461" s="35" t="s">
        <v>12</v>
      </c>
      <c r="F461" s="58" t="s">
        <v>19446</v>
      </c>
      <c r="G461" s="37" t="s">
        <v>13</v>
      </c>
      <c r="H461" s="37">
        <v>49</v>
      </c>
      <c r="I461" s="37">
        <v>1.22</v>
      </c>
      <c r="J461" s="39">
        <f t="shared" si="8"/>
        <v>1.0369828897823186</v>
      </c>
      <c r="K461" s="37" t="s">
        <v>22</v>
      </c>
    </row>
    <row r="462" spans="1:11" x14ac:dyDescent="0.55000000000000004">
      <c r="A462" s="35">
        <v>461</v>
      </c>
      <c r="B462" s="41">
        <v>44737</v>
      </c>
      <c r="C462" s="35">
        <v>2022</v>
      </c>
      <c r="D462" s="35" t="s">
        <v>16687</v>
      </c>
      <c r="E462" s="35" t="s">
        <v>12</v>
      </c>
      <c r="F462" s="58" t="s">
        <v>19446</v>
      </c>
      <c r="G462" s="37" t="s">
        <v>13</v>
      </c>
      <c r="H462" s="37">
        <v>72</v>
      </c>
      <c r="I462" s="37">
        <v>3.55</v>
      </c>
      <c r="J462" s="39">
        <f t="shared" si="8"/>
        <v>0.95111025377229086</v>
      </c>
      <c r="K462" s="37" t="s">
        <v>22</v>
      </c>
    </row>
    <row r="463" spans="1:11" x14ac:dyDescent="0.55000000000000004">
      <c r="A463" s="35">
        <v>462</v>
      </c>
      <c r="B463" s="41">
        <v>44737</v>
      </c>
      <c r="C463" s="35">
        <v>2022</v>
      </c>
      <c r="D463" s="35" t="s">
        <v>16688</v>
      </c>
      <c r="E463" s="35" t="s">
        <v>12</v>
      </c>
      <c r="F463" s="58" t="s">
        <v>19446</v>
      </c>
      <c r="G463" s="37" t="s">
        <v>13</v>
      </c>
      <c r="H463" s="37">
        <v>84.5</v>
      </c>
      <c r="I463" s="37">
        <v>6.27</v>
      </c>
      <c r="J463" s="39">
        <f t="shared" si="8"/>
        <v>1.0391958745415451</v>
      </c>
      <c r="K463" s="37" t="s">
        <v>22</v>
      </c>
    </row>
    <row r="464" spans="1:11" x14ac:dyDescent="0.55000000000000004">
      <c r="A464" s="35">
        <v>463</v>
      </c>
      <c r="B464" s="41">
        <v>44737</v>
      </c>
      <c r="C464" s="35">
        <v>2022</v>
      </c>
      <c r="D464" s="35" t="s">
        <v>16689</v>
      </c>
      <c r="E464" s="35" t="s">
        <v>12</v>
      </c>
      <c r="F464" s="58" t="s">
        <v>19446</v>
      </c>
      <c r="G464" s="37" t="s">
        <v>13</v>
      </c>
      <c r="H464" s="37">
        <v>70</v>
      </c>
      <c r="I464" s="37">
        <v>3.72</v>
      </c>
      <c r="J464" s="39">
        <f t="shared" si="8"/>
        <v>1.0845481049562682</v>
      </c>
      <c r="K464" s="37" t="s">
        <v>14</v>
      </c>
    </row>
    <row r="465" spans="1:11" x14ac:dyDescent="0.55000000000000004">
      <c r="A465" s="35">
        <v>464</v>
      </c>
      <c r="B465" s="41">
        <v>44737</v>
      </c>
      <c r="C465" s="35">
        <v>2022</v>
      </c>
      <c r="D465" s="35" t="s">
        <v>16690</v>
      </c>
      <c r="E465" s="35" t="s">
        <v>12</v>
      </c>
      <c r="F465" s="58" t="s">
        <v>19446</v>
      </c>
      <c r="G465" s="37" t="s">
        <v>13</v>
      </c>
      <c r="H465" s="37">
        <v>62</v>
      </c>
      <c r="I465" s="37">
        <v>2.36</v>
      </c>
      <c r="J465" s="39">
        <f t="shared" si="8"/>
        <v>0.99023194924641667</v>
      </c>
      <c r="K465" s="37" t="s">
        <v>22</v>
      </c>
    </row>
    <row r="466" spans="1:11" x14ac:dyDescent="0.55000000000000004">
      <c r="A466" s="35">
        <v>465</v>
      </c>
      <c r="B466" s="41">
        <v>44737</v>
      </c>
      <c r="C466" s="35">
        <v>2022</v>
      </c>
      <c r="D466" s="35" t="s">
        <v>16691</v>
      </c>
      <c r="E466" s="35" t="s">
        <v>12</v>
      </c>
      <c r="F466" s="58" t="s">
        <v>19446</v>
      </c>
      <c r="G466" s="37" t="s">
        <v>13</v>
      </c>
      <c r="H466" s="37">
        <v>48</v>
      </c>
      <c r="I466" s="37">
        <v>1.06</v>
      </c>
      <c r="J466" s="39">
        <f t="shared" si="8"/>
        <v>0.9584780092592593</v>
      </c>
      <c r="K466" s="37" t="s">
        <v>22</v>
      </c>
    </row>
    <row r="467" spans="1:11" x14ac:dyDescent="0.55000000000000004">
      <c r="A467" s="35">
        <v>466</v>
      </c>
      <c r="B467" s="41">
        <v>44737</v>
      </c>
      <c r="C467" s="35">
        <v>2022</v>
      </c>
      <c r="D467" s="35" t="s">
        <v>16692</v>
      </c>
      <c r="E467" s="35" t="s">
        <v>12</v>
      </c>
      <c r="F467" s="58" t="s">
        <v>19446</v>
      </c>
      <c r="G467" s="37" t="s">
        <v>13</v>
      </c>
      <c r="H467" s="37">
        <v>58</v>
      </c>
      <c r="I467" s="37">
        <v>1.92</v>
      </c>
      <c r="J467" s="39">
        <f t="shared" si="8"/>
        <v>0.98405018655951448</v>
      </c>
      <c r="K467" s="37" t="s">
        <v>22</v>
      </c>
    </row>
    <row r="468" spans="1:11" x14ac:dyDescent="0.55000000000000004">
      <c r="A468" s="35">
        <v>467</v>
      </c>
      <c r="B468" s="41">
        <v>44738</v>
      </c>
      <c r="C468" s="35">
        <v>2022</v>
      </c>
      <c r="D468" s="35" t="s">
        <v>16693</v>
      </c>
      <c r="E468" s="35" t="s">
        <v>12</v>
      </c>
      <c r="F468" s="58" t="s">
        <v>19446</v>
      </c>
      <c r="G468" s="37" t="s">
        <v>13</v>
      </c>
      <c r="H468" s="37">
        <v>94</v>
      </c>
      <c r="I468" s="37">
        <v>9.9700000000000006</v>
      </c>
      <c r="J468" s="39">
        <f t="shared" si="8"/>
        <v>1.2003602284657542</v>
      </c>
      <c r="K468" s="37" t="s">
        <v>22</v>
      </c>
    </row>
    <row r="469" spans="1:11" x14ac:dyDescent="0.55000000000000004">
      <c r="A469" s="35">
        <v>468</v>
      </c>
      <c r="B469" s="41">
        <v>44738</v>
      </c>
      <c r="C469" s="35">
        <v>2022</v>
      </c>
      <c r="D469" s="35" t="s">
        <v>16694</v>
      </c>
      <c r="E469" s="35" t="s">
        <v>12</v>
      </c>
      <c r="F469" s="58" t="s">
        <v>19446</v>
      </c>
      <c r="G469" s="37" t="s">
        <v>13</v>
      </c>
      <c r="H469" s="37">
        <v>85</v>
      </c>
      <c r="I469" s="37">
        <v>6.21</v>
      </c>
      <c r="J469" s="39">
        <f t="shared" si="8"/>
        <v>1.0111947893344189</v>
      </c>
      <c r="K469" s="37" t="s">
        <v>22</v>
      </c>
    </row>
    <row r="470" spans="1:11" x14ac:dyDescent="0.55000000000000004">
      <c r="A470" s="35">
        <v>469</v>
      </c>
      <c r="B470" s="41">
        <v>44738</v>
      </c>
      <c r="C470" s="35">
        <v>2022</v>
      </c>
      <c r="D470" s="35" t="s">
        <v>16695</v>
      </c>
      <c r="E470" s="35" t="s">
        <v>12</v>
      </c>
      <c r="F470" s="58" t="s">
        <v>19446</v>
      </c>
      <c r="G470" s="37" t="s">
        <v>13</v>
      </c>
      <c r="H470" s="37">
        <v>75</v>
      </c>
      <c r="J470" s="39"/>
      <c r="K470" s="37" t="s">
        <v>14</v>
      </c>
    </row>
    <row r="471" spans="1:11" x14ac:dyDescent="0.55000000000000004">
      <c r="A471" s="35">
        <v>470</v>
      </c>
      <c r="B471" s="41">
        <v>44738</v>
      </c>
      <c r="C471" s="35">
        <v>2022</v>
      </c>
      <c r="D471" s="35" t="s">
        <v>16696</v>
      </c>
      <c r="E471" s="35" t="s">
        <v>12</v>
      </c>
      <c r="F471" s="58" t="s">
        <v>19446</v>
      </c>
      <c r="G471" s="37" t="s">
        <v>13</v>
      </c>
      <c r="H471" s="37">
        <v>67</v>
      </c>
      <c r="I471" s="37">
        <v>3.24</v>
      </c>
      <c r="J471" s="39">
        <f t="shared" ref="J471:J476" si="9">IFERROR((((I471*1000)*100)/H471^3),"")</f>
        <v>1.0772601683052769</v>
      </c>
      <c r="K471" s="37" t="s">
        <v>22</v>
      </c>
    </row>
    <row r="472" spans="1:11" x14ac:dyDescent="0.55000000000000004">
      <c r="A472" s="35">
        <v>471</v>
      </c>
      <c r="B472" s="41">
        <v>44738</v>
      </c>
      <c r="C472" s="35">
        <v>2022</v>
      </c>
      <c r="D472" s="35" t="s">
        <v>16697</v>
      </c>
      <c r="E472" s="35" t="s">
        <v>12</v>
      </c>
      <c r="F472" s="58" t="s">
        <v>19446</v>
      </c>
      <c r="G472" s="37" t="s">
        <v>13</v>
      </c>
      <c r="H472" s="37">
        <v>53</v>
      </c>
      <c r="I472" s="37">
        <v>1.9</v>
      </c>
      <c r="J472" s="39">
        <f t="shared" si="9"/>
        <v>1.2762213102090987</v>
      </c>
      <c r="K472" s="37" t="s">
        <v>22</v>
      </c>
    </row>
    <row r="473" spans="1:11" x14ac:dyDescent="0.55000000000000004">
      <c r="A473" s="35">
        <v>472</v>
      </c>
      <c r="B473" s="41">
        <v>44738</v>
      </c>
      <c r="C473" s="35">
        <v>2022</v>
      </c>
      <c r="D473" s="35" t="s">
        <v>16698</v>
      </c>
      <c r="E473" s="35" t="s">
        <v>12</v>
      </c>
      <c r="F473" s="58" t="s">
        <v>19446</v>
      </c>
      <c r="G473" s="37" t="s">
        <v>13</v>
      </c>
      <c r="H473" s="37">
        <v>48</v>
      </c>
      <c r="I473" s="37">
        <v>1.1399999999999999</v>
      </c>
      <c r="J473" s="39">
        <f t="shared" si="9"/>
        <v>1.0308159722222223</v>
      </c>
      <c r="K473" s="37" t="s">
        <v>22</v>
      </c>
    </row>
    <row r="474" spans="1:11" x14ac:dyDescent="0.55000000000000004">
      <c r="A474" s="35">
        <v>473</v>
      </c>
      <c r="B474" s="41">
        <v>44738</v>
      </c>
      <c r="C474" s="35">
        <v>2022</v>
      </c>
      <c r="D474" s="35" t="s">
        <v>16699</v>
      </c>
      <c r="E474" s="35" t="s">
        <v>12</v>
      </c>
      <c r="F474" s="58" t="s">
        <v>19446</v>
      </c>
      <c r="G474" s="37" t="s">
        <v>13</v>
      </c>
      <c r="H474" s="37">
        <v>111</v>
      </c>
      <c r="I474" s="37">
        <v>12.66</v>
      </c>
      <c r="J474" s="39">
        <f t="shared" si="9"/>
        <v>0.92568828872700315</v>
      </c>
      <c r="K474" s="37" t="s">
        <v>22</v>
      </c>
    </row>
    <row r="475" spans="1:11" x14ac:dyDescent="0.55000000000000004">
      <c r="A475" s="35">
        <v>474</v>
      </c>
      <c r="B475" s="41">
        <v>44738</v>
      </c>
      <c r="C475" s="35">
        <v>2022</v>
      </c>
      <c r="D475" s="35" t="s">
        <v>16700</v>
      </c>
      <c r="E475" s="35" t="s">
        <v>12</v>
      </c>
      <c r="F475" s="58" t="s">
        <v>19446</v>
      </c>
      <c r="G475" s="37" t="s">
        <v>13</v>
      </c>
      <c r="H475" s="37">
        <v>70</v>
      </c>
      <c r="I475" s="37">
        <v>3.4</v>
      </c>
      <c r="J475" s="39">
        <f t="shared" si="9"/>
        <v>0.99125364431486884</v>
      </c>
      <c r="K475" s="37" t="s">
        <v>22</v>
      </c>
    </row>
    <row r="476" spans="1:11" x14ac:dyDescent="0.55000000000000004">
      <c r="A476" s="35">
        <v>475</v>
      </c>
      <c r="B476" s="41">
        <v>44738</v>
      </c>
      <c r="C476" s="35">
        <v>2022</v>
      </c>
      <c r="D476" s="35" t="s">
        <v>16701</v>
      </c>
      <c r="E476" s="35" t="s">
        <v>12</v>
      </c>
      <c r="F476" s="58" t="s">
        <v>19446</v>
      </c>
      <c r="G476" s="37" t="s">
        <v>13</v>
      </c>
      <c r="H476" s="37">
        <v>78</v>
      </c>
      <c r="I476" s="37">
        <v>4.67</v>
      </c>
      <c r="J476" s="39">
        <f t="shared" si="9"/>
        <v>0.98408604325764093</v>
      </c>
      <c r="K476" s="37" t="s">
        <v>14</v>
      </c>
    </row>
    <row r="477" spans="1:11" x14ac:dyDescent="0.55000000000000004">
      <c r="A477" s="35">
        <v>476</v>
      </c>
      <c r="B477" s="41">
        <v>44738</v>
      </c>
      <c r="C477" s="35">
        <v>2022</v>
      </c>
      <c r="D477" s="35" t="s">
        <v>16702</v>
      </c>
      <c r="E477" s="35" t="s">
        <v>12</v>
      </c>
      <c r="F477" s="58" t="s">
        <v>19446</v>
      </c>
      <c r="G477" s="37" t="s">
        <v>13</v>
      </c>
      <c r="H477" s="37">
        <v>65</v>
      </c>
      <c r="J477" s="39"/>
      <c r="K477" s="37" t="s">
        <v>22</v>
      </c>
    </row>
    <row r="478" spans="1:11" x14ac:dyDescent="0.55000000000000004">
      <c r="A478" s="35">
        <v>477</v>
      </c>
      <c r="B478" s="41">
        <v>44738</v>
      </c>
      <c r="C478" s="35">
        <v>2022</v>
      </c>
      <c r="D478" s="35" t="s">
        <v>16703</v>
      </c>
      <c r="E478" s="35" t="s">
        <v>12</v>
      </c>
      <c r="F478" s="58" t="s">
        <v>19446</v>
      </c>
      <c r="G478" s="37" t="s">
        <v>13</v>
      </c>
      <c r="H478" s="37">
        <v>61</v>
      </c>
      <c r="I478" s="37">
        <v>2.4700000000000002</v>
      </c>
      <c r="J478" s="39">
        <f t="shared" ref="J478:J508" si="10">IFERROR((((I478*1000)*100)/H478^3),"")</f>
        <v>1.0881968094245773</v>
      </c>
      <c r="K478" s="37" t="s">
        <v>22</v>
      </c>
    </row>
    <row r="479" spans="1:11" x14ac:dyDescent="0.55000000000000004">
      <c r="A479" s="35">
        <v>478</v>
      </c>
      <c r="B479" s="41">
        <v>44738</v>
      </c>
      <c r="C479" s="35">
        <v>2022</v>
      </c>
      <c r="D479" s="35" t="s">
        <v>16704</v>
      </c>
      <c r="E479" s="35" t="s">
        <v>12</v>
      </c>
      <c r="F479" s="58" t="s">
        <v>19446</v>
      </c>
      <c r="G479" s="37" t="s">
        <v>13</v>
      </c>
      <c r="H479" s="37">
        <v>85</v>
      </c>
      <c r="I479" s="37">
        <v>6.3</v>
      </c>
      <c r="J479" s="39">
        <f t="shared" si="10"/>
        <v>1.0258497862812945</v>
      </c>
      <c r="K479" s="37" t="s">
        <v>22</v>
      </c>
    </row>
    <row r="480" spans="1:11" x14ac:dyDescent="0.55000000000000004">
      <c r="A480" s="35">
        <v>479</v>
      </c>
      <c r="B480" s="41">
        <v>44738</v>
      </c>
      <c r="C480" s="35">
        <v>2022</v>
      </c>
      <c r="D480" s="35" t="s">
        <v>16705</v>
      </c>
      <c r="E480" s="35" t="s">
        <v>12</v>
      </c>
      <c r="F480" s="58" t="s">
        <v>19446</v>
      </c>
      <c r="G480" s="37" t="s">
        <v>13</v>
      </c>
      <c r="H480" s="37">
        <v>63</v>
      </c>
      <c r="I480" s="37">
        <v>2.54</v>
      </c>
      <c r="J480" s="39">
        <f t="shared" si="10"/>
        <v>1.0158090279027543</v>
      </c>
      <c r="K480" s="37" t="s">
        <v>22</v>
      </c>
    </row>
    <row r="481" spans="1:11" x14ac:dyDescent="0.55000000000000004">
      <c r="A481" s="35">
        <v>480</v>
      </c>
      <c r="B481" s="41">
        <v>44738</v>
      </c>
      <c r="C481" s="35">
        <v>2022</v>
      </c>
      <c r="D481" s="35" t="s">
        <v>16706</v>
      </c>
      <c r="E481" s="35" t="s">
        <v>12</v>
      </c>
      <c r="F481" s="58" t="s">
        <v>19446</v>
      </c>
      <c r="G481" s="37" t="s">
        <v>13</v>
      </c>
      <c r="H481" s="37">
        <v>79.5</v>
      </c>
      <c r="I481" s="37">
        <v>5.15</v>
      </c>
      <c r="J481" s="39">
        <f t="shared" si="10"/>
        <v>1.0249574655090619</v>
      </c>
      <c r="K481" s="37" t="s">
        <v>14</v>
      </c>
    </row>
    <row r="482" spans="1:11" x14ac:dyDescent="0.55000000000000004">
      <c r="A482" s="35">
        <v>481</v>
      </c>
      <c r="B482" s="41">
        <v>44738</v>
      </c>
      <c r="C482" s="35">
        <v>2022</v>
      </c>
      <c r="D482" s="35" t="s">
        <v>16707</v>
      </c>
      <c r="E482" s="35" t="s">
        <v>12</v>
      </c>
      <c r="F482" s="58" t="s">
        <v>19446</v>
      </c>
      <c r="G482" s="37" t="s">
        <v>13</v>
      </c>
      <c r="H482" s="37">
        <v>77</v>
      </c>
      <c r="I482" s="37">
        <v>4.1500000000000004</v>
      </c>
      <c r="J482" s="39">
        <f t="shared" si="10"/>
        <v>0.90902519642610724</v>
      </c>
      <c r="K482" s="37" t="s">
        <v>14</v>
      </c>
    </row>
    <row r="483" spans="1:11" x14ac:dyDescent="0.55000000000000004">
      <c r="A483" s="35">
        <v>482</v>
      </c>
      <c r="B483" s="41">
        <v>44738</v>
      </c>
      <c r="C483" s="35">
        <v>2022</v>
      </c>
      <c r="D483" s="35" t="s">
        <v>16708</v>
      </c>
      <c r="E483" s="35" t="s">
        <v>12</v>
      </c>
      <c r="F483" s="58" t="s">
        <v>19446</v>
      </c>
      <c r="G483" s="37" t="s">
        <v>13</v>
      </c>
      <c r="H483" s="37">
        <v>66.5</v>
      </c>
      <c r="I483" s="37">
        <v>2.2999999999999998</v>
      </c>
      <c r="J483" s="39">
        <f t="shared" si="10"/>
        <v>0.78210110612049377</v>
      </c>
      <c r="K483" s="37" t="s">
        <v>22</v>
      </c>
    </row>
    <row r="484" spans="1:11" x14ac:dyDescent="0.55000000000000004">
      <c r="A484" s="35">
        <v>483</v>
      </c>
      <c r="B484" s="41">
        <v>44738</v>
      </c>
      <c r="C484" s="35">
        <v>2022</v>
      </c>
      <c r="D484" s="35" t="s">
        <v>16709</v>
      </c>
      <c r="E484" s="35" t="s">
        <v>12</v>
      </c>
      <c r="F484" s="58" t="s">
        <v>19446</v>
      </c>
      <c r="G484" s="37" t="s">
        <v>13</v>
      </c>
      <c r="H484" s="37">
        <v>59</v>
      </c>
      <c r="I484" s="37">
        <v>1.87</v>
      </c>
      <c r="J484" s="39">
        <f t="shared" si="10"/>
        <v>0.91051178552821854</v>
      </c>
      <c r="K484" s="37" t="s">
        <v>22</v>
      </c>
    </row>
    <row r="485" spans="1:11" x14ac:dyDescent="0.55000000000000004">
      <c r="A485" s="35">
        <v>484</v>
      </c>
      <c r="B485" s="41">
        <v>44738</v>
      </c>
      <c r="C485" s="35">
        <v>2022</v>
      </c>
      <c r="D485" s="35" t="s">
        <v>16710</v>
      </c>
      <c r="E485" s="35" t="s">
        <v>12</v>
      </c>
      <c r="F485" s="58" t="s">
        <v>19446</v>
      </c>
      <c r="G485" s="37" t="s">
        <v>13</v>
      </c>
      <c r="H485" s="37">
        <v>75</v>
      </c>
      <c r="I485" s="37">
        <v>4.2</v>
      </c>
      <c r="J485" s="39">
        <f t="shared" si="10"/>
        <v>0.99555555555555553</v>
      </c>
      <c r="K485" s="37" t="s">
        <v>14</v>
      </c>
    </row>
    <row r="486" spans="1:11" x14ac:dyDescent="0.55000000000000004">
      <c r="A486" s="35">
        <v>485</v>
      </c>
      <c r="B486" s="41">
        <v>44738</v>
      </c>
      <c r="C486" s="35">
        <v>2022</v>
      </c>
      <c r="D486" s="35" t="s">
        <v>16711</v>
      </c>
      <c r="E486" s="35" t="s">
        <v>12</v>
      </c>
      <c r="F486" s="58" t="s">
        <v>19446</v>
      </c>
      <c r="G486" s="37" t="s">
        <v>13</v>
      </c>
      <c r="H486" s="37">
        <v>45</v>
      </c>
      <c r="I486" s="37">
        <v>0.99</v>
      </c>
      <c r="J486" s="39">
        <f t="shared" si="10"/>
        <v>1.0864197530864197</v>
      </c>
      <c r="K486" s="37" t="s">
        <v>22</v>
      </c>
    </row>
    <row r="487" spans="1:11" x14ac:dyDescent="0.55000000000000004">
      <c r="A487" s="35">
        <v>486</v>
      </c>
      <c r="B487" s="41">
        <v>44738</v>
      </c>
      <c r="C487" s="35">
        <v>2022</v>
      </c>
      <c r="D487" s="35" t="s">
        <v>16712</v>
      </c>
      <c r="E487" s="35" t="s">
        <v>12</v>
      </c>
      <c r="F487" s="58" t="s">
        <v>19446</v>
      </c>
      <c r="G487" s="37" t="s">
        <v>13</v>
      </c>
      <c r="H487" s="37">
        <v>75.5</v>
      </c>
      <c r="I487" s="37">
        <v>4.59</v>
      </c>
      <c r="J487" s="39">
        <f t="shared" si="10"/>
        <v>1.0665269415684393</v>
      </c>
      <c r="K487" s="37" t="s">
        <v>22</v>
      </c>
    </row>
    <row r="488" spans="1:11" x14ac:dyDescent="0.55000000000000004">
      <c r="A488" s="35">
        <v>487</v>
      </c>
      <c r="B488" s="41">
        <v>44738</v>
      </c>
      <c r="C488" s="35">
        <v>2022</v>
      </c>
      <c r="D488" s="35" t="s">
        <v>16713</v>
      </c>
      <c r="E488" s="35" t="s">
        <v>12</v>
      </c>
      <c r="F488" s="58" t="s">
        <v>19446</v>
      </c>
      <c r="G488" s="37" t="s">
        <v>13</v>
      </c>
      <c r="H488" s="37">
        <v>71</v>
      </c>
      <c r="I488" s="37">
        <v>3.21</v>
      </c>
      <c r="J488" s="39">
        <f t="shared" si="10"/>
        <v>0.89687100983205326</v>
      </c>
      <c r="K488" s="37" t="s">
        <v>14</v>
      </c>
    </row>
    <row r="489" spans="1:11" x14ac:dyDescent="0.55000000000000004">
      <c r="A489" s="35">
        <v>488</v>
      </c>
      <c r="B489" s="41">
        <v>44738</v>
      </c>
      <c r="C489" s="35">
        <v>2022</v>
      </c>
      <c r="D489" s="35" t="s">
        <v>16714</v>
      </c>
      <c r="E489" s="35" t="s">
        <v>12</v>
      </c>
      <c r="F489" s="58" t="s">
        <v>19446</v>
      </c>
      <c r="G489" s="37" t="s">
        <v>13</v>
      </c>
      <c r="H489" s="37">
        <v>91.5</v>
      </c>
      <c r="I489" s="37">
        <v>6.74</v>
      </c>
      <c r="J489" s="39">
        <f t="shared" si="10"/>
        <v>0.87982564048842726</v>
      </c>
      <c r="K489" s="37" t="s">
        <v>22</v>
      </c>
    </row>
    <row r="490" spans="1:11" x14ac:dyDescent="0.55000000000000004">
      <c r="A490" s="35">
        <v>489</v>
      </c>
      <c r="B490" s="41">
        <v>44738</v>
      </c>
      <c r="C490" s="35">
        <v>2022</v>
      </c>
      <c r="D490" s="35" t="s">
        <v>16715</v>
      </c>
      <c r="E490" s="35" t="s">
        <v>12</v>
      </c>
      <c r="F490" s="58" t="s">
        <v>19446</v>
      </c>
      <c r="G490" s="37" t="s">
        <v>13</v>
      </c>
      <c r="H490" s="37">
        <v>59.5</v>
      </c>
      <c r="I490" s="37">
        <v>2.37</v>
      </c>
      <c r="J490" s="39">
        <f t="shared" si="10"/>
        <v>1.1251163836765552</v>
      </c>
      <c r="K490" s="37" t="s">
        <v>22</v>
      </c>
    </row>
    <row r="491" spans="1:11" x14ac:dyDescent="0.55000000000000004">
      <c r="A491" s="35">
        <v>490</v>
      </c>
      <c r="B491" s="41">
        <v>44738</v>
      </c>
      <c r="C491" s="35">
        <v>2022</v>
      </c>
      <c r="D491" s="35" t="s">
        <v>16716</v>
      </c>
      <c r="E491" s="35" t="s">
        <v>12</v>
      </c>
      <c r="F491" s="58" t="s">
        <v>19446</v>
      </c>
      <c r="G491" s="37" t="s">
        <v>13</v>
      </c>
      <c r="H491" s="37">
        <v>77</v>
      </c>
      <c r="I491" s="37">
        <v>3.93</v>
      </c>
      <c r="J491" s="39">
        <f t="shared" si="10"/>
        <v>0.86083590890472317</v>
      </c>
      <c r="K491" s="37" t="s">
        <v>14</v>
      </c>
    </row>
    <row r="492" spans="1:11" x14ac:dyDescent="0.55000000000000004">
      <c r="A492" s="35">
        <v>491</v>
      </c>
      <c r="B492" s="41">
        <v>44738</v>
      </c>
      <c r="C492" s="35">
        <v>2022</v>
      </c>
      <c r="D492" s="35" t="s">
        <v>16717</v>
      </c>
      <c r="E492" s="35" t="s">
        <v>12</v>
      </c>
      <c r="F492" s="58" t="s">
        <v>19446</v>
      </c>
      <c r="G492" s="37" t="s">
        <v>13</v>
      </c>
      <c r="H492" s="37">
        <v>78</v>
      </c>
      <c r="I492" s="37">
        <v>4.97</v>
      </c>
      <c r="J492" s="39">
        <f t="shared" si="10"/>
        <v>1.0473035620964615</v>
      </c>
      <c r="K492" s="37" t="s">
        <v>14</v>
      </c>
    </row>
    <row r="493" spans="1:11" x14ac:dyDescent="0.55000000000000004">
      <c r="A493" s="35">
        <v>492</v>
      </c>
      <c r="B493" s="41">
        <v>44738</v>
      </c>
      <c r="C493" s="35">
        <v>2022</v>
      </c>
      <c r="D493" s="35" t="s">
        <v>16718</v>
      </c>
      <c r="E493" s="35" t="s">
        <v>12</v>
      </c>
      <c r="F493" s="58" t="s">
        <v>19446</v>
      </c>
      <c r="G493" s="37" t="s">
        <v>13</v>
      </c>
      <c r="H493" s="37">
        <v>75</v>
      </c>
      <c r="I493" s="37">
        <v>4.32</v>
      </c>
      <c r="J493" s="39">
        <f t="shared" si="10"/>
        <v>1.024</v>
      </c>
      <c r="K493" s="37" t="s">
        <v>14</v>
      </c>
    </row>
    <row r="494" spans="1:11" x14ac:dyDescent="0.55000000000000004">
      <c r="A494" s="35">
        <v>493</v>
      </c>
      <c r="B494" s="41">
        <v>44738</v>
      </c>
      <c r="C494" s="35">
        <v>2022</v>
      </c>
      <c r="D494" s="35" t="s">
        <v>16719</v>
      </c>
      <c r="E494" s="35" t="s">
        <v>12</v>
      </c>
      <c r="F494" s="58" t="s">
        <v>19446</v>
      </c>
      <c r="G494" s="37" t="s">
        <v>13</v>
      </c>
      <c r="H494" s="37">
        <v>82</v>
      </c>
      <c r="I494" s="37">
        <v>5.15</v>
      </c>
      <c r="J494" s="39">
        <f t="shared" si="10"/>
        <v>0.93404042309310664</v>
      </c>
      <c r="K494" s="37" t="s">
        <v>14</v>
      </c>
    </row>
    <row r="495" spans="1:11" x14ac:dyDescent="0.55000000000000004">
      <c r="A495" s="35">
        <v>494</v>
      </c>
      <c r="B495" s="41">
        <v>44738</v>
      </c>
      <c r="C495" s="35">
        <v>2022</v>
      </c>
      <c r="D495" s="35" t="s">
        <v>16720</v>
      </c>
      <c r="E495" s="35" t="s">
        <v>12</v>
      </c>
      <c r="F495" s="58" t="s">
        <v>19446</v>
      </c>
      <c r="G495" s="37" t="s">
        <v>13</v>
      </c>
      <c r="H495" s="37">
        <v>63</v>
      </c>
      <c r="I495" s="37">
        <v>2.54</v>
      </c>
      <c r="J495" s="39">
        <f t="shared" si="10"/>
        <v>1.0158090279027543</v>
      </c>
      <c r="K495" s="37" t="s">
        <v>22</v>
      </c>
    </row>
    <row r="496" spans="1:11" x14ac:dyDescent="0.55000000000000004">
      <c r="A496" s="35">
        <v>495</v>
      </c>
      <c r="B496" s="41">
        <v>44738</v>
      </c>
      <c r="C496" s="35">
        <v>2022</v>
      </c>
      <c r="D496" s="35" t="s">
        <v>16721</v>
      </c>
      <c r="E496" s="35" t="s">
        <v>12</v>
      </c>
      <c r="F496" s="58" t="s">
        <v>19446</v>
      </c>
      <c r="G496" s="37" t="s">
        <v>13</v>
      </c>
      <c r="H496" s="37">
        <v>69.5</v>
      </c>
      <c r="I496" s="37">
        <v>3.47</v>
      </c>
      <c r="J496" s="39">
        <f t="shared" si="10"/>
        <v>1.0336536939901007</v>
      </c>
      <c r="K496" s="37" t="s">
        <v>22</v>
      </c>
    </row>
    <row r="497" spans="1:11" x14ac:dyDescent="0.55000000000000004">
      <c r="A497" s="35">
        <v>496</v>
      </c>
      <c r="B497" s="41">
        <v>44738</v>
      </c>
      <c r="C497" s="35">
        <v>2022</v>
      </c>
      <c r="D497" s="35" t="s">
        <v>16722</v>
      </c>
      <c r="E497" s="35" t="s">
        <v>12</v>
      </c>
      <c r="F497" s="58" t="s">
        <v>19446</v>
      </c>
      <c r="G497" s="37" t="s">
        <v>13</v>
      </c>
      <c r="H497" s="37">
        <v>50</v>
      </c>
      <c r="I497" s="37">
        <v>1.24</v>
      </c>
      <c r="J497" s="39">
        <f t="shared" si="10"/>
        <v>0.99199999999999999</v>
      </c>
      <c r="K497" s="37" t="s">
        <v>22</v>
      </c>
    </row>
    <row r="498" spans="1:11" x14ac:dyDescent="0.55000000000000004">
      <c r="A498" s="35">
        <v>497</v>
      </c>
      <c r="B498" s="41">
        <v>44738</v>
      </c>
      <c r="C498" s="35">
        <v>2022</v>
      </c>
      <c r="D498" s="35" t="s">
        <v>16723</v>
      </c>
      <c r="E498" s="35" t="s">
        <v>12</v>
      </c>
      <c r="F498" s="58" t="s">
        <v>19446</v>
      </c>
      <c r="G498" s="37" t="s">
        <v>13</v>
      </c>
      <c r="H498" s="37">
        <v>45</v>
      </c>
      <c r="I498" s="37">
        <v>1</v>
      </c>
      <c r="J498" s="39">
        <f t="shared" si="10"/>
        <v>1.0973936899862826</v>
      </c>
      <c r="K498" s="37" t="s">
        <v>22</v>
      </c>
    </row>
    <row r="499" spans="1:11" x14ac:dyDescent="0.55000000000000004">
      <c r="A499" s="35">
        <v>498</v>
      </c>
      <c r="B499" s="41">
        <v>44738</v>
      </c>
      <c r="C499" s="35">
        <v>2022</v>
      </c>
      <c r="D499" s="35" t="s">
        <v>16724</v>
      </c>
      <c r="E499" s="35" t="s">
        <v>12</v>
      </c>
      <c r="F499" s="58" t="s">
        <v>19446</v>
      </c>
      <c r="G499" s="37" t="s">
        <v>13</v>
      </c>
      <c r="H499" s="37">
        <v>58.5</v>
      </c>
      <c r="I499" s="37">
        <v>2.36</v>
      </c>
      <c r="J499" s="39">
        <f t="shared" si="10"/>
        <v>1.1788116105451192</v>
      </c>
      <c r="K499" s="37" t="s">
        <v>22</v>
      </c>
    </row>
    <row r="500" spans="1:11" x14ac:dyDescent="0.55000000000000004">
      <c r="A500" s="35">
        <v>499</v>
      </c>
      <c r="B500" s="41">
        <v>44738</v>
      </c>
      <c r="C500" s="35">
        <v>2022</v>
      </c>
      <c r="D500" s="35" t="s">
        <v>16725</v>
      </c>
      <c r="E500" s="35" t="s">
        <v>12</v>
      </c>
      <c r="F500" s="58" t="s">
        <v>19446</v>
      </c>
      <c r="G500" s="37" t="s">
        <v>13</v>
      </c>
      <c r="H500" s="37">
        <v>90</v>
      </c>
      <c r="I500" s="37">
        <v>7.56</v>
      </c>
      <c r="J500" s="39">
        <f t="shared" si="10"/>
        <v>1.037037037037037</v>
      </c>
      <c r="K500" s="37" t="s">
        <v>22</v>
      </c>
    </row>
    <row r="501" spans="1:11" x14ac:dyDescent="0.55000000000000004">
      <c r="A501" s="35">
        <v>500</v>
      </c>
      <c r="B501" s="41">
        <v>44738</v>
      </c>
      <c r="C501" s="35">
        <v>2022</v>
      </c>
      <c r="D501" s="35" t="s">
        <v>16726</v>
      </c>
      <c r="E501" s="35" t="s">
        <v>12</v>
      </c>
      <c r="F501" s="58" t="s">
        <v>19446</v>
      </c>
      <c r="G501" s="37" t="s">
        <v>13</v>
      </c>
      <c r="H501" s="37">
        <v>75.5</v>
      </c>
      <c r="I501" s="37">
        <v>4.5599999999999996</v>
      </c>
      <c r="J501" s="39">
        <f t="shared" si="10"/>
        <v>1.0595561772444626</v>
      </c>
      <c r="K501" s="37" t="s">
        <v>14</v>
      </c>
    </row>
    <row r="502" spans="1:11" x14ac:dyDescent="0.55000000000000004">
      <c r="A502" s="35">
        <v>501</v>
      </c>
      <c r="B502" s="41">
        <v>44738</v>
      </c>
      <c r="C502" s="35">
        <v>2022</v>
      </c>
      <c r="D502" s="35" t="s">
        <v>16727</v>
      </c>
      <c r="E502" s="35" t="s">
        <v>12</v>
      </c>
      <c r="F502" s="58" t="s">
        <v>19446</v>
      </c>
      <c r="G502" s="37" t="s">
        <v>13</v>
      </c>
      <c r="H502" s="37">
        <v>87</v>
      </c>
      <c r="I502" s="37">
        <v>6.28</v>
      </c>
      <c r="J502" s="39">
        <f t="shared" si="10"/>
        <v>0.95367826722125792</v>
      </c>
      <c r="K502" s="37" t="s">
        <v>14</v>
      </c>
    </row>
    <row r="503" spans="1:11" x14ac:dyDescent="0.55000000000000004">
      <c r="A503" s="35">
        <v>502</v>
      </c>
      <c r="B503" s="41">
        <v>44738</v>
      </c>
      <c r="C503" s="35">
        <v>2022</v>
      </c>
      <c r="D503" s="35" t="s">
        <v>16728</v>
      </c>
      <c r="E503" s="35" t="s">
        <v>12</v>
      </c>
      <c r="F503" s="58" t="s">
        <v>19446</v>
      </c>
      <c r="G503" s="37" t="s">
        <v>13</v>
      </c>
      <c r="H503" s="37">
        <v>87</v>
      </c>
      <c r="I503" s="37">
        <v>6.24</v>
      </c>
      <c r="J503" s="39">
        <f t="shared" si="10"/>
        <v>0.94760388335360657</v>
      </c>
      <c r="K503" s="37" t="s">
        <v>14</v>
      </c>
    </row>
    <row r="504" spans="1:11" x14ac:dyDescent="0.55000000000000004">
      <c r="A504" s="35">
        <v>503</v>
      </c>
      <c r="B504" s="41">
        <v>44738</v>
      </c>
      <c r="C504" s="35">
        <v>2022</v>
      </c>
      <c r="D504" s="35" t="s">
        <v>16729</v>
      </c>
      <c r="E504" s="35" t="s">
        <v>12</v>
      </c>
      <c r="F504" s="58" t="s">
        <v>19446</v>
      </c>
      <c r="G504" s="37" t="s">
        <v>13</v>
      </c>
      <c r="H504" s="37">
        <v>79.5</v>
      </c>
      <c r="I504" s="37">
        <v>4.84</v>
      </c>
      <c r="J504" s="39">
        <f t="shared" si="10"/>
        <v>0.96326099671142895</v>
      </c>
      <c r="K504" s="37" t="s">
        <v>22</v>
      </c>
    </row>
    <row r="505" spans="1:11" x14ac:dyDescent="0.55000000000000004">
      <c r="A505" s="35">
        <v>504</v>
      </c>
      <c r="B505" s="41">
        <v>44738</v>
      </c>
      <c r="C505" s="35">
        <v>2022</v>
      </c>
      <c r="D505" s="35" t="s">
        <v>16730</v>
      </c>
      <c r="E505" s="35" t="s">
        <v>12</v>
      </c>
      <c r="F505" s="58" t="s">
        <v>19446</v>
      </c>
      <c r="G505" s="37" t="s">
        <v>13</v>
      </c>
      <c r="H505" s="37">
        <v>72</v>
      </c>
      <c r="I505" s="37">
        <v>3.96</v>
      </c>
      <c r="J505" s="39">
        <f t="shared" si="10"/>
        <v>1.0609567901234569</v>
      </c>
      <c r="K505" s="37" t="s">
        <v>22</v>
      </c>
    </row>
    <row r="506" spans="1:11" x14ac:dyDescent="0.55000000000000004">
      <c r="A506" s="35">
        <v>505</v>
      </c>
      <c r="B506" s="41">
        <v>44738</v>
      </c>
      <c r="C506" s="35">
        <v>2022</v>
      </c>
      <c r="D506" s="35" t="s">
        <v>16731</v>
      </c>
      <c r="E506" s="35" t="s">
        <v>12</v>
      </c>
      <c r="F506" s="58" t="s">
        <v>19446</v>
      </c>
      <c r="G506" s="37" t="s">
        <v>13</v>
      </c>
      <c r="H506" s="37">
        <v>76</v>
      </c>
      <c r="I506" s="37">
        <v>4.6399999999999997</v>
      </c>
      <c r="J506" s="39">
        <f t="shared" si="10"/>
        <v>1.0570053943723574</v>
      </c>
      <c r="K506" s="37" t="s">
        <v>14</v>
      </c>
    </row>
    <row r="507" spans="1:11" x14ac:dyDescent="0.55000000000000004">
      <c r="A507" s="35">
        <v>506</v>
      </c>
      <c r="B507" s="41">
        <v>44738</v>
      </c>
      <c r="C507" s="35">
        <v>2022</v>
      </c>
      <c r="D507" s="35" t="s">
        <v>16732</v>
      </c>
      <c r="E507" s="35" t="s">
        <v>12</v>
      </c>
      <c r="F507" s="58" t="s">
        <v>19446</v>
      </c>
      <c r="G507" s="37" t="s">
        <v>13</v>
      </c>
      <c r="H507" s="37">
        <v>51</v>
      </c>
      <c r="I507" s="37">
        <v>1.79</v>
      </c>
      <c r="J507" s="39">
        <f t="shared" si="10"/>
        <v>1.3494055830713678</v>
      </c>
      <c r="K507" s="37" t="s">
        <v>22</v>
      </c>
    </row>
    <row r="508" spans="1:11" x14ac:dyDescent="0.55000000000000004">
      <c r="A508" s="35">
        <v>507</v>
      </c>
      <c r="B508" s="41">
        <v>44738</v>
      </c>
      <c r="C508" s="35">
        <v>2022</v>
      </c>
      <c r="D508" s="35" t="s">
        <v>16733</v>
      </c>
      <c r="E508" s="35" t="s">
        <v>12</v>
      </c>
      <c r="F508" s="58" t="s">
        <v>19446</v>
      </c>
      <c r="G508" s="37" t="s">
        <v>13</v>
      </c>
      <c r="H508" s="37">
        <v>68.5</v>
      </c>
      <c r="I508" s="37">
        <v>3.61</v>
      </c>
      <c r="J508" s="39">
        <f t="shared" si="10"/>
        <v>1.1231441190688327</v>
      </c>
      <c r="K508" s="37" t="s">
        <v>22</v>
      </c>
    </row>
    <row r="509" spans="1:11" x14ac:dyDescent="0.55000000000000004">
      <c r="A509" s="35">
        <v>508</v>
      </c>
      <c r="B509" s="41">
        <v>44738</v>
      </c>
      <c r="C509" s="35">
        <v>2022</v>
      </c>
      <c r="D509" s="35" t="s">
        <v>16734</v>
      </c>
      <c r="E509" s="35" t="s">
        <v>12</v>
      </c>
      <c r="F509" s="58" t="s">
        <v>19446</v>
      </c>
      <c r="G509" s="37" t="s">
        <v>13</v>
      </c>
      <c r="H509" s="37">
        <v>93</v>
      </c>
      <c r="J509" s="39"/>
      <c r="K509" s="37" t="s">
        <v>14</v>
      </c>
    </row>
    <row r="510" spans="1:11" x14ac:dyDescent="0.55000000000000004">
      <c r="A510" s="35">
        <v>509</v>
      </c>
      <c r="B510" s="41">
        <v>44738</v>
      </c>
      <c r="C510" s="35">
        <v>2022</v>
      </c>
      <c r="D510" s="35" t="s">
        <v>16735</v>
      </c>
      <c r="E510" s="35" t="s">
        <v>12</v>
      </c>
      <c r="F510" s="58" t="s">
        <v>19446</v>
      </c>
      <c r="G510" s="37" t="s">
        <v>13</v>
      </c>
      <c r="H510" s="37">
        <v>58.5</v>
      </c>
      <c r="I510" s="37">
        <v>2.5299999999999998</v>
      </c>
      <c r="J510" s="39">
        <f t="shared" ref="J510:J568" si="11">IFERROR((((I510*1000)*100)/H510^3),"")</f>
        <v>1.2637260062199795</v>
      </c>
      <c r="K510" s="37" t="s">
        <v>22</v>
      </c>
    </row>
    <row r="511" spans="1:11" x14ac:dyDescent="0.55000000000000004">
      <c r="A511" s="35">
        <v>510</v>
      </c>
      <c r="B511" s="41">
        <v>44738</v>
      </c>
      <c r="C511" s="35">
        <v>2022</v>
      </c>
      <c r="D511" s="35" t="s">
        <v>16736</v>
      </c>
      <c r="E511" s="35" t="s">
        <v>12</v>
      </c>
      <c r="F511" s="58" t="s">
        <v>19446</v>
      </c>
      <c r="G511" s="37" t="s">
        <v>13</v>
      </c>
      <c r="H511" s="37">
        <v>84</v>
      </c>
      <c r="I511" s="37">
        <v>5.79</v>
      </c>
      <c r="J511" s="39">
        <f t="shared" si="11"/>
        <v>0.97687884677680592</v>
      </c>
      <c r="K511" s="37" t="s">
        <v>14</v>
      </c>
    </row>
    <row r="512" spans="1:11" x14ac:dyDescent="0.55000000000000004">
      <c r="A512" s="35">
        <v>511</v>
      </c>
      <c r="B512" s="41">
        <v>44738</v>
      </c>
      <c r="C512" s="35">
        <v>2022</v>
      </c>
      <c r="D512" s="35" t="s">
        <v>16737</v>
      </c>
      <c r="E512" s="35" t="s">
        <v>12</v>
      </c>
      <c r="F512" s="58" t="s">
        <v>19446</v>
      </c>
      <c r="G512" s="37" t="s">
        <v>13</v>
      </c>
      <c r="H512" s="37">
        <v>59.5</v>
      </c>
      <c r="I512" s="37">
        <v>2.2400000000000002</v>
      </c>
      <c r="J512" s="39">
        <f t="shared" si="11"/>
        <v>1.0634011390023137</v>
      </c>
      <c r="K512" s="37" t="s">
        <v>22</v>
      </c>
    </row>
    <row r="513" spans="1:11" x14ac:dyDescent="0.55000000000000004">
      <c r="A513" s="35">
        <v>512</v>
      </c>
      <c r="B513" s="41">
        <v>44738</v>
      </c>
      <c r="C513" s="35">
        <v>2022</v>
      </c>
      <c r="D513" s="35" t="s">
        <v>16738</v>
      </c>
      <c r="E513" s="35" t="s">
        <v>12</v>
      </c>
      <c r="F513" s="58" t="s">
        <v>19446</v>
      </c>
      <c r="G513" s="37" t="s">
        <v>13</v>
      </c>
      <c r="H513" s="37">
        <v>83</v>
      </c>
      <c r="I513" s="37">
        <v>5.93</v>
      </c>
      <c r="J513" s="39">
        <f t="shared" si="11"/>
        <v>1.0370994793515766</v>
      </c>
      <c r="K513" s="37" t="s">
        <v>14</v>
      </c>
    </row>
    <row r="514" spans="1:11" x14ac:dyDescent="0.55000000000000004">
      <c r="A514" s="35">
        <v>513</v>
      </c>
      <c r="B514" s="41">
        <v>44738</v>
      </c>
      <c r="C514" s="35">
        <v>2022</v>
      </c>
      <c r="D514" s="35" t="s">
        <v>16739</v>
      </c>
      <c r="E514" s="35" t="s">
        <v>12</v>
      </c>
      <c r="F514" s="58" t="s">
        <v>19446</v>
      </c>
      <c r="G514" s="37" t="s">
        <v>13</v>
      </c>
      <c r="H514" s="37">
        <v>74</v>
      </c>
      <c r="I514" s="37">
        <v>4.0199999999999996</v>
      </c>
      <c r="J514" s="39">
        <f t="shared" si="11"/>
        <v>0.99204390658006425</v>
      </c>
      <c r="K514" s="37" t="s">
        <v>22</v>
      </c>
    </row>
    <row r="515" spans="1:11" x14ac:dyDescent="0.55000000000000004">
      <c r="A515" s="35">
        <v>514</v>
      </c>
      <c r="B515" s="41">
        <v>44738</v>
      </c>
      <c r="C515" s="35">
        <v>2022</v>
      </c>
      <c r="D515" s="35" t="s">
        <v>16740</v>
      </c>
      <c r="E515" s="35" t="s">
        <v>12</v>
      </c>
      <c r="F515" s="58" t="s">
        <v>19446</v>
      </c>
      <c r="G515" s="37" t="s">
        <v>13</v>
      </c>
      <c r="H515" s="37">
        <v>72.5</v>
      </c>
      <c r="I515" s="37">
        <v>3.94</v>
      </c>
      <c r="J515" s="39">
        <f t="shared" si="11"/>
        <v>1.0339087293451965</v>
      </c>
      <c r="K515" s="37" t="s">
        <v>22</v>
      </c>
    </row>
    <row r="516" spans="1:11" x14ac:dyDescent="0.55000000000000004">
      <c r="A516" s="35">
        <v>515</v>
      </c>
      <c r="B516" s="41">
        <v>44738</v>
      </c>
      <c r="C516" s="35">
        <v>2022</v>
      </c>
      <c r="D516" s="35" t="s">
        <v>16741</v>
      </c>
      <c r="E516" s="35" t="s">
        <v>12</v>
      </c>
      <c r="F516" s="58" t="s">
        <v>19446</v>
      </c>
      <c r="G516" s="37" t="s">
        <v>13</v>
      </c>
      <c r="H516" s="37">
        <v>64</v>
      </c>
      <c r="I516" s="37">
        <v>2.95</v>
      </c>
      <c r="J516" s="39">
        <f t="shared" si="11"/>
        <v>1.125335693359375</v>
      </c>
      <c r="K516" s="37" t="s">
        <v>22</v>
      </c>
    </row>
    <row r="517" spans="1:11" x14ac:dyDescent="0.55000000000000004">
      <c r="A517" s="35">
        <v>516</v>
      </c>
      <c r="B517" s="41">
        <v>44738</v>
      </c>
      <c r="C517" s="35">
        <v>2022</v>
      </c>
      <c r="D517" s="35" t="s">
        <v>16742</v>
      </c>
      <c r="E517" s="35" t="s">
        <v>12</v>
      </c>
      <c r="F517" s="58" t="s">
        <v>19446</v>
      </c>
      <c r="G517" s="37" t="s">
        <v>13</v>
      </c>
      <c r="H517" s="37">
        <v>75</v>
      </c>
      <c r="I517" s="37">
        <v>3.63</v>
      </c>
      <c r="J517" s="39">
        <f t="shared" si="11"/>
        <v>0.86044444444444446</v>
      </c>
      <c r="K517" s="37" t="s">
        <v>22</v>
      </c>
    </row>
    <row r="518" spans="1:11" x14ac:dyDescent="0.55000000000000004">
      <c r="A518" s="35">
        <v>517</v>
      </c>
      <c r="B518" s="41">
        <v>44738</v>
      </c>
      <c r="C518" s="35">
        <v>2022</v>
      </c>
      <c r="D518" s="35" t="s">
        <v>16743</v>
      </c>
      <c r="E518" s="35" t="s">
        <v>12</v>
      </c>
      <c r="F518" s="58" t="s">
        <v>19446</v>
      </c>
      <c r="G518" s="37" t="s">
        <v>13</v>
      </c>
      <c r="H518" s="37">
        <v>77</v>
      </c>
      <c r="I518" s="37">
        <v>4.8099999999999996</v>
      </c>
      <c r="J518" s="39">
        <f t="shared" si="11"/>
        <v>1.0535930589902591</v>
      </c>
      <c r="K518" s="37" t="s">
        <v>14</v>
      </c>
    </row>
    <row r="519" spans="1:11" x14ac:dyDescent="0.55000000000000004">
      <c r="A519" s="35">
        <v>518</v>
      </c>
      <c r="B519" s="41">
        <v>44738</v>
      </c>
      <c r="C519" s="35">
        <v>2022</v>
      </c>
      <c r="D519" s="35" t="s">
        <v>16744</v>
      </c>
      <c r="E519" s="35" t="s">
        <v>12</v>
      </c>
      <c r="F519" s="58" t="s">
        <v>19446</v>
      </c>
      <c r="G519" s="37" t="s">
        <v>13</v>
      </c>
      <c r="H519" s="37">
        <v>58</v>
      </c>
      <c r="I519" s="37">
        <v>1.91</v>
      </c>
      <c r="J519" s="39">
        <f t="shared" si="11"/>
        <v>0.97892492517118368</v>
      </c>
      <c r="K519" s="37" t="s">
        <v>22</v>
      </c>
    </row>
    <row r="520" spans="1:11" x14ac:dyDescent="0.55000000000000004">
      <c r="A520" s="35">
        <v>519</v>
      </c>
      <c r="B520" s="41">
        <v>44738</v>
      </c>
      <c r="C520" s="35">
        <v>2022</v>
      </c>
      <c r="D520" s="35" t="s">
        <v>16745</v>
      </c>
      <c r="E520" s="35" t="s">
        <v>12</v>
      </c>
      <c r="F520" s="58" t="s">
        <v>19446</v>
      </c>
      <c r="G520" s="37" t="s">
        <v>13</v>
      </c>
      <c r="H520" s="37">
        <v>73</v>
      </c>
      <c r="I520" s="37">
        <v>4.37</v>
      </c>
      <c r="J520" s="39">
        <f t="shared" si="11"/>
        <v>1.1233442240313405</v>
      </c>
      <c r="K520" s="37" t="s">
        <v>22</v>
      </c>
    </row>
    <row r="521" spans="1:11" x14ac:dyDescent="0.55000000000000004">
      <c r="A521" s="35">
        <v>520</v>
      </c>
      <c r="B521" s="41">
        <v>44738</v>
      </c>
      <c r="C521" s="35">
        <v>2022</v>
      </c>
      <c r="D521" s="35" t="s">
        <v>16746</v>
      </c>
      <c r="E521" s="35" t="s">
        <v>12</v>
      </c>
      <c r="F521" s="58" t="s">
        <v>19446</v>
      </c>
      <c r="G521" s="37" t="s">
        <v>13</v>
      </c>
      <c r="H521" s="37">
        <v>77</v>
      </c>
      <c r="I521" s="37">
        <v>5.29</v>
      </c>
      <c r="J521" s="39">
        <f t="shared" si="11"/>
        <v>1.1587333226732788</v>
      </c>
      <c r="K521" s="37" t="s">
        <v>14</v>
      </c>
    </row>
    <row r="522" spans="1:11" x14ac:dyDescent="0.55000000000000004">
      <c r="A522" s="35">
        <v>521</v>
      </c>
      <c r="B522" s="41">
        <v>44738</v>
      </c>
      <c r="C522" s="35">
        <v>2022</v>
      </c>
      <c r="D522" s="35" t="s">
        <v>16747</v>
      </c>
      <c r="E522" s="35" t="s">
        <v>12</v>
      </c>
      <c r="F522" s="58" t="s">
        <v>19446</v>
      </c>
      <c r="G522" s="37" t="s">
        <v>13</v>
      </c>
      <c r="H522" s="37">
        <v>75</v>
      </c>
      <c r="I522" s="37">
        <v>3.75</v>
      </c>
      <c r="J522" s="39">
        <f t="shared" si="11"/>
        <v>0.88888888888888884</v>
      </c>
      <c r="K522" s="37" t="s">
        <v>14</v>
      </c>
    </row>
    <row r="523" spans="1:11" x14ac:dyDescent="0.55000000000000004">
      <c r="A523" s="35">
        <v>522</v>
      </c>
      <c r="B523" s="41">
        <v>44738</v>
      </c>
      <c r="C523" s="35">
        <v>2022</v>
      </c>
      <c r="D523" s="35" t="s">
        <v>16748</v>
      </c>
      <c r="E523" s="35" t="s">
        <v>12</v>
      </c>
      <c r="F523" s="58" t="s">
        <v>19446</v>
      </c>
      <c r="G523" s="37" t="s">
        <v>13</v>
      </c>
      <c r="H523" s="37">
        <v>53.5</v>
      </c>
      <c r="I523" s="37">
        <v>1.66</v>
      </c>
      <c r="J523" s="39">
        <f t="shared" si="11"/>
        <v>1.0840435805110515</v>
      </c>
      <c r="K523" s="37" t="s">
        <v>22</v>
      </c>
    </row>
    <row r="524" spans="1:11" x14ac:dyDescent="0.55000000000000004">
      <c r="A524" s="35">
        <v>523</v>
      </c>
      <c r="B524" s="41">
        <v>44738</v>
      </c>
      <c r="C524" s="35">
        <v>2022</v>
      </c>
      <c r="D524" s="35" t="s">
        <v>16749</v>
      </c>
      <c r="E524" s="35" t="s">
        <v>12</v>
      </c>
      <c r="F524" s="58" t="s">
        <v>19446</v>
      </c>
      <c r="G524" s="37" t="s">
        <v>13</v>
      </c>
      <c r="H524" s="37">
        <v>82</v>
      </c>
      <c r="I524" s="37">
        <v>6.48</v>
      </c>
      <c r="J524" s="39">
        <f t="shared" si="11"/>
        <v>1.1752586294453069</v>
      </c>
      <c r="K524" s="37" t="s">
        <v>14</v>
      </c>
    </row>
    <row r="525" spans="1:11" x14ac:dyDescent="0.55000000000000004">
      <c r="A525" s="35">
        <v>524</v>
      </c>
      <c r="B525" s="41">
        <v>44738</v>
      </c>
      <c r="C525" s="35">
        <v>2022</v>
      </c>
      <c r="D525" s="35" t="s">
        <v>16750</v>
      </c>
      <c r="E525" s="35" t="s">
        <v>12</v>
      </c>
      <c r="F525" s="58" t="s">
        <v>19446</v>
      </c>
      <c r="G525" s="37" t="s">
        <v>13</v>
      </c>
      <c r="H525" s="37">
        <v>78</v>
      </c>
      <c r="I525" s="37">
        <v>1.92</v>
      </c>
      <c r="J525" s="39">
        <f t="shared" si="11"/>
        <v>0.40459212056845195</v>
      </c>
      <c r="K525" s="37" t="s">
        <v>22</v>
      </c>
    </row>
    <row r="526" spans="1:11" x14ac:dyDescent="0.55000000000000004">
      <c r="A526" s="35">
        <v>525</v>
      </c>
      <c r="B526" s="41">
        <v>44738</v>
      </c>
      <c r="C526" s="35">
        <v>2022</v>
      </c>
      <c r="D526" s="35" t="s">
        <v>16751</v>
      </c>
      <c r="E526" s="35" t="s">
        <v>12</v>
      </c>
      <c r="F526" s="58" t="s">
        <v>19446</v>
      </c>
      <c r="G526" s="37" t="s">
        <v>13</v>
      </c>
      <c r="H526" s="37">
        <v>58</v>
      </c>
      <c r="I526" s="37">
        <v>2.15</v>
      </c>
      <c r="J526" s="39">
        <f t="shared" si="11"/>
        <v>1.1019311984911231</v>
      </c>
      <c r="K526" s="37" t="s">
        <v>22</v>
      </c>
    </row>
    <row r="527" spans="1:11" x14ac:dyDescent="0.55000000000000004">
      <c r="A527" s="35">
        <v>526</v>
      </c>
      <c r="B527" s="41">
        <v>44738</v>
      </c>
      <c r="C527" s="35">
        <v>2022</v>
      </c>
      <c r="D527" s="35" t="s">
        <v>16752</v>
      </c>
      <c r="E527" s="35" t="s">
        <v>12</v>
      </c>
      <c r="F527" s="58" t="s">
        <v>19446</v>
      </c>
      <c r="G527" s="37" t="s">
        <v>13</v>
      </c>
      <c r="H527" s="37">
        <v>75</v>
      </c>
      <c r="I527" s="37">
        <v>3.28</v>
      </c>
      <c r="J527" s="39">
        <f t="shared" si="11"/>
        <v>0.77748148148148144</v>
      </c>
      <c r="K527" s="37" t="s">
        <v>14</v>
      </c>
    </row>
    <row r="528" spans="1:11" x14ac:dyDescent="0.55000000000000004">
      <c r="A528" s="35">
        <v>527</v>
      </c>
      <c r="B528" s="41">
        <v>44738</v>
      </c>
      <c r="C528" s="35">
        <v>2022</v>
      </c>
      <c r="D528" s="35" t="s">
        <v>16753</v>
      </c>
      <c r="E528" s="35" t="s">
        <v>12</v>
      </c>
      <c r="F528" s="58" t="s">
        <v>19446</v>
      </c>
      <c r="G528" s="37" t="s">
        <v>13</v>
      </c>
      <c r="H528" s="37">
        <v>92</v>
      </c>
      <c r="I528" s="37">
        <v>8.27</v>
      </c>
      <c r="J528" s="39">
        <f t="shared" si="11"/>
        <v>1.0620428207446371</v>
      </c>
      <c r="K528" s="37" t="s">
        <v>14</v>
      </c>
    </row>
    <row r="529" spans="1:11" x14ac:dyDescent="0.55000000000000004">
      <c r="A529" s="35">
        <v>528</v>
      </c>
      <c r="B529" s="41">
        <v>44738</v>
      </c>
      <c r="C529" s="35">
        <v>2022</v>
      </c>
      <c r="D529" s="35" t="s">
        <v>16754</v>
      </c>
      <c r="E529" s="35" t="s">
        <v>12</v>
      </c>
      <c r="F529" s="58" t="s">
        <v>19446</v>
      </c>
      <c r="G529" s="37" t="s">
        <v>13</v>
      </c>
      <c r="H529" s="37">
        <v>58.5</v>
      </c>
      <c r="I529" s="37">
        <v>2.42</v>
      </c>
      <c r="J529" s="39">
        <f t="shared" si="11"/>
        <v>1.2087813972538934</v>
      </c>
      <c r="K529" s="37" t="s">
        <v>22</v>
      </c>
    </row>
    <row r="530" spans="1:11" x14ac:dyDescent="0.55000000000000004">
      <c r="A530" s="35">
        <v>529</v>
      </c>
      <c r="B530" s="41">
        <v>44738</v>
      </c>
      <c r="C530" s="35">
        <v>2022</v>
      </c>
      <c r="D530" s="35" t="s">
        <v>16755</v>
      </c>
      <c r="E530" s="35" t="s">
        <v>12</v>
      </c>
      <c r="F530" s="58" t="s">
        <v>19446</v>
      </c>
      <c r="G530" s="37" t="s">
        <v>13</v>
      </c>
      <c r="H530" s="37">
        <v>87.5</v>
      </c>
      <c r="I530" s="37">
        <v>7.28</v>
      </c>
      <c r="J530" s="39">
        <f t="shared" si="11"/>
        <v>1.0866938775510204</v>
      </c>
      <c r="K530" s="37" t="s">
        <v>14</v>
      </c>
    </row>
    <row r="531" spans="1:11" x14ac:dyDescent="0.55000000000000004">
      <c r="A531" s="35">
        <v>530</v>
      </c>
      <c r="B531" s="41">
        <v>44738</v>
      </c>
      <c r="C531" s="35">
        <v>2022</v>
      </c>
      <c r="D531" s="35" t="s">
        <v>16756</v>
      </c>
      <c r="E531" s="35" t="s">
        <v>12</v>
      </c>
      <c r="F531" s="58" t="s">
        <v>19446</v>
      </c>
      <c r="G531" s="37" t="s">
        <v>13</v>
      </c>
      <c r="H531" s="37">
        <v>56</v>
      </c>
      <c r="I531" s="37">
        <v>1.72</v>
      </c>
      <c r="J531" s="39">
        <f t="shared" si="11"/>
        <v>0.97940962099125362</v>
      </c>
      <c r="K531" s="37" t="s">
        <v>22</v>
      </c>
    </row>
    <row r="532" spans="1:11" x14ac:dyDescent="0.55000000000000004">
      <c r="A532" s="35">
        <v>531</v>
      </c>
      <c r="B532" s="41">
        <v>44738</v>
      </c>
      <c r="C532" s="35">
        <v>2022</v>
      </c>
      <c r="D532" s="35" t="s">
        <v>16757</v>
      </c>
      <c r="E532" s="35" t="s">
        <v>12</v>
      </c>
      <c r="F532" s="58" t="s">
        <v>19446</v>
      </c>
      <c r="G532" s="37" t="s">
        <v>13</v>
      </c>
      <c r="H532" s="37">
        <v>69.5</v>
      </c>
      <c r="I532" s="37">
        <v>2.96</v>
      </c>
      <c r="J532" s="39">
        <f t="shared" si="11"/>
        <v>0.88173341043535958</v>
      </c>
      <c r="K532" s="37" t="s">
        <v>22</v>
      </c>
    </row>
    <row r="533" spans="1:11" x14ac:dyDescent="0.55000000000000004">
      <c r="A533" s="35">
        <v>532</v>
      </c>
      <c r="B533" s="41">
        <v>44738</v>
      </c>
      <c r="C533" s="35">
        <v>2022</v>
      </c>
      <c r="D533" s="35" t="s">
        <v>16758</v>
      </c>
      <c r="E533" s="35" t="s">
        <v>12</v>
      </c>
      <c r="F533" s="58" t="s">
        <v>19446</v>
      </c>
      <c r="G533" s="37" t="s">
        <v>13</v>
      </c>
      <c r="H533" s="37">
        <v>61</v>
      </c>
      <c r="I533" s="37">
        <v>2.2200000000000002</v>
      </c>
      <c r="J533" s="39">
        <f t="shared" si="11"/>
        <v>0.97805543195245415</v>
      </c>
      <c r="K533" s="37" t="s">
        <v>22</v>
      </c>
    </row>
    <row r="534" spans="1:11" x14ac:dyDescent="0.55000000000000004">
      <c r="A534" s="35">
        <v>533</v>
      </c>
      <c r="B534" s="41">
        <v>44738</v>
      </c>
      <c r="C534" s="35">
        <v>2022</v>
      </c>
      <c r="D534" s="35" t="s">
        <v>16759</v>
      </c>
      <c r="E534" s="35" t="s">
        <v>12</v>
      </c>
      <c r="F534" s="58" t="s">
        <v>19446</v>
      </c>
      <c r="G534" s="37" t="s">
        <v>13</v>
      </c>
      <c r="H534" s="37">
        <v>87.5</v>
      </c>
      <c r="I534" s="37">
        <v>6.41</v>
      </c>
      <c r="J534" s="39">
        <f t="shared" si="11"/>
        <v>0.95682798833819238</v>
      </c>
      <c r="K534" s="37" t="s">
        <v>14</v>
      </c>
    </row>
    <row r="535" spans="1:11" x14ac:dyDescent="0.55000000000000004">
      <c r="A535" s="35">
        <v>534</v>
      </c>
      <c r="B535" s="41">
        <v>44738</v>
      </c>
      <c r="C535" s="35">
        <v>2022</v>
      </c>
      <c r="D535" s="35" t="s">
        <v>16760</v>
      </c>
      <c r="E535" s="35" t="s">
        <v>12</v>
      </c>
      <c r="F535" s="58" t="s">
        <v>19446</v>
      </c>
      <c r="G535" s="37" t="s">
        <v>13</v>
      </c>
      <c r="H535" s="37">
        <v>60</v>
      </c>
      <c r="I535" s="37">
        <v>2.2200000000000002</v>
      </c>
      <c r="J535" s="39">
        <f t="shared" si="11"/>
        <v>1.0277777777777777</v>
      </c>
      <c r="K535" s="37" t="s">
        <v>22</v>
      </c>
    </row>
    <row r="536" spans="1:11" x14ac:dyDescent="0.55000000000000004">
      <c r="A536" s="35">
        <v>535</v>
      </c>
      <c r="B536" s="41">
        <v>44738</v>
      </c>
      <c r="C536" s="35">
        <v>2022</v>
      </c>
      <c r="D536" s="35" t="s">
        <v>16761</v>
      </c>
      <c r="E536" s="35" t="s">
        <v>12</v>
      </c>
      <c r="F536" s="58" t="s">
        <v>19446</v>
      </c>
      <c r="G536" s="37" t="s">
        <v>13</v>
      </c>
      <c r="H536" s="37">
        <v>76</v>
      </c>
      <c r="I536" s="37">
        <v>5</v>
      </c>
      <c r="J536" s="39">
        <f t="shared" si="11"/>
        <v>1.1390144335909025</v>
      </c>
      <c r="K536" s="37" t="s">
        <v>14</v>
      </c>
    </row>
    <row r="537" spans="1:11" x14ac:dyDescent="0.55000000000000004">
      <c r="A537" s="35">
        <v>536</v>
      </c>
      <c r="B537" s="41">
        <v>44738</v>
      </c>
      <c r="C537" s="35">
        <v>2022</v>
      </c>
      <c r="D537" s="35" t="s">
        <v>16762</v>
      </c>
      <c r="E537" s="35" t="s">
        <v>12</v>
      </c>
      <c r="F537" s="58" t="s">
        <v>19446</v>
      </c>
      <c r="G537" s="37" t="s">
        <v>13</v>
      </c>
      <c r="H537" s="37">
        <v>80.5</v>
      </c>
      <c r="I537" s="37">
        <v>4.8499999999999996</v>
      </c>
      <c r="J537" s="39">
        <f t="shared" si="11"/>
        <v>0.92972411874493954</v>
      </c>
      <c r="K537" s="37" t="s">
        <v>14</v>
      </c>
    </row>
    <row r="538" spans="1:11" x14ac:dyDescent="0.55000000000000004">
      <c r="A538" s="35">
        <v>537</v>
      </c>
      <c r="B538" s="41">
        <v>44738</v>
      </c>
      <c r="C538" s="35">
        <v>2022</v>
      </c>
      <c r="D538" s="35" t="s">
        <v>16763</v>
      </c>
      <c r="E538" s="35" t="s">
        <v>12</v>
      </c>
      <c r="F538" s="58" t="s">
        <v>19446</v>
      </c>
      <c r="G538" s="37" t="s">
        <v>13</v>
      </c>
      <c r="H538" s="37">
        <v>51</v>
      </c>
      <c r="I538" s="37">
        <v>1.25</v>
      </c>
      <c r="J538" s="39">
        <f t="shared" si="11"/>
        <v>0.9423223345470445</v>
      </c>
      <c r="K538" s="37" t="s">
        <v>22</v>
      </c>
    </row>
    <row r="539" spans="1:11" x14ac:dyDescent="0.55000000000000004">
      <c r="A539" s="35">
        <v>538</v>
      </c>
      <c r="B539" s="41">
        <v>44738</v>
      </c>
      <c r="C539" s="35">
        <v>2022</v>
      </c>
      <c r="D539" s="35" t="s">
        <v>16764</v>
      </c>
      <c r="E539" s="35" t="s">
        <v>12</v>
      </c>
      <c r="F539" s="58" t="s">
        <v>19446</v>
      </c>
      <c r="G539" s="37" t="s">
        <v>13</v>
      </c>
      <c r="H539" s="37">
        <v>52.5</v>
      </c>
      <c r="I539" s="37">
        <v>1.61</v>
      </c>
      <c r="J539" s="39">
        <f t="shared" si="11"/>
        <v>1.1126228269085412</v>
      </c>
      <c r="K539" s="37" t="s">
        <v>22</v>
      </c>
    </row>
    <row r="540" spans="1:11" x14ac:dyDescent="0.55000000000000004">
      <c r="A540" s="35">
        <v>539</v>
      </c>
      <c r="B540" s="41">
        <v>44738</v>
      </c>
      <c r="C540" s="35">
        <v>2022</v>
      </c>
      <c r="D540" s="35" t="s">
        <v>16765</v>
      </c>
      <c r="E540" s="35" t="s">
        <v>12</v>
      </c>
      <c r="F540" s="58" t="s">
        <v>19446</v>
      </c>
      <c r="G540" s="37" t="s">
        <v>13</v>
      </c>
      <c r="H540" s="37">
        <v>83.5</v>
      </c>
      <c r="I540" s="37">
        <v>5.63</v>
      </c>
      <c r="J540" s="39">
        <f t="shared" si="11"/>
        <v>0.9670500871397153</v>
      </c>
      <c r="K540" s="37" t="s">
        <v>14</v>
      </c>
    </row>
    <row r="541" spans="1:11" x14ac:dyDescent="0.55000000000000004">
      <c r="A541" s="35">
        <v>540</v>
      </c>
      <c r="B541" s="41">
        <v>44738</v>
      </c>
      <c r="C541" s="35">
        <v>2022</v>
      </c>
      <c r="D541" s="35" t="s">
        <v>16766</v>
      </c>
      <c r="E541" s="35" t="s">
        <v>12</v>
      </c>
      <c r="F541" s="58" t="s">
        <v>19446</v>
      </c>
      <c r="G541" s="37" t="s">
        <v>13</v>
      </c>
      <c r="H541" s="37">
        <v>44</v>
      </c>
      <c r="I541" s="37">
        <v>5.8</v>
      </c>
      <c r="J541" s="39">
        <f t="shared" si="11"/>
        <v>6.8087903831705487</v>
      </c>
      <c r="K541" s="37" t="s">
        <v>22</v>
      </c>
    </row>
    <row r="542" spans="1:11" x14ac:dyDescent="0.55000000000000004">
      <c r="A542" s="35">
        <v>541</v>
      </c>
      <c r="B542" s="41">
        <v>44738</v>
      </c>
      <c r="C542" s="35">
        <v>2022</v>
      </c>
      <c r="D542" s="35" t="s">
        <v>16767</v>
      </c>
      <c r="E542" s="35" t="s">
        <v>12</v>
      </c>
      <c r="F542" s="58" t="s">
        <v>19446</v>
      </c>
      <c r="G542" s="37" t="s">
        <v>13</v>
      </c>
      <c r="H542" s="37">
        <v>47</v>
      </c>
      <c r="I542" s="37">
        <v>1.1100000000000001</v>
      </c>
      <c r="J542" s="39">
        <f t="shared" si="11"/>
        <v>1.0691272646716046</v>
      </c>
      <c r="K542" s="37" t="s">
        <v>22</v>
      </c>
    </row>
    <row r="543" spans="1:11" x14ac:dyDescent="0.55000000000000004">
      <c r="A543" s="35">
        <v>542</v>
      </c>
      <c r="B543" s="41">
        <v>44738</v>
      </c>
      <c r="C543" s="35">
        <v>2022</v>
      </c>
      <c r="D543" s="35" t="s">
        <v>16768</v>
      </c>
      <c r="E543" s="35" t="s">
        <v>12</v>
      </c>
      <c r="F543" s="58" t="s">
        <v>19446</v>
      </c>
      <c r="G543" s="37" t="s">
        <v>13</v>
      </c>
      <c r="H543" s="37">
        <v>78.5</v>
      </c>
      <c r="I543" s="37">
        <v>5.27</v>
      </c>
      <c r="J543" s="39">
        <f t="shared" si="11"/>
        <v>1.089435806106267</v>
      </c>
      <c r="K543" s="37" t="s">
        <v>22</v>
      </c>
    </row>
    <row r="544" spans="1:11" x14ac:dyDescent="0.55000000000000004">
      <c r="A544" s="35">
        <v>543</v>
      </c>
      <c r="B544" s="41">
        <v>44738</v>
      </c>
      <c r="C544" s="35">
        <v>2022</v>
      </c>
      <c r="D544" s="35" t="s">
        <v>16769</v>
      </c>
      <c r="E544" s="35" t="s">
        <v>12</v>
      </c>
      <c r="F544" s="58" t="s">
        <v>19446</v>
      </c>
      <c r="G544" s="37" t="s">
        <v>13</v>
      </c>
      <c r="H544" s="37">
        <v>60</v>
      </c>
      <c r="I544" s="37">
        <v>2.2400000000000002</v>
      </c>
      <c r="J544" s="39">
        <f t="shared" si="11"/>
        <v>1.037037037037037</v>
      </c>
      <c r="K544" s="37" t="s">
        <v>22</v>
      </c>
    </row>
    <row r="545" spans="1:11" x14ac:dyDescent="0.55000000000000004">
      <c r="A545" s="35">
        <v>544</v>
      </c>
      <c r="B545" s="41">
        <v>44738</v>
      </c>
      <c r="C545" s="35">
        <v>2022</v>
      </c>
      <c r="D545" s="35" t="s">
        <v>16770</v>
      </c>
      <c r="E545" s="35" t="s">
        <v>12</v>
      </c>
      <c r="F545" s="58" t="s">
        <v>19446</v>
      </c>
      <c r="G545" s="37" t="s">
        <v>13</v>
      </c>
      <c r="H545" s="37">
        <v>75</v>
      </c>
      <c r="I545" s="37">
        <v>4.05</v>
      </c>
      <c r="J545" s="39">
        <f t="shared" si="11"/>
        <v>0.96</v>
      </c>
      <c r="K545" s="37" t="s">
        <v>14</v>
      </c>
    </row>
    <row r="546" spans="1:11" x14ac:dyDescent="0.55000000000000004">
      <c r="A546" s="35">
        <v>545</v>
      </c>
      <c r="B546" s="41">
        <v>44738</v>
      </c>
      <c r="C546" s="35">
        <v>2022</v>
      </c>
      <c r="D546" s="35" t="s">
        <v>16771</v>
      </c>
      <c r="E546" s="35" t="s">
        <v>12</v>
      </c>
      <c r="F546" s="58" t="s">
        <v>19446</v>
      </c>
      <c r="G546" s="37" t="s">
        <v>13</v>
      </c>
      <c r="H546" s="37">
        <v>55</v>
      </c>
      <c r="I546" s="37">
        <v>1.81</v>
      </c>
      <c r="J546" s="39">
        <f t="shared" si="11"/>
        <v>1.0879038317054845</v>
      </c>
      <c r="K546" s="37" t="s">
        <v>22</v>
      </c>
    </row>
    <row r="547" spans="1:11" x14ac:dyDescent="0.55000000000000004">
      <c r="A547" s="35">
        <v>546</v>
      </c>
      <c r="B547" s="41">
        <v>44738</v>
      </c>
      <c r="C547" s="35">
        <v>2022</v>
      </c>
      <c r="D547" s="35" t="s">
        <v>16772</v>
      </c>
      <c r="E547" s="35" t="s">
        <v>12</v>
      </c>
      <c r="F547" s="58" t="s">
        <v>19446</v>
      </c>
      <c r="G547" s="37" t="s">
        <v>13</v>
      </c>
      <c r="H547" s="37">
        <v>77</v>
      </c>
      <c r="I547" s="37">
        <v>5.05</v>
      </c>
      <c r="J547" s="39">
        <f t="shared" si="11"/>
        <v>1.1061631908317691</v>
      </c>
      <c r="K547" s="37" t="s">
        <v>14</v>
      </c>
    </row>
    <row r="548" spans="1:11" x14ac:dyDescent="0.55000000000000004">
      <c r="A548" s="35">
        <v>547</v>
      </c>
      <c r="B548" s="41">
        <v>44738</v>
      </c>
      <c r="C548" s="35">
        <v>2022</v>
      </c>
      <c r="D548" s="35" t="s">
        <v>16773</v>
      </c>
      <c r="E548" s="35" t="s">
        <v>12</v>
      </c>
      <c r="F548" s="58" t="s">
        <v>19446</v>
      </c>
      <c r="G548" s="37" t="s">
        <v>13</v>
      </c>
      <c r="H548" s="37">
        <v>73</v>
      </c>
      <c r="I548" s="37">
        <v>3.88</v>
      </c>
      <c r="J548" s="39">
        <f t="shared" si="11"/>
        <v>0.99738571836192247</v>
      </c>
      <c r="K548" s="37" t="s">
        <v>14</v>
      </c>
    </row>
    <row r="549" spans="1:11" x14ac:dyDescent="0.55000000000000004">
      <c r="A549" s="35">
        <v>548</v>
      </c>
      <c r="B549" s="41">
        <v>44738</v>
      </c>
      <c r="C549" s="35">
        <v>2022</v>
      </c>
      <c r="D549" s="35" t="s">
        <v>16774</v>
      </c>
      <c r="E549" s="35" t="s">
        <v>12</v>
      </c>
      <c r="F549" s="58" t="s">
        <v>19446</v>
      </c>
      <c r="G549" s="37" t="s">
        <v>13</v>
      </c>
      <c r="H549" s="37">
        <v>83</v>
      </c>
      <c r="I549" s="37">
        <v>5.55</v>
      </c>
      <c r="J549" s="39">
        <f t="shared" si="11"/>
        <v>0.97064116532904732</v>
      </c>
      <c r="K549" s="37" t="s">
        <v>14</v>
      </c>
    </row>
    <row r="550" spans="1:11" x14ac:dyDescent="0.55000000000000004">
      <c r="A550" s="35">
        <v>549</v>
      </c>
      <c r="B550" s="41">
        <v>44738</v>
      </c>
      <c r="C550" s="35">
        <v>2022</v>
      </c>
      <c r="D550" s="35" t="s">
        <v>16775</v>
      </c>
      <c r="E550" s="35" t="s">
        <v>12</v>
      </c>
      <c r="F550" s="58" t="s">
        <v>19446</v>
      </c>
      <c r="G550" s="37" t="s">
        <v>13</v>
      </c>
      <c r="H550" s="37">
        <v>53.5</v>
      </c>
      <c r="I550" s="37">
        <v>1.78</v>
      </c>
      <c r="J550" s="39">
        <f t="shared" si="11"/>
        <v>1.1624081766925733</v>
      </c>
      <c r="K550" s="37" t="s">
        <v>22</v>
      </c>
    </row>
    <row r="551" spans="1:11" x14ac:dyDescent="0.55000000000000004">
      <c r="A551" s="35">
        <v>550</v>
      </c>
      <c r="B551" s="41">
        <v>44738</v>
      </c>
      <c r="C551" s="35">
        <v>2022</v>
      </c>
      <c r="D551" s="35" t="s">
        <v>16776</v>
      </c>
      <c r="E551" s="35" t="s">
        <v>12</v>
      </c>
      <c r="F551" s="58" t="s">
        <v>19446</v>
      </c>
      <c r="G551" s="37" t="s">
        <v>13</v>
      </c>
      <c r="H551" s="37">
        <v>82</v>
      </c>
      <c r="I551" s="37">
        <v>7.04</v>
      </c>
      <c r="J551" s="39">
        <f t="shared" si="11"/>
        <v>1.2768241900146544</v>
      </c>
      <c r="K551" s="37" t="s">
        <v>14</v>
      </c>
    </row>
    <row r="552" spans="1:11" x14ac:dyDescent="0.55000000000000004">
      <c r="A552" s="35">
        <v>551</v>
      </c>
      <c r="B552" s="41">
        <v>44738</v>
      </c>
      <c r="C552" s="35">
        <v>2022</v>
      </c>
      <c r="D552" s="35" t="s">
        <v>16777</v>
      </c>
      <c r="E552" s="35" t="s">
        <v>12</v>
      </c>
      <c r="F552" s="58" t="s">
        <v>19446</v>
      </c>
      <c r="G552" s="37" t="s">
        <v>13</v>
      </c>
      <c r="H552" s="37">
        <v>55.5</v>
      </c>
      <c r="I552" s="37">
        <v>8.74</v>
      </c>
      <c r="J552" s="39">
        <f t="shared" si="11"/>
        <v>5.1124901380562449</v>
      </c>
      <c r="K552" s="37" t="s">
        <v>22</v>
      </c>
    </row>
    <row r="553" spans="1:11" x14ac:dyDescent="0.55000000000000004">
      <c r="A553" s="35">
        <v>552</v>
      </c>
      <c r="B553" s="41">
        <v>44738</v>
      </c>
      <c r="C553" s="35">
        <v>2022</v>
      </c>
      <c r="D553" s="35" t="s">
        <v>16778</v>
      </c>
      <c r="E553" s="35" t="s">
        <v>12</v>
      </c>
      <c r="F553" s="58" t="s">
        <v>19446</v>
      </c>
      <c r="G553" s="37" t="s">
        <v>13</v>
      </c>
      <c r="H553" s="37">
        <v>53</v>
      </c>
      <c r="I553" s="37">
        <v>1.65</v>
      </c>
      <c r="J553" s="39">
        <f t="shared" si="11"/>
        <v>1.1082974536026384</v>
      </c>
      <c r="K553" s="37" t="s">
        <v>22</v>
      </c>
    </row>
    <row r="554" spans="1:11" x14ac:dyDescent="0.55000000000000004">
      <c r="A554" s="35">
        <v>553</v>
      </c>
      <c r="B554" s="41">
        <v>44738</v>
      </c>
      <c r="C554" s="35">
        <v>2022</v>
      </c>
      <c r="D554" s="35" t="s">
        <v>16779</v>
      </c>
      <c r="E554" s="35" t="s">
        <v>12</v>
      </c>
      <c r="F554" s="58" t="s">
        <v>19446</v>
      </c>
      <c r="G554" s="37" t="s">
        <v>13</v>
      </c>
      <c r="H554" s="37">
        <v>65.5</v>
      </c>
      <c r="I554" s="37">
        <v>3.28</v>
      </c>
      <c r="J554" s="39">
        <f t="shared" si="11"/>
        <v>1.167212537214908</v>
      </c>
      <c r="K554" s="37" t="s">
        <v>22</v>
      </c>
    </row>
    <row r="555" spans="1:11" x14ac:dyDescent="0.55000000000000004">
      <c r="A555" s="35">
        <v>554</v>
      </c>
      <c r="B555" s="41">
        <v>44738</v>
      </c>
      <c r="C555" s="35">
        <v>2022</v>
      </c>
      <c r="D555" s="35" t="s">
        <v>16780</v>
      </c>
      <c r="E555" s="35" t="s">
        <v>12</v>
      </c>
      <c r="F555" s="58" t="s">
        <v>19446</v>
      </c>
      <c r="G555" s="37" t="s">
        <v>13</v>
      </c>
      <c r="H555" s="37">
        <v>74</v>
      </c>
      <c r="I555" s="37">
        <v>3.76</v>
      </c>
      <c r="J555" s="39">
        <f t="shared" si="11"/>
        <v>0.92788186287090602</v>
      </c>
      <c r="K555" s="37" t="s">
        <v>14</v>
      </c>
    </row>
    <row r="556" spans="1:11" x14ac:dyDescent="0.55000000000000004">
      <c r="A556" s="35">
        <v>555</v>
      </c>
      <c r="B556" s="41">
        <v>44738</v>
      </c>
      <c r="C556" s="35">
        <v>2022</v>
      </c>
      <c r="D556" s="35" t="s">
        <v>16781</v>
      </c>
      <c r="E556" s="35" t="s">
        <v>12</v>
      </c>
      <c r="F556" s="58" t="s">
        <v>19446</v>
      </c>
      <c r="G556" s="37" t="s">
        <v>13</v>
      </c>
      <c r="H556" s="37">
        <v>81</v>
      </c>
      <c r="I556" s="37">
        <v>5.0599999999999996</v>
      </c>
      <c r="J556" s="39">
        <f t="shared" si="11"/>
        <v>0.95212827011841394</v>
      </c>
      <c r="K556" s="37" t="s">
        <v>22</v>
      </c>
    </row>
    <row r="557" spans="1:11" x14ac:dyDescent="0.55000000000000004">
      <c r="A557" s="35">
        <v>556</v>
      </c>
      <c r="B557" s="41">
        <v>44738</v>
      </c>
      <c r="C557" s="35">
        <v>2022</v>
      </c>
      <c r="D557" s="35" t="s">
        <v>16782</v>
      </c>
      <c r="E557" s="35" t="s">
        <v>12</v>
      </c>
      <c r="F557" s="58" t="s">
        <v>19446</v>
      </c>
      <c r="G557" s="37" t="s">
        <v>13</v>
      </c>
      <c r="H557" s="37">
        <v>78</v>
      </c>
      <c r="I557" s="37">
        <v>4.6500000000000004</v>
      </c>
      <c r="J557" s="39">
        <f t="shared" si="11"/>
        <v>0.97987154200171955</v>
      </c>
      <c r="K557" s="37" t="s">
        <v>14</v>
      </c>
    </row>
    <row r="558" spans="1:11" x14ac:dyDescent="0.55000000000000004">
      <c r="A558" s="35">
        <v>557</v>
      </c>
      <c r="B558" s="41">
        <v>44738</v>
      </c>
      <c r="C558" s="35">
        <v>2022</v>
      </c>
      <c r="D558" s="35" t="s">
        <v>16783</v>
      </c>
      <c r="E558" s="35" t="s">
        <v>12</v>
      </c>
      <c r="F558" s="58" t="s">
        <v>19446</v>
      </c>
      <c r="G558" s="37" t="s">
        <v>13</v>
      </c>
      <c r="H558" s="37">
        <v>75</v>
      </c>
      <c r="I558" s="37">
        <v>4.03</v>
      </c>
      <c r="J558" s="39">
        <f t="shared" si="11"/>
        <v>0.95525925925925936</v>
      </c>
      <c r="K558" s="37" t="s">
        <v>14</v>
      </c>
    </row>
    <row r="559" spans="1:11" x14ac:dyDescent="0.55000000000000004">
      <c r="A559" s="35">
        <v>558</v>
      </c>
      <c r="B559" s="41">
        <v>44738</v>
      </c>
      <c r="C559" s="35">
        <v>2022</v>
      </c>
      <c r="D559" s="35" t="s">
        <v>16784</v>
      </c>
      <c r="E559" s="35" t="s">
        <v>12</v>
      </c>
      <c r="F559" s="58" t="s">
        <v>19446</v>
      </c>
      <c r="G559" s="37" t="s">
        <v>13</v>
      </c>
      <c r="H559" s="37">
        <v>54</v>
      </c>
      <c r="I559" s="37">
        <v>1.73</v>
      </c>
      <c r="J559" s="39">
        <f t="shared" si="11"/>
        <v>1.0986638215719149</v>
      </c>
      <c r="K559" s="37" t="s">
        <v>22</v>
      </c>
    </row>
    <row r="560" spans="1:11" x14ac:dyDescent="0.55000000000000004">
      <c r="A560" s="35">
        <v>559</v>
      </c>
      <c r="B560" s="41">
        <v>44738</v>
      </c>
      <c r="C560" s="35">
        <v>2022</v>
      </c>
      <c r="D560" s="35" t="s">
        <v>16785</v>
      </c>
      <c r="E560" s="35" t="s">
        <v>12</v>
      </c>
      <c r="F560" s="58" t="s">
        <v>19446</v>
      </c>
      <c r="G560" s="37" t="s">
        <v>13</v>
      </c>
      <c r="H560" s="37">
        <v>56</v>
      </c>
      <c r="I560" s="37">
        <v>2.08</v>
      </c>
      <c r="J560" s="39">
        <f t="shared" si="11"/>
        <v>1.184402332361516</v>
      </c>
      <c r="K560" s="37" t="s">
        <v>22</v>
      </c>
    </row>
    <row r="561" spans="1:11" x14ac:dyDescent="0.55000000000000004">
      <c r="A561" s="35">
        <v>560</v>
      </c>
      <c r="B561" s="41">
        <v>44738</v>
      </c>
      <c r="C561" s="35">
        <v>2022</v>
      </c>
      <c r="D561" s="35" t="s">
        <v>16786</v>
      </c>
      <c r="E561" s="35" t="s">
        <v>12</v>
      </c>
      <c r="F561" s="58" t="s">
        <v>19446</v>
      </c>
      <c r="G561" s="37" t="s">
        <v>13</v>
      </c>
      <c r="H561" s="37">
        <v>65</v>
      </c>
      <c r="I561" s="37">
        <v>2.69</v>
      </c>
      <c r="J561" s="39">
        <f t="shared" si="11"/>
        <v>0.97951752389622215</v>
      </c>
      <c r="K561" s="37" t="s">
        <v>22</v>
      </c>
    </row>
    <row r="562" spans="1:11" x14ac:dyDescent="0.55000000000000004">
      <c r="A562" s="35">
        <v>561</v>
      </c>
      <c r="B562" s="41">
        <v>44738</v>
      </c>
      <c r="C562" s="35">
        <v>2022</v>
      </c>
      <c r="D562" s="35" t="s">
        <v>16787</v>
      </c>
      <c r="E562" s="35" t="s">
        <v>12</v>
      </c>
      <c r="F562" s="58" t="s">
        <v>19446</v>
      </c>
      <c r="G562" s="37" t="s">
        <v>13</v>
      </c>
      <c r="H562" s="37">
        <v>77</v>
      </c>
      <c r="I562" s="37">
        <v>4.8499999999999996</v>
      </c>
      <c r="J562" s="39">
        <f t="shared" si="11"/>
        <v>1.0623547476305109</v>
      </c>
      <c r="K562" s="37" t="s">
        <v>22</v>
      </c>
    </row>
    <row r="563" spans="1:11" x14ac:dyDescent="0.55000000000000004">
      <c r="A563" s="35">
        <v>562</v>
      </c>
      <c r="B563" s="41">
        <v>44739</v>
      </c>
      <c r="C563" s="35">
        <v>2022</v>
      </c>
      <c r="D563" s="35" t="s">
        <v>16788</v>
      </c>
      <c r="E563" s="35" t="s">
        <v>12</v>
      </c>
      <c r="F563" s="58" t="s">
        <v>19446</v>
      </c>
      <c r="G563" s="37" t="s">
        <v>13</v>
      </c>
      <c r="H563" s="37">
        <v>74</v>
      </c>
      <c r="I563" s="37">
        <v>3.7</v>
      </c>
      <c r="J563" s="39">
        <f t="shared" si="11"/>
        <v>0.91307523739956176</v>
      </c>
      <c r="K563" s="37" t="s">
        <v>22</v>
      </c>
    </row>
    <row r="564" spans="1:11" x14ac:dyDescent="0.55000000000000004">
      <c r="A564" s="35">
        <v>563</v>
      </c>
      <c r="B564" s="41">
        <v>44739</v>
      </c>
      <c r="C564" s="35">
        <v>2022</v>
      </c>
      <c r="D564" s="35" t="s">
        <v>16789</v>
      </c>
      <c r="E564" s="35" t="s">
        <v>12</v>
      </c>
      <c r="F564" s="58" t="s">
        <v>19446</v>
      </c>
      <c r="G564" s="37" t="s">
        <v>13</v>
      </c>
      <c r="H564" s="37">
        <v>77</v>
      </c>
      <c r="I564" s="37">
        <v>4.3499999999999996</v>
      </c>
      <c r="J564" s="39">
        <f t="shared" si="11"/>
        <v>0.95283363962736534</v>
      </c>
      <c r="K564" s="37" t="s">
        <v>14</v>
      </c>
    </row>
    <row r="565" spans="1:11" x14ac:dyDescent="0.55000000000000004">
      <c r="A565" s="35">
        <v>564</v>
      </c>
      <c r="B565" s="41">
        <v>44739</v>
      </c>
      <c r="C565" s="35">
        <v>2022</v>
      </c>
      <c r="D565" s="35" t="s">
        <v>16790</v>
      </c>
      <c r="E565" s="35" t="s">
        <v>12</v>
      </c>
      <c r="F565" s="58" t="s">
        <v>19446</v>
      </c>
      <c r="G565" s="37" t="s">
        <v>13</v>
      </c>
      <c r="H565" s="37">
        <v>72.5</v>
      </c>
      <c r="I565" s="37">
        <v>3.16</v>
      </c>
      <c r="J565" s="39">
        <f t="shared" si="11"/>
        <v>0.82922629054081753</v>
      </c>
      <c r="K565" s="37" t="s">
        <v>14</v>
      </c>
    </row>
    <row r="566" spans="1:11" x14ac:dyDescent="0.55000000000000004">
      <c r="A566" s="35">
        <v>565</v>
      </c>
      <c r="B566" s="41">
        <v>44739</v>
      </c>
      <c r="C566" s="35">
        <v>2022</v>
      </c>
      <c r="D566" s="35" t="s">
        <v>16791</v>
      </c>
      <c r="E566" s="35" t="s">
        <v>12</v>
      </c>
      <c r="F566" s="58" t="s">
        <v>19446</v>
      </c>
      <c r="G566" s="37" t="s">
        <v>13</v>
      </c>
      <c r="H566" s="37">
        <v>86</v>
      </c>
      <c r="I566" s="37">
        <v>6.37</v>
      </c>
      <c r="J566" s="39">
        <f t="shared" si="11"/>
        <v>1.0014841460500334</v>
      </c>
      <c r="K566" s="37" t="s">
        <v>14</v>
      </c>
    </row>
    <row r="567" spans="1:11" x14ac:dyDescent="0.55000000000000004">
      <c r="A567" s="35">
        <v>566</v>
      </c>
      <c r="B567" s="41">
        <v>44739</v>
      </c>
      <c r="C567" s="35">
        <v>2022</v>
      </c>
      <c r="D567" s="35" t="s">
        <v>16792</v>
      </c>
      <c r="E567" s="35" t="s">
        <v>12</v>
      </c>
      <c r="F567" s="58" t="s">
        <v>19446</v>
      </c>
      <c r="G567" s="37" t="s">
        <v>13</v>
      </c>
      <c r="H567" s="37">
        <v>79</v>
      </c>
      <c r="I567" s="37">
        <v>4.92</v>
      </c>
      <c r="J567" s="39">
        <f t="shared" si="11"/>
        <v>0.99789266163528645</v>
      </c>
      <c r="K567" s="37" t="s">
        <v>14</v>
      </c>
    </row>
    <row r="568" spans="1:11" x14ac:dyDescent="0.55000000000000004">
      <c r="A568" s="35">
        <v>567</v>
      </c>
      <c r="B568" s="41">
        <v>44739</v>
      </c>
      <c r="C568" s="35">
        <v>2022</v>
      </c>
      <c r="D568" s="35" t="s">
        <v>16793</v>
      </c>
      <c r="E568" s="35" t="s">
        <v>12</v>
      </c>
      <c r="F568" s="58" t="s">
        <v>19446</v>
      </c>
      <c r="G568" s="37" t="s">
        <v>13</v>
      </c>
      <c r="H568" s="37">
        <v>82</v>
      </c>
      <c r="I568" s="37">
        <v>5.37</v>
      </c>
      <c r="J568" s="39">
        <f t="shared" si="11"/>
        <v>0.97394117903106459</v>
      </c>
      <c r="K568" s="37" t="s">
        <v>14</v>
      </c>
    </row>
    <row r="569" spans="1:11" x14ac:dyDescent="0.55000000000000004">
      <c r="A569" s="35">
        <v>568</v>
      </c>
      <c r="B569" s="41">
        <v>44739</v>
      </c>
      <c r="C569" s="35">
        <v>2022</v>
      </c>
      <c r="D569" s="35" t="s">
        <v>16794</v>
      </c>
      <c r="E569" s="35" t="s">
        <v>12</v>
      </c>
      <c r="F569" s="58" t="s">
        <v>19446</v>
      </c>
      <c r="G569" s="37" t="s">
        <v>13</v>
      </c>
      <c r="H569" s="37">
        <v>84</v>
      </c>
      <c r="J569" s="39"/>
      <c r="K569" s="37" t="s">
        <v>14</v>
      </c>
    </row>
    <row r="570" spans="1:11" x14ac:dyDescent="0.55000000000000004">
      <c r="A570" s="35">
        <v>569</v>
      </c>
      <c r="B570" s="41">
        <v>44739</v>
      </c>
      <c r="C570" s="35">
        <v>2022</v>
      </c>
      <c r="D570" s="35" t="s">
        <v>16795</v>
      </c>
      <c r="E570" s="35" t="s">
        <v>12</v>
      </c>
      <c r="F570" s="58" t="s">
        <v>19446</v>
      </c>
      <c r="G570" s="37" t="s">
        <v>13</v>
      </c>
      <c r="H570" s="37">
        <v>73.5</v>
      </c>
      <c r="I570" s="37">
        <v>4.24</v>
      </c>
      <c r="J570" s="39">
        <f t="shared" ref="J570:J633" si="12">IFERROR((((I570*1000)*100)/H570^3),"")</f>
        <v>1.0678342325870143</v>
      </c>
      <c r="K570" s="37" t="s">
        <v>22</v>
      </c>
    </row>
    <row r="571" spans="1:11" x14ac:dyDescent="0.55000000000000004">
      <c r="A571" s="35">
        <v>570</v>
      </c>
      <c r="B571" s="41">
        <v>44739</v>
      </c>
      <c r="C571" s="35">
        <v>2022</v>
      </c>
      <c r="D571" s="35" t="s">
        <v>16796</v>
      </c>
      <c r="E571" s="35" t="s">
        <v>12</v>
      </c>
      <c r="F571" s="58" t="s">
        <v>19446</v>
      </c>
      <c r="G571" s="37" t="s">
        <v>13</v>
      </c>
      <c r="H571" s="37">
        <v>76</v>
      </c>
      <c r="I571" s="37">
        <v>4.3099999999999996</v>
      </c>
      <c r="J571" s="39">
        <f t="shared" si="12"/>
        <v>0.98183044175535794</v>
      </c>
      <c r="K571" s="37" t="s">
        <v>22</v>
      </c>
    </row>
    <row r="572" spans="1:11" x14ac:dyDescent="0.55000000000000004">
      <c r="A572" s="35">
        <v>571</v>
      </c>
      <c r="B572" s="41">
        <v>44739</v>
      </c>
      <c r="C572" s="35">
        <v>2022</v>
      </c>
      <c r="D572" s="35" t="s">
        <v>16797</v>
      </c>
      <c r="E572" s="35" t="s">
        <v>12</v>
      </c>
      <c r="F572" s="58" t="s">
        <v>19446</v>
      </c>
      <c r="G572" s="37" t="s">
        <v>13</v>
      </c>
      <c r="H572" s="37">
        <v>72.5</v>
      </c>
      <c r="I572" s="37">
        <v>4.17</v>
      </c>
      <c r="J572" s="39">
        <f t="shared" si="12"/>
        <v>1.0942638074541802</v>
      </c>
      <c r="K572" s="37" t="s">
        <v>14</v>
      </c>
    </row>
    <row r="573" spans="1:11" x14ac:dyDescent="0.55000000000000004">
      <c r="A573" s="35">
        <v>572</v>
      </c>
      <c r="B573" s="41">
        <v>44739</v>
      </c>
      <c r="C573" s="35">
        <v>2022</v>
      </c>
      <c r="D573" s="35" t="s">
        <v>16798</v>
      </c>
      <c r="E573" s="35" t="s">
        <v>12</v>
      </c>
      <c r="F573" s="58" t="s">
        <v>19446</v>
      </c>
      <c r="G573" s="37" t="s">
        <v>13</v>
      </c>
      <c r="H573" s="37">
        <v>76.5</v>
      </c>
      <c r="I573" s="37">
        <v>4.13</v>
      </c>
      <c r="J573" s="39">
        <f t="shared" si="12"/>
        <v>0.92249866469435116</v>
      </c>
      <c r="K573" s="37" t="s">
        <v>14</v>
      </c>
    </row>
    <row r="574" spans="1:11" x14ac:dyDescent="0.55000000000000004">
      <c r="A574" s="35">
        <v>573</v>
      </c>
      <c r="B574" s="41">
        <v>44739</v>
      </c>
      <c r="C574" s="35">
        <v>2022</v>
      </c>
      <c r="D574" s="35" t="s">
        <v>16799</v>
      </c>
      <c r="E574" s="35" t="s">
        <v>12</v>
      </c>
      <c r="F574" s="58" t="s">
        <v>19446</v>
      </c>
      <c r="G574" s="37" t="s">
        <v>13</v>
      </c>
      <c r="H574" s="37">
        <v>74</v>
      </c>
      <c r="I574" s="37">
        <v>4.45</v>
      </c>
      <c r="J574" s="39">
        <f t="shared" si="12"/>
        <v>1.0981580557913648</v>
      </c>
      <c r="K574" s="37" t="s">
        <v>14</v>
      </c>
    </row>
    <row r="575" spans="1:11" x14ac:dyDescent="0.55000000000000004">
      <c r="A575" s="35">
        <v>574</v>
      </c>
      <c r="B575" s="41">
        <v>44739</v>
      </c>
      <c r="C575" s="35">
        <v>2022</v>
      </c>
      <c r="D575" s="35" t="s">
        <v>16800</v>
      </c>
      <c r="E575" s="35" t="s">
        <v>12</v>
      </c>
      <c r="F575" s="58" t="s">
        <v>19446</v>
      </c>
      <c r="G575" s="37" t="s">
        <v>13</v>
      </c>
      <c r="H575" s="37">
        <v>55.5</v>
      </c>
      <c r="I575" s="37">
        <v>1.92</v>
      </c>
      <c r="J575" s="39">
        <f t="shared" si="12"/>
        <v>1.1231099616782596</v>
      </c>
      <c r="K575" s="37" t="s">
        <v>22</v>
      </c>
    </row>
    <row r="576" spans="1:11" x14ac:dyDescent="0.55000000000000004">
      <c r="A576" s="35">
        <v>575</v>
      </c>
      <c r="B576" s="41">
        <v>44739</v>
      </c>
      <c r="C576" s="35">
        <v>2022</v>
      </c>
      <c r="D576" s="35" t="s">
        <v>16801</v>
      </c>
      <c r="E576" s="35" t="s">
        <v>12</v>
      </c>
      <c r="F576" s="58" t="s">
        <v>19446</v>
      </c>
      <c r="G576" s="37" t="s">
        <v>13</v>
      </c>
      <c r="H576" s="37">
        <v>94</v>
      </c>
      <c r="I576" s="37">
        <v>8.83</v>
      </c>
      <c r="J576" s="39">
        <f t="shared" si="12"/>
        <v>1.0631074039471022</v>
      </c>
      <c r="K576" s="37" t="s">
        <v>22</v>
      </c>
    </row>
    <row r="577" spans="1:11" x14ac:dyDescent="0.55000000000000004">
      <c r="A577" s="35">
        <v>576</v>
      </c>
      <c r="B577" s="41">
        <v>44739</v>
      </c>
      <c r="C577" s="35">
        <v>2022</v>
      </c>
      <c r="D577" s="35" t="s">
        <v>16802</v>
      </c>
      <c r="E577" s="35" t="s">
        <v>12</v>
      </c>
      <c r="F577" s="58" t="s">
        <v>19446</v>
      </c>
      <c r="G577" s="37" t="s">
        <v>13</v>
      </c>
      <c r="H577" s="37">
        <v>84.5</v>
      </c>
      <c r="I577" s="37">
        <v>5.23</v>
      </c>
      <c r="J577" s="39">
        <f t="shared" si="12"/>
        <v>0.86682526696208617</v>
      </c>
      <c r="K577" s="37" t="s">
        <v>14</v>
      </c>
    </row>
    <row r="578" spans="1:11" x14ac:dyDescent="0.55000000000000004">
      <c r="A578" s="35">
        <v>577</v>
      </c>
      <c r="B578" s="41">
        <v>44739</v>
      </c>
      <c r="C578" s="35">
        <v>2022</v>
      </c>
      <c r="D578" s="35" t="s">
        <v>16803</v>
      </c>
      <c r="E578" s="35" t="s">
        <v>12</v>
      </c>
      <c r="F578" s="58" t="s">
        <v>19446</v>
      </c>
      <c r="G578" s="37" t="s">
        <v>13</v>
      </c>
      <c r="H578" s="37">
        <v>80</v>
      </c>
      <c r="I578" s="37">
        <v>5.63</v>
      </c>
      <c r="J578" s="39">
        <f t="shared" si="12"/>
        <v>1.099609375</v>
      </c>
      <c r="K578" s="37" t="s">
        <v>22</v>
      </c>
    </row>
    <row r="579" spans="1:11" x14ac:dyDescent="0.55000000000000004">
      <c r="A579" s="35">
        <v>578</v>
      </c>
      <c r="B579" s="41">
        <v>44739</v>
      </c>
      <c r="C579" s="35">
        <v>2022</v>
      </c>
      <c r="D579" s="35" t="s">
        <v>16804</v>
      </c>
      <c r="E579" s="35" t="s">
        <v>12</v>
      </c>
      <c r="F579" s="58" t="s">
        <v>19446</v>
      </c>
      <c r="G579" s="37" t="s">
        <v>13</v>
      </c>
      <c r="H579" s="37">
        <v>76.5</v>
      </c>
      <c r="I579" s="37">
        <v>3.7</v>
      </c>
      <c r="J579" s="39">
        <f t="shared" si="12"/>
        <v>0.82645158822496345</v>
      </c>
      <c r="K579" s="37" t="s">
        <v>14</v>
      </c>
    </row>
    <row r="580" spans="1:11" x14ac:dyDescent="0.55000000000000004">
      <c r="A580" s="35">
        <v>579</v>
      </c>
      <c r="B580" s="41">
        <v>44739</v>
      </c>
      <c r="C580" s="35">
        <v>2022</v>
      </c>
      <c r="D580" s="35" t="s">
        <v>16805</v>
      </c>
      <c r="E580" s="35" t="s">
        <v>12</v>
      </c>
      <c r="F580" s="58" t="s">
        <v>19446</v>
      </c>
      <c r="G580" s="37" t="s">
        <v>13</v>
      </c>
      <c r="H580" s="37">
        <v>96.5</v>
      </c>
      <c r="I580" s="37">
        <v>8.44</v>
      </c>
      <c r="J580" s="39">
        <f t="shared" si="12"/>
        <v>0.93920523929633604</v>
      </c>
      <c r="K580" s="37" t="s">
        <v>22</v>
      </c>
    </row>
    <row r="581" spans="1:11" x14ac:dyDescent="0.55000000000000004">
      <c r="A581" s="35">
        <v>580</v>
      </c>
      <c r="B581" s="41">
        <v>44739</v>
      </c>
      <c r="C581" s="35">
        <v>2022</v>
      </c>
      <c r="D581" s="35" t="s">
        <v>16806</v>
      </c>
      <c r="E581" s="35" t="s">
        <v>12</v>
      </c>
      <c r="F581" s="58" t="s">
        <v>19446</v>
      </c>
      <c r="G581" s="37" t="s">
        <v>13</v>
      </c>
      <c r="H581" s="37">
        <v>61</v>
      </c>
      <c r="I581" s="37">
        <v>2.68</v>
      </c>
      <c r="J581" s="39">
        <f t="shared" si="12"/>
        <v>1.1807155665011608</v>
      </c>
      <c r="K581" s="37" t="s">
        <v>22</v>
      </c>
    </row>
    <row r="582" spans="1:11" x14ac:dyDescent="0.55000000000000004">
      <c r="A582" s="35">
        <v>581</v>
      </c>
      <c r="B582" s="41">
        <v>44739</v>
      </c>
      <c r="C582" s="35">
        <v>2022</v>
      </c>
      <c r="D582" s="35" t="s">
        <v>16807</v>
      </c>
      <c r="E582" s="35" t="s">
        <v>12</v>
      </c>
      <c r="F582" s="58" t="s">
        <v>19446</v>
      </c>
      <c r="G582" s="37" t="s">
        <v>13</v>
      </c>
      <c r="H582" s="37">
        <v>59.5</v>
      </c>
      <c r="I582" s="37">
        <v>2.21</v>
      </c>
      <c r="J582" s="39">
        <f t="shared" si="12"/>
        <v>1.0491591594621041</v>
      </c>
      <c r="K582" s="37" t="s">
        <v>22</v>
      </c>
    </row>
    <row r="583" spans="1:11" x14ac:dyDescent="0.55000000000000004">
      <c r="A583" s="35">
        <v>582</v>
      </c>
      <c r="B583" s="41">
        <v>44739</v>
      </c>
      <c r="C583" s="35">
        <v>2022</v>
      </c>
      <c r="D583" s="35" t="s">
        <v>16808</v>
      </c>
      <c r="E583" s="35" t="s">
        <v>12</v>
      </c>
      <c r="F583" s="58" t="s">
        <v>19446</v>
      </c>
      <c r="G583" s="37" t="s">
        <v>13</v>
      </c>
      <c r="H583" s="37">
        <v>49</v>
      </c>
      <c r="I583" s="37">
        <v>1.42</v>
      </c>
      <c r="J583" s="39">
        <f t="shared" si="12"/>
        <v>1.2069800848286003</v>
      </c>
      <c r="K583" s="37" t="s">
        <v>22</v>
      </c>
    </row>
    <row r="584" spans="1:11" x14ac:dyDescent="0.55000000000000004">
      <c r="A584" s="35">
        <v>583</v>
      </c>
      <c r="B584" s="41">
        <v>44739</v>
      </c>
      <c r="C584" s="35">
        <v>2022</v>
      </c>
      <c r="D584" s="35" t="s">
        <v>16809</v>
      </c>
      <c r="E584" s="35" t="s">
        <v>12</v>
      </c>
      <c r="F584" s="58" t="s">
        <v>19446</v>
      </c>
      <c r="G584" s="37" t="s">
        <v>13</v>
      </c>
      <c r="H584" s="37">
        <v>74</v>
      </c>
      <c r="I584" s="37">
        <v>3.84</v>
      </c>
      <c r="J584" s="39">
        <f t="shared" si="12"/>
        <v>0.94762403016603158</v>
      </c>
      <c r="K584" s="37" t="s">
        <v>22</v>
      </c>
    </row>
    <row r="585" spans="1:11" x14ac:dyDescent="0.55000000000000004">
      <c r="A585" s="35">
        <v>584</v>
      </c>
      <c r="B585" s="41">
        <v>44740</v>
      </c>
      <c r="C585" s="35">
        <v>2022</v>
      </c>
      <c r="D585" s="35" t="s">
        <v>16810</v>
      </c>
      <c r="E585" s="35" t="s">
        <v>12</v>
      </c>
      <c r="F585" s="58" t="s">
        <v>19446</v>
      </c>
      <c r="G585" s="37" t="s">
        <v>13</v>
      </c>
      <c r="H585" s="37">
        <v>94</v>
      </c>
      <c r="I585" s="37">
        <v>8.6</v>
      </c>
      <c r="J585" s="39">
        <f t="shared" si="12"/>
        <v>1.0354160446143919</v>
      </c>
      <c r="K585" s="37" t="s">
        <v>14</v>
      </c>
    </row>
    <row r="586" spans="1:11" x14ac:dyDescent="0.55000000000000004">
      <c r="A586" s="35">
        <v>585</v>
      </c>
      <c r="B586" s="41">
        <v>44740</v>
      </c>
      <c r="C586" s="35">
        <v>2022</v>
      </c>
      <c r="D586" s="35" t="s">
        <v>16811</v>
      </c>
      <c r="E586" s="35" t="s">
        <v>12</v>
      </c>
      <c r="F586" s="58" t="s">
        <v>19446</v>
      </c>
      <c r="G586" s="37" t="s">
        <v>13</v>
      </c>
      <c r="H586" s="37">
        <v>81</v>
      </c>
      <c r="I586" s="37">
        <v>5.5</v>
      </c>
      <c r="J586" s="39">
        <f t="shared" si="12"/>
        <v>1.0349220327374065</v>
      </c>
      <c r="K586" s="37" t="s">
        <v>14</v>
      </c>
    </row>
    <row r="587" spans="1:11" x14ac:dyDescent="0.55000000000000004">
      <c r="A587" s="35">
        <v>586</v>
      </c>
      <c r="B587" s="41">
        <v>44740</v>
      </c>
      <c r="C587" s="35">
        <v>2022</v>
      </c>
      <c r="D587" s="35" t="s">
        <v>16812</v>
      </c>
      <c r="E587" s="35" t="s">
        <v>12</v>
      </c>
      <c r="F587" s="58" t="s">
        <v>19446</v>
      </c>
      <c r="G587" s="37" t="s">
        <v>13</v>
      </c>
      <c r="H587" s="37">
        <v>61</v>
      </c>
      <c r="I587" s="37">
        <v>2.88</v>
      </c>
      <c r="J587" s="39">
        <f t="shared" si="12"/>
        <v>1.2688286684788594</v>
      </c>
      <c r="K587" s="37" t="s">
        <v>22</v>
      </c>
    </row>
    <row r="588" spans="1:11" x14ac:dyDescent="0.55000000000000004">
      <c r="A588" s="35">
        <v>587</v>
      </c>
      <c r="B588" s="41">
        <v>44740</v>
      </c>
      <c r="C588" s="35">
        <v>2022</v>
      </c>
      <c r="D588" s="35" t="s">
        <v>16813</v>
      </c>
      <c r="E588" s="35" t="s">
        <v>12</v>
      </c>
      <c r="F588" s="58" t="s">
        <v>19446</v>
      </c>
      <c r="G588" s="37" t="s">
        <v>13</v>
      </c>
      <c r="H588" s="37">
        <v>78</v>
      </c>
      <c r="I588" s="37">
        <v>4.99</v>
      </c>
      <c r="J588" s="39">
        <f t="shared" si="12"/>
        <v>1.0515180633523828</v>
      </c>
      <c r="K588" s="37" t="s">
        <v>14</v>
      </c>
    </row>
    <row r="589" spans="1:11" x14ac:dyDescent="0.55000000000000004">
      <c r="A589" s="35">
        <v>588</v>
      </c>
      <c r="B589" s="41">
        <v>44740</v>
      </c>
      <c r="C589" s="35">
        <v>2022</v>
      </c>
      <c r="D589" s="35" t="s">
        <v>16814</v>
      </c>
      <c r="E589" s="35" t="s">
        <v>12</v>
      </c>
      <c r="F589" s="58" t="s">
        <v>19446</v>
      </c>
      <c r="G589" s="37" t="s">
        <v>13</v>
      </c>
      <c r="H589" s="37">
        <v>59.5</v>
      </c>
      <c r="I589" s="37">
        <v>2.2400000000000002</v>
      </c>
      <c r="J589" s="39">
        <f t="shared" si="12"/>
        <v>1.0634011390023137</v>
      </c>
      <c r="K589" s="37" t="s">
        <v>22</v>
      </c>
    </row>
    <row r="590" spans="1:11" x14ac:dyDescent="0.55000000000000004">
      <c r="A590" s="35">
        <v>589</v>
      </c>
      <c r="B590" s="41">
        <v>44740</v>
      </c>
      <c r="C590" s="35">
        <v>2022</v>
      </c>
      <c r="D590" s="35" t="s">
        <v>16815</v>
      </c>
      <c r="E590" s="35" t="s">
        <v>12</v>
      </c>
      <c r="F590" s="58" t="s">
        <v>19446</v>
      </c>
      <c r="G590" s="37" t="s">
        <v>13</v>
      </c>
      <c r="H590" s="37">
        <v>61</v>
      </c>
      <c r="I590" s="37">
        <v>2.08</v>
      </c>
      <c r="J590" s="39">
        <f t="shared" si="12"/>
        <v>0.9163762605680652</v>
      </c>
      <c r="K590" s="37" t="s">
        <v>22</v>
      </c>
    </row>
    <row r="591" spans="1:11" x14ac:dyDescent="0.55000000000000004">
      <c r="A591" s="35">
        <v>590</v>
      </c>
      <c r="B591" s="41">
        <v>44740</v>
      </c>
      <c r="C591" s="35">
        <v>2022</v>
      </c>
      <c r="D591" s="35" t="s">
        <v>16816</v>
      </c>
      <c r="E591" s="35" t="s">
        <v>12</v>
      </c>
      <c r="F591" s="58" t="s">
        <v>19446</v>
      </c>
      <c r="G591" s="37" t="s">
        <v>13</v>
      </c>
      <c r="H591" s="37">
        <v>60</v>
      </c>
      <c r="I591" s="37">
        <v>2.61</v>
      </c>
      <c r="J591" s="39">
        <f t="shared" si="12"/>
        <v>1.2083333333333333</v>
      </c>
      <c r="K591" s="37" t="s">
        <v>22</v>
      </c>
    </row>
    <row r="592" spans="1:11" x14ac:dyDescent="0.55000000000000004">
      <c r="A592" s="35">
        <v>591</v>
      </c>
      <c r="B592" s="41">
        <v>44740</v>
      </c>
      <c r="C592" s="35">
        <v>2022</v>
      </c>
      <c r="D592" s="35" t="s">
        <v>16817</v>
      </c>
      <c r="E592" s="35" t="s">
        <v>12</v>
      </c>
      <c r="F592" s="58" t="s">
        <v>19446</v>
      </c>
      <c r="G592" s="37" t="s">
        <v>13</v>
      </c>
      <c r="H592" s="37">
        <v>79</v>
      </c>
      <c r="I592" s="37">
        <v>4.97</v>
      </c>
      <c r="J592" s="39">
        <f t="shared" si="12"/>
        <v>1.0080338472210109</v>
      </c>
      <c r="K592" s="37" t="s">
        <v>22</v>
      </c>
    </row>
    <row r="593" spans="1:11" x14ac:dyDescent="0.55000000000000004">
      <c r="A593" s="35">
        <v>592</v>
      </c>
      <c r="B593" s="41">
        <v>44740</v>
      </c>
      <c r="C593" s="35">
        <v>2022</v>
      </c>
      <c r="D593" s="35" t="s">
        <v>16818</v>
      </c>
      <c r="E593" s="35" t="s">
        <v>12</v>
      </c>
      <c r="F593" s="58" t="s">
        <v>19446</v>
      </c>
      <c r="G593" s="37" t="s">
        <v>13</v>
      </c>
      <c r="H593" s="37">
        <v>84</v>
      </c>
      <c r="I593" s="37">
        <v>6.07</v>
      </c>
      <c r="J593" s="39">
        <f t="shared" si="12"/>
        <v>1.0241199654464961</v>
      </c>
      <c r="K593" s="37" t="s">
        <v>14</v>
      </c>
    </row>
    <row r="594" spans="1:11" x14ac:dyDescent="0.55000000000000004">
      <c r="A594" s="35">
        <v>593</v>
      </c>
      <c r="B594" s="41">
        <v>44740</v>
      </c>
      <c r="C594" s="35">
        <v>2022</v>
      </c>
      <c r="D594" s="35" t="s">
        <v>16819</v>
      </c>
      <c r="E594" s="35" t="s">
        <v>12</v>
      </c>
      <c r="F594" s="58" t="s">
        <v>19446</v>
      </c>
      <c r="G594" s="37" t="s">
        <v>13</v>
      </c>
      <c r="H594" s="37">
        <v>76</v>
      </c>
      <c r="I594" s="37">
        <v>4.09</v>
      </c>
      <c r="J594" s="39">
        <f t="shared" si="12"/>
        <v>0.93171380667735826</v>
      </c>
      <c r="K594" s="37" t="s">
        <v>14</v>
      </c>
    </row>
    <row r="595" spans="1:11" x14ac:dyDescent="0.55000000000000004">
      <c r="A595" s="35">
        <v>594</v>
      </c>
      <c r="B595" s="41">
        <v>44740</v>
      </c>
      <c r="C595" s="35">
        <v>2022</v>
      </c>
      <c r="D595" s="35" t="s">
        <v>16820</v>
      </c>
      <c r="E595" s="35" t="s">
        <v>12</v>
      </c>
      <c r="F595" s="58" t="s">
        <v>19446</v>
      </c>
      <c r="G595" s="37" t="s">
        <v>13</v>
      </c>
      <c r="H595" s="37">
        <v>76.5</v>
      </c>
      <c r="I595" s="37">
        <v>4.17</v>
      </c>
      <c r="J595" s="39">
        <f t="shared" si="12"/>
        <v>0.93143327645894536</v>
      </c>
      <c r="K595" s="37" t="s">
        <v>14</v>
      </c>
    </row>
    <row r="596" spans="1:11" x14ac:dyDescent="0.55000000000000004">
      <c r="A596" s="35">
        <v>595</v>
      </c>
      <c r="B596" s="41">
        <v>44741</v>
      </c>
      <c r="C596" s="35">
        <v>2022</v>
      </c>
      <c r="D596" s="35" t="s">
        <v>16821</v>
      </c>
      <c r="E596" s="35" t="s">
        <v>12</v>
      </c>
      <c r="F596" s="58" t="s">
        <v>19446</v>
      </c>
      <c r="G596" s="37" t="s">
        <v>13</v>
      </c>
      <c r="H596" s="37">
        <v>86</v>
      </c>
      <c r="I596" s="37">
        <v>6.13</v>
      </c>
      <c r="J596" s="39">
        <f t="shared" si="12"/>
        <v>0.96375161935427067</v>
      </c>
      <c r="K596" s="37" t="s">
        <v>14</v>
      </c>
    </row>
    <row r="597" spans="1:11" x14ac:dyDescent="0.55000000000000004">
      <c r="A597" s="35">
        <v>596</v>
      </c>
      <c r="B597" s="41">
        <v>44741</v>
      </c>
      <c r="C597" s="35">
        <v>2022</v>
      </c>
      <c r="D597" s="35" t="s">
        <v>16822</v>
      </c>
      <c r="E597" s="35" t="s">
        <v>12</v>
      </c>
      <c r="F597" s="58" t="s">
        <v>19446</v>
      </c>
      <c r="G597" s="37" t="s">
        <v>13</v>
      </c>
      <c r="H597" s="37">
        <v>83</v>
      </c>
      <c r="I597" s="37">
        <v>6.73</v>
      </c>
      <c r="J597" s="39">
        <f t="shared" si="12"/>
        <v>1.1770117193990071</v>
      </c>
      <c r="K597" s="37" t="s">
        <v>22</v>
      </c>
    </row>
    <row r="598" spans="1:11" x14ac:dyDescent="0.55000000000000004">
      <c r="A598" s="35">
        <v>597</v>
      </c>
      <c r="B598" s="41">
        <v>44741</v>
      </c>
      <c r="C598" s="35">
        <v>2022</v>
      </c>
      <c r="D598" s="35" t="s">
        <v>16823</v>
      </c>
      <c r="E598" s="35" t="s">
        <v>12</v>
      </c>
      <c r="F598" s="58" t="s">
        <v>19446</v>
      </c>
      <c r="G598" s="37" t="s">
        <v>13</v>
      </c>
      <c r="H598" s="37">
        <v>77</v>
      </c>
      <c r="I598" s="37">
        <v>4.82</v>
      </c>
      <c r="J598" s="39">
        <f t="shared" si="12"/>
        <v>1.0557834811503222</v>
      </c>
      <c r="K598" s="37" t="s">
        <v>14</v>
      </c>
    </row>
    <row r="599" spans="1:11" x14ac:dyDescent="0.55000000000000004">
      <c r="A599" s="35">
        <v>598</v>
      </c>
      <c r="B599" s="41">
        <v>44741</v>
      </c>
      <c r="C599" s="35">
        <v>2022</v>
      </c>
      <c r="D599" s="35" t="s">
        <v>16824</v>
      </c>
      <c r="E599" s="35" t="s">
        <v>12</v>
      </c>
      <c r="F599" s="58" t="s">
        <v>19446</v>
      </c>
      <c r="G599" s="37" t="s">
        <v>13</v>
      </c>
      <c r="H599" s="37">
        <v>80.5</v>
      </c>
      <c r="I599" s="37">
        <v>4.6100000000000003</v>
      </c>
      <c r="J599" s="39">
        <f t="shared" si="12"/>
        <v>0.88371715204415902</v>
      </c>
      <c r="K599" s="37" t="s">
        <v>14</v>
      </c>
    </row>
    <row r="600" spans="1:11" x14ac:dyDescent="0.55000000000000004">
      <c r="A600" s="35">
        <v>599</v>
      </c>
      <c r="B600" s="41">
        <v>44741</v>
      </c>
      <c r="C600" s="35">
        <v>2022</v>
      </c>
      <c r="D600" s="35" t="s">
        <v>16825</v>
      </c>
      <c r="E600" s="35" t="s">
        <v>12</v>
      </c>
      <c r="F600" s="58" t="s">
        <v>19446</v>
      </c>
      <c r="G600" s="37" t="s">
        <v>13</v>
      </c>
      <c r="H600" s="37">
        <v>55.5</v>
      </c>
      <c r="I600" s="37">
        <v>1.7</v>
      </c>
      <c r="J600" s="39">
        <f t="shared" si="12"/>
        <v>0.99442027856929249</v>
      </c>
      <c r="K600" s="37" t="s">
        <v>22</v>
      </c>
    </row>
    <row r="601" spans="1:11" x14ac:dyDescent="0.55000000000000004">
      <c r="A601" s="35">
        <v>600</v>
      </c>
      <c r="B601" s="41">
        <v>44741</v>
      </c>
      <c r="C601" s="35">
        <v>2022</v>
      </c>
      <c r="D601" s="35" t="s">
        <v>16826</v>
      </c>
      <c r="E601" s="35" t="s">
        <v>12</v>
      </c>
      <c r="F601" s="58" t="s">
        <v>19446</v>
      </c>
      <c r="G601" s="37" t="s">
        <v>13</v>
      </c>
      <c r="H601" s="37">
        <v>73</v>
      </c>
      <c r="I601" s="37">
        <v>3.55</v>
      </c>
      <c r="J601" s="39">
        <f t="shared" si="12"/>
        <v>0.91255652066619197</v>
      </c>
      <c r="K601" s="37" t="s">
        <v>22</v>
      </c>
    </row>
    <row r="602" spans="1:11" x14ac:dyDescent="0.55000000000000004">
      <c r="A602" s="35">
        <v>601</v>
      </c>
      <c r="B602" s="41">
        <v>44741</v>
      </c>
      <c r="C602" s="35">
        <v>2022</v>
      </c>
      <c r="D602" s="35" t="s">
        <v>16827</v>
      </c>
      <c r="E602" s="35" t="s">
        <v>12</v>
      </c>
      <c r="F602" s="58" t="s">
        <v>19446</v>
      </c>
      <c r="G602" s="37" t="s">
        <v>13</v>
      </c>
      <c r="H602" s="37">
        <v>67.5</v>
      </c>
      <c r="I602" s="37">
        <v>3.32</v>
      </c>
      <c r="J602" s="39">
        <f t="shared" si="12"/>
        <v>1.0795102372605803</v>
      </c>
      <c r="K602" s="37" t="s">
        <v>22</v>
      </c>
    </row>
    <row r="603" spans="1:11" x14ac:dyDescent="0.55000000000000004">
      <c r="A603" s="35">
        <v>602</v>
      </c>
      <c r="B603" s="41">
        <v>44741</v>
      </c>
      <c r="C603" s="35">
        <v>2022</v>
      </c>
      <c r="D603" s="35" t="s">
        <v>16828</v>
      </c>
      <c r="E603" s="35" t="s">
        <v>12</v>
      </c>
      <c r="F603" s="58" t="s">
        <v>19446</v>
      </c>
      <c r="G603" s="37" t="s">
        <v>13</v>
      </c>
      <c r="H603" s="37">
        <v>55.5</v>
      </c>
      <c r="I603" s="37">
        <v>1.41</v>
      </c>
      <c r="J603" s="39">
        <f t="shared" si="12"/>
        <v>0.824783878107472</v>
      </c>
      <c r="K603" s="37" t="s">
        <v>22</v>
      </c>
    </row>
    <row r="604" spans="1:11" x14ac:dyDescent="0.55000000000000004">
      <c r="A604" s="35">
        <v>603</v>
      </c>
      <c r="B604" s="41">
        <v>44741</v>
      </c>
      <c r="C604" s="35">
        <v>2022</v>
      </c>
      <c r="D604" s="35" t="s">
        <v>16829</v>
      </c>
      <c r="E604" s="35" t="s">
        <v>12</v>
      </c>
      <c r="F604" s="58" t="s">
        <v>19446</v>
      </c>
      <c r="G604" s="37" t="s">
        <v>13</v>
      </c>
      <c r="H604" s="37">
        <v>56.5</v>
      </c>
      <c r="I604" s="37">
        <v>1.8</v>
      </c>
      <c r="J604" s="39">
        <f t="shared" si="12"/>
        <v>0.99799223367988155</v>
      </c>
      <c r="K604" s="37" t="s">
        <v>22</v>
      </c>
    </row>
    <row r="605" spans="1:11" x14ac:dyDescent="0.55000000000000004">
      <c r="A605" s="35">
        <v>604</v>
      </c>
      <c r="B605" s="41">
        <v>44741</v>
      </c>
      <c r="C605" s="35">
        <v>2022</v>
      </c>
      <c r="D605" s="35" t="s">
        <v>16830</v>
      </c>
      <c r="E605" s="35" t="s">
        <v>12</v>
      </c>
      <c r="F605" s="58" t="s">
        <v>19446</v>
      </c>
      <c r="G605" s="37" t="s">
        <v>13</v>
      </c>
      <c r="H605" s="37">
        <v>64</v>
      </c>
      <c r="I605" s="37">
        <v>2.64</v>
      </c>
      <c r="J605" s="39">
        <f t="shared" si="12"/>
        <v>1.007080078125</v>
      </c>
      <c r="K605" s="37" t="s">
        <v>22</v>
      </c>
    </row>
    <row r="606" spans="1:11" x14ac:dyDescent="0.55000000000000004">
      <c r="A606" s="35">
        <v>605</v>
      </c>
      <c r="B606" s="41">
        <v>44741</v>
      </c>
      <c r="C606" s="35">
        <v>2022</v>
      </c>
      <c r="D606" s="35" t="s">
        <v>16831</v>
      </c>
      <c r="E606" s="35" t="s">
        <v>12</v>
      </c>
      <c r="F606" s="58" t="s">
        <v>19446</v>
      </c>
      <c r="G606" s="37" t="s">
        <v>13</v>
      </c>
      <c r="H606" s="37">
        <v>69</v>
      </c>
      <c r="I606" s="37">
        <v>2.71</v>
      </c>
      <c r="J606" s="39">
        <f t="shared" si="12"/>
        <v>0.82493934717161477</v>
      </c>
      <c r="K606" s="37" t="s">
        <v>22</v>
      </c>
    </row>
    <row r="607" spans="1:11" x14ac:dyDescent="0.55000000000000004">
      <c r="A607" s="35">
        <v>606</v>
      </c>
      <c r="B607" s="41">
        <v>44741</v>
      </c>
      <c r="C607" s="35">
        <v>2022</v>
      </c>
      <c r="D607" s="35" t="s">
        <v>16832</v>
      </c>
      <c r="E607" s="35" t="s">
        <v>12</v>
      </c>
      <c r="F607" s="58" t="s">
        <v>19446</v>
      </c>
      <c r="G607" s="37" t="s">
        <v>13</v>
      </c>
      <c r="H607" s="37">
        <v>53</v>
      </c>
      <c r="I607" s="37">
        <v>1.58</v>
      </c>
      <c r="J607" s="39">
        <f t="shared" si="12"/>
        <v>1.0612787737528295</v>
      </c>
      <c r="K607" s="37" t="s">
        <v>22</v>
      </c>
    </row>
    <row r="608" spans="1:11" x14ac:dyDescent="0.55000000000000004">
      <c r="A608" s="35">
        <v>607</v>
      </c>
      <c r="B608" s="41">
        <v>44741</v>
      </c>
      <c r="C608" s="35">
        <v>2022</v>
      </c>
      <c r="D608" s="35" t="s">
        <v>16833</v>
      </c>
      <c r="E608" s="35" t="s">
        <v>12</v>
      </c>
      <c r="F608" s="58" t="s">
        <v>19446</v>
      </c>
      <c r="G608" s="37" t="s">
        <v>13</v>
      </c>
      <c r="H608" s="37">
        <v>88</v>
      </c>
      <c r="I608" s="37">
        <v>6.93</v>
      </c>
      <c r="J608" s="39">
        <f t="shared" si="12"/>
        <v>1.0169163223140496</v>
      </c>
      <c r="K608" s="37" t="s">
        <v>22</v>
      </c>
    </row>
    <row r="609" spans="1:11" x14ac:dyDescent="0.55000000000000004">
      <c r="A609" s="35">
        <v>608</v>
      </c>
      <c r="B609" s="41">
        <v>44741</v>
      </c>
      <c r="C609" s="35">
        <v>2022</v>
      </c>
      <c r="D609" s="35" t="s">
        <v>16834</v>
      </c>
      <c r="E609" s="35" t="s">
        <v>12</v>
      </c>
      <c r="F609" s="58" t="s">
        <v>19446</v>
      </c>
      <c r="G609" s="37" t="s">
        <v>13</v>
      </c>
      <c r="H609" s="37">
        <v>77</v>
      </c>
      <c r="I609" s="37">
        <v>4.82</v>
      </c>
      <c r="J609" s="39">
        <f t="shared" si="12"/>
        <v>1.0557834811503222</v>
      </c>
      <c r="K609" s="37" t="s">
        <v>14</v>
      </c>
    </row>
    <row r="610" spans="1:11" x14ac:dyDescent="0.55000000000000004">
      <c r="A610" s="35">
        <v>609</v>
      </c>
      <c r="B610" s="41">
        <v>44741</v>
      </c>
      <c r="C610" s="35">
        <v>2022</v>
      </c>
      <c r="D610" s="35" t="s">
        <v>16835</v>
      </c>
      <c r="E610" s="35" t="s">
        <v>12</v>
      </c>
      <c r="F610" s="58" t="s">
        <v>19446</v>
      </c>
      <c r="G610" s="37" t="s">
        <v>13</v>
      </c>
      <c r="H610" s="37">
        <v>53</v>
      </c>
      <c r="I610" s="37">
        <v>1.68</v>
      </c>
      <c r="J610" s="39">
        <f t="shared" si="12"/>
        <v>1.1284483163954138</v>
      </c>
      <c r="K610" s="37" t="s">
        <v>22</v>
      </c>
    </row>
    <row r="611" spans="1:11" x14ac:dyDescent="0.55000000000000004">
      <c r="A611" s="35">
        <v>610</v>
      </c>
      <c r="B611" s="41">
        <v>44741</v>
      </c>
      <c r="C611" s="35">
        <v>2022</v>
      </c>
      <c r="D611" s="35" t="s">
        <v>16836</v>
      </c>
      <c r="E611" s="35" t="s">
        <v>12</v>
      </c>
      <c r="F611" s="58" t="s">
        <v>19446</v>
      </c>
      <c r="G611" s="37" t="s">
        <v>13</v>
      </c>
      <c r="H611" s="37">
        <v>62</v>
      </c>
      <c r="I611" s="37">
        <v>2.72</v>
      </c>
      <c r="J611" s="39">
        <f t="shared" si="12"/>
        <v>1.1412842804873955</v>
      </c>
      <c r="K611" s="37" t="s">
        <v>22</v>
      </c>
    </row>
    <row r="612" spans="1:11" x14ac:dyDescent="0.55000000000000004">
      <c r="A612" s="35">
        <v>611</v>
      </c>
      <c r="B612" s="41">
        <v>44741</v>
      </c>
      <c r="C612" s="35">
        <v>2022</v>
      </c>
      <c r="D612" s="35" t="s">
        <v>16837</v>
      </c>
      <c r="E612" s="35" t="s">
        <v>12</v>
      </c>
      <c r="F612" s="58" t="s">
        <v>19446</v>
      </c>
      <c r="G612" s="37" t="s">
        <v>13</v>
      </c>
      <c r="H612" s="37">
        <v>58</v>
      </c>
      <c r="I612" s="37">
        <v>2.35</v>
      </c>
      <c r="J612" s="39">
        <f t="shared" si="12"/>
        <v>1.2044364262577392</v>
      </c>
      <c r="K612" s="37" t="s">
        <v>22</v>
      </c>
    </row>
    <row r="613" spans="1:11" x14ac:dyDescent="0.55000000000000004">
      <c r="A613" s="35">
        <v>612</v>
      </c>
      <c r="B613" s="41">
        <v>44741</v>
      </c>
      <c r="C613" s="35">
        <v>2022</v>
      </c>
      <c r="D613" s="35" t="s">
        <v>16838</v>
      </c>
      <c r="E613" s="35" t="s">
        <v>12</v>
      </c>
      <c r="F613" s="58" t="s">
        <v>19446</v>
      </c>
      <c r="G613" s="37" t="s">
        <v>13</v>
      </c>
      <c r="H613" s="37">
        <v>59</v>
      </c>
      <c r="I613" s="37">
        <v>2.44</v>
      </c>
      <c r="J613" s="39">
        <f t="shared" si="12"/>
        <v>1.1880474634699749</v>
      </c>
      <c r="K613" s="37" t="s">
        <v>22</v>
      </c>
    </row>
    <row r="614" spans="1:11" x14ac:dyDescent="0.55000000000000004">
      <c r="A614" s="35">
        <v>613</v>
      </c>
      <c r="B614" s="41">
        <v>44741</v>
      </c>
      <c r="C614" s="35">
        <v>2022</v>
      </c>
      <c r="D614" s="35" t="s">
        <v>16839</v>
      </c>
      <c r="E614" s="35" t="s">
        <v>12</v>
      </c>
      <c r="F614" s="58" t="s">
        <v>19446</v>
      </c>
      <c r="G614" s="37" t="s">
        <v>13</v>
      </c>
      <c r="H614" s="37">
        <v>88</v>
      </c>
      <c r="I614" s="37">
        <v>7.46</v>
      </c>
      <c r="J614" s="39">
        <f t="shared" si="12"/>
        <v>1.094689143501127</v>
      </c>
      <c r="K614" s="37" t="s">
        <v>14</v>
      </c>
    </row>
    <row r="615" spans="1:11" x14ac:dyDescent="0.55000000000000004">
      <c r="A615" s="35">
        <v>614</v>
      </c>
      <c r="B615" s="41">
        <v>44741</v>
      </c>
      <c r="C615" s="35">
        <v>2022</v>
      </c>
      <c r="D615" s="35" t="s">
        <v>16840</v>
      </c>
      <c r="E615" s="35" t="s">
        <v>12</v>
      </c>
      <c r="F615" s="58" t="s">
        <v>19446</v>
      </c>
      <c r="G615" s="37" t="s">
        <v>13</v>
      </c>
      <c r="H615" s="37">
        <v>100</v>
      </c>
      <c r="I615" s="37">
        <v>9.81</v>
      </c>
      <c r="J615" s="39">
        <f t="shared" si="12"/>
        <v>0.98099999999999998</v>
      </c>
      <c r="K615" s="37" t="s">
        <v>14</v>
      </c>
    </row>
    <row r="616" spans="1:11" x14ac:dyDescent="0.55000000000000004">
      <c r="A616" s="35">
        <v>615</v>
      </c>
      <c r="B616" s="41">
        <v>44741</v>
      </c>
      <c r="C616" s="35">
        <v>2022</v>
      </c>
      <c r="D616" s="35" t="s">
        <v>16841</v>
      </c>
      <c r="E616" s="35" t="s">
        <v>12</v>
      </c>
      <c r="F616" s="58" t="s">
        <v>19446</v>
      </c>
      <c r="G616" s="37" t="s">
        <v>13</v>
      </c>
      <c r="H616" s="37">
        <v>80</v>
      </c>
      <c r="I616" s="37">
        <v>5.63</v>
      </c>
      <c r="J616" s="39">
        <f t="shared" si="12"/>
        <v>1.099609375</v>
      </c>
      <c r="K616" s="37" t="s">
        <v>14</v>
      </c>
    </row>
    <row r="617" spans="1:11" x14ac:dyDescent="0.55000000000000004">
      <c r="A617" s="35">
        <v>616</v>
      </c>
      <c r="B617" s="41">
        <v>44741</v>
      </c>
      <c r="C617" s="35">
        <v>2022</v>
      </c>
      <c r="D617" s="35" t="s">
        <v>16842</v>
      </c>
      <c r="E617" s="35" t="s">
        <v>12</v>
      </c>
      <c r="F617" s="58" t="s">
        <v>19446</v>
      </c>
      <c r="G617" s="37" t="s">
        <v>13</v>
      </c>
      <c r="H617" s="37">
        <v>75</v>
      </c>
      <c r="I617" s="37">
        <v>4.7300000000000004</v>
      </c>
      <c r="J617" s="39">
        <f t="shared" si="12"/>
        <v>1.1211851851851853</v>
      </c>
      <c r="K617" s="37" t="s">
        <v>14</v>
      </c>
    </row>
    <row r="618" spans="1:11" x14ac:dyDescent="0.55000000000000004">
      <c r="A618" s="35">
        <v>617</v>
      </c>
      <c r="B618" s="41">
        <v>44741</v>
      </c>
      <c r="C618" s="35">
        <v>2022</v>
      </c>
      <c r="D618" s="35" t="s">
        <v>16843</v>
      </c>
      <c r="E618" s="35" t="s">
        <v>12</v>
      </c>
      <c r="F618" s="58" t="s">
        <v>19446</v>
      </c>
      <c r="G618" s="37" t="s">
        <v>13</v>
      </c>
      <c r="H618" s="37">
        <v>95</v>
      </c>
      <c r="I618" s="37">
        <v>8.06</v>
      </c>
      <c r="J618" s="39">
        <f t="shared" si="12"/>
        <v>0.94007872867764997</v>
      </c>
      <c r="K618" s="37" t="s">
        <v>14</v>
      </c>
    </row>
    <row r="619" spans="1:11" x14ac:dyDescent="0.55000000000000004">
      <c r="A619" s="35">
        <v>618</v>
      </c>
      <c r="B619" s="41">
        <v>44741</v>
      </c>
      <c r="C619" s="35">
        <v>2022</v>
      </c>
      <c r="D619" s="35" t="s">
        <v>16844</v>
      </c>
      <c r="E619" s="35" t="s">
        <v>12</v>
      </c>
      <c r="F619" s="58" t="s">
        <v>19446</v>
      </c>
      <c r="G619" s="37" t="s">
        <v>13</v>
      </c>
      <c r="H619" s="37">
        <v>62</v>
      </c>
      <c r="I619" s="37">
        <v>2.83</v>
      </c>
      <c r="J619" s="39">
        <f t="shared" si="12"/>
        <v>1.1874391594776945</v>
      </c>
      <c r="K619" s="37" t="s">
        <v>22</v>
      </c>
    </row>
    <row r="620" spans="1:11" x14ac:dyDescent="0.55000000000000004">
      <c r="A620" s="35">
        <v>619</v>
      </c>
      <c r="B620" s="41">
        <v>44741</v>
      </c>
      <c r="C620" s="35">
        <v>2022</v>
      </c>
      <c r="D620" s="35" t="s">
        <v>16845</v>
      </c>
      <c r="E620" s="35" t="s">
        <v>12</v>
      </c>
      <c r="F620" s="58" t="s">
        <v>19446</v>
      </c>
      <c r="G620" s="37" t="s">
        <v>13</v>
      </c>
      <c r="H620" s="37">
        <v>63</v>
      </c>
      <c r="I620" s="37">
        <v>2.35</v>
      </c>
      <c r="J620" s="39">
        <f t="shared" si="12"/>
        <v>0.93982331321711521</v>
      </c>
      <c r="K620" s="37" t="s">
        <v>22</v>
      </c>
    </row>
    <row r="621" spans="1:11" x14ac:dyDescent="0.55000000000000004">
      <c r="A621" s="35">
        <v>620</v>
      </c>
      <c r="B621" s="41">
        <v>44741</v>
      </c>
      <c r="C621" s="35">
        <v>2022</v>
      </c>
      <c r="D621" s="35" t="s">
        <v>16846</v>
      </c>
      <c r="E621" s="35" t="s">
        <v>12</v>
      </c>
      <c r="F621" s="58" t="s">
        <v>19446</v>
      </c>
      <c r="G621" s="37" t="s">
        <v>13</v>
      </c>
      <c r="H621" s="37">
        <v>67</v>
      </c>
      <c r="I621" s="37">
        <v>2.99</v>
      </c>
      <c r="J621" s="39">
        <f t="shared" si="12"/>
        <v>0.99413824173851173</v>
      </c>
      <c r="K621" s="37" t="s">
        <v>22</v>
      </c>
    </row>
    <row r="622" spans="1:11" x14ac:dyDescent="0.55000000000000004">
      <c r="A622" s="35">
        <v>621</v>
      </c>
      <c r="B622" s="41">
        <v>44741</v>
      </c>
      <c r="C622" s="35">
        <v>2022</v>
      </c>
      <c r="D622" s="35" t="s">
        <v>16847</v>
      </c>
      <c r="E622" s="35" t="s">
        <v>12</v>
      </c>
      <c r="F622" s="58" t="s">
        <v>19446</v>
      </c>
      <c r="G622" s="37" t="s">
        <v>13</v>
      </c>
      <c r="H622" s="37">
        <v>55.5</v>
      </c>
      <c r="I622" s="37">
        <v>1.83</v>
      </c>
      <c r="J622" s="39">
        <f t="shared" si="12"/>
        <v>1.0704641822245913</v>
      </c>
      <c r="K622" s="37" t="s">
        <v>22</v>
      </c>
    </row>
    <row r="623" spans="1:11" x14ac:dyDescent="0.55000000000000004">
      <c r="A623" s="35">
        <v>622</v>
      </c>
      <c r="B623" s="41">
        <v>44742</v>
      </c>
      <c r="C623" s="35">
        <v>2022</v>
      </c>
      <c r="D623" s="35" t="s">
        <v>16848</v>
      </c>
      <c r="E623" s="35" t="s">
        <v>12</v>
      </c>
      <c r="F623" s="58" t="s">
        <v>19446</v>
      </c>
      <c r="G623" s="37" t="s">
        <v>13</v>
      </c>
      <c r="H623" s="37">
        <v>88</v>
      </c>
      <c r="I623" s="37">
        <v>6.68</v>
      </c>
      <c r="J623" s="39">
        <f t="shared" si="12"/>
        <v>0.98023102930127726</v>
      </c>
      <c r="K623" s="37" t="s">
        <v>14</v>
      </c>
    </row>
    <row r="624" spans="1:11" x14ac:dyDescent="0.55000000000000004">
      <c r="A624" s="35">
        <v>623</v>
      </c>
      <c r="B624" s="41">
        <v>44742</v>
      </c>
      <c r="C624" s="35">
        <v>2022</v>
      </c>
      <c r="D624" s="35" t="s">
        <v>16849</v>
      </c>
      <c r="E624" s="35" t="s">
        <v>12</v>
      </c>
      <c r="F624" s="58" t="s">
        <v>19446</v>
      </c>
      <c r="G624" s="37" t="s">
        <v>13</v>
      </c>
      <c r="H624" s="37">
        <v>86</v>
      </c>
      <c r="I624" s="37">
        <v>6.79</v>
      </c>
      <c r="J624" s="39">
        <f t="shared" si="12"/>
        <v>1.0675160677676179</v>
      </c>
      <c r="K624" s="37" t="s">
        <v>14</v>
      </c>
    </row>
    <row r="625" spans="1:11" x14ac:dyDescent="0.55000000000000004">
      <c r="A625" s="35">
        <v>624</v>
      </c>
      <c r="B625" s="41">
        <v>44742</v>
      </c>
      <c r="C625" s="35">
        <v>2022</v>
      </c>
      <c r="D625" s="35" t="s">
        <v>16850</v>
      </c>
      <c r="E625" s="35" t="s">
        <v>12</v>
      </c>
      <c r="F625" s="58" t="s">
        <v>19446</v>
      </c>
      <c r="G625" s="37" t="s">
        <v>13</v>
      </c>
      <c r="H625" s="37">
        <v>62</v>
      </c>
      <c r="I625" s="37">
        <v>2.4700000000000002</v>
      </c>
      <c r="J625" s="39">
        <f t="shared" si="12"/>
        <v>1.0363868282367157</v>
      </c>
      <c r="K625" s="37" t="s">
        <v>22</v>
      </c>
    </row>
    <row r="626" spans="1:11" x14ac:dyDescent="0.55000000000000004">
      <c r="A626" s="35">
        <v>625</v>
      </c>
      <c r="B626" s="41">
        <v>44742</v>
      </c>
      <c r="C626" s="35">
        <v>2022</v>
      </c>
      <c r="D626" s="35" t="s">
        <v>16851</v>
      </c>
      <c r="E626" s="35" t="s">
        <v>12</v>
      </c>
      <c r="F626" s="58" t="s">
        <v>19446</v>
      </c>
      <c r="G626" s="37" t="s">
        <v>13</v>
      </c>
      <c r="H626" s="37">
        <v>77</v>
      </c>
      <c r="I626" s="37">
        <v>3.62</v>
      </c>
      <c r="J626" s="39">
        <f t="shared" si="12"/>
        <v>0.79293282194277304</v>
      </c>
      <c r="K626" s="37" t="s">
        <v>22</v>
      </c>
    </row>
    <row r="627" spans="1:11" x14ac:dyDescent="0.55000000000000004">
      <c r="A627" s="35">
        <v>626</v>
      </c>
      <c r="B627" s="41">
        <v>44742</v>
      </c>
      <c r="C627" s="35">
        <v>2022</v>
      </c>
      <c r="D627" s="35" t="s">
        <v>16852</v>
      </c>
      <c r="E627" s="35" t="s">
        <v>12</v>
      </c>
      <c r="F627" s="58" t="s">
        <v>19446</v>
      </c>
      <c r="G627" s="37" t="s">
        <v>13</v>
      </c>
      <c r="H627" s="37">
        <v>62</v>
      </c>
      <c r="I627" s="37">
        <v>2.54</v>
      </c>
      <c r="J627" s="39">
        <f t="shared" si="12"/>
        <v>1.0657581148669062</v>
      </c>
      <c r="K627" s="37" t="s">
        <v>22</v>
      </c>
    </row>
    <row r="628" spans="1:11" x14ac:dyDescent="0.55000000000000004">
      <c r="A628" s="35">
        <v>627</v>
      </c>
      <c r="B628" s="41">
        <v>44742</v>
      </c>
      <c r="C628" s="35">
        <v>2022</v>
      </c>
      <c r="D628" s="35" t="s">
        <v>16853</v>
      </c>
      <c r="E628" s="35" t="s">
        <v>12</v>
      </c>
      <c r="F628" s="58" t="s">
        <v>19446</v>
      </c>
      <c r="G628" s="37" t="s">
        <v>13</v>
      </c>
      <c r="H628" s="37">
        <v>55</v>
      </c>
      <c r="I628" s="37">
        <v>1.63</v>
      </c>
      <c r="J628" s="39">
        <f t="shared" si="12"/>
        <v>0.97971450037565744</v>
      </c>
      <c r="K628" s="37" t="s">
        <v>22</v>
      </c>
    </row>
    <row r="629" spans="1:11" x14ac:dyDescent="0.55000000000000004">
      <c r="A629" s="35">
        <v>628</v>
      </c>
      <c r="B629" s="41">
        <v>44742</v>
      </c>
      <c r="C629" s="35">
        <v>2022</v>
      </c>
      <c r="D629" s="35" t="s">
        <v>16854</v>
      </c>
      <c r="E629" s="35" t="s">
        <v>12</v>
      </c>
      <c r="F629" s="58" t="s">
        <v>19446</v>
      </c>
      <c r="G629" s="37" t="s">
        <v>13</v>
      </c>
      <c r="H629" s="37">
        <v>49.9</v>
      </c>
      <c r="I629" s="37">
        <v>1.1299999999999999</v>
      </c>
      <c r="J629" s="39">
        <f t="shared" si="12"/>
        <v>0.9094457685375692</v>
      </c>
      <c r="K629" s="37" t="s">
        <v>22</v>
      </c>
    </row>
    <row r="630" spans="1:11" x14ac:dyDescent="0.55000000000000004">
      <c r="A630" s="35">
        <v>629</v>
      </c>
      <c r="B630" s="41">
        <v>44742</v>
      </c>
      <c r="C630" s="35">
        <v>2022</v>
      </c>
      <c r="D630" s="35" t="s">
        <v>16855</v>
      </c>
      <c r="E630" s="35" t="s">
        <v>12</v>
      </c>
      <c r="F630" s="58" t="s">
        <v>19446</v>
      </c>
      <c r="G630" s="37" t="s">
        <v>13</v>
      </c>
      <c r="H630" s="37">
        <v>55</v>
      </c>
      <c r="I630" s="37">
        <v>1.47</v>
      </c>
      <c r="J630" s="39">
        <f t="shared" si="12"/>
        <v>0.88354620586025545</v>
      </c>
      <c r="K630" s="37" t="s">
        <v>22</v>
      </c>
    </row>
    <row r="631" spans="1:11" x14ac:dyDescent="0.55000000000000004">
      <c r="A631" s="35">
        <v>630</v>
      </c>
      <c r="B631" s="41">
        <v>44742</v>
      </c>
      <c r="C631" s="35">
        <v>2022</v>
      </c>
      <c r="D631" s="35" t="s">
        <v>16856</v>
      </c>
      <c r="E631" s="35" t="s">
        <v>12</v>
      </c>
      <c r="F631" s="58" t="s">
        <v>19446</v>
      </c>
      <c r="G631" s="37" t="s">
        <v>13</v>
      </c>
      <c r="H631" s="37">
        <v>58.5</v>
      </c>
      <c r="I631" s="37">
        <v>2.27</v>
      </c>
      <c r="J631" s="39">
        <f t="shared" si="12"/>
        <v>1.1338569304819579</v>
      </c>
      <c r="K631" s="37" t="s">
        <v>22</v>
      </c>
    </row>
    <row r="632" spans="1:11" x14ac:dyDescent="0.55000000000000004">
      <c r="A632" s="35">
        <v>631</v>
      </c>
      <c r="B632" s="41">
        <v>44742</v>
      </c>
      <c r="C632" s="35">
        <v>2022</v>
      </c>
      <c r="D632" s="35" t="s">
        <v>16857</v>
      </c>
      <c r="E632" s="35" t="s">
        <v>12</v>
      </c>
      <c r="F632" s="58" t="s">
        <v>19446</v>
      </c>
      <c r="G632" s="37" t="s">
        <v>13</v>
      </c>
      <c r="H632" s="37">
        <v>68.5</v>
      </c>
      <c r="I632" s="37">
        <v>3.23</v>
      </c>
      <c r="J632" s="39">
        <f t="shared" si="12"/>
        <v>1.0049184223247449</v>
      </c>
      <c r="K632" s="37" t="s">
        <v>22</v>
      </c>
    </row>
    <row r="633" spans="1:11" x14ac:dyDescent="0.55000000000000004">
      <c r="A633" s="35">
        <v>632</v>
      </c>
      <c r="B633" s="41">
        <v>44742</v>
      </c>
      <c r="C633" s="35">
        <v>2022</v>
      </c>
      <c r="D633" s="35" t="s">
        <v>16858</v>
      </c>
      <c r="E633" s="35" t="s">
        <v>12</v>
      </c>
      <c r="F633" s="58" t="s">
        <v>19446</v>
      </c>
      <c r="G633" s="37" t="s">
        <v>13</v>
      </c>
      <c r="H633" s="37">
        <v>82</v>
      </c>
      <c r="I633" s="37">
        <v>4.68</v>
      </c>
      <c r="J633" s="39">
        <f t="shared" si="12"/>
        <v>0.84879789904383285</v>
      </c>
      <c r="K633" s="37" t="s">
        <v>22</v>
      </c>
    </row>
    <row r="634" spans="1:11" x14ac:dyDescent="0.55000000000000004">
      <c r="A634" s="35">
        <v>633</v>
      </c>
      <c r="B634" s="41">
        <v>44742</v>
      </c>
      <c r="C634" s="35">
        <v>2022</v>
      </c>
      <c r="D634" s="35" t="s">
        <v>16859</v>
      </c>
      <c r="E634" s="35" t="s">
        <v>12</v>
      </c>
      <c r="F634" s="58" t="s">
        <v>19446</v>
      </c>
      <c r="G634" s="37" t="s">
        <v>13</v>
      </c>
      <c r="H634" s="37">
        <v>75</v>
      </c>
      <c r="I634" s="37">
        <v>2.92</v>
      </c>
      <c r="J634" s="39">
        <f t="shared" ref="J634:J675" si="13">IFERROR((((I634*1000)*100)/H634^3),"")</f>
        <v>0.69214814814814818</v>
      </c>
      <c r="K634" s="37" t="s">
        <v>22</v>
      </c>
    </row>
    <row r="635" spans="1:11" x14ac:dyDescent="0.55000000000000004">
      <c r="A635" s="35">
        <v>634</v>
      </c>
      <c r="B635" s="41">
        <v>44742</v>
      </c>
      <c r="C635" s="35">
        <v>2022</v>
      </c>
      <c r="D635" s="35" t="s">
        <v>16860</v>
      </c>
      <c r="E635" s="35" t="s">
        <v>12</v>
      </c>
      <c r="F635" s="58" t="s">
        <v>19446</v>
      </c>
      <c r="G635" s="37" t="s">
        <v>13</v>
      </c>
      <c r="H635" s="37">
        <v>51</v>
      </c>
      <c r="I635" s="37">
        <v>1.46</v>
      </c>
      <c r="J635" s="39">
        <f t="shared" si="13"/>
        <v>1.100632486750948</v>
      </c>
      <c r="K635" s="37" t="s">
        <v>22</v>
      </c>
    </row>
    <row r="636" spans="1:11" x14ac:dyDescent="0.55000000000000004">
      <c r="A636" s="35">
        <v>635</v>
      </c>
      <c r="B636" s="41">
        <v>44742</v>
      </c>
      <c r="C636" s="35">
        <v>2022</v>
      </c>
      <c r="D636" s="35" t="s">
        <v>16861</v>
      </c>
      <c r="E636" s="35" t="s">
        <v>12</v>
      </c>
      <c r="F636" s="58" t="s">
        <v>19446</v>
      </c>
      <c r="G636" s="37" t="s">
        <v>13</v>
      </c>
      <c r="H636" s="37">
        <v>61</v>
      </c>
      <c r="I636" s="37">
        <v>2.29</v>
      </c>
      <c r="J636" s="39">
        <f t="shared" si="13"/>
        <v>1.0088950176446487</v>
      </c>
      <c r="K636" s="37" t="s">
        <v>22</v>
      </c>
    </row>
    <row r="637" spans="1:11" x14ac:dyDescent="0.55000000000000004">
      <c r="A637" s="35">
        <v>636</v>
      </c>
      <c r="B637" s="41">
        <v>44742</v>
      </c>
      <c r="C637" s="35">
        <v>2022</v>
      </c>
      <c r="D637" s="35" t="s">
        <v>16862</v>
      </c>
      <c r="E637" s="35" t="s">
        <v>12</v>
      </c>
      <c r="F637" s="58" t="s">
        <v>19446</v>
      </c>
      <c r="G637" s="37" t="s">
        <v>13</v>
      </c>
      <c r="H637" s="37">
        <v>76.5</v>
      </c>
      <c r="I637" s="37">
        <v>3.62</v>
      </c>
      <c r="J637" s="39">
        <f t="shared" si="13"/>
        <v>0.80858236469577505</v>
      </c>
      <c r="K637" s="37" t="s">
        <v>14</v>
      </c>
    </row>
    <row r="638" spans="1:11" x14ac:dyDescent="0.55000000000000004">
      <c r="A638" s="35">
        <v>637</v>
      </c>
      <c r="B638" s="41">
        <v>44742</v>
      </c>
      <c r="C638" s="35">
        <v>2022</v>
      </c>
      <c r="D638" s="35" t="s">
        <v>16863</v>
      </c>
      <c r="E638" s="35" t="s">
        <v>12</v>
      </c>
      <c r="F638" s="58" t="s">
        <v>19446</v>
      </c>
      <c r="G638" s="37" t="s">
        <v>13</v>
      </c>
      <c r="H638" s="37">
        <v>48.5</v>
      </c>
      <c r="I638" s="37">
        <v>0.96</v>
      </c>
      <c r="J638" s="39">
        <f t="shared" si="13"/>
        <v>0.84148429941501501</v>
      </c>
      <c r="K638" s="37" t="s">
        <v>22</v>
      </c>
    </row>
    <row r="639" spans="1:11" x14ac:dyDescent="0.55000000000000004">
      <c r="A639" s="35">
        <v>638</v>
      </c>
      <c r="B639" s="41">
        <v>44742</v>
      </c>
      <c r="C639" s="35">
        <v>2022</v>
      </c>
      <c r="D639" s="35" t="s">
        <v>16864</v>
      </c>
      <c r="E639" s="35" t="s">
        <v>12</v>
      </c>
      <c r="F639" s="58" t="s">
        <v>19446</v>
      </c>
      <c r="G639" s="37" t="s">
        <v>13</v>
      </c>
      <c r="H639" s="37">
        <v>49.5</v>
      </c>
      <c r="I639" s="37">
        <v>1.08</v>
      </c>
      <c r="J639" s="39">
        <f t="shared" si="13"/>
        <v>0.89044717143890695</v>
      </c>
      <c r="K639" s="37" t="s">
        <v>22</v>
      </c>
    </row>
    <row r="640" spans="1:11" x14ac:dyDescent="0.55000000000000004">
      <c r="A640" s="35">
        <v>639</v>
      </c>
      <c r="B640" s="41">
        <v>44742</v>
      </c>
      <c r="C640" s="35">
        <v>2022</v>
      </c>
      <c r="D640" s="35" t="s">
        <v>16865</v>
      </c>
      <c r="E640" s="35" t="s">
        <v>12</v>
      </c>
      <c r="F640" s="58" t="s">
        <v>19446</v>
      </c>
      <c r="G640" s="37" t="s">
        <v>13</v>
      </c>
      <c r="H640" s="37">
        <v>55</v>
      </c>
      <c r="I640" s="37">
        <v>1.1000000000000001</v>
      </c>
      <c r="J640" s="39">
        <f t="shared" si="13"/>
        <v>0.66115702479338845</v>
      </c>
      <c r="K640" s="37" t="s">
        <v>22</v>
      </c>
    </row>
    <row r="641" spans="1:11" x14ac:dyDescent="0.55000000000000004">
      <c r="A641" s="35">
        <v>640</v>
      </c>
      <c r="B641" s="41">
        <v>44742</v>
      </c>
      <c r="C641" s="35">
        <v>2022</v>
      </c>
      <c r="D641" s="35" t="s">
        <v>16866</v>
      </c>
      <c r="E641" s="35" t="s">
        <v>12</v>
      </c>
      <c r="F641" s="58" t="s">
        <v>19446</v>
      </c>
      <c r="G641" s="37" t="s">
        <v>13</v>
      </c>
      <c r="H641" s="37">
        <v>59</v>
      </c>
      <c r="I641" s="37">
        <v>1.76</v>
      </c>
      <c r="J641" s="39">
        <f t="shared" si="13"/>
        <v>0.85695226873244101</v>
      </c>
      <c r="K641" s="37" t="s">
        <v>22</v>
      </c>
    </row>
    <row r="642" spans="1:11" x14ac:dyDescent="0.55000000000000004">
      <c r="A642" s="35">
        <v>641</v>
      </c>
      <c r="B642" s="41">
        <v>44742</v>
      </c>
      <c r="C642" s="35">
        <v>2022</v>
      </c>
      <c r="D642" s="35" t="s">
        <v>16867</v>
      </c>
      <c r="E642" s="35" t="s">
        <v>12</v>
      </c>
      <c r="F642" s="58" t="s">
        <v>19446</v>
      </c>
      <c r="G642" s="37" t="s">
        <v>13</v>
      </c>
      <c r="H642" s="37">
        <v>52</v>
      </c>
      <c r="I642" s="37">
        <v>1.65</v>
      </c>
      <c r="J642" s="39">
        <f t="shared" si="13"/>
        <v>1.1734751934456076</v>
      </c>
      <c r="K642" s="37" t="s">
        <v>22</v>
      </c>
    </row>
    <row r="643" spans="1:11" x14ac:dyDescent="0.55000000000000004">
      <c r="A643" s="35">
        <v>642</v>
      </c>
      <c r="B643" s="41">
        <v>44742</v>
      </c>
      <c r="C643" s="35">
        <v>2022</v>
      </c>
      <c r="D643" s="35" t="s">
        <v>16868</v>
      </c>
      <c r="E643" s="35" t="s">
        <v>12</v>
      </c>
      <c r="F643" s="58" t="s">
        <v>19446</v>
      </c>
      <c r="G643" s="37" t="s">
        <v>13</v>
      </c>
      <c r="H643" s="37">
        <v>74</v>
      </c>
      <c r="I643" s="37">
        <v>3.87</v>
      </c>
      <c r="J643" s="39">
        <f t="shared" si="13"/>
        <v>0.95502734290170377</v>
      </c>
      <c r="K643" s="37" t="s">
        <v>22</v>
      </c>
    </row>
    <row r="644" spans="1:11" x14ac:dyDescent="0.55000000000000004">
      <c r="A644" s="35">
        <v>643</v>
      </c>
      <c r="B644" s="41">
        <v>44742</v>
      </c>
      <c r="C644" s="35">
        <v>2022</v>
      </c>
      <c r="D644" s="35" t="s">
        <v>16869</v>
      </c>
      <c r="E644" s="35" t="s">
        <v>12</v>
      </c>
      <c r="F644" s="58" t="s">
        <v>19446</v>
      </c>
      <c r="G644" s="37" t="s">
        <v>13</v>
      </c>
      <c r="H644" s="37">
        <v>62</v>
      </c>
      <c r="I644" s="37">
        <v>2.3199999999999998</v>
      </c>
      <c r="J644" s="39">
        <f t="shared" si="13"/>
        <v>0.97344835688630793</v>
      </c>
      <c r="K644" s="37" t="s">
        <v>22</v>
      </c>
    </row>
    <row r="645" spans="1:11" x14ac:dyDescent="0.55000000000000004">
      <c r="A645" s="35">
        <v>644</v>
      </c>
      <c r="B645" s="41">
        <v>44743</v>
      </c>
      <c r="C645" s="35">
        <v>2022</v>
      </c>
      <c r="D645" s="35" t="s">
        <v>16870</v>
      </c>
      <c r="E645" s="35" t="s">
        <v>12</v>
      </c>
      <c r="F645" s="58" t="s">
        <v>19446</v>
      </c>
      <c r="G645" s="37" t="s">
        <v>13</v>
      </c>
      <c r="H645" s="37">
        <v>61</v>
      </c>
      <c r="I645" s="37">
        <v>2.4700000000000002</v>
      </c>
      <c r="J645" s="39">
        <f t="shared" si="13"/>
        <v>1.0881968094245773</v>
      </c>
      <c r="K645" s="37" t="s">
        <v>22</v>
      </c>
    </row>
    <row r="646" spans="1:11" x14ac:dyDescent="0.55000000000000004">
      <c r="A646" s="35">
        <v>645</v>
      </c>
      <c r="B646" s="41">
        <v>44743</v>
      </c>
      <c r="C646" s="35">
        <v>2022</v>
      </c>
      <c r="D646" s="35" t="s">
        <v>16871</v>
      </c>
      <c r="E646" s="35" t="s">
        <v>12</v>
      </c>
      <c r="F646" s="58" t="s">
        <v>19446</v>
      </c>
      <c r="G646" s="37" t="s">
        <v>13</v>
      </c>
      <c r="H646" s="37">
        <v>74</v>
      </c>
      <c r="I646" s="37">
        <v>4.13</v>
      </c>
      <c r="J646" s="39">
        <f t="shared" si="13"/>
        <v>1.0191893866108621</v>
      </c>
      <c r="K646" s="37" t="s">
        <v>22</v>
      </c>
    </row>
    <row r="647" spans="1:11" x14ac:dyDescent="0.55000000000000004">
      <c r="A647" s="35">
        <v>646</v>
      </c>
      <c r="B647" s="41">
        <v>44743</v>
      </c>
      <c r="C647" s="35">
        <v>2022</v>
      </c>
      <c r="D647" s="35" t="s">
        <v>16872</v>
      </c>
      <c r="E647" s="35" t="s">
        <v>12</v>
      </c>
      <c r="F647" s="58" t="s">
        <v>19446</v>
      </c>
      <c r="G647" s="37" t="s">
        <v>13</v>
      </c>
      <c r="H647" s="37">
        <v>80</v>
      </c>
      <c r="I647" s="37">
        <v>5.2</v>
      </c>
      <c r="J647" s="39">
        <f t="shared" si="13"/>
        <v>1.015625</v>
      </c>
      <c r="K647" s="37" t="s">
        <v>14</v>
      </c>
    </row>
    <row r="648" spans="1:11" x14ac:dyDescent="0.55000000000000004">
      <c r="A648" s="35">
        <v>647</v>
      </c>
      <c r="B648" s="41">
        <v>44743</v>
      </c>
      <c r="C648" s="35">
        <v>2022</v>
      </c>
      <c r="D648" s="35" t="s">
        <v>16873</v>
      </c>
      <c r="E648" s="35" t="s">
        <v>12</v>
      </c>
      <c r="F648" s="58" t="s">
        <v>19446</v>
      </c>
      <c r="G648" s="37" t="s">
        <v>13</v>
      </c>
      <c r="H648" s="37">
        <v>60</v>
      </c>
      <c r="I648" s="37">
        <v>2.34</v>
      </c>
      <c r="J648" s="39">
        <f t="shared" si="13"/>
        <v>1.0833333333333333</v>
      </c>
      <c r="K648" s="37" t="s">
        <v>22</v>
      </c>
    </row>
    <row r="649" spans="1:11" x14ac:dyDescent="0.55000000000000004">
      <c r="A649" s="35">
        <v>648</v>
      </c>
      <c r="B649" s="41">
        <v>44743</v>
      </c>
      <c r="C649" s="35">
        <v>2022</v>
      </c>
      <c r="D649" s="35" t="s">
        <v>16874</v>
      </c>
      <c r="E649" s="35" t="s">
        <v>12</v>
      </c>
      <c r="F649" s="58" t="s">
        <v>19446</v>
      </c>
      <c r="G649" s="37" t="s">
        <v>13</v>
      </c>
      <c r="H649" s="37">
        <v>77</v>
      </c>
      <c r="I649" s="37">
        <v>3.69</v>
      </c>
      <c r="J649" s="39">
        <f t="shared" si="13"/>
        <v>0.80826577706321334</v>
      </c>
      <c r="K649" s="37" t="s">
        <v>14</v>
      </c>
    </row>
    <row r="650" spans="1:11" x14ac:dyDescent="0.55000000000000004">
      <c r="A650" s="35">
        <v>649</v>
      </c>
      <c r="B650" s="41">
        <v>44743</v>
      </c>
      <c r="C650" s="35">
        <v>2022</v>
      </c>
      <c r="D650" s="35" t="s">
        <v>16875</v>
      </c>
      <c r="E650" s="35" t="s">
        <v>12</v>
      </c>
      <c r="F650" s="58" t="s">
        <v>19446</v>
      </c>
      <c r="G650" s="37" t="s">
        <v>13</v>
      </c>
      <c r="H650" s="37">
        <v>71</v>
      </c>
      <c r="I650" s="37">
        <v>3.38</v>
      </c>
      <c r="J650" s="39">
        <f t="shared" si="13"/>
        <v>0.9443688514742492</v>
      </c>
      <c r="K650" s="37" t="s">
        <v>14</v>
      </c>
    </row>
    <row r="651" spans="1:11" x14ac:dyDescent="0.55000000000000004">
      <c r="A651" s="35">
        <v>650</v>
      </c>
      <c r="B651" s="41">
        <v>44743</v>
      </c>
      <c r="C651" s="35">
        <v>2022</v>
      </c>
      <c r="D651" s="35" t="s">
        <v>16876</v>
      </c>
      <c r="E651" s="35" t="s">
        <v>12</v>
      </c>
      <c r="F651" s="58" t="s">
        <v>19446</v>
      </c>
      <c r="G651" s="37" t="s">
        <v>13</v>
      </c>
      <c r="H651" s="37">
        <v>60</v>
      </c>
      <c r="I651" s="37">
        <v>2.3199999999999998</v>
      </c>
      <c r="J651" s="39">
        <f t="shared" si="13"/>
        <v>1.0740740740740742</v>
      </c>
      <c r="K651" s="37" t="s">
        <v>22</v>
      </c>
    </row>
    <row r="652" spans="1:11" x14ac:dyDescent="0.55000000000000004">
      <c r="A652" s="35">
        <v>651</v>
      </c>
      <c r="B652" s="41">
        <v>44743</v>
      </c>
      <c r="C652" s="35">
        <v>2022</v>
      </c>
      <c r="D652" s="35" t="s">
        <v>16877</v>
      </c>
      <c r="E652" s="35" t="s">
        <v>12</v>
      </c>
      <c r="F652" s="58" t="s">
        <v>19446</v>
      </c>
      <c r="G652" s="37" t="s">
        <v>13</v>
      </c>
      <c r="H652" s="37">
        <v>57</v>
      </c>
      <c r="I652" s="37">
        <v>2.0299999999999998</v>
      </c>
      <c r="J652" s="39">
        <f t="shared" si="13"/>
        <v>1.0961537423120742</v>
      </c>
      <c r="K652" s="37" t="s">
        <v>22</v>
      </c>
    </row>
    <row r="653" spans="1:11" x14ac:dyDescent="0.55000000000000004">
      <c r="A653" s="35">
        <v>652</v>
      </c>
      <c r="B653" s="41">
        <v>44743</v>
      </c>
      <c r="C653" s="35">
        <v>2022</v>
      </c>
      <c r="D653" s="35" t="s">
        <v>16878</v>
      </c>
      <c r="E653" s="35" t="s">
        <v>12</v>
      </c>
      <c r="F653" s="58" t="s">
        <v>19446</v>
      </c>
      <c r="G653" s="37" t="s">
        <v>13</v>
      </c>
      <c r="H653" s="37">
        <v>63</v>
      </c>
      <c r="I653" s="37">
        <v>2.5099999999999998</v>
      </c>
      <c r="J653" s="39">
        <f t="shared" si="13"/>
        <v>1.0038112834787061</v>
      </c>
      <c r="K653" s="37" t="s">
        <v>22</v>
      </c>
    </row>
    <row r="654" spans="1:11" x14ac:dyDescent="0.55000000000000004">
      <c r="A654" s="35">
        <v>653</v>
      </c>
      <c r="B654" s="41">
        <v>44743</v>
      </c>
      <c r="C654" s="35">
        <v>2022</v>
      </c>
      <c r="D654" s="35" t="s">
        <v>16879</v>
      </c>
      <c r="E654" s="35" t="s">
        <v>12</v>
      </c>
      <c r="F654" s="58" t="s">
        <v>19446</v>
      </c>
      <c r="G654" s="37" t="s">
        <v>13</v>
      </c>
      <c r="H654" s="37">
        <v>67</v>
      </c>
      <c r="I654" s="37">
        <v>2.81</v>
      </c>
      <c r="J654" s="39">
        <f t="shared" si="13"/>
        <v>0.9342904546104408</v>
      </c>
      <c r="K654" s="37" t="s">
        <v>22</v>
      </c>
    </row>
    <row r="655" spans="1:11" x14ac:dyDescent="0.55000000000000004">
      <c r="A655" s="35">
        <v>654</v>
      </c>
      <c r="B655" s="41">
        <v>44743</v>
      </c>
      <c r="C655" s="35">
        <v>2022</v>
      </c>
      <c r="D655" s="35" t="s">
        <v>16880</v>
      </c>
      <c r="E655" s="35" t="s">
        <v>12</v>
      </c>
      <c r="F655" s="58" t="s">
        <v>19446</v>
      </c>
      <c r="G655" s="37" t="s">
        <v>13</v>
      </c>
      <c r="H655" s="37">
        <v>60.5</v>
      </c>
      <c r="I655" s="37">
        <v>3.35</v>
      </c>
      <c r="J655" s="39">
        <f t="shared" si="13"/>
        <v>1.5127901325441235</v>
      </c>
      <c r="K655" s="37" t="s">
        <v>22</v>
      </c>
    </row>
    <row r="656" spans="1:11" x14ac:dyDescent="0.55000000000000004">
      <c r="A656" s="35">
        <v>655</v>
      </c>
      <c r="B656" s="41">
        <v>44743</v>
      </c>
      <c r="C656" s="35">
        <v>2022</v>
      </c>
      <c r="D656" s="35" t="s">
        <v>16881</v>
      </c>
      <c r="E656" s="35" t="s">
        <v>12</v>
      </c>
      <c r="F656" s="58" t="s">
        <v>19446</v>
      </c>
      <c r="G656" s="37" t="s">
        <v>13</v>
      </c>
      <c r="H656" s="37">
        <v>53</v>
      </c>
      <c r="I656" s="37">
        <v>1.63</v>
      </c>
      <c r="J656" s="39">
        <f t="shared" si="13"/>
        <v>1.0948635450741215</v>
      </c>
      <c r="K656" s="37" t="s">
        <v>22</v>
      </c>
    </row>
    <row r="657" spans="1:11" x14ac:dyDescent="0.55000000000000004">
      <c r="A657" s="35">
        <v>656</v>
      </c>
      <c r="B657" s="41">
        <v>44743</v>
      </c>
      <c r="C657" s="35">
        <v>2022</v>
      </c>
      <c r="D657" s="35" t="s">
        <v>16882</v>
      </c>
      <c r="E657" s="35" t="s">
        <v>12</v>
      </c>
      <c r="F657" s="58" t="s">
        <v>19446</v>
      </c>
      <c r="G657" s="37" t="s">
        <v>152</v>
      </c>
      <c r="H657" s="37">
        <v>64</v>
      </c>
      <c r="I657" s="37">
        <v>2.84</v>
      </c>
      <c r="J657" s="39">
        <f t="shared" si="13"/>
        <v>1.0833740234375</v>
      </c>
      <c r="K657" s="37" t="s">
        <v>14</v>
      </c>
    </row>
    <row r="658" spans="1:11" x14ac:dyDescent="0.55000000000000004">
      <c r="A658" s="35">
        <v>657</v>
      </c>
      <c r="B658" s="41">
        <v>44743</v>
      </c>
      <c r="C658" s="35">
        <v>2022</v>
      </c>
      <c r="D658" s="35" t="s">
        <v>16883</v>
      </c>
      <c r="E658" s="35" t="s">
        <v>12</v>
      </c>
      <c r="F658" s="58" t="s">
        <v>19446</v>
      </c>
      <c r="G658" s="37" t="s">
        <v>13</v>
      </c>
      <c r="H658" s="37">
        <v>53</v>
      </c>
      <c r="I658" s="37">
        <v>1.58</v>
      </c>
      <c r="J658" s="39">
        <f t="shared" si="13"/>
        <v>1.0612787737528295</v>
      </c>
      <c r="K658" s="37" t="s">
        <v>22</v>
      </c>
    </row>
    <row r="659" spans="1:11" x14ac:dyDescent="0.55000000000000004">
      <c r="A659" s="35">
        <v>658</v>
      </c>
      <c r="B659" s="41">
        <v>44743</v>
      </c>
      <c r="C659" s="35">
        <v>2022</v>
      </c>
      <c r="D659" s="35" t="s">
        <v>16884</v>
      </c>
      <c r="E659" s="35" t="s">
        <v>12</v>
      </c>
      <c r="F659" s="58" t="s">
        <v>19446</v>
      </c>
      <c r="G659" s="37" t="s">
        <v>13</v>
      </c>
      <c r="H659" s="37">
        <v>78</v>
      </c>
      <c r="I659" s="37">
        <v>4.6500000000000004</v>
      </c>
      <c r="J659" s="39">
        <f t="shared" si="13"/>
        <v>0.97987154200171955</v>
      </c>
      <c r="K659" s="37" t="s">
        <v>22</v>
      </c>
    </row>
    <row r="660" spans="1:11" x14ac:dyDescent="0.55000000000000004">
      <c r="A660" s="35">
        <v>659</v>
      </c>
      <c r="B660" s="41">
        <v>44743</v>
      </c>
      <c r="C660" s="35">
        <v>2022</v>
      </c>
      <c r="D660" s="35" t="s">
        <v>16885</v>
      </c>
      <c r="E660" s="35" t="s">
        <v>12</v>
      </c>
      <c r="F660" s="58" t="s">
        <v>19446</v>
      </c>
      <c r="G660" s="37" t="s">
        <v>13</v>
      </c>
      <c r="H660" s="37">
        <v>55</v>
      </c>
      <c r="I660" s="37">
        <v>1.55</v>
      </c>
      <c r="J660" s="39">
        <f t="shared" si="13"/>
        <v>0.93163035311795639</v>
      </c>
      <c r="K660" s="37" t="s">
        <v>22</v>
      </c>
    </row>
    <row r="661" spans="1:11" x14ac:dyDescent="0.55000000000000004">
      <c r="A661" s="35">
        <v>660</v>
      </c>
      <c r="B661" s="41">
        <v>44743</v>
      </c>
      <c r="C661" s="35">
        <v>2022</v>
      </c>
      <c r="D661" s="35" t="s">
        <v>16886</v>
      </c>
      <c r="E661" s="35" t="s">
        <v>12</v>
      </c>
      <c r="F661" s="58" t="s">
        <v>19446</v>
      </c>
      <c r="G661" s="37" t="s">
        <v>13</v>
      </c>
      <c r="H661" s="37">
        <v>67</v>
      </c>
      <c r="I661" s="37">
        <v>3.51</v>
      </c>
      <c r="J661" s="39">
        <f t="shared" si="13"/>
        <v>1.1670318489973832</v>
      </c>
      <c r="K661" s="37" t="s">
        <v>22</v>
      </c>
    </row>
    <row r="662" spans="1:11" x14ac:dyDescent="0.55000000000000004">
      <c r="A662" s="35">
        <v>661</v>
      </c>
      <c r="B662" s="41">
        <v>44743</v>
      </c>
      <c r="C662" s="35">
        <v>2022</v>
      </c>
      <c r="D662" s="35" t="s">
        <v>16887</v>
      </c>
      <c r="E662" s="35" t="s">
        <v>12</v>
      </c>
      <c r="F662" s="58" t="s">
        <v>19446</v>
      </c>
      <c r="G662" s="37" t="s">
        <v>13</v>
      </c>
      <c r="H662" s="37">
        <v>52</v>
      </c>
      <c r="I662" s="37">
        <v>1.37</v>
      </c>
      <c r="J662" s="39">
        <f t="shared" si="13"/>
        <v>0.97434000910332275</v>
      </c>
      <c r="K662" s="37" t="s">
        <v>22</v>
      </c>
    </row>
    <row r="663" spans="1:11" x14ac:dyDescent="0.55000000000000004">
      <c r="A663" s="35">
        <v>662</v>
      </c>
      <c r="B663" s="41">
        <v>44743</v>
      </c>
      <c r="C663" s="35">
        <v>2022</v>
      </c>
      <c r="D663" s="35" t="s">
        <v>16888</v>
      </c>
      <c r="E663" s="35" t="s">
        <v>12</v>
      </c>
      <c r="F663" s="58" t="s">
        <v>19446</v>
      </c>
      <c r="G663" s="37" t="s">
        <v>13</v>
      </c>
      <c r="H663" s="37">
        <v>50</v>
      </c>
      <c r="I663" s="37">
        <v>0.89</v>
      </c>
      <c r="J663" s="39">
        <f t="shared" si="13"/>
        <v>0.71199999999999997</v>
      </c>
      <c r="K663" s="37" t="s">
        <v>22</v>
      </c>
    </row>
    <row r="664" spans="1:11" x14ac:dyDescent="0.55000000000000004">
      <c r="A664" s="35">
        <v>663</v>
      </c>
      <c r="B664" s="41">
        <v>44743</v>
      </c>
      <c r="C664" s="35">
        <v>2022</v>
      </c>
      <c r="D664" s="35" t="s">
        <v>16889</v>
      </c>
      <c r="E664" s="35" t="s">
        <v>12</v>
      </c>
      <c r="F664" s="58" t="s">
        <v>19446</v>
      </c>
      <c r="G664" s="37" t="s">
        <v>13</v>
      </c>
      <c r="H664" s="37">
        <v>76</v>
      </c>
      <c r="I664" s="37">
        <v>4.08</v>
      </c>
      <c r="J664" s="39">
        <f t="shared" si="13"/>
        <v>0.92943577781017639</v>
      </c>
      <c r="K664" s="37" t="s">
        <v>14</v>
      </c>
    </row>
    <row r="665" spans="1:11" x14ac:dyDescent="0.55000000000000004">
      <c r="A665" s="35">
        <v>664</v>
      </c>
      <c r="B665" s="41">
        <v>44743</v>
      </c>
      <c r="C665" s="35">
        <v>2022</v>
      </c>
      <c r="D665" s="35" t="s">
        <v>16890</v>
      </c>
      <c r="E665" s="35" t="s">
        <v>12</v>
      </c>
      <c r="F665" s="58" t="s">
        <v>19446</v>
      </c>
      <c r="G665" s="37" t="s">
        <v>13</v>
      </c>
      <c r="H665" s="37">
        <v>51</v>
      </c>
      <c r="I665" s="37">
        <v>1.3</v>
      </c>
      <c r="J665" s="39">
        <f t="shared" si="13"/>
        <v>0.98001522792892626</v>
      </c>
      <c r="K665" s="37" t="s">
        <v>22</v>
      </c>
    </row>
    <row r="666" spans="1:11" x14ac:dyDescent="0.55000000000000004">
      <c r="A666" s="35">
        <v>665</v>
      </c>
      <c r="B666" s="41">
        <v>44743</v>
      </c>
      <c r="C666" s="35">
        <v>2022</v>
      </c>
      <c r="D666" s="35" t="s">
        <v>16891</v>
      </c>
      <c r="E666" s="35" t="s">
        <v>12</v>
      </c>
      <c r="F666" s="58" t="s">
        <v>19446</v>
      </c>
      <c r="G666" s="37" t="s">
        <v>13</v>
      </c>
      <c r="H666" s="37">
        <v>59</v>
      </c>
      <c r="I666" s="37">
        <v>1.83</v>
      </c>
      <c r="J666" s="39">
        <f t="shared" si="13"/>
        <v>0.8910355976024813</v>
      </c>
      <c r="K666" s="37" t="s">
        <v>22</v>
      </c>
    </row>
    <row r="667" spans="1:11" x14ac:dyDescent="0.55000000000000004">
      <c r="A667" s="35">
        <v>666</v>
      </c>
      <c r="B667" s="41">
        <v>44743</v>
      </c>
      <c r="C667" s="35">
        <v>2022</v>
      </c>
      <c r="D667" s="35" t="s">
        <v>16892</v>
      </c>
      <c r="E667" s="35" t="s">
        <v>12</v>
      </c>
      <c r="F667" s="58" t="s">
        <v>19446</v>
      </c>
      <c r="G667" s="37" t="s">
        <v>13</v>
      </c>
      <c r="H667" s="37">
        <v>48</v>
      </c>
      <c r="I667" s="37">
        <v>1.07</v>
      </c>
      <c r="J667" s="39">
        <f t="shared" si="13"/>
        <v>0.96752025462962965</v>
      </c>
      <c r="K667" s="37" t="s">
        <v>22</v>
      </c>
    </row>
    <row r="668" spans="1:11" x14ac:dyDescent="0.55000000000000004">
      <c r="A668" s="35">
        <v>667</v>
      </c>
      <c r="B668" s="41">
        <v>44743</v>
      </c>
      <c r="C668" s="35">
        <v>2022</v>
      </c>
      <c r="D668" s="35" t="s">
        <v>16893</v>
      </c>
      <c r="E668" s="35" t="s">
        <v>12</v>
      </c>
      <c r="F668" s="58" t="s">
        <v>19446</v>
      </c>
      <c r="G668" s="37" t="s">
        <v>13</v>
      </c>
      <c r="H668" s="37">
        <v>66</v>
      </c>
      <c r="I668" s="37">
        <v>2.92</v>
      </c>
      <c r="J668" s="39">
        <f t="shared" si="13"/>
        <v>1.0156663049225032</v>
      </c>
      <c r="K668" s="37" t="s">
        <v>22</v>
      </c>
    </row>
    <row r="669" spans="1:11" x14ac:dyDescent="0.55000000000000004">
      <c r="A669" s="35">
        <v>668</v>
      </c>
      <c r="B669" s="41">
        <v>44743</v>
      </c>
      <c r="C669" s="35">
        <v>2022</v>
      </c>
      <c r="D669" s="35" t="s">
        <v>16894</v>
      </c>
      <c r="E669" s="35" t="s">
        <v>12</v>
      </c>
      <c r="F669" s="58" t="s">
        <v>19446</v>
      </c>
      <c r="G669" s="37" t="s">
        <v>13</v>
      </c>
      <c r="H669" s="37">
        <v>56</v>
      </c>
      <c r="I669" s="37">
        <v>1.74</v>
      </c>
      <c r="J669" s="39">
        <f t="shared" si="13"/>
        <v>0.99079810495626819</v>
      </c>
      <c r="K669" s="37" t="s">
        <v>22</v>
      </c>
    </row>
    <row r="670" spans="1:11" x14ac:dyDescent="0.55000000000000004">
      <c r="A670" s="35">
        <v>669</v>
      </c>
      <c r="B670" s="41">
        <v>44743</v>
      </c>
      <c r="C670" s="35">
        <v>2022</v>
      </c>
      <c r="D670" s="35" t="s">
        <v>16895</v>
      </c>
      <c r="E670" s="35" t="s">
        <v>12</v>
      </c>
      <c r="F670" s="58" t="s">
        <v>19446</v>
      </c>
      <c r="G670" s="37" t="s">
        <v>13</v>
      </c>
      <c r="H670" s="37">
        <v>56</v>
      </c>
      <c r="I670" s="37">
        <v>1.56</v>
      </c>
      <c r="J670" s="39">
        <f t="shared" si="13"/>
        <v>0.88830174927113703</v>
      </c>
      <c r="K670" s="37" t="s">
        <v>22</v>
      </c>
    </row>
    <row r="671" spans="1:11" x14ac:dyDescent="0.55000000000000004">
      <c r="A671" s="35">
        <v>670</v>
      </c>
      <c r="B671" s="41">
        <v>44743</v>
      </c>
      <c r="C671" s="35">
        <v>2022</v>
      </c>
      <c r="D671" s="35" t="s">
        <v>16896</v>
      </c>
      <c r="E671" s="35" t="s">
        <v>12</v>
      </c>
      <c r="F671" s="58" t="s">
        <v>19446</v>
      </c>
      <c r="G671" s="37" t="s">
        <v>13</v>
      </c>
      <c r="H671" s="37">
        <v>80</v>
      </c>
      <c r="I671" s="37">
        <v>4.7</v>
      </c>
      <c r="J671" s="39">
        <f t="shared" si="13"/>
        <v>0.91796875</v>
      </c>
      <c r="K671" s="37" t="s">
        <v>14</v>
      </c>
    </row>
    <row r="672" spans="1:11" x14ac:dyDescent="0.55000000000000004">
      <c r="A672" s="35">
        <v>671</v>
      </c>
      <c r="B672" s="41">
        <v>44743</v>
      </c>
      <c r="C672" s="35">
        <v>2022</v>
      </c>
      <c r="D672" s="35" t="s">
        <v>16897</v>
      </c>
      <c r="E672" s="35" t="s">
        <v>12</v>
      </c>
      <c r="F672" s="58" t="s">
        <v>19446</v>
      </c>
      <c r="G672" s="37" t="s">
        <v>13</v>
      </c>
      <c r="H672" s="37">
        <v>61.5</v>
      </c>
      <c r="I672" s="37">
        <v>2.5299999999999998</v>
      </c>
      <c r="J672" s="39">
        <f t="shared" si="13"/>
        <v>1.0876650507532242</v>
      </c>
      <c r="K672" s="37" t="s">
        <v>22</v>
      </c>
    </row>
    <row r="673" spans="1:11" x14ac:dyDescent="0.55000000000000004">
      <c r="A673" s="35">
        <v>672</v>
      </c>
      <c r="B673" s="41">
        <v>44743</v>
      </c>
      <c r="C673" s="35">
        <v>2022</v>
      </c>
      <c r="D673" s="35" t="s">
        <v>16898</v>
      </c>
      <c r="E673" s="35" t="s">
        <v>12</v>
      </c>
      <c r="F673" s="58" t="s">
        <v>19446</v>
      </c>
      <c r="G673" s="37" t="s">
        <v>13</v>
      </c>
      <c r="H673" s="37">
        <v>84</v>
      </c>
      <c r="I673" s="37">
        <v>5.93</v>
      </c>
      <c r="J673" s="39">
        <f t="shared" si="13"/>
        <v>1.000499406111651</v>
      </c>
      <c r="K673" s="37" t="s">
        <v>22</v>
      </c>
    </row>
    <row r="674" spans="1:11" x14ac:dyDescent="0.55000000000000004">
      <c r="A674" s="35">
        <v>673</v>
      </c>
      <c r="B674" s="41">
        <v>44743</v>
      </c>
      <c r="C674" s="35">
        <v>2022</v>
      </c>
      <c r="D674" s="35" t="s">
        <v>16899</v>
      </c>
      <c r="E674" s="35" t="s">
        <v>12</v>
      </c>
      <c r="F674" s="58" t="s">
        <v>19446</v>
      </c>
      <c r="G674" s="37" t="s">
        <v>13</v>
      </c>
      <c r="H674" s="37">
        <v>63.5</v>
      </c>
      <c r="I674" s="37">
        <v>2.8</v>
      </c>
      <c r="J674" s="39">
        <f t="shared" si="13"/>
        <v>1.0935454941776026</v>
      </c>
      <c r="K674" s="37" t="s">
        <v>22</v>
      </c>
    </row>
    <row r="675" spans="1:11" x14ac:dyDescent="0.55000000000000004">
      <c r="A675" s="35">
        <v>674</v>
      </c>
      <c r="B675" s="41">
        <v>44743</v>
      </c>
      <c r="C675" s="35">
        <v>2022</v>
      </c>
      <c r="D675" s="35" t="s">
        <v>16900</v>
      </c>
      <c r="E675" s="35" t="s">
        <v>12</v>
      </c>
      <c r="F675" s="58" t="s">
        <v>19446</v>
      </c>
      <c r="G675" s="37" t="s">
        <v>13</v>
      </c>
      <c r="H675" s="37">
        <v>49</v>
      </c>
      <c r="I675" s="37">
        <v>1.05</v>
      </c>
      <c r="J675" s="39">
        <f t="shared" si="13"/>
        <v>0.89248527399297917</v>
      </c>
      <c r="K675" s="37" t="s">
        <v>22</v>
      </c>
    </row>
    <row r="676" spans="1:11" x14ac:dyDescent="0.55000000000000004">
      <c r="A676" s="35">
        <v>675</v>
      </c>
      <c r="B676" s="41">
        <v>44744</v>
      </c>
      <c r="C676" s="35">
        <v>2022</v>
      </c>
      <c r="D676" s="35" t="s">
        <v>16901</v>
      </c>
      <c r="E676" s="35" t="s">
        <v>12</v>
      </c>
      <c r="F676" s="58" t="s">
        <v>19446</v>
      </c>
      <c r="G676" s="37" t="s">
        <v>13</v>
      </c>
      <c r="H676" s="37">
        <v>101</v>
      </c>
      <c r="J676" s="39"/>
      <c r="K676" s="37" t="s">
        <v>22</v>
      </c>
    </row>
    <row r="677" spans="1:11" x14ac:dyDescent="0.55000000000000004">
      <c r="A677" s="35">
        <v>676</v>
      </c>
      <c r="B677" s="41">
        <v>44744</v>
      </c>
      <c r="C677" s="35">
        <v>2022</v>
      </c>
      <c r="D677" s="35" t="s">
        <v>16902</v>
      </c>
      <c r="E677" s="35" t="s">
        <v>12</v>
      </c>
      <c r="F677" s="58" t="s">
        <v>19446</v>
      </c>
      <c r="G677" s="37" t="s">
        <v>13</v>
      </c>
      <c r="H677" s="37">
        <v>96.5</v>
      </c>
      <c r="I677" s="37">
        <v>8.25</v>
      </c>
      <c r="J677" s="39">
        <f t="shared" ref="J677:J740" si="14">IFERROR((((I677*1000)*100)/H677^3),"")</f>
        <v>0.9180619933880062</v>
      </c>
      <c r="K677" s="37" t="s">
        <v>22</v>
      </c>
    </row>
    <row r="678" spans="1:11" x14ac:dyDescent="0.55000000000000004">
      <c r="A678" s="35">
        <v>677</v>
      </c>
      <c r="B678" s="41">
        <v>44744</v>
      </c>
      <c r="C678" s="35">
        <v>2022</v>
      </c>
      <c r="D678" s="35" t="s">
        <v>16903</v>
      </c>
      <c r="E678" s="35" t="s">
        <v>12</v>
      </c>
      <c r="F678" s="58" t="s">
        <v>19446</v>
      </c>
      <c r="G678" s="37" t="s">
        <v>13</v>
      </c>
      <c r="H678" s="37">
        <v>96</v>
      </c>
      <c r="I678" s="37">
        <v>9.3699999999999992</v>
      </c>
      <c r="J678" s="39">
        <f t="shared" si="14"/>
        <v>1.0590729890046295</v>
      </c>
      <c r="K678" s="37" t="s">
        <v>14</v>
      </c>
    </row>
    <row r="679" spans="1:11" x14ac:dyDescent="0.55000000000000004">
      <c r="A679" s="35">
        <v>678</v>
      </c>
      <c r="B679" s="41">
        <v>44744</v>
      </c>
      <c r="C679" s="35">
        <v>2022</v>
      </c>
      <c r="D679" s="35" t="s">
        <v>16904</v>
      </c>
      <c r="E679" s="35" t="s">
        <v>12</v>
      </c>
      <c r="F679" s="58" t="s">
        <v>19446</v>
      </c>
      <c r="G679" s="37" t="s">
        <v>13</v>
      </c>
      <c r="H679" s="37">
        <v>79.5</v>
      </c>
      <c r="I679" s="37">
        <v>5.4</v>
      </c>
      <c r="J679" s="39">
        <f t="shared" si="14"/>
        <v>1.0747126822813464</v>
      </c>
      <c r="K679" s="37" t="s">
        <v>22</v>
      </c>
    </row>
    <row r="680" spans="1:11" x14ac:dyDescent="0.55000000000000004">
      <c r="A680" s="35">
        <v>679</v>
      </c>
      <c r="B680" s="41">
        <v>44744</v>
      </c>
      <c r="C680" s="35">
        <v>2022</v>
      </c>
      <c r="D680" s="35" t="s">
        <v>16905</v>
      </c>
      <c r="E680" s="35" t="s">
        <v>12</v>
      </c>
      <c r="F680" s="58" t="s">
        <v>19446</v>
      </c>
      <c r="G680" s="37" t="s">
        <v>13</v>
      </c>
      <c r="H680" s="37">
        <v>76</v>
      </c>
      <c r="I680" s="37">
        <v>4.03</v>
      </c>
      <c r="J680" s="39">
        <f t="shared" si="14"/>
        <v>0.91804563347426749</v>
      </c>
      <c r="K680" s="37" t="s">
        <v>22</v>
      </c>
    </row>
    <row r="681" spans="1:11" x14ac:dyDescent="0.55000000000000004">
      <c r="A681" s="35">
        <v>680</v>
      </c>
      <c r="B681" s="41">
        <v>44744</v>
      </c>
      <c r="C681" s="35">
        <v>2022</v>
      </c>
      <c r="D681" s="35" t="s">
        <v>16906</v>
      </c>
      <c r="E681" s="35" t="s">
        <v>12</v>
      </c>
      <c r="F681" s="58" t="s">
        <v>19446</v>
      </c>
      <c r="G681" s="37" t="s">
        <v>13</v>
      </c>
      <c r="H681" s="37">
        <v>57</v>
      </c>
      <c r="I681" s="37">
        <v>1.92</v>
      </c>
      <c r="J681" s="39">
        <f t="shared" si="14"/>
        <v>1.0367562488862969</v>
      </c>
      <c r="K681" s="37" t="s">
        <v>22</v>
      </c>
    </row>
    <row r="682" spans="1:11" x14ac:dyDescent="0.55000000000000004">
      <c r="A682" s="35">
        <v>681</v>
      </c>
      <c r="B682" s="41">
        <v>44744</v>
      </c>
      <c r="C682" s="35">
        <v>2022</v>
      </c>
      <c r="D682" s="35" t="s">
        <v>16907</v>
      </c>
      <c r="E682" s="35" t="s">
        <v>12</v>
      </c>
      <c r="F682" s="58" t="s">
        <v>19446</v>
      </c>
      <c r="G682" s="37" t="s">
        <v>13</v>
      </c>
      <c r="H682" s="37">
        <v>59</v>
      </c>
      <c r="I682" s="37">
        <v>1.73</v>
      </c>
      <c r="J682" s="39">
        <f t="shared" si="14"/>
        <v>0.84234512778813808</v>
      </c>
      <c r="K682" s="37" t="s">
        <v>22</v>
      </c>
    </row>
    <row r="683" spans="1:11" x14ac:dyDescent="0.55000000000000004">
      <c r="A683" s="35">
        <v>682</v>
      </c>
      <c r="B683" s="41">
        <v>44744</v>
      </c>
      <c r="C683" s="35">
        <v>2022</v>
      </c>
      <c r="D683" s="35" t="s">
        <v>16908</v>
      </c>
      <c r="E683" s="35" t="s">
        <v>12</v>
      </c>
      <c r="F683" s="58" t="s">
        <v>19446</v>
      </c>
      <c r="G683" s="37" t="s">
        <v>13</v>
      </c>
      <c r="H683" s="37">
        <v>54</v>
      </c>
      <c r="I683" s="37">
        <v>1.72</v>
      </c>
      <c r="J683" s="39">
        <f t="shared" si="14"/>
        <v>1.0923131636437535</v>
      </c>
      <c r="K683" s="37" t="s">
        <v>22</v>
      </c>
    </row>
    <row r="684" spans="1:11" x14ac:dyDescent="0.55000000000000004">
      <c r="A684" s="35">
        <v>683</v>
      </c>
      <c r="B684" s="41">
        <v>44744</v>
      </c>
      <c r="C684" s="35">
        <v>2022</v>
      </c>
      <c r="D684" s="35" t="s">
        <v>16909</v>
      </c>
      <c r="E684" s="35" t="s">
        <v>12</v>
      </c>
      <c r="F684" s="58" t="s">
        <v>19446</v>
      </c>
      <c r="G684" s="37" t="s">
        <v>13</v>
      </c>
      <c r="H684" s="37">
        <v>51</v>
      </c>
      <c r="I684" s="37">
        <v>1.25</v>
      </c>
      <c r="J684" s="39">
        <f t="shared" si="14"/>
        <v>0.9423223345470445</v>
      </c>
      <c r="K684" s="37" t="s">
        <v>22</v>
      </c>
    </row>
    <row r="685" spans="1:11" x14ac:dyDescent="0.55000000000000004">
      <c r="A685" s="35">
        <v>684</v>
      </c>
      <c r="B685" s="41">
        <v>44744</v>
      </c>
      <c r="C685" s="35">
        <v>2022</v>
      </c>
      <c r="D685" s="35" t="s">
        <v>16910</v>
      </c>
      <c r="E685" s="35" t="s">
        <v>12</v>
      </c>
      <c r="F685" s="58" t="s">
        <v>19446</v>
      </c>
      <c r="G685" s="37" t="s">
        <v>13</v>
      </c>
      <c r="H685" s="37">
        <v>84</v>
      </c>
      <c r="I685" s="37">
        <v>5.82</v>
      </c>
      <c r="J685" s="39">
        <f t="shared" si="14"/>
        <v>0.98194039520570131</v>
      </c>
      <c r="K685" s="37" t="s">
        <v>22</v>
      </c>
    </row>
    <row r="686" spans="1:11" x14ac:dyDescent="0.55000000000000004">
      <c r="A686" s="35">
        <v>685</v>
      </c>
      <c r="B686" s="41">
        <v>44744</v>
      </c>
      <c r="C686" s="35">
        <v>2022</v>
      </c>
      <c r="D686" s="35" t="s">
        <v>16911</v>
      </c>
      <c r="E686" s="35" t="s">
        <v>12</v>
      </c>
      <c r="F686" s="58" t="s">
        <v>19446</v>
      </c>
      <c r="G686" s="37" t="s">
        <v>13</v>
      </c>
      <c r="H686" s="37">
        <v>56.5</v>
      </c>
      <c r="I686" s="37">
        <v>1.76</v>
      </c>
      <c r="J686" s="39">
        <f t="shared" si="14"/>
        <v>0.97581462848699529</v>
      </c>
      <c r="K686" s="37" t="s">
        <v>22</v>
      </c>
    </row>
    <row r="687" spans="1:11" x14ac:dyDescent="0.55000000000000004">
      <c r="A687" s="35">
        <v>686</v>
      </c>
      <c r="B687" s="41">
        <v>44744</v>
      </c>
      <c r="C687" s="35">
        <v>2022</v>
      </c>
      <c r="D687" s="35" t="s">
        <v>16912</v>
      </c>
      <c r="E687" s="35" t="s">
        <v>12</v>
      </c>
      <c r="F687" s="58" t="s">
        <v>19446</v>
      </c>
      <c r="G687" s="37" t="s">
        <v>13</v>
      </c>
      <c r="H687" s="37">
        <v>52</v>
      </c>
      <c r="I687" s="37">
        <v>1.47</v>
      </c>
      <c r="J687" s="39">
        <f t="shared" si="14"/>
        <v>1.045459717796996</v>
      </c>
      <c r="K687" s="37" t="s">
        <v>22</v>
      </c>
    </row>
    <row r="688" spans="1:11" x14ac:dyDescent="0.55000000000000004">
      <c r="A688" s="35">
        <v>687</v>
      </c>
      <c r="B688" s="41">
        <v>44744</v>
      </c>
      <c r="C688" s="35">
        <v>2022</v>
      </c>
      <c r="D688" s="35" t="s">
        <v>16913</v>
      </c>
      <c r="E688" s="35" t="s">
        <v>12</v>
      </c>
      <c r="F688" s="58" t="s">
        <v>19446</v>
      </c>
      <c r="G688" s="37" t="s">
        <v>13</v>
      </c>
      <c r="H688" s="37">
        <v>65</v>
      </c>
      <c r="I688" s="37">
        <v>2.93</v>
      </c>
      <c r="J688" s="39">
        <f t="shared" si="14"/>
        <v>1.0669094219390078</v>
      </c>
      <c r="K688" s="37" t="s">
        <v>22</v>
      </c>
    </row>
    <row r="689" spans="1:11" x14ac:dyDescent="0.55000000000000004">
      <c r="A689" s="35">
        <v>688</v>
      </c>
      <c r="B689" s="41">
        <v>44744</v>
      </c>
      <c r="C689" s="35">
        <v>2022</v>
      </c>
      <c r="D689" s="35" t="s">
        <v>16914</v>
      </c>
      <c r="E689" s="35" t="s">
        <v>12</v>
      </c>
      <c r="F689" s="58" t="s">
        <v>19446</v>
      </c>
      <c r="G689" s="37" t="s">
        <v>13</v>
      </c>
      <c r="H689" s="37">
        <v>49</v>
      </c>
      <c r="I689" s="37">
        <v>1.29</v>
      </c>
      <c r="J689" s="39">
        <f t="shared" si="14"/>
        <v>1.0964819080485173</v>
      </c>
      <c r="K689" s="37" t="s">
        <v>22</v>
      </c>
    </row>
    <row r="690" spans="1:11" x14ac:dyDescent="0.55000000000000004">
      <c r="A690" s="35">
        <v>689</v>
      </c>
      <c r="B690" s="41">
        <v>44744</v>
      </c>
      <c r="C690" s="35">
        <v>2022</v>
      </c>
      <c r="D690" s="35" t="s">
        <v>16915</v>
      </c>
      <c r="E690" s="35" t="s">
        <v>12</v>
      </c>
      <c r="F690" s="58" t="s">
        <v>19446</v>
      </c>
      <c r="G690" s="37" t="s">
        <v>13</v>
      </c>
      <c r="H690" s="37">
        <v>63</v>
      </c>
      <c r="I690" s="37">
        <v>2.59</v>
      </c>
      <c r="J690" s="39">
        <f t="shared" si="14"/>
        <v>1.0358052686095014</v>
      </c>
      <c r="K690" s="37" t="s">
        <v>22</v>
      </c>
    </row>
    <row r="691" spans="1:11" x14ac:dyDescent="0.55000000000000004">
      <c r="A691" s="35">
        <v>690</v>
      </c>
      <c r="B691" s="41">
        <v>44744</v>
      </c>
      <c r="C691" s="35">
        <v>2022</v>
      </c>
      <c r="D691" s="35" t="s">
        <v>16916</v>
      </c>
      <c r="E691" s="35" t="s">
        <v>12</v>
      </c>
      <c r="F691" s="58" t="s">
        <v>19446</v>
      </c>
      <c r="G691" s="37" t="s">
        <v>13</v>
      </c>
      <c r="H691" s="37">
        <v>63</v>
      </c>
      <c r="I691" s="37">
        <v>2.68</v>
      </c>
      <c r="J691" s="39">
        <f t="shared" si="14"/>
        <v>1.0717985018816463</v>
      </c>
      <c r="K691" s="37" t="s">
        <v>22</v>
      </c>
    </row>
    <row r="692" spans="1:11" x14ac:dyDescent="0.55000000000000004">
      <c r="A692" s="35">
        <v>691</v>
      </c>
      <c r="B692" s="41">
        <v>44744</v>
      </c>
      <c r="C692" s="35">
        <v>2022</v>
      </c>
      <c r="D692" s="35" t="s">
        <v>16917</v>
      </c>
      <c r="E692" s="35" t="s">
        <v>12</v>
      </c>
      <c r="F692" s="58" t="s">
        <v>19446</v>
      </c>
      <c r="G692" s="37" t="s">
        <v>13</v>
      </c>
      <c r="H692" s="37">
        <v>51.5</v>
      </c>
      <c r="I692" s="37">
        <v>1.26</v>
      </c>
      <c r="J692" s="39">
        <f t="shared" si="14"/>
        <v>0.92246279262798481</v>
      </c>
      <c r="K692" s="37" t="s">
        <v>22</v>
      </c>
    </row>
    <row r="693" spans="1:11" x14ac:dyDescent="0.55000000000000004">
      <c r="A693" s="35">
        <v>692</v>
      </c>
      <c r="B693" s="41">
        <v>44744</v>
      </c>
      <c r="C693" s="35">
        <v>2022</v>
      </c>
      <c r="D693" s="35" t="s">
        <v>16918</v>
      </c>
      <c r="E693" s="35" t="s">
        <v>12</v>
      </c>
      <c r="F693" s="58" t="s">
        <v>19446</v>
      </c>
      <c r="G693" s="37" t="s">
        <v>13</v>
      </c>
      <c r="H693" s="37">
        <v>49</v>
      </c>
      <c r="I693" s="37">
        <v>1.24</v>
      </c>
      <c r="J693" s="39">
        <f t="shared" si="14"/>
        <v>1.0539826092869469</v>
      </c>
      <c r="K693" s="37" t="s">
        <v>22</v>
      </c>
    </row>
    <row r="694" spans="1:11" x14ac:dyDescent="0.55000000000000004">
      <c r="A694" s="35">
        <v>693</v>
      </c>
      <c r="B694" s="41">
        <v>44744</v>
      </c>
      <c r="C694" s="35">
        <v>2022</v>
      </c>
      <c r="D694" s="35" t="s">
        <v>16919</v>
      </c>
      <c r="E694" s="35" t="s">
        <v>12</v>
      </c>
      <c r="F694" s="58" t="s">
        <v>19446</v>
      </c>
      <c r="G694" s="37" t="s">
        <v>13</v>
      </c>
      <c r="H694" s="37">
        <v>53.5</v>
      </c>
      <c r="I694" s="37">
        <v>1.41</v>
      </c>
      <c r="J694" s="39">
        <f t="shared" si="14"/>
        <v>0.92078400513288106</v>
      </c>
      <c r="K694" s="37" t="s">
        <v>22</v>
      </c>
    </row>
    <row r="695" spans="1:11" x14ac:dyDescent="0.55000000000000004">
      <c r="A695" s="35">
        <v>694</v>
      </c>
      <c r="B695" s="41">
        <v>44744</v>
      </c>
      <c r="C695" s="35">
        <v>2022</v>
      </c>
      <c r="D695" s="35" t="s">
        <v>16920</v>
      </c>
      <c r="E695" s="35" t="s">
        <v>12</v>
      </c>
      <c r="F695" s="58" t="s">
        <v>19446</v>
      </c>
      <c r="G695" s="37" t="s">
        <v>13</v>
      </c>
      <c r="H695" s="37">
        <v>83.5</v>
      </c>
      <c r="I695" s="37">
        <v>5.35</v>
      </c>
      <c r="J695" s="39">
        <f t="shared" si="14"/>
        <v>0.9189552337828556</v>
      </c>
      <c r="K695" s="37" t="s">
        <v>22</v>
      </c>
    </row>
    <row r="696" spans="1:11" x14ac:dyDescent="0.55000000000000004">
      <c r="A696" s="35">
        <v>695</v>
      </c>
      <c r="B696" s="41">
        <v>44744</v>
      </c>
      <c r="C696" s="35">
        <v>2022</v>
      </c>
      <c r="D696" s="35" t="s">
        <v>16921</v>
      </c>
      <c r="E696" s="35" t="s">
        <v>12</v>
      </c>
      <c r="F696" s="58" t="s">
        <v>19446</v>
      </c>
      <c r="G696" s="37" t="s">
        <v>13</v>
      </c>
      <c r="H696" s="37">
        <v>60</v>
      </c>
      <c r="I696" s="37">
        <v>3.26</v>
      </c>
      <c r="J696" s="39">
        <f t="shared" si="14"/>
        <v>1.5092592592592593</v>
      </c>
      <c r="K696" s="37" t="s">
        <v>22</v>
      </c>
    </row>
    <row r="697" spans="1:11" x14ac:dyDescent="0.55000000000000004">
      <c r="A697" s="35">
        <v>696</v>
      </c>
      <c r="B697" s="41">
        <v>44744</v>
      </c>
      <c r="C697" s="35">
        <v>2022</v>
      </c>
      <c r="D697" s="35" t="s">
        <v>16922</v>
      </c>
      <c r="E697" s="35" t="s">
        <v>12</v>
      </c>
      <c r="F697" s="58" t="s">
        <v>19446</v>
      </c>
      <c r="G697" s="37" t="s">
        <v>13</v>
      </c>
      <c r="H697" s="37">
        <v>74</v>
      </c>
      <c r="I697" s="37">
        <v>3.62</v>
      </c>
      <c r="J697" s="39">
        <f t="shared" si="14"/>
        <v>0.89333307010443608</v>
      </c>
      <c r="K697" s="37" t="s">
        <v>22</v>
      </c>
    </row>
    <row r="698" spans="1:11" x14ac:dyDescent="0.55000000000000004">
      <c r="A698" s="35">
        <v>697</v>
      </c>
      <c r="B698" s="41">
        <v>44744</v>
      </c>
      <c r="C698" s="35">
        <v>2022</v>
      </c>
      <c r="D698" s="35" t="s">
        <v>16923</v>
      </c>
      <c r="E698" s="35" t="s">
        <v>12</v>
      </c>
      <c r="F698" s="58" t="s">
        <v>19446</v>
      </c>
      <c r="G698" s="37" t="s">
        <v>13</v>
      </c>
      <c r="H698" s="37">
        <v>81</v>
      </c>
      <c r="I698" s="37">
        <v>4.93</v>
      </c>
      <c r="J698" s="39">
        <f t="shared" si="14"/>
        <v>0.92766647661734791</v>
      </c>
      <c r="K698" s="37" t="s">
        <v>22</v>
      </c>
    </row>
    <row r="699" spans="1:11" x14ac:dyDescent="0.55000000000000004">
      <c r="A699" s="35">
        <v>698</v>
      </c>
      <c r="B699" s="41">
        <v>44744</v>
      </c>
      <c r="C699" s="35">
        <v>2022</v>
      </c>
      <c r="D699" s="35" t="s">
        <v>16924</v>
      </c>
      <c r="E699" s="35" t="s">
        <v>12</v>
      </c>
      <c r="F699" s="58" t="s">
        <v>19446</v>
      </c>
      <c r="G699" s="37" t="s">
        <v>13</v>
      </c>
      <c r="H699" s="37">
        <v>56.5</v>
      </c>
      <c r="I699" s="37">
        <v>1.85</v>
      </c>
      <c r="J699" s="39">
        <f t="shared" si="14"/>
        <v>1.0257142401709893</v>
      </c>
      <c r="K699" s="37" t="s">
        <v>22</v>
      </c>
    </row>
    <row r="700" spans="1:11" x14ac:dyDescent="0.55000000000000004">
      <c r="A700" s="35">
        <v>699</v>
      </c>
      <c r="B700" s="41">
        <v>44744</v>
      </c>
      <c r="C700" s="35">
        <v>2022</v>
      </c>
      <c r="D700" s="35" t="s">
        <v>16925</v>
      </c>
      <c r="E700" s="35" t="s">
        <v>12</v>
      </c>
      <c r="F700" s="58" t="s">
        <v>19446</v>
      </c>
      <c r="G700" s="37" t="s">
        <v>13</v>
      </c>
      <c r="H700" s="37">
        <v>56.5</v>
      </c>
      <c r="I700" s="37">
        <v>1.73</v>
      </c>
      <c r="J700" s="39">
        <f t="shared" si="14"/>
        <v>0.95918142459233058</v>
      </c>
      <c r="K700" s="37" t="s">
        <v>22</v>
      </c>
    </row>
    <row r="701" spans="1:11" x14ac:dyDescent="0.55000000000000004">
      <c r="A701" s="35">
        <v>700</v>
      </c>
      <c r="B701" s="41">
        <v>44744</v>
      </c>
      <c r="C701" s="35">
        <v>2022</v>
      </c>
      <c r="D701" s="35" t="s">
        <v>16926</v>
      </c>
      <c r="E701" s="35" t="s">
        <v>12</v>
      </c>
      <c r="F701" s="58" t="s">
        <v>19446</v>
      </c>
      <c r="G701" s="37" t="s">
        <v>13</v>
      </c>
      <c r="H701" s="37">
        <v>54</v>
      </c>
      <c r="I701" s="37">
        <v>1.5</v>
      </c>
      <c r="J701" s="39">
        <f t="shared" si="14"/>
        <v>0.95259868922420365</v>
      </c>
      <c r="K701" s="37" t="s">
        <v>22</v>
      </c>
    </row>
    <row r="702" spans="1:11" x14ac:dyDescent="0.55000000000000004">
      <c r="A702" s="35">
        <v>701</v>
      </c>
      <c r="B702" s="41">
        <v>44744</v>
      </c>
      <c r="C702" s="35">
        <v>2022</v>
      </c>
      <c r="D702" s="35" t="s">
        <v>16927</v>
      </c>
      <c r="E702" s="35" t="s">
        <v>12</v>
      </c>
      <c r="F702" s="58" t="s">
        <v>19446</v>
      </c>
      <c r="G702" s="37" t="s">
        <v>13</v>
      </c>
      <c r="H702" s="37">
        <v>73.5</v>
      </c>
      <c r="I702" s="37">
        <v>3.52</v>
      </c>
      <c r="J702" s="39">
        <f t="shared" si="14"/>
        <v>0.88650389120431361</v>
      </c>
      <c r="K702" s="37" t="s">
        <v>14</v>
      </c>
    </row>
    <row r="703" spans="1:11" x14ac:dyDescent="0.55000000000000004">
      <c r="A703" s="35">
        <v>702</v>
      </c>
      <c r="B703" s="41">
        <v>44744</v>
      </c>
      <c r="C703" s="35">
        <v>2022</v>
      </c>
      <c r="D703" s="35" t="s">
        <v>16928</v>
      </c>
      <c r="E703" s="35" t="s">
        <v>12</v>
      </c>
      <c r="F703" s="58" t="s">
        <v>19446</v>
      </c>
      <c r="G703" s="37" t="s">
        <v>13</v>
      </c>
      <c r="H703" s="37">
        <v>57</v>
      </c>
      <c r="I703" s="37">
        <v>2.2799999999999998</v>
      </c>
      <c r="J703" s="39">
        <f t="shared" si="14"/>
        <v>1.2311480455524777</v>
      </c>
      <c r="K703" s="37" t="s">
        <v>22</v>
      </c>
    </row>
    <row r="704" spans="1:11" x14ac:dyDescent="0.55000000000000004">
      <c r="A704" s="35">
        <v>703</v>
      </c>
      <c r="B704" s="41">
        <v>44744</v>
      </c>
      <c r="C704" s="35">
        <v>2022</v>
      </c>
      <c r="D704" s="35" t="s">
        <v>16929</v>
      </c>
      <c r="E704" s="35" t="s">
        <v>12</v>
      </c>
      <c r="F704" s="58" t="s">
        <v>19446</v>
      </c>
      <c r="G704" s="37" t="s">
        <v>13</v>
      </c>
      <c r="H704" s="37">
        <v>50.5</v>
      </c>
      <c r="I704" s="37">
        <v>1.56</v>
      </c>
      <c r="J704" s="39">
        <f t="shared" si="14"/>
        <v>1.2112965046137003</v>
      </c>
      <c r="K704" s="37" t="s">
        <v>22</v>
      </c>
    </row>
    <row r="705" spans="1:11" x14ac:dyDescent="0.55000000000000004">
      <c r="A705" s="35">
        <v>704</v>
      </c>
      <c r="B705" s="41">
        <v>44744</v>
      </c>
      <c r="C705" s="35">
        <v>2022</v>
      </c>
      <c r="D705" s="35" t="s">
        <v>16930</v>
      </c>
      <c r="E705" s="35" t="s">
        <v>12</v>
      </c>
      <c r="F705" s="58" t="s">
        <v>19446</v>
      </c>
      <c r="G705" s="37" t="s">
        <v>13</v>
      </c>
      <c r="H705" s="37">
        <v>71</v>
      </c>
      <c r="I705" s="37">
        <v>3.67</v>
      </c>
      <c r="J705" s="39">
        <f t="shared" si="14"/>
        <v>1.0253945813344658</v>
      </c>
      <c r="K705" s="37" t="s">
        <v>14</v>
      </c>
    </row>
    <row r="706" spans="1:11" x14ac:dyDescent="0.55000000000000004">
      <c r="A706" s="35">
        <v>705</v>
      </c>
      <c r="B706" s="41">
        <v>44744</v>
      </c>
      <c r="C706" s="35">
        <v>2022</v>
      </c>
      <c r="D706" s="35" t="s">
        <v>16931</v>
      </c>
      <c r="E706" s="35" t="s">
        <v>12</v>
      </c>
      <c r="F706" s="58" t="s">
        <v>19446</v>
      </c>
      <c r="G706" s="37" t="s">
        <v>13</v>
      </c>
      <c r="H706" s="37">
        <v>58</v>
      </c>
      <c r="I706" s="37">
        <v>2.17</v>
      </c>
      <c r="J706" s="39">
        <f t="shared" si="14"/>
        <v>1.1121817212677847</v>
      </c>
      <c r="K706" s="37" t="s">
        <v>22</v>
      </c>
    </row>
    <row r="707" spans="1:11" x14ac:dyDescent="0.55000000000000004">
      <c r="A707" s="35">
        <v>706</v>
      </c>
      <c r="B707" s="41">
        <v>44744</v>
      </c>
      <c r="C707" s="35">
        <v>2022</v>
      </c>
      <c r="D707" s="35" t="s">
        <v>16932</v>
      </c>
      <c r="E707" s="35" t="s">
        <v>12</v>
      </c>
      <c r="F707" s="58" t="s">
        <v>19446</v>
      </c>
      <c r="G707" s="37" t="s">
        <v>13</v>
      </c>
      <c r="H707" s="37">
        <v>62</v>
      </c>
      <c r="I707" s="37">
        <v>1.85</v>
      </c>
      <c r="J707" s="39">
        <f t="shared" si="14"/>
        <v>0.77624114665503008</v>
      </c>
      <c r="K707" s="37" t="s">
        <v>22</v>
      </c>
    </row>
    <row r="708" spans="1:11" x14ac:dyDescent="0.55000000000000004">
      <c r="A708" s="35">
        <v>707</v>
      </c>
      <c r="B708" s="41">
        <v>44744</v>
      </c>
      <c r="C708" s="35">
        <v>2022</v>
      </c>
      <c r="D708" s="35" t="s">
        <v>16933</v>
      </c>
      <c r="E708" s="35" t="s">
        <v>12</v>
      </c>
      <c r="F708" s="58" t="s">
        <v>19446</v>
      </c>
      <c r="G708" s="37" t="s">
        <v>13</v>
      </c>
      <c r="H708" s="37">
        <v>64</v>
      </c>
      <c r="I708" s="37">
        <v>2.92</v>
      </c>
      <c r="J708" s="39">
        <f t="shared" si="14"/>
        <v>1.1138916015625</v>
      </c>
      <c r="K708" s="37" t="s">
        <v>22</v>
      </c>
    </row>
    <row r="709" spans="1:11" x14ac:dyDescent="0.55000000000000004">
      <c r="A709" s="35">
        <v>708</v>
      </c>
      <c r="B709" s="41">
        <v>44744</v>
      </c>
      <c r="C709" s="35">
        <v>2022</v>
      </c>
      <c r="D709" s="35" t="s">
        <v>16934</v>
      </c>
      <c r="E709" s="35" t="s">
        <v>12</v>
      </c>
      <c r="F709" s="58" t="s">
        <v>19446</v>
      </c>
      <c r="G709" s="37" t="s">
        <v>13</v>
      </c>
      <c r="H709" s="37">
        <v>57</v>
      </c>
      <c r="I709" s="37">
        <v>1.81</v>
      </c>
      <c r="J709" s="39">
        <f t="shared" si="14"/>
        <v>0.97735875546051953</v>
      </c>
      <c r="K709" s="37" t="s">
        <v>22</v>
      </c>
    </row>
    <row r="710" spans="1:11" x14ac:dyDescent="0.55000000000000004">
      <c r="A710" s="35">
        <v>709</v>
      </c>
      <c r="B710" s="41">
        <v>44744</v>
      </c>
      <c r="C710" s="35">
        <v>2022</v>
      </c>
      <c r="D710" s="35" t="s">
        <v>16935</v>
      </c>
      <c r="E710" s="35" t="s">
        <v>12</v>
      </c>
      <c r="F710" s="58" t="s">
        <v>19446</v>
      </c>
      <c r="G710" s="37" t="s">
        <v>13</v>
      </c>
      <c r="H710" s="37">
        <v>53.5</v>
      </c>
      <c r="I710" s="37">
        <v>1.69</v>
      </c>
      <c r="J710" s="39">
        <f t="shared" si="14"/>
        <v>1.1036347295564319</v>
      </c>
      <c r="K710" s="37" t="s">
        <v>22</v>
      </c>
    </row>
    <row r="711" spans="1:11" x14ac:dyDescent="0.55000000000000004">
      <c r="A711" s="35">
        <v>710</v>
      </c>
      <c r="B711" s="41">
        <v>44744</v>
      </c>
      <c r="C711" s="35">
        <v>2022</v>
      </c>
      <c r="D711" s="35" t="s">
        <v>16936</v>
      </c>
      <c r="E711" s="35" t="s">
        <v>12</v>
      </c>
      <c r="F711" s="58" t="s">
        <v>19446</v>
      </c>
      <c r="G711" s="37" t="s">
        <v>13</v>
      </c>
      <c r="H711" s="37">
        <v>49</v>
      </c>
      <c r="I711" s="37">
        <v>1.17</v>
      </c>
      <c r="J711" s="39">
        <f t="shared" si="14"/>
        <v>0.99448359102074813</v>
      </c>
      <c r="K711" s="37" t="s">
        <v>22</v>
      </c>
    </row>
    <row r="712" spans="1:11" x14ac:dyDescent="0.55000000000000004">
      <c r="A712" s="35">
        <v>711</v>
      </c>
      <c r="B712" s="41">
        <v>44744</v>
      </c>
      <c r="C712" s="35">
        <v>2022</v>
      </c>
      <c r="D712" s="35" t="s">
        <v>16937</v>
      </c>
      <c r="E712" s="35" t="s">
        <v>12</v>
      </c>
      <c r="F712" s="58" t="s">
        <v>19446</v>
      </c>
      <c r="G712" s="37" t="s">
        <v>13</v>
      </c>
      <c r="H712" s="37">
        <v>53</v>
      </c>
      <c r="I712" s="37">
        <v>1.48</v>
      </c>
      <c r="J712" s="39">
        <f t="shared" si="14"/>
        <v>0.99410923111024541</v>
      </c>
      <c r="K712" s="37" t="s">
        <v>22</v>
      </c>
    </row>
    <row r="713" spans="1:11" x14ac:dyDescent="0.55000000000000004">
      <c r="A713" s="35">
        <v>712</v>
      </c>
      <c r="B713" s="41">
        <v>44745</v>
      </c>
      <c r="C713" s="35">
        <v>2022</v>
      </c>
      <c r="D713" s="35" t="s">
        <v>16938</v>
      </c>
      <c r="E713" s="35" t="s">
        <v>12</v>
      </c>
      <c r="F713" s="58" t="s">
        <v>19446</v>
      </c>
      <c r="G713" s="37" t="s">
        <v>13</v>
      </c>
      <c r="H713" s="37">
        <v>60.5</v>
      </c>
      <c r="I713" s="37">
        <v>2.88</v>
      </c>
      <c r="J713" s="39">
        <f t="shared" si="14"/>
        <v>1.3005479348439033</v>
      </c>
      <c r="K713" s="37" t="s">
        <v>22</v>
      </c>
    </row>
    <row r="714" spans="1:11" x14ac:dyDescent="0.55000000000000004">
      <c r="A714" s="35">
        <v>713</v>
      </c>
      <c r="B714" s="41">
        <v>44745</v>
      </c>
      <c r="C714" s="35">
        <v>2022</v>
      </c>
      <c r="D714" s="35" t="s">
        <v>16939</v>
      </c>
      <c r="E714" s="35" t="s">
        <v>12</v>
      </c>
      <c r="F714" s="58" t="s">
        <v>19446</v>
      </c>
      <c r="G714" s="37" t="s">
        <v>13</v>
      </c>
      <c r="H714" s="37">
        <v>61</v>
      </c>
      <c r="I714" s="37">
        <v>3</v>
      </c>
      <c r="J714" s="39">
        <f t="shared" si="14"/>
        <v>1.3216965296654786</v>
      </c>
      <c r="K714" s="37" t="s">
        <v>22</v>
      </c>
    </row>
    <row r="715" spans="1:11" x14ac:dyDescent="0.55000000000000004">
      <c r="A715" s="35">
        <v>714</v>
      </c>
      <c r="B715" s="41">
        <v>44745</v>
      </c>
      <c r="C715" s="35">
        <v>2022</v>
      </c>
      <c r="D715" s="35" t="s">
        <v>16940</v>
      </c>
      <c r="E715" s="35" t="s">
        <v>12</v>
      </c>
      <c r="F715" s="58" t="s">
        <v>19446</v>
      </c>
      <c r="G715" s="37" t="s">
        <v>13</v>
      </c>
      <c r="H715" s="37">
        <v>51.5</v>
      </c>
      <c r="I715" s="37">
        <v>1.6</v>
      </c>
      <c r="J715" s="39">
        <f t="shared" si="14"/>
        <v>1.1713813239720443</v>
      </c>
      <c r="K715" s="37" t="s">
        <v>22</v>
      </c>
    </row>
    <row r="716" spans="1:11" x14ac:dyDescent="0.55000000000000004">
      <c r="A716" s="35">
        <v>715</v>
      </c>
      <c r="B716" s="41">
        <v>44745</v>
      </c>
      <c r="C716" s="35">
        <v>2022</v>
      </c>
      <c r="D716" s="35" t="s">
        <v>16941</v>
      </c>
      <c r="E716" s="35" t="s">
        <v>12</v>
      </c>
      <c r="F716" s="58" t="s">
        <v>19446</v>
      </c>
      <c r="G716" s="37" t="s">
        <v>13</v>
      </c>
      <c r="H716" s="37">
        <v>50</v>
      </c>
      <c r="I716" s="37">
        <v>1.1000000000000001</v>
      </c>
      <c r="J716" s="39">
        <f t="shared" si="14"/>
        <v>0.88</v>
      </c>
      <c r="K716" s="37" t="s">
        <v>22</v>
      </c>
    </row>
    <row r="717" spans="1:11" x14ac:dyDescent="0.55000000000000004">
      <c r="A717" s="35">
        <v>716</v>
      </c>
      <c r="B717" s="41">
        <v>44745</v>
      </c>
      <c r="C717" s="35">
        <v>2022</v>
      </c>
      <c r="D717" s="35" t="s">
        <v>16942</v>
      </c>
      <c r="E717" s="35" t="s">
        <v>12</v>
      </c>
      <c r="F717" s="58" t="s">
        <v>19446</v>
      </c>
      <c r="G717" s="37" t="s">
        <v>13</v>
      </c>
      <c r="H717" s="37">
        <v>54</v>
      </c>
      <c r="I717" s="37">
        <v>2.04</v>
      </c>
      <c r="J717" s="39">
        <f t="shared" si="14"/>
        <v>1.2955342173449169</v>
      </c>
      <c r="K717" s="37" t="s">
        <v>22</v>
      </c>
    </row>
    <row r="718" spans="1:11" x14ac:dyDescent="0.55000000000000004">
      <c r="A718" s="35">
        <v>717</v>
      </c>
      <c r="B718" s="41">
        <v>44745</v>
      </c>
      <c r="C718" s="35">
        <v>2022</v>
      </c>
      <c r="D718" s="35" t="s">
        <v>16943</v>
      </c>
      <c r="E718" s="35" t="s">
        <v>12</v>
      </c>
      <c r="F718" s="58" t="s">
        <v>19446</v>
      </c>
      <c r="G718" s="37" t="s">
        <v>13</v>
      </c>
      <c r="H718" s="37">
        <v>58.5</v>
      </c>
      <c r="I718" s="37">
        <v>1.92</v>
      </c>
      <c r="J718" s="39">
        <f t="shared" si="14"/>
        <v>0.95903317468077498</v>
      </c>
      <c r="K718" s="37" t="s">
        <v>22</v>
      </c>
    </row>
    <row r="719" spans="1:11" x14ac:dyDescent="0.55000000000000004">
      <c r="A719" s="35">
        <v>718</v>
      </c>
      <c r="B719" s="41">
        <v>44745</v>
      </c>
      <c r="C719" s="35">
        <v>2022</v>
      </c>
      <c r="D719" s="35" t="s">
        <v>16944</v>
      </c>
      <c r="E719" s="35" t="s">
        <v>12</v>
      </c>
      <c r="F719" s="58" t="s">
        <v>19446</v>
      </c>
      <c r="G719" s="37" t="s">
        <v>13</v>
      </c>
      <c r="H719" s="37">
        <v>60</v>
      </c>
      <c r="I719" s="37">
        <v>2.4500000000000002</v>
      </c>
      <c r="J719" s="39">
        <f t="shared" si="14"/>
        <v>1.1342592592592593</v>
      </c>
      <c r="K719" s="37" t="s">
        <v>22</v>
      </c>
    </row>
    <row r="720" spans="1:11" x14ac:dyDescent="0.55000000000000004">
      <c r="A720" s="35">
        <v>719</v>
      </c>
      <c r="B720" s="41">
        <v>44745</v>
      </c>
      <c r="C720" s="35">
        <v>2022</v>
      </c>
      <c r="D720" s="35" t="s">
        <v>16945</v>
      </c>
      <c r="E720" s="35" t="s">
        <v>12</v>
      </c>
      <c r="F720" s="58" t="s">
        <v>19446</v>
      </c>
      <c r="G720" s="37" t="s">
        <v>13</v>
      </c>
      <c r="H720" s="37">
        <v>92</v>
      </c>
      <c r="I720" s="37">
        <v>8.5500000000000007</v>
      </c>
      <c r="J720" s="39">
        <f t="shared" si="14"/>
        <v>1.0980007397057614</v>
      </c>
      <c r="K720" s="37" t="s">
        <v>14</v>
      </c>
    </row>
    <row r="721" spans="1:11" x14ac:dyDescent="0.55000000000000004">
      <c r="A721" s="35">
        <v>720</v>
      </c>
      <c r="B721" s="41">
        <v>44745</v>
      </c>
      <c r="C721" s="35">
        <v>2022</v>
      </c>
      <c r="D721" s="35" t="s">
        <v>16946</v>
      </c>
      <c r="E721" s="35" t="s">
        <v>12</v>
      </c>
      <c r="F721" s="58" t="s">
        <v>19446</v>
      </c>
      <c r="G721" s="37" t="s">
        <v>13</v>
      </c>
      <c r="H721" s="37">
        <v>77</v>
      </c>
      <c r="I721" s="37">
        <v>3.75</v>
      </c>
      <c r="J721" s="39">
        <f t="shared" si="14"/>
        <v>0.82140831002359083</v>
      </c>
      <c r="K721" s="37" t="s">
        <v>14</v>
      </c>
    </row>
    <row r="722" spans="1:11" x14ac:dyDescent="0.55000000000000004">
      <c r="A722" s="35">
        <v>721</v>
      </c>
      <c r="B722" s="41">
        <v>44745</v>
      </c>
      <c r="C722" s="35">
        <v>2022</v>
      </c>
      <c r="D722" s="35" t="s">
        <v>16947</v>
      </c>
      <c r="E722" s="35" t="s">
        <v>12</v>
      </c>
      <c r="F722" s="58" t="s">
        <v>19446</v>
      </c>
      <c r="G722" s="37" t="s">
        <v>13</v>
      </c>
      <c r="H722" s="37">
        <v>83.5</v>
      </c>
      <c r="I722" s="37">
        <v>6.84</v>
      </c>
      <c r="J722" s="39">
        <f t="shared" si="14"/>
        <v>1.1748885605747164</v>
      </c>
      <c r="K722" s="37" t="s">
        <v>14</v>
      </c>
    </row>
    <row r="723" spans="1:11" x14ac:dyDescent="0.55000000000000004">
      <c r="A723" s="35">
        <v>722</v>
      </c>
      <c r="B723" s="41">
        <v>44745</v>
      </c>
      <c r="C723" s="35">
        <v>2022</v>
      </c>
      <c r="D723" s="35" t="s">
        <v>16948</v>
      </c>
      <c r="E723" s="35" t="s">
        <v>12</v>
      </c>
      <c r="F723" s="58" t="s">
        <v>19446</v>
      </c>
      <c r="G723" s="37" t="s">
        <v>13</v>
      </c>
      <c r="H723" s="37">
        <v>81.5</v>
      </c>
      <c r="I723" s="37">
        <v>7.75</v>
      </c>
      <c r="J723" s="39">
        <f t="shared" si="14"/>
        <v>1.4316236898622801</v>
      </c>
      <c r="K723" s="37" t="s">
        <v>22</v>
      </c>
    </row>
    <row r="724" spans="1:11" x14ac:dyDescent="0.55000000000000004">
      <c r="A724" s="35">
        <v>723</v>
      </c>
      <c r="B724" s="41">
        <v>44745</v>
      </c>
      <c r="C724" s="35">
        <v>2022</v>
      </c>
      <c r="D724" s="35" t="s">
        <v>16949</v>
      </c>
      <c r="E724" s="35" t="s">
        <v>12</v>
      </c>
      <c r="F724" s="58" t="s">
        <v>19446</v>
      </c>
      <c r="G724" s="37" t="s">
        <v>13</v>
      </c>
      <c r="H724" s="37">
        <v>72.5</v>
      </c>
      <c r="I724" s="37">
        <v>4.05</v>
      </c>
      <c r="J724" s="39">
        <f t="shared" si="14"/>
        <v>1.0627742014842756</v>
      </c>
      <c r="K724" s="37" t="s">
        <v>22</v>
      </c>
    </row>
    <row r="725" spans="1:11" x14ac:dyDescent="0.55000000000000004">
      <c r="A725" s="35">
        <v>724</v>
      </c>
      <c r="B725" s="41">
        <v>44745</v>
      </c>
      <c r="C725" s="35">
        <v>2022</v>
      </c>
      <c r="D725" s="35" t="s">
        <v>16950</v>
      </c>
      <c r="E725" s="35" t="s">
        <v>12</v>
      </c>
      <c r="F725" s="58" t="s">
        <v>19446</v>
      </c>
      <c r="G725" s="37" t="s">
        <v>13</v>
      </c>
      <c r="H725" s="37">
        <v>52</v>
      </c>
      <c r="I725" s="37">
        <v>1.45</v>
      </c>
      <c r="J725" s="39">
        <f t="shared" si="14"/>
        <v>1.0312357760582613</v>
      </c>
      <c r="K725" s="37" t="s">
        <v>22</v>
      </c>
    </row>
    <row r="726" spans="1:11" x14ac:dyDescent="0.55000000000000004">
      <c r="A726" s="35">
        <v>725</v>
      </c>
      <c r="B726" s="41">
        <v>44745</v>
      </c>
      <c r="C726" s="35">
        <v>2022</v>
      </c>
      <c r="D726" s="35" t="s">
        <v>16951</v>
      </c>
      <c r="E726" s="35" t="s">
        <v>12</v>
      </c>
      <c r="F726" s="58" t="s">
        <v>19446</v>
      </c>
      <c r="G726" s="37" t="s">
        <v>13</v>
      </c>
      <c r="H726" s="37">
        <v>55.5</v>
      </c>
      <c r="I726" s="37">
        <v>2.16</v>
      </c>
      <c r="J726" s="39">
        <f t="shared" si="14"/>
        <v>1.2634987068880421</v>
      </c>
      <c r="K726" s="37" t="s">
        <v>22</v>
      </c>
    </row>
    <row r="727" spans="1:11" x14ac:dyDescent="0.55000000000000004">
      <c r="A727" s="35">
        <v>726</v>
      </c>
      <c r="B727" s="41">
        <v>44745</v>
      </c>
      <c r="C727" s="35">
        <v>2022</v>
      </c>
      <c r="D727" s="35" t="s">
        <v>16952</v>
      </c>
      <c r="E727" s="35" t="s">
        <v>12</v>
      </c>
      <c r="F727" s="58" t="s">
        <v>19446</v>
      </c>
      <c r="G727" s="37" t="s">
        <v>13</v>
      </c>
      <c r="H727" s="37">
        <v>72.5</v>
      </c>
      <c r="I727" s="37">
        <v>4.09</v>
      </c>
      <c r="J727" s="39">
        <f t="shared" si="14"/>
        <v>1.0732707368075771</v>
      </c>
      <c r="K727" s="37" t="s">
        <v>22</v>
      </c>
    </row>
    <row r="728" spans="1:11" x14ac:dyDescent="0.55000000000000004">
      <c r="A728" s="35">
        <v>727</v>
      </c>
      <c r="B728" s="41">
        <v>44745</v>
      </c>
      <c r="C728" s="35">
        <v>2022</v>
      </c>
      <c r="D728" s="35" t="s">
        <v>16953</v>
      </c>
      <c r="E728" s="35" t="s">
        <v>12</v>
      </c>
      <c r="F728" s="58" t="s">
        <v>19446</v>
      </c>
      <c r="G728" s="37" t="s">
        <v>13</v>
      </c>
      <c r="H728" s="37">
        <v>86</v>
      </c>
      <c r="I728" s="37">
        <v>7.45</v>
      </c>
      <c r="J728" s="39">
        <f t="shared" si="14"/>
        <v>1.1712805161809652</v>
      </c>
      <c r="K728" s="37" t="s">
        <v>14</v>
      </c>
    </row>
    <row r="729" spans="1:11" x14ac:dyDescent="0.55000000000000004">
      <c r="A729" s="35">
        <v>728</v>
      </c>
      <c r="B729" s="41">
        <v>44745</v>
      </c>
      <c r="C729" s="35">
        <v>2022</v>
      </c>
      <c r="D729" s="35" t="s">
        <v>16954</v>
      </c>
      <c r="E729" s="35" t="s">
        <v>12</v>
      </c>
      <c r="F729" s="58" t="s">
        <v>19446</v>
      </c>
      <c r="G729" s="37" t="s">
        <v>13</v>
      </c>
      <c r="H729" s="37">
        <v>87</v>
      </c>
      <c r="I729" s="37">
        <v>8.0500000000000007</v>
      </c>
      <c r="J729" s="39">
        <f t="shared" si="14"/>
        <v>1.2224697533648292</v>
      </c>
      <c r="K729" s="37" t="s">
        <v>22</v>
      </c>
    </row>
    <row r="730" spans="1:11" x14ac:dyDescent="0.55000000000000004">
      <c r="A730" s="35">
        <v>729</v>
      </c>
      <c r="B730" s="41">
        <v>44745</v>
      </c>
      <c r="C730" s="35">
        <v>2022</v>
      </c>
      <c r="D730" s="35" t="s">
        <v>16955</v>
      </c>
      <c r="E730" s="35" t="s">
        <v>12</v>
      </c>
      <c r="F730" s="58" t="s">
        <v>19446</v>
      </c>
      <c r="G730" s="37" t="s">
        <v>13</v>
      </c>
      <c r="H730" s="37">
        <v>70.5</v>
      </c>
      <c r="I730" s="37">
        <v>4.01</v>
      </c>
      <c r="J730" s="39">
        <f t="shared" si="14"/>
        <v>1.1443978195083442</v>
      </c>
      <c r="K730" s="37" t="s">
        <v>22</v>
      </c>
    </row>
    <row r="731" spans="1:11" x14ac:dyDescent="0.55000000000000004">
      <c r="A731" s="35">
        <v>730</v>
      </c>
      <c r="B731" s="41">
        <v>44745</v>
      </c>
      <c r="C731" s="35">
        <v>2022</v>
      </c>
      <c r="D731" s="35" t="s">
        <v>16956</v>
      </c>
      <c r="E731" s="35" t="s">
        <v>12</v>
      </c>
      <c r="F731" s="58" t="s">
        <v>19446</v>
      </c>
      <c r="G731" s="37" t="s">
        <v>13</v>
      </c>
      <c r="H731" s="37">
        <v>69</v>
      </c>
      <c r="I731" s="37">
        <v>3.15</v>
      </c>
      <c r="J731" s="39">
        <f t="shared" si="14"/>
        <v>0.95887783896331602</v>
      </c>
      <c r="K731" s="37" t="s">
        <v>14</v>
      </c>
    </row>
    <row r="732" spans="1:11" x14ac:dyDescent="0.55000000000000004">
      <c r="A732" s="35">
        <v>731</v>
      </c>
      <c r="B732" s="41">
        <v>44745</v>
      </c>
      <c r="C732" s="35">
        <v>2022</v>
      </c>
      <c r="D732" s="35" t="s">
        <v>16957</v>
      </c>
      <c r="E732" s="35" t="s">
        <v>12</v>
      </c>
      <c r="F732" s="58" t="s">
        <v>19446</v>
      </c>
      <c r="G732" s="37" t="s">
        <v>13</v>
      </c>
      <c r="H732" s="37">
        <v>59</v>
      </c>
      <c r="I732" s="37">
        <v>2.11</v>
      </c>
      <c r="J732" s="39">
        <f t="shared" si="14"/>
        <v>1.0273689130826424</v>
      </c>
      <c r="K732" s="37" t="s">
        <v>22</v>
      </c>
    </row>
    <row r="733" spans="1:11" x14ac:dyDescent="0.55000000000000004">
      <c r="A733" s="35">
        <v>732</v>
      </c>
      <c r="B733" s="41">
        <v>44745</v>
      </c>
      <c r="C733" s="35">
        <v>2022</v>
      </c>
      <c r="D733" s="35" t="s">
        <v>16958</v>
      </c>
      <c r="E733" s="35" t="s">
        <v>12</v>
      </c>
      <c r="F733" s="58" t="s">
        <v>19446</v>
      </c>
      <c r="G733" s="37" t="s">
        <v>13</v>
      </c>
      <c r="H733" s="37">
        <v>95</v>
      </c>
      <c r="I733" s="37">
        <v>9.35</v>
      </c>
      <c r="J733" s="39">
        <f t="shared" si="14"/>
        <v>1.0905379792972736</v>
      </c>
      <c r="K733" s="37" t="s">
        <v>14</v>
      </c>
    </row>
    <row r="734" spans="1:11" x14ac:dyDescent="0.55000000000000004">
      <c r="A734" s="35">
        <v>733</v>
      </c>
      <c r="B734" s="41">
        <v>44745</v>
      </c>
      <c r="C734" s="35">
        <v>2022</v>
      </c>
      <c r="D734" s="35" t="s">
        <v>16959</v>
      </c>
      <c r="E734" s="35" t="s">
        <v>12</v>
      </c>
      <c r="F734" s="58" t="s">
        <v>19446</v>
      </c>
      <c r="G734" s="37" t="s">
        <v>13</v>
      </c>
      <c r="H734" s="37">
        <v>89</v>
      </c>
      <c r="I734" s="37">
        <v>6.8</v>
      </c>
      <c r="J734" s="39">
        <f t="shared" si="14"/>
        <v>0.96458142131072433</v>
      </c>
      <c r="K734" s="37" t="s">
        <v>22</v>
      </c>
    </row>
    <row r="735" spans="1:11" x14ac:dyDescent="0.55000000000000004">
      <c r="A735" s="35">
        <v>734</v>
      </c>
      <c r="B735" s="41">
        <v>44745</v>
      </c>
      <c r="C735" s="35">
        <v>2022</v>
      </c>
      <c r="D735" s="35" t="s">
        <v>16960</v>
      </c>
      <c r="E735" s="35" t="s">
        <v>12</v>
      </c>
      <c r="F735" s="58" t="s">
        <v>19446</v>
      </c>
      <c r="G735" s="37" t="s">
        <v>13</v>
      </c>
      <c r="H735" s="37">
        <v>66.5</v>
      </c>
      <c r="I735" s="37">
        <v>2.94</v>
      </c>
      <c r="J735" s="39">
        <f t="shared" si="14"/>
        <v>0.99972923999750063</v>
      </c>
      <c r="K735" s="37" t="s">
        <v>22</v>
      </c>
    </row>
    <row r="736" spans="1:11" x14ac:dyDescent="0.55000000000000004">
      <c r="A736" s="35">
        <v>735</v>
      </c>
      <c r="B736" s="41">
        <v>44745</v>
      </c>
      <c r="C736" s="35">
        <v>2022</v>
      </c>
      <c r="D736" s="35" t="s">
        <v>16961</v>
      </c>
      <c r="E736" s="35" t="s">
        <v>12</v>
      </c>
      <c r="F736" s="58" t="s">
        <v>19446</v>
      </c>
      <c r="G736" s="37" t="s">
        <v>13</v>
      </c>
      <c r="H736" s="37">
        <v>58.5</v>
      </c>
      <c r="I736" s="37">
        <v>1.91</v>
      </c>
      <c r="J736" s="39">
        <f t="shared" si="14"/>
        <v>0.95403821022931257</v>
      </c>
      <c r="K736" s="37" t="s">
        <v>22</v>
      </c>
    </row>
    <row r="737" spans="1:11" x14ac:dyDescent="0.55000000000000004">
      <c r="A737" s="35">
        <v>736</v>
      </c>
      <c r="B737" s="41">
        <v>44745</v>
      </c>
      <c r="C737" s="35">
        <v>2022</v>
      </c>
      <c r="D737" s="35" t="s">
        <v>16962</v>
      </c>
      <c r="E737" s="35" t="s">
        <v>12</v>
      </c>
      <c r="F737" s="58" t="s">
        <v>19446</v>
      </c>
      <c r="G737" s="37" t="s">
        <v>13</v>
      </c>
      <c r="H737" s="37">
        <v>73</v>
      </c>
      <c r="I737" s="37">
        <v>4.9000000000000004</v>
      </c>
      <c r="J737" s="39">
        <f t="shared" si="14"/>
        <v>1.2595850566941804</v>
      </c>
      <c r="K737" s="37" t="s">
        <v>14</v>
      </c>
    </row>
    <row r="738" spans="1:11" x14ac:dyDescent="0.55000000000000004">
      <c r="A738" s="35">
        <v>737</v>
      </c>
      <c r="B738" s="41">
        <v>44745</v>
      </c>
      <c r="C738" s="35">
        <v>2022</v>
      </c>
      <c r="D738" s="35" t="s">
        <v>16963</v>
      </c>
      <c r="E738" s="35" t="s">
        <v>12</v>
      </c>
      <c r="F738" s="58" t="s">
        <v>19446</v>
      </c>
      <c r="G738" s="37" t="s">
        <v>13</v>
      </c>
      <c r="H738" s="37">
        <v>77</v>
      </c>
      <c r="I738" s="37">
        <v>3.77</v>
      </c>
      <c r="J738" s="39">
        <f t="shared" si="14"/>
        <v>0.82578915434371669</v>
      </c>
      <c r="K738" s="37" t="s">
        <v>14</v>
      </c>
    </row>
    <row r="739" spans="1:11" x14ac:dyDescent="0.55000000000000004">
      <c r="A739" s="35">
        <v>738</v>
      </c>
      <c r="B739" s="41">
        <v>44745</v>
      </c>
      <c r="C739" s="35">
        <v>2022</v>
      </c>
      <c r="D739" s="35" t="s">
        <v>16964</v>
      </c>
      <c r="E739" s="35" t="s">
        <v>12</v>
      </c>
      <c r="F739" s="58" t="s">
        <v>19446</v>
      </c>
      <c r="G739" s="37" t="s">
        <v>13</v>
      </c>
      <c r="H739" s="37">
        <v>90</v>
      </c>
      <c r="I739" s="37">
        <v>7.5</v>
      </c>
      <c r="J739" s="39">
        <f t="shared" si="14"/>
        <v>1.0288065843621399</v>
      </c>
      <c r="K739" s="37" t="s">
        <v>14</v>
      </c>
    </row>
    <row r="740" spans="1:11" x14ac:dyDescent="0.55000000000000004">
      <c r="A740" s="35">
        <v>739</v>
      </c>
      <c r="B740" s="41">
        <v>44745</v>
      </c>
      <c r="C740" s="35">
        <v>2022</v>
      </c>
      <c r="D740" s="35" t="s">
        <v>16965</v>
      </c>
      <c r="E740" s="35" t="s">
        <v>12</v>
      </c>
      <c r="F740" s="58" t="s">
        <v>19446</v>
      </c>
      <c r="G740" s="37" t="s">
        <v>13</v>
      </c>
      <c r="H740" s="37">
        <v>76</v>
      </c>
      <c r="I740" s="37">
        <v>5.15</v>
      </c>
      <c r="J740" s="39">
        <f t="shared" si="14"/>
        <v>1.1731848665986295</v>
      </c>
      <c r="K740" s="37" t="s">
        <v>14</v>
      </c>
    </row>
    <row r="741" spans="1:11" x14ac:dyDescent="0.55000000000000004">
      <c r="A741" s="35">
        <v>740</v>
      </c>
      <c r="B741" s="41">
        <v>44745</v>
      </c>
      <c r="C741" s="35">
        <v>2022</v>
      </c>
      <c r="D741" s="35" t="s">
        <v>16966</v>
      </c>
      <c r="E741" s="35" t="s">
        <v>12</v>
      </c>
      <c r="F741" s="58" t="s">
        <v>19446</v>
      </c>
      <c r="G741" s="37" t="s">
        <v>13</v>
      </c>
      <c r="H741" s="37">
        <v>62.5</v>
      </c>
      <c r="I741" s="37">
        <v>2.52</v>
      </c>
      <c r="J741" s="39">
        <f t="shared" ref="J741:J804" si="15">IFERROR((((I741*1000)*100)/H741^3),"")</f>
        <v>1.032192</v>
      </c>
      <c r="K741" s="37" t="s">
        <v>14</v>
      </c>
    </row>
    <row r="742" spans="1:11" x14ac:dyDescent="0.55000000000000004">
      <c r="A742" s="35">
        <v>741</v>
      </c>
      <c r="B742" s="41">
        <v>44745</v>
      </c>
      <c r="C742" s="35">
        <v>2022</v>
      </c>
      <c r="D742" s="35" t="s">
        <v>16967</v>
      </c>
      <c r="E742" s="35" t="s">
        <v>12</v>
      </c>
      <c r="F742" s="58" t="s">
        <v>19446</v>
      </c>
      <c r="G742" s="37" t="s">
        <v>13</v>
      </c>
      <c r="H742" s="37">
        <v>89</v>
      </c>
      <c r="I742" s="37">
        <v>6.29</v>
      </c>
      <c r="J742" s="39">
        <f t="shared" si="15"/>
        <v>0.89223781471242003</v>
      </c>
      <c r="K742" s="37" t="s">
        <v>14</v>
      </c>
    </row>
    <row r="743" spans="1:11" x14ac:dyDescent="0.55000000000000004">
      <c r="A743" s="35">
        <v>742</v>
      </c>
      <c r="B743" s="41">
        <v>44745</v>
      </c>
      <c r="C743" s="35">
        <v>2022</v>
      </c>
      <c r="D743" s="35" t="s">
        <v>16968</v>
      </c>
      <c r="E743" s="35" t="s">
        <v>12</v>
      </c>
      <c r="F743" s="58" t="s">
        <v>19446</v>
      </c>
      <c r="G743" s="37" t="s">
        <v>13</v>
      </c>
      <c r="H743" s="37">
        <v>79</v>
      </c>
      <c r="I743" s="37">
        <v>5.26</v>
      </c>
      <c r="J743" s="39">
        <f t="shared" si="15"/>
        <v>1.0668527236182128</v>
      </c>
      <c r="K743" s="37" t="s">
        <v>14</v>
      </c>
    </row>
    <row r="744" spans="1:11" x14ac:dyDescent="0.55000000000000004">
      <c r="A744" s="35">
        <v>743</v>
      </c>
      <c r="B744" s="41">
        <v>44745</v>
      </c>
      <c r="C744" s="35">
        <v>2022</v>
      </c>
      <c r="D744" s="35" t="s">
        <v>16969</v>
      </c>
      <c r="E744" s="35" t="s">
        <v>12</v>
      </c>
      <c r="F744" s="58" t="s">
        <v>19446</v>
      </c>
      <c r="G744" s="37" t="s">
        <v>13</v>
      </c>
      <c r="H744" s="37">
        <v>64</v>
      </c>
      <c r="I744" s="37">
        <v>2.79</v>
      </c>
      <c r="J744" s="39">
        <f t="shared" si="15"/>
        <v>1.064300537109375</v>
      </c>
      <c r="K744" s="37" t="s">
        <v>22</v>
      </c>
    </row>
    <row r="745" spans="1:11" x14ac:dyDescent="0.55000000000000004">
      <c r="A745" s="35">
        <v>744</v>
      </c>
      <c r="B745" s="41">
        <v>44745</v>
      </c>
      <c r="C745" s="35">
        <v>2022</v>
      </c>
      <c r="D745" s="35" t="s">
        <v>16970</v>
      </c>
      <c r="E745" s="35" t="s">
        <v>12</v>
      </c>
      <c r="F745" s="58" t="s">
        <v>19446</v>
      </c>
      <c r="G745" s="37" t="s">
        <v>16971</v>
      </c>
      <c r="H745" s="37">
        <v>92</v>
      </c>
      <c r="I745" s="37">
        <v>8.9</v>
      </c>
      <c r="J745" s="39">
        <f t="shared" si="15"/>
        <v>1.1429481384071669</v>
      </c>
      <c r="K745" s="37" t="s">
        <v>14</v>
      </c>
    </row>
    <row r="746" spans="1:11" x14ac:dyDescent="0.55000000000000004">
      <c r="A746" s="35">
        <v>745</v>
      </c>
      <c r="B746" s="41">
        <v>44745</v>
      </c>
      <c r="C746" s="35">
        <v>2022</v>
      </c>
      <c r="D746" s="35" t="s">
        <v>16972</v>
      </c>
      <c r="E746" s="35" t="s">
        <v>12</v>
      </c>
      <c r="F746" s="58" t="s">
        <v>19446</v>
      </c>
      <c r="G746" s="37" t="s">
        <v>13</v>
      </c>
      <c r="H746" s="37">
        <v>57</v>
      </c>
      <c r="I746" s="37">
        <v>1.76</v>
      </c>
      <c r="J746" s="39">
        <f t="shared" si="15"/>
        <v>0.95035989481243888</v>
      </c>
      <c r="K746" s="37" t="s">
        <v>22</v>
      </c>
    </row>
    <row r="747" spans="1:11" x14ac:dyDescent="0.55000000000000004">
      <c r="A747" s="35">
        <v>746</v>
      </c>
      <c r="B747" s="41">
        <v>44745</v>
      </c>
      <c r="C747" s="35">
        <v>2022</v>
      </c>
      <c r="D747" s="35" t="s">
        <v>16973</v>
      </c>
      <c r="E747" s="35" t="s">
        <v>12</v>
      </c>
      <c r="F747" s="58" t="s">
        <v>19446</v>
      </c>
      <c r="G747" s="37" t="s">
        <v>13</v>
      </c>
      <c r="H747" s="37">
        <v>89</v>
      </c>
      <c r="I747" s="37">
        <v>6.53</v>
      </c>
      <c r="J747" s="39">
        <f t="shared" si="15"/>
        <v>0.92628186487632791</v>
      </c>
      <c r="K747" s="37" t="s">
        <v>22</v>
      </c>
    </row>
    <row r="748" spans="1:11" x14ac:dyDescent="0.55000000000000004">
      <c r="A748" s="35">
        <v>747</v>
      </c>
      <c r="B748" s="41">
        <v>44745</v>
      </c>
      <c r="C748" s="35">
        <v>2022</v>
      </c>
      <c r="D748" s="35" t="s">
        <v>16974</v>
      </c>
      <c r="E748" s="35" t="s">
        <v>12</v>
      </c>
      <c r="F748" s="58" t="s">
        <v>19446</v>
      </c>
      <c r="G748" s="37" t="s">
        <v>13</v>
      </c>
      <c r="H748" s="37">
        <v>57</v>
      </c>
      <c r="I748" s="37">
        <v>1.53</v>
      </c>
      <c r="J748" s="39">
        <f t="shared" si="15"/>
        <v>0.82616513583126794</v>
      </c>
      <c r="K748" s="37" t="s">
        <v>22</v>
      </c>
    </row>
    <row r="749" spans="1:11" x14ac:dyDescent="0.55000000000000004">
      <c r="A749" s="35">
        <v>748</v>
      </c>
      <c r="B749" s="41">
        <v>44745</v>
      </c>
      <c r="C749" s="35">
        <v>2022</v>
      </c>
      <c r="D749" s="35" t="s">
        <v>16975</v>
      </c>
      <c r="E749" s="35" t="s">
        <v>12</v>
      </c>
      <c r="F749" s="58" t="s">
        <v>19446</v>
      </c>
      <c r="G749" s="37" t="s">
        <v>13</v>
      </c>
      <c r="H749" s="37">
        <v>101</v>
      </c>
      <c r="I749" s="37">
        <v>10.34</v>
      </c>
      <c r="J749" s="39">
        <f t="shared" si="15"/>
        <v>1.0035902129571843</v>
      </c>
      <c r="K749" s="37" t="s">
        <v>14</v>
      </c>
    </row>
    <row r="750" spans="1:11" x14ac:dyDescent="0.55000000000000004">
      <c r="A750" s="35">
        <v>749</v>
      </c>
      <c r="B750" s="41">
        <v>44745</v>
      </c>
      <c r="C750" s="35">
        <v>2022</v>
      </c>
      <c r="D750" s="35" t="s">
        <v>16976</v>
      </c>
      <c r="E750" s="35" t="s">
        <v>12</v>
      </c>
      <c r="F750" s="58" t="s">
        <v>19446</v>
      </c>
      <c r="G750" s="37" t="s">
        <v>13</v>
      </c>
      <c r="H750" s="37">
        <v>59</v>
      </c>
      <c r="I750" s="37">
        <v>2.2000000000000002</v>
      </c>
      <c r="J750" s="39">
        <f t="shared" si="15"/>
        <v>1.0711903359155512</v>
      </c>
      <c r="K750" s="37" t="s">
        <v>14</v>
      </c>
    </row>
    <row r="751" spans="1:11" x14ac:dyDescent="0.55000000000000004">
      <c r="A751" s="35">
        <v>750</v>
      </c>
      <c r="B751" s="41">
        <v>44745</v>
      </c>
      <c r="C751" s="35">
        <v>2022</v>
      </c>
      <c r="D751" s="35" t="s">
        <v>16977</v>
      </c>
      <c r="E751" s="35" t="s">
        <v>12</v>
      </c>
      <c r="F751" s="58" t="s">
        <v>19446</v>
      </c>
      <c r="G751" s="37" t="s">
        <v>13</v>
      </c>
      <c r="H751" s="37">
        <v>85</v>
      </c>
      <c r="I751" s="37">
        <v>7.08</v>
      </c>
      <c r="J751" s="39">
        <f t="shared" si="15"/>
        <v>1.1528597598208834</v>
      </c>
      <c r="K751" s="37" t="s">
        <v>14</v>
      </c>
    </row>
    <row r="752" spans="1:11" x14ac:dyDescent="0.55000000000000004">
      <c r="A752" s="35">
        <v>751</v>
      </c>
      <c r="B752" s="41">
        <v>44745</v>
      </c>
      <c r="C752" s="35">
        <v>2022</v>
      </c>
      <c r="D752" s="35" t="s">
        <v>16978</v>
      </c>
      <c r="E752" s="35" t="s">
        <v>12</v>
      </c>
      <c r="F752" s="58" t="s">
        <v>19446</v>
      </c>
      <c r="G752" s="37" t="s">
        <v>13</v>
      </c>
      <c r="H752" s="37">
        <v>83.5</v>
      </c>
      <c r="I752" s="37">
        <v>6.69</v>
      </c>
      <c r="J752" s="39">
        <f t="shared" si="15"/>
        <v>1.1491234605621128</v>
      </c>
      <c r="K752" s="37" t="s">
        <v>14</v>
      </c>
    </row>
    <row r="753" spans="1:11" x14ac:dyDescent="0.55000000000000004">
      <c r="A753" s="35">
        <v>752</v>
      </c>
      <c r="B753" s="41">
        <v>44745</v>
      </c>
      <c r="C753" s="35">
        <v>2022</v>
      </c>
      <c r="D753" s="35" t="s">
        <v>16979</v>
      </c>
      <c r="E753" s="35" t="s">
        <v>12</v>
      </c>
      <c r="F753" s="58" t="s">
        <v>19446</v>
      </c>
      <c r="G753" s="37" t="s">
        <v>13</v>
      </c>
      <c r="H753" s="37">
        <v>90</v>
      </c>
      <c r="I753" s="37">
        <v>7.5</v>
      </c>
      <c r="J753" s="39">
        <f t="shared" si="15"/>
        <v>1.0288065843621399</v>
      </c>
      <c r="K753" s="37" t="s">
        <v>14</v>
      </c>
    </row>
    <row r="754" spans="1:11" x14ac:dyDescent="0.55000000000000004">
      <c r="A754" s="35">
        <v>753</v>
      </c>
      <c r="B754" s="41">
        <v>44745</v>
      </c>
      <c r="C754" s="35">
        <v>2022</v>
      </c>
      <c r="D754" s="35" t="s">
        <v>16980</v>
      </c>
      <c r="E754" s="35" t="s">
        <v>12</v>
      </c>
      <c r="F754" s="58" t="s">
        <v>19446</v>
      </c>
      <c r="G754" s="37" t="s">
        <v>13</v>
      </c>
      <c r="H754" s="37">
        <v>52</v>
      </c>
      <c r="I754" s="37">
        <v>1.61</v>
      </c>
      <c r="J754" s="39">
        <f t="shared" si="15"/>
        <v>1.1450273099681383</v>
      </c>
      <c r="K754" s="37" t="s">
        <v>22</v>
      </c>
    </row>
    <row r="755" spans="1:11" x14ac:dyDescent="0.55000000000000004">
      <c r="A755" s="35">
        <v>754</v>
      </c>
      <c r="B755" s="41">
        <v>44745</v>
      </c>
      <c r="C755" s="35">
        <v>2022</v>
      </c>
      <c r="D755" s="35" t="s">
        <v>16981</v>
      </c>
      <c r="E755" s="35" t="s">
        <v>12</v>
      </c>
      <c r="F755" s="58" t="s">
        <v>19446</v>
      </c>
      <c r="G755" s="37" t="s">
        <v>13</v>
      </c>
      <c r="H755" s="37">
        <v>55</v>
      </c>
      <c r="I755" s="37">
        <v>1.6</v>
      </c>
      <c r="J755" s="39">
        <f t="shared" si="15"/>
        <v>0.96168294515401953</v>
      </c>
      <c r="K755" s="37" t="s">
        <v>22</v>
      </c>
    </row>
    <row r="756" spans="1:11" x14ac:dyDescent="0.55000000000000004">
      <c r="A756" s="35">
        <v>755</v>
      </c>
      <c r="B756" s="41">
        <v>44745</v>
      </c>
      <c r="C756" s="35">
        <v>2022</v>
      </c>
      <c r="D756" s="35" t="s">
        <v>16982</v>
      </c>
      <c r="E756" s="35" t="s">
        <v>12</v>
      </c>
      <c r="F756" s="58" t="s">
        <v>19446</v>
      </c>
      <c r="G756" s="37" t="s">
        <v>13</v>
      </c>
      <c r="H756" s="37">
        <v>72.5</v>
      </c>
      <c r="I756" s="37">
        <v>3.98</v>
      </c>
      <c r="J756" s="39">
        <f t="shared" si="15"/>
        <v>1.044405264668498</v>
      </c>
      <c r="K756" s="37" t="s">
        <v>14</v>
      </c>
    </row>
    <row r="757" spans="1:11" x14ac:dyDescent="0.55000000000000004">
      <c r="A757" s="35">
        <v>756</v>
      </c>
      <c r="B757" s="41">
        <v>44745</v>
      </c>
      <c r="C757" s="35">
        <v>2022</v>
      </c>
      <c r="D757" s="35" t="s">
        <v>16983</v>
      </c>
      <c r="E757" s="35" t="s">
        <v>12</v>
      </c>
      <c r="F757" s="58" t="s">
        <v>19446</v>
      </c>
      <c r="G757" s="37" t="s">
        <v>13</v>
      </c>
      <c r="H757" s="37">
        <v>89</v>
      </c>
      <c r="I757" s="37">
        <v>8.1199999999999992</v>
      </c>
      <c r="J757" s="39">
        <f t="shared" si="15"/>
        <v>1.1518236972122178</v>
      </c>
      <c r="K757" s="37" t="s">
        <v>14</v>
      </c>
    </row>
    <row r="758" spans="1:11" x14ac:dyDescent="0.55000000000000004">
      <c r="A758" s="35">
        <v>757</v>
      </c>
      <c r="B758" s="41">
        <v>44745</v>
      </c>
      <c r="C758" s="35">
        <v>2022</v>
      </c>
      <c r="D758" s="35" t="s">
        <v>16984</v>
      </c>
      <c r="E758" s="35" t="s">
        <v>12</v>
      </c>
      <c r="F758" s="58" t="s">
        <v>19446</v>
      </c>
      <c r="G758" s="37" t="s">
        <v>13</v>
      </c>
      <c r="H758" s="37">
        <v>45</v>
      </c>
      <c r="I758" s="37">
        <v>0.74</v>
      </c>
      <c r="J758" s="39">
        <f t="shared" si="15"/>
        <v>0.81207133058984915</v>
      </c>
      <c r="K758" s="37" t="s">
        <v>22</v>
      </c>
    </row>
    <row r="759" spans="1:11" x14ac:dyDescent="0.55000000000000004">
      <c r="A759" s="35">
        <v>758</v>
      </c>
      <c r="B759" s="41">
        <v>44745</v>
      </c>
      <c r="C759" s="35">
        <v>2022</v>
      </c>
      <c r="D759" s="35" t="s">
        <v>16985</v>
      </c>
      <c r="E759" s="35" t="s">
        <v>12</v>
      </c>
      <c r="F759" s="58" t="s">
        <v>19446</v>
      </c>
      <c r="G759" s="37" t="s">
        <v>13</v>
      </c>
      <c r="H759" s="37">
        <v>81</v>
      </c>
      <c r="I759" s="37">
        <v>5.61</v>
      </c>
      <c r="J759" s="39">
        <f t="shared" si="15"/>
        <v>1.0556204733921546</v>
      </c>
      <c r="K759" s="37" t="s">
        <v>14</v>
      </c>
    </row>
    <row r="760" spans="1:11" x14ac:dyDescent="0.55000000000000004">
      <c r="A760" s="35">
        <v>759</v>
      </c>
      <c r="B760" s="41">
        <v>44745</v>
      </c>
      <c r="C760" s="35">
        <v>2022</v>
      </c>
      <c r="D760" s="35" t="s">
        <v>16986</v>
      </c>
      <c r="E760" s="35" t="s">
        <v>12</v>
      </c>
      <c r="F760" s="58" t="s">
        <v>19446</v>
      </c>
      <c r="G760" s="37" t="s">
        <v>13</v>
      </c>
      <c r="H760" s="37">
        <v>76.5</v>
      </c>
      <c r="I760" s="37">
        <v>5.23</v>
      </c>
      <c r="J760" s="39">
        <f t="shared" si="15"/>
        <v>1.1682004882206916</v>
      </c>
      <c r="K760" s="37" t="s">
        <v>14</v>
      </c>
    </row>
    <row r="761" spans="1:11" x14ac:dyDescent="0.55000000000000004">
      <c r="A761" s="35">
        <v>760</v>
      </c>
      <c r="B761" s="41">
        <v>44745</v>
      </c>
      <c r="C761" s="35">
        <v>2022</v>
      </c>
      <c r="D761" s="35" t="s">
        <v>16987</v>
      </c>
      <c r="E761" s="35" t="s">
        <v>12</v>
      </c>
      <c r="F761" s="58" t="s">
        <v>19446</v>
      </c>
      <c r="G761" s="37" t="s">
        <v>13</v>
      </c>
      <c r="H761" s="37">
        <v>50</v>
      </c>
      <c r="I761" s="37">
        <v>1.53</v>
      </c>
      <c r="J761" s="39">
        <f t="shared" si="15"/>
        <v>1.224</v>
      </c>
      <c r="K761" s="37" t="s">
        <v>22</v>
      </c>
    </row>
    <row r="762" spans="1:11" x14ac:dyDescent="0.55000000000000004">
      <c r="A762" s="35">
        <v>761</v>
      </c>
      <c r="B762" s="41">
        <v>44745</v>
      </c>
      <c r="C762" s="35">
        <v>2022</v>
      </c>
      <c r="D762" s="35" t="s">
        <v>16988</v>
      </c>
      <c r="E762" s="35" t="s">
        <v>12</v>
      </c>
      <c r="F762" s="58" t="s">
        <v>19446</v>
      </c>
      <c r="G762" s="37" t="s">
        <v>13</v>
      </c>
      <c r="H762" s="37">
        <v>87</v>
      </c>
      <c r="I762" s="37">
        <v>6.02</v>
      </c>
      <c r="J762" s="39">
        <f t="shared" si="15"/>
        <v>0.91419477208152433</v>
      </c>
      <c r="K762" s="37" t="s">
        <v>22</v>
      </c>
    </row>
    <row r="763" spans="1:11" x14ac:dyDescent="0.55000000000000004">
      <c r="A763" s="35">
        <v>762</v>
      </c>
      <c r="B763" s="41">
        <v>44745</v>
      </c>
      <c r="C763" s="35">
        <v>2022</v>
      </c>
      <c r="D763" s="35" t="s">
        <v>16989</v>
      </c>
      <c r="E763" s="35" t="s">
        <v>12</v>
      </c>
      <c r="F763" s="58" t="s">
        <v>19446</v>
      </c>
      <c r="G763" s="37" t="s">
        <v>13</v>
      </c>
      <c r="H763" s="37">
        <v>53</v>
      </c>
      <c r="I763" s="37">
        <v>1.26</v>
      </c>
      <c r="J763" s="39">
        <f t="shared" si="15"/>
        <v>0.84633623729656027</v>
      </c>
      <c r="K763" s="37" t="s">
        <v>22</v>
      </c>
    </row>
    <row r="764" spans="1:11" x14ac:dyDescent="0.55000000000000004">
      <c r="A764" s="35">
        <v>763</v>
      </c>
      <c r="B764" s="41">
        <v>44745</v>
      </c>
      <c r="C764" s="35">
        <v>2022</v>
      </c>
      <c r="D764" s="35" t="s">
        <v>16990</v>
      </c>
      <c r="E764" s="35" t="s">
        <v>12</v>
      </c>
      <c r="F764" s="58" t="s">
        <v>19446</v>
      </c>
      <c r="G764" s="37" t="s">
        <v>13</v>
      </c>
      <c r="H764" s="37">
        <v>75</v>
      </c>
      <c r="I764" s="37">
        <v>4.21</v>
      </c>
      <c r="J764" s="39">
        <f t="shared" si="15"/>
        <v>0.99792592592592588</v>
      </c>
      <c r="K764" s="37" t="s">
        <v>14</v>
      </c>
    </row>
    <row r="765" spans="1:11" x14ac:dyDescent="0.55000000000000004">
      <c r="A765" s="35">
        <v>764</v>
      </c>
      <c r="B765" s="41">
        <v>44745</v>
      </c>
      <c r="C765" s="35">
        <v>2022</v>
      </c>
      <c r="D765" s="35" t="s">
        <v>16991</v>
      </c>
      <c r="E765" s="35" t="s">
        <v>12</v>
      </c>
      <c r="F765" s="58" t="s">
        <v>19446</v>
      </c>
      <c r="G765" s="37" t="s">
        <v>13</v>
      </c>
      <c r="H765" s="37">
        <v>56</v>
      </c>
      <c r="I765" s="37">
        <v>2.4</v>
      </c>
      <c r="J765" s="39">
        <f t="shared" si="15"/>
        <v>1.3666180758017492</v>
      </c>
      <c r="K765" s="37" t="s">
        <v>22</v>
      </c>
    </row>
    <row r="766" spans="1:11" x14ac:dyDescent="0.55000000000000004">
      <c r="A766" s="35">
        <v>765</v>
      </c>
      <c r="B766" s="41">
        <v>44745</v>
      </c>
      <c r="C766" s="35">
        <v>2022</v>
      </c>
      <c r="D766" s="35" t="s">
        <v>16992</v>
      </c>
      <c r="E766" s="35" t="s">
        <v>12</v>
      </c>
      <c r="F766" s="58" t="s">
        <v>19446</v>
      </c>
      <c r="G766" s="37" t="s">
        <v>13</v>
      </c>
      <c r="H766" s="37">
        <v>90</v>
      </c>
      <c r="I766" s="37">
        <v>7.45</v>
      </c>
      <c r="J766" s="39">
        <f t="shared" si="15"/>
        <v>1.0219478737997256</v>
      </c>
      <c r="K766" s="37" t="s">
        <v>14</v>
      </c>
    </row>
    <row r="767" spans="1:11" x14ac:dyDescent="0.55000000000000004">
      <c r="A767" s="35">
        <v>766</v>
      </c>
      <c r="B767" s="41">
        <v>44745</v>
      </c>
      <c r="C767" s="35">
        <v>2022</v>
      </c>
      <c r="D767" s="35" t="s">
        <v>16993</v>
      </c>
      <c r="E767" s="35" t="s">
        <v>12</v>
      </c>
      <c r="F767" s="58" t="s">
        <v>19446</v>
      </c>
      <c r="G767" s="37" t="s">
        <v>13</v>
      </c>
      <c r="H767" s="37">
        <v>46</v>
      </c>
      <c r="I767" s="37">
        <v>0.73</v>
      </c>
      <c r="J767" s="39">
        <f t="shared" si="15"/>
        <v>0.74997945261773646</v>
      </c>
      <c r="K767" s="37" t="s">
        <v>22</v>
      </c>
    </row>
    <row r="768" spans="1:11" x14ac:dyDescent="0.55000000000000004">
      <c r="A768" s="35">
        <v>767</v>
      </c>
      <c r="B768" s="41">
        <v>44745</v>
      </c>
      <c r="C768" s="35">
        <v>2022</v>
      </c>
      <c r="D768" s="35" t="s">
        <v>16994</v>
      </c>
      <c r="E768" s="35" t="s">
        <v>12</v>
      </c>
      <c r="F768" s="58" t="s">
        <v>19446</v>
      </c>
      <c r="G768" s="37" t="s">
        <v>13</v>
      </c>
      <c r="H768" s="37">
        <v>91</v>
      </c>
      <c r="I768" s="37">
        <v>8.0500000000000007</v>
      </c>
      <c r="J768" s="39">
        <f t="shared" si="15"/>
        <v>1.0682470530314996</v>
      </c>
      <c r="K768" s="37" t="s">
        <v>22</v>
      </c>
    </row>
    <row r="769" spans="1:11" x14ac:dyDescent="0.55000000000000004">
      <c r="A769" s="35">
        <v>768</v>
      </c>
      <c r="B769" s="41">
        <v>44745</v>
      </c>
      <c r="C769" s="35">
        <v>2022</v>
      </c>
      <c r="D769" s="35" t="s">
        <v>16995</v>
      </c>
      <c r="E769" s="35" t="s">
        <v>12</v>
      </c>
      <c r="F769" s="58" t="s">
        <v>19446</v>
      </c>
      <c r="G769" s="37" t="s">
        <v>13</v>
      </c>
      <c r="H769" s="37">
        <v>81</v>
      </c>
      <c r="I769" s="37">
        <v>5.97</v>
      </c>
      <c r="J769" s="39">
        <f t="shared" si="15"/>
        <v>1.1233608246258757</v>
      </c>
      <c r="K769" s="37" t="s">
        <v>14</v>
      </c>
    </row>
    <row r="770" spans="1:11" x14ac:dyDescent="0.55000000000000004">
      <c r="A770" s="35">
        <v>769</v>
      </c>
      <c r="B770" s="41">
        <v>44745</v>
      </c>
      <c r="C770" s="35">
        <v>2022</v>
      </c>
      <c r="D770" s="35" t="s">
        <v>16996</v>
      </c>
      <c r="E770" s="35" t="s">
        <v>12</v>
      </c>
      <c r="F770" s="58" t="s">
        <v>19446</v>
      </c>
      <c r="G770" s="37" t="s">
        <v>13</v>
      </c>
      <c r="H770" s="37">
        <v>81</v>
      </c>
      <c r="I770" s="37">
        <v>5.03</v>
      </c>
      <c r="J770" s="39">
        <f t="shared" si="15"/>
        <v>0.94648324084893709</v>
      </c>
      <c r="K770" s="37" t="s">
        <v>14</v>
      </c>
    </row>
    <row r="771" spans="1:11" x14ac:dyDescent="0.55000000000000004">
      <c r="A771" s="35">
        <v>770</v>
      </c>
      <c r="B771" s="41">
        <v>44745</v>
      </c>
      <c r="C771" s="35">
        <v>2022</v>
      </c>
      <c r="D771" s="35" t="s">
        <v>16997</v>
      </c>
      <c r="E771" s="35" t="s">
        <v>12</v>
      </c>
      <c r="F771" s="58" t="s">
        <v>19446</v>
      </c>
      <c r="G771" s="37" t="s">
        <v>13</v>
      </c>
      <c r="H771" s="37">
        <v>80</v>
      </c>
      <c r="I771" s="37">
        <v>5.27</v>
      </c>
      <c r="J771" s="39">
        <f t="shared" si="15"/>
        <v>1.029296875</v>
      </c>
      <c r="K771" s="37" t="s">
        <v>22</v>
      </c>
    </row>
    <row r="772" spans="1:11" x14ac:dyDescent="0.55000000000000004">
      <c r="A772" s="35">
        <v>771</v>
      </c>
      <c r="B772" s="41">
        <v>44745</v>
      </c>
      <c r="C772" s="35">
        <v>2022</v>
      </c>
      <c r="D772" s="35" t="s">
        <v>16998</v>
      </c>
      <c r="E772" s="35" t="s">
        <v>12</v>
      </c>
      <c r="F772" s="58" t="s">
        <v>19446</v>
      </c>
      <c r="G772" s="37" t="s">
        <v>13</v>
      </c>
      <c r="H772" s="37">
        <v>77</v>
      </c>
      <c r="I772" s="37">
        <v>5.6</v>
      </c>
      <c r="J772" s="39">
        <f t="shared" si="15"/>
        <v>1.2266364096352289</v>
      </c>
      <c r="K772" s="37" t="s">
        <v>22</v>
      </c>
    </row>
    <row r="773" spans="1:11" x14ac:dyDescent="0.55000000000000004">
      <c r="A773" s="35">
        <v>772</v>
      </c>
      <c r="B773" s="41">
        <v>44745</v>
      </c>
      <c r="C773" s="35">
        <v>2022</v>
      </c>
      <c r="D773" s="35" t="s">
        <v>16999</v>
      </c>
      <c r="E773" s="35" t="s">
        <v>12</v>
      </c>
      <c r="F773" s="58" t="s">
        <v>19446</v>
      </c>
      <c r="G773" s="37" t="s">
        <v>13</v>
      </c>
      <c r="H773" s="37">
        <v>76</v>
      </c>
      <c r="I773" s="37">
        <v>4.62</v>
      </c>
      <c r="J773" s="39">
        <f t="shared" si="15"/>
        <v>1.0524493366379939</v>
      </c>
      <c r="K773" s="37" t="s">
        <v>14</v>
      </c>
    </row>
    <row r="774" spans="1:11" x14ac:dyDescent="0.55000000000000004">
      <c r="A774" s="35">
        <v>773</v>
      </c>
      <c r="B774" s="41">
        <v>44745</v>
      </c>
      <c r="C774" s="35">
        <v>2022</v>
      </c>
      <c r="D774" s="35" t="s">
        <v>17000</v>
      </c>
      <c r="E774" s="35" t="s">
        <v>12</v>
      </c>
      <c r="F774" s="58" t="s">
        <v>19446</v>
      </c>
      <c r="G774" s="37" t="s">
        <v>13</v>
      </c>
      <c r="H774" s="37">
        <v>76</v>
      </c>
      <c r="I774" s="37">
        <v>3.65</v>
      </c>
      <c r="J774" s="39">
        <f t="shared" si="15"/>
        <v>0.83148053652135878</v>
      </c>
      <c r="K774" s="37" t="s">
        <v>14</v>
      </c>
    </row>
    <row r="775" spans="1:11" x14ac:dyDescent="0.55000000000000004">
      <c r="A775" s="35">
        <v>774</v>
      </c>
      <c r="B775" s="41">
        <v>44745</v>
      </c>
      <c r="C775" s="35">
        <v>2022</v>
      </c>
      <c r="D775" s="35" t="s">
        <v>17001</v>
      </c>
      <c r="E775" s="35" t="s">
        <v>12</v>
      </c>
      <c r="F775" s="58" t="s">
        <v>19446</v>
      </c>
      <c r="G775" s="37" t="s">
        <v>13</v>
      </c>
      <c r="H775" s="37">
        <v>62</v>
      </c>
      <c r="I775" s="37">
        <v>2.6</v>
      </c>
      <c r="J775" s="39">
        <f t="shared" si="15"/>
        <v>1.0909335034070693</v>
      </c>
      <c r="K775" s="37" t="s">
        <v>22</v>
      </c>
    </row>
    <row r="776" spans="1:11" x14ac:dyDescent="0.55000000000000004">
      <c r="A776" s="35">
        <v>775</v>
      </c>
      <c r="B776" s="41">
        <v>44745</v>
      </c>
      <c r="C776" s="35">
        <v>2022</v>
      </c>
      <c r="D776" s="35" t="s">
        <v>17002</v>
      </c>
      <c r="E776" s="35" t="s">
        <v>12</v>
      </c>
      <c r="F776" s="58" t="s">
        <v>19446</v>
      </c>
      <c r="G776" s="37" t="s">
        <v>13</v>
      </c>
      <c r="H776" s="37">
        <v>59</v>
      </c>
      <c r="I776" s="37">
        <v>2.21</v>
      </c>
      <c r="J776" s="39">
        <f t="shared" si="15"/>
        <v>1.0760593828969856</v>
      </c>
      <c r="K776" s="37" t="s">
        <v>22</v>
      </c>
    </row>
    <row r="777" spans="1:11" x14ac:dyDescent="0.55000000000000004">
      <c r="A777" s="35">
        <v>776</v>
      </c>
      <c r="B777" s="41">
        <v>44745</v>
      </c>
      <c r="C777" s="35">
        <v>2022</v>
      </c>
      <c r="D777" s="35" t="s">
        <v>17003</v>
      </c>
      <c r="E777" s="35" t="s">
        <v>12</v>
      </c>
      <c r="F777" s="58" t="s">
        <v>19446</v>
      </c>
      <c r="G777" s="37" t="s">
        <v>13</v>
      </c>
      <c r="H777" s="37">
        <v>55.5</v>
      </c>
      <c r="I777" s="37">
        <v>1.73</v>
      </c>
      <c r="J777" s="39">
        <f t="shared" si="15"/>
        <v>1.0119688717205153</v>
      </c>
      <c r="K777" s="37" t="s">
        <v>22</v>
      </c>
    </row>
    <row r="778" spans="1:11" x14ac:dyDescent="0.55000000000000004">
      <c r="A778" s="35">
        <v>777</v>
      </c>
      <c r="B778" s="41">
        <v>44745</v>
      </c>
      <c r="C778" s="35">
        <v>2022</v>
      </c>
      <c r="D778" s="35" t="s">
        <v>17004</v>
      </c>
      <c r="E778" s="35" t="s">
        <v>12</v>
      </c>
      <c r="F778" s="58" t="s">
        <v>19446</v>
      </c>
      <c r="G778" s="37" t="s">
        <v>13</v>
      </c>
      <c r="H778" s="37">
        <v>74.5</v>
      </c>
      <c r="I778" s="37">
        <v>4</v>
      </c>
      <c r="J778" s="39">
        <f t="shared" si="15"/>
        <v>0.96736678830296352</v>
      </c>
      <c r="K778" s="37" t="s">
        <v>22</v>
      </c>
    </row>
    <row r="779" spans="1:11" x14ac:dyDescent="0.55000000000000004">
      <c r="A779" s="35">
        <v>778</v>
      </c>
      <c r="B779" s="41">
        <v>44746</v>
      </c>
      <c r="C779" s="35">
        <v>2022</v>
      </c>
      <c r="D779" s="35" t="s">
        <v>17005</v>
      </c>
      <c r="E779" s="35" t="s">
        <v>12</v>
      </c>
      <c r="F779" s="58" t="s">
        <v>19446</v>
      </c>
      <c r="G779" s="37" t="s">
        <v>13</v>
      </c>
      <c r="H779" s="37">
        <v>73</v>
      </c>
      <c r="I779" s="37">
        <v>3.6</v>
      </c>
      <c r="J779" s="39">
        <f t="shared" si="15"/>
        <v>0.92540942940796933</v>
      </c>
      <c r="K779" s="37" t="s">
        <v>22</v>
      </c>
    </row>
    <row r="780" spans="1:11" x14ac:dyDescent="0.55000000000000004">
      <c r="A780" s="35">
        <v>779</v>
      </c>
      <c r="B780" s="41">
        <v>44746</v>
      </c>
      <c r="C780" s="35">
        <v>2022</v>
      </c>
      <c r="D780" s="35" t="s">
        <v>17006</v>
      </c>
      <c r="E780" s="35" t="s">
        <v>12</v>
      </c>
      <c r="F780" s="58" t="s">
        <v>19446</v>
      </c>
      <c r="G780" s="37" t="s">
        <v>13</v>
      </c>
      <c r="H780" s="37">
        <v>71.5</v>
      </c>
      <c r="I780" s="37">
        <v>3.68</v>
      </c>
      <c r="J780" s="39">
        <f t="shared" si="15"/>
        <v>1.0067686726692058</v>
      </c>
      <c r="K780" s="37" t="s">
        <v>22</v>
      </c>
    </row>
    <row r="781" spans="1:11" x14ac:dyDescent="0.55000000000000004">
      <c r="A781" s="35">
        <v>780</v>
      </c>
      <c r="B781" s="41">
        <v>44746</v>
      </c>
      <c r="C781" s="35">
        <v>2022</v>
      </c>
      <c r="D781" s="35" t="s">
        <v>17007</v>
      </c>
      <c r="E781" s="35" t="s">
        <v>12</v>
      </c>
      <c r="F781" s="58" t="s">
        <v>19446</v>
      </c>
      <c r="G781" s="37" t="s">
        <v>13</v>
      </c>
      <c r="H781" s="37">
        <v>97</v>
      </c>
      <c r="I781" s="37">
        <v>8.2899999999999991</v>
      </c>
      <c r="J781" s="39">
        <f t="shared" si="15"/>
        <v>0.90832094298834298</v>
      </c>
      <c r="K781" s="37" t="s">
        <v>14</v>
      </c>
    </row>
    <row r="782" spans="1:11" x14ac:dyDescent="0.55000000000000004">
      <c r="A782" s="35">
        <v>781</v>
      </c>
      <c r="B782" s="41">
        <v>44746</v>
      </c>
      <c r="C782" s="35">
        <v>2022</v>
      </c>
      <c r="D782" s="35" t="s">
        <v>17008</v>
      </c>
      <c r="E782" s="35" t="s">
        <v>12</v>
      </c>
      <c r="F782" s="58" t="s">
        <v>19446</v>
      </c>
      <c r="G782" s="37" t="s">
        <v>13</v>
      </c>
      <c r="H782" s="37">
        <v>70</v>
      </c>
      <c r="I782" s="37">
        <v>3.83</v>
      </c>
      <c r="J782" s="39">
        <f t="shared" si="15"/>
        <v>1.1166180758017492</v>
      </c>
      <c r="K782" s="37" t="s">
        <v>22</v>
      </c>
    </row>
    <row r="783" spans="1:11" x14ac:dyDescent="0.55000000000000004">
      <c r="A783" s="35">
        <v>782</v>
      </c>
      <c r="B783" s="41">
        <v>44746</v>
      </c>
      <c r="C783" s="35">
        <v>2022</v>
      </c>
      <c r="D783" s="35" t="s">
        <v>17009</v>
      </c>
      <c r="E783" s="35" t="s">
        <v>12</v>
      </c>
      <c r="F783" s="58" t="s">
        <v>19446</v>
      </c>
      <c r="G783" s="37" t="s">
        <v>13</v>
      </c>
      <c r="H783" s="37">
        <v>91</v>
      </c>
      <c r="I783" s="37">
        <v>6.66</v>
      </c>
      <c r="J783" s="39">
        <f t="shared" si="15"/>
        <v>0.88379197182481806</v>
      </c>
      <c r="K783" s="37" t="s">
        <v>22</v>
      </c>
    </row>
    <row r="784" spans="1:11" x14ac:dyDescent="0.55000000000000004">
      <c r="A784" s="35">
        <v>783</v>
      </c>
      <c r="B784" s="41">
        <v>44746</v>
      </c>
      <c r="C784" s="35">
        <v>2022</v>
      </c>
      <c r="D784" s="35" t="s">
        <v>17010</v>
      </c>
      <c r="E784" s="35" t="s">
        <v>12</v>
      </c>
      <c r="F784" s="58" t="s">
        <v>19446</v>
      </c>
      <c r="G784" s="37" t="s">
        <v>13</v>
      </c>
      <c r="H784" s="37">
        <v>107</v>
      </c>
      <c r="I784" s="37">
        <v>12.45</v>
      </c>
      <c r="J784" s="39">
        <f t="shared" si="15"/>
        <v>1.0162908567291107</v>
      </c>
      <c r="K784" s="37" t="s">
        <v>22</v>
      </c>
    </row>
    <row r="785" spans="1:11" x14ac:dyDescent="0.55000000000000004">
      <c r="A785" s="35">
        <v>784</v>
      </c>
      <c r="B785" s="41">
        <v>44746</v>
      </c>
      <c r="C785" s="35">
        <v>2022</v>
      </c>
      <c r="D785" s="35" t="s">
        <v>17011</v>
      </c>
      <c r="E785" s="35" t="s">
        <v>12</v>
      </c>
      <c r="F785" s="58" t="s">
        <v>19446</v>
      </c>
      <c r="G785" s="37" t="s">
        <v>13</v>
      </c>
      <c r="H785" s="37">
        <v>53</v>
      </c>
      <c r="I785" s="37">
        <v>1.8</v>
      </c>
      <c r="J785" s="39">
        <f t="shared" si="15"/>
        <v>1.2090517675665147</v>
      </c>
      <c r="K785" s="37" t="s">
        <v>22</v>
      </c>
    </row>
    <row r="786" spans="1:11" x14ac:dyDescent="0.55000000000000004">
      <c r="A786" s="35">
        <v>785</v>
      </c>
      <c r="B786" s="41">
        <v>44746</v>
      </c>
      <c r="C786" s="35">
        <v>2022</v>
      </c>
      <c r="D786" s="35" t="s">
        <v>17012</v>
      </c>
      <c r="E786" s="35" t="s">
        <v>12</v>
      </c>
      <c r="F786" s="58" t="s">
        <v>19446</v>
      </c>
      <c r="G786" s="37" t="s">
        <v>13</v>
      </c>
      <c r="H786" s="37">
        <v>64</v>
      </c>
      <c r="I786" s="37">
        <v>2.61</v>
      </c>
      <c r="J786" s="39">
        <f t="shared" si="15"/>
        <v>0.995635986328125</v>
      </c>
      <c r="K786" s="37" t="s">
        <v>22</v>
      </c>
    </row>
    <row r="787" spans="1:11" x14ac:dyDescent="0.55000000000000004">
      <c r="A787" s="35">
        <v>786</v>
      </c>
      <c r="B787" s="41">
        <v>44746</v>
      </c>
      <c r="C787" s="35">
        <v>2022</v>
      </c>
      <c r="D787" s="35" t="s">
        <v>17013</v>
      </c>
      <c r="E787" s="35" t="s">
        <v>12</v>
      </c>
      <c r="F787" s="58" t="s">
        <v>19446</v>
      </c>
      <c r="G787" s="37" t="s">
        <v>13</v>
      </c>
      <c r="H787" s="37">
        <v>90.5</v>
      </c>
      <c r="I787" s="37">
        <v>7.81</v>
      </c>
      <c r="J787" s="39">
        <f t="shared" si="15"/>
        <v>1.0536716527753911</v>
      </c>
      <c r="K787" s="37" t="s">
        <v>22</v>
      </c>
    </row>
    <row r="788" spans="1:11" x14ac:dyDescent="0.55000000000000004">
      <c r="A788" s="35">
        <v>787</v>
      </c>
      <c r="B788" s="41">
        <v>44746</v>
      </c>
      <c r="C788" s="35">
        <v>2022</v>
      </c>
      <c r="D788" s="35" t="s">
        <v>17014</v>
      </c>
      <c r="E788" s="35" t="s">
        <v>12</v>
      </c>
      <c r="F788" s="58" t="s">
        <v>19446</v>
      </c>
      <c r="G788" s="37" t="s">
        <v>13</v>
      </c>
      <c r="H788" s="37">
        <v>82</v>
      </c>
      <c r="I788" s="37">
        <v>4.95</v>
      </c>
      <c r="J788" s="39">
        <f t="shared" si="15"/>
        <v>0.8977670086040539</v>
      </c>
      <c r="K788" s="37" t="s">
        <v>14</v>
      </c>
    </row>
    <row r="789" spans="1:11" x14ac:dyDescent="0.55000000000000004">
      <c r="A789" s="35">
        <v>788</v>
      </c>
      <c r="B789" s="41">
        <v>44746</v>
      </c>
      <c r="C789" s="35">
        <v>2022</v>
      </c>
      <c r="D789" s="35" t="s">
        <v>17015</v>
      </c>
      <c r="E789" s="35" t="s">
        <v>12</v>
      </c>
      <c r="F789" s="58" t="s">
        <v>19446</v>
      </c>
      <c r="G789" s="37" t="s">
        <v>13</v>
      </c>
      <c r="H789" s="37">
        <v>81</v>
      </c>
      <c r="I789" s="37">
        <v>5.71</v>
      </c>
      <c r="J789" s="39">
        <f t="shared" si="15"/>
        <v>1.0744372376237437</v>
      </c>
      <c r="K789" s="37" t="s">
        <v>14</v>
      </c>
    </row>
    <row r="790" spans="1:11" x14ac:dyDescent="0.55000000000000004">
      <c r="A790" s="35">
        <v>789</v>
      </c>
      <c r="B790" s="41">
        <v>44746</v>
      </c>
      <c r="C790" s="35">
        <v>2022</v>
      </c>
      <c r="D790" s="35" t="s">
        <v>17016</v>
      </c>
      <c r="E790" s="35" t="s">
        <v>12</v>
      </c>
      <c r="F790" s="58" t="s">
        <v>19446</v>
      </c>
      <c r="G790" s="37" t="s">
        <v>13</v>
      </c>
      <c r="H790" s="37">
        <v>72</v>
      </c>
      <c r="I790" s="37">
        <v>3.67</v>
      </c>
      <c r="J790" s="39">
        <f t="shared" si="15"/>
        <v>0.98326045953360763</v>
      </c>
      <c r="K790" s="37" t="s">
        <v>22</v>
      </c>
    </row>
    <row r="791" spans="1:11" x14ac:dyDescent="0.55000000000000004">
      <c r="A791" s="35">
        <v>790</v>
      </c>
      <c r="B791" s="41">
        <v>44746</v>
      </c>
      <c r="C791" s="35">
        <v>2022</v>
      </c>
      <c r="D791" s="35" t="s">
        <v>17017</v>
      </c>
      <c r="E791" s="35" t="s">
        <v>12</v>
      </c>
      <c r="F791" s="58" t="s">
        <v>19446</v>
      </c>
      <c r="G791" s="37" t="s">
        <v>13</v>
      </c>
      <c r="H791" s="37">
        <v>63</v>
      </c>
      <c r="I791" s="37">
        <v>2.85</v>
      </c>
      <c r="J791" s="39">
        <f t="shared" si="15"/>
        <v>1.1397857202845865</v>
      </c>
      <c r="K791" s="37" t="s">
        <v>22</v>
      </c>
    </row>
    <row r="792" spans="1:11" x14ac:dyDescent="0.55000000000000004">
      <c r="A792" s="35">
        <v>791</v>
      </c>
      <c r="B792" s="41">
        <v>44746</v>
      </c>
      <c r="C792" s="35">
        <v>2022</v>
      </c>
      <c r="D792" s="35" t="s">
        <v>17018</v>
      </c>
      <c r="E792" s="35" t="s">
        <v>12</v>
      </c>
      <c r="F792" s="58" t="s">
        <v>19446</v>
      </c>
      <c r="G792" s="37" t="s">
        <v>13</v>
      </c>
      <c r="H792" s="37">
        <v>83</v>
      </c>
      <c r="I792" s="37">
        <v>5.35</v>
      </c>
      <c r="J792" s="39">
        <f t="shared" si="15"/>
        <v>0.93566310531718977</v>
      </c>
      <c r="K792" s="37" t="s">
        <v>14</v>
      </c>
    </row>
    <row r="793" spans="1:11" x14ac:dyDescent="0.55000000000000004">
      <c r="A793" s="35">
        <v>792</v>
      </c>
      <c r="B793" s="41">
        <v>44746</v>
      </c>
      <c r="C793" s="35">
        <v>2022</v>
      </c>
      <c r="D793" s="35" t="s">
        <v>17019</v>
      </c>
      <c r="E793" s="35" t="s">
        <v>12</v>
      </c>
      <c r="F793" s="58" t="s">
        <v>19446</v>
      </c>
      <c r="G793" s="37" t="s">
        <v>13</v>
      </c>
      <c r="H793" s="37">
        <v>76</v>
      </c>
      <c r="I793" s="37">
        <v>4.68</v>
      </c>
      <c r="J793" s="39">
        <f t="shared" si="15"/>
        <v>1.0661175098410847</v>
      </c>
      <c r="K793" s="37" t="s">
        <v>22</v>
      </c>
    </row>
    <row r="794" spans="1:11" x14ac:dyDescent="0.55000000000000004">
      <c r="A794" s="35">
        <v>793</v>
      </c>
      <c r="B794" s="41">
        <v>44746</v>
      </c>
      <c r="C794" s="35">
        <v>2022</v>
      </c>
      <c r="D794" s="35" t="s">
        <v>17020</v>
      </c>
      <c r="E794" s="35" t="s">
        <v>12</v>
      </c>
      <c r="F794" s="58" t="s">
        <v>19446</v>
      </c>
      <c r="G794" s="37" t="s">
        <v>13</v>
      </c>
      <c r="H794" s="37">
        <v>89</v>
      </c>
      <c r="I794" s="37">
        <v>6.57</v>
      </c>
      <c r="J794" s="39">
        <f t="shared" si="15"/>
        <v>0.93195587323697926</v>
      </c>
      <c r="K794" s="37" t="s">
        <v>22</v>
      </c>
    </row>
    <row r="795" spans="1:11" x14ac:dyDescent="0.55000000000000004">
      <c r="A795" s="35">
        <v>794</v>
      </c>
      <c r="B795" s="41">
        <v>44746</v>
      </c>
      <c r="C795" s="35">
        <v>2022</v>
      </c>
      <c r="D795" s="35" t="s">
        <v>17021</v>
      </c>
      <c r="E795" s="35" t="s">
        <v>12</v>
      </c>
      <c r="F795" s="58" t="s">
        <v>19446</v>
      </c>
      <c r="G795" s="37" t="s">
        <v>13</v>
      </c>
      <c r="H795" s="37">
        <v>59</v>
      </c>
      <c r="I795" s="37">
        <v>2.2999999999999998</v>
      </c>
      <c r="J795" s="39">
        <f t="shared" si="15"/>
        <v>1.1198808057298946</v>
      </c>
      <c r="K795" s="37" t="s">
        <v>22</v>
      </c>
    </row>
    <row r="796" spans="1:11" x14ac:dyDescent="0.55000000000000004">
      <c r="A796" s="35">
        <v>795</v>
      </c>
      <c r="B796" s="41">
        <v>44746</v>
      </c>
      <c r="C796" s="35">
        <v>2022</v>
      </c>
      <c r="D796" s="35" t="s">
        <v>17022</v>
      </c>
      <c r="E796" s="35" t="s">
        <v>12</v>
      </c>
      <c r="F796" s="58" t="s">
        <v>19446</v>
      </c>
      <c r="G796" s="37" t="s">
        <v>13</v>
      </c>
      <c r="H796" s="37">
        <v>81</v>
      </c>
      <c r="I796" s="37">
        <v>4.37</v>
      </c>
      <c r="J796" s="39">
        <f t="shared" si="15"/>
        <v>0.82229259692044832</v>
      </c>
      <c r="K796" s="37" t="s">
        <v>22</v>
      </c>
    </row>
    <row r="797" spans="1:11" x14ac:dyDescent="0.55000000000000004">
      <c r="A797" s="35">
        <v>796</v>
      </c>
      <c r="B797" s="41">
        <v>44746</v>
      </c>
      <c r="C797" s="35">
        <v>2022</v>
      </c>
      <c r="D797" s="35" t="s">
        <v>17023</v>
      </c>
      <c r="E797" s="35" t="s">
        <v>12</v>
      </c>
      <c r="F797" s="58" t="s">
        <v>19446</v>
      </c>
      <c r="G797" s="37" t="s">
        <v>13</v>
      </c>
      <c r="H797" s="37">
        <v>56.5</v>
      </c>
      <c r="I797" s="37">
        <v>1.89</v>
      </c>
      <c r="J797" s="39">
        <f t="shared" si="15"/>
        <v>1.0478918453638757</v>
      </c>
      <c r="K797" s="37" t="s">
        <v>22</v>
      </c>
    </row>
    <row r="798" spans="1:11" x14ac:dyDescent="0.55000000000000004">
      <c r="A798" s="35">
        <v>797</v>
      </c>
      <c r="B798" s="41">
        <v>44746</v>
      </c>
      <c r="C798" s="35">
        <v>2022</v>
      </c>
      <c r="D798" s="35" t="s">
        <v>17024</v>
      </c>
      <c r="E798" s="35" t="s">
        <v>12</v>
      </c>
      <c r="F798" s="58" t="s">
        <v>19446</v>
      </c>
      <c r="G798" s="37" t="s">
        <v>13</v>
      </c>
      <c r="H798" s="37">
        <v>50.5</v>
      </c>
      <c r="I798" s="37">
        <v>1.23</v>
      </c>
      <c r="J798" s="39">
        <f t="shared" si="15"/>
        <v>0.95506070556080214</v>
      </c>
      <c r="K798" s="37" t="s">
        <v>22</v>
      </c>
    </row>
    <row r="799" spans="1:11" x14ac:dyDescent="0.55000000000000004">
      <c r="A799" s="35">
        <v>798</v>
      </c>
      <c r="B799" s="41">
        <v>44746</v>
      </c>
      <c r="C799" s="35">
        <v>2022</v>
      </c>
      <c r="D799" s="35" t="s">
        <v>17025</v>
      </c>
      <c r="E799" s="35" t="s">
        <v>12</v>
      </c>
      <c r="F799" s="58" t="s">
        <v>19446</v>
      </c>
      <c r="G799" s="37" t="s">
        <v>13</v>
      </c>
      <c r="H799" s="37">
        <v>80</v>
      </c>
      <c r="I799" s="37">
        <v>4.0199999999999996</v>
      </c>
      <c r="J799" s="39">
        <f t="shared" si="15"/>
        <v>0.78515624999999989</v>
      </c>
      <c r="K799" s="37" t="s">
        <v>14</v>
      </c>
    </row>
    <row r="800" spans="1:11" x14ac:dyDescent="0.55000000000000004">
      <c r="A800" s="35">
        <v>799</v>
      </c>
      <c r="B800" s="41">
        <v>44746</v>
      </c>
      <c r="C800" s="35">
        <v>2022</v>
      </c>
      <c r="D800" s="35" t="s">
        <v>17026</v>
      </c>
      <c r="E800" s="35" t="s">
        <v>12</v>
      </c>
      <c r="F800" s="58" t="s">
        <v>19446</v>
      </c>
      <c r="G800" s="37" t="s">
        <v>13</v>
      </c>
      <c r="H800" s="37">
        <v>80</v>
      </c>
      <c r="I800" s="37">
        <v>5.6</v>
      </c>
      <c r="J800" s="39">
        <f t="shared" si="15"/>
        <v>1.09375</v>
      </c>
      <c r="K800" s="37" t="s">
        <v>22</v>
      </c>
    </row>
    <row r="801" spans="1:11" x14ac:dyDescent="0.55000000000000004">
      <c r="A801" s="35">
        <v>800</v>
      </c>
      <c r="B801" s="41">
        <v>44746</v>
      </c>
      <c r="C801" s="35">
        <v>2022</v>
      </c>
      <c r="D801" s="35" t="s">
        <v>17027</v>
      </c>
      <c r="E801" s="35" t="s">
        <v>12</v>
      </c>
      <c r="F801" s="58" t="s">
        <v>19446</v>
      </c>
      <c r="G801" s="37" t="s">
        <v>13</v>
      </c>
      <c r="H801" s="37">
        <v>89</v>
      </c>
      <c r="I801" s="37">
        <v>6.83</v>
      </c>
      <c r="J801" s="39">
        <f t="shared" si="15"/>
        <v>0.96883692758121276</v>
      </c>
      <c r="K801" s="37" t="s">
        <v>22</v>
      </c>
    </row>
    <row r="802" spans="1:11" x14ac:dyDescent="0.55000000000000004">
      <c r="A802" s="35">
        <v>801</v>
      </c>
      <c r="B802" s="41">
        <v>44746</v>
      </c>
      <c r="C802" s="35">
        <v>2022</v>
      </c>
      <c r="D802" s="35" t="s">
        <v>17028</v>
      </c>
      <c r="E802" s="35" t="s">
        <v>12</v>
      </c>
      <c r="F802" s="58" t="s">
        <v>19446</v>
      </c>
      <c r="G802" s="37" t="s">
        <v>13</v>
      </c>
      <c r="H802" s="37">
        <v>64</v>
      </c>
      <c r="I802" s="37">
        <v>2.83</v>
      </c>
      <c r="J802" s="39">
        <f t="shared" si="15"/>
        <v>1.079559326171875</v>
      </c>
      <c r="K802" s="37" t="s">
        <v>22</v>
      </c>
    </row>
    <row r="803" spans="1:11" x14ac:dyDescent="0.55000000000000004">
      <c r="A803" s="35">
        <v>802</v>
      </c>
      <c r="B803" s="41">
        <v>44746</v>
      </c>
      <c r="C803" s="35">
        <v>2022</v>
      </c>
      <c r="D803" s="35" t="s">
        <v>17029</v>
      </c>
      <c r="E803" s="35" t="s">
        <v>12</v>
      </c>
      <c r="F803" s="58" t="s">
        <v>19446</v>
      </c>
      <c r="G803" s="37" t="s">
        <v>13</v>
      </c>
      <c r="H803" s="37">
        <v>47</v>
      </c>
      <c r="I803" s="37">
        <v>1.1100000000000001</v>
      </c>
      <c r="J803" s="39">
        <f t="shared" si="15"/>
        <v>1.0691272646716046</v>
      </c>
      <c r="K803" s="37" t="s">
        <v>22</v>
      </c>
    </row>
    <row r="804" spans="1:11" x14ac:dyDescent="0.55000000000000004">
      <c r="A804" s="35">
        <v>803</v>
      </c>
      <c r="B804" s="41">
        <v>44746</v>
      </c>
      <c r="C804" s="35">
        <v>2022</v>
      </c>
      <c r="D804" s="35" t="s">
        <v>17030</v>
      </c>
      <c r="E804" s="35" t="s">
        <v>12</v>
      </c>
      <c r="F804" s="58" t="s">
        <v>19446</v>
      </c>
      <c r="G804" s="37" t="s">
        <v>13</v>
      </c>
      <c r="H804" s="37">
        <v>49</v>
      </c>
      <c r="I804" s="37">
        <v>1.23</v>
      </c>
      <c r="J804" s="39">
        <f t="shared" si="15"/>
        <v>1.0454827495346326</v>
      </c>
      <c r="K804" s="37" t="s">
        <v>22</v>
      </c>
    </row>
    <row r="805" spans="1:11" x14ac:dyDescent="0.55000000000000004">
      <c r="A805" s="35">
        <v>804</v>
      </c>
      <c r="B805" s="41">
        <v>44746</v>
      </c>
      <c r="C805" s="35">
        <v>2022</v>
      </c>
      <c r="D805" s="35" t="s">
        <v>17031</v>
      </c>
      <c r="E805" s="35" t="s">
        <v>12</v>
      </c>
      <c r="F805" s="58" t="s">
        <v>19446</v>
      </c>
      <c r="G805" s="37" t="s">
        <v>13</v>
      </c>
      <c r="H805" s="37">
        <v>92</v>
      </c>
      <c r="I805" s="37">
        <v>7.79</v>
      </c>
      <c r="J805" s="39">
        <f t="shared" ref="J805:J868" si="16">IFERROR((((I805*1000)*100)/H805^3),"")</f>
        <v>1.0004006739541382</v>
      </c>
      <c r="K805" s="37" t="s">
        <v>14</v>
      </c>
    </row>
    <row r="806" spans="1:11" x14ac:dyDescent="0.55000000000000004">
      <c r="A806" s="35">
        <v>805</v>
      </c>
      <c r="B806" s="41">
        <v>44746</v>
      </c>
      <c r="C806" s="35">
        <v>2022</v>
      </c>
      <c r="D806" s="35" t="s">
        <v>17032</v>
      </c>
      <c r="E806" s="35" t="s">
        <v>12</v>
      </c>
      <c r="F806" s="58" t="s">
        <v>19446</v>
      </c>
      <c r="G806" s="37" t="s">
        <v>13</v>
      </c>
      <c r="H806" s="37">
        <v>79</v>
      </c>
      <c r="I806" s="37">
        <v>4.21</v>
      </c>
      <c r="J806" s="39">
        <f t="shared" si="16"/>
        <v>0.8538878263179992</v>
      </c>
      <c r="K806" s="37" t="s">
        <v>22</v>
      </c>
    </row>
    <row r="807" spans="1:11" x14ac:dyDescent="0.55000000000000004">
      <c r="A807" s="35">
        <v>806</v>
      </c>
      <c r="B807" s="41">
        <v>44746</v>
      </c>
      <c r="C807" s="35">
        <v>2022</v>
      </c>
      <c r="D807" s="35" t="s">
        <v>17033</v>
      </c>
      <c r="E807" s="35" t="s">
        <v>12</v>
      </c>
      <c r="F807" s="58" t="s">
        <v>19446</v>
      </c>
      <c r="G807" s="37" t="s">
        <v>13</v>
      </c>
      <c r="H807" s="37">
        <v>72</v>
      </c>
      <c r="I807" s="37">
        <v>3.67</v>
      </c>
      <c r="J807" s="39">
        <f t="shared" si="16"/>
        <v>0.98326045953360763</v>
      </c>
      <c r="K807" s="37" t="s">
        <v>14</v>
      </c>
    </row>
    <row r="808" spans="1:11" x14ac:dyDescent="0.55000000000000004">
      <c r="A808" s="35">
        <v>807</v>
      </c>
      <c r="B808" s="41">
        <v>44746</v>
      </c>
      <c r="C808" s="35">
        <v>2022</v>
      </c>
      <c r="D808" s="35" t="s">
        <v>17034</v>
      </c>
      <c r="E808" s="35" t="s">
        <v>12</v>
      </c>
      <c r="F808" s="58" t="s">
        <v>19446</v>
      </c>
      <c r="G808" s="37" t="s">
        <v>13</v>
      </c>
      <c r="H808" s="37">
        <v>72</v>
      </c>
      <c r="I808" s="37">
        <v>3.85</v>
      </c>
      <c r="J808" s="39">
        <f t="shared" si="16"/>
        <v>1.0314857681755829</v>
      </c>
      <c r="K808" s="37" t="s">
        <v>22</v>
      </c>
    </row>
    <row r="809" spans="1:11" x14ac:dyDescent="0.55000000000000004">
      <c r="A809" s="35">
        <v>808</v>
      </c>
      <c r="B809" s="41">
        <v>44746</v>
      </c>
      <c r="C809" s="35">
        <v>2022</v>
      </c>
      <c r="D809" s="35" t="s">
        <v>17035</v>
      </c>
      <c r="E809" s="35" t="s">
        <v>12</v>
      </c>
      <c r="F809" s="58" t="s">
        <v>19446</v>
      </c>
      <c r="G809" s="37" t="s">
        <v>13</v>
      </c>
      <c r="H809" s="37">
        <v>80.5</v>
      </c>
      <c r="I809" s="37">
        <v>5.1100000000000003</v>
      </c>
      <c r="J809" s="39">
        <f t="shared" si="16"/>
        <v>0.97956499933745178</v>
      </c>
      <c r="K809" s="37" t="s">
        <v>14</v>
      </c>
    </row>
    <row r="810" spans="1:11" x14ac:dyDescent="0.55000000000000004">
      <c r="A810" s="35">
        <v>809</v>
      </c>
      <c r="B810" s="41">
        <v>44746</v>
      </c>
      <c r="C810" s="35">
        <v>2022</v>
      </c>
      <c r="D810" s="35" t="s">
        <v>17036</v>
      </c>
      <c r="E810" s="35" t="s">
        <v>12</v>
      </c>
      <c r="F810" s="58" t="s">
        <v>19446</v>
      </c>
      <c r="G810" s="37" t="s">
        <v>13</v>
      </c>
      <c r="H810" s="37">
        <v>61</v>
      </c>
      <c r="I810" s="37">
        <v>2.41</v>
      </c>
      <c r="J810" s="39">
        <f t="shared" si="16"/>
        <v>1.0617628788312679</v>
      </c>
      <c r="K810" s="37" t="s">
        <v>22</v>
      </c>
    </row>
    <row r="811" spans="1:11" x14ac:dyDescent="0.55000000000000004">
      <c r="A811" s="35">
        <v>810</v>
      </c>
      <c r="B811" s="41">
        <v>44746</v>
      </c>
      <c r="C811" s="35">
        <v>2022</v>
      </c>
      <c r="D811" s="35" t="s">
        <v>17037</v>
      </c>
      <c r="E811" s="35" t="s">
        <v>12</v>
      </c>
      <c r="F811" s="58" t="s">
        <v>19446</v>
      </c>
      <c r="G811" s="37" t="s">
        <v>13</v>
      </c>
      <c r="H811" s="37">
        <v>98</v>
      </c>
      <c r="I811" s="37">
        <v>10.14</v>
      </c>
      <c r="J811" s="39">
        <f t="shared" si="16"/>
        <v>1.0773572236058104</v>
      </c>
      <c r="K811" s="37" t="s">
        <v>14</v>
      </c>
    </row>
    <row r="812" spans="1:11" x14ac:dyDescent="0.55000000000000004">
      <c r="A812" s="35">
        <v>811</v>
      </c>
      <c r="B812" s="41">
        <v>44746</v>
      </c>
      <c r="C812" s="35">
        <v>2022</v>
      </c>
      <c r="D812" s="35" t="s">
        <v>17038</v>
      </c>
      <c r="E812" s="35" t="s">
        <v>12</v>
      </c>
      <c r="F812" s="58" t="s">
        <v>19446</v>
      </c>
      <c r="G812" s="37" t="s">
        <v>13</v>
      </c>
      <c r="H812" s="37">
        <v>83</v>
      </c>
      <c r="I812" s="37">
        <v>5.79</v>
      </c>
      <c r="J812" s="39">
        <f t="shared" si="16"/>
        <v>1.0126148373432764</v>
      </c>
      <c r="K812" s="37" t="s">
        <v>14</v>
      </c>
    </row>
    <row r="813" spans="1:11" x14ac:dyDescent="0.55000000000000004">
      <c r="A813" s="35">
        <v>812</v>
      </c>
      <c r="B813" s="41">
        <v>44746</v>
      </c>
      <c r="C813" s="35">
        <v>2022</v>
      </c>
      <c r="D813" s="35" t="s">
        <v>17039</v>
      </c>
      <c r="E813" s="35" t="s">
        <v>12</v>
      </c>
      <c r="F813" s="58" t="s">
        <v>19446</v>
      </c>
      <c r="G813" s="37" t="s">
        <v>13</v>
      </c>
      <c r="H813" s="37">
        <v>77</v>
      </c>
      <c r="I813" s="37">
        <v>5.23</v>
      </c>
      <c r="J813" s="39">
        <f t="shared" si="16"/>
        <v>1.1455907897129014</v>
      </c>
      <c r="K813" s="37" t="s">
        <v>22</v>
      </c>
    </row>
    <row r="814" spans="1:11" x14ac:dyDescent="0.55000000000000004">
      <c r="A814" s="35">
        <v>813</v>
      </c>
      <c r="B814" s="41">
        <v>44746</v>
      </c>
      <c r="C814" s="35">
        <v>2022</v>
      </c>
      <c r="D814" s="35" t="s">
        <v>17040</v>
      </c>
      <c r="E814" s="35" t="s">
        <v>12</v>
      </c>
      <c r="F814" s="58" t="s">
        <v>19446</v>
      </c>
      <c r="G814" s="37" t="s">
        <v>16971</v>
      </c>
      <c r="H814" s="37">
        <v>87</v>
      </c>
      <c r="I814" s="37">
        <v>6.16</v>
      </c>
      <c r="J814" s="39">
        <f t="shared" si="16"/>
        <v>0.93545511561830397</v>
      </c>
      <c r="K814" s="37" t="s">
        <v>14</v>
      </c>
    </row>
    <row r="815" spans="1:11" x14ac:dyDescent="0.55000000000000004">
      <c r="A815" s="35">
        <v>814</v>
      </c>
      <c r="B815" s="41">
        <v>44746</v>
      </c>
      <c r="C815" s="35">
        <v>2022</v>
      </c>
      <c r="D815" s="35" t="s">
        <v>17041</v>
      </c>
      <c r="E815" s="35" t="s">
        <v>12</v>
      </c>
      <c r="F815" s="58" t="s">
        <v>19446</v>
      </c>
      <c r="G815" s="37" t="s">
        <v>13</v>
      </c>
      <c r="H815" s="37">
        <v>59</v>
      </c>
      <c r="I815" s="37">
        <v>2.04</v>
      </c>
      <c r="J815" s="39">
        <f t="shared" si="16"/>
        <v>0.99328558421260205</v>
      </c>
      <c r="K815" s="37" t="s">
        <v>22</v>
      </c>
    </row>
    <row r="816" spans="1:11" x14ac:dyDescent="0.55000000000000004">
      <c r="A816" s="35">
        <v>815</v>
      </c>
      <c r="B816" s="41">
        <v>44746</v>
      </c>
      <c r="C816" s="35">
        <v>2022</v>
      </c>
      <c r="D816" s="35" t="s">
        <v>17042</v>
      </c>
      <c r="E816" s="35" t="s">
        <v>12</v>
      </c>
      <c r="F816" s="58" t="s">
        <v>19446</v>
      </c>
      <c r="G816" s="37" t="s">
        <v>16971</v>
      </c>
      <c r="H816" s="37">
        <v>64</v>
      </c>
      <c r="I816" s="37">
        <v>2.87</v>
      </c>
      <c r="J816" s="39">
        <f t="shared" si="16"/>
        <v>1.094818115234375</v>
      </c>
      <c r="K816" s="37" t="s">
        <v>22</v>
      </c>
    </row>
    <row r="817" spans="1:11" x14ac:dyDescent="0.55000000000000004">
      <c r="A817" s="35">
        <v>816</v>
      </c>
      <c r="B817" s="41">
        <v>44746</v>
      </c>
      <c r="C817" s="35">
        <v>2022</v>
      </c>
      <c r="D817" s="35" t="s">
        <v>17043</v>
      </c>
      <c r="E817" s="35" t="s">
        <v>12</v>
      </c>
      <c r="F817" s="58" t="s">
        <v>19446</v>
      </c>
      <c r="G817" s="37" t="s">
        <v>13</v>
      </c>
      <c r="H817" s="37">
        <v>44</v>
      </c>
      <c r="I817" s="37">
        <v>0.88</v>
      </c>
      <c r="J817" s="39">
        <f t="shared" si="16"/>
        <v>1.0330578512396693</v>
      </c>
      <c r="K817" s="37" t="s">
        <v>22</v>
      </c>
    </row>
    <row r="818" spans="1:11" x14ac:dyDescent="0.55000000000000004">
      <c r="A818" s="35">
        <v>817</v>
      </c>
      <c r="B818" s="41">
        <v>44746</v>
      </c>
      <c r="C818" s="35">
        <v>2022</v>
      </c>
      <c r="D818" s="35" t="s">
        <v>17044</v>
      </c>
      <c r="E818" s="35" t="s">
        <v>12</v>
      </c>
      <c r="F818" s="58" t="s">
        <v>19446</v>
      </c>
      <c r="G818" s="37" t="s">
        <v>13</v>
      </c>
      <c r="H818" s="37">
        <v>62.5</v>
      </c>
      <c r="I818" s="37">
        <v>2.89</v>
      </c>
      <c r="J818" s="39">
        <f t="shared" si="16"/>
        <v>1.1837439999999999</v>
      </c>
      <c r="K818" s="37" t="s">
        <v>22</v>
      </c>
    </row>
    <row r="819" spans="1:11" x14ac:dyDescent="0.55000000000000004">
      <c r="A819" s="35">
        <v>818</v>
      </c>
      <c r="B819" s="41">
        <v>44746</v>
      </c>
      <c r="C819" s="35">
        <v>2022</v>
      </c>
      <c r="D819" s="35" t="s">
        <v>17045</v>
      </c>
      <c r="E819" s="35" t="s">
        <v>12</v>
      </c>
      <c r="F819" s="58" t="s">
        <v>19446</v>
      </c>
      <c r="G819" s="37" t="s">
        <v>13</v>
      </c>
      <c r="H819" s="37">
        <v>57</v>
      </c>
      <c r="I819" s="37">
        <v>1.79</v>
      </c>
      <c r="J819" s="39">
        <f t="shared" si="16"/>
        <v>0.96655921120128729</v>
      </c>
      <c r="K819" s="37" t="s">
        <v>22</v>
      </c>
    </row>
    <row r="820" spans="1:11" x14ac:dyDescent="0.55000000000000004">
      <c r="A820" s="35">
        <v>819</v>
      </c>
      <c r="B820" s="41">
        <v>44746</v>
      </c>
      <c r="C820" s="35">
        <v>2022</v>
      </c>
      <c r="D820" s="35" t="s">
        <v>17046</v>
      </c>
      <c r="E820" s="35" t="s">
        <v>12</v>
      </c>
      <c r="F820" s="58" t="s">
        <v>19446</v>
      </c>
      <c r="G820" s="37" t="s">
        <v>13</v>
      </c>
      <c r="H820" s="37">
        <v>53</v>
      </c>
      <c r="I820" s="37">
        <v>1.61</v>
      </c>
      <c r="J820" s="39">
        <f t="shared" si="16"/>
        <v>1.0814296365456049</v>
      </c>
      <c r="K820" s="37" t="s">
        <v>22</v>
      </c>
    </row>
    <row r="821" spans="1:11" x14ac:dyDescent="0.55000000000000004">
      <c r="A821" s="35">
        <v>820</v>
      </c>
      <c r="B821" s="41">
        <v>44746</v>
      </c>
      <c r="C821" s="35">
        <v>2022</v>
      </c>
      <c r="D821" s="35" t="s">
        <v>17047</v>
      </c>
      <c r="E821" s="35" t="s">
        <v>12</v>
      </c>
      <c r="F821" s="58" t="s">
        <v>19446</v>
      </c>
      <c r="G821" s="37" t="s">
        <v>13</v>
      </c>
      <c r="H821" s="37">
        <v>83</v>
      </c>
      <c r="I821" s="37">
        <v>5.8</v>
      </c>
      <c r="J821" s="39">
        <f t="shared" si="16"/>
        <v>1.0143637403438692</v>
      </c>
      <c r="K821" s="37" t="s">
        <v>22</v>
      </c>
    </row>
    <row r="822" spans="1:11" x14ac:dyDescent="0.55000000000000004">
      <c r="A822" s="35">
        <v>821</v>
      </c>
      <c r="B822" s="41">
        <v>44746</v>
      </c>
      <c r="C822" s="35">
        <v>2022</v>
      </c>
      <c r="D822" s="35" t="s">
        <v>17048</v>
      </c>
      <c r="E822" s="35" t="s">
        <v>12</v>
      </c>
      <c r="F822" s="58" t="s">
        <v>19446</v>
      </c>
      <c r="G822" s="37" t="s">
        <v>13</v>
      </c>
      <c r="H822" s="37">
        <v>53</v>
      </c>
      <c r="I822" s="37">
        <v>1.74</v>
      </c>
      <c r="J822" s="39">
        <f t="shared" si="16"/>
        <v>1.1687500419809642</v>
      </c>
      <c r="K822" s="37" t="s">
        <v>22</v>
      </c>
    </row>
    <row r="823" spans="1:11" x14ac:dyDescent="0.55000000000000004">
      <c r="A823" s="35">
        <v>822</v>
      </c>
      <c r="B823" s="41">
        <v>44746</v>
      </c>
      <c r="C823" s="35">
        <v>2022</v>
      </c>
      <c r="D823" s="35" t="s">
        <v>17049</v>
      </c>
      <c r="E823" s="35" t="s">
        <v>12</v>
      </c>
      <c r="F823" s="58" t="s">
        <v>19446</v>
      </c>
      <c r="G823" s="37" t="s">
        <v>13</v>
      </c>
      <c r="H823" s="37">
        <v>81</v>
      </c>
      <c r="I823" s="37">
        <v>5.45</v>
      </c>
      <c r="J823" s="39">
        <f t="shared" si="16"/>
        <v>1.0255136506216118</v>
      </c>
      <c r="K823" s="37" t="s">
        <v>14</v>
      </c>
    </row>
    <row r="824" spans="1:11" x14ac:dyDescent="0.55000000000000004">
      <c r="A824" s="35">
        <v>823</v>
      </c>
      <c r="B824" s="41">
        <v>44746</v>
      </c>
      <c r="C824" s="35">
        <v>2022</v>
      </c>
      <c r="D824" s="35" t="s">
        <v>17050</v>
      </c>
      <c r="E824" s="35" t="s">
        <v>12</v>
      </c>
      <c r="F824" s="58" t="s">
        <v>19446</v>
      </c>
      <c r="G824" s="37" t="s">
        <v>13</v>
      </c>
      <c r="H824" s="37">
        <v>95.5</v>
      </c>
      <c r="I824" s="37">
        <v>8.59</v>
      </c>
      <c r="J824" s="39">
        <f t="shared" si="16"/>
        <v>0.98624099097127371</v>
      </c>
      <c r="K824" s="37" t="s">
        <v>14</v>
      </c>
    </row>
    <row r="825" spans="1:11" x14ac:dyDescent="0.55000000000000004">
      <c r="A825" s="35">
        <v>824</v>
      </c>
      <c r="B825" s="41">
        <v>44746</v>
      </c>
      <c r="C825" s="35">
        <v>2022</v>
      </c>
      <c r="D825" s="35" t="s">
        <v>17051</v>
      </c>
      <c r="E825" s="35" t="s">
        <v>12</v>
      </c>
      <c r="F825" s="58" t="s">
        <v>19446</v>
      </c>
      <c r="G825" s="37" t="s">
        <v>13</v>
      </c>
      <c r="H825" s="37">
        <v>50.5</v>
      </c>
      <c r="I825" s="37">
        <v>1.53</v>
      </c>
      <c r="J825" s="39">
        <f t="shared" si="16"/>
        <v>1.1880023410634368</v>
      </c>
      <c r="K825" s="37" t="s">
        <v>22</v>
      </c>
    </row>
    <row r="826" spans="1:11" x14ac:dyDescent="0.55000000000000004">
      <c r="A826" s="35">
        <v>825</v>
      </c>
      <c r="B826" s="41">
        <v>44746</v>
      </c>
      <c r="C826" s="35">
        <v>2022</v>
      </c>
      <c r="D826" s="35" t="s">
        <v>17052</v>
      </c>
      <c r="E826" s="35" t="s">
        <v>12</v>
      </c>
      <c r="F826" s="58" t="s">
        <v>19446</v>
      </c>
      <c r="G826" s="37" t="s">
        <v>13</v>
      </c>
      <c r="H826" s="37">
        <v>53.5</v>
      </c>
      <c r="I826" s="37">
        <v>1.76</v>
      </c>
      <c r="J826" s="39">
        <f t="shared" si="16"/>
        <v>1.1493474106623196</v>
      </c>
      <c r="K826" s="37" t="s">
        <v>22</v>
      </c>
    </row>
    <row r="827" spans="1:11" x14ac:dyDescent="0.55000000000000004">
      <c r="A827" s="35">
        <v>826</v>
      </c>
      <c r="B827" s="41">
        <v>44746</v>
      </c>
      <c r="C827" s="35">
        <v>2022</v>
      </c>
      <c r="D827" s="35" t="s">
        <v>17053</v>
      </c>
      <c r="E827" s="35" t="s">
        <v>12</v>
      </c>
      <c r="F827" s="58" t="s">
        <v>19446</v>
      </c>
      <c r="G827" s="37" t="s">
        <v>13</v>
      </c>
      <c r="H827" s="37">
        <v>78</v>
      </c>
      <c r="I827" s="37">
        <v>4.5599999999999996</v>
      </c>
      <c r="J827" s="39">
        <f t="shared" si="16"/>
        <v>0.96090628635007336</v>
      </c>
      <c r="K827" s="37" t="s">
        <v>22</v>
      </c>
    </row>
    <row r="828" spans="1:11" x14ac:dyDescent="0.55000000000000004">
      <c r="A828" s="35">
        <v>827</v>
      </c>
      <c r="B828" s="41">
        <v>44746</v>
      </c>
      <c r="C828" s="35">
        <v>2022</v>
      </c>
      <c r="D828" s="35" t="s">
        <v>17054</v>
      </c>
      <c r="E828" s="35" t="s">
        <v>12</v>
      </c>
      <c r="F828" s="58" t="s">
        <v>19446</v>
      </c>
      <c r="G828" s="37" t="s">
        <v>13</v>
      </c>
      <c r="H828" s="37">
        <v>56</v>
      </c>
      <c r="I828" s="37">
        <v>2.08</v>
      </c>
      <c r="J828" s="39">
        <f t="shared" si="16"/>
        <v>1.184402332361516</v>
      </c>
      <c r="K828" s="37" t="s">
        <v>22</v>
      </c>
    </row>
    <row r="829" spans="1:11" x14ac:dyDescent="0.55000000000000004">
      <c r="A829" s="35">
        <v>828</v>
      </c>
      <c r="B829" s="41">
        <v>44746</v>
      </c>
      <c r="C829" s="35">
        <v>2022</v>
      </c>
      <c r="D829" s="35" t="s">
        <v>17055</v>
      </c>
      <c r="E829" s="35" t="s">
        <v>12</v>
      </c>
      <c r="F829" s="58" t="s">
        <v>19446</v>
      </c>
      <c r="G829" s="37" t="s">
        <v>13</v>
      </c>
      <c r="H829" s="37">
        <v>81</v>
      </c>
      <c r="I829" s="37">
        <v>5.35</v>
      </c>
      <c r="J829" s="39">
        <f t="shared" si="16"/>
        <v>1.0066968863900225</v>
      </c>
      <c r="K829" s="37" t="s">
        <v>22</v>
      </c>
    </row>
    <row r="830" spans="1:11" x14ac:dyDescent="0.55000000000000004">
      <c r="A830" s="35">
        <v>829</v>
      </c>
      <c r="B830" s="41">
        <v>44746</v>
      </c>
      <c r="C830" s="35">
        <v>2022</v>
      </c>
      <c r="D830" s="35" t="s">
        <v>17056</v>
      </c>
      <c r="E830" s="35" t="s">
        <v>12</v>
      </c>
      <c r="F830" s="58" t="s">
        <v>19446</v>
      </c>
      <c r="G830" s="37" t="s">
        <v>13</v>
      </c>
      <c r="H830" s="37">
        <v>73</v>
      </c>
      <c r="I830" s="37">
        <v>3.88</v>
      </c>
      <c r="J830" s="39">
        <f t="shared" si="16"/>
        <v>0.99738571836192247</v>
      </c>
      <c r="K830" s="37" t="s">
        <v>22</v>
      </c>
    </row>
    <row r="831" spans="1:11" x14ac:dyDescent="0.55000000000000004">
      <c r="A831" s="35">
        <v>830</v>
      </c>
      <c r="B831" s="41">
        <v>44746</v>
      </c>
      <c r="C831" s="35">
        <v>2022</v>
      </c>
      <c r="D831" s="35" t="s">
        <v>17057</v>
      </c>
      <c r="E831" s="35" t="s">
        <v>12</v>
      </c>
      <c r="F831" s="58" t="s">
        <v>19446</v>
      </c>
      <c r="G831" s="37" t="s">
        <v>13</v>
      </c>
      <c r="H831" s="37">
        <v>80</v>
      </c>
      <c r="I831" s="37">
        <v>5.39</v>
      </c>
      <c r="J831" s="39">
        <f t="shared" si="16"/>
        <v>1.052734375</v>
      </c>
      <c r="K831" s="37" t="s">
        <v>14</v>
      </c>
    </row>
    <row r="832" spans="1:11" x14ac:dyDescent="0.55000000000000004">
      <c r="A832" s="35">
        <v>831</v>
      </c>
      <c r="B832" s="41">
        <v>44746</v>
      </c>
      <c r="C832" s="35">
        <v>2022</v>
      </c>
      <c r="D832" s="35" t="s">
        <v>17058</v>
      </c>
      <c r="E832" s="35" t="s">
        <v>12</v>
      </c>
      <c r="F832" s="58" t="s">
        <v>19446</v>
      </c>
      <c r="G832" s="37" t="s">
        <v>13</v>
      </c>
      <c r="H832" s="37">
        <v>69.5</v>
      </c>
      <c r="I832" s="37">
        <v>3.83</v>
      </c>
      <c r="J832" s="39">
        <f t="shared" si="16"/>
        <v>1.1408915412052119</v>
      </c>
      <c r="K832" s="37" t="s">
        <v>14</v>
      </c>
    </row>
    <row r="833" spans="1:11" x14ac:dyDescent="0.55000000000000004">
      <c r="A833" s="35">
        <v>832</v>
      </c>
      <c r="B833" s="41">
        <v>44746</v>
      </c>
      <c r="C833" s="35">
        <v>2022</v>
      </c>
      <c r="D833" s="35" t="s">
        <v>17059</v>
      </c>
      <c r="E833" s="35" t="s">
        <v>12</v>
      </c>
      <c r="F833" s="58" t="s">
        <v>19446</v>
      </c>
      <c r="G833" s="37" t="s">
        <v>13</v>
      </c>
      <c r="H833" s="37">
        <v>58</v>
      </c>
      <c r="I833" s="37">
        <v>2.19</v>
      </c>
      <c r="J833" s="39">
        <f t="shared" si="16"/>
        <v>1.1224322440444463</v>
      </c>
      <c r="K833" s="37" t="s">
        <v>22</v>
      </c>
    </row>
    <row r="834" spans="1:11" x14ac:dyDescent="0.55000000000000004">
      <c r="A834" s="35">
        <v>833</v>
      </c>
      <c r="B834" s="41">
        <v>44746</v>
      </c>
      <c r="C834" s="35">
        <v>2022</v>
      </c>
      <c r="D834" s="35" t="s">
        <v>17060</v>
      </c>
      <c r="E834" s="35" t="s">
        <v>12</v>
      </c>
      <c r="F834" s="58" t="s">
        <v>19446</v>
      </c>
      <c r="G834" s="37" t="s">
        <v>13</v>
      </c>
      <c r="H834" s="37">
        <v>70</v>
      </c>
      <c r="I834" s="37">
        <v>3.66</v>
      </c>
      <c r="J834" s="39">
        <f t="shared" si="16"/>
        <v>1.0670553935860059</v>
      </c>
      <c r="K834" s="37" t="s">
        <v>14</v>
      </c>
    </row>
    <row r="835" spans="1:11" x14ac:dyDescent="0.55000000000000004">
      <c r="A835" s="35">
        <v>834</v>
      </c>
      <c r="B835" s="41">
        <v>44746</v>
      </c>
      <c r="C835" s="35">
        <v>2022</v>
      </c>
      <c r="D835" s="35" t="s">
        <v>17061</v>
      </c>
      <c r="E835" s="35" t="s">
        <v>12</v>
      </c>
      <c r="F835" s="58" t="s">
        <v>19446</v>
      </c>
      <c r="G835" s="37" t="s">
        <v>13</v>
      </c>
      <c r="H835" s="37">
        <v>74.5</v>
      </c>
      <c r="I835" s="37">
        <v>4.62</v>
      </c>
      <c r="J835" s="39">
        <f t="shared" si="16"/>
        <v>1.1173086404899228</v>
      </c>
      <c r="K835" s="37" t="s">
        <v>14</v>
      </c>
    </row>
    <row r="836" spans="1:11" x14ac:dyDescent="0.55000000000000004">
      <c r="A836" s="35">
        <v>835</v>
      </c>
      <c r="B836" s="41">
        <v>44746</v>
      </c>
      <c r="C836" s="35">
        <v>2022</v>
      </c>
      <c r="D836" s="35" t="s">
        <v>17062</v>
      </c>
      <c r="E836" s="35" t="s">
        <v>12</v>
      </c>
      <c r="F836" s="58" t="s">
        <v>19446</v>
      </c>
      <c r="G836" s="37" t="s">
        <v>13</v>
      </c>
      <c r="H836" s="37">
        <v>68</v>
      </c>
      <c r="I836" s="37">
        <v>4.0199999999999996</v>
      </c>
      <c r="J836" s="39">
        <f t="shared" si="16"/>
        <v>1.2784958273967024</v>
      </c>
      <c r="K836" s="37" t="s">
        <v>22</v>
      </c>
    </row>
    <row r="837" spans="1:11" x14ac:dyDescent="0.55000000000000004">
      <c r="A837" s="35">
        <v>836</v>
      </c>
      <c r="B837" s="41">
        <v>44746</v>
      </c>
      <c r="C837" s="35">
        <v>2022</v>
      </c>
      <c r="D837" s="35" t="s">
        <v>17063</v>
      </c>
      <c r="E837" s="35" t="s">
        <v>12</v>
      </c>
      <c r="F837" s="58" t="s">
        <v>19446</v>
      </c>
      <c r="G837" s="37" t="s">
        <v>13</v>
      </c>
      <c r="H837" s="37">
        <v>54</v>
      </c>
      <c r="I837" s="37">
        <v>1.84</v>
      </c>
      <c r="J837" s="39">
        <f t="shared" si="16"/>
        <v>1.1685210587816899</v>
      </c>
      <c r="K837" s="37" t="s">
        <v>22</v>
      </c>
    </row>
    <row r="838" spans="1:11" x14ac:dyDescent="0.55000000000000004">
      <c r="A838" s="35">
        <v>837</v>
      </c>
      <c r="B838" s="41">
        <v>44746</v>
      </c>
      <c r="C838" s="35">
        <v>2022</v>
      </c>
      <c r="D838" s="35" t="s">
        <v>17064</v>
      </c>
      <c r="E838" s="35" t="s">
        <v>12</v>
      </c>
      <c r="F838" s="58" t="s">
        <v>19446</v>
      </c>
      <c r="G838" s="37" t="s">
        <v>13</v>
      </c>
      <c r="H838" s="37">
        <v>52</v>
      </c>
      <c r="I838" s="37">
        <v>1.38</v>
      </c>
      <c r="J838" s="39">
        <f t="shared" si="16"/>
        <v>0.98145197997269007</v>
      </c>
      <c r="K838" s="37" t="s">
        <v>22</v>
      </c>
    </row>
    <row r="839" spans="1:11" x14ac:dyDescent="0.55000000000000004">
      <c r="A839" s="35">
        <v>838</v>
      </c>
      <c r="B839" s="41">
        <v>44746</v>
      </c>
      <c r="C839" s="35">
        <v>2022</v>
      </c>
      <c r="D839" s="35" t="s">
        <v>17065</v>
      </c>
      <c r="E839" s="35" t="s">
        <v>12</v>
      </c>
      <c r="F839" s="58" t="s">
        <v>19446</v>
      </c>
      <c r="G839" s="37" t="s">
        <v>13</v>
      </c>
      <c r="H839" s="37">
        <v>50.5</v>
      </c>
      <c r="I839" s="37">
        <v>1.51</v>
      </c>
      <c r="J839" s="39">
        <f t="shared" si="16"/>
        <v>1.1724728986965944</v>
      </c>
      <c r="K839" s="37" t="s">
        <v>22</v>
      </c>
    </row>
    <row r="840" spans="1:11" x14ac:dyDescent="0.55000000000000004">
      <c r="A840" s="35">
        <v>839</v>
      </c>
      <c r="B840" s="41">
        <v>44746</v>
      </c>
      <c r="C840" s="35">
        <v>2022</v>
      </c>
      <c r="D840" s="35" t="s">
        <v>17066</v>
      </c>
      <c r="E840" s="35" t="s">
        <v>12</v>
      </c>
      <c r="F840" s="58" t="s">
        <v>19446</v>
      </c>
      <c r="G840" s="37" t="s">
        <v>13</v>
      </c>
      <c r="H840" s="37">
        <v>56</v>
      </c>
      <c r="I840" s="37">
        <v>2.06</v>
      </c>
      <c r="J840" s="39">
        <f t="shared" si="16"/>
        <v>1.1730138483965014</v>
      </c>
      <c r="K840" s="37" t="s">
        <v>22</v>
      </c>
    </row>
    <row r="841" spans="1:11" x14ac:dyDescent="0.55000000000000004">
      <c r="A841" s="35">
        <v>840</v>
      </c>
      <c r="B841" s="41">
        <v>44746</v>
      </c>
      <c r="C841" s="35">
        <v>2022</v>
      </c>
      <c r="D841" s="35" t="s">
        <v>17067</v>
      </c>
      <c r="E841" s="35" t="s">
        <v>12</v>
      </c>
      <c r="F841" s="58" t="s">
        <v>19446</v>
      </c>
      <c r="G841" s="37" t="s">
        <v>13</v>
      </c>
      <c r="H841" s="37">
        <v>60</v>
      </c>
      <c r="I841" s="37">
        <v>2.8</v>
      </c>
      <c r="J841" s="39">
        <f t="shared" si="16"/>
        <v>1.2962962962962963</v>
      </c>
      <c r="K841" s="37" t="s">
        <v>22</v>
      </c>
    </row>
    <row r="842" spans="1:11" x14ac:dyDescent="0.55000000000000004">
      <c r="A842" s="35">
        <v>841</v>
      </c>
      <c r="B842" s="41">
        <v>44746</v>
      </c>
      <c r="C842" s="35">
        <v>2022</v>
      </c>
      <c r="D842" s="35" t="s">
        <v>17068</v>
      </c>
      <c r="E842" s="35" t="s">
        <v>12</v>
      </c>
      <c r="F842" s="58" t="s">
        <v>19446</v>
      </c>
      <c r="G842" s="37" t="s">
        <v>13</v>
      </c>
      <c r="H842" s="37">
        <v>55</v>
      </c>
      <c r="I842" s="37">
        <v>1.77</v>
      </c>
      <c r="J842" s="39">
        <f t="shared" si="16"/>
        <v>1.0638617580766341</v>
      </c>
      <c r="K842" s="37" t="s">
        <v>22</v>
      </c>
    </row>
    <row r="843" spans="1:11" x14ac:dyDescent="0.55000000000000004">
      <c r="A843" s="35">
        <v>842</v>
      </c>
      <c r="B843" s="41">
        <v>44746</v>
      </c>
      <c r="C843" s="35">
        <v>2022</v>
      </c>
      <c r="D843" s="35" t="s">
        <v>17069</v>
      </c>
      <c r="E843" s="35" t="s">
        <v>12</v>
      </c>
      <c r="F843" s="58" t="s">
        <v>19446</v>
      </c>
      <c r="G843" s="37" t="s">
        <v>13</v>
      </c>
      <c r="H843" s="37">
        <v>84.5</v>
      </c>
      <c r="I843" s="37">
        <v>5.59</v>
      </c>
      <c r="J843" s="39">
        <f t="shared" si="16"/>
        <v>0.92649201573959106</v>
      </c>
      <c r="K843" s="37" t="s">
        <v>22</v>
      </c>
    </row>
    <row r="844" spans="1:11" x14ac:dyDescent="0.55000000000000004">
      <c r="A844" s="35">
        <v>843</v>
      </c>
      <c r="B844" s="41">
        <v>44746</v>
      </c>
      <c r="C844" s="35">
        <v>2022</v>
      </c>
      <c r="D844" s="35" t="s">
        <v>17070</v>
      </c>
      <c r="E844" s="35" t="s">
        <v>12</v>
      </c>
      <c r="F844" s="58" t="s">
        <v>19446</v>
      </c>
      <c r="G844" s="37" t="s">
        <v>13</v>
      </c>
      <c r="H844" s="37">
        <v>72</v>
      </c>
      <c r="I844" s="37">
        <v>3.77</v>
      </c>
      <c r="J844" s="39">
        <f t="shared" si="16"/>
        <v>1.0100522976680384</v>
      </c>
      <c r="K844" s="37" t="s">
        <v>22</v>
      </c>
    </row>
    <row r="845" spans="1:11" x14ac:dyDescent="0.55000000000000004">
      <c r="A845" s="35">
        <v>844</v>
      </c>
      <c r="B845" s="41">
        <v>44746</v>
      </c>
      <c r="C845" s="35">
        <v>2022</v>
      </c>
      <c r="D845" s="35" t="s">
        <v>17071</v>
      </c>
      <c r="E845" s="35" t="s">
        <v>12</v>
      </c>
      <c r="F845" s="58" t="s">
        <v>19446</v>
      </c>
      <c r="G845" s="37" t="s">
        <v>13</v>
      </c>
      <c r="H845" s="37">
        <v>78</v>
      </c>
      <c r="I845" s="37">
        <v>4.8899999999999997</v>
      </c>
      <c r="J845" s="39">
        <f t="shared" si="16"/>
        <v>1.030445557072776</v>
      </c>
      <c r="K845" s="37" t="s">
        <v>14</v>
      </c>
    </row>
    <row r="846" spans="1:11" x14ac:dyDescent="0.55000000000000004">
      <c r="A846" s="35">
        <v>845</v>
      </c>
      <c r="B846" s="41">
        <v>44746</v>
      </c>
      <c r="C846" s="35">
        <v>2022</v>
      </c>
      <c r="D846" s="35" t="s">
        <v>17072</v>
      </c>
      <c r="E846" s="35" t="s">
        <v>12</v>
      </c>
      <c r="F846" s="58" t="s">
        <v>19446</v>
      </c>
      <c r="G846" s="37" t="s">
        <v>13</v>
      </c>
      <c r="H846" s="37">
        <v>55</v>
      </c>
      <c r="I846" s="37">
        <v>1.89</v>
      </c>
      <c r="J846" s="39">
        <f t="shared" si="16"/>
        <v>1.1359879789631855</v>
      </c>
      <c r="K846" s="37" t="s">
        <v>22</v>
      </c>
    </row>
    <row r="847" spans="1:11" x14ac:dyDescent="0.55000000000000004">
      <c r="A847" s="35">
        <v>846</v>
      </c>
      <c r="B847" s="41">
        <v>44746</v>
      </c>
      <c r="C847" s="35">
        <v>2022</v>
      </c>
      <c r="D847" s="35" t="s">
        <v>17073</v>
      </c>
      <c r="E847" s="35" t="s">
        <v>12</v>
      </c>
      <c r="F847" s="58" t="s">
        <v>19446</v>
      </c>
      <c r="G847" s="37" t="s">
        <v>13</v>
      </c>
      <c r="H847" s="37">
        <v>74.5</v>
      </c>
      <c r="I847" s="37">
        <v>4.28</v>
      </c>
      <c r="J847" s="39">
        <f t="shared" si="16"/>
        <v>1.0350824634841711</v>
      </c>
      <c r="K847" s="37" t="s">
        <v>14</v>
      </c>
    </row>
    <row r="848" spans="1:11" x14ac:dyDescent="0.55000000000000004">
      <c r="A848" s="35">
        <v>847</v>
      </c>
      <c r="B848" s="41">
        <v>44746</v>
      </c>
      <c r="C848" s="35">
        <v>2022</v>
      </c>
      <c r="D848" s="35" t="s">
        <v>17074</v>
      </c>
      <c r="E848" s="35" t="s">
        <v>12</v>
      </c>
      <c r="F848" s="58" t="s">
        <v>19446</v>
      </c>
      <c r="G848" s="37" t="s">
        <v>13</v>
      </c>
      <c r="H848" s="37">
        <v>90.5</v>
      </c>
      <c r="I848" s="37">
        <v>8.07</v>
      </c>
      <c r="J848" s="39">
        <f t="shared" si="16"/>
        <v>1.0887490701533169</v>
      </c>
      <c r="K848" s="37" t="s">
        <v>14</v>
      </c>
    </row>
    <row r="849" spans="1:11" x14ac:dyDescent="0.55000000000000004">
      <c r="A849" s="35">
        <v>848</v>
      </c>
      <c r="B849" s="41">
        <v>44746</v>
      </c>
      <c r="C849" s="35">
        <v>2022</v>
      </c>
      <c r="D849" s="35" t="s">
        <v>17075</v>
      </c>
      <c r="E849" s="35" t="s">
        <v>12</v>
      </c>
      <c r="F849" s="58" t="s">
        <v>19446</v>
      </c>
      <c r="G849" s="37" t="s">
        <v>13</v>
      </c>
      <c r="H849" s="37">
        <v>55.5</v>
      </c>
      <c r="I849" s="37">
        <v>1.8</v>
      </c>
      <c r="J849" s="39">
        <f t="shared" si="16"/>
        <v>1.0529155890733686</v>
      </c>
      <c r="K849" s="37" t="s">
        <v>22</v>
      </c>
    </row>
    <row r="850" spans="1:11" x14ac:dyDescent="0.55000000000000004">
      <c r="A850" s="35">
        <v>849</v>
      </c>
      <c r="B850" s="41">
        <v>44746</v>
      </c>
      <c r="C850" s="35">
        <v>2022</v>
      </c>
      <c r="D850" s="35" t="s">
        <v>17076</v>
      </c>
      <c r="E850" s="35" t="s">
        <v>12</v>
      </c>
      <c r="F850" s="58" t="s">
        <v>19446</v>
      </c>
      <c r="G850" s="37" t="s">
        <v>13</v>
      </c>
      <c r="H850" s="37">
        <v>81</v>
      </c>
      <c r="I850" s="37">
        <v>4.71</v>
      </c>
      <c r="J850" s="39">
        <f t="shared" si="16"/>
        <v>0.88626959530785165</v>
      </c>
      <c r="K850" s="37" t="s">
        <v>22</v>
      </c>
    </row>
    <row r="851" spans="1:11" x14ac:dyDescent="0.55000000000000004">
      <c r="A851" s="35">
        <v>850</v>
      </c>
      <c r="B851" s="41">
        <v>44746</v>
      </c>
      <c r="C851" s="35">
        <v>2022</v>
      </c>
      <c r="D851" s="35" t="s">
        <v>17077</v>
      </c>
      <c r="E851" s="35" t="s">
        <v>12</v>
      </c>
      <c r="F851" s="58" t="s">
        <v>19446</v>
      </c>
      <c r="G851" s="37" t="s">
        <v>13</v>
      </c>
      <c r="H851" s="37">
        <v>71</v>
      </c>
      <c r="I851" s="37">
        <v>3.31</v>
      </c>
      <c r="J851" s="39">
        <f t="shared" si="16"/>
        <v>0.92481091668040383</v>
      </c>
      <c r="K851" s="37" t="s">
        <v>14</v>
      </c>
    </row>
    <row r="852" spans="1:11" x14ac:dyDescent="0.55000000000000004">
      <c r="A852" s="35">
        <v>851</v>
      </c>
      <c r="B852" s="41">
        <v>44746</v>
      </c>
      <c r="C852" s="35">
        <v>2022</v>
      </c>
      <c r="D852" s="35" t="s">
        <v>17078</v>
      </c>
      <c r="E852" s="35" t="s">
        <v>12</v>
      </c>
      <c r="F852" s="58" t="s">
        <v>19446</v>
      </c>
      <c r="G852" s="37" t="s">
        <v>13</v>
      </c>
      <c r="H852" s="37">
        <v>84.5</v>
      </c>
      <c r="I852" s="37">
        <v>5.71</v>
      </c>
      <c r="J852" s="39">
        <f t="shared" si="16"/>
        <v>0.94638093199875939</v>
      </c>
      <c r="K852" s="37" t="s">
        <v>14</v>
      </c>
    </row>
    <row r="853" spans="1:11" x14ac:dyDescent="0.55000000000000004">
      <c r="A853" s="35">
        <v>852</v>
      </c>
      <c r="B853" s="41">
        <v>44746</v>
      </c>
      <c r="C853" s="35">
        <v>2022</v>
      </c>
      <c r="D853" s="35" t="s">
        <v>17079</v>
      </c>
      <c r="E853" s="35" t="s">
        <v>12</v>
      </c>
      <c r="F853" s="58" t="s">
        <v>19446</v>
      </c>
      <c r="G853" s="37" t="s">
        <v>13</v>
      </c>
      <c r="H853" s="37">
        <v>56</v>
      </c>
      <c r="I853" s="37">
        <v>1.7</v>
      </c>
      <c r="J853" s="39">
        <f t="shared" si="16"/>
        <v>0.96802113702623904</v>
      </c>
      <c r="K853" s="37" t="s">
        <v>22</v>
      </c>
    </row>
    <row r="854" spans="1:11" x14ac:dyDescent="0.55000000000000004">
      <c r="A854" s="35">
        <v>853</v>
      </c>
      <c r="B854" s="41">
        <v>44746</v>
      </c>
      <c r="C854" s="35">
        <v>2022</v>
      </c>
      <c r="D854" s="35" t="s">
        <v>17080</v>
      </c>
      <c r="E854" s="35" t="s">
        <v>12</v>
      </c>
      <c r="F854" s="58" t="s">
        <v>19446</v>
      </c>
      <c r="G854" s="37" t="s">
        <v>13</v>
      </c>
      <c r="H854" s="37">
        <v>55</v>
      </c>
      <c r="I854" s="37">
        <v>0.85</v>
      </c>
      <c r="J854" s="39">
        <f t="shared" si="16"/>
        <v>0.51089406461307285</v>
      </c>
      <c r="K854" s="37" t="s">
        <v>22</v>
      </c>
    </row>
    <row r="855" spans="1:11" x14ac:dyDescent="0.55000000000000004">
      <c r="A855" s="35">
        <v>854</v>
      </c>
      <c r="B855" s="41">
        <v>44746</v>
      </c>
      <c r="C855" s="35">
        <v>2022</v>
      </c>
      <c r="D855" s="35" t="s">
        <v>17081</v>
      </c>
      <c r="E855" s="35" t="s">
        <v>12</v>
      </c>
      <c r="F855" s="58" t="s">
        <v>19446</v>
      </c>
      <c r="G855" s="37" t="s">
        <v>13</v>
      </c>
      <c r="H855" s="37">
        <v>54</v>
      </c>
      <c r="I855" s="37">
        <v>1.61</v>
      </c>
      <c r="J855" s="39">
        <f t="shared" si="16"/>
        <v>1.0224559264339785</v>
      </c>
      <c r="K855" s="37" t="s">
        <v>22</v>
      </c>
    </row>
    <row r="856" spans="1:11" x14ac:dyDescent="0.55000000000000004">
      <c r="A856" s="35">
        <v>855</v>
      </c>
      <c r="B856" s="41">
        <v>44746</v>
      </c>
      <c r="C856" s="35">
        <v>2022</v>
      </c>
      <c r="D856" s="35" t="s">
        <v>17082</v>
      </c>
      <c r="E856" s="35" t="s">
        <v>12</v>
      </c>
      <c r="F856" s="58" t="s">
        <v>19446</v>
      </c>
      <c r="G856" s="37" t="s">
        <v>13</v>
      </c>
      <c r="H856" s="37">
        <v>93</v>
      </c>
      <c r="I856" s="37">
        <v>6.81</v>
      </c>
      <c r="J856" s="39">
        <f t="shared" si="16"/>
        <v>0.84663899238770846</v>
      </c>
      <c r="K856" s="37" t="s">
        <v>14</v>
      </c>
    </row>
    <row r="857" spans="1:11" x14ac:dyDescent="0.55000000000000004">
      <c r="A857" s="35">
        <v>856</v>
      </c>
      <c r="B857" s="41">
        <v>44746</v>
      </c>
      <c r="C857" s="35">
        <v>2022</v>
      </c>
      <c r="D857" s="35" t="s">
        <v>17083</v>
      </c>
      <c r="E857" s="35" t="s">
        <v>12</v>
      </c>
      <c r="F857" s="58" t="s">
        <v>19446</v>
      </c>
      <c r="G857" s="37" t="s">
        <v>13</v>
      </c>
      <c r="H857" s="37">
        <v>74</v>
      </c>
      <c r="I857" s="37">
        <v>4.24</v>
      </c>
      <c r="J857" s="39">
        <f t="shared" si="16"/>
        <v>1.0463348666416599</v>
      </c>
      <c r="K857" s="37" t="s">
        <v>22</v>
      </c>
    </row>
    <row r="858" spans="1:11" x14ac:dyDescent="0.55000000000000004">
      <c r="A858" s="35">
        <v>857</v>
      </c>
      <c r="B858" s="41">
        <v>44746</v>
      </c>
      <c r="C858" s="35">
        <v>2022</v>
      </c>
      <c r="D858" s="35" t="s">
        <v>17084</v>
      </c>
      <c r="E858" s="35" t="s">
        <v>12</v>
      </c>
      <c r="F858" s="58" t="s">
        <v>19446</v>
      </c>
      <c r="G858" s="37" t="s">
        <v>13</v>
      </c>
      <c r="H858" s="37">
        <v>54.5</v>
      </c>
      <c r="I858" s="37">
        <v>1.78</v>
      </c>
      <c r="J858" s="39">
        <f t="shared" si="16"/>
        <v>1.0995892756069556</v>
      </c>
      <c r="K858" s="37" t="s">
        <v>22</v>
      </c>
    </row>
    <row r="859" spans="1:11" x14ac:dyDescent="0.55000000000000004">
      <c r="A859" s="35">
        <v>858</v>
      </c>
      <c r="B859" s="41">
        <v>44746</v>
      </c>
      <c r="C859" s="35">
        <v>2022</v>
      </c>
      <c r="D859" s="35" t="s">
        <v>17085</v>
      </c>
      <c r="E859" s="35" t="s">
        <v>12</v>
      </c>
      <c r="F859" s="58" t="s">
        <v>19446</v>
      </c>
      <c r="G859" s="37" t="s">
        <v>13</v>
      </c>
      <c r="H859" s="37">
        <v>95</v>
      </c>
      <c r="I859" s="37">
        <v>7.3</v>
      </c>
      <c r="J859" s="39">
        <f t="shared" si="16"/>
        <v>0.85143606939787142</v>
      </c>
      <c r="K859" s="37" t="s">
        <v>14</v>
      </c>
    </row>
    <row r="860" spans="1:11" x14ac:dyDescent="0.55000000000000004">
      <c r="A860" s="35">
        <v>859</v>
      </c>
      <c r="B860" s="41">
        <v>44746</v>
      </c>
      <c r="C860" s="35">
        <v>2022</v>
      </c>
      <c r="D860" s="35" t="s">
        <v>17086</v>
      </c>
      <c r="E860" s="35" t="s">
        <v>12</v>
      </c>
      <c r="F860" s="58" t="s">
        <v>19446</v>
      </c>
      <c r="G860" s="37" t="s">
        <v>13</v>
      </c>
      <c r="H860" s="37">
        <v>56.5</v>
      </c>
      <c r="I860" s="37">
        <v>2.0699999999999998</v>
      </c>
      <c r="J860" s="39">
        <f t="shared" si="16"/>
        <v>1.1476910687318638</v>
      </c>
      <c r="K860" s="37" t="s">
        <v>22</v>
      </c>
    </row>
    <row r="861" spans="1:11" x14ac:dyDescent="0.55000000000000004">
      <c r="A861" s="35">
        <v>860</v>
      </c>
      <c r="B861" s="41">
        <v>44746</v>
      </c>
      <c r="C861" s="35">
        <v>2022</v>
      </c>
      <c r="D861" s="35" t="s">
        <v>17087</v>
      </c>
      <c r="E861" s="35" t="s">
        <v>12</v>
      </c>
      <c r="F861" s="58" t="s">
        <v>19446</v>
      </c>
      <c r="G861" s="37" t="s">
        <v>13</v>
      </c>
      <c r="H861" s="37">
        <v>27</v>
      </c>
      <c r="I861" s="37">
        <v>4.26</v>
      </c>
      <c r="J861" s="39">
        <f t="shared" si="16"/>
        <v>21.643042219173907</v>
      </c>
      <c r="K861" s="37" t="s">
        <v>14</v>
      </c>
    </row>
    <row r="862" spans="1:11" x14ac:dyDescent="0.55000000000000004">
      <c r="A862" s="35">
        <v>861</v>
      </c>
      <c r="B862" s="41">
        <v>44746</v>
      </c>
      <c r="C862" s="35">
        <v>2022</v>
      </c>
      <c r="D862" s="35" t="s">
        <v>17088</v>
      </c>
      <c r="E862" s="35" t="s">
        <v>12</v>
      </c>
      <c r="F862" s="58" t="s">
        <v>19446</v>
      </c>
      <c r="G862" s="37" t="s">
        <v>13</v>
      </c>
      <c r="H862" s="37">
        <v>81</v>
      </c>
      <c r="I862" s="37">
        <v>5.36</v>
      </c>
      <c r="J862" s="39">
        <f t="shared" si="16"/>
        <v>1.0085785628131816</v>
      </c>
      <c r="K862" s="37" t="s">
        <v>14</v>
      </c>
    </row>
    <row r="863" spans="1:11" x14ac:dyDescent="0.55000000000000004">
      <c r="A863" s="35">
        <v>862</v>
      </c>
      <c r="B863" s="41">
        <v>44746</v>
      </c>
      <c r="C863" s="35">
        <v>2022</v>
      </c>
      <c r="D863" s="35" t="s">
        <v>17089</v>
      </c>
      <c r="E863" s="35" t="s">
        <v>12</v>
      </c>
      <c r="F863" s="58" t="s">
        <v>19446</v>
      </c>
      <c r="G863" s="37" t="s">
        <v>13</v>
      </c>
      <c r="H863" s="37">
        <v>57.5</v>
      </c>
      <c r="I863" s="37">
        <v>2.0099999999999998</v>
      </c>
      <c r="J863" s="39">
        <f t="shared" si="16"/>
        <v>1.0572861017506368</v>
      </c>
      <c r="K863" s="37" t="s">
        <v>22</v>
      </c>
    </row>
    <row r="864" spans="1:11" x14ac:dyDescent="0.55000000000000004">
      <c r="A864" s="35">
        <v>863</v>
      </c>
      <c r="B864" s="41">
        <v>44746</v>
      </c>
      <c r="C864" s="35">
        <v>2022</v>
      </c>
      <c r="D864" s="35" t="s">
        <v>17090</v>
      </c>
      <c r="E864" s="35" t="s">
        <v>12</v>
      </c>
      <c r="F864" s="58" t="s">
        <v>19446</v>
      </c>
      <c r="G864" s="37" t="s">
        <v>13</v>
      </c>
      <c r="H864" s="37">
        <v>73.5</v>
      </c>
      <c r="I864" s="37">
        <v>4.13</v>
      </c>
      <c r="J864" s="39">
        <f t="shared" si="16"/>
        <v>1.0401309859868795</v>
      </c>
      <c r="K864" s="37" t="s">
        <v>22</v>
      </c>
    </row>
    <row r="865" spans="1:11" x14ac:dyDescent="0.55000000000000004">
      <c r="A865" s="35">
        <v>864</v>
      </c>
      <c r="B865" s="41">
        <v>44746</v>
      </c>
      <c r="C865" s="35">
        <v>2022</v>
      </c>
      <c r="D865" s="35" t="s">
        <v>17091</v>
      </c>
      <c r="E865" s="35" t="s">
        <v>12</v>
      </c>
      <c r="F865" s="58" t="s">
        <v>19446</v>
      </c>
      <c r="G865" s="37" t="s">
        <v>13</v>
      </c>
      <c r="H865" s="37">
        <v>89</v>
      </c>
      <c r="I865" s="37">
        <v>7.15</v>
      </c>
      <c r="J865" s="39">
        <f t="shared" si="16"/>
        <v>1.0142289944664233</v>
      </c>
      <c r="K865" s="37" t="s">
        <v>22</v>
      </c>
    </row>
    <row r="866" spans="1:11" x14ac:dyDescent="0.55000000000000004">
      <c r="A866" s="35">
        <v>865</v>
      </c>
      <c r="B866" s="41">
        <v>44746</v>
      </c>
      <c r="C866" s="35">
        <v>2022</v>
      </c>
      <c r="D866" s="35" t="s">
        <v>17092</v>
      </c>
      <c r="E866" s="35" t="s">
        <v>12</v>
      </c>
      <c r="F866" s="58" t="s">
        <v>19446</v>
      </c>
      <c r="G866" s="37" t="s">
        <v>13</v>
      </c>
      <c r="H866" s="37">
        <v>56.5</v>
      </c>
      <c r="I866" s="37">
        <v>1.87</v>
      </c>
      <c r="J866" s="39">
        <f t="shared" si="16"/>
        <v>1.0368030427674324</v>
      </c>
      <c r="K866" s="37" t="s">
        <v>22</v>
      </c>
    </row>
    <row r="867" spans="1:11" x14ac:dyDescent="0.55000000000000004">
      <c r="A867" s="35">
        <v>866</v>
      </c>
      <c r="B867" s="41">
        <v>44746</v>
      </c>
      <c r="C867" s="35">
        <v>2022</v>
      </c>
      <c r="D867" s="35" t="s">
        <v>17093</v>
      </c>
      <c r="E867" s="35" t="s">
        <v>12</v>
      </c>
      <c r="F867" s="58" t="s">
        <v>19446</v>
      </c>
      <c r="G867" s="37" t="s">
        <v>13</v>
      </c>
      <c r="H867" s="37">
        <v>60.5</v>
      </c>
      <c r="I867" s="37">
        <v>2.09</v>
      </c>
      <c r="J867" s="39">
        <f t="shared" si="16"/>
        <v>0.94380041104991585</v>
      </c>
      <c r="K867" s="37" t="s">
        <v>22</v>
      </c>
    </row>
    <row r="868" spans="1:11" x14ac:dyDescent="0.55000000000000004">
      <c r="A868" s="35">
        <v>867</v>
      </c>
      <c r="B868" s="41">
        <v>44746</v>
      </c>
      <c r="C868" s="35">
        <v>2022</v>
      </c>
      <c r="D868" s="35" t="s">
        <v>17094</v>
      </c>
      <c r="E868" s="35" t="s">
        <v>12</v>
      </c>
      <c r="F868" s="58" t="s">
        <v>19446</v>
      </c>
      <c r="G868" s="37" t="s">
        <v>13</v>
      </c>
      <c r="H868" s="37">
        <v>54.5</v>
      </c>
      <c r="I868" s="37">
        <v>1.81</v>
      </c>
      <c r="J868" s="39">
        <f t="shared" si="16"/>
        <v>1.118121679128421</v>
      </c>
      <c r="K868" s="37" t="s">
        <v>22</v>
      </c>
    </row>
    <row r="869" spans="1:11" x14ac:dyDescent="0.55000000000000004">
      <c r="A869" s="35">
        <v>868</v>
      </c>
      <c r="B869" s="41">
        <v>44746</v>
      </c>
      <c r="C869" s="35">
        <v>2022</v>
      </c>
      <c r="D869" s="35" t="s">
        <v>17095</v>
      </c>
      <c r="E869" s="35" t="s">
        <v>12</v>
      </c>
      <c r="F869" s="58" t="s">
        <v>19446</v>
      </c>
      <c r="G869" s="37" t="s">
        <v>13</v>
      </c>
      <c r="H869" s="37">
        <v>72.5</v>
      </c>
      <c r="I869" s="37">
        <v>4.18</v>
      </c>
      <c r="J869" s="39">
        <f t="shared" ref="J869:J932" si="17">IFERROR((((I869*1000)*100)/H869^3),"")</f>
        <v>1.0968879412850054</v>
      </c>
      <c r="K869" s="37" t="s">
        <v>14</v>
      </c>
    </row>
    <row r="870" spans="1:11" x14ac:dyDescent="0.55000000000000004">
      <c r="A870" s="35">
        <v>869</v>
      </c>
      <c r="B870" s="41">
        <v>44746</v>
      </c>
      <c r="C870" s="35">
        <v>2022</v>
      </c>
      <c r="D870" s="35" t="s">
        <v>17096</v>
      </c>
      <c r="E870" s="35" t="s">
        <v>12</v>
      </c>
      <c r="F870" s="58" t="s">
        <v>19446</v>
      </c>
      <c r="G870" s="37" t="s">
        <v>13</v>
      </c>
      <c r="H870" s="37">
        <v>83</v>
      </c>
      <c r="I870" s="37">
        <v>6.28</v>
      </c>
      <c r="J870" s="39">
        <f t="shared" si="17"/>
        <v>1.0983110843723274</v>
      </c>
      <c r="K870" s="37" t="s">
        <v>22</v>
      </c>
    </row>
    <row r="871" spans="1:11" x14ac:dyDescent="0.55000000000000004">
      <c r="A871" s="35">
        <v>870</v>
      </c>
      <c r="B871" s="41">
        <v>44746</v>
      </c>
      <c r="C871" s="35">
        <v>2022</v>
      </c>
      <c r="D871" s="35" t="s">
        <v>17097</v>
      </c>
      <c r="E871" s="35" t="s">
        <v>12</v>
      </c>
      <c r="F871" s="58" t="s">
        <v>19446</v>
      </c>
      <c r="G871" s="37" t="s">
        <v>13</v>
      </c>
      <c r="H871" s="37">
        <v>52</v>
      </c>
      <c r="I871" s="37">
        <v>1.51</v>
      </c>
      <c r="J871" s="39">
        <f t="shared" si="17"/>
        <v>1.0739076012744653</v>
      </c>
      <c r="K871" s="37" t="s">
        <v>22</v>
      </c>
    </row>
    <row r="872" spans="1:11" x14ac:dyDescent="0.55000000000000004">
      <c r="A872" s="35">
        <v>871</v>
      </c>
      <c r="B872" s="41">
        <v>44746</v>
      </c>
      <c r="C872" s="35">
        <v>2022</v>
      </c>
      <c r="D872" s="35" t="s">
        <v>17098</v>
      </c>
      <c r="E872" s="35" t="s">
        <v>12</v>
      </c>
      <c r="F872" s="58" t="s">
        <v>19446</v>
      </c>
      <c r="G872" s="37" t="s">
        <v>13</v>
      </c>
      <c r="H872" s="37">
        <v>51</v>
      </c>
      <c r="I872" s="37">
        <v>1.35</v>
      </c>
      <c r="J872" s="39">
        <f t="shared" si="17"/>
        <v>1.0177081213108081</v>
      </c>
      <c r="K872" s="37" t="s">
        <v>22</v>
      </c>
    </row>
    <row r="873" spans="1:11" x14ac:dyDescent="0.55000000000000004">
      <c r="A873" s="35">
        <v>872</v>
      </c>
      <c r="B873" s="41">
        <v>44747</v>
      </c>
      <c r="C873" s="35">
        <v>2022</v>
      </c>
      <c r="D873" s="35" t="s">
        <v>17099</v>
      </c>
      <c r="E873" s="35" t="s">
        <v>12</v>
      </c>
      <c r="F873" s="58" t="s">
        <v>19446</v>
      </c>
      <c r="G873" s="37" t="s">
        <v>13</v>
      </c>
      <c r="H873" s="37">
        <v>84.5</v>
      </c>
      <c r="I873" s="37">
        <v>5.45</v>
      </c>
      <c r="J873" s="39">
        <f t="shared" si="17"/>
        <v>0.90328828010389473</v>
      </c>
      <c r="K873" s="37" t="s">
        <v>14</v>
      </c>
    </row>
    <row r="874" spans="1:11" x14ac:dyDescent="0.55000000000000004">
      <c r="A874" s="35">
        <v>873</v>
      </c>
      <c r="B874" s="41">
        <v>44747</v>
      </c>
      <c r="C874" s="35">
        <v>2022</v>
      </c>
      <c r="D874" s="35" t="s">
        <v>17100</v>
      </c>
      <c r="E874" s="35" t="s">
        <v>12</v>
      </c>
      <c r="F874" s="58" t="s">
        <v>19446</v>
      </c>
      <c r="G874" s="37" t="s">
        <v>13</v>
      </c>
      <c r="H874" s="37">
        <v>51</v>
      </c>
      <c r="I874" s="37">
        <v>1.18</v>
      </c>
      <c r="J874" s="39">
        <f t="shared" si="17"/>
        <v>0.88955228381241003</v>
      </c>
      <c r="K874" s="37" t="s">
        <v>22</v>
      </c>
    </row>
    <row r="875" spans="1:11" x14ac:dyDescent="0.55000000000000004">
      <c r="A875" s="35">
        <v>874</v>
      </c>
      <c r="B875" s="41">
        <v>44747</v>
      </c>
      <c r="C875" s="35">
        <v>2022</v>
      </c>
      <c r="D875" s="35" t="s">
        <v>17101</v>
      </c>
      <c r="E875" s="35" t="s">
        <v>12</v>
      </c>
      <c r="F875" s="58" t="s">
        <v>19446</v>
      </c>
      <c r="G875" s="37" t="s">
        <v>13</v>
      </c>
      <c r="H875" s="37">
        <v>54</v>
      </c>
      <c r="I875" s="37">
        <v>2.0499999999999998</v>
      </c>
      <c r="J875" s="39">
        <f t="shared" si="17"/>
        <v>1.3018848752730783</v>
      </c>
      <c r="K875" s="37" t="s">
        <v>22</v>
      </c>
    </row>
    <row r="876" spans="1:11" x14ac:dyDescent="0.55000000000000004">
      <c r="A876" s="35">
        <v>875</v>
      </c>
      <c r="B876" s="41">
        <v>44747</v>
      </c>
      <c r="C876" s="35">
        <v>2022</v>
      </c>
      <c r="D876" s="35" t="s">
        <v>17102</v>
      </c>
      <c r="E876" s="35" t="s">
        <v>12</v>
      </c>
      <c r="F876" s="58" t="s">
        <v>19446</v>
      </c>
      <c r="G876" s="37" t="s">
        <v>13</v>
      </c>
      <c r="H876" s="37">
        <v>88.5</v>
      </c>
      <c r="I876" s="37">
        <v>7.35</v>
      </c>
      <c r="J876" s="39">
        <f t="shared" si="17"/>
        <v>1.0603702315123638</v>
      </c>
      <c r="K876" s="37" t="s">
        <v>22</v>
      </c>
    </row>
    <row r="877" spans="1:11" x14ac:dyDescent="0.55000000000000004">
      <c r="A877" s="35">
        <v>876</v>
      </c>
      <c r="B877" s="41">
        <v>44747</v>
      </c>
      <c r="C877" s="35">
        <v>2022</v>
      </c>
      <c r="D877" s="35" t="s">
        <v>17103</v>
      </c>
      <c r="E877" s="35" t="s">
        <v>12</v>
      </c>
      <c r="F877" s="58" t="s">
        <v>19446</v>
      </c>
      <c r="G877" s="37" t="s">
        <v>13</v>
      </c>
      <c r="H877" s="37">
        <v>94</v>
      </c>
      <c r="I877" s="37">
        <v>7.63</v>
      </c>
      <c r="J877" s="39">
        <f t="shared" si="17"/>
        <v>0.91863074655904764</v>
      </c>
      <c r="K877" s="37" t="s">
        <v>14</v>
      </c>
    </row>
    <row r="878" spans="1:11" x14ac:dyDescent="0.55000000000000004">
      <c r="A878" s="35">
        <v>877</v>
      </c>
      <c r="B878" s="41">
        <v>44747</v>
      </c>
      <c r="C878" s="35">
        <v>2022</v>
      </c>
      <c r="D878" s="35" t="s">
        <v>17104</v>
      </c>
      <c r="E878" s="35" t="s">
        <v>12</v>
      </c>
      <c r="F878" s="58" t="s">
        <v>19446</v>
      </c>
      <c r="G878" s="37" t="s">
        <v>13</v>
      </c>
      <c r="H878" s="37">
        <v>65</v>
      </c>
      <c r="I878" s="37">
        <v>3.22</v>
      </c>
      <c r="J878" s="39">
        <f t="shared" si="17"/>
        <v>1.1725079654073738</v>
      </c>
      <c r="K878" s="37" t="s">
        <v>22</v>
      </c>
    </row>
    <row r="879" spans="1:11" x14ac:dyDescent="0.55000000000000004">
      <c r="A879" s="35">
        <v>878</v>
      </c>
      <c r="B879" s="41">
        <v>44747</v>
      </c>
      <c r="C879" s="35">
        <v>2022</v>
      </c>
      <c r="D879" s="35" t="s">
        <v>17105</v>
      </c>
      <c r="E879" s="35" t="s">
        <v>12</v>
      </c>
      <c r="F879" s="58" t="s">
        <v>19446</v>
      </c>
      <c r="G879" s="37" t="s">
        <v>13</v>
      </c>
      <c r="H879" s="37">
        <v>61</v>
      </c>
      <c r="I879" s="37">
        <v>2.69</v>
      </c>
      <c r="J879" s="39">
        <f t="shared" si="17"/>
        <v>1.1851212216000457</v>
      </c>
      <c r="K879" s="37" t="s">
        <v>22</v>
      </c>
    </row>
    <row r="880" spans="1:11" x14ac:dyDescent="0.55000000000000004">
      <c r="A880" s="35">
        <v>879</v>
      </c>
      <c r="B880" s="41">
        <v>44747</v>
      </c>
      <c r="C880" s="35">
        <v>2022</v>
      </c>
      <c r="D880" s="35" t="s">
        <v>17106</v>
      </c>
      <c r="E880" s="35" t="s">
        <v>12</v>
      </c>
      <c r="F880" s="58" t="s">
        <v>19446</v>
      </c>
      <c r="G880" s="37" t="s">
        <v>13</v>
      </c>
      <c r="H880" s="37">
        <v>72.5</v>
      </c>
      <c r="I880" s="37">
        <v>4.12</v>
      </c>
      <c r="J880" s="39">
        <f t="shared" si="17"/>
        <v>1.0811431383000534</v>
      </c>
      <c r="K880" s="37" t="s">
        <v>14</v>
      </c>
    </row>
    <row r="881" spans="1:11" x14ac:dyDescent="0.55000000000000004">
      <c r="A881" s="35">
        <v>880</v>
      </c>
      <c r="B881" s="41">
        <v>44747</v>
      </c>
      <c r="C881" s="35">
        <v>2022</v>
      </c>
      <c r="D881" s="35" t="s">
        <v>17107</v>
      </c>
      <c r="E881" s="35" t="s">
        <v>12</v>
      </c>
      <c r="F881" s="58" t="s">
        <v>19446</v>
      </c>
      <c r="G881" s="37" t="s">
        <v>13</v>
      </c>
      <c r="H881" s="37">
        <v>59</v>
      </c>
      <c r="I881" s="37">
        <v>2.65</v>
      </c>
      <c r="J881" s="39">
        <f t="shared" si="17"/>
        <v>1.2902974500800959</v>
      </c>
      <c r="K881" s="37" t="s">
        <v>22</v>
      </c>
    </row>
    <row r="882" spans="1:11" x14ac:dyDescent="0.55000000000000004">
      <c r="A882" s="35">
        <v>881</v>
      </c>
      <c r="B882" s="41">
        <v>44747</v>
      </c>
      <c r="C882" s="35">
        <v>2022</v>
      </c>
      <c r="D882" s="35" t="s">
        <v>17108</v>
      </c>
      <c r="E882" s="35" t="s">
        <v>12</v>
      </c>
      <c r="F882" s="58" t="s">
        <v>19446</v>
      </c>
      <c r="G882" s="37" t="s">
        <v>13</v>
      </c>
      <c r="H882" s="37">
        <v>74</v>
      </c>
      <c r="I882" s="37">
        <v>3.74</v>
      </c>
      <c r="J882" s="39">
        <f t="shared" si="17"/>
        <v>0.9229463210471246</v>
      </c>
      <c r="K882" s="37" t="s">
        <v>14</v>
      </c>
    </row>
    <row r="883" spans="1:11" x14ac:dyDescent="0.55000000000000004">
      <c r="A883" s="35">
        <v>882</v>
      </c>
      <c r="B883" s="41">
        <v>44747</v>
      </c>
      <c r="C883" s="35">
        <v>2022</v>
      </c>
      <c r="D883" s="35" t="s">
        <v>17109</v>
      </c>
      <c r="E883" s="35" t="s">
        <v>12</v>
      </c>
      <c r="F883" s="58" t="s">
        <v>19446</v>
      </c>
      <c r="G883" s="37" t="s">
        <v>13</v>
      </c>
      <c r="H883" s="37">
        <v>60</v>
      </c>
      <c r="I883" s="37">
        <v>2.61</v>
      </c>
      <c r="J883" s="39">
        <f t="shared" si="17"/>
        <v>1.2083333333333333</v>
      </c>
      <c r="K883" s="37" t="s">
        <v>22</v>
      </c>
    </row>
    <row r="884" spans="1:11" x14ac:dyDescent="0.55000000000000004">
      <c r="A884" s="35">
        <v>883</v>
      </c>
      <c r="B884" s="41">
        <v>44747</v>
      </c>
      <c r="C884" s="35">
        <v>2022</v>
      </c>
      <c r="D884" s="35" t="s">
        <v>17110</v>
      </c>
      <c r="E884" s="35" t="s">
        <v>12</v>
      </c>
      <c r="F884" s="58" t="s">
        <v>19446</v>
      </c>
      <c r="G884" s="37" t="s">
        <v>13</v>
      </c>
      <c r="H884" s="37">
        <v>53</v>
      </c>
      <c r="I884" s="37">
        <v>1.59</v>
      </c>
      <c r="J884" s="39">
        <f t="shared" si="17"/>
        <v>1.067995728017088</v>
      </c>
      <c r="K884" s="37" t="s">
        <v>22</v>
      </c>
    </row>
    <row r="885" spans="1:11" x14ac:dyDescent="0.55000000000000004">
      <c r="A885" s="35">
        <v>884</v>
      </c>
      <c r="B885" s="41">
        <v>44747</v>
      </c>
      <c r="C885" s="35">
        <v>2022</v>
      </c>
      <c r="D885" s="35" t="s">
        <v>17111</v>
      </c>
      <c r="E885" s="35" t="s">
        <v>12</v>
      </c>
      <c r="F885" s="58" t="s">
        <v>19446</v>
      </c>
      <c r="G885" s="37" t="s">
        <v>13</v>
      </c>
      <c r="H885" s="37">
        <v>48</v>
      </c>
      <c r="I885" s="37">
        <v>1.0900000000000001</v>
      </c>
      <c r="J885" s="39">
        <f t="shared" si="17"/>
        <v>0.98560474537037035</v>
      </c>
      <c r="K885" s="37" t="s">
        <v>22</v>
      </c>
    </row>
    <row r="886" spans="1:11" x14ac:dyDescent="0.55000000000000004">
      <c r="A886" s="35">
        <v>885</v>
      </c>
      <c r="B886" s="41">
        <v>44747</v>
      </c>
      <c r="C886" s="35">
        <v>2022</v>
      </c>
      <c r="D886" s="35" t="s">
        <v>17112</v>
      </c>
      <c r="E886" s="35" t="s">
        <v>12</v>
      </c>
      <c r="F886" s="58" t="s">
        <v>19446</v>
      </c>
      <c r="G886" s="37" t="s">
        <v>13</v>
      </c>
      <c r="H886" s="37">
        <v>52.5</v>
      </c>
      <c r="I886" s="37">
        <v>1.63</v>
      </c>
      <c r="J886" s="39">
        <f t="shared" si="17"/>
        <v>1.1264442284850449</v>
      </c>
      <c r="K886" s="37" t="s">
        <v>22</v>
      </c>
    </row>
    <row r="887" spans="1:11" x14ac:dyDescent="0.55000000000000004">
      <c r="A887" s="35">
        <v>886</v>
      </c>
      <c r="B887" s="41">
        <v>44747</v>
      </c>
      <c r="C887" s="35">
        <v>2022</v>
      </c>
      <c r="D887" s="35" t="s">
        <v>17113</v>
      </c>
      <c r="E887" s="35" t="s">
        <v>12</v>
      </c>
      <c r="F887" s="58" t="s">
        <v>19446</v>
      </c>
      <c r="G887" s="37" t="s">
        <v>13</v>
      </c>
      <c r="H887" s="37">
        <v>56.5</v>
      </c>
      <c r="I887" s="37">
        <v>1.79</v>
      </c>
      <c r="J887" s="39">
        <f t="shared" si="17"/>
        <v>0.9924478323816599</v>
      </c>
      <c r="K887" s="37" t="s">
        <v>22</v>
      </c>
    </row>
    <row r="888" spans="1:11" x14ac:dyDescent="0.55000000000000004">
      <c r="A888" s="35">
        <v>887</v>
      </c>
      <c r="B888" s="41">
        <v>44747</v>
      </c>
      <c r="C888" s="35">
        <v>2022</v>
      </c>
      <c r="D888" s="35" t="s">
        <v>17114</v>
      </c>
      <c r="E888" s="35" t="s">
        <v>12</v>
      </c>
      <c r="F888" s="58" t="s">
        <v>19446</v>
      </c>
      <c r="G888" s="37" t="s">
        <v>13</v>
      </c>
      <c r="H888" s="37">
        <v>72.5</v>
      </c>
      <c r="I888" s="37">
        <v>3.53</v>
      </c>
      <c r="J888" s="39">
        <f t="shared" si="17"/>
        <v>0.92631924228135631</v>
      </c>
      <c r="K888" s="37" t="s">
        <v>22</v>
      </c>
    </row>
    <row r="889" spans="1:11" x14ac:dyDescent="0.55000000000000004">
      <c r="A889" s="35">
        <v>888</v>
      </c>
      <c r="B889" s="41">
        <v>44747</v>
      </c>
      <c r="C889" s="35">
        <v>2022</v>
      </c>
      <c r="D889" s="35" t="s">
        <v>17115</v>
      </c>
      <c r="E889" s="35" t="s">
        <v>12</v>
      </c>
      <c r="F889" s="58" t="s">
        <v>19446</v>
      </c>
      <c r="G889" s="37" t="s">
        <v>13</v>
      </c>
      <c r="H889" s="37">
        <v>66</v>
      </c>
      <c r="I889" s="37">
        <v>3.49</v>
      </c>
      <c r="J889" s="39">
        <f t="shared" si="17"/>
        <v>1.2139299329381974</v>
      </c>
      <c r="K889" s="37" t="s">
        <v>14</v>
      </c>
    </row>
    <row r="890" spans="1:11" x14ac:dyDescent="0.55000000000000004">
      <c r="A890" s="35">
        <v>889</v>
      </c>
      <c r="B890" s="41">
        <v>44747</v>
      </c>
      <c r="C890" s="35">
        <v>2022</v>
      </c>
      <c r="D890" s="35" t="s">
        <v>17116</v>
      </c>
      <c r="E890" s="35" t="s">
        <v>12</v>
      </c>
      <c r="F890" s="58" t="s">
        <v>19446</v>
      </c>
      <c r="G890" s="37" t="s">
        <v>13</v>
      </c>
      <c r="H890" s="37">
        <v>75.5</v>
      </c>
      <c r="I890" s="37">
        <v>4.6900000000000004</v>
      </c>
      <c r="J890" s="39">
        <f t="shared" si="17"/>
        <v>1.0897628226483618</v>
      </c>
      <c r="K890" s="37" t="s">
        <v>14</v>
      </c>
    </row>
    <row r="891" spans="1:11" x14ac:dyDescent="0.55000000000000004">
      <c r="A891" s="35">
        <v>890</v>
      </c>
      <c r="B891" s="41">
        <v>44747</v>
      </c>
      <c r="C891" s="35">
        <v>2022</v>
      </c>
      <c r="D891" s="35" t="s">
        <v>17117</v>
      </c>
      <c r="E891" s="35" t="s">
        <v>12</v>
      </c>
      <c r="F891" s="58" t="s">
        <v>19446</v>
      </c>
      <c r="G891" s="37" t="s">
        <v>13</v>
      </c>
      <c r="H891" s="37">
        <v>80</v>
      </c>
      <c r="I891" s="37">
        <v>5.35</v>
      </c>
      <c r="J891" s="39">
        <f t="shared" si="17"/>
        <v>1.044921875</v>
      </c>
      <c r="K891" s="37" t="s">
        <v>22</v>
      </c>
    </row>
    <row r="892" spans="1:11" x14ac:dyDescent="0.55000000000000004">
      <c r="A892" s="35">
        <v>891</v>
      </c>
      <c r="B892" s="41">
        <v>44747</v>
      </c>
      <c r="C892" s="35">
        <v>2022</v>
      </c>
      <c r="D892" s="35" t="s">
        <v>17118</v>
      </c>
      <c r="E892" s="35" t="s">
        <v>12</v>
      </c>
      <c r="F892" s="58" t="s">
        <v>19446</v>
      </c>
      <c r="G892" s="37" t="s">
        <v>13</v>
      </c>
      <c r="H892" s="37">
        <v>57</v>
      </c>
      <c r="I892" s="37">
        <v>1.75</v>
      </c>
      <c r="J892" s="39">
        <f t="shared" si="17"/>
        <v>0.94496012268282281</v>
      </c>
      <c r="K892" s="37" t="s">
        <v>22</v>
      </c>
    </row>
    <row r="893" spans="1:11" x14ac:dyDescent="0.55000000000000004">
      <c r="A893" s="35">
        <v>892</v>
      </c>
      <c r="B893" s="41">
        <v>44747</v>
      </c>
      <c r="C893" s="35">
        <v>2022</v>
      </c>
      <c r="D893" s="35" t="s">
        <v>17119</v>
      </c>
      <c r="E893" s="35" t="s">
        <v>12</v>
      </c>
      <c r="F893" s="58" t="s">
        <v>19446</v>
      </c>
      <c r="G893" s="37" t="s">
        <v>13</v>
      </c>
      <c r="H893" s="37">
        <v>55.5</v>
      </c>
      <c r="I893" s="37">
        <v>1.71</v>
      </c>
      <c r="J893" s="39">
        <f t="shared" si="17"/>
        <v>1.0002698096197</v>
      </c>
      <c r="K893" s="37" t="s">
        <v>22</v>
      </c>
    </row>
    <row r="894" spans="1:11" x14ac:dyDescent="0.55000000000000004">
      <c r="A894" s="35">
        <v>893</v>
      </c>
      <c r="B894" s="41">
        <v>44747</v>
      </c>
      <c r="C894" s="35">
        <v>2022</v>
      </c>
      <c r="D894" s="35" t="s">
        <v>17120</v>
      </c>
      <c r="E894" s="35" t="s">
        <v>12</v>
      </c>
      <c r="F894" s="58" t="s">
        <v>19446</v>
      </c>
      <c r="G894" s="37" t="s">
        <v>13</v>
      </c>
      <c r="H894" s="37">
        <v>68</v>
      </c>
      <c r="I894" s="37">
        <v>1.74</v>
      </c>
      <c r="J894" s="39">
        <f t="shared" si="17"/>
        <v>0.55337879096275189</v>
      </c>
      <c r="K894" s="37" t="s">
        <v>14</v>
      </c>
    </row>
    <row r="895" spans="1:11" x14ac:dyDescent="0.55000000000000004">
      <c r="A895" s="35">
        <v>894</v>
      </c>
      <c r="B895" s="41">
        <v>44748</v>
      </c>
      <c r="C895" s="35">
        <v>2022</v>
      </c>
      <c r="D895" s="35" t="s">
        <v>17121</v>
      </c>
      <c r="E895" s="35" t="s">
        <v>12</v>
      </c>
      <c r="F895" s="58" t="s">
        <v>19446</v>
      </c>
      <c r="G895" s="37" t="s">
        <v>13</v>
      </c>
      <c r="H895" s="37">
        <v>57.5</v>
      </c>
      <c r="I895" s="37">
        <v>1.91</v>
      </c>
      <c r="J895" s="39">
        <f t="shared" si="17"/>
        <v>1.004684803156078</v>
      </c>
      <c r="K895" s="37" t="s">
        <v>22</v>
      </c>
    </row>
    <row r="896" spans="1:11" x14ac:dyDescent="0.55000000000000004">
      <c r="A896" s="35">
        <v>895</v>
      </c>
      <c r="B896" s="41">
        <v>44748</v>
      </c>
      <c r="C896" s="35">
        <v>2022</v>
      </c>
      <c r="D896" s="35" t="s">
        <v>17122</v>
      </c>
      <c r="E896" s="35" t="s">
        <v>12</v>
      </c>
      <c r="F896" s="58" t="s">
        <v>19446</v>
      </c>
      <c r="G896" s="37" t="s">
        <v>13</v>
      </c>
      <c r="H896" s="37">
        <v>63</v>
      </c>
      <c r="I896" s="37">
        <v>2.3199999999999998</v>
      </c>
      <c r="J896" s="39">
        <f t="shared" si="17"/>
        <v>0.92782556879306688</v>
      </c>
      <c r="K896" s="37" t="s">
        <v>22</v>
      </c>
    </row>
    <row r="897" spans="1:11" x14ac:dyDescent="0.55000000000000004">
      <c r="A897" s="35">
        <v>896</v>
      </c>
      <c r="B897" s="41">
        <v>44748</v>
      </c>
      <c r="C897" s="35">
        <v>2022</v>
      </c>
      <c r="D897" s="35" t="s">
        <v>17123</v>
      </c>
      <c r="E897" s="35" t="s">
        <v>12</v>
      </c>
      <c r="F897" s="58" t="s">
        <v>19446</v>
      </c>
      <c r="G897" s="37" t="s">
        <v>13</v>
      </c>
      <c r="H897" s="37">
        <v>76</v>
      </c>
      <c r="I897" s="37">
        <v>4.5</v>
      </c>
      <c r="J897" s="39">
        <f t="shared" si="17"/>
        <v>1.0251129902318121</v>
      </c>
      <c r="K897" s="37" t="s">
        <v>14</v>
      </c>
    </row>
    <row r="898" spans="1:11" x14ac:dyDescent="0.55000000000000004">
      <c r="A898" s="35">
        <v>897</v>
      </c>
      <c r="B898" s="41">
        <v>44748</v>
      </c>
      <c r="C898" s="35">
        <v>2022</v>
      </c>
      <c r="D898" s="35" t="s">
        <v>17124</v>
      </c>
      <c r="E898" s="35" t="s">
        <v>12</v>
      </c>
      <c r="F898" s="58" t="s">
        <v>19446</v>
      </c>
      <c r="G898" s="37" t="s">
        <v>13</v>
      </c>
      <c r="H898" s="37">
        <v>81</v>
      </c>
      <c r="I898" s="37">
        <v>4.8499999999999996</v>
      </c>
      <c r="J898" s="39">
        <f t="shared" si="17"/>
        <v>0.91261306523207653</v>
      </c>
      <c r="K898" s="37" t="s">
        <v>14</v>
      </c>
    </row>
    <row r="899" spans="1:11" x14ac:dyDescent="0.55000000000000004">
      <c r="A899" s="35">
        <v>898</v>
      </c>
      <c r="B899" s="41">
        <v>44748</v>
      </c>
      <c r="C899" s="35">
        <v>2022</v>
      </c>
      <c r="D899" s="35" t="s">
        <v>17125</v>
      </c>
      <c r="E899" s="35" t="s">
        <v>12</v>
      </c>
      <c r="F899" s="58" t="s">
        <v>19446</v>
      </c>
      <c r="G899" s="37" t="s">
        <v>13</v>
      </c>
      <c r="H899" s="37">
        <v>56</v>
      </c>
      <c r="I899" s="37">
        <v>2.0099999999999998</v>
      </c>
      <c r="J899" s="39">
        <f t="shared" si="17"/>
        <v>1.1445426384839648</v>
      </c>
      <c r="K899" s="37" t="s">
        <v>22</v>
      </c>
    </row>
    <row r="900" spans="1:11" x14ac:dyDescent="0.55000000000000004">
      <c r="A900" s="35">
        <v>899</v>
      </c>
      <c r="B900" s="41">
        <v>44748</v>
      </c>
      <c r="C900" s="35">
        <v>2022</v>
      </c>
      <c r="D900" s="35" t="s">
        <v>17126</v>
      </c>
      <c r="E900" s="35" t="s">
        <v>12</v>
      </c>
      <c r="F900" s="58" t="s">
        <v>19446</v>
      </c>
      <c r="G900" s="37" t="s">
        <v>13</v>
      </c>
      <c r="H900" s="37">
        <v>54</v>
      </c>
      <c r="I900" s="37">
        <v>1.62</v>
      </c>
      <c r="J900" s="39">
        <f t="shared" si="17"/>
        <v>1.0288065843621399</v>
      </c>
      <c r="K900" s="37" t="s">
        <v>22</v>
      </c>
    </row>
    <row r="901" spans="1:11" x14ac:dyDescent="0.55000000000000004">
      <c r="A901" s="35">
        <v>900</v>
      </c>
      <c r="B901" s="41">
        <v>44748</v>
      </c>
      <c r="C901" s="35">
        <v>2022</v>
      </c>
      <c r="D901" s="35" t="s">
        <v>17127</v>
      </c>
      <c r="E901" s="35" t="s">
        <v>12</v>
      </c>
      <c r="F901" s="58" t="s">
        <v>19446</v>
      </c>
      <c r="G901" s="37" t="s">
        <v>13</v>
      </c>
      <c r="H901" s="37">
        <v>58</v>
      </c>
      <c r="I901" s="37">
        <v>1.98</v>
      </c>
      <c r="J901" s="39">
        <f t="shared" si="17"/>
        <v>1.0148017548894994</v>
      </c>
      <c r="K901" s="37" t="s">
        <v>22</v>
      </c>
    </row>
    <row r="902" spans="1:11" x14ac:dyDescent="0.55000000000000004">
      <c r="A902" s="35">
        <v>901</v>
      </c>
      <c r="B902" s="41">
        <v>44748</v>
      </c>
      <c r="C902" s="35">
        <v>2022</v>
      </c>
      <c r="D902" s="35" t="s">
        <v>17128</v>
      </c>
      <c r="E902" s="35" t="s">
        <v>12</v>
      </c>
      <c r="F902" s="58" t="s">
        <v>19446</v>
      </c>
      <c r="G902" s="37" t="s">
        <v>13</v>
      </c>
      <c r="H902" s="37">
        <v>58</v>
      </c>
      <c r="I902" s="37">
        <v>1.91</v>
      </c>
      <c r="J902" s="39">
        <f t="shared" si="17"/>
        <v>0.97892492517118368</v>
      </c>
      <c r="K902" s="37" t="s">
        <v>22</v>
      </c>
    </row>
    <row r="903" spans="1:11" x14ac:dyDescent="0.55000000000000004">
      <c r="A903" s="35">
        <v>902</v>
      </c>
      <c r="B903" s="41">
        <v>44748</v>
      </c>
      <c r="C903" s="35">
        <v>2022</v>
      </c>
      <c r="D903" s="35" t="s">
        <v>17129</v>
      </c>
      <c r="E903" s="35" t="s">
        <v>12</v>
      </c>
      <c r="F903" s="58" t="s">
        <v>19446</v>
      </c>
      <c r="G903" s="37" t="s">
        <v>13</v>
      </c>
      <c r="H903" s="37">
        <v>53</v>
      </c>
      <c r="I903" s="37">
        <v>1.22</v>
      </c>
      <c r="J903" s="39">
        <f t="shared" si="17"/>
        <v>0.8194684202395266</v>
      </c>
      <c r="K903" s="37" t="s">
        <v>22</v>
      </c>
    </row>
    <row r="904" spans="1:11" x14ac:dyDescent="0.55000000000000004">
      <c r="A904" s="35">
        <v>903</v>
      </c>
      <c r="B904" s="41">
        <v>44748</v>
      </c>
      <c r="C904" s="35">
        <v>2022</v>
      </c>
      <c r="D904" s="35" t="s">
        <v>17130</v>
      </c>
      <c r="E904" s="35" t="s">
        <v>12</v>
      </c>
      <c r="F904" s="58" t="s">
        <v>19446</v>
      </c>
      <c r="G904" s="37" t="s">
        <v>13</v>
      </c>
      <c r="H904" s="37">
        <v>52</v>
      </c>
      <c r="I904" s="37">
        <v>1.1499999999999999</v>
      </c>
      <c r="J904" s="39">
        <f t="shared" si="17"/>
        <v>0.81787664997724174</v>
      </c>
      <c r="K904" s="37" t="s">
        <v>22</v>
      </c>
    </row>
    <row r="905" spans="1:11" x14ac:dyDescent="0.55000000000000004">
      <c r="A905" s="35">
        <v>904</v>
      </c>
      <c r="B905" s="41">
        <v>44748</v>
      </c>
      <c r="C905" s="35">
        <v>2022</v>
      </c>
      <c r="D905" s="35" t="s">
        <v>17131</v>
      </c>
      <c r="E905" s="35" t="s">
        <v>12</v>
      </c>
      <c r="F905" s="58" t="s">
        <v>19446</v>
      </c>
      <c r="G905" s="37" t="s">
        <v>13</v>
      </c>
      <c r="H905" s="37">
        <v>53</v>
      </c>
      <c r="I905" s="37">
        <v>1.4</v>
      </c>
      <c r="J905" s="39">
        <f t="shared" si="17"/>
        <v>0.94037359699617806</v>
      </c>
      <c r="K905" s="37" t="s">
        <v>22</v>
      </c>
    </row>
    <row r="906" spans="1:11" x14ac:dyDescent="0.55000000000000004">
      <c r="A906" s="35">
        <v>905</v>
      </c>
      <c r="B906" s="41">
        <v>44748</v>
      </c>
      <c r="C906" s="35">
        <v>2022</v>
      </c>
      <c r="D906" s="35" t="s">
        <v>17132</v>
      </c>
      <c r="E906" s="35" t="s">
        <v>12</v>
      </c>
      <c r="F906" s="58" t="s">
        <v>19446</v>
      </c>
      <c r="G906" s="37" t="s">
        <v>13</v>
      </c>
      <c r="H906" s="37">
        <v>52</v>
      </c>
      <c r="I906" s="37">
        <v>1.35</v>
      </c>
      <c r="J906" s="39">
        <f t="shared" si="17"/>
        <v>0.9601160673645881</v>
      </c>
      <c r="K906" s="37" t="s">
        <v>22</v>
      </c>
    </row>
    <row r="907" spans="1:11" x14ac:dyDescent="0.55000000000000004">
      <c r="A907" s="35">
        <v>906</v>
      </c>
      <c r="B907" s="41">
        <v>44748</v>
      </c>
      <c r="C907" s="35">
        <v>2022</v>
      </c>
      <c r="D907" s="35" t="s">
        <v>17133</v>
      </c>
      <c r="E907" s="35" t="s">
        <v>12</v>
      </c>
      <c r="F907" s="58" t="s">
        <v>19446</v>
      </c>
      <c r="G907" s="37" t="s">
        <v>13</v>
      </c>
      <c r="H907" s="37">
        <v>69</v>
      </c>
      <c r="I907" s="37">
        <v>3.1</v>
      </c>
      <c r="J907" s="39">
        <f t="shared" si="17"/>
        <v>0.94365755580516819</v>
      </c>
      <c r="K907" s="37" t="s">
        <v>14</v>
      </c>
    </row>
    <row r="908" spans="1:11" x14ac:dyDescent="0.55000000000000004">
      <c r="A908" s="35">
        <v>907</v>
      </c>
      <c r="B908" s="41">
        <v>44748</v>
      </c>
      <c r="C908" s="35">
        <v>2022</v>
      </c>
      <c r="D908" s="35" t="s">
        <v>17134</v>
      </c>
      <c r="E908" s="35" t="s">
        <v>12</v>
      </c>
      <c r="F908" s="58" t="s">
        <v>19446</v>
      </c>
      <c r="G908" s="37" t="s">
        <v>13</v>
      </c>
      <c r="H908" s="37">
        <v>84</v>
      </c>
      <c r="I908" s="37">
        <v>5.27</v>
      </c>
      <c r="J908" s="39">
        <f t="shared" si="17"/>
        <v>0.88914534067595297</v>
      </c>
      <c r="K908" s="37" t="s">
        <v>14</v>
      </c>
    </row>
    <row r="909" spans="1:11" x14ac:dyDescent="0.55000000000000004">
      <c r="A909" s="35">
        <v>908</v>
      </c>
      <c r="B909" s="41">
        <v>44748</v>
      </c>
      <c r="C909" s="35">
        <v>2022</v>
      </c>
      <c r="D909" s="35" t="s">
        <v>17135</v>
      </c>
      <c r="E909" s="35" t="s">
        <v>12</v>
      </c>
      <c r="F909" s="58" t="s">
        <v>19446</v>
      </c>
      <c r="G909" s="37" t="s">
        <v>13</v>
      </c>
      <c r="H909" s="37">
        <v>61</v>
      </c>
      <c r="I909" s="37">
        <v>2.02</v>
      </c>
      <c r="J909" s="39">
        <f t="shared" si="17"/>
        <v>0.88994232997475564</v>
      </c>
      <c r="K909" s="37" t="s">
        <v>22</v>
      </c>
    </row>
    <row r="910" spans="1:11" x14ac:dyDescent="0.55000000000000004">
      <c r="A910" s="35">
        <v>909</v>
      </c>
      <c r="B910" s="41">
        <v>44748</v>
      </c>
      <c r="C910" s="35">
        <v>2022</v>
      </c>
      <c r="D910" s="35" t="s">
        <v>17136</v>
      </c>
      <c r="E910" s="35" t="s">
        <v>12</v>
      </c>
      <c r="F910" s="58" t="s">
        <v>19446</v>
      </c>
      <c r="G910" s="37" t="s">
        <v>13</v>
      </c>
      <c r="H910" s="37">
        <v>79</v>
      </c>
      <c r="I910" s="37">
        <v>4.76</v>
      </c>
      <c r="J910" s="39">
        <f t="shared" si="17"/>
        <v>0.96544086776096816</v>
      </c>
      <c r="K910" s="37" t="s">
        <v>14</v>
      </c>
    </row>
    <row r="911" spans="1:11" x14ac:dyDescent="0.55000000000000004">
      <c r="A911" s="35">
        <v>910</v>
      </c>
      <c r="B911" s="41">
        <v>44748</v>
      </c>
      <c r="C911" s="35">
        <v>2022</v>
      </c>
      <c r="D911" s="35" t="s">
        <v>17137</v>
      </c>
      <c r="E911" s="35" t="s">
        <v>12</v>
      </c>
      <c r="F911" s="58" t="s">
        <v>19446</v>
      </c>
      <c r="G911" s="37" t="s">
        <v>13</v>
      </c>
      <c r="H911" s="37">
        <v>61</v>
      </c>
      <c r="I911" s="37">
        <v>2.16</v>
      </c>
      <c r="J911" s="39">
        <f t="shared" si="17"/>
        <v>0.95162150135914458</v>
      </c>
      <c r="K911" s="37" t="s">
        <v>22</v>
      </c>
    </row>
    <row r="912" spans="1:11" x14ac:dyDescent="0.55000000000000004">
      <c r="A912" s="35">
        <v>911</v>
      </c>
      <c r="B912" s="41">
        <v>44748</v>
      </c>
      <c r="C912" s="35">
        <v>2022</v>
      </c>
      <c r="D912" s="35" t="s">
        <v>17138</v>
      </c>
      <c r="E912" s="35" t="s">
        <v>12</v>
      </c>
      <c r="F912" s="58" t="s">
        <v>19446</v>
      </c>
      <c r="G912" s="37" t="s">
        <v>13</v>
      </c>
      <c r="H912" s="37">
        <v>55</v>
      </c>
      <c r="I912" s="37">
        <v>1.58</v>
      </c>
      <c r="J912" s="39">
        <f t="shared" si="17"/>
        <v>0.9496619083395943</v>
      </c>
      <c r="K912" s="37" t="s">
        <v>22</v>
      </c>
    </row>
    <row r="913" spans="1:11" x14ac:dyDescent="0.55000000000000004">
      <c r="A913" s="35">
        <v>912</v>
      </c>
      <c r="B913" s="41">
        <v>44749</v>
      </c>
      <c r="C913" s="35">
        <v>2022</v>
      </c>
      <c r="D913" s="35" t="s">
        <v>17139</v>
      </c>
      <c r="E913" s="35" t="s">
        <v>12</v>
      </c>
      <c r="F913" s="58" t="s">
        <v>19446</v>
      </c>
      <c r="G913" s="37" t="s">
        <v>13</v>
      </c>
      <c r="H913" s="37">
        <v>88</v>
      </c>
      <c r="I913" s="37">
        <v>6.57</v>
      </c>
      <c r="J913" s="39">
        <f t="shared" si="17"/>
        <v>0.96408950037565744</v>
      </c>
      <c r="K913" s="37" t="s">
        <v>14</v>
      </c>
    </row>
    <row r="914" spans="1:11" x14ac:dyDescent="0.55000000000000004">
      <c r="A914" s="35">
        <v>913</v>
      </c>
      <c r="B914" s="41">
        <v>44749</v>
      </c>
      <c r="C914" s="35">
        <v>2022</v>
      </c>
      <c r="D914" s="35" t="s">
        <v>17140</v>
      </c>
      <c r="E914" s="35" t="s">
        <v>12</v>
      </c>
      <c r="F914" s="58" t="s">
        <v>19446</v>
      </c>
      <c r="G914" s="37" t="s">
        <v>13</v>
      </c>
      <c r="H914" s="37">
        <v>77</v>
      </c>
      <c r="I914" s="37">
        <v>4.0999999999999996</v>
      </c>
      <c r="J914" s="39">
        <f t="shared" si="17"/>
        <v>0.89807308562579269</v>
      </c>
      <c r="K914" s="37" t="s">
        <v>14</v>
      </c>
    </row>
    <row r="915" spans="1:11" x14ac:dyDescent="0.55000000000000004">
      <c r="A915" s="35">
        <v>914</v>
      </c>
      <c r="B915" s="41">
        <v>44749</v>
      </c>
      <c r="C915" s="35">
        <v>2022</v>
      </c>
      <c r="D915" s="35" t="s">
        <v>17141</v>
      </c>
      <c r="E915" s="35" t="s">
        <v>12</v>
      </c>
      <c r="F915" s="58" t="s">
        <v>19446</v>
      </c>
      <c r="G915" s="37" t="s">
        <v>13</v>
      </c>
      <c r="H915" s="37">
        <v>77</v>
      </c>
      <c r="I915" s="37">
        <v>3.91</v>
      </c>
      <c r="J915" s="39">
        <f t="shared" si="17"/>
        <v>0.85645506458459741</v>
      </c>
      <c r="K915" s="37" t="s">
        <v>14</v>
      </c>
    </row>
    <row r="916" spans="1:11" x14ac:dyDescent="0.55000000000000004">
      <c r="A916" s="35">
        <v>915</v>
      </c>
      <c r="B916" s="41">
        <v>44749</v>
      </c>
      <c r="C916" s="35">
        <v>2022</v>
      </c>
      <c r="D916" s="35" t="s">
        <v>17142</v>
      </c>
      <c r="E916" s="35" t="s">
        <v>12</v>
      </c>
      <c r="F916" s="58" t="s">
        <v>19446</v>
      </c>
      <c r="G916" s="37" t="s">
        <v>13</v>
      </c>
      <c r="H916" s="37">
        <v>75</v>
      </c>
      <c r="I916" s="37">
        <v>4.0199999999999996</v>
      </c>
      <c r="J916" s="39">
        <f t="shared" si="17"/>
        <v>0.95288888888888879</v>
      </c>
      <c r="K916" s="37" t="s">
        <v>22</v>
      </c>
    </row>
    <row r="917" spans="1:11" x14ac:dyDescent="0.55000000000000004">
      <c r="A917" s="35">
        <v>916</v>
      </c>
      <c r="B917" s="41">
        <v>44749</v>
      </c>
      <c r="C917" s="35">
        <v>2022</v>
      </c>
      <c r="D917" s="35" t="s">
        <v>17143</v>
      </c>
      <c r="E917" s="35" t="s">
        <v>12</v>
      </c>
      <c r="F917" s="58" t="s">
        <v>19446</v>
      </c>
      <c r="G917" s="37" t="s">
        <v>13</v>
      </c>
      <c r="H917" s="37">
        <v>55</v>
      </c>
      <c r="I917" s="37">
        <v>1.85</v>
      </c>
      <c r="J917" s="39">
        <f t="shared" si="17"/>
        <v>1.111945905334335</v>
      </c>
      <c r="K917" s="37" t="s">
        <v>22</v>
      </c>
    </row>
    <row r="918" spans="1:11" x14ac:dyDescent="0.55000000000000004">
      <c r="A918" s="35">
        <v>917</v>
      </c>
      <c r="B918" s="41">
        <v>44749</v>
      </c>
      <c r="C918" s="35">
        <v>2022</v>
      </c>
      <c r="D918" s="35" t="s">
        <v>17144</v>
      </c>
      <c r="E918" s="35" t="s">
        <v>12</v>
      </c>
      <c r="F918" s="58" t="s">
        <v>19446</v>
      </c>
      <c r="G918" s="37" t="s">
        <v>13</v>
      </c>
      <c r="H918" s="37">
        <v>82</v>
      </c>
      <c r="I918" s="37">
        <v>5</v>
      </c>
      <c r="J918" s="39">
        <f t="shared" si="17"/>
        <v>0.90683536222631711</v>
      </c>
      <c r="K918" s="37" t="s">
        <v>14</v>
      </c>
    </row>
    <row r="919" spans="1:11" x14ac:dyDescent="0.55000000000000004">
      <c r="A919" s="35">
        <v>918</v>
      </c>
      <c r="B919" s="41">
        <v>44749</v>
      </c>
      <c r="C919" s="35">
        <v>2022</v>
      </c>
      <c r="D919" s="35" t="s">
        <v>17145</v>
      </c>
      <c r="E919" s="35" t="s">
        <v>12</v>
      </c>
      <c r="F919" s="58" t="s">
        <v>19446</v>
      </c>
      <c r="G919" s="37" t="s">
        <v>13</v>
      </c>
      <c r="H919" s="37">
        <v>80</v>
      </c>
      <c r="I919" s="37">
        <v>6.39</v>
      </c>
      <c r="J919" s="39">
        <f t="shared" si="17"/>
        <v>1.248046875</v>
      </c>
      <c r="K919" s="37" t="s">
        <v>14</v>
      </c>
    </row>
    <row r="920" spans="1:11" x14ac:dyDescent="0.55000000000000004">
      <c r="A920" s="35">
        <v>919</v>
      </c>
      <c r="B920" s="41">
        <v>44749</v>
      </c>
      <c r="C920" s="35">
        <v>2022</v>
      </c>
      <c r="D920" s="35" t="s">
        <v>17146</v>
      </c>
      <c r="E920" s="35" t="s">
        <v>12</v>
      </c>
      <c r="F920" s="58" t="s">
        <v>19446</v>
      </c>
      <c r="G920" s="37" t="s">
        <v>13</v>
      </c>
      <c r="H920" s="37">
        <v>59.5</v>
      </c>
      <c r="I920" s="37">
        <v>2.09</v>
      </c>
      <c r="J920" s="39">
        <f t="shared" si="17"/>
        <v>0.9921912413012659</v>
      </c>
      <c r="K920" s="37" t="s">
        <v>22</v>
      </c>
    </row>
    <row r="921" spans="1:11" x14ac:dyDescent="0.55000000000000004">
      <c r="A921" s="35">
        <v>920</v>
      </c>
      <c r="B921" s="41">
        <v>44749</v>
      </c>
      <c r="C921" s="35">
        <v>2022</v>
      </c>
      <c r="D921" s="35" t="s">
        <v>17147</v>
      </c>
      <c r="E921" s="35" t="s">
        <v>12</v>
      </c>
      <c r="F921" s="58" t="s">
        <v>19446</v>
      </c>
      <c r="G921" s="37" t="s">
        <v>13</v>
      </c>
      <c r="H921" s="37">
        <v>71</v>
      </c>
      <c r="I921" s="37">
        <v>3.26</v>
      </c>
      <c r="J921" s="39">
        <f t="shared" si="17"/>
        <v>0.91084096325622854</v>
      </c>
      <c r="K921" s="37" t="s">
        <v>22</v>
      </c>
    </row>
    <row r="922" spans="1:11" x14ac:dyDescent="0.55000000000000004">
      <c r="A922" s="35">
        <v>921</v>
      </c>
      <c r="B922" s="41">
        <v>44749</v>
      </c>
      <c r="C922" s="35">
        <v>2022</v>
      </c>
      <c r="D922" s="35" t="s">
        <v>17148</v>
      </c>
      <c r="E922" s="35" t="s">
        <v>12</v>
      </c>
      <c r="F922" s="58" t="s">
        <v>19446</v>
      </c>
      <c r="G922" s="37" t="s">
        <v>13</v>
      </c>
      <c r="H922" s="37">
        <v>58.5</v>
      </c>
      <c r="I922" s="37">
        <v>2.0299999999999998</v>
      </c>
      <c r="J922" s="39">
        <f t="shared" si="17"/>
        <v>1.0139777836468609</v>
      </c>
      <c r="K922" s="37" t="s">
        <v>22</v>
      </c>
    </row>
    <row r="923" spans="1:11" x14ac:dyDescent="0.55000000000000004">
      <c r="A923" s="35">
        <v>922</v>
      </c>
      <c r="B923" s="41">
        <v>44749</v>
      </c>
      <c r="C923" s="35">
        <v>2022</v>
      </c>
      <c r="D923" s="35" t="s">
        <v>17149</v>
      </c>
      <c r="E923" s="35" t="s">
        <v>12</v>
      </c>
      <c r="F923" s="58" t="s">
        <v>19446</v>
      </c>
      <c r="G923" s="37" t="s">
        <v>13</v>
      </c>
      <c r="H923" s="37">
        <v>74</v>
      </c>
      <c r="I923" s="37">
        <v>4.25</v>
      </c>
      <c r="J923" s="39">
        <f t="shared" si="17"/>
        <v>1.0488026375535506</v>
      </c>
      <c r="K923" s="37" t="s">
        <v>14</v>
      </c>
    </row>
    <row r="924" spans="1:11" x14ac:dyDescent="0.55000000000000004">
      <c r="A924" s="35">
        <v>923</v>
      </c>
      <c r="B924" s="41">
        <v>44749</v>
      </c>
      <c r="C924" s="35">
        <v>2022</v>
      </c>
      <c r="D924" s="35" t="s">
        <v>17150</v>
      </c>
      <c r="E924" s="35" t="s">
        <v>12</v>
      </c>
      <c r="F924" s="58" t="s">
        <v>19446</v>
      </c>
      <c r="G924" s="37" t="s">
        <v>13</v>
      </c>
      <c r="H924" s="37">
        <v>45</v>
      </c>
      <c r="I924" s="37">
        <v>0.72</v>
      </c>
      <c r="J924" s="39">
        <f t="shared" si="17"/>
        <v>0.79012345679012341</v>
      </c>
      <c r="K924" s="37" t="s">
        <v>22</v>
      </c>
    </row>
    <row r="925" spans="1:11" x14ac:dyDescent="0.55000000000000004">
      <c r="A925" s="35">
        <v>924</v>
      </c>
      <c r="B925" s="41">
        <v>44750</v>
      </c>
      <c r="C925" s="35">
        <v>2022</v>
      </c>
      <c r="D925" s="35" t="s">
        <v>17151</v>
      </c>
      <c r="E925" s="35" t="s">
        <v>12</v>
      </c>
      <c r="F925" s="58" t="s">
        <v>19446</v>
      </c>
      <c r="G925" s="37" t="s">
        <v>13</v>
      </c>
      <c r="H925" s="37">
        <v>83</v>
      </c>
      <c r="I925" s="37">
        <v>6.24</v>
      </c>
      <c r="J925" s="39">
        <f t="shared" si="17"/>
        <v>1.0913154723699559</v>
      </c>
      <c r="K925" s="37" t="s">
        <v>22</v>
      </c>
    </row>
    <row r="926" spans="1:11" x14ac:dyDescent="0.55000000000000004">
      <c r="A926" s="35">
        <v>925</v>
      </c>
      <c r="B926" s="41">
        <v>44750</v>
      </c>
      <c r="C926" s="35">
        <v>2022</v>
      </c>
      <c r="D926" s="35" t="s">
        <v>17152</v>
      </c>
      <c r="E926" s="35" t="s">
        <v>12</v>
      </c>
      <c r="F926" s="58" t="s">
        <v>19446</v>
      </c>
      <c r="G926" s="37" t="s">
        <v>13</v>
      </c>
      <c r="H926" s="37">
        <v>61</v>
      </c>
      <c r="I926" s="37">
        <v>2.57</v>
      </c>
      <c r="J926" s="39">
        <f t="shared" si="17"/>
        <v>1.1322533604134266</v>
      </c>
      <c r="K926" s="37" t="s">
        <v>22</v>
      </c>
    </row>
    <row r="927" spans="1:11" x14ac:dyDescent="0.55000000000000004">
      <c r="A927" s="35">
        <v>926</v>
      </c>
      <c r="B927" s="41">
        <v>44750</v>
      </c>
      <c r="C927" s="35">
        <v>2022</v>
      </c>
      <c r="D927" s="35" t="s">
        <v>17153</v>
      </c>
      <c r="E927" s="35" t="s">
        <v>12</v>
      </c>
      <c r="F927" s="58" t="s">
        <v>19446</v>
      </c>
      <c r="G927" s="37" t="s">
        <v>13</v>
      </c>
      <c r="H927" s="37">
        <v>60</v>
      </c>
      <c r="I927" s="37">
        <v>2.0699999999999998</v>
      </c>
      <c r="J927" s="39">
        <f t="shared" si="17"/>
        <v>0.95833333333333337</v>
      </c>
      <c r="K927" s="37" t="s">
        <v>22</v>
      </c>
    </row>
    <row r="928" spans="1:11" x14ac:dyDescent="0.55000000000000004">
      <c r="A928" s="35">
        <v>927</v>
      </c>
      <c r="B928" s="41">
        <v>44750</v>
      </c>
      <c r="C928" s="35">
        <v>2022</v>
      </c>
      <c r="D928" s="35" t="s">
        <v>17154</v>
      </c>
      <c r="E928" s="35" t="s">
        <v>12</v>
      </c>
      <c r="F928" s="58" t="s">
        <v>19446</v>
      </c>
      <c r="G928" s="37" t="s">
        <v>13</v>
      </c>
      <c r="H928" s="37">
        <v>80</v>
      </c>
      <c r="I928" s="37">
        <v>5.26</v>
      </c>
      <c r="J928" s="39">
        <f t="shared" si="17"/>
        <v>1.02734375</v>
      </c>
      <c r="K928" s="37" t="s">
        <v>22</v>
      </c>
    </row>
    <row r="929" spans="1:11" x14ac:dyDescent="0.55000000000000004">
      <c r="A929" s="35">
        <v>928</v>
      </c>
      <c r="B929" s="41">
        <v>44750</v>
      </c>
      <c r="C929" s="35">
        <v>2022</v>
      </c>
      <c r="D929" s="35" t="s">
        <v>17155</v>
      </c>
      <c r="E929" s="35" t="s">
        <v>12</v>
      </c>
      <c r="F929" s="58" t="s">
        <v>19446</v>
      </c>
      <c r="G929" s="37" t="s">
        <v>13</v>
      </c>
      <c r="H929" s="37">
        <v>68</v>
      </c>
      <c r="I929" s="37">
        <v>2.75</v>
      </c>
      <c r="J929" s="39">
        <f t="shared" si="17"/>
        <v>0.87459291675147566</v>
      </c>
      <c r="K929" s="37" t="s">
        <v>22</v>
      </c>
    </row>
    <row r="930" spans="1:11" x14ac:dyDescent="0.55000000000000004">
      <c r="A930" s="35">
        <v>929</v>
      </c>
      <c r="B930" s="41">
        <v>44750</v>
      </c>
      <c r="C930" s="35">
        <v>2022</v>
      </c>
      <c r="D930" s="35" t="s">
        <v>17156</v>
      </c>
      <c r="E930" s="35" t="s">
        <v>12</v>
      </c>
      <c r="F930" s="58" t="s">
        <v>19446</v>
      </c>
      <c r="G930" s="37" t="s">
        <v>13</v>
      </c>
      <c r="H930" s="37">
        <v>83</v>
      </c>
      <c r="I930" s="37">
        <v>5.82</v>
      </c>
      <c r="J930" s="39">
        <f t="shared" si="17"/>
        <v>1.0178615463450551</v>
      </c>
      <c r="K930" s="37" t="s">
        <v>14</v>
      </c>
    </row>
    <row r="931" spans="1:11" x14ac:dyDescent="0.55000000000000004">
      <c r="A931" s="35">
        <v>930</v>
      </c>
      <c r="B931" s="41">
        <v>44750</v>
      </c>
      <c r="C931" s="35">
        <v>2022</v>
      </c>
      <c r="D931" s="35" t="s">
        <v>17157</v>
      </c>
      <c r="E931" s="35" t="s">
        <v>12</v>
      </c>
      <c r="F931" s="58" t="s">
        <v>19446</v>
      </c>
      <c r="G931" s="37" t="s">
        <v>13</v>
      </c>
      <c r="H931" s="37">
        <v>91</v>
      </c>
      <c r="I931" s="37">
        <v>7.79</v>
      </c>
      <c r="J931" s="39">
        <f t="shared" si="17"/>
        <v>1.033744663741041</v>
      </c>
      <c r="K931" s="37" t="s">
        <v>14</v>
      </c>
    </row>
    <row r="932" spans="1:11" x14ac:dyDescent="0.55000000000000004">
      <c r="A932" s="35">
        <v>931</v>
      </c>
      <c r="B932" s="41">
        <v>44750</v>
      </c>
      <c r="C932" s="35">
        <v>2022</v>
      </c>
      <c r="D932" s="35" t="s">
        <v>17158</v>
      </c>
      <c r="E932" s="35" t="s">
        <v>12</v>
      </c>
      <c r="F932" s="58" t="s">
        <v>19446</v>
      </c>
      <c r="G932" s="37" t="s">
        <v>13</v>
      </c>
      <c r="H932" s="37">
        <v>89</v>
      </c>
      <c r="I932" s="37">
        <v>6.2</v>
      </c>
      <c r="J932" s="39">
        <f t="shared" si="17"/>
        <v>0.87947129590095452</v>
      </c>
      <c r="K932" s="37" t="s">
        <v>22</v>
      </c>
    </row>
    <row r="933" spans="1:11" x14ac:dyDescent="0.55000000000000004">
      <c r="A933" s="35">
        <v>932</v>
      </c>
      <c r="B933" s="41">
        <v>44751</v>
      </c>
      <c r="C933" s="35">
        <v>2022</v>
      </c>
      <c r="D933" s="35" t="s">
        <v>17159</v>
      </c>
      <c r="E933" s="35" t="s">
        <v>12</v>
      </c>
      <c r="F933" s="58" t="s">
        <v>19446</v>
      </c>
      <c r="G933" s="37" t="s">
        <v>13</v>
      </c>
      <c r="H933" s="37">
        <v>59</v>
      </c>
      <c r="I933" s="37">
        <v>1.82</v>
      </c>
      <c r="J933" s="39">
        <f t="shared" ref="J933:J996" si="18">IFERROR((((I933*1000)*100)/H933^3),"")</f>
        <v>0.88616655062104699</v>
      </c>
      <c r="K933" s="37" t="s">
        <v>22</v>
      </c>
    </row>
    <row r="934" spans="1:11" x14ac:dyDescent="0.55000000000000004">
      <c r="A934" s="35">
        <v>933</v>
      </c>
      <c r="B934" s="41">
        <v>44751</v>
      </c>
      <c r="C934" s="35">
        <v>2022</v>
      </c>
      <c r="D934" s="35" t="s">
        <v>17160</v>
      </c>
      <c r="E934" s="35" t="s">
        <v>12</v>
      </c>
      <c r="F934" s="58" t="s">
        <v>19446</v>
      </c>
      <c r="G934" s="37" t="s">
        <v>13</v>
      </c>
      <c r="H934" s="37">
        <v>65.5</v>
      </c>
      <c r="I934" s="37">
        <v>2.4500000000000002</v>
      </c>
      <c r="J934" s="39">
        <f t="shared" si="18"/>
        <v>0.87185082810259906</v>
      </c>
      <c r="K934" s="37" t="s">
        <v>22</v>
      </c>
    </row>
    <row r="935" spans="1:11" x14ac:dyDescent="0.55000000000000004">
      <c r="A935" s="35">
        <v>934</v>
      </c>
      <c r="B935" s="41">
        <v>44751</v>
      </c>
      <c r="C935" s="35">
        <v>2022</v>
      </c>
      <c r="D935" s="35" t="s">
        <v>17161</v>
      </c>
      <c r="E935" s="35" t="s">
        <v>12</v>
      </c>
      <c r="F935" s="58" t="s">
        <v>19446</v>
      </c>
      <c r="G935" s="37" t="s">
        <v>13</v>
      </c>
      <c r="H935" s="37">
        <v>79</v>
      </c>
      <c r="I935" s="37">
        <v>4.9400000000000004</v>
      </c>
      <c r="J935" s="39">
        <f t="shared" si="18"/>
        <v>1.0019491358695762</v>
      </c>
      <c r="K935" s="37" t="s">
        <v>22</v>
      </c>
    </row>
    <row r="936" spans="1:11" x14ac:dyDescent="0.55000000000000004">
      <c r="A936" s="35">
        <v>935</v>
      </c>
      <c r="B936" s="41">
        <v>44751</v>
      </c>
      <c r="C936" s="35">
        <v>2022</v>
      </c>
      <c r="D936" s="35" t="s">
        <v>17162</v>
      </c>
      <c r="E936" s="35" t="s">
        <v>12</v>
      </c>
      <c r="F936" s="58" t="s">
        <v>19446</v>
      </c>
      <c r="G936" s="37" t="s">
        <v>13</v>
      </c>
      <c r="H936" s="37">
        <v>63</v>
      </c>
      <c r="I936" s="37">
        <v>2.7</v>
      </c>
      <c r="J936" s="39">
        <f t="shared" si="18"/>
        <v>1.0797969981643452</v>
      </c>
      <c r="K936" s="37" t="s">
        <v>22</v>
      </c>
    </row>
    <row r="937" spans="1:11" x14ac:dyDescent="0.55000000000000004">
      <c r="A937" s="35">
        <v>936</v>
      </c>
      <c r="B937" s="41">
        <v>44751</v>
      </c>
      <c r="C937" s="35">
        <v>2022</v>
      </c>
      <c r="D937" s="35" t="s">
        <v>17163</v>
      </c>
      <c r="E937" s="35" t="s">
        <v>12</v>
      </c>
      <c r="F937" s="58" t="s">
        <v>19446</v>
      </c>
      <c r="G937" s="37" t="s">
        <v>13</v>
      </c>
      <c r="H937" s="37">
        <v>53</v>
      </c>
      <c r="I937" s="37">
        <v>1.56</v>
      </c>
      <c r="J937" s="39">
        <f t="shared" si="18"/>
        <v>1.0478448652243126</v>
      </c>
      <c r="K937" s="37" t="s">
        <v>22</v>
      </c>
    </row>
    <row r="938" spans="1:11" x14ac:dyDescent="0.55000000000000004">
      <c r="A938" s="35">
        <v>937</v>
      </c>
      <c r="B938" s="41">
        <v>44751</v>
      </c>
      <c r="C938" s="35">
        <v>2022</v>
      </c>
      <c r="D938" s="35" t="s">
        <v>17164</v>
      </c>
      <c r="E938" s="35" t="s">
        <v>12</v>
      </c>
      <c r="F938" s="58" t="s">
        <v>19446</v>
      </c>
      <c r="G938" s="37" t="s">
        <v>13</v>
      </c>
      <c r="H938" s="37">
        <v>57</v>
      </c>
      <c r="I938" s="37">
        <v>1.69</v>
      </c>
      <c r="J938" s="39">
        <f t="shared" si="18"/>
        <v>0.91256148990512598</v>
      </c>
      <c r="K938" s="37" t="s">
        <v>22</v>
      </c>
    </row>
    <row r="939" spans="1:11" x14ac:dyDescent="0.55000000000000004">
      <c r="A939" s="35">
        <v>938</v>
      </c>
      <c r="B939" s="41">
        <v>44752</v>
      </c>
      <c r="C939" s="35">
        <v>2022</v>
      </c>
      <c r="D939" s="35" t="s">
        <v>17165</v>
      </c>
      <c r="E939" s="35" t="s">
        <v>12</v>
      </c>
      <c r="F939" s="58" t="s">
        <v>19446</v>
      </c>
      <c r="G939" s="37" t="s">
        <v>13</v>
      </c>
      <c r="H939" s="37">
        <v>60</v>
      </c>
      <c r="I939" s="37">
        <v>2.16</v>
      </c>
      <c r="J939" s="39">
        <f t="shared" si="18"/>
        <v>1</v>
      </c>
      <c r="K939" s="37" t="s">
        <v>22</v>
      </c>
    </row>
    <row r="940" spans="1:11" x14ac:dyDescent="0.55000000000000004">
      <c r="A940" s="35">
        <v>939</v>
      </c>
      <c r="B940" s="41">
        <v>44752</v>
      </c>
      <c r="C940" s="35">
        <v>2022</v>
      </c>
      <c r="D940" s="35" t="s">
        <v>17166</v>
      </c>
      <c r="E940" s="35" t="s">
        <v>12</v>
      </c>
      <c r="F940" s="58" t="s">
        <v>19446</v>
      </c>
      <c r="G940" s="37" t="s">
        <v>13</v>
      </c>
      <c r="H940" s="37">
        <v>87</v>
      </c>
      <c r="I940" s="37">
        <v>5.17</v>
      </c>
      <c r="J940" s="39">
        <f t="shared" si="18"/>
        <v>0.78511411489393368</v>
      </c>
      <c r="K940" s="37" t="s">
        <v>14</v>
      </c>
    </row>
    <row r="941" spans="1:11" x14ac:dyDescent="0.55000000000000004">
      <c r="A941" s="35">
        <v>940</v>
      </c>
      <c r="B941" s="41">
        <v>44753</v>
      </c>
      <c r="C941" s="35">
        <v>2022</v>
      </c>
      <c r="D941" s="35" t="s">
        <v>17167</v>
      </c>
      <c r="E941" s="35" t="s">
        <v>12</v>
      </c>
      <c r="F941" s="58" t="s">
        <v>19446</v>
      </c>
      <c r="G941" s="37" t="s">
        <v>13</v>
      </c>
      <c r="H941" s="37">
        <v>52.5</v>
      </c>
      <c r="I941" s="37">
        <v>1.39</v>
      </c>
      <c r="J941" s="39">
        <f t="shared" si="18"/>
        <v>0.96058740956700139</v>
      </c>
      <c r="K941" s="37" t="s">
        <v>22</v>
      </c>
    </row>
    <row r="942" spans="1:11" x14ac:dyDescent="0.55000000000000004">
      <c r="A942" s="35">
        <v>941</v>
      </c>
      <c r="B942" s="41">
        <v>44753</v>
      </c>
      <c r="C942" s="35">
        <v>2022</v>
      </c>
      <c r="D942" s="35" t="s">
        <v>17168</v>
      </c>
      <c r="E942" s="35" t="s">
        <v>12</v>
      </c>
      <c r="F942" s="58" t="s">
        <v>19446</v>
      </c>
      <c r="G942" s="37" t="s">
        <v>13</v>
      </c>
      <c r="H942" s="37">
        <v>51</v>
      </c>
      <c r="I942" s="37">
        <v>1.27</v>
      </c>
      <c r="J942" s="39">
        <f t="shared" si="18"/>
        <v>0.95739949189979723</v>
      </c>
      <c r="K942" s="37" t="s">
        <v>22</v>
      </c>
    </row>
    <row r="943" spans="1:11" x14ac:dyDescent="0.55000000000000004">
      <c r="A943" s="35">
        <v>942</v>
      </c>
      <c r="B943" s="41">
        <v>44753</v>
      </c>
      <c r="C943" s="35">
        <v>2022</v>
      </c>
      <c r="D943" s="35" t="s">
        <v>17169</v>
      </c>
      <c r="E943" s="35" t="s">
        <v>12</v>
      </c>
      <c r="F943" s="58" t="s">
        <v>19446</v>
      </c>
      <c r="G943" s="37" t="s">
        <v>13</v>
      </c>
      <c r="H943" s="37">
        <v>61</v>
      </c>
      <c r="I943" s="37">
        <v>2.35</v>
      </c>
      <c r="J943" s="39">
        <f t="shared" si="18"/>
        <v>1.0353289482379582</v>
      </c>
      <c r="K943" s="37" t="s">
        <v>22</v>
      </c>
    </row>
    <row r="944" spans="1:11" x14ac:dyDescent="0.55000000000000004">
      <c r="A944" s="35">
        <v>943</v>
      </c>
      <c r="B944" s="41">
        <v>44753</v>
      </c>
      <c r="C944" s="35">
        <v>2022</v>
      </c>
      <c r="D944" s="35" t="s">
        <v>17170</v>
      </c>
      <c r="E944" s="35" t="s">
        <v>12</v>
      </c>
      <c r="F944" s="58" t="s">
        <v>19446</v>
      </c>
      <c r="G944" s="37" t="s">
        <v>13</v>
      </c>
      <c r="H944" s="37">
        <v>58.5</v>
      </c>
      <c r="I944" s="37">
        <v>2.21</v>
      </c>
      <c r="J944" s="39">
        <f t="shared" si="18"/>
        <v>1.1038871437731836</v>
      </c>
      <c r="K944" s="37" t="s">
        <v>22</v>
      </c>
    </row>
    <row r="945" spans="1:11" x14ac:dyDescent="0.55000000000000004">
      <c r="A945" s="35">
        <v>944</v>
      </c>
      <c r="B945" s="41">
        <v>44753</v>
      </c>
      <c r="C945" s="35">
        <v>2022</v>
      </c>
      <c r="D945" s="35" t="s">
        <v>17171</v>
      </c>
      <c r="E945" s="35" t="s">
        <v>12</v>
      </c>
      <c r="F945" s="58" t="s">
        <v>19446</v>
      </c>
      <c r="G945" s="37" t="s">
        <v>13</v>
      </c>
      <c r="H945" s="37">
        <v>57.5</v>
      </c>
      <c r="I945" s="37">
        <v>1.83</v>
      </c>
      <c r="J945" s="39">
        <f t="shared" si="18"/>
        <v>0.96260376428043071</v>
      </c>
      <c r="K945" s="37" t="s">
        <v>14</v>
      </c>
    </row>
    <row r="946" spans="1:11" x14ac:dyDescent="0.55000000000000004">
      <c r="A946" s="35">
        <v>945</v>
      </c>
      <c r="B946" s="41">
        <v>44753</v>
      </c>
      <c r="C946" s="35">
        <v>2022</v>
      </c>
      <c r="D946" s="35" t="s">
        <v>17172</v>
      </c>
      <c r="E946" s="35" t="s">
        <v>12</v>
      </c>
      <c r="F946" s="58" t="s">
        <v>19446</v>
      </c>
      <c r="G946" s="37" t="s">
        <v>13</v>
      </c>
      <c r="H946" s="37">
        <v>58.5</v>
      </c>
      <c r="I946" s="37">
        <v>1.81</v>
      </c>
      <c r="J946" s="39">
        <f t="shared" si="18"/>
        <v>0.90408856571468887</v>
      </c>
      <c r="K946" s="37" t="s">
        <v>22</v>
      </c>
    </row>
    <row r="947" spans="1:11" x14ac:dyDescent="0.55000000000000004">
      <c r="A947" s="35">
        <v>946</v>
      </c>
      <c r="B947" s="41">
        <v>44753</v>
      </c>
      <c r="C947" s="35">
        <v>2022</v>
      </c>
      <c r="D947" s="35" t="s">
        <v>17173</v>
      </c>
      <c r="E947" s="35" t="s">
        <v>12</v>
      </c>
      <c r="F947" s="58" t="s">
        <v>19446</v>
      </c>
      <c r="G947" s="37" t="s">
        <v>13</v>
      </c>
      <c r="H947" s="37">
        <v>44</v>
      </c>
      <c r="I947" s="37">
        <v>0.88</v>
      </c>
      <c r="J947" s="39">
        <f t="shared" si="18"/>
        <v>1.0330578512396693</v>
      </c>
      <c r="K947" s="37" t="s">
        <v>22</v>
      </c>
    </row>
    <row r="948" spans="1:11" x14ac:dyDescent="0.55000000000000004">
      <c r="A948" s="35">
        <v>947</v>
      </c>
      <c r="B948" s="41">
        <v>44754</v>
      </c>
      <c r="C948" s="35">
        <v>2022</v>
      </c>
      <c r="D948" s="35" t="s">
        <v>17174</v>
      </c>
      <c r="E948" s="35" t="s">
        <v>12</v>
      </c>
      <c r="F948" s="58" t="s">
        <v>19446</v>
      </c>
      <c r="G948" s="37" t="s">
        <v>13</v>
      </c>
      <c r="H948" s="37">
        <v>84</v>
      </c>
      <c r="I948" s="37">
        <v>5.78</v>
      </c>
      <c r="J948" s="39">
        <f t="shared" si="18"/>
        <v>0.97519166396717416</v>
      </c>
      <c r="K948" s="37" t="s">
        <v>14</v>
      </c>
    </row>
    <row r="949" spans="1:11" x14ac:dyDescent="0.55000000000000004">
      <c r="A949" s="35">
        <v>948</v>
      </c>
      <c r="B949" s="41">
        <v>44754</v>
      </c>
      <c r="C949" s="35">
        <v>2022</v>
      </c>
      <c r="D949" s="35" t="s">
        <v>17175</v>
      </c>
      <c r="E949" s="35" t="s">
        <v>12</v>
      </c>
      <c r="F949" s="58" t="s">
        <v>19446</v>
      </c>
      <c r="G949" s="37" t="s">
        <v>13</v>
      </c>
      <c r="H949" s="37">
        <v>84.5</v>
      </c>
      <c r="I949" s="37">
        <v>5.76</v>
      </c>
      <c r="J949" s="39">
        <f t="shared" si="18"/>
        <v>0.95466798044007961</v>
      </c>
      <c r="K949" s="37" t="s">
        <v>22</v>
      </c>
    </row>
    <row r="950" spans="1:11" x14ac:dyDescent="0.55000000000000004">
      <c r="A950" s="35">
        <v>949</v>
      </c>
      <c r="B950" s="41">
        <v>44754</v>
      </c>
      <c r="C950" s="35">
        <v>2022</v>
      </c>
      <c r="D950" s="35" t="s">
        <v>17176</v>
      </c>
      <c r="E950" s="35" t="s">
        <v>12</v>
      </c>
      <c r="F950" s="58" t="s">
        <v>19446</v>
      </c>
      <c r="G950" s="37" t="s">
        <v>13</v>
      </c>
      <c r="H950" s="37">
        <v>67</v>
      </c>
      <c r="I950" s="37">
        <v>2.93</v>
      </c>
      <c r="J950" s="39">
        <f t="shared" si="18"/>
        <v>0.97418897936248805</v>
      </c>
      <c r="K950" s="37" t="s">
        <v>22</v>
      </c>
    </row>
    <row r="951" spans="1:11" x14ac:dyDescent="0.55000000000000004">
      <c r="A951" s="35">
        <v>950</v>
      </c>
      <c r="B951" s="41">
        <v>44754</v>
      </c>
      <c r="C951" s="35">
        <v>2022</v>
      </c>
      <c r="D951" s="35" t="s">
        <v>17177</v>
      </c>
      <c r="E951" s="35" t="s">
        <v>12</v>
      </c>
      <c r="F951" s="58" t="s">
        <v>19446</v>
      </c>
      <c r="G951" s="37" t="s">
        <v>13</v>
      </c>
      <c r="H951" s="37">
        <v>56</v>
      </c>
      <c r="I951" s="39">
        <v>2.19</v>
      </c>
      <c r="J951" s="39">
        <f t="shared" si="18"/>
        <v>1.2470389941690962</v>
      </c>
      <c r="K951" s="37" t="s">
        <v>22</v>
      </c>
    </row>
    <row r="952" spans="1:11" x14ac:dyDescent="0.55000000000000004">
      <c r="A952" s="35">
        <v>951</v>
      </c>
      <c r="B952" s="41">
        <v>44754</v>
      </c>
      <c r="C952" s="35">
        <v>2022</v>
      </c>
      <c r="D952" s="35" t="s">
        <v>17178</v>
      </c>
      <c r="E952" s="35" t="s">
        <v>12</v>
      </c>
      <c r="F952" s="58" t="s">
        <v>19446</v>
      </c>
      <c r="G952" s="37" t="s">
        <v>13</v>
      </c>
      <c r="H952" s="37">
        <v>94</v>
      </c>
      <c r="I952" s="39">
        <v>7.24</v>
      </c>
      <c r="J952" s="39">
        <f t="shared" si="18"/>
        <v>0.87167583290792983</v>
      </c>
      <c r="K952" s="37" t="s">
        <v>22</v>
      </c>
    </row>
    <row r="953" spans="1:11" x14ac:dyDescent="0.55000000000000004">
      <c r="A953" s="35">
        <v>952</v>
      </c>
      <c r="B953" s="41">
        <v>44754</v>
      </c>
      <c r="C953" s="35">
        <v>2022</v>
      </c>
      <c r="D953" s="35" t="s">
        <v>17179</v>
      </c>
      <c r="E953" s="35" t="s">
        <v>12</v>
      </c>
      <c r="F953" s="58" t="s">
        <v>19446</v>
      </c>
      <c r="G953" s="37" t="s">
        <v>13</v>
      </c>
      <c r="H953" s="37">
        <v>56.5</v>
      </c>
      <c r="I953" s="39">
        <v>1.47</v>
      </c>
      <c r="J953" s="39">
        <f t="shared" si="18"/>
        <v>0.81502699083856989</v>
      </c>
      <c r="K953" s="37" t="s">
        <v>22</v>
      </c>
    </row>
    <row r="954" spans="1:11" x14ac:dyDescent="0.55000000000000004">
      <c r="A954" s="35">
        <v>953</v>
      </c>
      <c r="B954" s="41">
        <v>44754</v>
      </c>
      <c r="C954" s="35">
        <v>2022</v>
      </c>
      <c r="D954" s="35" t="s">
        <v>17180</v>
      </c>
      <c r="E954" s="35" t="s">
        <v>12</v>
      </c>
      <c r="F954" s="58" t="s">
        <v>19446</v>
      </c>
      <c r="G954" s="37" t="s">
        <v>13</v>
      </c>
      <c r="H954" s="37">
        <v>53.5</v>
      </c>
      <c r="I954" s="39">
        <v>1.39</v>
      </c>
      <c r="J954" s="39">
        <f t="shared" si="18"/>
        <v>0.90772323910262742</v>
      </c>
      <c r="K954" s="37" t="s">
        <v>22</v>
      </c>
    </row>
    <row r="955" spans="1:11" x14ac:dyDescent="0.55000000000000004">
      <c r="A955" s="35">
        <v>954</v>
      </c>
      <c r="B955" s="41">
        <v>44754</v>
      </c>
      <c r="C955" s="35">
        <v>2022</v>
      </c>
      <c r="D955" s="35" t="s">
        <v>17181</v>
      </c>
      <c r="E955" s="35" t="s">
        <v>12</v>
      </c>
      <c r="F955" s="58" t="s">
        <v>19446</v>
      </c>
      <c r="G955" s="37" t="s">
        <v>13</v>
      </c>
      <c r="H955" s="37">
        <v>53.5</v>
      </c>
      <c r="I955" s="39">
        <v>1.3</v>
      </c>
      <c r="J955" s="39">
        <f t="shared" si="18"/>
        <v>0.84894979196648612</v>
      </c>
      <c r="K955" s="37" t="s">
        <v>22</v>
      </c>
    </row>
    <row r="956" spans="1:11" x14ac:dyDescent="0.55000000000000004">
      <c r="A956" s="35">
        <v>955</v>
      </c>
      <c r="B956" s="41">
        <v>44754</v>
      </c>
      <c r="C956" s="35">
        <v>2022</v>
      </c>
      <c r="D956" s="35" t="s">
        <v>17182</v>
      </c>
      <c r="E956" s="35" t="s">
        <v>12</v>
      </c>
      <c r="F956" s="58" t="s">
        <v>19446</v>
      </c>
      <c r="G956" s="37" t="s">
        <v>13</v>
      </c>
      <c r="H956" s="37">
        <v>57</v>
      </c>
      <c r="I956" s="39">
        <v>1.96</v>
      </c>
      <c r="J956" s="39">
        <f t="shared" si="18"/>
        <v>1.0583553374047616</v>
      </c>
      <c r="K956" s="37" t="s">
        <v>22</v>
      </c>
    </row>
    <row r="957" spans="1:11" x14ac:dyDescent="0.55000000000000004">
      <c r="A957" s="35">
        <v>956</v>
      </c>
      <c r="B957" s="41">
        <v>44754</v>
      </c>
      <c r="C957" s="35">
        <v>2022</v>
      </c>
      <c r="D957" s="35" t="s">
        <v>17183</v>
      </c>
      <c r="E957" s="35" t="s">
        <v>12</v>
      </c>
      <c r="F957" s="58" t="s">
        <v>19446</v>
      </c>
      <c r="G957" s="37" t="s">
        <v>13</v>
      </c>
      <c r="H957" s="37">
        <v>99</v>
      </c>
      <c r="I957" s="39">
        <v>10.31</v>
      </c>
      <c r="J957" s="39">
        <f t="shared" si="18"/>
        <v>1.0625590668443439</v>
      </c>
      <c r="K957" s="37" t="s">
        <v>14</v>
      </c>
    </row>
    <row r="958" spans="1:11" x14ac:dyDescent="0.55000000000000004">
      <c r="A958" s="35">
        <v>957</v>
      </c>
      <c r="B958" s="41">
        <v>44754</v>
      </c>
      <c r="C958" s="35">
        <v>2022</v>
      </c>
      <c r="D958" s="35" t="s">
        <v>17184</v>
      </c>
      <c r="E958" s="35" t="s">
        <v>12</v>
      </c>
      <c r="F958" s="58" t="s">
        <v>19446</v>
      </c>
      <c r="G958" s="37" t="s">
        <v>13</v>
      </c>
      <c r="H958" s="37">
        <v>84.5</v>
      </c>
      <c r="I958" s="39">
        <v>5.81</v>
      </c>
      <c r="J958" s="39">
        <f t="shared" si="18"/>
        <v>0.96295502888139972</v>
      </c>
      <c r="K958" s="37" t="s">
        <v>14</v>
      </c>
    </row>
    <row r="959" spans="1:11" x14ac:dyDescent="0.55000000000000004">
      <c r="A959" s="35">
        <v>958</v>
      </c>
      <c r="B959" s="41">
        <v>44754</v>
      </c>
      <c r="C959" s="35">
        <v>2022</v>
      </c>
      <c r="D959" s="35" t="s">
        <v>17185</v>
      </c>
      <c r="E959" s="35" t="s">
        <v>12</v>
      </c>
      <c r="F959" s="58" t="s">
        <v>19446</v>
      </c>
      <c r="G959" s="37" t="s">
        <v>13</v>
      </c>
      <c r="H959" s="37">
        <v>52.5</v>
      </c>
      <c r="I959" s="39">
        <v>1.46</v>
      </c>
      <c r="J959" s="39">
        <f t="shared" si="18"/>
        <v>1.008962315084764</v>
      </c>
      <c r="K959" s="37" t="s">
        <v>22</v>
      </c>
    </row>
    <row r="960" spans="1:11" x14ac:dyDescent="0.55000000000000004">
      <c r="A960" s="35">
        <v>959</v>
      </c>
      <c r="B960" s="41">
        <v>44754</v>
      </c>
      <c r="C960" s="35">
        <v>2022</v>
      </c>
      <c r="D960" s="35" t="s">
        <v>17186</v>
      </c>
      <c r="E960" s="35" t="s">
        <v>12</v>
      </c>
      <c r="F960" s="58" t="s">
        <v>19446</v>
      </c>
      <c r="G960" s="37" t="s">
        <v>13</v>
      </c>
      <c r="H960" s="37">
        <v>64</v>
      </c>
      <c r="I960" s="39">
        <v>3.5</v>
      </c>
      <c r="J960" s="39">
        <f t="shared" si="18"/>
        <v>1.33514404296875</v>
      </c>
      <c r="K960" s="37" t="s">
        <v>14</v>
      </c>
    </row>
    <row r="961" spans="1:11" x14ac:dyDescent="0.55000000000000004">
      <c r="A961" s="35">
        <v>960</v>
      </c>
      <c r="B961" s="41">
        <v>44754</v>
      </c>
      <c r="C961" s="35">
        <v>2022</v>
      </c>
      <c r="D961" s="35" t="s">
        <v>17187</v>
      </c>
      <c r="E961" s="35" t="s">
        <v>12</v>
      </c>
      <c r="F961" s="58" t="s">
        <v>19446</v>
      </c>
      <c r="G961" s="37" t="s">
        <v>13</v>
      </c>
      <c r="H961" s="37">
        <v>50</v>
      </c>
      <c r="I961" s="39">
        <v>1.37</v>
      </c>
      <c r="J961" s="39">
        <f t="shared" si="18"/>
        <v>1.0960000000000001</v>
      </c>
      <c r="K961" s="37" t="s">
        <v>22</v>
      </c>
    </row>
    <row r="962" spans="1:11" x14ac:dyDescent="0.55000000000000004">
      <c r="A962" s="35">
        <v>961</v>
      </c>
      <c r="B962" s="41">
        <v>44754</v>
      </c>
      <c r="C962" s="35">
        <v>2022</v>
      </c>
      <c r="D962" s="35" t="s">
        <v>17188</v>
      </c>
      <c r="E962" s="35" t="s">
        <v>12</v>
      </c>
      <c r="F962" s="58" t="s">
        <v>19446</v>
      </c>
      <c r="G962" s="37" t="s">
        <v>13</v>
      </c>
      <c r="H962" s="37">
        <v>54</v>
      </c>
      <c r="I962" s="39">
        <v>1.71</v>
      </c>
      <c r="J962" s="39">
        <f t="shared" si="18"/>
        <v>1.0859625057155922</v>
      </c>
      <c r="K962" s="37" t="s">
        <v>22</v>
      </c>
    </row>
    <row r="963" spans="1:11" x14ac:dyDescent="0.55000000000000004">
      <c r="A963" s="35">
        <v>962</v>
      </c>
      <c r="B963" s="41">
        <v>44754</v>
      </c>
      <c r="C963" s="35">
        <v>2022</v>
      </c>
      <c r="D963" s="35" t="s">
        <v>17189</v>
      </c>
      <c r="E963" s="35" t="s">
        <v>12</v>
      </c>
      <c r="F963" s="58" t="s">
        <v>19446</v>
      </c>
      <c r="G963" s="37" t="s">
        <v>13</v>
      </c>
      <c r="H963" s="37">
        <v>77</v>
      </c>
      <c r="I963" s="39">
        <v>4.75</v>
      </c>
      <c r="J963" s="39">
        <f t="shared" si="18"/>
        <v>1.0404505260298818</v>
      </c>
      <c r="K963" s="37" t="s">
        <v>14</v>
      </c>
    </row>
    <row r="964" spans="1:11" x14ac:dyDescent="0.55000000000000004">
      <c r="A964" s="35">
        <v>963</v>
      </c>
      <c r="B964" s="41">
        <v>44754</v>
      </c>
      <c r="C964" s="35">
        <v>2022</v>
      </c>
      <c r="D964" s="35" t="s">
        <v>17190</v>
      </c>
      <c r="E964" s="35" t="s">
        <v>12</v>
      </c>
      <c r="F964" s="58" t="s">
        <v>19446</v>
      </c>
      <c r="G964" s="37" t="s">
        <v>13</v>
      </c>
      <c r="H964" s="37">
        <v>53.5</v>
      </c>
      <c r="I964" s="39">
        <v>1.49</v>
      </c>
      <c r="J964" s="39">
        <f t="shared" si="18"/>
        <v>0.97302706925389559</v>
      </c>
      <c r="K964" s="37" t="s">
        <v>22</v>
      </c>
    </row>
    <row r="965" spans="1:11" x14ac:dyDescent="0.55000000000000004">
      <c r="A965" s="35">
        <v>964</v>
      </c>
      <c r="B965" s="41">
        <v>44754</v>
      </c>
      <c r="C965" s="35">
        <v>2022</v>
      </c>
      <c r="D965" s="35" t="s">
        <v>17191</v>
      </c>
      <c r="E965" s="35" t="s">
        <v>12</v>
      </c>
      <c r="F965" s="58" t="s">
        <v>19446</v>
      </c>
      <c r="G965" s="37" t="s">
        <v>13</v>
      </c>
      <c r="H965" s="37">
        <v>50</v>
      </c>
      <c r="I965" s="39">
        <v>1.07</v>
      </c>
      <c r="J965" s="39">
        <f t="shared" si="18"/>
        <v>0.85599999999999998</v>
      </c>
      <c r="K965" s="37" t="s">
        <v>22</v>
      </c>
    </row>
    <row r="966" spans="1:11" x14ac:dyDescent="0.55000000000000004">
      <c r="A966" s="35">
        <v>965</v>
      </c>
      <c r="B966" s="41">
        <v>44754</v>
      </c>
      <c r="C966" s="35">
        <v>2022</v>
      </c>
      <c r="D966" s="35" t="s">
        <v>17192</v>
      </c>
      <c r="E966" s="35" t="s">
        <v>12</v>
      </c>
      <c r="F966" s="58" t="s">
        <v>19446</v>
      </c>
      <c r="G966" s="37" t="s">
        <v>13</v>
      </c>
      <c r="H966" s="37">
        <v>52</v>
      </c>
      <c r="I966" s="39">
        <v>1.28</v>
      </c>
      <c r="J966" s="39">
        <f t="shared" si="18"/>
        <v>0.91033227127901684</v>
      </c>
      <c r="K966" s="37" t="s">
        <v>22</v>
      </c>
    </row>
    <row r="967" spans="1:11" x14ac:dyDescent="0.55000000000000004">
      <c r="A967" s="35">
        <v>966</v>
      </c>
      <c r="B967" s="41">
        <v>44755</v>
      </c>
      <c r="C967" s="35">
        <v>2022</v>
      </c>
      <c r="D967" s="35" t="s">
        <v>17193</v>
      </c>
      <c r="E967" s="35" t="s">
        <v>12</v>
      </c>
      <c r="F967" s="58" t="s">
        <v>19446</v>
      </c>
      <c r="G967" s="37" t="s">
        <v>13</v>
      </c>
      <c r="H967" s="37">
        <v>65</v>
      </c>
      <c r="I967" s="39">
        <v>2.94</v>
      </c>
      <c r="J967" s="39">
        <f t="shared" si="18"/>
        <v>1.0705507510241239</v>
      </c>
      <c r="K967" s="37" t="s">
        <v>22</v>
      </c>
    </row>
    <row r="968" spans="1:11" x14ac:dyDescent="0.55000000000000004">
      <c r="A968" s="35">
        <v>967</v>
      </c>
      <c r="B968" s="41">
        <v>44755</v>
      </c>
      <c r="C968" s="35">
        <v>2022</v>
      </c>
      <c r="D968" s="35" t="s">
        <v>17194</v>
      </c>
      <c r="E968" s="35" t="s">
        <v>12</v>
      </c>
      <c r="F968" s="58" t="s">
        <v>19446</v>
      </c>
      <c r="G968" s="37" t="s">
        <v>13</v>
      </c>
      <c r="H968" s="37">
        <v>59.5</v>
      </c>
      <c r="I968" s="39">
        <v>2.1800000000000002</v>
      </c>
      <c r="J968" s="39">
        <f t="shared" si="18"/>
        <v>1.0349171799218946</v>
      </c>
      <c r="K968" s="37" t="s">
        <v>22</v>
      </c>
    </row>
    <row r="969" spans="1:11" x14ac:dyDescent="0.55000000000000004">
      <c r="A969" s="35">
        <v>968</v>
      </c>
      <c r="B969" s="41">
        <v>44755</v>
      </c>
      <c r="C969" s="35">
        <v>2022</v>
      </c>
      <c r="D969" s="35" t="s">
        <v>17195</v>
      </c>
      <c r="E969" s="35" t="s">
        <v>12</v>
      </c>
      <c r="F969" s="58" t="s">
        <v>19446</v>
      </c>
      <c r="G969" s="37" t="s">
        <v>13</v>
      </c>
      <c r="H969" s="37">
        <v>68</v>
      </c>
      <c r="I969" s="39">
        <v>4.3600000000000003</v>
      </c>
      <c r="J969" s="39">
        <f t="shared" si="18"/>
        <v>1.386627315285976</v>
      </c>
      <c r="K969" s="37" t="s">
        <v>22</v>
      </c>
    </row>
    <row r="970" spans="1:11" x14ac:dyDescent="0.55000000000000004">
      <c r="A970" s="35">
        <v>969</v>
      </c>
      <c r="B970" s="41">
        <v>44755</v>
      </c>
      <c r="C970" s="35">
        <v>2022</v>
      </c>
      <c r="D970" s="35" t="s">
        <v>17196</v>
      </c>
      <c r="E970" s="35" t="s">
        <v>12</v>
      </c>
      <c r="F970" s="58" t="s">
        <v>19446</v>
      </c>
      <c r="G970" s="37" t="s">
        <v>13</v>
      </c>
      <c r="H970" s="37">
        <v>80</v>
      </c>
      <c r="I970" s="39">
        <v>4.5999999999999996</v>
      </c>
      <c r="J970" s="39">
        <f t="shared" si="18"/>
        <v>0.8984375</v>
      </c>
      <c r="K970" s="37" t="s">
        <v>14</v>
      </c>
    </row>
    <row r="971" spans="1:11" x14ac:dyDescent="0.55000000000000004">
      <c r="A971" s="35">
        <v>970</v>
      </c>
      <c r="B971" s="41">
        <v>44755</v>
      </c>
      <c r="C971" s="35">
        <v>2022</v>
      </c>
      <c r="D971" s="35" t="s">
        <v>17197</v>
      </c>
      <c r="E971" s="35" t="s">
        <v>12</v>
      </c>
      <c r="F971" s="58" t="s">
        <v>19446</v>
      </c>
      <c r="G971" s="37" t="s">
        <v>13</v>
      </c>
      <c r="H971" s="37">
        <v>78</v>
      </c>
      <c r="I971" s="39">
        <v>5.17</v>
      </c>
      <c r="J971" s="39">
        <f t="shared" si="18"/>
        <v>1.0894485746556752</v>
      </c>
      <c r="K971" s="37" t="s">
        <v>22</v>
      </c>
    </row>
    <row r="972" spans="1:11" x14ac:dyDescent="0.55000000000000004">
      <c r="A972" s="35">
        <v>971</v>
      </c>
      <c r="B972" s="41">
        <v>44755</v>
      </c>
      <c r="C972" s="35">
        <v>2022</v>
      </c>
      <c r="D972" s="35" t="s">
        <v>17198</v>
      </c>
      <c r="E972" s="35" t="s">
        <v>12</v>
      </c>
      <c r="F972" s="58" t="s">
        <v>19446</v>
      </c>
      <c r="G972" s="37" t="s">
        <v>13</v>
      </c>
      <c r="H972" s="37">
        <v>60.5</v>
      </c>
      <c r="I972" s="39">
        <v>2.1800000000000002</v>
      </c>
      <c r="J972" s="39">
        <f t="shared" si="18"/>
        <v>0.9844425340137879</v>
      </c>
      <c r="K972" s="37" t="s">
        <v>22</v>
      </c>
    </row>
    <row r="973" spans="1:11" x14ac:dyDescent="0.55000000000000004">
      <c r="A973" s="35">
        <v>972</v>
      </c>
      <c r="B973" s="41">
        <v>44755</v>
      </c>
      <c r="C973" s="35">
        <v>2022</v>
      </c>
      <c r="D973" s="35" t="s">
        <v>17199</v>
      </c>
      <c r="E973" s="35" t="s">
        <v>12</v>
      </c>
      <c r="F973" s="58" t="s">
        <v>19446</v>
      </c>
      <c r="G973" s="37" t="s">
        <v>13</v>
      </c>
      <c r="H973" s="37">
        <v>63</v>
      </c>
      <c r="I973" s="39">
        <v>2.61</v>
      </c>
      <c r="J973" s="39">
        <f t="shared" si="18"/>
        <v>1.0438037648922003</v>
      </c>
      <c r="K973" s="37" t="s">
        <v>22</v>
      </c>
    </row>
    <row r="974" spans="1:11" x14ac:dyDescent="0.55000000000000004">
      <c r="A974" s="35">
        <v>973</v>
      </c>
      <c r="B974" s="41">
        <v>44755</v>
      </c>
      <c r="C974" s="35">
        <v>2022</v>
      </c>
      <c r="D974" s="35" t="s">
        <v>17200</v>
      </c>
      <c r="E974" s="35" t="s">
        <v>12</v>
      </c>
      <c r="F974" s="58" t="s">
        <v>19446</v>
      </c>
      <c r="G974" s="37" t="s">
        <v>13</v>
      </c>
      <c r="H974" s="37">
        <v>58</v>
      </c>
      <c r="I974" s="39">
        <v>2.08</v>
      </c>
      <c r="J974" s="39">
        <f t="shared" si="18"/>
        <v>1.0660543687728075</v>
      </c>
      <c r="K974" s="37" t="s">
        <v>22</v>
      </c>
    </row>
    <row r="975" spans="1:11" x14ac:dyDescent="0.55000000000000004">
      <c r="A975" s="35">
        <v>974</v>
      </c>
      <c r="B975" s="41">
        <v>44755</v>
      </c>
      <c r="C975" s="35">
        <v>2022</v>
      </c>
      <c r="D975" s="35" t="s">
        <v>17201</v>
      </c>
      <c r="E975" s="35" t="s">
        <v>12</v>
      </c>
      <c r="F975" s="58" t="s">
        <v>19446</v>
      </c>
      <c r="G975" s="37" t="s">
        <v>13</v>
      </c>
      <c r="H975" s="37">
        <v>67</v>
      </c>
      <c r="I975" s="39">
        <v>2.97</v>
      </c>
      <c r="J975" s="39">
        <f t="shared" si="18"/>
        <v>0.98748848761317054</v>
      </c>
      <c r="K975" s="37" t="s">
        <v>22</v>
      </c>
    </row>
    <row r="976" spans="1:11" x14ac:dyDescent="0.55000000000000004">
      <c r="A976" s="35">
        <v>975</v>
      </c>
      <c r="B976" s="41">
        <v>44755</v>
      </c>
      <c r="C976" s="35">
        <v>2022</v>
      </c>
      <c r="D976" s="35" t="s">
        <v>17202</v>
      </c>
      <c r="E976" s="35" t="s">
        <v>12</v>
      </c>
      <c r="F976" s="58" t="s">
        <v>19446</v>
      </c>
      <c r="G976" s="37" t="s">
        <v>13</v>
      </c>
      <c r="H976" s="37">
        <v>53</v>
      </c>
      <c r="I976" s="39">
        <v>1.45</v>
      </c>
      <c r="J976" s="39">
        <f t="shared" si="18"/>
        <v>0.97395836831747018</v>
      </c>
      <c r="K976" s="37" t="s">
        <v>22</v>
      </c>
    </row>
    <row r="977" spans="1:11" x14ac:dyDescent="0.55000000000000004">
      <c r="A977" s="35">
        <v>976</v>
      </c>
      <c r="B977" s="41">
        <v>44755</v>
      </c>
      <c r="C977" s="35">
        <v>2022</v>
      </c>
      <c r="D977" s="35" t="s">
        <v>17203</v>
      </c>
      <c r="E977" s="35" t="s">
        <v>12</v>
      </c>
      <c r="F977" s="58" t="s">
        <v>19446</v>
      </c>
      <c r="G977" s="37" t="s">
        <v>13</v>
      </c>
      <c r="H977" s="37">
        <v>56</v>
      </c>
      <c r="I977" s="39">
        <v>1.55</v>
      </c>
      <c r="J977" s="39">
        <f t="shared" si="18"/>
        <v>0.88260750728862969</v>
      </c>
      <c r="K977" s="37" t="s">
        <v>22</v>
      </c>
    </row>
    <row r="978" spans="1:11" x14ac:dyDescent="0.55000000000000004">
      <c r="A978" s="35">
        <v>977</v>
      </c>
      <c r="B978" s="41">
        <v>44755</v>
      </c>
      <c r="C978" s="35">
        <v>2022</v>
      </c>
      <c r="D978" s="35" t="s">
        <v>17204</v>
      </c>
      <c r="E978" s="35" t="s">
        <v>12</v>
      </c>
      <c r="F978" s="58" t="s">
        <v>19446</v>
      </c>
      <c r="G978" s="37" t="s">
        <v>13</v>
      </c>
      <c r="H978" s="37">
        <v>59.5</v>
      </c>
      <c r="I978" s="39">
        <v>1.96</v>
      </c>
      <c r="J978" s="39">
        <f t="shared" si="18"/>
        <v>0.93047599662702452</v>
      </c>
      <c r="K978" s="37" t="s">
        <v>22</v>
      </c>
    </row>
    <row r="979" spans="1:11" x14ac:dyDescent="0.55000000000000004">
      <c r="A979" s="35">
        <v>978</v>
      </c>
      <c r="B979" s="41">
        <v>44755</v>
      </c>
      <c r="C979" s="35">
        <v>2022</v>
      </c>
      <c r="D979" s="35" t="s">
        <v>17205</v>
      </c>
      <c r="E979" s="35" t="s">
        <v>12</v>
      </c>
      <c r="F979" s="58" t="s">
        <v>19446</v>
      </c>
      <c r="G979" s="37" t="s">
        <v>13</v>
      </c>
      <c r="H979" s="37">
        <v>55</v>
      </c>
      <c r="I979" s="39">
        <v>1.61</v>
      </c>
      <c r="J979" s="39">
        <f t="shared" si="18"/>
        <v>0.9676934635612322</v>
      </c>
      <c r="K979" s="37" t="s">
        <v>22</v>
      </c>
    </row>
    <row r="980" spans="1:11" x14ac:dyDescent="0.55000000000000004">
      <c r="A980" s="35">
        <v>979</v>
      </c>
      <c r="B980" s="41">
        <v>44755</v>
      </c>
      <c r="C980" s="35">
        <v>2022</v>
      </c>
      <c r="D980" s="35" t="s">
        <v>17206</v>
      </c>
      <c r="E980" s="35" t="s">
        <v>12</v>
      </c>
      <c r="F980" s="58" t="s">
        <v>19446</v>
      </c>
      <c r="G980" s="37" t="s">
        <v>13</v>
      </c>
      <c r="H980" s="37">
        <v>53.5</v>
      </c>
      <c r="I980" s="39">
        <v>1.51</v>
      </c>
      <c r="J980" s="39">
        <f t="shared" si="18"/>
        <v>0.98608783528414923</v>
      </c>
      <c r="K980" s="37" t="s">
        <v>22</v>
      </c>
    </row>
    <row r="981" spans="1:11" x14ac:dyDescent="0.55000000000000004">
      <c r="A981" s="35">
        <v>980</v>
      </c>
      <c r="B981" s="41">
        <v>44755</v>
      </c>
      <c r="C981" s="35">
        <v>2022</v>
      </c>
      <c r="D981" s="35" t="s">
        <v>17207</v>
      </c>
      <c r="E981" s="35" t="s">
        <v>12</v>
      </c>
      <c r="F981" s="58" t="s">
        <v>19446</v>
      </c>
      <c r="G981" s="37" t="s">
        <v>13</v>
      </c>
      <c r="H981" s="37">
        <v>59</v>
      </c>
      <c r="I981" s="39">
        <v>1.95</v>
      </c>
      <c r="J981" s="39">
        <f t="shared" si="18"/>
        <v>0.94946416137969314</v>
      </c>
      <c r="K981" s="37" t="s">
        <v>22</v>
      </c>
    </row>
    <row r="982" spans="1:11" x14ac:dyDescent="0.55000000000000004">
      <c r="A982" s="35">
        <v>981</v>
      </c>
      <c r="B982" s="41">
        <v>44755</v>
      </c>
      <c r="C982" s="35">
        <v>2022</v>
      </c>
      <c r="D982" s="35" t="s">
        <v>17208</v>
      </c>
      <c r="E982" s="35" t="s">
        <v>12</v>
      </c>
      <c r="F982" s="58" t="s">
        <v>19446</v>
      </c>
      <c r="G982" s="37" t="s">
        <v>13</v>
      </c>
      <c r="H982" s="37">
        <v>56</v>
      </c>
      <c r="I982" s="39">
        <v>2.09</v>
      </c>
      <c r="J982" s="39">
        <f t="shared" si="18"/>
        <v>1.1900965743440233</v>
      </c>
      <c r="K982" s="37" t="s">
        <v>22</v>
      </c>
    </row>
    <row r="983" spans="1:11" x14ac:dyDescent="0.55000000000000004">
      <c r="A983" s="35">
        <v>982</v>
      </c>
      <c r="B983" s="41">
        <v>44755</v>
      </c>
      <c r="C983" s="35">
        <v>2022</v>
      </c>
      <c r="D983" s="35" t="s">
        <v>17209</v>
      </c>
      <c r="E983" s="35" t="s">
        <v>12</v>
      </c>
      <c r="F983" s="58" t="s">
        <v>19446</v>
      </c>
      <c r="G983" s="37" t="s">
        <v>13</v>
      </c>
      <c r="H983" s="37">
        <v>60</v>
      </c>
      <c r="I983" s="39">
        <v>2.39</v>
      </c>
      <c r="J983" s="39">
        <f t="shared" si="18"/>
        <v>1.1064814814814814</v>
      </c>
      <c r="K983" s="37" t="s">
        <v>22</v>
      </c>
    </row>
    <row r="984" spans="1:11" x14ac:dyDescent="0.55000000000000004">
      <c r="A984" s="35">
        <v>983</v>
      </c>
      <c r="B984" s="41">
        <v>44755</v>
      </c>
      <c r="C984" s="35">
        <v>2022</v>
      </c>
      <c r="D984" s="35" t="s">
        <v>17210</v>
      </c>
      <c r="E984" s="35" t="s">
        <v>12</v>
      </c>
      <c r="F984" s="58" t="s">
        <v>19446</v>
      </c>
      <c r="G984" s="37" t="s">
        <v>13</v>
      </c>
      <c r="H984" s="37">
        <v>57</v>
      </c>
      <c r="I984" s="39">
        <v>2.09</v>
      </c>
      <c r="J984" s="39">
        <f t="shared" si="18"/>
        <v>1.1285523750897712</v>
      </c>
      <c r="K984" s="37" t="s">
        <v>22</v>
      </c>
    </row>
    <row r="985" spans="1:11" x14ac:dyDescent="0.55000000000000004">
      <c r="A985" s="35">
        <v>984</v>
      </c>
      <c r="B985" s="41">
        <v>44755</v>
      </c>
      <c r="C985" s="35">
        <v>2022</v>
      </c>
      <c r="D985" s="35" t="s">
        <v>17211</v>
      </c>
      <c r="E985" s="35" t="s">
        <v>12</v>
      </c>
      <c r="F985" s="58" t="s">
        <v>19446</v>
      </c>
      <c r="G985" s="37" t="s">
        <v>13</v>
      </c>
      <c r="H985" s="37">
        <v>73</v>
      </c>
      <c r="I985" s="39">
        <v>3.07</v>
      </c>
      <c r="J985" s="39">
        <f t="shared" si="18"/>
        <v>0.7891685967451294</v>
      </c>
      <c r="K985" s="37" t="s">
        <v>22</v>
      </c>
    </row>
    <row r="986" spans="1:11" x14ac:dyDescent="0.55000000000000004">
      <c r="A986" s="35">
        <v>985</v>
      </c>
      <c r="B986" s="41">
        <v>44755</v>
      </c>
      <c r="C986" s="35">
        <v>2022</v>
      </c>
      <c r="D986" s="35" t="s">
        <v>17212</v>
      </c>
      <c r="E986" s="35" t="s">
        <v>12</v>
      </c>
      <c r="F986" s="58" t="s">
        <v>19446</v>
      </c>
      <c r="G986" s="37" t="s">
        <v>13</v>
      </c>
      <c r="H986" s="37">
        <v>57.5</v>
      </c>
      <c r="I986" s="39">
        <v>1.89</v>
      </c>
      <c r="J986" s="39">
        <f t="shared" si="18"/>
        <v>0.99416454343716609</v>
      </c>
      <c r="K986" s="37" t="s">
        <v>22</v>
      </c>
    </row>
    <row r="987" spans="1:11" x14ac:dyDescent="0.55000000000000004">
      <c r="A987" s="35">
        <v>986</v>
      </c>
      <c r="B987" s="41">
        <v>44755</v>
      </c>
      <c r="C987" s="35">
        <v>2022</v>
      </c>
      <c r="D987" s="35" t="s">
        <v>17213</v>
      </c>
      <c r="E987" s="35" t="s">
        <v>12</v>
      </c>
      <c r="F987" s="58" t="s">
        <v>19446</v>
      </c>
      <c r="G987" s="37" t="s">
        <v>13</v>
      </c>
      <c r="H987" s="37">
        <v>52.5</v>
      </c>
      <c r="I987" s="39">
        <v>1.5</v>
      </c>
      <c r="J987" s="39">
        <f t="shared" si="18"/>
        <v>1.0366051182377714</v>
      </c>
      <c r="K987" s="37" t="s">
        <v>22</v>
      </c>
    </row>
    <row r="988" spans="1:11" x14ac:dyDescent="0.55000000000000004">
      <c r="A988" s="35">
        <v>987</v>
      </c>
      <c r="B988" s="41">
        <v>44755</v>
      </c>
      <c r="C988" s="35">
        <v>2022</v>
      </c>
      <c r="D988" s="35" t="s">
        <v>17214</v>
      </c>
      <c r="E988" s="35" t="s">
        <v>12</v>
      </c>
      <c r="F988" s="58" t="s">
        <v>19446</v>
      </c>
      <c r="G988" s="37" t="s">
        <v>13</v>
      </c>
      <c r="H988" s="37">
        <v>51</v>
      </c>
      <c r="I988" s="39">
        <v>1.1000000000000001</v>
      </c>
      <c r="J988" s="39">
        <f t="shared" si="18"/>
        <v>0.82924365440139913</v>
      </c>
      <c r="K988" s="37" t="s">
        <v>22</v>
      </c>
    </row>
    <row r="989" spans="1:11" x14ac:dyDescent="0.55000000000000004">
      <c r="A989" s="35">
        <v>988</v>
      </c>
      <c r="B989" s="41">
        <v>44755</v>
      </c>
      <c r="C989" s="35">
        <v>2022</v>
      </c>
      <c r="D989" s="35" t="s">
        <v>17215</v>
      </c>
      <c r="E989" s="35" t="s">
        <v>12</v>
      </c>
      <c r="F989" s="58" t="s">
        <v>19446</v>
      </c>
      <c r="G989" s="37" t="s">
        <v>13</v>
      </c>
      <c r="H989" s="37">
        <v>49.5</v>
      </c>
      <c r="I989" s="39">
        <v>1.3</v>
      </c>
      <c r="J989" s="39">
        <f t="shared" si="18"/>
        <v>1.0718345582134992</v>
      </c>
      <c r="K989" s="37" t="s">
        <v>22</v>
      </c>
    </row>
    <row r="990" spans="1:11" x14ac:dyDescent="0.55000000000000004">
      <c r="A990" s="35">
        <v>989</v>
      </c>
      <c r="B990" s="41">
        <v>44755</v>
      </c>
      <c r="C990" s="35">
        <v>2022</v>
      </c>
      <c r="D990" s="35" t="s">
        <v>17216</v>
      </c>
      <c r="E990" s="35" t="s">
        <v>12</v>
      </c>
      <c r="F990" s="58" t="s">
        <v>19446</v>
      </c>
      <c r="G990" s="37" t="s">
        <v>13</v>
      </c>
      <c r="H990" s="37">
        <v>60.5</v>
      </c>
      <c r="I990" s="39">
        <v>1.46</v>
      </c>
      <c r="J990" s="39">
        <f t="shared" si="18"/>
        <v>0.65930555030281202</v>
      </c>
      <c r="K990" s="37" t="s">
        <v>22</v>
      </c>
    </row>
    <row r="991" spans="1:11" x14ac:dyDescent="0.55000000000000004">
      <c r="A991" s="35">
        <v>990</v>
      </c>
      <c r="B991" s="41">
        <v>44755</v>
      </c>
      <c r="C991" s="35">
        <v>2022</v>
      </c>
      <c r="D991" s="35" t="s">
        <v>17217</v>
      </c>
      <c r="E991" s="35" t="s">
        <v>12</v>
      </c>
      <c r="F991" s="58" t="s">
        <v>19446</v>
      </c>
      <c r="G991" s="37" t="s">
        <v>13</v>
      </c>
      <c r="H991" s="37">
        <v>56</v>
      </c>
      <c r="I991" s="39">
        <v>1.44</v>
      </c>
      <c r="J991" s="39">
        <f t="shared" si="18"/>
        <v>0.81997084548104959</v>
      </c>
      <c r="K991" s="37" t="s">
        <v>22</v>
      </c>
    </row>
    <row r="992" spans="1:11" x14ac:dyDescent="0.55000000000000004">
      <c r="A992" s="35">
        <v>991</v>
      </c>
      <c r="B992" s="41">
        <v>44755</v>
      </c>
      <c r="C992" s="35">
        <v>2022</v>
      </c>
      <c r="D992" s="35" t="s">
        <v>17218</v>
      </c>
      <c r="E992" s="35" t="s">
        <v>12</v>
      </c>
      <c r="F992" s="58" t="s">
        <v>19446</v>
      </c>
      <c r="G992" s="37" t="s">
        <v>13</v>
      </c>
      <c r="H992" s="37">
        <v>55</v>
      </c>
      <c r="I992" s="39">
        <v>2.06</v>
      </c>
      <c r="J992" s="39">
        <f t="shared" si="18"/>
        <v>1.2381667918858001</v>
      </c>
      <c r="K992" s="37" t="s">
        <v>22</v>
      </c>
    </row>
    <row r="993" spans="1:11" x14ac:dyDescent="0.55000000000000004">
      <c r="A993" s="35">
        <v>992</v>
      </c>
      <c r="B993" s="41">
        <v>44755</v>
      </c>
      <c r="C993" s="35">
        <v>2022</v>
      </c>
      <c r="D993" s="35" t="s">
        <v>17219</v>
      </c>
      <c r="E993" s="35" t="s">
        <v>12</v>
      </c>
      <c r="F993" s="58" t="s">
        <v>19446</v>
      </c>
      <c r="G993" s="37" t="s">
        <v>13</v>
      </c>
      <c r="H993" s="37">
        <v>56.5</v>
      </c>
      <c r="I993" s="39">
        <v>1.95</v>
      </c>
      <c r="J993" s="39">
        <f t="shared" si="18"/>
        <v>1.0811582531532049</v>
      </c>
      <c r="K993" s="37" t="s">
        <v>22</v>
      </c>
    </row>
    <row r="994" spans="1:11" x14ac:dyDescent="0.55000000000000004">
      <c r="A994" s="35">
        <v>993</v>
      </c>
      <c r="B994" s="41">
        <v>44755</v>
      </c>
      <c r="C994" s="35">
        <v>2022</v>
      </c>
      <c r="D994" s="35" t="s">
        <v>17220</v>
      </c>
      <c r="E994" s="35" t="s">
        <v>12</v>
      </c>
      <c r="F994" s="58" t="s">
        <v>19446</v>
      </c>
      <c r="G994" s="37" t="s">
        <v>13</v>
      </c>
      <c r="H994" s="37">
        <v>47</v>
      </c>
      <c r="I994" s="37">
        <v>1.0900000000000001</v>
      </c>
      <c r="J994" s="39">
        <f t="shared" si="18"/>
        <v>1.0498637103531974</v>
      </c>
      <c r="K994" s="37" t="s">
        <v>22</v>
      </c>
    </row>
    <row r="995" spans="1:11" x14ac:dyDescent="0.55000000000000004">
      <c r="A995" s="35">
        <v>994</v>
      </c>
      <c r="B995" s="41">
        <v>44755</v>
      </c>
      <c r="C995" s="35">
        <v>2022</v>
      </c>
      <c r="D995" s="35" t="s">
        <v>17221</v>
      </c>
      <c r="E995" s="35" t="s">
        <v>12</v>
      </c>
      <c r="F995" s="58" t="s">
        <v>19446</v>
      </c>
      <c r="G995" s="37" t="s">
        <v>13</v>
      </c>
      <c r="H995" s="37">
        <v>57.5</v>
      </c>
      <c r="I995" s="37">
        <v>1.1200000000000001</v>
      </c>
      <c r="J995" s="39">
        <f t="shared" si="18"/>
        <v>0.58913454425906142</v>
      </c>
      <c r="K995" s="37" t="s">
        <v>22</v>
      </c>
    </row>
    <row r="996" spans="1:11" x14ac:dyDescent="0.55000000000000004">
      <c r="A996" s="35">
        <v>995</v>
      </c>
      <c r="B996" s="41">
        <v>44756</v>
      </c>
      <c r="C996" s="35">
        <v>2022</v>
      </c>
      <c r="D996" s="35" t="s">
        <v>17222</v>
      </c>
      <c r="E996" s="35" t="s">
        <v>12</v>
      </c>
      <c r="F996" s="58" t="s">
        <v>19446</v>
      </c>
      <c r="G996" s="37" t="s">
        <v>13</v>
      </c>
      <c r="H996" s="37">
        <v>115.5</v>
      </c>
      <c r="I996" s="37">
        <v>14.51</v>
      </c>
      <c r="J996" s="39">
        <f t="shared" si="18"/>
        <v>0.9417192753337128</v>
      </c>
      <c r="K996" s="37" t="s">
        <v>22</v>
      </c>
    </row>
    <row r="997" spans="1:11" x14ac:dyDescent="0.55000000000000004">
      <c r="A997" s="35">
        <v>996</v>
      </c>
      <c r="B997" s="41">
        <v>44756</v>
      </c>
      <c r="C997" s="35">
        <v>2022</v>
      </c>
      <c r="D997" s="35" t="s">
        <v>17223</v>
      </c>
      <c r="E997" s="35" t="s">
        <v>12</v>
      </c>
      <c r="F997" s="58" t="s">
        <v>19446</v>
      </c>
      <c r="G997" s="37" t="s">
        <v>13</v>
      </c>
      <c r="H997" s="37">
        <v>86</v>
      </c>
      <c r="I997" s="37">
        <v>5.84</v>
      </c>
      <c r="J997" s="39">
        <f t="shared" ref="J997:J999" si="19">IFERROR((((I997*1000)*100)/H997^3),"")</f>
        <v>0.91815814959689079</v>
      </c>
      <c r="K997" s="37" t="s">
        <v>14</v>
      </c>
    </row>
    <row r="998" spans="1:11" x14ac:dyDescent="0.55000000000000004">
      <c r="A998" s="35">
        <v>997</v>
      </c>
      <c r="B998" s="41">
        <v>44756</v>
      </c>
      <c r="C998" s="35">
        <v>2022</v>
      </c>
      <c r="D998" s="35" t="s">
        <v>17224</v>
      </c>
      <c r="E998" s="35" t="s">
        <v>12</v>
      </c>
      <c r="F998" s="58" t="s">
        <v>19446</v>
      </c>
      <c r="G998" s="37" t="s">
        <v>13</v>
      </c>
      <c r="H998" s="37">
        <v>77</v>
      </c>
      <c r="I998" s="37">
        <v>4.34</v>
      </c>
      <c r="J998" s="39">
        <f t="shared" si="19"/>
        <v>0.95064321746730251</v>
      </c>
      <c r="K998" s="37" t="s">
        <v>14</v>
      </c>
    </row>
    <row r="999" spans="1:11" x14ac:dyDescent="0.55000000000000004">
      <c r="A999" s="35">
        <v>998</v>
      </c>
      <c r="B999" s="41">
        <v>44756</v>
      </c>
      <c r="C999" s="35">
        <v>2022</v>
      </c>
      <c r="D999" s="35" t="s">
        <v>17225</v>
      </c>
      <c r="E999" s="35" t="s">
        <v>12</v>
      </c>
      <c r="F999" s="58" t="s">
        <v>19446</v>
      </c>
      <c r="G999" s="37" t="s">
        <v>13</v>
      </c>
      <c r="H999" s="37">
        <v>63</v>
      </c>
      <c r="I999" s="37">
        <v>2.75</v>
      </c>
      <c r="J999" s="39">
        <f t="shared" si="19"/>
        <v>1.0997932388710923</v>
      </c>
      <c r="K999" s="37" t="s">
        <v>22</v>
      </c>
    </row>
    <row r="1000" spans="1:11" x14ac:dyDescent="0.55000000000000004">
      <c r="A1000" s="35">
        <v>999</v>
      </c>
      <c r="B1000" s="41">
        <v>44756</v>
      </c>
      <c r="C1000" s="35">
        <v>2022</v>
      </c>
      <c r="D1000" s="35" t="s">
        <v>17226</v>
      </c>
      <c r="E1000" s="35" t="s">
        <v>12</v>
      </c>
      <c r="F1000" s="58" t="s">
        <v>19446</v>
      </c>
      <c r="G1000" s="37" t="s">
        <v>13</v>
      </c>
      <c r="H1000" s="37">
        <v>78</v>
      </c>
      <c r="J1000" s="39"/>
      <c r="K1000" s="37" t="s">
        <v>14</v>
      </c>
    </row>
    <row r="1001" spans="1:11" x14ac:dyDescent="0.55000000000000004">
      <c r="A1001" s="35">
        <v>1000</v>
      </c>
      <c r="B1001" s="41">
        <v>44756</v>
      </c>
      <c r="C1001" s="35">
        <v>2022</v>
      </c>
      <c r="D1001" s="35" t="s">
        <v>17227</v>
      </c>
      <c r="E1001" s="35" t="s">
        <v>12</v>
      </c>
      <c r="F1001" s="58" t="s">
        <v>19446</v>
      </c>
      <c r="G1001" s="37" t="s">
        <v>13</v>
      </c>
      <c r="H1001" s="37">
        <v>63.5</v>
      </c>
      <c r="I1001" s="37">
        <v>2.2000000000000002</v>
      </c>
      <c r="J1001" s="39">
        <f t="shared" ref="J1001:J1014" si="20">IFERROR((((I1001*1000)*100)/H1001^3),"")</f>
        <v>0.85921431685383054</v>
      </c>
      <c r="K1001" s="37" t="s">
        <v>22</v>
      </c>
    </row>
    <row r="1002" spans="1:11" x14ac:dyDescent="0.55000000000000004">
      <c r="A1002" s="35">
        <v>1001</v>
      </c>
      <c r="B1002" s="41">
        <v>44756</v>
      </c>
      <c r="C1002" s="35">
        <v>2022</v>
      </c>
      <c r="D1002" s="35" t="s">
        <v>17228</v>
      </c>
      <c r="E1002" s="35" t="s">
        <v>12</v>
      </c>
      <c r="F1002" s="58" t="s">
        <v>19446</v>
      </c>
      <c r="G1002" s="37" t="s">
        <v>13</v>
      </c>
      <c r="H1002" s="37">
        <v>55.5</v>
      </c>
      <c r="I1002" s="37">
        <v>1.94</v>
      </c>
      <c r="J1002" s="39">
        <f t="shared" si="20"/>
        <v>1.1348090237790749</v>
      </c>
      <c r="K1002" s="37" t="s">
        <v>22</v>
      </c>
    </row>
    <row r="1003" spans="1:11" x14ac:dyDescent="0.55000000000000004">
      <c r="A1003" s="35">
        <v>1002</v>
      </c>
      <c r="B1003" s="41">
        <v>44756</v>
      </c>
      <c r="C1003" s="35">
        <v>2022</v>
      </c>
      <c r="D1003" s="35" t="s">
        <v>17229</v>
      </c>
      <c r="E1003" s="35" t="s">
        <v>12</v>
      </c>
      <c r="F1003" s="58" t="s">
        <v>19446</v>
      </c>
      <c r="G1003" s="37" t="s">
        <v>13</v>
      </c>
      <c r="H1003" s="37">
        <v>54.5</v>
      </c>
      <c r="I1003" s="37">
        <v>1.79</v>
      </c>
      <c r="J1003" s="39">
        <f t="shared" si="20"/>
        <v>1.1057667434474441</v>
      </c>
      <c r="K1003" s="37" t="s">
        <v>22</v>
      </c>
    </row>
    <row r="1004" spans="1:11" x14ac:dyDescent="0.55000000000000004">
      <c r="A1004" s="35">
        <v>1003</v>
      </c>
      <c r="B1004" s="41">
        <v>44756</v>
      </c>
      <c r="C1004" s="35">
        <v>2022</v>
      </c>
      <c r="D1004" s="35" t="s">
        <v>17230</v>
      </c>
      <c r="E1004" s="35" t="s">
        <v>12</v>
      </c>
      <c r="F1004" s="58" t="s">
        <v>19446</v>
      </c>
      <c r="G1004" s="37" t="s">
        <v>13</v>
      </c>
      <c r="H1004" s="37">
        <v>55</v>
      </c>
      <c r="I1004" s="37">
        <v>2.0499999999999998</v>
      </c>
      <c r="J1004" s="39">
        <f t="shared" si="20"/>
        <v>1.2321562734785876</v>
      </c>
      <c r="K1004" s="37" t="s">
        <v>22</v>
      </c>
    </row>
    <row r="1005" spans="1:11" x14ac:dyDescent="0.55000000000000004">
      <c r="A1005" s="35">
        <v>1004</v>
      </c>
      <c r="B1005" s="41">
        <v>44756</v>
      </c>
      <c r="C1005" s="35">
        <v>2022</v>
      </c>
      <c r="D1005" s="35" t="s">
        <v>17231</v>
      </c>
      <c r="E1005" s="35" t="s">
        <v>12</v>
      </c>
      <c r="F1005" s="58" t="s">
        <v>19446</v>
      </c>
      <c r="G1005" s="37" t="s">
        <v>13</v>
      </c>
      <c r="H1005" s="37">
        <v>79</v>
      </c>
      <c r="I1005" s="37">
        <v>5.45</v>
      </c>
      <c r="J1005" s="39">
        <f t="shared" si="20"/>
        <v>1.1053892288439657</v>
      </c>
      <c r="K1005" s="37" t="s">
        <v>14</v>
      </c>
    </row>
    <row r="1006" spans="1:11" x14ac:dyDescent="0.55000000000000004">
      <c r="A1006" s="35">
        <v>1005</v>
      </c>
      <c r="B1006" s="41">
        <v>44756</v>
      </c>
      <c r="C1006" s="35">
        <v>2022</v>
      </c>
      <c r="D1006" s="35" t="s">
        <v>17232</v>
      </c>
      <c r="E1006" s="35" t="s">
        <v>12</v>
      </c>
      <c r="F1006" s="58" t="s">
        <v>19446</v>
      </c>
      <c r="G1006" s="37" t="s">
        <v>13</v>
      </c>
      <c r="H1006" s="37">
        <v>79</v>
      </c>
      <c r="I1006" s="37">
        <v>4.5</v>
      </c>
      <c r="J1006" s="39">
        <f t="shared" si="20"/>
        <v>0.91270670271520105</v>
      </c>
      <c r="K1006" s="37" t="s">
        <v>22</v>
      </c>
    </row>
    <row r="1007" spans="1:11" x14ac:dyDescent="0.55000000000000004">
      <c r="A1007" s="35">
        <v>1006</v>
      </c>
      <c r="B1007" s="41">
        <v>44756</v>
      </c>
      <c r="C1007" s="35">
        <v>2022</v>
      </c>
      <c r="D1007" s="35" t="s">
        <v>17233</v>
      </c>
      <c r="E1007" s="35" t="s">
        <v>12</v>
      </c>
      <c r="F1007" s="58" t="s">
        <v>19446</v>
      </c>
      <c r="G1007" s="37" t="s">
        <v>13</v>
      </c>
      <c r="H1007" s="37">
        <v>57.5</v>
      </c>
      <c r="I1007" s="37">
        <v>2.04</v>
      </c>
      <c r="J1007" s="39">
        <f t="shared" si="20"/>
        <v>1.0730664913290047</v>
      </c>
      <c r="K1007" s="37" t="s">
        <v>22</v>
      </c>
    </row>
    <row r="1008" spans="1:11" x14ac:dyDescent="0.55000000000000004">
      <c r="A1008" s="35">
        <v>1007</v>
      </c>
      <c r="B1008" s="41">
        <v>44756</v>
      </c>
      <c r="C1008" s="35">
        <v>2022</v>
      </c>
      <c r="D1008" s="35" t="s">
        <v>17234</v>
      </c>
      <c r="E1008" s="35" t="s">
        <v>12</v>
      </c>
      <c r="F1008" s="58" t="s">
        <v>19446</v>
      </c>
      <c r="G1008" s="37" t="s">
        <v>13</v>
      </c>
      <c r="H1008" s="37">
        <v>53</v>
      </c>
      <c r="I1008" s="37">
        <v>1.27</v>
      </c>
      <c r="J1008" s="39">
        <f t="shared" si="20"/>
        <v>0.85305319156081871</v>
      </c>
      <c r="K1008" s="37" t="s">
        <v>22</v>
      </c>
    </row>
    <row r="1009" spans="1:11" x14ac:dyDescent="0.55000000000000004">
      <c r="A1009" s="35">
        <v>1008</v>
      </c>
      <c r="B1009" s="41">
        <v>44756</v>
      </c>
      <c r="C1009" s="35">
        <v>2022</v>
      </c>
      <c r="D1009" s="35" t="s">
        <v>17235</v>
      </c>
      <c r="E1009" s="35" t="s">
        <v>12</v>
      </c>
      <c r="F1009" s="58" t="s">
        <v>19446</v>
      </c>
      <c r="G1009" s="37" t="s">
        <v>13</v>
      </c>
      <c r="H1009" s="37">
        <v>50.5</v>
      </c>
      <c r="I1009" s="37">
        <v>1.45</v>
      </c>
      <c r="J1009" s="39">
        <f t="shared" si="20"/>
        <v>1.1258845715960675</v>
      </c>
      <c r="K1009" s="37" t="s">
        <v>22</v>
      </c>
    </row>
    <row r="1010" spans="1:11" x14ac:dyDescent="0.55000000000000004">
      <c r="A1010" s="35">
        <v>1009</v>
      </c>
      <c r="B1010" s="41">
        <v>44756</v>
      </c>
      <c r="C1010" s="35">
        <v>2022</v>
      </c>
      <c r="D1010" s="35" t="s">
        <v>17236</v>
      </c>
      <c r="E1010" s="35" t="s">
        <v>12</v>
      </c>
      <c r="F1010" s="58" t="s">
        <v>19446</v>
      </c>
      <c r="G1010" s="37" t="s">
        <v>13</v>
      </c>
      <c r="H1010" s="37">
        <v>61</v>
      </c>
      <c r="I1010" s="37">
        <v>2.52</v>
      </c>
      <c r="J1010" s="39">
        <f t="shared" si="20"/>
        <v>1.1102250849190021</v>
      </c>
      <c r="K1010" s="37" t="s">
        <v>22</v>
      </c>
    </row>
    <row r="1011" spans="1:11" x14ac:dyDescent="0.55000000000000004">
      <c r="A1011" s="35">
        <v>1010</v>
      </c>
      <c r="B1011" s="41">
        <v>44756</v>
      </c>
      <c r="C1011" s="35">
        <v>2022</v>
      </c>
      <c r="D1011" s="35" t="s">
        <v>17237</v>
      </c>
      <c r="E1011" s="35" t="s">
        <v>12</v>
      </c>
      <c r="F1011" s="58" t="s">
        <v>19446</v>
      </c>
      <c r="G1011" s="37" t="s">
        <v>13</v>
      </c>
      <c r="H1011" s="37">
        <v>56</v>
      </c>
      <c r="I1011" s="37">
        <v>1.97</v>
      </c>
      <c r="J1011" s="39">
        <f t="shared" si="20"/>
        <v>1.1217656705539358</v>
      </c>
      <c r="K1011" s="37" t="s">
        <v>22</v>
      </c>
    </row>
    <row r="1012" spans="1:11" x14ac:dyDescent="0.55000000000000004">
      <c r="A1012" s="35">
        <v>1011</v>
      </c>
      <c r="B1012" s="41">
        <v>44756</v>
      </c>
      <c r="C1012" s="35">
        <v>2022</v>
      </c>
      <c r="D1012" s="35" t="s">
        <v>17238</v>
      </c>
      <c r="E1012" s="35" t="s">
        <v>12</v>
      </c>
      <c r="F1012" s="58" t="s">
        <v>19446</v>
      </c>
      <c r="G1012" s="37" t="s">
        <v>13</v>
      </c>
      <c r="H1012" s="37">
        <v>77</v>
      </c>
      <c r="I1012" s="37">
        <v>4.53</v>
      </c>
      <c r="J1012" s="39">
        <f t="shared" si="20"/>
        <v>0.99226123850849779</v>
      </c>
      <c r="K1012" s="37" t="s">
        <v>22</v>
      </c>
    </row>
    <row r="1013" spans="1:11" x14ac:dyDescent="0.55000000000000004">
      <c r="A1013" s="35">
        <v>1012</v>
      </c>
      <c r="B1013" s="41">
        <v>44756</v>
      </c>
      <c r="C1013" s="35">
        <v>2022</v>
      </c>
      <c r="D1013" s="35" t="s">
        <v>17239</v>
      </c>
      <c r="E1013" s="35" t="s">
        <v>12</v>
      </c>
      <c r="F1013" s="58" t="s">
        <v>19446</v>
      </c>
      <c r="G1013" s="37" t="s">
        <v>13</v>
      </c>
      <c r="H1013" s="37">
        <v>73</v>
      </c>
      <c r="I1013" s="37">
        <v>3.58</v>
      </c>
      <c r="J1013" s="39">
        <f t="shared" si="20"/>
        <v>0.92026826591125843</v>
      </c>
      <c r="K1013" s="37" t="s">
        <v>22</v>
      </c>
    </row>
    <row r="1014" spans="1:11" x14ac:dyDescent="0.55000000000000004">
      <c r="A1014" s="35">
        <v>1013</v>
      </c>
      <c r="B1014" s="41">
        <v>44756</v>
      </c>
      <c r="C1014" s="35">
        <v>2022</v>
      </c>
      <c r="D1014" s="35" t="s">
        <v>17240</v>
      </c>
      <c r="E1014" s="35" t="s">
        <v>12</v>
      </c>
      <c r="F1014" s="58" t="s">
        <v>19446</v>
      </c>
      <c r="G1014" s="37" t="s">
        <v>13</v>
      </c>
      <c r="H1014" s="37">
        <v>80</v>
      </c>
      <c r="I1014" s="37">
        <v>5.18</v>
      </c>
      <c r="J1014" s="39">
        <f t="shared" si="20"/>
        <v>1.01171875</v>
      </c>
      <c r="K1014" s="37" t="s">
        <v>14</v>
      </c>
    </row>
    <row r="1015" spans="1:11" x14ac:dyDescent="0.55000000000000004">
      <c r="A1015" s="35">
        <v>1014</v>
      </c>
      <c r="B1015" s="41">
        <v>44756</v>
      </c>
      <c r="C1015" s="35">
        <v>2022</v>
      </c>
      <c r="D1015" s="35" t="s">
        <v>17241</v>
      </c>
      <c r="E1015" s="35" t="s">
        <v>12</v>
      </c>
      <c r="F1015" s="58" t="s">
        <v>19446</v>
      </c>
      <c r="G1015" s="37" t="s">
        <v>13</v>
      </c>
      <c r="H1015" s="37">
        <v>88.5</v>
      </c>
      <c r="J1015" s="39"/>
      <c r="K1015" s="37" t="s">
        <v>14</v>
      </c>
    </row>
    <row r="1016" spans="1:11" x14ac:dyDescent="0.55000000000000004">
      <c r="A1016" s="35">
        <v>1015</v>
      </c>
      <c r="B1016" s="41">
        <v>44756</v>
      </c>
      <c r="C1016" s="35">
        <v>2022</v>
      </c>
      <c r="D1016" s="35" t="s">
        <v>17242</v>
      </c>
      <c r="E1016" s="35" t="s">
        <v>12</v>
      </c>
      <c r="F1016" s="58" t="s">
        <v>19446</v>
      </c>
      <c r="G1016" s="37" t="s">
        <v>13</v>
      </c>
      <c r="H1016" s="37">
        <v>78</v>
      </c>
      <c r="I1016" s="37">
        <v>5.0999999999999996</v>
      </c>
      <c r="J1016" s="39">
        <f t="shared" ref="J1016:J1079" si="21">IFERROR((((I1016*1000)*100)/H1016^3),"")</f>
        <v>1.0746978202599504</v>
      </c>
      <c r="K1016" s="37" t="s">
        <v>14</v>
      </c>
    </row>
    <row r="1017" spans="1:11" x14ac:dyDescent="0.55000000000000004">
      <c r="A1017" s="35">
        <v>1016</v>
      </c>
      <c r="B1017" s="41">
        <v>44756</v>
      </c>
      <c r="C1017" s="35">
        <v>2022</v>
      </c>
      <c r="D1017" s="35" t="s">
        <v>17243</v>
      </c>
      <c r="E1017" s="35" t="s">
        <v>12</v>
      </c>
      <c r="F1017" s="58" t="s">
        <v>19446</v>
      </c>
      <c r="G1017" s="37" t="s">
        <v>13</v>
      </c>
      <c r="H1017" s="37">
        <v>81</v>
      </c>
      <c r="I1017" s="37">
        <v>4.67</v>
      </c>
      <c r="J1017" s="39">
        <f t="shared" si="21"/>
        <v>0.87874288961521596</v>
      </c>
      <c r="K1017" s="37" t="s">
        <v>22</v>
      </c>
    </row>
    <row r="1018" spans="1:11" x14ac:dyDescent="0.55000000000000004">
      <c r="A1018" s="35">
        <v>1017</v>
      </c>
      <c r="B1018" s="41">
        <v>44756</v>
      </c>
      <c r="C1018" s="35">
        <v>2022</v>
      </c>
      <c r="D1018" s="35" t="s">
        <v>17244</v>
      </c>
      <c r="E1018" s="35" t="s">
        <v>12</v>
      </c>
      <c r="F1018" s="58" t="s">
        <v>19446</v>
      </c>
      <c r="G1018" s="37" t="s">
        <v>13</v>
      </c>
      <c r="H1018" s="37">
        <v>50.5</v>
      </c>
      <c r="I1018" s="37">
        <v>1.44</v>
      </c>
      <c r="J1018" s="39">
        <f t="shared" si="21"/>
        <v>1.1181198504126464</v>
      </c>
      <c r="K1018" s="37" t="s">
        <v>22</v>
      </c>
    </row>
    <row r="1019" spans="1:11" x14ac:dyDescent="0.55000000000000004">
      <c r="A1019" s="35">
        <v>1018</v>
      </c>
      <c r="B1019" s="41">
        <v>44756</v>
      </c>
      <c r="C1019" s="35">
        <v>2022</v>
      </c>
      <c r="D1019" s="35" t="s">
        <v>17245</v>
      </c>
      <c r="E1019" s="35" t="s">
        <v>12</v>
      </c>
      <c r="F1019" s="58" t="s">
        <v>19446</v>
      </c>
      <c r="G1019" s="37" t="s">
        <v>13</v>
      </c>
      <c r="H1019" s="37">
        <v>79</v>
      </c>
      <c r="I1019" s="37">
        <v>5.01</v>
      </c>
      <c r="J1019" s="39">
        <f t="shared" si="21"/>
        <v>1.0161467956895904</v>
      </c>
      <c r="K1019" s="37" t="s">
        <v>14</v>
      </c>
    </row>
    <row r="1020" spans="1:11" x14ac:dyDescent="0.55000000000000004">
      <c r="A1020" s="35">
        <v>1019</v>
      </c>
      <c r="B1020" s="41">
        <v>44756</v>
      </c>
      <c r="C1020" s="35">
        <v>2022</v>
      </c>
      <c r="D1020" s="35" t="s">
        <v>17246</v>
      </c>
      <c r="E1020" s="35" t="s">
        <v>12</v>
      </c>
      <c r="F1020" s="58" t="s">
        <v>19446</v>
      </c>
      <c r="G1020" s="37" t="s">
        <v>13</v>
      </c>
      <c r="H1020" s="37">
        <v>56</v>
      </c>
      <c r="I1020" s="37">
        <v>3.53</v>
      </c>
      <c r="J1020" s="39">
        <f t="shared" si="21"/>
        <v>2.0100674198250728</v>
      </c>
      <c r="K1020" s="37" t="s">
        <v>22</v>
      </c>
    </row>
    <row r="1021" spans="1:11" x14ac:dyDescent="0.55000000000000004">
      <c r="A1021" s="35">
        <v>1020</v>
      </c>
      <c r="B1021" s="41">
        <v>44756</v>
      </c>
      <c r="C1021" s="35">
        <v>2022</v>
      </c>
      <c r="D1021" s="35" t="s">
        <v>17247</v>
      </c>
      <c r="E1021" s="35" t="s">
        <v>12</v>
      </c>
      <c r="F1021" s="58" t="s">
        <v>19446</v>
      </c>
      <c r="G1021" s="37" t="s">
        <v>13</v>
      </c>
      <c r="H1021" s="37">
        <v>79</v>
      </c>
      <c r="I1021" s="37">
        <v>5.0599999999999996</v>
      </c>
      <c r="J1021" s="39">
        <f t="shared" si="21"/>
        <v>1.026287981275315</v>
      </c>
      <c r="K1021" s="37" t="s">
        <v>22</v>
      </c>
    </row>
    <row r="1022" spans="1:11" x14ac:dyDescent="0.55000000000000004">
      <c r="A1022" s="35">
        <v>1021</v>
      </c>
      <c r="B1022" s="41">
        <v>44756</v>
      </c>
      <c r="C1022" s="35">
        <v>2022</v>
      </c>
      <c r="D1022" s="35" t="s">
        <v>17248</v>
      </c>
      <c r="E1022" s="35" t="s">
        <v>12</v>
      </c>
      <c r="F1022" s="58" t="s">
        <v>19446</v>
      </c>
      <c r="G1022" s="37" t="s">
        <v>13</v>
      </c>
      <c r="H1022" s="37">
        <v>75.5</v>
      </c>
      <c r="I1022" s="37">
        <v>3.9</v>
      </c>
      <c r="J1022" s="39">
        <f t="shared" si="21"/>
        <v>0.9061993621169746</v>
      </c>
      <c r="K1022" s="37" t="s">
        <v>22</v>
      </c>
    </row>
    <row r="1023" spans="1:11" x14ac:dyDescent="0.55000000000000004">
      <c r="A1023" s="35">
        <v>1022</v>
      </c>
      <c r="B1023" s="41">
        <v>44756</v>
      </c>
      <c r="C1023" s="35">
        <v>2022</v>
      </c>
      <c r="D1023" s="35" t="s">
        <v>17249</v>
      </c>
      <c r="E1023" s="35" t="s">
        <v>12</v>
      </c>
      <c r="F1023" s="58" t="s">
        <v>19446</v>
      </c>
      <c r="G1023" s="37" t="s">
        <v>13</v>
      </c>
      <c r="H1023" s="37">
        <v>56</v>
      </c>
      <c r="I1023" s="37">
        <v>1.8</v>
      </c>
      <c r="J1023" s="39">
        <f t="shared" si="21"/>
        <v>1.024963556851312</v>
      </c>
      <c r="K1023" s="37" t="s">
        <v>22</v>
      </c>
    </row>
    <row r="1024" spans="1:11" x14ac:dyDescent="0.55000000000000004">
      <c r="A1024" s="35">
        <v>1023</v>
      </c>
      <c r="B1024" s="41">
        <v>44756</v>
      </c>
      <c r="C1024" s="35">
        <v>2022</v>
      </c>
      <c r="D1024" s="35" t="s">
        <v>17250</v>
      </c>
      <c r="E1024" s="35" t="s">
        <v>12</v>
      </c>
      <c r="F1024" s="58" t="s">
        <v>19446</v>
      </c>
      <c r="G1024" s="37" t="s">
        <v>13</v>
      </c>
      <c r="H1024" s="37">
        <v>90</v>
      </c>
      <c r="I1024" s="37">
        <v>7.78</v>
      </c>
      <c r="J1024" s="39">
        <f t="shared" si="21"/>
        <v>1.0672153635116599</v>
      </c>
      <c r="K1024" s="37" t="s">
        <v>14</v>
      </c>
    </row>
    <row r="1025" spans="1:11" x14ac:dyDescent="0.55000000000000004">
      <c r="A1025" s="35">
        <v>1024</v>
      </c>
      <c r="B1025" s="41">
        <v>44756</v>
      </c>
      <c r="C1025" s="35">
        <v>2022</v>
      </c>
      <c r="D1025" s="35" t="s">
        <v>17251</v>
      </c>
      <c r="E1025" s="35" t="s">
        <v>12</v>
      </c>
      <c r="F1025" s="58" t="s">
        <v>19446</v>
      </c>
      <c r="G1025" s="37" t="s">
        <v>13</v>
      </c>
      <c r="H1025" s="37">
        <v>79</v>
      </c>
      <c r="I1025" s="37">
        <v>4.43</v>
      </c>
      <c r="J1025" s="39">
        <f t="shared" si="21"/>
        <v>0.89850904289518674</v>
      </c>
      <c r="K1025" s="37" t="s">
        <v>22</v>
      </c>
    </row>
    <row r="1026" spans="1:11" x14ac:dyDescent="0.55000000000000004">
      <c r="A1026" s="35">
        <v>1025</v>
      </c>
      <c r="B1026" s="41">
        <v>44756</v>
      </c>
      <c r="C1026" s="35">
        <v>2022</v>
      </c>
      <c r="D1026" s="35" t="s">
        <v>17252</v>
      </c>
      <c r="E1026" s="35" t="s">
        <v>12</v>
      </c>
      <c r="F1026" s="58" t="s">
        <v>19446</v>
      </c>
      <c r="G1026" s="37" t="s">
        <v>13</v>
      </c>
      <c r="H1026" s="37">
        <v>68</v>
      </c>
      <c r="I1026" s="37">
        <v>2.97</v>
      </c>
      <c r="J1026" s="39">
        <f t="shared" si="21"/>
        <v>0.94456035009159378</v>
      </c>
      <c r="K1026" s="37" t="s">
        <v>22</v>
      </c>
    </row>
    <row r="1027" spans="1:11" x14ac:dyDescent="0.55000000000000004">
      <c r="A1027" s="35">
        <v>1026</v>
      </c>
      <c r="B1027" s="41">
        <v>44756</v>
      </c>
      <c r="C1027" s="35">
        <v>2022</v>
      </c>
      <c r="D1027" s="35" t="s">
        <v>17253</v>
      </c>
      <c r="E1027" s="35" t="s">
        <v>12</v>
      </c>
      <c r="F1027" s="58" t="s">
        <v>19446</v>
      </c>
      <c r="G1027" s="37" t="s">
        <v>13</v>
      </c>
      <c r="H1027" s="37">
        <v>69</v>
      </c>
      <c r="I1027" s="37">
        <v>3.45</v>
      </c>
      <c r="J1027" s="39">
        <f t="shared" si="21"/>
        <v>1.0501995379122033</v>
      </c>
      <c r="K1027" s="37" t="s">
        <v>22</v>
      </c>
    </row>
    <row r="1028" spans="1:11" x14ac:dyDescent="0.55000000000000004">
      <c r="A1028" s="35">
        <v>1027</v>
      </c>
      <c r="B1028" s="41">
        <v>44756</v>
      </c>
      <c r="C1028" s="35">
        <v>2022</v>
      </c>
      <c r="D1028" s="35" t="s">
        <v>17254</v>
      </c>
      <c r="E1028" s="35" t="s">
        <v>12</v>
      </c>
      <c r="F1028" s="58" t="s">
        <v>19446</v>
      </c>
      <c r="G1028" s="37" t="s">
        <v>13</v>
      </c>
      <c r="H1028" s="37">
        <v>85</v>
      </c>
      <c r="I1028" s="37">
        <v>5.85</v>
      </c>
      <c r="J1028" s="39">
        <f t="shared" si="21"/>
        <v>0.95257480154691632</v>
      </c>
      <c r="K1028" s="37" t="s">
        <v>14</v>
      </c>
    </row>
    <row r="1029" spans="1:11" x14ac:dyDescent="0.55000000000000004">
      <c r="A1029" s="35">
        <v>1028</v>
      </c>
      <c r="B1029" s="41">
        <v>44756</v>
      </c>
      <c r="C1029" s="35">
        <v>2022</v>
      </c>
      <c r="D1029" s="35" t="s">
        <v>17255</v>
      </c>
      <c r="E1029" s="35" t="s">
        <v>12</v>
      </c>
      <c r="F1029" s="58" t="s">
        <v>19446</v>
      </c>
      <c r="G1029" s="37" t="s">
        <v>13</v>
      </c>
      <c r="H1029" s="37">
        <v>60.5</v>
      </c>
      <c r="I1029" s="37">
        <v>2.65</v>
      </c>
      <c r="J1029" s="39">
        <f t="shared" si="21"/>
        <v>1.1966847317140081</v>
      </c>
      <c r="K1029" s="37" t="s">
        <v>22</v>
      </c>
    </row>
    <row r="1030" spans="1:11" x14ac:dyDescent="0.55000000000000004">
      <c r="A1030" s="35">
        <v>1029</v>
      </c>
      <c r="B1030" s="41">
        <v>44756</v>
      </c>
      <c r="C1030" s="35">
        <v>2022</v>
      </c>
      <c r="D1030" s="35" t="s">
        <v>17256</v>
      </c>
      <c r="E1030" s="35" t="s">
        <v>12</v>
      </c>
      <c r="F1030" s="58" t="s">
        <v>19446</v>
      </c>
      <c r="G1030" s="37" t="s">
        <v>13</v>
      </c>
      <c r="H1030" s="37">
        <v>76.5</v>
      </c>
      <c r="I1030" s="37">
        <v>4.57</v>
      </c>
      <c r="J1030" s="39">
        <f t="shared" si="21"/>
        <v>1.0207793941048873</v>
      </c>
      <c r="K1030" s="37" t="s">
        <v>14</v>
      </c>
    </row>
    <row r="1031" spans="1:11" x14ac:dyDescent="0.55000000000000004">
      <c r="A1031" s="35">
        <v>1030</v>
      </c>
      <c r="B1031" s="41">
        <v>44756</v>
      </c>
      <c r="C1031" s="35">
        <v>2022</v>
      </c>
      <c r="D1031" s="35" t="s">
        <v>17257</v>
      </c>
      <c r="E1031" s="35" t="s">
        <v>12</v>
      </c>
      <c r="F1031" s="58" t="s">
        <v>19446</v>
      </c>
      <c r="G1031" s="37" t="s">
        <v>13</v>
      </c>
      <c r="H1031" s="37">
        <v>74</v>
      </c>
      <c r="I1031" s="37">
        <v>4.21</v>
      </c>
      <c r="J1031" s="39">
        <f t="shared" si="21"/>
        <v>1.0389315539059878</v>
      </c>
      <c r="K1031" s="37" t="s">
        <v>14</v>
      </c>
    </row>
    <row r="1032" spans="1:11" x14ac:dyDescent="0.55000000000000004">
      <c r="A1032" s="35">
        <v>1031</v>
      </c>
      <c r="B1032" s="41">
        <v>44756</v>
      </c>
      <c r="C1032" s="35">
        <v>2022</v>
      </c>
      <c r="D1032" s="35" t="s">
        <v>17258</v>
      </c>
      <c r="E1032" s="35" t="s">
        <v>12</v>
      </c>
      <c r="F1032" s="58" t="s">
        <v>19446</v>
      </c>
      <c r="G1032" s="37" t="s">
        <v>13</v>
      </c>
      <c r="H1032" s="37">
        <v>50</v>
      </c>
      <c r="I1032" s="37">
        <v>1.59</v>
      </c>
      <c r="J1032" s="39">
        <f t="shared" si="21"/>
        <v>1.272</v>
      </c>
      <c r="K1032" s="37" t="s">
        <v>22</v>
      </c>
    </row>
    <row r="1033" spans="1:11" x14ac:dyDescent="0.55000000000000004">
      <c r="A1033" s="35">
        <v>1032</v>
      </c>
      <c r="B1033" s="41">
        <v>44756</v>
      </c>
      <c r="C1033" s="35">
        <v>2022</v>
      </c>
      <c r="D1033" s="35" t="s">
        <v>17259</v>
      </c>
      <c r="E1033" s="35" t="s">
        <v>12</v>
      </c>
      <c r="F1033" s="58" t="s">
        <v>19446</v>
      </c>
      <c r="G1033" s="37" t="s">
        <v>13</v>
      </c>
      <c r="H1033" s="37">
        <v>57.5</v>
      </c>
      <c r="I1033" s="37">
        <v>2.06</v>
      </c>
      <c r="J1033" s="39">
        <f t="shared" si="21"/>
        <v>1.0835867510479165</v>
      </c>
      <c r="K1033" s="37" t="s">
        <v>22</v>
      </c>
    </row>
    <row r="1034" spans="1:11" x14ac:dyDescent="0.55000000000000004">
      <c r="A1034" s="35">
        <v>1033</v>
      </c>
      <c r="B1034" s="41">
        <v>44756</v>
      </c>
      <c r="C1034" s="35">
        <v>2022</v>
      </c>
      <c r="D1034" s="35" t="s">
        <v>17260</v>
      </c>
      <c r="E1034" s="35" t="s">
        <v>12</v>
      </c>
      <c r="F1034" s="58" t="s">
        <v>19446</v>
      </c>
      <c r="G1034" s="37" t="s">
        <v>13</v>
      </c>
      <c r="H1034" s="37">
        <v>61</v>
      </c>
      <c r="I1034" s="37">
        <v>2.2000000000000002</v>
      </c>
      <c r="J1034" s="39">
        <f t="shared" si="21"/>
        <v>0.96924412175468433</v>
      </c>
      <c r="K1034" s="37" t="s">
        <v>22</v>
      </c>
    </row>
    <row r="1035" spans="1:11" x14ac:dyDescent="0.55000000000000004">
      <c r="A1035" s="35">
        <v>1034</v>
      </c>
      <c r="B1035" s="41">
        <v>44756</v>
      </c>
      <c r="C1035" s="35">
        <v>2022</v>
      </c>
      <c r="D1035" s="35" t="s">
        <v>17261</v>
      </c>
      <c r="E1035" s="35" t="s">
        <v>12</v>
      </c>
      <c r="F1035" s="58" t="s">
        <v>19446</v>
      </c>
      <c r="G1035" s="37" t="s">
        <v>13</v>
      </c>
      <c r="H1035" s="37">
        <v>55</v>
      </c>
      <c r="I1035" s="37">
        <v>1.66</v>
      </c>
      <c r="J1035" s="39">
        <f t="shared" si="21"/>
        <v>0.99774605559729523</v>
      </c>
      <c r="K1035" s="37" t="s">
        <v>22</v>
      </c>
    </row>
    <row r="1036" spans="1:11" x14ac:dyDescent="0.55000000000000004">
      <c r="A1036" s="35">
        <v>1035</v>
      </c>
      <c r="B1036" s="41">
        <v>44756</v>
      </c>
      <c r="C1036" s="35">
        <v>2022</v>
      </c>
      <c r="D1036" s="35" t="s">
        <v>17262</v>
      </c>
      <c r="E1036" s="35" t="s">
        <v>12</v>
      </c>
      <c r="F1036" s="58" t="s">
        <v>19446</v>
      </c>
      <c r="G1036" s="37" t="s">
        <v>13</v>
      </c>
      <c r="H1036" s="37">
        <v>50.5</v>
      </c>
      <c r="I1036" s="37">
        <v>1.24</v>
      </c>
      <c r="J1036" s="39">
        <f t="shared" si="21"/>
        <v>0.96282542674422333</v>
      </c>
      <c r="K1036" s="37" t="s">
        <v>22</v>
      </c>
    </row>
    <row r="1037" spans="1:11" x14ac:dyDescent="0.55000000000000004">
      <c r="A1037" s="35">
        <v>1036</v>
      </c>
      <c r="B1037" s="41">
        <v>44756</v>
      </c>
      <c r="C1037" s="35">
        <v>2022</v>
      </c>
      <c r="D1037" s="35" t="s">
        <v>17263</v>
      </c>
      <c r="E1037" s="35" t="s">
        <v>12</v>
      </c>
      <c r="F1037" s="58" t="s">
        <v>19446</v>
      </c>
      <c r="G1037" s="37" t="s">
        <v>13</v>
      </c>
      <c r="H1037" s="37">
        <v>53.5</v>
      </c>
      <c r="I1037" s="37">
        <v>1.75</v>
      </c>
      <c r="J1037" s="39">
        <f t="shared" si="21"/>
        <v>1.1428170276471927</v>
      </c>
      <c r="K1037" s="37" t="s">
        <v>22</v>
      </c>
    </row>
    <row r="1038" spans="1:11" x14ac:dyDescent="0.55000000000000004">
      <c r="A1038" s="35">
        <v>1037</v>
      </c>
      <c r="B1038" s="41">
        <v>44756</v>
      </c>
      <c r="C1038" s="35">
        <v>2022</v>
      </c>
      <c r="D1038" s="35" t="s">
        <v>17264</v>
      </c>
      <c r="E1038" s="35" t="s">
        <v>12</v>
      </c>
      <c r="F1038" s="58" t="s">
        <v>19446</v>
      </c>
      <c r="G1038" s="37" t="s">
        <v>13</v>
      </c>
      <c r="H1038" s="37">
        <v>90.5</v>
      </c>
      <c r="I1038" s="37">
        <v>7.04</v>
      </c>
      <c r="J1038" s="39">
        <f t="shared" si="21"/>
        <v>0.94978853207922576</v>
      </c>
      <c r="K1038" s="37" t="s">
        <v>22</v>
      </c>
    </row>
    <row r="1039" spans="1:11" x14ac:dyDescent="0.55000000000000004">
      <c r="A1039" s="35">
        <v>1038</v>
      </c>
      <c r="B1039" s="41">
        <v>44756</v>
      </c>
      <c r="C1039" s="35">
        <v>2022</v>
      </c>
      <c r="D1039" s="35" t="s">
        <v>17265</v>
      </c>
      <c r="E1039" s="35" t="s">
        <v>12</v>
      </c>
      <c r="F1039" s="58" t="s">
        <v>19446</v>
      </c>
      <c r="G1039" s="37" t="s">
        <v>13</v>
      </c>
      <c r="H1039" s="37">
        <v>77</v>
      </c>
      <c r="I1039" s="37">
        <v>4.55</v>
      </c>
      <c r="J1039" s="39">
        <f t="shared" si="21"/>
        <v>0.99664208282862354</v>
      </c>
      <c r="K1039" s="37" t="s">
        <v>22</v>
      </c>
    </row>
    <row r="1040" spans="1:11" x14ac:dyDescent="0.55000000000000004">
      <c r="A1040" s="35">
        <v>1039</v>
      </c>
      <c r="B1040" s="41">
        <v>44756</v>
      </c>
      <c r="C1040" s="35">
        <v>2022</v>
      </c>
      <c r="D1040" s="35" t="s">
        <v>17266</v>
      </c>
      <c r="E1040" s="35" t="s">
        <v>12</v>
      </c>
      <c r="F1040" s="58" t="s">
        <v>19446</v>
      </c>
      <c r="G1040" s="37" t="s">
        <v>13</v>
      </c>
      <c r="H1040" s="37">
        <v>53</v>
      </c>
      <c r="I1040" s="37">
        <v>1.41</v>
      </c>
      <c r="J1040" s="39">
        <f t="shared" si="21"/>
        <v>0.94709055126043651</v>
      </c>
      <c r="K1040" s="37" t="s">
        <v>22</v>
      </c>
    </row>
    <row r="1041" spans="1:11" x14ac:dyDescent="0.55000000000000004">
      <c r="A1041" s="35">
        <v>1040</v>
      </c>
      <c r="B1041" s="41">
        <v>44756</v>
      </c>
      <c r="C1041" s="35">
        <v>2022</v>
      </c>
      <c r="D1041" s="35" t="s">
        <v>17267</v>
      </c>
      <c r="E1041" s="35" t="s">
        <v>12</v>
      </c>
      <c r="F1041" s="58" t="s">
        <v>19446</v>
      </c>
      <c r="G1041" s="37" t="s">
        <v>13</v>
      </c>
      <c r="H1041" s="37">
        <v>54</v>
      </c>
      <c r="I1041" s="37">
        <v>1.55</v>
      </c>
      <c r="J1041" s="39">
        <f t="shared" si="21"/>
        <v>0.98435197886501047</v>
      </c>
      <c r="K1041" s="37" t="s">
        <v>22</v>
      </c>
    </row>
    <row r="1042" spans="1:11" x14ac:dyDescent="0.55000000000000004">
      <c r="A1042" s="35">
        <v>1041</v>
      </c>
      <c r="B1042" s="41">
        <v>44756</v>
      </c>
      <c r="C1042" s="35">
        <v>2022</v>
      </c>
      <c r="D1042" s="35" t="s">
        <v>17268</v>
      </c>
      <c r="E1042" s="35" t="s">
        <v>12</v>
      </c>
      <c r="F1042" s="58" t="s">
        <v>19446</v>
      </c>
      <c r="G1042" s="37" t="s">
        <v>13</v>
      </c>
      <c r="H1042" s="37">
        <v>65</v>
      </c>
      <c r="I1042" s="37">
        <v>3.43</v>
      </c>
      <c r="J1042" s="39">
        <f t="shared" si="21"/>
        <v>1.2489758761948111</v>
      </c>
      <c r="K1042" s="37" t="s">
        <v>14</v>
      </c>
    </row>
    <row r="1043" spans="1:11" x14ac:dyDescent="0.55000000000000004">
      <c r="A1043" s="35">
        <v>1042</v>
      </c>
      <c r="B1043" s="41">
        <v>44756</v>
      </c>
      <c r="C1043" s="35">
        <v>2022</v>
      </c>
      <c r="D1043" s="35" t="s">
        <v>17269</v>
      </c>
      <c r="E1043" s="35" t="s">
        <v>12</v>
      </c>
      <c r="F1043" s="58" t="s">
        <v>19446</v>
      </c>
      <c r="G1043" s="37" t="s">
        <v>13</v>
      </c>
      <c r="H1043" s="37">
        <v>91</v>
      </c>
      <c r="I1043" s="37">
        <v>6.82</v>
      </c>
      <c r="J1043" s="39">
        <f t="shared" si="21"/>
        <v>0.90502421138817712</v>
      </c>
      <c r="K1043" s="37" t="s">
        <v>14</v>
      </c>
    </row>
    <row r="1044" spans="1:11" x14ac:dyDescent="0.55000000000000004">
      <c r="A1044" s="35">
        <v>1043</v>
      </c>
      <c r="B1044" s="41">
        <v>44756</v>
      </c>
      <c r="C1044" s="35">
        <v>2022</v>
      </c>
      <c r="D1044" s="35" t="s">
        <v>17270</v>
      </c>
      <c r="E1044" s="35" t="s">
        <v>12</v>
      </c>
      <c r="F1044" s="58" t="s">
        <v>19446</v>
      </c>
      <c r="G1044" s="37" t="s">
        <v>13</v>
      </c>
      <c r="H1044" s="37">
        <v>80</v>
      </c>
      <c r="I1044" s="37">
        <v>5.66</v>
      </c>
      <c r="J1044" s="39">
        <f t="shared" si="21"/>
        <v>1.10546875</v>
      </c>
      <c r="K1044" s="37" t="s">
        <v>14</v>
      </c>
    </row>
    <row r="1045" spans="1:11" x14ac:dyDescent="0.55000000000000004">
      <c r="A1045" s="35">
        <v>1044</v>
      </c>
      <c r="B1045" s="41">
        <v>44756</v>
      </c>
      <c r="C1045" s="35">
        <v>2022</v>
      </c>
      <c r="D1045" s="35" t="s">
        <v>17271</v>
      </c>
      <c r="E1045" s="35" t="s">
        <v>12</v>
      </c>
      <c r="F1045" s="58" t="s">
        <v>19446</v>
      </c>
      <c r="G1045" s="37" t="s">
        <v>13</v>
      </c>
      <c r="H1045" s="37">
        <v>54.5</v>
      </c>
      <c r="I1045" s="37">
        <v>1.94</v>
      </c>
      <c r="J1045" s="39">
        <f t="shared" si="21"/>
        <v>1.1984287610547717</v>
      </c>
      <c r="K1045" s="37" t="s">
        <v>22</v>
      </c>
    </row>
    <row r="1046" spans="1:11" x14ac:dyDescent="0.55000000000000004">
      <c r="A1046" s="35">
        <v>1045</v>
      </c>
      <c r="B1046" s="41">
        <v>44756</v>
      </c>
      <c r="C1046" s="35">
        <v>2022</v>
      </c>
      <c r="D1046" s="35" t="s">
        <v>17272</v>
      </c>
      <c r="E1046" s="35" t="s">
        <v>12</v>
      </c>
      <c r="F1046" s="58" t="s">
        <v>19446</v>
      </c>
      <c r="G1046" s="37" t="s">
        <v>13</v>
      </c>
      <c r="H1046" s="37">
        <v>59</v>
      </c>
      <c r="I1046" s="37">
        <v>2.2599999999999998</v>
      </c>
      <c r="J1046" s="39">
        <f t="shared" si="21"/>
        <v>1.1004046178041571</v>
      </c>
      <c r="K1046" s="37" t="s">
        <v>22</v>
      </c>
    </row>
    <row r="1047" spans="1:11" x14ac:dyDescent="0.55000000000000004">
      <c r="A1047" s="35">
        <v>1046</v>
      </c>
      <c r="B1047" s="41">
        <v>44756</v>
      </c>
      <c r="C1047" s="35">
        <v>2022</v>
      </c>
      <c r="D1047" s="35" t="s">
        <v>17273</v>
      </c>
      <c r="E1047" s="35" t="s">
        <v>12</v>
      </c>
      <c r="F1047" s="58" t="s">
        <v>19446</v>
      </c>
      <c r="G1047" s="37" t="s">
        <v>13</v>
      </c>
      <c r="H1047" s="37">
        <v>81.5</v>
      </c>
      <c r="I1047" s="37">
        <v>5.33</v>
      </c>
      <c r="J1047" s="39">
        <f t="shared" si="21"/>
        <v>0.98458764735044557</v>
      </c>
      <c r="K1047" s="37" t="s">
        <v>14</v>
      </c>
    </row>
    <row r="1048" spans="1:11" x14ac:dyDescent="0.55000000000000004">
      <c r="A1048" s="35">
        <v>1047</v>
      </c>
      <c r="B1048" s="41">
        <v>44756</v>
      </c>
      <c r="C1048" s="35">
        <v>2022</v>
      </c>
      <c r="D1048" s="35" t="s">
        <v>17274</v>
      </c>
      <c r="E1048" s="35" t="s">
        <v>12</v>
      </c>
      <c r="F1048" s="58" t="s">
        <v>19446</v>
      </c>
      <c r="G1048" s="37" t="s">
        <v>13</v>
      </c>
      <c r="H1048" s="37">
        <v>94.5</v>
      </c>
      <c r="I1048" s="37">
        <v>8.36</v>
      </c>
      <c r="J1048" s="39">
        <f t="shared" si="21"/>
        <v>0.990628576642406</v>
      </c>
      <c r="K1048" s="37" t="s">
        <v>22</v>
      </c>
    </row>
    <row r="1049" spans="1:11" x14ac:dyDescent="0.55000000000000004">
      <c r="A1049" s="35">
        <v>1048</v>
      </c>
      <c r="B1049" s="41">
        <v>44756</v>
      </c>
      <c r="C1049" s="35">
        <v>2022</v>
      </c>
      <c r="D1049" s="35" t="s">
        <v>17275</v>
      </c>
      <c r="E1049" s="35" t="s">
        <v>12</v>
      </c>
      <c r="F1049" s="58" t="s">
        <v>19446</v>
      </c>
      <c r="G1049" s="37" t="s">
        <v>13</v>
      </c>
      <c r="H1049" s="37">
        <v>53</v>
      </c>
      <c r="I1049" s="37">
        <v>1.96</v>
      </c>
      <c r="J1049" s="39">
        <f t="shared" si="21"/>
        <v>1.3165230357946494</v>
      </c>
      <c r="K1049" s="37" t="s">
        <v>22</v>
      </c>
    </row>
    <row r="1050" spans="1:11" x14ac:dyDescent="0.55000000000000004">
      <c r="A1050" s="35">
        <v>1049</v>
      </c>
      <c r="B1050" s="41">
        <v>44756</v>
      </c>
      <c r="C1050" s="35">
        <v>2022</v>
      </c>
      <c r="D1050" s="35" t="s">
        <v>17276</v>
      </c>
      <c r="E1050" s="35" t="s">
        <v>12</v>
      </c>
      <c r="F1050" s="58" t="s">
        <v>19446</v>
      </c>
      <c r="G1050" s="37" t="s">
        <v>13</v>
      </c>
      <c r="H1050" s="37">
        <v>77</v>
      </c>
      <c r="I1050" s="37">
        <v>4.62</v>
      </c>
      <c r="J1050" s="39">
        <f t="shared" si="21"/>
        <v>1.011975037949064</v>
      </c>
      <c r="K1050" s="37" t="s">
        <v>14</v>
      </c>
    </row>
    <row r="1051" spans="1:11" x14ac:dyDescent="0.55000000000000004">
      <c r="A1051" s="35">
        <v>1050</v>
      </c>
      <c r="B1051" s="41">
        <v>44756</v>
      </c>
      <c r="C1051" s="35">
        <v>2022</v>
      </c>
      <c r="D1051" s="35" t="s">
        <v>17277</v>
      </c>
      <c r="E1051" s="35" t="s">
        <v>12</v>
      </c>
      <c r="F1051" s="58" t="s">
        <v>19446</v>
      </c>
      <c r="G1051" s="37" t="s">
        <v>13</v>
      </c>
      <c r="H1051" s="37">
        <v>63.5</v>
      </c>
      <c r="I1051" s="37">
        <v>2.1</v>
      </c>
      <c r="J1051" s="39">
        <f t="shared" si="21"/>
        <v>0.82015912063320184</v>
      </c>
      <c r="K1051" s="37" t="s">
        <v>22</v>
      </c>
    </row>
    <row r="1052" spans="1:11" x14ac:dyDescent="0.55000000000000004">
      <c r="A1052" s="35">
        <v>1051</v>
      </c>
      <c r="B1052" s="41">
        <v>44756</v>
      </c>
      <c r="C1052" s="35">
        <v>2022</v>
      </c>
      <c r="D1052" s="35" t="s">
        <v>17278</v>
      </c>
      <c r="E1052" s="35" t="s">
        <v>12</v>
      </c>
      <c r="F1052" s="58" t="s">
        <v>19446</v>
      </c>
      <c r="G1052" s="37" t="s">
        <v>13</v>
      </c>
      <c r="H1052" s="37">
        <v>61</v>
      </c>
      <c r="I1052" s="37">
        <v>2.5099999999999998</v>
      </c>
      <c r="J1052" s="39">
        <f t="shared" si="21"/>
        <v>1.1058194298201172</v>
      </c>
      <c r="K1052" s="37" t="s">
        <v>22</v>
      </c>
    </row>
    <row r="1053" spans="1:11" x14ac:dyDescent="0.55000000000000004">
      <c r="A1053" s="35">
        <v>1052</v>
      </c>
      <c r="B1053" s="41">
        <v>44756</v>
      </c>
      <c r="C1053" s="35">
        <v>2022</v>
      </c>
      <c r="D1053" s="35" t="s">
        <v>17279</v>
      </c>
      <c r="E1053" s="35" t="s">
        <v>12</v>
      </c>
      <c r="F1053" s="58" t="s">
        <v>19446</v>
      </c>
      <c r="G1053" s="37" t="s">
        <v>13</v>
      </c>
      <c r="H1053" s="37">
        <v>55</v>
      </c>
      <c r="I1053" s="37">
        <v>2</v>
      </c>
      <c r="J1053" s="39">
        <f t="shared" si="21"/>
        <v>1.2021036814425243</v>
      </c>
      <c r="K1053" s="37" t="s">
        <v>22</v>
      </c>
    </row>
    <row r="1054" spans="1:11" x14ac:dyDescent="0.55000000000000004">
      <c r="A1054" s="35">
        <v>1053</v>
      </c>
      <c r="B1054" s="41">
        <v>44756</v>
      </c>
      <c r="C1054" s="35">
        <v>2022</v>
      </c>
      <c r="D1054" s="35" t="s">
        <v>17280</v>
      </c>
      <c r="E1054" s="35" t="s">
        <v>12</v>
      </c>
      <c r="F1054" s="58" t="s">
        <v>19446</v>
      </c>
      <c r="G1054" s="37" t="s">
        <v>13</v>
      </c>
      <c r="H1054" s="37">
        <v>61</v>
      </c>
      <c r="I1054" s="37">
        <v>2.76</v>
      </c>
      <c r="J1054" s="39">
        <f t="shared" si="21"/>
        <v>1.2159608072922403</v>
      </c>
      <c r="K1054" s="37" t="s">
        <v>22</v>
      </c>
    </row>
    <row r="1055" spans="1:11" x14ac:dyDescent="0.55000000000000004">
      <c r="A1055" s="35">
        <v>1054</v>
      </c>
      <c r="B1055" s="41">
        <v>44756</v>
      </c>
      <c r="C1055" s="35">
        <v>2022</v>
      </c>
      <c r="D1055" s="35" t="s">
        <v>17281</v>
      </c>
      <c r="E1055" s="35" t="s">
        <v>12</v>
      </c>
      <c r="F1055" s="58" t="s">
        <v>19446</v>
      </c>
      <c r="G1055" s="37" t="s">
        <v>13</v>
      </c>
      <c r="H1055" s="37">
        <v>55</v>
      </c>
      <c r="I1055" s="37">
        <v>1.34</v>
      </c>
      <c r="J1055" s="39">
        <f t="shared" si="21"/>
        <v>0.80540946656649137</v>
      </c>
      <c r="K1055" s="37" t="s">
        <v>22</v>
      </c>
    </row>
    <row r="1056" spans="1:11" x14ac:dyDescent="0.55000000000000004">
      <c r="A1056" s="35">
        <v>1055</v>
      </c>
      <c r="B1056" s="41">
        <v>44756</v>
      </c>
      <c r="C1056" s="35">
        <v>2022</v>
      </c>
      <c r="D1056" s="35" t="s">
        <v>17282</v>
      </c>
      <c r="E1056" s="35" t="s">
        <v>12</v>
      </c>
      <c r="F1056" s="58" t="s">
        <v>19446</v>
      </c>
      <c r="G1056" s="37" t="s">
        <v>13</v>
      </c>
      <c r="H1056" s="37">
        <v>65</v>
      </c>
      <c r="I1056" s="37">
        <v>2.99</v>
      </c>
      <c r="J1056" s="39">
        <f t="shared" si="21"/>
        <v>1.0887573964497042</v>
      </c>
      <c r="K1056" s="37" t="s">
        <v>22</v>
      </c>
    </row>
    <row r="1057" spans="1:11" x14ac:dyDescent="0.55000000000000004">
      <c r="A1057" s="35">
        <v>1056</v>
      </c>
      <c r="B1057" s="41">
        <v>44756</v>
      </c>
      <c r="C1057" s="35">
        <v>2022</v>
      </c>
      <c r="D1057" s="35" t="s">
        <v>17283</v>
      </c>
      <c r="E1057" s="35" t="s">
        <v>12</v>
      </c>
      <c r="F1057" s="58" t="s">
        <v>19446</v>
      </c>
      <c r="G1057" s="37" t="s">
        <v>13</v>
      </c>
      <c r="H1057" s="37">
        <v>50.5</v>
      </c>
      <c r="I1057" s="37">
        <v>1.39</v>
      </c>
      <c r="J1057" s="39">
        <f t="shared" si="21"/>
        <v>1.0792962444955405</v>
      </c>
      <c r="K1057" s="37" t="s">
        <v>22</v>
      </c>
    </row>
    <row r="1058" spans="1:11" x14ac:dyDescent="0.55000000000000004">
      <c r="A1058" s="35">
        <v>1057</v>
      </c>
      <c r="B1058" s="41">
        <v>44756</v>
      </c>
      <c r="C1058" s="35">
        <v>2022</v>
      </c>
      <c r="D1058" s="35" t="s">
        <v>17284</v>
      </c>
      <c r="E1058" s="35" t="s">
        <v>12</v>
      </c>
      <c r="F1058" s="58" t="s">
        <v>19446</v>
      </c>
      <c r="G1058" s="37" t="s">
        <v>13</v>
      </c>
      <c r="H1058" s="37">
        <v>60</v>
      </c>
      <c r="I1058" s="37">
        <v>2.64</v>
      </c>
      <c r="J1058" s="39">
        <f t="shared" si="21"/>
        <v>1.2222222222222223</v>
      </c>
      <c r="K1058" s="37" t="s">
        <v>22</v>
      </c>
    </row>
    <row r="1059" spans="1:11" x14ac:dyDescent="0.55000000000000004">
      <c r="A1059" s="35">
        <v>1058</v>
      </c>
      <c r="B1059" s="41">
        <v>44756</v>
      </c>
      <c r="C1059" s="35">
        <v>2022</v>
      </c>
      <c r="D1059" s="35" t="s">
        <v>17285</v>
      </c>
      <c r="E1059" s="35" t="s">
        <v>12</v>
      </c>
      <c r="F1059" s="58" t="s">
        <v>19446</v>
      </c>
      <c r="G1059" s="37" t="s">
        <v>13</v>
      </c>
      <c r="H1059" s="37">
        <v>76</v>
      </c>
      <c r="I1059" s="37">
        <v>4.12</v>
      </c>
      <c r="J1059" s="39">
        <f t="shared" si="21"/>
        <v>0.93854789327890364</v>
      </c>
      <c r="K1059" s="37" t="s">
        <v>14</v>
      </c>
    </row>
    <row r="1060" spans="1:11" x14ac:dyDescent="0.55000000000000004">
      <c r="A1060" s="35">
        <v>1059</v>
      </c>
      <c r="B1060" s="41">
        <v>44756</v>
      </c>
      <c r="C1060" s="35">
        <v>2022</v>
      </c>
      <c r="D1060" s="35" t="s">
        <v>17286</v>
      </c>
      <c r="E1060" s="35" t="s">
        <v>12</v>
      </c>
      <c r="F1060" s="58" t="s">
        <v>19446</v>
      </c>
      <c r="G1060" s="37" t="s">
        <v>13</v>
      </c>
      <c r="H1060" s="37">
        <v>67.5</v>
      </c>
      <c r="I1060" s="37">
        <v>3.15</v>
      </c>
      <c r="J1060" s="39">
        <f t="shared" si="21"/>
        <v>1.0242341106538637</v>
      </c>
      <c r="K1060" s="37" t="s">
        <v>22</v>
      </c>
    </row>
    <row r="1061" spans="1:11" x14ac:dyDescent="0.55000000000000004">
      <c r="A1061" s="35">
        <v>1060</v>
      </c>
      <c r="B1061" s="41">
        <v>44756</v>
      </c>
      <c r="C1061" s="35">
        <v>2022</v>
      </c>
      <c r="D1061" s="35" t="s">
        <v>17287</v>
      </c>
      <c r="E1061" s="35" t="s">
        <v>12</v>
      </c>
      <c r="F1061" s="58" t="s">
        <v>19446</v>
      </c>
      <c r="G1061" s="37" t="s">
        <v>13</v>
      </c>
      <c r="H1061" s="37">
        <v>82</v>
      </c>
      <c r="I1061" s="37">
        <v>5.19</v>
      </c>
      <c r="J1061" s="39">
        <f t="shared" si="21"/>
        <v>0.94129510599091715</v>
      </c>
      <c r="K1061" s="37" t="s">
        <v>22</v>
      </c>
    </row>
    <row r="1062" spans="1:11" x14ac:dyDescent="0.55000000000000004">
      <c r="A1062" s="35">
        <v>1061</v>
      </c>
      <c r="B1062" s="41">
        <v>44756</v>
      </c>
      <c r="C1062" s="35">
        <v>2022</v>
      </c>
      <c r="D1062" s="35" t="s">
        <v>17288</v>
      </c>
      <c r="E1062" s="35" t="s">
        <v>12</v>
      </c>
      <c r="F1062" s="58" t="s">
        <v>19446</v>
      </c>
      <c r="G1062" s="37" t="s">
        <v>13</v>
      </c>
      <c r="H1062" s="37">
        <v>52</v>
      </c>
      <c r="I1062" s="37">
        <v>1.28</v>
      </c>
      <c r="J1062" s="39">
        <f t="shared" si="21"/>
        <v>0.91033227127901684</v>
      </c>
      <c r="K1062" s="37" t="s">
        <v>22</v>
      </c>
    </row>
    <row r="1063" spans="1:11" x14ac:dyDescent="0.55000000000000004">
      <c r="A1063" s="35">
        <v>1062</v>
      </c>
      <c r="B1063" s="41">
        <v>44756</v>
      </c>
      <c r="C1063" s="35">
        <v>2022</v>
      </c>
      <c r="D1063" s="35" t="s">
        <v>17289</v>
      </c>
      <c r="E1063" s="35" t="s">
        <v>12</v>
      </c>
      <c r="F1063" s="58" t="s">
        <v>19446</v>
      </c>
      <c r="G1063" s="37" t="s">
        <v>13</v>
      </c>
      <c r="H1063" s="37">
        <v>81</v>
      </c>
      <c r="I1063" s="37">
        <v>7.42</v>
      </c>
      <c r="J1063" s="39">
        <f t="shared" si="21"/>
        <v>1.3962039059839193</v>
      </c>
      <c r="K1063" s="37" t="s">
        <v>22</v>
      </c>
    </row>
    <row r="1064" spans="1:11" x14ac:dyDescent="0.55000000000000004">
      <c r="A1064" s="35">
        <v>1063</v>
      </c>
      <c r="B1064" s="41">
        <v>44757</v>
      </c>
      <c r="C1064" s="35">
        <v>2022</v>
      </c>
      <c r="D1064" s="35" t="s">
        <v>17290</v>
      </c>
      <c r="E1064" s="35" t="s">
        <v>12</v>
      </c>
      <c r="F1064" s="58" t="s">
        <v>19446</v>
      </c>
      <c r="G1064" s="37" t="s">
        <v>13</v>
      </c>
      <c r="H1064" s="37">
        <v>80</v>
      </c>
      <c r="I1064" s="37">
        <v>5.5</v>
      </c>
      <c r="J1064" s="39">
        <f t="shared" si="21"/>
        <v>1.07421875</v>
      </c>
      <c r="K1064" s="37" t="s">
        <v>22</v>
      </c>
    </row>
    <row r="1065" spans="1:11" x14ac:dyDescent="0.55000000000000004">
      <c r="A1065" s="35">
        <v>1064</v>
      </c>
      <c r="B1065" s="41">
        <v>44757</v>
      </c>
      <c r="C1065" s="35">
        <v>2022</v>
      </c>
      <c r="D1065" s="35" t="s">
        <v>17291</v>
      </c>
      <c r="E1065" s="35" t="s">
        <v>12</v>
      </c>
      <c r="F1065" s="58" t="s">
        <v>19446</v>
      </c>
      <c r="G1065" s="37" t="s">
        <v>13</v>
      </c>
      <c r="H1065" s="37">
        <v>82</v>
      </c>
      <c r="I1065" s="37">
        <v>5.95</v>
      </c>
      <c r="J1065" s="39">
        <f t="shared" si="21"/>
        <v>1.0791340810493173</v>
      </c>
      <c r="K1065" s="37" t="s">
        <v>14</v>
      </c>
    </row>
    <row r="1066" spans="1:11" x14ac:dyDescent="0.55000000000000004">
      <c r="A1066" s="35">
        <v>1065</v>
      </c>
      <c r="B1066" s="41">
        <v>44757</v>
      </c>
      <c r="C1066" s="35">
        <v>2022</v>
      </c>
      <c r="D1066" s="35" t="s">
        <v>17292</v>
      </c>
      <c r="E1066" s="35" t="s">
        <v>12</v>
      </c>
      <c r="F1066" s="58" t="s">
        <v>19446</v>
      </c>
      <c r="G1066" s="37" t="s">
        <v>13</v>
      </c>
      <c r="H1066" s="37">
        <v>56</v>
      </c>
      <c r="I1066" s="37">
        <v>1.89</v>
      </c>
      <c r="J1066" s="39">
        <f t="shared" si="21"/>
        <v>1.0762117346938775</v>
      </c>
      <c r="K1066" s="37" t="s">
        <v>22</v>
      </c>
    </row>
    <row r="1067" spans="1:11" x14ac:dyDescent="0.55000000000000004">
      <c r="A1067" s="35">
        <v>1066</v>
      </c>
      <c r="B1067" s="41">
        <v>44757</v>
      </c>
      <c r="C1067" s="35">
        <v>2022</v>
      </c>
      <c r="D1067" s="35" t="s">
        <v>17293</v>
      </c>
      <c r="E1067" s="35" t="s">
        <v>12</v>
      </c>
      <c r="F1067" s="58" t="s">
        <v>19446</v>
      </c>
      <c r="G1067" s="37" t="s">
        <v>13</v>
      </c>
      <c r="H1067" s="37">
        <v>80.5</v>
      </c>
      <c r="I1067" s="37">
        <v>5.31</v>
      </c>
      <c r="J1067" s="39">
        <f t="shared" si="21"/>
        <v>1.0179041382547689</v>
      </c>
      <c r="K1067" s="37" t="s">
        <v>22</v>
      </c>
    </row>
    <row r="1068" spans="1:11" x14ac:dyDescent="0.55000000000000004">
      <c r="A1068" s="35">
        <v>1067</v>
      </c>
      <c r="B1068" s="41">
        <v>44757</v>
      </c>
      <c r="C1068" s="35">
        <v>2022</v>
      </c>
      <c r="D1068" s="35" t="s">
        <v>17294</v>
      </c>
      <c r="E1068" s="35" t="s">
        <v>12</v>
      </c>
      <c r="F1068" s="58" t="s">
        <v>19446</v>
      </c>
      <c r="G1068" s="37" t="s">
        <v>13</v>
      </c>
      <c r="H1068" s="37">
        <v>51</v>
      </c>
      <c r="I1068" s="37">
        <v>1.52</v>
      </c>
      <c r="J1068" s="39">
        <f t="shared" si="21"/>
        <v>1.1458639588092061</v>
      </c>
      <c r="K1068" s="37" t="s">
        <v>22</v>
      </c>
    </row>
    <row r="1069" spans="1:11" x14ac:dyDescent="0.55000000000000004">
      <c r="A1069" s="35">
        <v>1068</v>
      </c>
      <c r="B1069" s="41">
        <v>44757</v>
      </c>
      <c r="C1069" s="35">
        <v>2022</v>
      </c>
      <c r="D1069" s="35" t="s">
        <v>17295</v>
      </c>
      <c r="E1069" s="35" t="s">
        <v>12</v>
      </c>
      <c r="F1069" s="58" t="s">
        <v>19446</v>
      </c>
      <c r="G1069" s="37" t="s">
        <v>13</v>
      </c>
      <c r="H1069" s="37">
        <v>63</v>
      </c>
      <c r="I1069" s="37">
        <v>2.99</v>
      </c>
      <c r="J1069" s="39">
        <f t="shared" si="21"/>
        <v>1.1957751942634784</v>
      </c>
      <c r="K1069" s="37" t="s">
        <v>14</v>
      </c>
    </row>
    <row r="1070" spans="1:11" x14ac:dyDescent="0.55000000000000004">
      <c r="A1070" s="35">
        <v>1069</v>
      </c>
      <c r="B1070" s="41">
        <v>44757</v>
      </c>
      <c r="C1070" s="35">
        <v>2022</v>
      </c>
      <c r="D1070" s="35" t="s">
        <v>17296</v>
      </c>
      <c r="E1070" s="35" t="s">
        <v>12</v>
      </c>
      <c r="F1070" s="58" t="s">
        <v>19446</v>
      </c>
      <c r="G1070" s="37" t="s">
        <v>13</v>
      </c>
      <c r="H1070" s="37">
        <v>58.5</v>
      </c>
      <c r="I1070" s="37">
        <v>1.86</v>
      </c>
      <c r="J1070" s="39">
        <f t="shared" si="21"/>
        <v>0.92906338797200072</v>
      </c>
      <c r="K1070" s="37" t="s">
        <v>22</v>
      </c>
    </row>
    <row r="1071" spans="1:11" x14ac:dyDescent="0.55000000000000004">
      <c r="A1071" s="35">
        <v>1070</v>
      </c>
      <c r="B1071" s="41">
        <v>44757</v>
      </c>
      <c r="C1071" s="35">
        <v>2022</v>
      </c>
      <c r="D1071" s="35" t="s">
        <v>17297</v>
      </c>
      <c r="E1071" s="35" t="s">
        <v>12</v>
      </c>
      <c r="F1071" s="58" t="s">
        <v>19446</v>
      </c>
      <c r="G1071" s="37" t="s">
        <v>13</v>
      </c>
      <c r="H1071" s="37">
        <v>54</v>
      </c>
      <c r="I1071" s="37">
        <v>2.16</v>
      </c>
      <c r="J1071" s="39">
        <f t="shared" si="21"/>
        <v>1.3717421124828533</v>
      </c>
      <c r="K1071" s="37" t="s">
        <v>22</v>
      </c>
    </row>
    <row r="1072" spans="1:11" x14ac:dyDescent="0.55000000000000004">
      <c r="A1072" s="35">
        <v>1071</v>
      </c>
      <c r="B1072" s="41">
        <v>44757</v>
      </c>
      <c r="C1072" s="35">
        <v>2022</v>
      </c>
      <c r="D1072" s="35" t="s">
        <v>17298</v>
      </c>
      <c r="E1072" s="35" t="s">
        <v>12</v>
      </c>
      <c r="F1072" s="58" t="s">
        <v>19446</v>
      </c>
      <c r="G1072" s="37" t="s">
        <v>13</v>
      </c>
      <c r="H1072" s="37">
        <v>51</v>
      </c>
      <c r="I1072" s="37">
        <v>1.55</v>
      </c>
      <c r="J1072" s="39">
        <f t="shared" si="21"/>
        <v>1.1684796948383351</v>
      </c>
      <c r="K1072" s="37" t="s">
        <v>22</v>
      </c>
    </row>
    <row r="1073" spans="1:11" x14ac:dyDescent="0.55000000000000004">
      <c r="A1073" s="35">
        <v>1072</v>
      </c>
      <c r="B1073" s="41">
        <v>44757</v>
      </c>
      <c r="C1073" s="35">
        <v>2022</v>
      </c>
      <c r="D1073" s="35" t="s">
        <v>17299</v>
      </c>
      <c r="E1073" s="35" t="s">
        <v>12</v>
      </c>
      <c r="F1073" s="58" t="s">
        <v>19446</v>
      </c>
      <c r="G1073" s="37" t="s">
        <v>13</v>
      </c>
      <c r="H1073" s="37">
        <v>84</v>
      </c>
      <c r="I1073" s="37">
        <v>4.95</v>
      </c>
      <c r="J1073" s="39">
        <f t="shared" si="21"/>
        <v>0.83515549076773565</v>
      </c>
      <c r="K1073" s="37" t="s">
        <v>14</v>
      </c>
    </row>
    <row r="1074" spans="1:11" x14ac:dyDescent="0.55000000000000004">
      <c r="A1074" s="35">
        <v>1073</v>
      </c>
      <c r="B1074" s="41">
        <v>44757</v>
      </c>
      <c r="C1074" s="35">
        <v>2022</v>
      </c>
      <c r="D1074" s="35" t="s">
        <v>17300</v>
      </c>
      <c r="E1074" s="35" t="s">
        <v>12</v>
      </c>
      <c r="F1074" s="58" t="s">
        <v>19446</v>
      </c>
      <c r="G1074" s="37" t="s">
        <v>13</v>
      </c>
      <c r="H1074" s="37">
        <v>52</v>
      </c>
      <c r="I1074" s="37">
        <v>1.47</v>
      </c>
      <c r="J1074" s="39">
        <f t="shared" si="21"/>
        <v>1.045459717796996</v>
      </c>
      <c r="K1074" s="37" t="s">
        <v>22</v>
      </c>
    </row>
    <row r="1075" spans="1:11" x14ac:dyDescent="0.55000000000000004">
      <c r="A1075" s="35">
        <v>1074</v>
      </c>
      <c r="B1075" s="41">
        <v>44757</v>
      </c>
      <c r="C1075" s="35">
        <v>2022</v>
      </c>
      <c r="D1075" s="35" t="s">
        <v>17301</v>
      </c>
      <c r="E1075" s="35" t="s">
        <v>12</v>
      </c>
      <c r="F1075" s="58" t="s">
        <v>19446</v>
      </c>
      <c r="G1075" s="37" t="s">
        <v>13</v>
      </c>
      <c r="H1075" s="37">
        <v>51.5</v>
      </c>
      <c r="I1075" s="37">
        <v>1.38</v>
      </c>
      <c r="J1075" s="39">
        <f t="shared" si="21"/>
        <v>1.0103163919258882</v>
      </c>
      <c r="K1075" s="37" t="s">
        <v>22</v>
      </c>
    </row>
    <row r="1076" spans="1:11" x14ac:dyDescent="0.55000000000000004">
      <c r="A1076" s="35">
        <v>1075</v>
      </c>
      <c r="B1076" s="41">
        <v>44757</v>
      </c>
      <c r="C1076" s="35">
        <v>2022</v>
      </c>
      <c r="D1076" s="35" t="s">
        <v>17302</v>
      </c>
      <c r="E1076" s="35" t="s">
        <v>12</v>
      </c>
      <c r="F1076" s="58" t="s">
        <v>19446</v>
      </c>
      <c r="G1076" s="37" t="s">
        <v>13</v>
      </c>
      <c r="H1076" s="37">
        <v>38.5</v>
      </c>
      <c r="I1076" s="37">
        <v>0.95</v>
      </c>
      <c r="J1076" s="39">
        <f t="shared" si="21"/>
        <v>1.6647208416478108</v>
      </c>
      <c r="K1076" s="37" t="s">
        <v>22</v>
      </c>
    </row>
    <row r="1077" spans="1:11" x14ac:dyDescent="0.55000000000000004">
      <c r="A1077" s="35">
        <v>1076</v>
      </c>
      <c r="B1077" s="41">
        <v>44757</v>
      </c>
      <c r="C1077" s="35">
        <v>2022</v>
      </c>
      <c r="D1077" s="35" t="s">
        <v>17303</v>
      </c>
      <c r="E1077" s="35" t="s">
        <v>12</v>
      </c>
      <c r="F1077" s="58" t="s">
        <v>19446</v>
      </c>
      <c r="G1077" s="37" t="s">
        <v>13</v>
      </c>
      <c r="H1077" s="37">
        <v>64.5</v>
      </c>
      <c r="I1077" s="37">
        <v>2.11</v>
      </c>
      <c r="J1077" s="39">
        <f t="shared" si="21"/>
        <v>0.78632722299317692</v>
      </c>
      <c r="K1077" s="37" t="s">
        <v>22</v>
      </c>
    </row>
    <row r="1078" spans="1:11" x14ac:dyDescent="0.55000000000000004">
      <c r="A1078" s="35">
        <v>1077</v>
      </c>
      <c r="B1078" s="41">
        <v>44757</v>
      </c>
      <c r="C1078" s="35">
        <v>2022</v>
      </c>
      <c r="D1078" s="35" t="s">
        <v>17304</v>
      </c>
      <c r="E1078" s="35" t="s">
        <v>12</v>
      </c>
      <c r="F1078" s="58" t="s">
        <v>19446</v>
      </c>
      <c r="G1078" s="37" t="s">
        <v>13</v>
      </c>
      <c r="H1078" s="37">
        <v>60.5</v>
      </c>
      <c r="I1078" s="37">
        <v>2</v>
      </c>
      <c r="J1078" s="39">
        <f t="shared" si="21"/>
        <v>0.90315828808604393</v>
      </c>
      <c r="K1078" s="37" t="s">
        <v>22</v>
      </c>
    </row>
    <row r="1079" spans="1:11" x14ac:dyDescent="0.55000000000000004">
      <c r="A1079" s="35">
        <v>1078</v>
      </c>
      <c r="B1079" s="41">
        <v>44757</v>
      </c>
      <c r="C1079" s="35">
        <v>2022</v>
      </c>
      <c r="D1079" s="35" t="s">
        <v>17305</v>
      </c>
      <c r="E1079" s="35" t="s">
        <v>12</v>
      </c>
      <c r="F1079" s="58" t="s">
        <v>19446</v>
      </c>
      <c r="G1079" s="37" t="s">
        <v>13</v>
      </c>
      <c r="H1079" s="37">
        <v>76</v>
      </c>
      <c r="I1079" s="37">
        <v>2.91</v>
      </c>
      <c r="J1079" s="39">
        <f t="shared" si="21"/>
        <v>0.66290640034990522</v>
      </c>
      <c r="K1079" s="37" t="s">
        <v>14</v>
      </c>
    </row>
    <row r="1080" spans="1:11" x14ac:dyDescent="0.55000000000000004">
      <c r="A1080" s="35">
        <v>1079</v>
      </c>
      <c r="B1080" s="41">
        <v>44757</v>
      </c>
      <c r="C1080" s="35">
        <v>2022</v>
      </c>
      <c r="D1080" s="35" t="s">
        <v>17306</v>
      </c>
      <c r="E1080" s="35" t="s">
        <v>12</v>
      </c>
      <c r="F1080" s="58" t="s">
        <v>19446</v>
      </c>
      <c r="G1080" s="37" t="s">
        <v>13</v>
      </c>
      <c r="H1080" s="37">
        <v>56.5</v>
      </c>
      <c r="I1080" s="37">
        <v>1.52</v>
      </c>
      <c r="J1080" s="39">
        <f t="shared" ref="J1080:J1143" si="22">IFERROR((((I1080*1000)*100)/H1080^3),"")</f>
        <v>0.84274899732967767</v>
      </c>
      <c r="K1080" s="37" t="s">
        <v>22</v>
      </c>
    </row>
    <row r="1081" spans="1:11" x14ac:dyDescent="0.55000000000000004">
      <c r="A1081" s="35">
        <v>1080</v>
      </c>
      <c r="B1081" s="41">
        <v>44757</v>
      </c>
      <c r="C1081" s="35">
        <v>2022</v>
      </c>
      <c r="D1081" s="35" t="s">
        <v>17307</v>
      </c>
      <c r="E1081" s="35" t="s">
        <v>12</v>
      </c>
      <c r="F1081" s="58" t="s">
        <v>19446</v>
      </c>
      <c r="G1081" s="37" t="s">
        <v>13</v>
      </c>
      <c r="H1081" s="37">
        <v>67</v>
      </c>
      <c r="I1081" s="37">
        <v>2.14</v>
      </c>
      <c r="J1081" s="39">
        <f t="shared" si="22"/>
        <v>0.71152369141151006</v>
      </c>
      <c r="K1081" s="37" t="s">
        <v>22</v>
      </c>
    </row>
    <row r="1082" spans="1:11" x14ac:dyDescent="0.55000000000000004">
      <c r="A1082" s="35">
        <v>1081</v>
      </c>
      <c r="B1082" s="41">
        <v>44757</v>
      </c>
      <c r="C1082" s="35">
        <v>2022</v>
      </c>
      <c r="D1082" s="35" t="s">
        <v>17308</v>
      </c>
      <c r="E1082" s="35" t="s">
        <v>12</v>
      </c>
      <c r="F1082" s="58" t="s">
        <v>19446</v>
      </c>
      <c r="G1082" s="37" t="s">
        <v>13</v>
      </c>
      <c r="H1082" s="37">
        <v>54</v>
      </c>
      <c r="I1082" s="37">
        <v>1.5</v>
      </c>
      <c r="J1082" s="39">
        <f t="shared" si="22"/>
        <v>0.95259868922420365</v>
      </c>
      <c r="K1082" s="37" t="s">
        <v>22</v>
      </c>
    </row>
    <row r="1083" spans="1:11" x14ac:dyDescent="0.55000000000000004">
      <c r="A1083" s="35">
        <v>1082</v>
      </c>
      <c r="B1083" s="41">
        <v>44757</v>
      </c>
      <c r="C1083" s="35">
        <v>2022</v>
      </c>
      <c r="D1083" s="35" t="s">
        <v>17309</v>
      </c>
      <c r="E1083" s="35" t="s">
        <v>12</v>
      </c>
      <c r="F1083" s="58" t="s">
        <v>19446</v>
      </c>
      <c r="G1083" s="37" t="s">
        <v>13</v>
      </c>
      <c r="H1083" s="37">
        <v>50.5</v>
      </c>
      <c r="I1083" s="37">
        <v>1.51</v>
      </c>
      <c r="J1083" s="39">
        <f t="shared" si="22"/>
        <v>1.1724728986965944</v>
      </c>
      <c r="K1083" s="37" t="s">
        <v>22</v>
      </c>
    </row>
    <row r="1084" spans="1:11" x14ac:dyDescent="0.55000000000000004">
      <c r="A1084" s="35">
        <v>1083</v>
      </c>
      <c r="B1084" s="41">
        <v>44757</v>
      </c>
      <c r="C1084" s="35">
        <v>2022</v>
      </c>
      <c r="D1084" s="35" t="s">
        <v>17310</v>
      </c>
      <c r="E1084" s="35" t="s">
        <v>12</v>
      </c>
      <c r="F1084" s="58" t="s">
        <v>19446</v>
      </c>
      <c r="G1084" s="37" t="s">
        <v>13</v>
      </c>
      <c r="H1084" s="37">
        <v>74</v>
      </c>
      <c r="I1084" s="37">
        <v>4.0599999999999996</v>
      </c>
      <c r="J1084" s="39">
        <f t="shared" si="22"/>
        <v>1.001914990227627</v>
      </c>
      <c r="K1084" s="37" t="s">
        <v>14</v>
      </c>
    </row>
    <row r="1085" spans="1:11" x14ac:dyDescent="0.55000000000000004">
      <c r="A1085" s="35">
        <v>1084</v>
      </c>
      <c r="B1085" s="41">
        <v>44757</v>
      </c>
      <c r="C1085" s="35">
        <v>2022</v>
      </c>
      <c r="D1085" s="35" t="s">
        <v>17311</v>
      </c>
      <c r="E1085" s="35" t="s">
        <v>12</v>
      </c>
      <c r="F1085" s="58" t="s">
        <v>19446</v>
      </c>
      <c r="G1085" s="37" t="s">
        <v>13</v>
      </c>
      <c r="H1085" s="37">
        <v>85</v>
      </c>
      <c r="I1085" s="37">
        <v>5.65</v>
      </c>
      <c r="J1085" s="39">
        <f t="shared" si="22"/>
        <v>0.92000814166497047</v>
      </c>
      <c r="K1085" s="37" t="s">
        <v>22</v>
      </c>
    </row>
    <row r="1086" spans="1:11" x14ac:dyDescent="0.55000000000000004">
      <c r="A1086" s="35">
        <v>1085</v>
      </c>
      <c r="B1086" s="41">
        <v>44757</v>
      </c>
      <c r="C1086" s="35">
        <v>2022</v>
      </c>
      <c r="D1086" s="35" t="s">
        <v>17312</v>
      </c>
      <c r="E1086" s="35" t="s">
        <v>12</v>
      </c>
      <c r="F1086" s="58" t="s">
        <v>19446</v>
      </c>
      <c r="G1086" s="37" t="s">
        <v>13</v>
      </c>
      <c r="H1086" s="37">
        <v>83</v>
      </c>
      <c r="I1086" s="37">
        <v>5.75</v>
      </c>
      <c r="J1086" s="39">
        <f t="shared" si="22"/>
        <v>1.0056192253409049</v>
      </c>
      <c r="K1086" s="37" t="s">
        <v>14</v>
      </c>
    </row>
    <row r="1087" spans="1:11" x14ac:dyDescent="0.55000000000000004">
      <c r="A1087" s="35">
        <v>1086</v>
      </c>
      <c r="B1087" s="41">
        <v>44757</v>
      </c>
      <c r="C1087" s="35">
        <v>2022</v>
      </c>
      <c r="D1087" s="35" t="s">
        <v>17313</v>
      </c>
      <c r="E1087" s="35" t="s">
        <v>12</v>
      </c>
      <c r="F1087" s="58" t="s">
        <v>19446</v>
      </c>
      <c r="G1087" s="37" t="s">
        <v>13</v>
      </c>
      <c r="H1087" s="37">
        <v>84.5</v>
      </c>
      <c r="I1087" s="37">
        <v>6.1</v>
      </c>
      <c r="J1087" s="39">
        <f t="shared" si="22"/>
        <v>1.0110199098410564</v>
      </c>
      <c r="K1087" s="37" t="s">
        <v>22</v>
      </c>
    </row>
    <row r="1088" spans="1:11" x14ac:dyDescent="0.55000000000000004">
      <c r="A1088" s="35">
        <v>1087</v>
      </c>
      <c r="B1088" s="41">
        <v>44757</v>
      </c>
      <c r="C1088" s="35">
        <v>2022</v>
      </c>
      <c r="D1088" s="35" t="s">
        <v>17314</v>
      </c>
      <c r="E1088" s="35" t="s">
        <v>12</v>
      </c>
      <c r="F1088" s="58" t="s">
        <v>19446</v>
      </c>
      <c r="G1088" s="37" t="s">
        <v>13</v>
      </c>
      <c r="H1088" s="37">
        <v>79</v>
      </c>
      <c r="I1088" s="37">
        <v>5.19</v>
      </c>
      <c r="J1088" s="39">
        <f t="shared" si="22"/>
        <v>1.0526550637981986</v>
      </c>
      <c r="K1088" s="37" t="s">
        <v>14</v>
      </c>
    </row>
    <row r="1089" spans="1:11" x14ac:dyDescent="0.55000000000000004">
      <c r="A1089" s="35">
        <v>1088</v>
      </c>
      <c r="B1089" s="41">
        <v>44757</v>
      </c>
      <c r="C1089" s="35">
        <v>2022</v>
      </c>
      <c r="D1089" s="35" t="s">
        <v>17315</v>
      </c>
      <c r="E1089" s="35" t="s">
        <v>12</v>
      </c>
      <c r="F1089" s="58" t="s">
        <v>19446</v>
      </c>
      <c r="G1089" s="37" t="s">
        <v>13</v>
      </c>
      <c r="H1089" s="37">
        <v>54</v>
      </c>
      <c r="I1089" s="37">
        <v>1.85</v>
      </c>
      <c r="J1089" s="39">
        <f t="shared" si="22"/>
        <v>1.1748717167098512</v>
      </c>
      <c r="K1089" s="37" t="s">
        <v>22</v>
      </c>
    </row>
    <row r="1090" spans="1:11" x14ac:dyDescent="0.55000000000000004">
      <c r="A1090" s="35">
        <v>1089</v>
      </c>
      <c r="B1090" s="41">
        <v>44757</v>
      </c>
      <c r="C1090" s="35">
        <v>2022</v>
      </c>
      <c r="D1090" s="35" t="s">
        <v>17316</v>
      </c>
      <c r="E1090" s="35" t="s">
        <v>12</v>
      </c>
      <c r="F1090" s="58" t="s">
        <v>19446</v>
      </c>
      <c r="G1090" s="37" t="s">
        <v>13</v>
      </c>
      <c r="H1090" s="37">
        <v>53</v>
      </c>
      <c r="I1090" s="37">
        <v>1.49</v>
      </c>
      <c r="J1090" s="39">
        <f t="shared" si="22"/>
        <v>1.0008261853745037</v>
      </c>
      <c r="K1090" s="37" t="s">
        <v>22</v>
      </c>
    </row>
    <row r="1091" spans="1:11" x14ac:dyDescent="0.55000000000000004">
      <c r="A1091" s="35">
        <v>1090</v>
      </c>
      <c r="B1091" s="41">
        <v>44758</v>
      </c>
      <c r="C1091" s="35">
        <v>2022</v>
      </c>
      <c r="D1091" s="35" t="s">
        <v>17317</v>
      </c>
      <c r="E1091" s="35" t="s">
        <v>12</v>
      </c>
      <c r="F1091" s="58" t="s">
        <v>19446</v>
      </c>
      <c r="G1091" s="37" t="s">
        <v>13</v>
      </c>
      <c r="H1091" s="37">
        <v>83</v>
      </c>
      <c r="I1091" s="37">
        <v>4.82</v>
      </c>
      <c r="J1091" s="39">
        <f t="shared" si="22"/>
        <v>0.84297124628576725</v>
      </c>
      <c r="K1091" s="37" t="s">
        <v>22</v>
      </c>
    </row>
    <row r="1092" spans="1:11" x14ac:dyDescent="0.55000000000000004">
      <c r="A1092" s="35">
        <v>1091</v>
      </c>
      <c r="B1092" s="41">
        <v>44758</v>
      </c>
      <c r="C1092" s="35">
        <v>2022</v>
      </c>
      <c r="D1092" s="35" t="s">
        <v>17318</v>
      </c>
      <c r="E1092" s="35" t="s">
        <v>12</v>
      </c>
      <c r="F1092" s="58" t="s">
        <v>19446</v>
      </c>
      <c r="G1092" s="37" t="s">
        <v>13</v>
      </c>
      <c r="H1092" s="37">
        <v>90.5</v>
      </c>
      <c r="I1092" s="37">
        <v>6.25</v>
      </c>
      <c r="J1092" s="39">
        <f t="shared" si="22"/>
        <v>0.84320714850783529</v>
      </c>
      <c r="K1092" s="37" t="s">
        <v>22</v>
      </c>
    </row>
    <row r="1093" spans="1:11" x14ac:dyDescent="0.55000000000000004">
      <c r="A1093" s="35">
        <v>1092</v>
      </c>
      <c r="B1093" s="41">
        <v>44758</v>
      </c>
      <c r="C1093" s="35">
        <v>2022</v>
      </c>
      <c r="D1093" s="35" t="s">
        <v>17319</v>
      </c>
      <c r="E1093" s="35" t="s">
        <v>12</v>
      </c>
      <c r="F1093" s="58" t="s">
        <v>19446</v>
      </c>
      <c r="G1093" s="37" t="s">
        <v>13</v>
      </c>
      <c r="H1093" s="37">
        <v>55</v>
      </c>
      <c r="I1093" s="37">
        <v>2</v>
      </c>
      <c r="J1093" s="39">
        <f t="shared" si="22"/>
        <v>1.2021036814425243</v>
      </c>
      <c r="K1093" s="37" t="s">
        <v>22</v>
      </c>
    </row>
    <row r="1094" spans="1:11" x14ac:dyDescent="0.55000000000000004">
      <c r="A1094" s="35">
        <v>1093</v>
      </c>
      <c r="B1094" s="41">
        <v>44758</v>
      </c>
      <c r="C1094" s="35">
        <v>2022</v>
      </c>
      <c r="D1094" s="35" t="s">
        <v>17320</v>
      </c>
      <c r="E1094" s="35" t="s">
        <v>12</v>
      </c>
      <c r="F1094" s="58" t="s">
        <v>19446</v>
      </c>
      <c r="G1094" s="37" t="s">
        <v>13</v>
      </c>
      <c r="H1094" s="37">
        <v>71</v>
      </c>
      <c r="I1094" s="37">
        <v>3.81</v>
      </c>
      <c r="J1094" s="39">
        <f t="shared" si="22"/>
        <v>1.0645104509221566</v>
      </c>
      <c r="K1094" s="37" t="s">
        <v>14</v>
      </c>
    </row>
    <row r="1095" spans="1:11" x14ac:dyDescent="0.55000000000000004">
      <c r="A1095" s="35">
        <v>1094</v>
      </c>
      <c r="B1095" s="41">
        <v>44758</v>
      </c>
      <c r="C1095" s="35">
        <v>2022</v>
      </c>
      <c r="D1095" s="35" t="s">
        <v>17321</v>
      </c>
      <c r="E1095" s="35" t="s">
        <v>12</v>
      </c>
      <c r="F1095" s="58" t="s">
        <v>19446</v>
      </c>
      <c r="G1095" s="37" t="s">
        <v>13</v>
      </c>
      <c r="H1095" s="37">
        <v>77</v>
      </c>
      <c r="I1095" s="37">
        <v>3.69</v>
      </c>
      <c r="J1095" s="39">
        <f t="shared" si="22"/>
        <v>0.80826577706321334</v>
      </c>
      <c r="K1095" s="37" t="s">
        <v>14</v>
      </c>
    </row>
    <row r="1096" spans="1:11" x14ac:dyDescent="0.55000000000000004">
      <c r="A1096" s="35">
        <v>1095</v>
      </c>
      <c r="B1096" s="41">
        <v>44758</v>
      </c>
      <c r="C1096" s="35">
        <v>2022</v>
      </c>
      <c r="D1096" s="35" t="s">
        <v>17322</v>
      </c>
      <c r="E1096" s="35" t="s">
        <v>12</v>
      </c>
      <c r="F1096" s="58" t="s">
        <v>19446</v>
      </c>
      <c r="G1096" s="37" t="s">
        <v>13</v>
      </c>
      <c r="H1096" s="37">
        <v>79</v>
      </c>
      <c r="I1096" s="37">
        <v>4.4000000000000004</v>
      </c>
      <c r="J1096" s="39">
        <f t="shared" si="22"/>
        <v>0.89242433154375211</v>
      </c>
      <c r="K1096" s="37" t="s">
        <v>14</v>
      </c>
    </row>
    <row r="1097" spans="1:11" x14ac:dyDescent="0.55000000000000004">
      <c r="A1097" s="35">
        <v>1096</v>
      </c>
      <c r="B1097" s="41">
        <v>44758</v>
      </c>
      <c r="C1097" s="35">
        <v>2022</v>
      </c>
      <c r="D1097" s="35" t="s">
        <v>17323</v>
      </c>
      <c r="E1097" s="35" t="s">
        <v>12</v>
      </c>
      <c r="F1097" s="58" t="s">
        <v>19446</v>
      </c>
      <c r="G1097" s="37" t="s">
        <v>13</v>
      </c>
      <c r="H1097" s="37">
        <v>64</v>
      </c>
      <c r="I1097" s="37">
        <v>2.71</v>
      </c>
      <c r="J1097" s="39">
        <f t="shared" si="22"/>
        <v>1.033782958984375</v>
      </c>
      <c r="K1097" s="37" t="s">
        <v>22</v>
      </c>
    </row>
    <row r="1098" spans="1:11" x14ac:dyDescent="0.55000000000000004">
      <c r="A1098" s="35">
        <v>1097</v>
      </c>
      <c r="B1098" s="41">
        <v>44758</v>
      </c>
      <c r="C1098" s="35">
        <v>2022</v>
      </c>
      <c r="D1098" s="35" t="s">
        <v>17324</v>
      </c>
      <c r="E1098" s="35" t="s">
        <v>12</v>
      </c>
      <c r="F1098" s="58" t="s">
        <v>19446</v>
      </c>
      <c r="G1098" s="37" t="s">
        <v>13</v>
      </c>
      <c r="H1098" s="37">
        <v>64</v>
      </c>
      <c r="I1098" s="37">
        <v>2.06</v>
      </c>
      <c r="J1098" s="39">
        <f t="shared" si="22"/>
        <v>0.78582763671875</v>
      </c>
      <c r="K1098" s="37" t="s">
        <v>22</v>
      </c>
    </row>
    <row r="1099" spans="1:11" x14ac:dyDescent="0.55000000000000004">
      <c r="A1099" s="35">
        <v>1098</v>
      </c>
      <c r="B1099" s="41">
        <v>44758</v>
      </c>
      <c r="C1099" s="35">
        <v>2022</v>
      </c>
      <c r="D1099" s="35" t="s">
        <v>17325</v>
      </c>
      <c r="E1099" s="35" t="s">
        <v>12</v>
      </c>
      <c r="F1099" s="58" t="s">
        <v>19446</v>
      </c>
      <c r="G1099" s="37" t="s">
        <v>13</v>
      </c>
      <c r="H1099" s="37">
        <v>74</v>
      </c>
      <c r="I1099" s="37">
        <v>3.95</v>
      </c>
      <c r="J1099" s="39">
        <f t="shared" si="22"/>
        <v>0.97476951019682945</v>
      </c>
      <c r="K1099" s="37" t="s">
        <v>14</v>
      </c>
    </row>
    <row r="1100" spans="1:11" x14ac:dyDescent="0.55000000000000004">
      <c r="A1100" s="35">
        <v>1099</v>
      </c>
      <c r="B1100" s="41">
        <v>44758</v>
      </c>
      <c r="C1100" s="35">
        <v>2022</v>
      </c>
      <c r="D1100" s="35" t="s">
        <v>17326</v>
      </c>
      <c r="E1100" s="35" t="s">
        <v>12</v>
      </c>
      <c r="F1100" s="58" t="s">
        <v>19446</v>
      </c>
      <c r="G1100" s="37" t="s">
        <v>13</v>
      </c>
      <c r="H1100" s="37">
        <v>83.5</v>
      </c>
      <c r="I1100" s="37">
        <v>5.55</v>
      </c>
      <c r="J1100" s="39">
        <f t="shared" si="22"/>
        <v>0.95330870046632687</v>
      </c>
      <c r="K1100" s="37" t="s">
        <v>14</v>
      </c>
    </row>
    <row r="1101" spans="1:11" x14ac:dyDescent="0.55000000000000004">
      <c r="A1101" s="35">
        <v>1100</v>
      </c>
      <c r="B1101" s="41">
        <v>44758</v>
      </c>
      <c r="C1101" s="35">
        <v>2022</v>
      </c>
      <c r="D1101" s="35" t="s">
        <v>17327</v>
      </c>
      <c r="E1101" s="35" t="s">
        <v>12</v>
      </c>
      <c r="F1101" s="58" t="s">
        <v>19446</v>
      </c>
      <c r="G1101" s="37" t="s">
        <v>13</v>
      </c>
      <c r="H1101" s="37">
        <v>58</v>
      </c>
      <c r="I1101" s="37">
        <v>2.0099999999999998</v>
      </c>
      <c r="J1101" s="39">
        <f t="shared" si="22"/>
        <v>1.0301775390544916</v>
      </c>
      <c r="K1101" s="37" t="s">
        <v>22</v>
      </c>
    </row>
    <row r="1102" spans="1:11" x14ac:dyDescent="0.55000000000000004">
      <c r="A1102" s="35">
        <v>1101</v>
      </c>
      <c r="B1102" s="41">
        <v>44758</v>
      </c>
      <c r="C1102" s="35">
        <v>2022</v>
      </c>
      <c r="D1102" s="35" t="s">
        <v>17328</v>
      </c>
      <c r="E1102" s="35" t="s">
        <v>12</v>
      </c>
      <c r="F1102" s="58" t="s">
        <v>19446</v>
      </c>
      <c r="G1102" s="37" t="s">
        <v>13</v>
      </c>
      <c r="H1102" s="37">
        <v>55.5</v>
      </c>
      <c r="I1102" s="37">
        <v>1.79</v>
      </c>
      <c r="J1102" s="39">
        <f t="shared" si="22"/>
        <v>1.0470660580229609</v>
      </c>
      <c r="K1102" s="37" t="s">
        <v>22</v>
      </c>
    </row>
    <row r="1103" spans="1:11" x14ac:dyDescent="0.55000000000000004">
      <c r="A1103" s="35">
        <v>1102</v>
      </c>
      <c r="B1103" s="41">
        <v>44758</v>
      </c>
      <c r="C1103" s="35">
        <v>2022</v>
      </c>
      <c r="D1103" s="35" t="s">
        <v>17329</v>
      </c>
      <c r="E1103" s="35" t="s">
        <v>12</v>
      </c>
      <c r="F1103" s="58" t="s">
        <v>19446</v>
      </c>
      <c r="G1103" s="37" t="s">
        <v>13</v>
      </c>
      <c r="H1103" s="37">
        <v>76</v>
      </c>
      <c r="I1103" s="37">
        <v>4.45</v>
      </c>
      <c r="J1103" s="39">
        <f t="shared" si="22"/>
        <v>1.0137228458959031</v>
      </c>
      <c r="K1103" s="37" t="s">
        <v>14</v>
      </c>
    </row>
    <row r="1104" spans="1:11" x14ac:dyDescent="0.55000000000000004">
      <c r="A1104" s="35">
        <v>1103</v>
      </c>
      <c r="B1104" s="41">
        <v>44758</v>
      </c>
      <c r="C1104" s="35">
        <v>2022</v>
      </c>
      <c r="D1104" s="35" t="s">
        <v>17330</v>
      </c>
      <c r="E1104" s="35" t="s">
        <v>12</v>
      </c>
      <c r="F1104" s="58" t="s">
        <v>19446</v>
      </c>
      <c r="G1104" s="37" t="s">
        <v>13</v>
      </c>
      <c r="H1104" s="37">
        <v>59</v>
      </c>
      <c r="I1104" s="37">
        <v>2.0299999999999998</v>
      </c>
      <c r="J1104" s="39">
        <f t="shared" si="22"/>
        <v>0.98841653723116762</v>
      </c>
      <c r="K1104" s="37" t="s">
        <v>22</v>
      </c>
    </row>
    <row r="1105" spans="1:11" x14ac:dyDescent="0.55000000000000004">
      <c r="A1105" s="35">
        <v>1104</v>
      </c>
      <c r="B1105" s="41">
        <v>44758</v>
      </c>
      <c r="C1105" s="35">
        <v>2022</v>
      </c>
      <c r="D1105" s="35" t="s">
        <v>17331</v>
      </c>
      <c r="E1105" s="35" t="s">
        <v>12</v>
      </c>
      <c r="F1105" s="58" t="s">
        <v>19446</v>
      </c>
      <c r="G1105" s="37" t="s">
        <v>13</v>
      </c>
      <c r="H1105" s="37">
        <v>60</v>
      </c>
      <c r="I1105" s="37">
        <v>1.89</v>
      </c>
      <c r="J1105" s="39">
        <f t="shared" si="22"/>
        <v>0.875</v>
      </c>
      <c r="K1105" s="37" t="s">
        <v>22</v>
      </c>
    </row>
    <row r="1106" spans="1:11" x14ac:dyDescent="0.55000000000000004">
      <c r="A1106" s="35">
        <v>1105</v>
      </c>
      <c r="B1106" s="41">
        <v>44758</v>
      </c>
      <c r="C1106" s="35">
        <v>2022</v>
      </c>
      <c r="D1106" s="35" t="s">
        <v>17332</v>
      </c>
      <c r="E1106" s="35" t="s">
        <v>12</v>
      </c>
      <c r="F1106" s="58" t="s">
        <v>19446</v>
      </c>
      <c r="G1106" s="37" t="s">
        <v>13</v>
      </c>
      <c r="H1106" s="37">
        <v>79</v>
      </c>
      <c r="I1106" s="37">
        <v>4.6100000000000003</v>
      </c>
      <c r="J1106" s="39">
        <f t="shared" si="22"/>
        <v>0.93501731100379482</v>
      </c>
      <c r="K1106" s="37" t="s">
        <v>14</v>
      </c>
    </row>
    <row r="1107" spans="1:11" x14ac:dyDescent="0.55000000000000004">
      <c r="A1107" s="35">
        <v>1106</v>
      </c>
      <c r="B1107" s="41">
        <v>44758</v>
      </c>
      <c r="C1107" s="35">
        <v>2022</v>
      </c>
      <c r="D1107" s="35" t="s">
        <v>17333</v>
      </c>
      <c r="E1107" s="35" t="s">
        <v>12</v>
      </c>
      <c r="F1107" s="58" t="s">
        <v>19446</v>
      </c>
      <c r="G1107" s="37" t="s">
        <v>13</v>
      </c>
      <c r="H1107" s="37">
        <v>67</v>
      </c>
      <c r="I1107" s="37">
        <v>2.99</v>
      </c>
      <c r="J1107" s="39">
        <f t="shared" si="22"/>
        <v>0.99413824173851173</v>
      </c>
      <c r="K1107" s="37" t="s">
        <v>22</v>
      </c>
    </row>
    <row r="1108" spans="1:11" x14ac:dyDescent="0.55000000000000004">
      <c r="A1108" s="35">
        <v>1107</v>
      </c>
      <c r="B1108" s="41">
        <v>44758</v>
      </c>
      <c r="C1108" s="35">
        <v>2022</v>
      </c>
      <c r="D1108" s="35" t="s">
        <v>17334</v>
      </c>
      <c r="E1108" s="35" t="s">
        <v>12</v>
      </c>
      <c r="F1108" s="58" t="s">
        <v>19446</v>
      </c>
      <c r="G1108" s="37" t="s">
        <v>13</v>
      </c>
      <c r="H1108" s="37">
        <v>57</v>
      </c>
      <c r="I1108" s="37">
        <v>1.94</v>
      </c>
      <c r="J1108" s="39">
        <f t="shared" si="22"/>
        <v>1.0475557931455293</v>
      </c>
      <c r="K1108" s="37" t="s">
        <v>22</v>
      </c>
    </row>
    <row r="1109" spans="1:11" x14ac:dyDescent="0.55000000000000004">
      <c r="A1109" s="35">
        <v>1108</v>
      </c>
      <c r="B1109" s="41">
        <v>44758</v>
      </c>
      <c r="C1109" s="35">
        <v>2022</v>
      </c>
      <c r="D1109" s="35" t="s">
        <v>17335</v>
      </c>
      <c r="E1109" s="35" t="s">
        <v>12</v>
      </c>
      <c r="F1109" s="58" t="s">
        <v>19446</v>
      </c>
      <c r="G1109" s="37" t="s">
        <v>13</v>
      </c>
      <c r="H1109" s="37">
        <v>57</v>
      </c>
      <c r="I1109" s="37">
        <v>2</v>
      </c>
      <c r="J1109" s="39">
        <f t="shared" si="22"/>
        <v>1.0799544259232261</v>
      </c>
      <c r="K1109" s="37" t="s">
        <v>22</v>
      </c>
    </row>
    <row r="1110" spans="1:11" x14ac:dyDescent="0.55000000000000004">
      <c r="A1110" s="35">
        <v>1109</v>
      </c>
      <c r="B1110" s="41">
        <v>44758</v>
      </c>
      <c r="C1110" s="35">
        <v>2022</v>
      </c>
      <c r="D1110" s="35" t="s">
        <v>17336</v>
      </c>
      <c r="E1110" s="35" t="s">
        <v>12</v>
      </c>
      <c r="F1110" s="58" t="s">
        <v>19446</v>
      </c>
      <c r="G1110" s="37" t="s">
        <v>13</v>
      </c>
      <c r="H1110" s="37">
        <v>62</v>
      </c>
      <c r="I1110" s="37">
        <v>2.4500000000000002</v>
      </c>
      <c r="J1110" s="39">
        <f t="shared" si="22"/>
        <v>1.0279950320566613</v>
      </c>
      <c r="K1110" s="37" t="s">
        <v>22</v>
      </c>
    </row>
    <row r="1111" spans="1:11" x14ac:dyDescent="0.55000000000000004">
      <c r="A1111" s="35">
        <v>1110</v>
      </c>
      <c r="B1111" s="41">
        <v>44758</v>
      </c>
      <c r="C1111" s="35">
        <v>2022</v>
      </c>
      <c r="D1111" s="35" t="s">
        <v>17337</v>
      </c>
      <c r="E1111" s="35" t="s">
        <v>12</v>
      </c>
      <c r="F1111" s="58" t="s">
        <v>19446</v>
      </c>
      <c r="G1111" s="37" t="s">
        <v>13</v>
      </c>
      <c r="H1111" s="37">
        <v>46.5</v>
      </c>
      <c r="I1111" s="37">
        <v>1</v>
      </c>
      <c r="J1111" s="39">
        <f t="shared" si="22"/>
        <v>0.99458325096940792</v>
      </c>
      <c r="K1111" s="37" t="s">
        <v>22</v>
      </c>
    </row>
    <row r="1112" spans="1:11" x14ac:dyDescent="0.55000000000000004">
      <c r="A1112" s="35">
        <v>1111</v>
      </c>
      <c r="B1112" s="41">
        <v>44758</v>
      </c>
      <c r="C1112" s="35">
        <v>2022</v>
      </c>
      <c r="D1112" s="35" t="s">
        <v>17338</v>
      </c>
      <c r="E1112" s="35" t="s">
        <v>12</v>
      </c>
      <c r="F1112" s="58" t="s">
        <v>19446</v>
      </c>
      <c r="G1112" s="37" t="s">
        <v>13</v>
      </c>
      <c r="H1112" s="37">
        <v>58</v>
      </c>
      <c r="I1112" s="37">
        <v>1.83</v>
      </c>
      <c r="J1112" s="39">
        <f t="shared" si="22"/>
        <v>0.93792283406453725</v>
      </c>
      <c r="K1112" s="37" t="s">
        <v>22</v>
      </c>
    </row>
    <row r="1113" spans="1:11" x14ac:dyDescent="0.55000000000000004">
      <c r="A1113" s="35">
        <v>1112</v>
      </c>
      <c r="B1113" s="41">
        <v>44758</v>
      </c>
      <c r="C1113" s="35">
        <v>2022</v>
      </c>
      <c r="D1113" s="35" t="s">
        <v>17339</v>
      </c>
      <c r="E1113" s="35" t="s">
        <v>12</v>
      </c>
      <c r="F1113" s="58" t="s">
        <v>19446</v>
      </c>
      <c r="G1113" s="37" t="s">
        <v>13</v>
      </c>
      <c r="H1113" s="37">
        <v>59.5</v>
      </c>
      <c r="I1113" s="37">
        <v>2.1800000000000002</v>
      </c>
      <c r="J1113" s="39">
        <f t="shared" si="22"/>
        <v>1.0349171799218946</v>
      </c>
      <c r="K1113" s="37" t="s">
        <v>14</v>
      </c>
    </row>
    <row r="1114" spans="1:11" x14ac:dyDescent="0.55000000000000004">
      <c r="A1114" s="35">
        <v>1113</v>
      </c>
      <c r="B1114" s="41">
        <v>44758</v>
      </c>
      <c r="C1114" s="35">
        <v>2022</v>
      </c>
      <c r="D1114" s="35" t="s">
        <v>17340</v>
      </c>
      <c r="E1114" s="35" t="s">
        <v>12</v>
      </c>
      <c r="F1114" s="58" t="s">
        <v>19446</v>
      </c>
      <c r="G1114" s="37" t="s">
        <v>13</v>
      </c>
      <c r="H1114" s="37">
        <v>57.5</v>
      </c>
      <c r="I1114" s="37">
        <v>1.83</v>
      </c>
      <c r="J1114" s="39">
        <f t="shared" si="22"/>
        <v>0.96260376428043071</v>
      </c>
      <c r="K1114" s="37" t="s">
        <v>22</v>
      </c>
    </row>
    <row r="1115" spans="1:11" x14ac:dyDescent="0.55000000000000004">
      <c r="A1115" s="35">
        <v>1114</v>
      </c>
      <c r="B1115" s="41">
        <v>44758</v>
      </c>
      <c r="C1115" s="35">
        <v>2022</v>
      </c>
      <c r="D1115" s="35" t="s">
        <v>17341</v>
      </c>
      <c r="E1115" s="35" t="s">
        <v>12</v>
      </c>
      <c r="F1115" s="58" t="s">
        <v>19446</v>
      </c>
      <c r="G1115" s="37" t="s">
        <v>13</v>
      </c>
      <c r="H1115" s="37">
        <v>50.5</v>
      </c>
      <c r="I1115" s="37">
        <v>1.03</v>
      </c>
      <c r="J1115" s="39">
        <f t="shared" si="22"/>
        <v>0.79976628189237897</v>
      </c>
      <c r="K1115" s="37" t="s">
        <v>22</v>
      </c>
    </row>
    <row r="1116" spans="1:11" x14ac:dyDescent="0.55000000000000004">
      <c r="A1116" s="35">
        <v>1115</v>
      </c>
      <c r="B1116" s="41">
        <v>44758</v>
      </c>
      <c r="C1116" s="35">
        <v>2022</v>
      </c>
      <c r="D1116" s="35" t="s">
        <v>17342</v>
      </c>
      <c r="E1116" s="35" t="s">
        <v>12</v>
      </c>
      <c r="F1116" s="58" t="s">
        <v>19446</v>
      </c>
      <c r="G1116" s="37" t="s">
        <v>13</v>
      </c>
      <c r="H1116" s="37">
        <v>63.5</v>
      </c>
      <c r="I1116" s="37">
        <v>2.0099999999999998</v>
      </c>
      <c r="J1116" s="39">
        <f t="shared" si="22"/>
        <v>0.78500944403463602</v>
      </c>
      <c r="K1116" s="37" t="s">
        <v>22</v>
      </c>
    </row>
    <row r="1117" spans="1:11" x14ac:dyDescent="0.55000000000000004">
      <c r="A1117" s="35">
        <v>1116</v>
      </c>
      <c r="B1117" s="41">
        <v>44759</v>
      </c>
      <c r="C1117" s="35">
        <v>2022</v>
      </c>
      <c r="D1117" s="35" t="s">
        <v>17343</v>
      </c>
      <c r="E1117" s="35" t="s">
        <v>12</v>
      </c>
      <c r="F1117" s="58" t="s">
        <v>19446</v>
      </c>
      <c r="G1117" s="37" t="s">
        <v>13</v>
      </c>
      <c r="H1117" s="37">
        <v>78</v>
      </c>
      <c r="I1117" s="37">
        <v>4.45</v>
      </c>
      <c r="J1117" s="39">
        <f t="shared" si="22"/>
        <v>0.93772652944250579</v>
      </c>
      <c r="K1117" s="37" t="s">
        <v>14</v>
      </c>
    </row>
    <row r="1118" spans="1:11" x14ac:dyDescent="0.55000000000000004">
      <c r="A1118" s="35">
        <v>1117</v>
      </c>
      <c r="B1118" s="41">
        <v>44759</v>
      </c>
      <c r="C1118" s="35">
        <v>2022</v>
      </c>
      <c r="D1118" s="35" t="s">
        <v>17344</v>
      </c>
      <c r="E1118" s="35" t="s">
        <v>12</v>
      </c>
      <c r="F1118" s="58" t="s">
        <v>19446</v>
      </c>
      <c r="G1118" s="37" t="s">
        <v>13</v>
      </c>
      <c r="H1118" s="37">
        <v>90</v>
      </c>
      <c r="I1118" s="37">
        <v>5.67</v>
      </c>
      <c r="J1118" s="39">
        <f t="shared" si="22"/>
        <v>0.77777777777777779</v>
      </c>
      <c r="K1118" s="37" t="s">
        <v>22</v>
      </c>
    </row>
    <row r="1119" spans="1:11" x14ac:dyDescent="0.55000000000000004">
      <c r="A1119" s="35">
        <v>1118</v>
      </c>
      <c r="B1119" s="41">
        <v>44759</v>
      </c>
      <c r="C1119" s="35">
        <v>2022</v>
      </c>
      <c r="D1119" s="35" t="s">
        <v>17345</v>
      </c>
      <c r="E1119" s="35" t="s">
        <v>12</v>
      </c>
      <c r="F1119" s="58" t="s">
        <v>19446</v>
      </c>
      <c r="G1119" s="37" t="s">
        <v>13</v>
      </c>
      <c r="H1119" s="37">
        <v>58</v>
      </c>
      <c r="I1119" s="37">
        <v>2.37</v>
      </c>
      <c r="J1119" s="39">
        <f t="shared" si="22"/>
        <v>1.2146869490344008</v>
      </c>
      <c r="K1119" s="37" t="s">
        <v>22</v>
      </c>
    </row>
    <row r="1120" spans="1:11" x14ac:dyDescent="0.55000000000000004">
      <c r="A1120" s="35">
        <v>1119</v>
      </c>
      <c r="B1120" s="41">
        <v>44759</v>
      </c>
      <c r="C1120" s="35">
        <v>2022</v>
      </c>
      <c r="D1120" s="35" t="s">
        <v>17346</v>
      </c>
      <c r="E1120" s="35" t="s">
        <v>12</v>
      </c>
      <c r="F1120" s="58" t="s">
        <v>19446</v>
      </c>
      <c r="G1120" s="37" t="s">
        <v>13</v>
      </c>
      <c r="H1120" s="37">
        <v>65.5</v>
      </c>
      <c r="I1120" s="37">
        <v>2.41</v>
      </c>
      <c r="J1120" s="39">
        <f t="shared" si="22"/>
        <v>0.85761652886827089</v>
      </c>
      <c r="K1120" s="37" t="s">
        <v>22</v>
      </c>
    </row>
    <row r="1121" spans="1:11" x14ac:dyDescent="0.55000000000000004">
      <c r="A1121" s="35">
        <v>1120</v>
      </c>
      <c r="B1121" s="41">
        <v>44759</v>
      </c>
      <c r="C1121" s="35">
        <v>2022</v>
      </c>
      <c r="D1121" s="35" t="s">
        <v>17347</v>
      </c>
      <c r="E1121" s="35" t="s">
        <v>12</v>
      </c>
      <c r="F1121" s="58" t="s">
        <v>19446</v>
      </c>
      <c r="G1121" s="37" t="s">
        <v>13</v>
      </c>
      <c r="H1121" s="37">
        <v>79</v>
      </c>
      <c r="I1121" s="37">
        <v>4.5599999999999996</v>
      </c>
      <c r="J1121" s="39">
        <f t="shared" si="22"/>
        <v>0.92487612541807041</v>
      </c>
      <c r="K1121" s="37" t="s">
        <v>14</v>
      </c>
    </row>
    <row r="1122" spans="1:11" x14ac:dyDescent="0.55000000000000004">
      <c r="A1122" s="35">
        <v>1121</v>
      </c>
      <c r="B1122" s="41">
        <v>44759</v>
      </c>
      <c r="C1122" s="35">
        <v>2022</v>
      </c>
      <c r="D1122" s="35" t="s">
        <v>17348</v>
      </c>
      <c r="E1122" s="35" t="s">
        <v>12</v>
      </c>
      <c r="F1122" s="58" t="s">
        <v>19446</v>
      </c>
      <c r="G1122" s="37" t="s">
        <v>13</v>
      </c>
      <c r="H1122" s="37">
        <v>81</v>
      </c>
      <c r="I1122" s="37">
        <v>3.96</v>
      </c>
      <c r="J1122" s="39">
        <f t="shared" si="22"/>
        <v>0.74514386357093265</v>
      </c>
      <c r="K1122" s="37" t="s">
        <v>22</v>
      </c>
    </row>
    <row r="1123" spans="1:11" x14ac:dyDescent="0.55000000000000004">
      <c r="A1123" s="35">
        <v>1122</v>
      </c>
      <c r="B1123" s="41">
        <v>44759</v>
      </c>
      <c r="C1123" s="35">
        <v>2022</v>
      </c>
      <c r="D1123" s="35" t="s">
        <v>17349</v>
      </c>
      <c r="E1123" s="35" t="s">
        <v>12</v>
      </c>
      <c r="F1123" s="58" t="s">
        <v>19446</v>
      </c>
      <c r="G1123" s="37" t="s">
        <v>13</v>
      </c>
      <c r="H1123" s="37">
        <v>54</v>
      </c>
      <c r="I1123" s="37">
        <v>1.07</v>
      </c>
      <c r="J1123" s="39">
        <f t="shared" si="22"/>
        <v>0.67952039831326527</v>
      </c>
      <c r="K1123" s="37" t="s">
        <v>22</v>
      </c>
    </row>
    <row r="1124" spans="1:11" x14ac:dyDescent="0.55000000000000004">
      <c r="A1124" s="35">
        <v>1123</v>
      </c>
      <c r="B1124" s="41">
        <v>44759</v>
      </c>
      <c r="C1124" s="35">
        <v>2022</v>
      </c>
      <c r="D1124" s="35" t="s">
        <v>17350</v>
      </c>
      <c r="E1124" s="35" t="s">
        <v>12</v>
      </c>
      <c r="F1124" s="58" t="s">
        <v>19446</v>
      </c>
      <c r="G1124" s="37" t="s">
        <v>13</v>
      </c>
      <c r="H1124" s="37">
        <v>49</v>
      </c>
      <c r="I1124" s="37">
        <v>1.23</v>
      </c>
      <c r="J1124" s="39">
        <f t="shared" si="22"/>
        <v>1.0454827495346326</v>
      </c>
      <c r="K1124" s="37" t="s">
        <v>14</v>
      </c>
    </row>
    <row r="1125" spans="1:11" x14ac:dyDescent="0.55000000000000004">
      <c r="A1125" s="35">
        <v>1124</v>
      </c>
      <c r="B1125" s="41">
        <v>44759</v>
      </c>
      <c r="C1125" s="35">
        <v>2022</v>
      </c>
      <c r="D1125" s="35" t="s">
        <v>17351</v>
      </c>
      <c r="E1125" s="35" t="s">
        <v>12</v>
      </c>
      <c r="F1125" s="58" t="s">
        <v>19446</v>
      </c>
      <c r="G1125" s="37" t="s">
        <v>13</v>
      </c>
      <c r="H1125" s="37">
        <v>78</v>
      </c>
      <c r="I1125" s="37">
        <v>4.0999999999999996</v>
      </c>
      <c r="J1125" s="39">
        <f t="shared" si="22"/>
        <v>0.86397275746388169</v>
      </c>
      <c r="K1125" s="37" t="s">
        <v>14</v>
      </c>
    </row>
    <row r="1126" spans="1:11" x14ac:dyDescent="0.55000000000000004">
      <c r="A1126" s="35">
        <v>1125</v>
      </c>
      <c r="B1126" s="41">
        <v>44760</v>
      </c>
      <c r="C1126" s="35">
        <v>2022</v>
      </c>
      <c r="D1126" s="35" t="s">
        <v>17352</v>
      </c>
      <c r="E1126" s="35" t="s">
        <v>12</v>
      </c>
      <c r="F1126" s="58" t="s">
        <v>19446</v>
      </c>
      <c r="G1126" s="37" t="s">
        <v>13</v>
      </c>
      <c r="H1126" s="37">
        <v>90</v>
      </c>
      <c r="I1126" s="37">
        <v>6.39</v>
      </c>
      <c r="J1126" s="39">
        <f t="shared" si="22"/>
        <v>0.87654320987654322</v>
      </c>
      <c r="K1126" s="37" t="s">
        <v>22</v>
      </c>
    </row>
    <row r="1127" spans="1:11" x14ac:dyDescent="0.55000000000000004">
      <c r="A1127" s="35">
        <v>1126</v>
      </c>
      <c r="B1127" s="41">
        <v>44760</v>
      </c>
      <c r="C1127" s="35">
        <v>2022</v>
      </c>
      <c r="D1127" s="35" t="s">
        <v>17353</v>
      </c>
      <c r="E1127" s="35" t="s">
        <v>12</v>
      </c>
      <c r="F1127" s="58" t="s">
        <v>19446</v>
      </c>
      <c r="G1127" s="37" t="s">
        <v>13</v>
      </c>
      <c r="H1127" s="37">
        <v>79</v>
      </c>
      <c r="I1127" s="37">
        <v>4.5599999999999996</v>
      </c>
      <c r="J1127" s="39">
        <f t="shared" si="22"/>
        <v>0.92487612541807041</v>
      </c>
      <c r="K1127" s="37" t="s">
        <v>14</v>
      </c>
    </row>
    <row r="1128" spans="1:11" x14ac:dyDescent="0.55000000000000004">
      <c r="A1128" s="35">
        <v>1127</v>
      </c>
      <c r="B1128" s="41">
        <v>44760</v>
      </c>
      <c r="C1128" s="35">
        <v>2022</v>
      </c>
      <c r="D1128" s="35" t="s">
        <v>17354</v>
      </c>
      <c r="E1128" s="35" t="s">
        <v>12</v>
      </c>
      <c r="F1128" s="58" t="s">
        <v>19446</v>
      </c>
      <c r="G1128" s="37" t="s">
        <v>13</v>
      </c>
      <c r="H1128" s="37">
        <v>64</v>
      </c>
      <c r="I1128" s="37">
        <v>2.5</v>
      </c>
      <c r="J1128" s="39">
        <f t="shared" si="22"/>
        <v>0.95367431640625</v>
      </c>
      <c r="K1128" s="37" t="s">
        <v>14</v>
      </c>
    </row>
    <row r="1129" spans="1:11" x14ac:dyDescent="0.55000000000000004">
      <c r="A1129" s="35">
        <v>1128</v>
      </c>
      <c r="B1129" s="41">
        <v>44760</v>
      </c>
      <c r="C1129" s="35">
        <v>2022</v>
      </c>
      <c r="D1129" s="35" t="s">
        <v>17355</v>
      </c>
      <c r="E1129" s="35" t="s">
        <v>12</v>
      </c>
      <c r="F1129" s="58" t="s">
        <v>19446</v>
      </c>
      <c r="G1129" s="37" t="s">
        <v>13</v>
      </c>
      <c r="H1129" s="37">
        <v>47.5</v>
      </c>
      <c r="I1129" s="37">
        <v>0.93</v>
      </c>
      <c r="J1129" s="39">
        <f t="shared" si="22"/>
        <v>0.86776498031783056</v>
      </c>
      <c r="K1129" s="37" t="s">
        <v>22</v>
      </c>
    </row>
    <row r="1130" spans="1:11" x14ac:dyDescent="0.55000000000000004">
      <c r="A1130" s="35">
        <v>1129</v>
      </c>
      <c r="B1130" s="41">
        <v>44760</v>
      </c>
      <c r="C1130" s="35">
        <v>2022</v>
      </c>
      <c r="D1130" s="35" t="s">
        <v>17356</v>
      </c>
      <c r="E1130" s="35" t="s">
        <v>12</v>
      </c>
      <c r="F1130" s="58" t="s">
        <v>19446</v>
      </c>
      <c r="G1130" s="37" t="s">
        <v>13</v>
      </c>
      <c r="H1130" s="37">
        <v>60</v>
      </c>
      <c r="I1130" s="37">
        <v>2.06</v>
      </c>
      <c r="J1130" s="39">
        <f t="shared" si="22"/>
        <v>0.95370370370370372</v>
      </c>
      <c r="K1130" s="37" t="s">
        <v>22</v>
      </c>
    </row>
    <row r="1131" spans="1:11" x14ac:dyDescent="0.55000000000000004">
      <c r="A1131" s="35">
        <v>1130</v>
      </c>
      <c r="B1131" s="41">
        <v>44760</v>
      </c>
      <c r="C1131" s="35">
        <v>2022</v>
      </c>
      <c r="D1131" s="35" t="s">
        <v>17357</v>
      </c>
      <c r="E1131" s="35" t="s">
        <v>12</v>
      </c>
      <c r="F1131" s="58" t="s">
        <v>19446</v>
      </c>
      <c r="G1131" s="37" t="s">
        <v>13</v>
      </c>
      <c r="H1131" s="37">
        <v>63</v>
      </c>
      <c r="I1131" s="37">
        <v>2.69</v>
      </c>
      <c r="J1131" s="39">
        <f t="shared" si="22"/>
        <v>1.0757977500229956</v>
      </c>
      <c r="K1131" s="37" t="s">
        <v>22</v>
      </c>
    </row>
    <row r="1132" spans="1:11" x14ac:dyDescent="0.55000000000000004">
      <c r="A1132" s="35">
        <v>1131</v>
      </c>
      <c r="B1132" s="41">
        <v>44760</v>
      </c>
      <c r="C1132" s="35">
        <v>2022</v>
      </c>
      <c r="D1132" s="35" t="s">
        <v>17358</v>
      </c>
      <c r="E1132" s="35" t="s">
        <v>12</v>
      </c>
      <c r="F1132" s="58" t="s">
        <v>19446</v>
      </c>
      <c r="G1132" s="37" t="s">
        <v>13</v>
      </c>
      <c r="H1132" s="37">
        <v>100</v>
      </c>
      <c r="I1132" s="37">
        <v>9.4600000000000009</v>
      </c>
      <c r="J1132" s="39">
        <f t="shared" si="22"/>
        <v>0.94599999999999995</v>
      </c>
      <c r="K1132" s="37" t="s">
        <v>14</v>
      </c>
    </row>
    <row r="1133" spans="1:11" x14ac:dyDescent="0.55000000000000004">
      <c r="A1133" s="35">
        <v>1132</v>
      </c>
      <c r="B1133" s="41">
        <v>44760</v>
      </c>
      <c r="C1133" s="35">
        <v>2022</v>
      </c>
      <c r="D1133" s="35" t="s">
        <v>17359</v>
      </c>
      <c r="E1133" s="35" t="s">
        <v>12</v>
      </c>
      <c r="F1133" s="58" t="s">
        <v>19446</v>
      </c>
      <c r="G1133" s="37" t="s">
        <v>13</v>
      </c>
      <c r="H1133" s="37">
        <v>58</v>
      </c>
      <c r="I1133" s="37">
        <v>1.98</v>
      </c>
      <c r="J1133" s="39">
        <f t="shared" si="22"/>
        <v>1.0148017548894994</v>
      </c>
      <c r="K1133" s="37" t="s">
        <v>22</v>
      </c>
    </row>
    <row r="1134" spans="1:11" x14ac:dyDescent="0.55000000000000004">
      <c r="A1134" s="35">
        <v>1133</v>
      </c>
      <c r="B1134" s="41">
        <v>44760</v>
      </c>
      <c r="C1134" s="35">
        <v>2022</v>
      </c>
      <c r="D1134" s="35" t="s">
        <v>17360</v>
      </c>
      <c r="E1134" s="35" t="s">
        <v>12</v>
      </c>
      <c r="F1134" s="58" t="s">
        <v>19446</v>
      </c>
      <c r="G1134" s="37" t="s">
        <v>13</v>
      </c>
      <c r="H1134" s="37">
        <v>57.5</v>
      </c>
      <c r="I1134" s="37">
        <v>1.85</v>
      </c>
      <c r="J1134" s="39">
        <f t="shared" si="22"/>
        <v>0.9731240239993425</v>
      </c>
      <c r="K1134" s="37" t="s">
        <v>22</v>
      </c>
    </row>
    <row r="1135" spans="1:11" x14ac:dyDescent="0.55000000000000004">
      <c r="A1135" s="35">
        <v>1134</v>
      </c>
      <c r="B1135" s="41">
        <v>44760</v>
      </c>
      <c r="C1135" s="35">
        <v>2022</v>
      </c>
      <c r="D1135" s="35" t="s">
        <v>17361</v>
      </c>
      <c r="E1135" s="35" t="s">
        <v>12</v>
      </c>
      <c r="F1135" s="58" t="s">
        <v>19446</v>
      </c>
      <c r="G1135" s="37" t="s">
        <v>13</v>
      </c>
      <c r="H1135" s="37">
        <v>46</v>
      </c>
      <c r="I1135" s="37">
        <v>0.6</v>
      </c>
      <c r="J1135" s="39">
        <f t="shared" si="22"/>
        <v>0.61642146790498886</v>
      </c>
      <c r="K1135" s="37" t="s">
        <v>22</v>
      </c>
    </row>
    <row r="1136" spans="1:11" x14ac:dyDescent="0.55000000000000004">
      <c r="A1136" s="35">
        <v>1135</v>
      </c>
      <c r="B1136" s="41">
        <v>44760</v>
      </c>
      <c r="C1136" s="35">
        <v>2022</v>
      </c>
      <c r="D1136" s="35" t="s">
        <v>17362</v>
      </c>
      <c r="E1136" s="35" t="s">
        <v>12</v>
      </c>
      <c r="F1136" s="58" t="s">
        <v>19446</v>
      </c>
      <c r="G1136" s="37" t="s">
        <v>13</v>
      </c>
      <c r="H1136" s="37">
        <v>55</v>
      </c>
      <c r="I1136" s="37">
        <v>1.51</v>
      </c>
      <c r="J1136" s="39">
        <f t="shared" si="22"/>
        <v>0.90758827948910592</v>
      </c>
      <c r="K1136" s="37" t="s">
        <v>22</v>
      </c>
    </row>
    <row r="1137" spans="1:11" x14ac:dyDescent="0.55000000000000004">
      <c r="A1137" s="35">
        <v>1136</v>
      </c>
      <c r="B1137" s="41">
        <v>44761</v>
      </c>
      <c r="C1137" s="35">
        <v>2022</v>
      </c>
      <c r="D1137" s="35" t="s">
        <v>17363</v>
      </c>
      <c r="E1137" s="35" t="s">
        <v>12</v>
      </c>
      <c r="F1137" s="58" t="s">
        <v>19446</v>
      </c>
      <c r="G1137" s="37" t="s">
        <v>13</v>
      </c>
      <c r="H1137" s="37">
        <v>68</v>
      </c>
      <c r="I1137" s="37">
        <v>3.09</v>
      </c>
      <c r="J1137" s="39">
        <f t="shared" si="22"/>
        <v>0.98272440464074906</v>
      </c>
      <c r="K1137" s="37" t="s">
        <v>14</v>
      </c>
    </row>
    <row r="1138" spans="1:11" x14ac:dyDescent="0.55000000000000004">
      <c r="A1138" s="35">
        <v>1137</v>
      </c>
      <c r="B1138" s="41">
        <v>44761</v>
      </c>
      <c r="C1138" s="35">
        <v>2022</v>
      </c>
      <c r="D1138" s="35" t="s">
        <v>17364</v>
      </c>
      <c r="E1138" s="35" t="s">
        <v>12</v>
      </c>
      <c r="F1138" s="58" t="s">
        <v>19446</v>
      </c>
      <c r="G1138" s="37" t="s">
        <v>13</v>
      </c>
      <c r="H1138" s="37">
        <v>57</v>
      </c>
      <c r="I1138" s="37">
        <v>1.74</v>
      </c>
      <c r="J1138" s="39">
        <f t="shared" si="22"/>
        <v>0.93956035055320664</v>
      </c>
      <c r="K1138" s="37" t="s">
        <v>22</v>
      </c>
    </row>
    <row r="1139" spans="1:11" x14ac:dyDescent="0.55000000000000004">
      <c r="A1139" s="35">
        <v>1138</v>
      </c>
      <c r="B1139" s="41">
        <v>44761</v>
      </c>
      <c r="C1139" s="35">
        <v>2022</v>
      </c>
      <c r="D1139" s="35" t="s">
        <v>17365</v>
      </c>
      <c r="E1139" s="35" t="s">
        <v>12</v>
      </c>
      <c r="F1139" s="58" t="s">
        <v>19446</v>
      </c>
      <c r="G1139" s="37" t="s">
        <v>13</v>
      </c>
      <c r="H1139" s="37">
        <v>58</v>
      </c>
      <c r="I1139" s="37">
        <v>2.21</v>
      </c>
      <c r="J1139" s="39">
        <f t="shared" si="22"/>
        <v>1.1326827668211079</v>
      </c>
      <c r="K1139" s="37" t="s">
        <v>22</v>
      </c>
    </row>
    <row r="1140" spans="1:11" x14ac:dyDescent="0.55000000000000004">
      <c r="A1140" s="35">
        <v>1139</v>
      </c>
      <c r="B1140" s="41">
        <v>44761</v>
      </c>
      <c r="C1140" s="35">
        <v>2022</v>
      </c>
      <c r="D1140" s="35" t="s">
        <v>17366</v>
      </c>
      <c r="E1140" s="35" t="s">
        <v>12</v>
      </c>
      <c r="F1140" s="58" t="s">
        <v>19446</v>
      </c>
      <c r="G1140" s="37" t="s">
        <v>13</v>
      </c>
      <c r="H1140" s="37">
        <v>66</v>
      </c>
      <c r="I1140" s="37">
        <v>3.03</v>
      </c>
      <c r="J1140" s="39">
        <f t="shared" si="22"/>
        <v>1.0539277068202688</v>
      </c>
      <c r="K1140" s="37" t="s">
        <v>22</v>
      </c>
    </row>
    <row r="1141" spans="1:11" x14ac:dyDescent="0.55000000000000004">
      <c r="A1141" s="35">
        <v>1140</v>
      </c>
      <c r="B1141" s="41">
        <v>44761</v>
      </c>
      <c r="C1141" s="35">
        <v>2022</v>
      </c>
      <c r="D1141" s="35" t="s">
        <v>17367</v>
      </c>
      <c r="E1141" s="35" t="s">
        <v>12</v>
      </c>
      <c r="F1141" s="58" t="s">
        <v>19446</v>
      </c>
      <c r="G1141" s="37" t="s">
        <v>13</v>
      </c>
      <c r="H1141" s="37">
        <v>60</v>
      </c>
      <c r="I1141" s="37">
        <v>2.27</v>
      </c>
      <c r="J1141" s="39">
        <f t="shared" si="22"/>
        <v>1.0509259259259258</v>
      </c>
      <c r="K1141" s="37" t="s">
        <v>22</v>
      </c>
    </row>
    <row r="1142" spans="1:11" x14ac:dyDescent="0.55000000000000004">
      <c r="A1142" s="35">
        <v>1141</v>
      </c>
      <c r="B1142" s="41">
        <v>44761</v>
      </c>
      <c r="C1142" s="35">
        <v>2022</v>
      </c>
      <c r="D1142" s="35" t="s">
        <v>17368</v>
      </c>
      <c r="E1142" s="35" t="s">
        <v>12</v>
      </c>
      <c r="F1142" s="58" t="s">
        <v>19446</v>
      </c>
      <c r="G1142" s="37" t="s">
        <v>13</v>
      </c>
      <c r="H1142" s="37">
        <v>72</v>
      </c>
      <c r="I1142" s="37">
        <v>3.57</v>
      </c>
      <c r="J1142" s="39">
        <f t="shared" si="22"/>
        <v>0.95646862139917699</v>
      </c>
      <c r="K1142" s="37" t="s">
        <v>22</v>
      </c>
    </row>
    <row r="1143" spans="1:11" x14ac:dyDescent="0.55000000000000004">
      <c r="A1143" s="35">
        <v>1142</v>
      </c>
      <c r="B1143" s="41">
        <v>44761</v>
      </c>
      <c r="C1143" s="35">
        <v>2022</v>
      </c>
      <c r="D1143" s="35" t="s">
        <v>17369</v>
      </c>
      <c r="E1143" s="35" t="s">
        <v>12</v>
      </c>
      <c r="F1143" s="58" t="s">
        <v>19446</v>
      </c>
      <c r="G1143" s="37" t="s">
        <v>13</v>
      </c>
      <c r="H1143" s="37">
        <v>58</v>
      </c>
      <c r="I1143" s="37">
        <v>1.74</v>
      </c>
      <c r="J1143" s="39">
        <f t="shared" si="22"/>
        <v>0.89179548156956001</v>
      </c>
      <c r="K1143" s="37" t="s">
        <v>14</v>
      </c>
    </row>
    <row r="1144" spans="1:11" x14ac:dyDescent="0.55000000000000004">
      <c r="A1144" s="35">
        <v>1143</v>
      </c>
      <c r="B1144" s="41">
        <v>44761</v>
      </c>
      <c r="C1144" s="35">
        <v>2022</v>
      </c>
      <c r="D1144" s="35" t="s">
        <v>17370</v>
      </c>
      <c r="E1144" s="35" t="s">
        <v>12</v>
      </c>
      <c r="F1144" s="58" t="s">
        <v>19446</v>
      </c>
      <c r="G1144" s="37" t="s">
        <v>13</v>
      </c>
      <c r="H1144" s="37">
        <v>70</v>
      </c>
      <c r="I1144" s="37">
        <v>3.85</v>
      </c>
      <c r="J1144" s="39">
        <f t="shared" ref="J1144:J1207" si="23">IFERROR((((I1144*1000)*100)/H1144^3),"")</f>
        <v>1.1224489795918366</v>
      </c>
      <c r="K1144" s="37" t="s">
        <v>22</v>
      </c>
    </row>
    <row r="1145" spans="1:11" x14ac:dyDescent="0.55000000000000004">
      <c r="A1145" s="35">
        <v>1144</v>
      </c>
      <c r="B1145" s="41">
        <v>44761</v>
      </c>
      <c r="C1145" s="35">
        <v>2022</v>
      </c>
      <c r="D1145" s="35" t="s">
        <v>17371</v>
      </c>
      <c r="E1145" s="35" t="s">
        <v>12</v>
      </c>
      <c r="F1145" s="58" t="s">
        <v>19446</v>
      </c>
      <c r="G1145" s="37" t="s">
        <v>13</v>
      </c>
      <c r="H1145" s="37">
        <v>52.5</v>
      </c>
      <c r="I1145" s="37">
        <v>1.29</v>
      </c>
      <c r="J1145" s="39">
        <f t="shared" si="23"/>
        <v>0.89148040168448328</v>
      </c>
      <c r="K1145" s="37" t="s">
        <v>14</v>
      </c>
    </row>
    <row r="1146" spans="1:11" x14ac:dyDescent="0.55000000000000004">
      <c r="A1146" s="35">
        <v>1145</v>
      </c>
      <c r="B1146" s="41">
        <v>44761</v>
      </c>
      <c r="C1146" s="35">
        <v>2022</v>
      </c>
      <c r="D1146" s="35" t="s">
        <v>17372</v>
      </c>
      <c r="E1146" s="35" t="s">
        <v>12</v>
      </c>
      <c r="F1146" s="58" t="s">
        <v>19446</v>
      </c>
      <c r="G1146" s="37" t="s">
        <v>13</v>
      </c>
      <c r="H1146" s="37">
        <v>51</v>
      </c>
      <c r="I1146" s="37">
        <v>1.21</v>
      </c>
      <c r="J1146" s="39">
        <f t="shared" si="23"/>
        <v>0.91216801984153906</v>
      </c>
      <c r="K1146" s="37" t="s">
        <v>22</v>
      </c>
    </row>
    <row r="1147" spans="1:11" x14ac:dyDescent="0.55000000000000004">
      <c r="A1147" s="35">
        <v>1146</v>
      </c>
      <c r="B1147" s="41">
        <v>44761</v>
      </c>
      <c r="C1147" s="35">
        <v>2022</v>
      </c>
      <c r="D1147" s="35" t="s">
        <v>17373</v>
      </c>
      <c r="E1147" s="35" t="s">
        <v>12</v>
      </c>
      <c r="F1147" s="58" t="s">
        <v>19446</v>
      </c>
      <c r="G1147" s="37" t="s">
        <v>13</v>
      </c>
      <c r="H1147" s="37">
        <v>51</v>
      </c>
      <c r="I1147" s="37">
        <v>1.4</v>
      </c>
      <c r="J1147" s="39">
        <f t="shared" si="23"/>
        <v>1.0554010146926898</v>
      </c>
      <c r="K1147" s="37" t="s">
        <v>14</v>
      </c>
    </row>
    <row r="1148" spans="1:11" x14ac:dyDescent="0.55000000000000004">
      <c r="A1148" s="35">
        <v>1147</v>
      </c>
      <c r="B1148" s="41">
        <v>44761</v>
      </c>
      <c r="C1148" s="35">
        <v>2022</v>
      </c>
      <c r="D1148" s="35" t="s">
        <v>17374</v>
      </c>
      <c r="E1148" s="35" t="s">
        <v>12</v>
      </c>
      <c r="F1148" s="58" t="s">
        <v>19446</v>
      </c>
      <c r="G1148" s="37" t="s">
        <v>13</v>
      </c>
      <c r="H1148" s="37">
        <v>57</v>
      </c>
      <c r="I1148" s="37">
        <v>1.55</v>
      </c>
      <c r="J1148" s="39">
        <f t="shared" si="23"/>
        <v>0.83696468009050018</v>
      </c>
      <c r="K1148" s="37" t="s">
        <v>22</v>
      </c>
    </row>
    <row r="1149" spans="1:11" x14ac:dyDescent="0.55000000000000004">
      <c r="A1149" s="35">
        <v>1148</v>
      </c>
      <c r="B1149" s="41">
        <v>44761</v>
      </c>
      <c r="C1149" s="35">
        <v>2022</v>
      </c>
      <c r="D1149" s="35" t="s">
        <v>17375</v>
      </c>
      <c r="E1149" s="35" t="s">
        <v>12</v>
      </c>
      <c r="F1149" s="58" t="s">
        <v>19446</v>
      </c>
      <c r="G1149" s="37" t="s">
        <v>13</v>
      </c>
      <c r="H1149" s="37">
        <v>52.5</v>
      </c>
      <c r="I1149" s="37">
        <v>1.36</v>
      </c>
      <c r="J1149" s="39">
        <f t="shared" si="23"/>
        <v>0.93985530720224597</v>
      </c>
      <c r="K1149" s="37" t="s">
        <v>22</v>
      </c>
    </row>
    <row r="1150" spans="1:11" x14ac:dyDescent="0.55000000000000004">
      <c r="A1150" s="35">
        <v>1149</v>
      </c>
      <c r="B1150" s="41">
        <v>44761</v>
      </c>
      <c r="C1150" s="35">
        <v>2022</v>
      </c>
      <c r="D1150" s="35" t="s">
        <v>17376</v>
      </c>
      <c r="E1150" s="35" t="s">
        <v>12</v>
      </c>
      <c r="F1150" s="58" t="s">
        <v>19446</v>
      </c>
      <c r="G1150" s="37" t="s">
        <v>13</v>
      </c>
      <c r="H1150" s="37">
        <v>56</v>
      </c>
      <c r="I1150" s="37">
        <v>1.61</v>
      </c>
      <c r="J1150" s="39">
        <f t="shared" si="23"/>
        <v>0.91677295918367352</v>
      </c>
      <c r="K1150" s="37" t="s">
        <v>22</v>
      </c>
    </row>
    <row r="1151" spans="1:11" x14ac:dyDescent="0.55000000000000004">
      <c r="A1151" s="35">
        <v>1150</v>
      </c>
      <c r="B1151" s="41">
        <v>44761</v>
      </c>
      <c r="C1151" s="35">
        <v>2022</v>
      </c>
      <c r="D1151" s="35" t="s">
        <v>17377</v>
      </c>
      <c r="E1151" s="35" t="s">
        <v>12</v>
      </c>
      <c r="F1151" s="58" t="s">
        <v>19446</v>
      </c>
      <c r="G1151" s="37" t="s">
        <v>13</v>
      </c>
      <c r="H1151" s="37">
        <v>57.5</v>
      </c>
      <c r="I1151" s="37">
        <v>1.73</v>
      </c>
      <c r="J1151" s="39">
        <f t="shared" si="23"/>
        <v>0.91000246568587162</v>
      </c>
      <c r="K1151" s="37" t="s">
        <v>22</v>
      </c>
    </row>
    <row r="1152" spans="1:11" x14ac:dyDescent="0.55000000000000004">
      <c r="A1152" s="35">
        <v>1151</v>
      </c>
      <c r="B1152" s="41">
        <v>44761</v>
      </c>
      <c r="C1152" s="35">
        <v>2022</v>
      </c>
      <c r="D1152" s="35" t="s">
        <v>17378</v>
      </c>
      <c r="E1152" s="35" t="s">
        <v>12</v>
      </c>
      <c r="F1152" s="58" t="s">
        <v>19446</v>
      </c>
      <c r="G1152" s="37" t="s">
        <v>13</v>
      </c>
      <c r="H1152" s="37">
        <v>82</v>
      </c>
      <c r="I1152" s="37">
        <v>5.73</v>
      </c>
      <c r="J1152" s="39">
        <f t="shared" si="23"/>
        <v>1.0392333251113595</v>
      </c>
      <c r="K1152" s="37" t="s">
        <v>14</v>
      </c>
    </row>
    <row r="1153" spans="1:11" x14ac:dyDescent="0.55000000000000004">
      <c r="A1153" s="35">
        <v>1152</v>
      </c>
      <c r="B1153" s="41">
        <v>44761</v>
      </c>
      <c r="C1153" s="35">
        <v>2022</v>
      </c>
      <c r="D1153" s="35" t="s">
        <v>17379</v>
      </c>
      <c r="E1153" s="35" t="s">
        <v>12</v>
      </c>
      <c r="F1153" s="58" t="s">
        <v>19446</v>
      </c>
      <c r="G1153" s="37" t="s">
        <v>13</v>
      </c>
      <c r="H1153" s="37">
        <v>70</v>
      </c>
      <c r="I1153" s="37">
        <v>3.27</v>
      </c>
      <c r="J1153" s="39">
        <f t="shared" si="23"/>
        <v>0.95335276967930027</v>
      </c>
      <c r="K1153" s="37" t="s">
        <v>14</v>
      </c>
    </row>
    <row r="1154" spans="1:11" x14ac:dyDescent="0.55000000000000004">
      <c r="A1154" s="35">
        <v>1153</v>
      </c>
      <c r="B1154" s="41">
        <v>44761</v>
      </c>
      <c r="C1154" s="35">
        <v>2022</v>
      </c>
      <c r="D1154" s="35" t="s">
        <v>17380</v>
      </c>
      <c r="E1154" s="35" t="s">
        <v>12</v>
      </c>
      <c r="F1154" s="58" t="s">
        <v>19446</v>
      </c>
      <c r="G1154" s="37" t="s">
        <v>13</v>
      </c>
      <c r="H1154" s="37">
        <v>62</v>
      </c>
      <c r="I1154" s="37">
        <v>2.08</v>
      </c>
      <c r="J1154" s="39">
        <f t="shared" si="23"/>
        <v>0.87274680272565541</v>
      </c>
      <c r="K1154" s="37" t="s">
        <v>14</v>
      </c>
    </row>
    <row r="1155" spans="1:11" x14ac:dyDescent="0.55000000000000004">
      <c r="A1155" s="35">
        <v>1154</v>
      </c>
      <c r="B1155" s="41">
        <v>44762</v>
      </c>
      <c r="C1155" s="35">
        <v>2022</v>
      </c>
      <c r="D1155" s="35" t="s">
        <v>17381</v>
      </c>
      <c r="E1155" s="35" t="s">
        <v>12</v>
      </c>
      <c r="F1155" s="58" t="s">
        <v>19446</v>
      </c>
      <c r="G1155" s="37" t="s">
        <v>13</v>
      </c>
      <c r="H1155" s="37">
        <v>52</v>
      </c>
      <c r="I1155" s="37">
        <v>1.43</v>
      </c>
      <c r="J1155" s="39">
        <f t="shared" si="23"/>
        <v>1.0170118343195267</v>
      </c>
      <c r="K1155" s="37" t="s">
        <v>22</v>
      </c>
    </row>
    <row r="1156" spans="1:11" x14ac:dyDescent="0.55000000000000004">
      <c r="A1156" s="35">
        <v>1155</v>
      </c>
      <c r="B1156" s="41">
        <v>44762</v>
      </c>
      <c r="C1156" s="35">
        <v>2022</v>
      </c>
      <c r="D1156" s="35" t="s">
        <v>17382</v>
      </c>
      <c r="E1156" s="35" t="s">
        <v>12</v>
      </c>
      <c r="F1156" s="58" t="s">
        <v>19446</v>
      </c>
      <c r="G1156" s="37" t="s">
        <v>13</v>
      </c>
      <c r="H1156" s="37">
        <v>72</v>
      </c>
      <c r="I1156" s="37">
        <v>3.37</v>
      </c>
      <c r="J1156" s="39">
        <f t="shared" si="23"/>
        <v>0.90288494513031547</v>
      </c>
      <c r="K1156" s="37" t="s">
        <v>14</v>
      </c>
    </row>
    <row r="1157" spans="1:11" x14ac:dyDescent="0.55000000000000004">
      <c r="A1157" s="35">
        <v>1156</v>
      </c>
      <c r="B1157" s="41">
        <v>44762</v>
      </c>
      <c r="C1157" s="35">
        <v>2022</v>
      </c>
      <c r="D1157" s="35" t="s">
        <v>17383</v>
      </c>
      <c r="E1157" s="35" t="s">
        <v>12</v>
      </c>
      <c r="F1157" s="58" t="s">
        <v>19446</v>
      </c>
      <c r="G1157" s="37" t="s">
        <v>13</v>
      </c>
      <c r="H1157" s="37">
        <v>54</v>
      </c>
      <c r="I1157" s="37">
        <v>1.65</v>
      </c>
      <c r="J1157" s="39">
        <f t="shared" si="23"/>
        <v>1.047858558146624</v>
      </c>
      <c r="K1157" s="37" t="s">
        <v>22</v>
      </c>
    </row>
    <row r="1158" spans="1:11" x14ac:dyDescent="0.55000000000000004">
      <c r="A1158" s="35">
        <v>1157</v>
      </c>
      <c r="B1158" s="41">
        <v>44762</v>
      </c>
      <c r="C1158" s="35">
        <v>2022</v>
      </c>
      <c r="D1158" s="35" t="s">
        <v>17384</v>
      </c>
      <c r="E1158" s="35" t="s">
        <v>12</v>
      </c>
      <c r="F1158" s="58" t="s">
        <v>19446</v>
      </c>
      <c r="G1158" s="37" t="s">
        <v>13</v>
      </c>
      <c r="H1158" s="37">
        <v>63</v>
      </c>
      <c r="I1158" s="37">
        <v>2.88</v>
      </c>
      <c r="J1158" s="39">
        <f t="shared" si="23"/>
        <v>1.1517834647086347</v>
      </c>
      <c r="K1158" s="37" t="s">
        <v>22</v>
      </c>
    </row>
    <row r="1159" spans="1:11" x14ac:dyDescent="0.55000000000000004">
      <c r="A1159" s="35">
        <v>1158</v>
      </c>
      <c r="B1159" s="41">
        <v>44762</v>
      </c>
      <c r="C1159" s="35">
        <v>2022</v>
      </c>
      <c r="D1159" s="35" t="s">
        <v>17385</v>
      </c>
      <c r="E1159" s="35" t="s">
        <v>12</v>
      </c>
      <c r="F1159" s="58" t="s">
        <v>19446</v>
      </c>
      <c r="G1159" s="37" t="s">
        <v>13</v>
      </c>
      <c r="H1159" s="37">
        <v>63</v>
      </c>
      <c r="I1159" s="37">
        <v>2.52</v>
      </c>
      <c r="J1159" s="39">
        <f t="shared" si="23"/>
        <v>1.0078105316200554</v>
      </c>
      <c r="K1159" s="37" t="s">
        <v>22</v>
      </c>
    </row>
    <row r="1160" spans="1:11" x14ac:dyDescent="0.55000000000000004">
      <c r="A1160" s="35">
        <v>1159</v>
      </c>
      <c r="B1160" s="41">
        <v>44762</v>
      </c>
      <c r="C1160" s="35">
        <v>2022</v>
      </c>
      <c r="D1160" s="35" t="s">
        <v>17386</v>
      </c>
      <c r="E1160" s="35" t="s">
        <v>12</v>
      </c>
      <c r="F1160" s="58" t="s">
        <v>19446</v>
      </c>
      <c r="G1160" s="37" t="s">
        <v>13</v>
      </c>
      <c r="H1160" s="37">
        <v>68</v>
      </c>
      <c r="I1160" s="37">
        <v>4.6900000000000004</v>
      </c>
      <c r="J1160" s="39">
        <f t="shared" si="23"/>
        <v>1.491578465296153</v>
      </c>
      <c r="K1160" s="37" t="s">
        <v>22</v>
      </c>
    </row>
    <row r="1161" spans="1:11" x14ac:dyDescent="0.55000000000000004">
      <c r="A1161" s="35">
        <v>1160</v>
      </c>
      <c r="B1161" s="41">
        <v>44762</v>
      </c>
      <c r="C1161" s="35">
        <v>2022</v>
      </c>
      <c r="D1161" s="35" t="s">
        <v>17387</v>
      </c>
      <c r="E1161" s="35" t="s">
        <v>12</v>
      </c>
      <c r="F1161" s="58" t="s">
        <v>19446</v>
      </c>
      <c r="G1161" s="37" t="s">
        <v>13</v>
      </c>
      <c r="H1161" s="37">
        <v>74</v>
      </c>
      <c r="I1161" s="37">
        <v>3.43</v>
      </c>
      <c r="J1161" s="39">
        <f t="shared" si="23"/>
        <v>0.84644542277851265</v>
      </c>
      <c r="K1161" s="37" t="s">
        <v>14</v>
      </c>
    </row>
    <row r="1162" spans="1:11" x14ac:dyDescent="0.55000000000000004">
      <c r="A1162" s="35">
        <v>1161</v>
      </c>
      <c r="B1162" s="41">
        <v>44762</v>
      </c>
      <c r="C1162" s="35">
        <v>2022</v>
      </c>
      <c r="D1162" s="35" t="s">
        <v>17388</v>
      </c>
      <c r="E1162" s="35" t="s">
        <v>12</v>
      </c>
      <c r="F1162" s="58" t="s">
        <v>19446</v>
      </c>
      <c r="G1162" s="37" t="s">
        <v>13</v>
      </c>
      <c r="H1162" s="37">
        <v>80</v>
      </c>
      <c r="I1162" s="37">
        <v>4.03</v>
      </c>
      <c r="J1162" s="39">
        <f t="shared" si="23"/>
        <v>0.78710937500000011</v>
      </c>
      <c r="K1162" s="37" t="s">
        <v>14</v>
      </c>
    </row>
    <row r="1163" spans="1:11" x14ac:dyDescent="0.55000000000000004">
      <c r="A1163" s="35">
        <v>1162</v>
      </c>
      <c r="B1163" s="41">
        <v>44762</v>
      </c>
      <c r="C1163" s="35">
        <v>2022</v>
      </c>
      <c r="D1163" s="35" t="s">
        <v>17389</v>
      </c>
      <c r="E1163" s="35" t="s">
        <v>12</v>
      </c>
      <c r="F1163" s="58" t="s">
        <v>19446</v>
      </c>
      <c r="G1163" s="37" t="s">
        <v>13</v>
      </c>
      <c r="H1163" s="37">
        <v>66</v>
      </c>
      <c r="I1163" s="37">
        <v>3.47</v>
      </c>
      <c r="J1163" s="39">
        <f t="shared" si="23"/>
        <v>1.206973314411331</v>
      </c>
      <c r="K1163" s="37" t="s">
        <v>22</v>
      </c>
    </row>
    <row r="1164" spans="1:11" x14ac:dyDescent="0.55000000000000004">
      <c r="A1164" s="35">
        <v>1163</v>
      </c>
      <c r="B1164" s="41">
        <v>44762</v>
      </c>
      <c r="C1164" s="35">
        <v>2022</v>
      </c>
      <c r="D1164" s="35" t="s">
        <v>17390</v>
      </c>
      <c r="E1164" s="35" t="s">
        <v>12</v>
      </c>
      <c r="F1164" s="58" t="s">
        <v>19446</v>
      </c>
      <c r="G1164" s="37" t="s">
        <v>13</v>
      </c>
      <c r="H1164" s="37">
        <v>64</v>
      </c>
      <c r="I1164" s="37">
        <v>2.79</v>
      </c>
      <c r="J1164" s="39">
        <f t="shared" si="23"/>
        <v>1.064300537109375</v>
      </c>
      <c r="K1164" s="37" t="s">
        <v>22</v>
      </c>
    </row>
    <row r="1165" spans="1:11" x14ac:dyDescent="0.55000000000000004">
      <c r="A1165" s="35">
        <v>1164</v>
      </c>
      <c r="B1165" s="41">
        <v>44762</v>
      </c>
      <c r="C1165" s="35">
        <v>2022</v>
      </c>
      <c r="D1165" s="35" t="s">
        <v>17391</v>
      </c>
      <c r="E1165" s="35" t="s">
        <v>12</v>
      </c>
      <c r="F1165" s="58" t="s">
        <v>19446</v>
      </c>
      <c r="G1165" s="37" t="s">
        <v>13</v>
      </c>
      <c r="H1165" s="37">
        <v>45.5</v>
      </c>
      <c r="I1165" s="37">
        <v>0.88</v>
      </c>
      <c r="J1165" s="39">
        <f t="shared" si="23"/>
        <v>0.93421854078779576</v>
      </c>
      <c r="K1165" s="37" t="s">
        <v>22</v>
      </c>
    </row>
    <row r="1166" spans="1:11" x14ac:dyDescent="0.55000000000000004">
      <c r="A1166" s="35">
        <v>1165</v>
      </c>
      <c r="B1166" s="41">
        <v>44762</v>
      </c>
      <c r="C1166" s="35">
        <v>2022</v>
      </c>
      <c r="D1166" s="35" t="s">
        <v>17392</v>
      </c>
      <c r="E1166" s="35" t="s">
        <v>12</v>
      </c>
      <c r="F1166" s="58" t="s">
        <v>19446</v>
      </c>
      <c r="G1166" s="37" t="s">
        <v>13</v>
      </c>
      <c r="H1166" s="37">
        <v>55</v>
      </c>
      <c r="I1166" s="37">
        <v>1.68</v>
      </c>
      <c r="J1166" s="39">
        <f t="shared" si="23"/>
        <v>1.0097670924117206</v>
      </c>
      <c r="K1166" s="37" t="s">
        <v>22</v>
      </c>
    </row>
    <row r="1167" spans="1:11" x14ac:dyDescent="0.55000000000000004">
      <c r="A1167" s="35">
        <v>1166</v>
      </c>
      <c r="B1167" s="41">
        <v>44762</v>
      </c>
      <c r="C1167" s="35">
        <v>2022</v>
      </c>
      <c r="D1167" s="35" t="s">
        <v>17393</v>
      </c>
      <c r="E1167" s="35" t="s">
        <v>12</v>
      </c>
      <c r="F1167" s="58" t="s">
        <v>19446</v>
      </c>
      <c r="G1167" s="37" t="s">
        <v>13</v>
      </c>
      <c r="H1167" s="37">
        <v>59.7</v>
      </c>
      <c r="I1167" s="37">
        <v>1.81</v>
      </c>
      <c r="J1167" s="39">
        <f t="shared" si="23"/>
        <v>0.85065915721681862</v>
      </c>
      <c r="K1167" s="37" t="s">
        <v>22</v>
      </c>
    </row>
    <row r="1168" spans="1:11" x14ac:dyDescent="0.55000000000000004">
      <c r="A1168" s="35">
        <v>1167</v>
      </c>
      <c r="B1168" s="41">
        <v>44762</v>
      </c>
      <c r="C1168" s="35">
        <v>2022</v>
      </c>
      <c r="D1168" s="35" t="s">
        <v>17394</v>
      </c>
      <c r="E1168" s="35" t="s">
        <v>12</v>
      </c>
      <c r="F1168" s="58" t="s">
        <v>19446</v>
      </c>
      <c r="G1168" s="37" t="s">
        <v>13</v>
      </c>
      <c r="H1168" s="37">
        <v>59.9</v>
      </c>
      <c r="I1168" s="37">
        <v>1.89</v>
      </c>
      <c r="J1168" s="39">
        <f t="shared" si="23"/>
        <v>0.87938962394410269</v>
      </c>
      <c r="K1168" s="37" t="s">
        <v>22</v>
      </c>
    </row>
    <row r="1169" spans="1:11" x14ac:dyDescent="0.55000000000000004">
      <c r="A1169" s="35">
        <v>1168</v>
      </c>
      <c r="B1169" s="41">
        <v>44762</v>
      </c>
      <c r="C1169" s="35">
        <v>2022</v>
      </c>
      <c r="D1169" s="35" t="s">
        <v>17395</v>
      </c>
      <c r="E1169" s="35" t="s">
        <v>12</v>
      </c>
      <c r="F1169" s="58" t="s">
        <v>19446</v>
      </c>
      <c r="G1169" s="37" t="s">
        <v>13</v>
      </c>
      <c r="H1169" s="37">
        <v>58.5</v>
      </c>
      <c r="I1169" s="37">
        <v>1.81</v>
      </c>
      <c r="J1169" s="39">
        <f t="shared" si="23"/>
        <v>0.90408856571468887</v>
      </c>
      <c r="K1169" s="37" t="s">
        <v>22</v>
      </c>
    </row>
    <row r="1170" spans="1:11" x14ac:dyDescent="0.55000000000000004">
      <c r="A1170" s="35">
        <v>1169</v>
      </c>
      <c r="B1170" s="41">
        <v>44762</v>
      </c>
      <c r="C1170" s="35">
        <v>2022</v>
      </c>
      <c r="D1170" s="35" t="s">
        <v>17396</v>
      </c>
      <c r="E1170" s="35" t="s">
        <v>12</v>
      </c>
      <c r="F1170" s="58" t="s">
        <v>19446</v>
      </c>
      <c r="G1170" s="37" t="s">
        <v>13</v>
      </c>
      <c r="H1170" s="37">
        <v>56</v>
      </c>
      <c r="I1170" s="37">
        <v>1.54</v>
      </c>
      <c r="J1170" s="39">
        <f t="shared" si="23"/>
        <v>0.87691326530612246</v>
      </c>
      <c r="K1170" s="37" t="s">
        <v>22</v>
      </c>
    </row>
    <row r="1171" spans="1:11" x14ac:dyDescent="0.55000000000000004">
      <c r="A1171" s="35">
        <v>1170</v>
      </c>
      <c r="B1171" s="41">
        <v>44762</v>
      </c>
      <c r="C1171" s="35">
        <v>2022</v>
      </c>
      <c r="D1171" s="35" t="s">
        <v>17397</v>
      </c>
      <c r="E1171" s="35" t="s">
        <v>12</v>
      </c>
      <c r="F1171" s="58" t="s">
        <v>19446</v>
      </c>
      <c r="G1171" s="37" t="s">
        <v>13</v>
      </c>
      <c r="H1171" s="37">
        <v>52</v>
      </c>
      <c r="I1171" s="37">
        <v>1.24</v>
      </c>
      <c r="J1171" s="39">
        <f t="shared" si="23"/>
        <v>0.88188438780154754</v>
      </c>
      <c r="K1171" s="37" t="s">
        <v>22</v>
      </c>
    </row>
    <row r="1172" spans="1:11" x14ac:dyDescent="0.55000000000000004">
      <c r="A1172" s="35">
        <v>1171</v>
      </c>
      <c r="B1172" s="41">
        <v>44762</v>
      </c>
      <c r="C1172" s="35">
        <v>2022</v>
      </c>
      <c r="D1172" s="35" t="s">
        <v>17398</v>
      </c>
      <c r="E1172" s="35" t="s">
        <v>12</v>
      </c>
      <c r="F1172" s="58" t="s">
        <v>19446</v>
      </c>
      <c r="G1172" s="37" t="s">
        <v>13</v>
      </c>
      <c r="H1172" s="37">
        <v>56.6</v>
      </c>
      <c r="I1172" s="37">
        <v>1.75</v>
      </c>
      <c r="J1172" s="39">
        <f t="shared" si="23"/>
        <v>0.96513653295690871</v>
      </c>
      <c r="K1172" s="37" t="s">
        <v>22</v>
      </c>
    </row>
    <row r="1173" spans="1:11" x14ac:dyDescent="0.55000000000000004">
      <c r="A1173" s="35">
        <v>1172</v>
      </c>
      <c r="B1173" s="41">
        <v>44763</v>
      </c>
      <c r="C1173" s="35">
        <v>2022</v>
      </c>
      <c r="D1173" s="35" t="s">
        <v>17399</v>
      </c>
      <c r="E1173" s="35" t="s">
        <v>12</v>
      </c>
      <c r="F1173" s="58" t="s">
        <v>19446</v>
      </c>
      <c r="G1173" s="37" t="s">
        <v>13</v>
      </c>
      <c r="H1173" s="37">
        <v>79</v>
      </c>
      <c r="I1173" s="37">
        <v>3.69</v>
      </c>
      <c r="J1173" s="39">
        <f t="shared" si="23"/>
        <v>0.74841949622646486</v>
      </c>
      <c r="K1173" s="37" t="s">
        <v>14</v>
      </c>
    </row>
    <row r="1174" spans="1:11" x14ac:dyDescent="0.55000000000000004">
      <c r="A1174" s="35">
        <v>1173</v>
      </c>
      <c r="B1174" s="41">
        <v>44763</v>
      </c>
      <c r="C1174" s="35">
        <v>2022</v>
      </c>
      <c r="D1174" s="35" t="s">
        <v>17400</v>
      </c>
      <c r="E1174" s="35" t="s">
        <v>12</v>
      </c>
      <c r="F1174" s="58" t="s">
        <v>19446</v>
      </c>
      <c r="G1174" s="37" t="s">
        <v>13</v>
      </c>
      <c r="H1174" s="37">
        <v>93.5</v>
      </c>
      <c r="I1174" s="37">
        <v>7.05</v>
      </c>
      <c r="J1174" s="39">
        <f t="shared" si="23"/>
        <v>0.86249042887948268</v>
      </c>
      <c r="K1174" s="37" t="s">
        <v>22</v>
      </c>
    </row>
    <row r="1175" spans="1:11" x14ac:dyDescent="0.55000000000000004">
      <c r="A1175" s="35">
        <v>1174</v>
      </c>
      <c r="B1175" s="41">
        <v>44763</v>
      </c>
      <c r="C1175" s="35">
        <v>2022</v>
      </c>
      <c r="D1175" s="35" t="s">
        <v>17401</v>
      </c>
      <c r="E1175" s="35" t="s">
        <v>12</v>
      </c>
      <c r="F1175" s="58" t="s">
        <v>19446</v>
      </c>
      <c r="G1175" s="37" t="s">
        <v>13</v>
      </c>
      <c r="H1175" s="37">
        <v>77</v>
      </c>
      <c r="I1175" s="37">
        <v>4.62</v>
      </c>
      <c r="J1175" s="39">
        <f t="shared" si="23"/>
        <v>1.011975037949064</v>
      </c>
      <c r="K1175" s="37" t="s">
        <v>22</v>
      </c>
    </row>
    <row r="1176" spans="1:11" x14ac:dyDescent="0.55000000000000004">
      <c r="A1176" s="35">
        <v>1175</v>
      </c>
      <c r="B1176" s="41">
        <v>44763</v>
      </c>
      <c r="C1176" s="35">
        <v>2022</v>
      </c>
      <c r="D1176" s="35" t="s">
        <v>17402</v>
      </c>
      <c r="E1176" s="35" t="s">
        <v>12</v>
      </c>
      <c r="F1176" s="58" t="s">
        <v>19446</v>
      </c>
      <c r="G1176" s="37" t="s">
        <v>13</v>
      </c>
      <c r="H1176" s="37">
        <v>79.5</v>
      </c>
      <c r="I1176" s="37">
        <v>4.4400000000000004</v>
      </c>
      <c r="J1176" s="39">
        <f t="shared" si="23"/>
        <v>0.88365264987577363</v>
      </c>
      <c r="K1176" s="37" t="s">
        <v>22</v>
      </c>
    </row>
    <row r="1177" spans="1:11" x14ac:dyDescent="0.55000000000000004">
      <c r="A1177" s="35">
        <v>1176</v>
      </c>
      <c r="B1177" s="41">
        <v>44763</v>
      </c>
      <c r="C1177" s="35">
        <v>2022</v>
      </c>
      <c r="D1177" s="35" t="s">
        <v>17403</v>
      </c>
      <c r="E1177" s="35" t="s">
        <v>12</v>
      </c>
      <c r="F1177" s="58" t="s">
        <v>19446</v>
      </c>
      <c r="G1177" s="37" t="s">
        <v>13</v>
      </c>
      <c r="H1177" s="37">
        <v>81</v>
      </c>
      <c r="I1177" s="37">
        <v>4.78</v>
      </c>
      <c r="J1177" s="39">
        <f t="shared" si="23"/>
        <v>0.89944133026996409</v>
      </c>
      <c r="K1177" s="37" t="s">
        <v>14</v>
      </c>
    </row>
    <row r="1178" spans="1:11" x14ac:dyDescent="0.55000000000000004">
      <c r="A1178" s="35">
        <v>1177</v>
      </c>
      <c r="B1178" s="41">
        <v>44763</v>
      </c>
      <c r="C1178" s="35">
        <v>2022</v>
      </c>
      <c r="D1178" s="35" t="s">
        <v>17404</v>
      </c>
      <c r="E1178" s="35" t="s">
        <v>12</v>
      </c>
      <c r="F1178" s="58" t="s">
        <v>19446</v>
      </c>
      <c r="G1178" s="37" t="s">
        <v>13</v>
      </c>
      <c r="H1178" s="37">
        <v>54.5</v>
      </c>
      <c r="I1178" s="37">
        <v>2.02</v>
      </c>
      <c r="J1178" s="39">
        <f t="shared" si="23"/>
        <v>1.24784850377868</v>
      </c>
      <c r="K1178" s="37" t="s">
        <v>22</v>
      </c>
    </row>
    <row r="1179" spans="1:11" x14ac:dyDescent="0.55000000000000004">
      <c r="A1179" s="35">
        <v>1178</v>
      </c>
      <c r="B1179" s="41">
        <v>44763</v>
      </c>
      <c r="C1179" s="35">
        <v>2022</v>
      </c>
      <c r="D1179" s="35" t="s">
        <v>17405</v>
      </c>
      <c r="E1179" s="35" t="s">
        <v>12</v>
      </c>
      <c r="F1179" s="58" t="s">
        <v>19446</v>
      </c>
      <c r="G1179" s="37" t="s">
        <v>13</v>
      </c>
      <c r="H1179" s="37">
        <v>57.5</v>
      </c>
      <c r="I1179" s="37">
        <v>1.66</v>
      </c>
      <c r="J1179" s="39">
        <f t="shared" si="23"/>
        <v>0.87318155666968034</v>
      </c>
      <c r="K1179" s="37" t="s">
        <v>22</v>
      </c>
    </row>
    <row r="1180" spans="1:11" x14ac:dyDescent="0.55000000000000004">
      <c r="A1180" s="35">
        <v>1179</v>
      </c>
      <c r="B1180" s="41">
        <v>44763</v>
      </c>
      <c r="C1180" s="35">
        <v>2022</v>
      </c>
      <c r="D1180" s="35" t="s">
        <v>17406</v>
      </c>
      <c r="E1180" s="35" t="s">
        <v>12</v>
      </c>
      <c r="F1180" s="58" t="s">
        <v>19446</v>
      </c>
      <c r="G1180" s="37" t="s">
        <v>13</v>
      </c>
      <c r="H1180" s="37">
        <v>68</v>
      </c>
      <c r="I1180" s="37">
        <v>3.31</v>
      </c>
      <c r="J1180" s="39">
        <f t="shared" si="23"/>
        <v>1.0526918379808672</v>
      </c>
      <c r="K1180" s="37" t="s">
        <v>22</v>
      </c>
    </row>
    <row r="1181" spans="1:11" x14ac:dyDescent="0.55000000000000004">
      <c r="A1181" s="35">
        <v>1180</v>
      </c>
      <c r="B1181" s="41">
        <v>44763</v>
      </c>
      <c r="C1181" s="35">
        <v>2022</v>
      </c>
      <c r="D1181" s="35" t="s">
        <v>17407</v>
      </c>
      <c r="E1181" s="35" t="s">
        <v>12</v>
      </c>
      <c r="F1181" s="58" t="s">
        <v>19446</v>
      </c>
      <c r="G1181" s="37" t="s">
        <v>13</v>
      </c>
      <c r="H1181" s="37">
        <v>55</v>
      </c>
      <c r="I1181" s="37">
        <v>1.67</v>
      </c>
      <c r="J1181" s="39">
        <f t="shared" si="23"/>
        <v>1.0037565740045078</v>
      </c>
      <c r="K1181" s="37" t="s">
        <v>22</v>
      </c>
    </row>
    <row r="1182" spans="1:11" x14ac:dyDescent="0.55000000000000004">
      <c r="A1182" s="35">
        <v>1181</v>
      </c>
      <c r="B1182" s="41">
        <v>44763</v>
      </c>
      <c r="C1182" s="35">
        <v>2022</v>
      </c>
      <c r="D1182" s="35" t="s">
        <v>17408</v>
      </c>
      <c r="E1182" s="35" t="s">
        <v>12</v>
      </c>
      <c r="F1182" s="58" t="s">
        <v>19446</v>
      </c>
      <c r="G1182" s="37" t="s">
        <v>13</v>
      </c>
      <c r="H1182" s="37">
        <v>53</v>
      </c>
      <c r="I1182" s="37">
        <v>1.49</v>
      </c>
      <c r="J1182" s="39">
        <f t="shared" si="23"/>
        <v>1.0008261853745037</v>
      </c>
      <c r="K1182" s="37" t="s">
        <v>22</v>
      </c>
    </row>
    <row r="1183" spans="1:11" x14ac:dyDescent="0.55000000000000004">
      <c r="A1183" s="35">
        <v>1182</v>
      </c>
      <c r="B1183" s="41">
        <v>44763</v>
      </c>
      <c r="C1183" s="35">
        <v>2022</v>
      </c>
      <c r="D1183" s="35" t="s">
        <v>17409</v>
      </c>
      <c r="E1183" s="35" t="s">
        <v>12</v>
      </c>
      <c r="F1183" s="58" t="s">
        <v>19446</v>
      </c>
      <c r="G1183" s="37" t="s">
        <v>13</v>
      </c>
      <c r="H1183" s="37">
        <v>75.5</v>
      </c>
      <c r="I1183" s="37">
        <v>5.0599999999999996</v>
      </c>
      <c r="J1183" s="39">
        <f t="shared" si="23"/>
        <v>1.1757355826440747</v>
      </c>
      <c r="K1183" s="37" t="s">
        <v>14</v>
      </c>
    </row>
    <row r="1184" spans="1:11" x14ac:dyDescent="0.55000000000000004">
      <c r="A1184" s="35">
        <v>1183</v>
      </c>
      <c r="B1184" s="41">
        <v>44763</v>
      </c>
      <c r="C1184" s="35">
        <v>2022</v>
      </c>
      <c r="D1184" s="35" t="s">
        <v>17410</v>
      </c>
      <c r="E1184" s="35" t="s">
        <v>12</v>
      </c>
      <c r="F1184" s="58" t="s">
        <v>19446</v>
      </c>
      <c r="G1184" s="37" t="s">
        <v>13</v>
      </c>
      <c r="H1184" s="37">
        <v>77.5</v>
      </c>
      <c r="I1184" s="37">
        <v>4.0999999999999996</v>
      </c>
      <c r="J1184" s="39">
        <f t="shared" si="23"/>
        <v>0.8808029270585076</v>
      </c>
      <c r="K1184" s="37" t="s">
        <v>22</v>
      </c>
    </row>
    <row r="1185" spans="1:11" x14ac:dyDescent="0.55000000000000004">
      <c r="A1185" s="35">
        <v>1184</v>
      </c>
      <c r="B1185" s="41">
        <v>44763</v>
      </c>
      <c r="C1185" s="35">
        <v>2022</v>
      </c>
      <c r="D1185" s="35" t="s">
        <v>17411</v>
      </c>
      <c r="E1185" s="35" t="s">
        <v>12</v>
      </c>
      <c r="F1185" s="58" t="s">
        <v>19446</v>
      </c>
      <c r="G1185" s="37" t="s">
        <v>13</v>
      </c>
      <c r="H1185" s="37">
        <v>52</v>
      </c>
      <c r="I1185" s="37">
        <v>1.48</v>
      </c>
      <c r="J1185" s="39">
        <f t="shared" si="23"/>
        <v>1.0525716886663632</v>
      </c>
      <c r="K1185" s="37" t="s">
        <v>22</v>
      </c>
    </row>
    <row r="1186" spans="1:11" x14ac:dyDescent="0.55000000000000004">
      <c r="A1186" s="35">
        <v>1185</v>
      </c>
      <c r="B1186" s="41">
        <v>44763</v>
      </c>
      <c r="C1186" s="35">
        <v>2022</v>
      </c>
      <c r="D1186" s="35" t="s">
        <v>17412</v>
      </c>
      <c r="E1186" s="35" t="s">
        <v>12</v>
      </c>
      <c r="F1186" s="58" t="s">
        <v>19446</v>
      </c>
      <c r="G1186" s="37" t="s">
        <v>13</v>
      </c>
      <c r="H1186" s="37">
        <v>59</v>
      </c>
      <c r="I1186" s="37">
        <v>2.2000000000000002</v>
      </c>
      <c r="J1186" s="39">
        <f t="shared" si="23"/>
        <v>1.0711903359155512</v>
      </c>
      <c r="K1186" s="37" t="s">
        <v>22</v>
      </c>
    </row>
    <row r="1187" spans="1:11" x14ac:dyDescent="0.55000000000000004">
      <c r="A1187" s="35">
        <v>1186</v>
      </c>
      <c r="B1187" s="41">
        <v>44763</v>
      </c>
      <c r="C1187" s="35">
        <v>2022</v>
      </c>
      <c r="D1187" s="35" t="s">
        <v>17413</v>
      </c>
      <c r="E1187" s="35" t="s">
        <v>12</v>
      </c>
      <c r="F1187" s="58" t="s">
        <v>19446</v>
      </c>
      <c r="G1187" s="37" t="s">
        <v>13</v>
      </c>
      <c r="H1187" s="37">
        <v>53</v>
      </c>
      <c r="I1187" s="37">
        <v>1.57</v>
      </c>
      <c r="J1187" s="39">
        <f t="shared" si="23"/>
        <v>1.0545618194885711</v>
      </c>
      <c r="K1187" s="37" t="s">
        <v>22</v>
      </c>
    </row>
    <row r="1188" spans="1:11" x14ac:dyDescent="0.55000000000000004">
      <c r="A1188" s="35">
        <v>1187</v>
      </c>
      <c r="B1188" s="41">
        <v>44763</v>
      </c>
      <c r="C1188" s="35">
        <v>2022</v>
      </c>
      <c r="D1188" s="35" t="s">
        <v>17414</v>
      </c>
      <c r="E1188" s="35" t="s">
        <v>12</v>
      </c>
      <c r="F1188" s="58" t="s">
        <v>19446</v>
      </c>
      <c r="G1188" s="37" t="s">
        <v>13</v>
      </c>
      <c r="H1188" s="37">
        <v>81</v>
      </c>
      <c r="I1188" s="37">
        <v>5.89</v>
      </c>
      <c r="J1188" s="39">
        <f t="shared" si="23"/>
        <v>1.1083074132406043</v>
      </c>
      <c r="K1188" s="37" t="s">
        <v>22</v>
      </c>
    </row>
    <row r="1189" spans="1:11" x14ac:dyDescent="0.55000000000000004">
      <c r="A1189" s="35">
        <v>1188</v>
      </c>
      <c r="B1189" s="41">
        <v>44763</v>
      </c>
      <c r="C1189" s="35">
        <v>2022</v>
      </c>
      <c r="D1189" s="35" t="s">
        <v>17415</v>
      </c>
      <c r="E1189" s="35" t="s">
        <v>12</v>
      </c>
      <c r="F1189" s="58" t="s">
        <v>19446</v>
      </c>
      <c r="G1189" s="37" t="s">
        <v>13</v>
      </c>
      <c r="H1189" s="37">
        <v>58.5</v>
      </c>
      <c r="I1189" s="37">
        <v>1.97</v>
      </c>
      <c r="J1189" s="39">
        <f t="shared" si="23"/>
        <v>0.98400799693808683</v>
      </c>
      <c r="K1189" s="37" t="s">
        <v>22</v>
      </c>
    </row>
    <row r="1190" spans="1:11" x14ac:dyDescent="0.55000000000000004">
      <c r="A1190" s="35">
        <v>1189</v>
      </c>
      <c r="B1190" s="41">
        <v>44763</v>
      </c>
      <c r="C1190" s="35">
        <v>2022</v>
      </c>
      <c r="D1190" s="35" t="s">
        <v>17416</v>
      </c>
      <c r="E1190" s="35" t="s">
        <v>12</v>
      </c>
      <c r="F1190" s="58" t="s">
        <v>19446</v>
      </c>
      <c r="G1190" s="37" t="s">
        <v>13</v>
      </c>
      <c r="H1190" s="37">
        <v>57.5</v>
      </c>
      <c r="I1190" s="37">
        <v>1.84</v>
      </c>
      <c r="J1190" s="39">
        <f t="shared" si="23"/>
        <v>0.9678638941398866</v>
      </c>
      <c r="K1190" s="37" t="s">
        <v>22</v>
      </c>
    </row>
    <row r="1191" spans="1:11" x14ac:dyDescent="0.55000000000000004">
      <c r="A1191" s="35">
        <v>1190</v>
      </c>
      <c r="B1191" s="41">
        <v>44763</v>
      </c>
      <c r="C1191" s="35">
        <v>2022</v>
      </c>
      <c r="D1191" s="35" t="s">
        <v>17417</v>
      </c>
      <c r="E1191" s="35" t="s">
        <v>12</v>
      </c>
      <c r="F1191" s="58" t="s">
        <v>19446</v>
      </c>
      <c r="G1191" s="37" t="s">
        <v>13</v>
      </c>
      <c r="H1191" s="37">
        <v>62</v>
      </c>
      <c r="I1191" s="37">
        <v>2.84</v>
      </c>
      <c r="J1191" s="39">
        <f t="shared" si="23"/>
        <v>1.1916350575677217</v>
      </c>
      <c r="K1191" s="37" t="s">
        <v>22</v>
      </c>
    </row>
    <row r="1192" spans="1:11" x14ac:dyDescent="0.55000000000000004">
      <c r="A1192" s="35">
        <v>1191</v>
      </c>
      <c r="B1192" s="41">
        <v>44763</v>
      </c>
      <c r="C1192" s="35">
        <v>2022</v>
      </c>
      <c r="D1192" s="35" t="s">
        <v>17418</v>
      </c>
      <c r="E1192" s="35" t="s">
        <v>12</v>
      </c>
      <c r="F1192" s="58" t="s">
        <v>19446</v>
      </c>
      <c r="G1192" s="37" t="s">
        <v>13</v>
      </c>
      <c r="H1192" s="37">
        <v>51</v>
      </c>
      <c r="I1192" s="37">
        <v>1.36</v>
      </c>
      <c r="J1192" s="39">
        <f t="shared" si="23"/>
        <v>1.0252466999871843</v>
      </c>
      <c r="K1192" s="37" t="s">
        <v>22</v>
      </c>
    </row>
    <row r="1193" spans="1:11" x14ac:dyDescent="0.55000000000000004">
      <c r="A1193" s="35">
        <v>1192</v>
      </c>
      <c r="B1193" s="41">
        <v>44763</v>
      </c>
      <c r="C1193" s="35">
        <v>2022</v>
      </c>
      <c r="D1193" s="35" t="s">
        <v>17419</v>
      </c>
      <c r="E1193" s="35" t="s">
        <v>12</v>
      </c>
      <c r="F1193" s="58" t="s">
        <v>19446</v>
      </c>
      <c r="G1193" s="37" t="s">
        <v>13</v>
      </c>
      <c r="H1193" s="37">
        <v>53</v>
      </c>
      <c r="I1193" s="37">
        <v>1.35</v>
      </c>
      <c r="J1193" s="39">
        <f t="shared" si="23"/>
        <v>0.90678882567488595</v>
      </c>
      <c r="K1193" s="37" t="s">
        <v>22</v>
      </c>
    </row>
    <row r="1194" spans="1:11" x14ac:dyDescent="0.55000000000000004">
      <c r="A1194" s="35">
        <v>1193</v>
      </c>
      <c r="B1194" s="41">
        <v>44763</v>
      </c>
      <c r="C1194" s="35">
        <v>2022</v>
      </c>
      <c r="D1194" s="35" t="s">
        <v>17420</v>
      </c>
      <c r="E1194" s="35" t="s">
        <v>12</v>
      </c>
      <c r="F1194" s="58" t="s">
        <v>19446</v>
      </c>
      <c r="G1194" s="37" t="s">
        <v>13</v>
      </c>
      <c r="H1194" s="37">
        <v>61</v>
      </c>
      <c r="I1194" s="37">
        <v>2.25</v>
      </c>
      <c r="J1194" s="39">
        <f t="shared" si="23"/>
        <v>0.99127239724910898</v>
      </c>
      <c r="K1194" s="37" t="s">
        <v>22</v>
      </c>
    </row>
    <row r="1195" spans="1:11" x14ac:dyDescent="0.55000000000000004">
      <c r="A1195" s="35">
        <v>1194</v>
      </c>
      <c r="B1195" s="41">
        <v>44763</v>
      </c>
      <c r="C1195" s="35">
        <v>2022</v>
      </c>
      <c r="D1195" s="35" t="s">
        <v>17421</v>
      </c>
      <c r="E1195" s="35" t="s">
        <v>12</v>
      </c>
      <c r="F1195" s="58" t="s">
        <v>19446</v>
      </c>
      <c r="G1195" s="37" t="s">
        <v>13</v>
      </c>
      <c r="H1195" s="37">
        <v>58</v>
      </c>
      <c r="I1195" s="37">
        <v>2.0699999999999998</v>
      </c>
      <c r="J1195" s="39">
        <f t="shared" si="23"/>
        <v>1.0609291073844767</v>
      </c>
      <c r="K1195" s="37" t="s">
        <v>22</v>
      </c>
    </row>
    <row r="1196" spans="1:11" x14ac:dyDescent="0.55000000000000004">
      <c r="A1196" s="35">
        <v>1195</v>
      </c>
      <c r="B1196" s="41">
        <v>44763</v>
      </c>
      <c r="C1196" s="35">
        <v>2022</v>
      </c>
      <c r="D1196" s="35" t="s">
        <v>17422</v>
      </c>
      <c r="E1196" s="35" t="s">
        <v>12</v>
      </c>
      <c r="F1196" s="58" t="s">
        <v>19446</v>
      </c>
      <c r="G1196" s="37" t="s">
        <v>13</v>
      </c>
      <c r="H1196" s="37">
        <v>53</v>
      </c>
      <c r="I1196" s="37">
        <v>1.76</v>
      </c>
      <c r="J1196" s="39">
        <f t="shared" si="23"/>
        <v>1.1821839505094809</v>
      </c>
      <c r="K1196" s="37" t="s">
        <v>22</v>
      </c>
    </row>
    <row r="1197" spans="1:11" x14ac:dyDescent="0.55000000000000004">
      <c r="A1197" s="35">
        <v>1196</v>
      </c>
      <c r="B1197" s="41">
        <v>44764</v>
      </c>
      <c r="C1197" s="35">
        <v>2022</v>
      </c>
      <c r="D1197" s="35" t="s">
        <v>17423</v>
      </c>
      <c r="E1197" s="35" t="s">
        <v>12</v>
      </c>
      <c r="F1197" s="58" t="s">
        <v>19446</v>
      </c>
      <c r="G1197" s="37" t="s">
        <v>13</v>
      </c>
      <c r="H1197" s="37">
        <v>84.5</v>
      </c>
      <c r="I1197" s="37">
        <v>5.5</v>
      </c>
      <c r="J1197" s="39">
        <f t="shared" si="23"/>
        <v>0.91157532854521484</v>
      </c>
      <c r="K1197" s="37" t="s">
        <v>22</v>
      </c>
    </row>
    <row r="1198" spans="1:11" x14ac:dyDescent="0.55000000000000004">
      <c r="A1198" s="35">
        <v>1197</v>
      </c>
      <c r="B1198" s="41">
        <v>44764</v>
      </c>
      <c r="C1198" s="35">
        <v>2022</v>
      </c>
      <c r="D1198" s="35" t="s">
        <v>17424</v>
      </c>
      <c r="E1198" s="35" t="s">
        <v>12</v>
      </c>
      <c r="F1198" s="58" t="s">
        <v>19446</v>
      </c>
      <c r="G1198" s="37" t="s">
        <v>13</v>
      </c>
      <c r="H1198" s="37">
        <v>66</v>
      </c>
      <c r="I1198" s="37">
        <v>2.72</v>
      </c>
      <c r="J1198" s="39">
        <f t="shared" si="23"/>
        <v>0.94610011965383867</v>
      </c>
      <c r="K1198" s="37" t="s">
        <v>22</v>
      </c>
    </row>
    <row r="1199" spans="1:11" x14ac:dyDescent="0.55000000000000004">
      <c r="A1199" s="35">
        <v>1198</v>
      </c>
      <c r="B1199" s="41">
        <v>44764</v>
      </c>
      <c r="C1199" s="35">
        <v>2022</v>
      </c>
      <c r="D1199" s="35" t="s">
        <v>17425</v>
      </c>
      <c r="E1199" s="35" t="s">
        <v>12</v>
      </c>
      <c r="F1199" s="58" t="s">
        <v>19446</v>
      </c>
      <c r="G1199" s="37" t="s">
        <v>13</v>
      </c>
      <c r="H1199" s="37">
        <v>81</v>
      </c>
      <c r="I1199" s="37">
        <v>5.23</v>
      </c>
      <c r="J1199" s="39">
        <f t="shared" si="23"/>
        <v>0.98411676931211556</v>
      </c>
      <c r="K1199" s="37" t="s">
        <v>14</v>
      </c>
    </row>
    <row r="1200" spans="1:11" x14ac:dyDescent="0.55000000000000004">
      <c r="A1200" s="35">
        <v>1199</v>
      </c>
      <c r="B1200" s="41">
        <v>44764</v>
      </c>
      <c r="C1200" s="35">
        <v>2022</v>
      </c>
      <c r="D1200" s="35" t="s">
        <v>17426</v>
      </c>
      <c r="E1200" s="35" t="s">
        <v>12</v>
      </c>
      <c r="F1200" s="58" t="s">
        <v>19446</v>
      </c>
      <c r="G1200" s="37" t="s">
        <v>13</v>
      </c>
      <c r="H1200" s="37">
        <v>67</v>
      </c>
      <c r="I1200" s="37">
        <v>2.4900000000000002</v>
      </c>
      <c r="J1200" s="39">
        <f t="shared" si="23"/>
        <v>0.82789438860498132</v>
      </c>
      <c r="K1200" s="37" t="s">
        <v>22</v>
      </c>
    </row>
    <row r="1201" spans="1:11" x14ac:dyDescent="0.55000000000000004">
      <c r="A1201" s="35">
        <v>1200</v>
      </c>
      <c r="B1201" s="41">
        <v>44764</v>
      </c>
      <c r="C1201" s="35">
        <v>2022</v>
      </c>
      <c r="D1201" s="35" t="s">
        <v>17427</v>
      </c>
      <c r="E1201" s="35" t="s">
        <v>12</v>
      </c>
      <c r="F1201" s="58" t="s">
        <v>19446</v>
      </c>
      <c r="G1201" s="37" t="s">
        <v>13</v>
      </c>
      <c r="H1201" s="37">
        <v>56</v>
      </c>
      <c r="I1201" s="37">
        <v>1.55</v>
      </c>
      <c r="J1201" s="39">
        <f t="shared" si="23"/>
        <v>0.88260750728862969</v>
      </c>
      <c r="K1201" s="37" t="s">
        <v>22</v>
      </c>
    </row>
    <row r="1202" spans="1:11" x14ac:dyDescent="0.55000000000000004">
      <c r="A1202" s="35">
        <v>1201</v>
      </c>
      <c r="B1202" s="41">
        <v>44764</v>
      </c>
      <c r="C1202" s="35">
        <v>2022</v>
      </c>
      <c r="D1202" s="35" t="s">
        <v>17428</v>
      </c>
      <c r="E1202" s="35" t="s">
        <v>12</v>
      </c>
      <c r="F1202" s="58" t="s">
        <v>19446</v>
      </c>
      <c r="G1202" s="37" t="s">
        <v>13</v>
      </c>
      <c r="H1202" s="37">
        <v>81</v>
      </c>
      <c r="I1202" s="37">
        <v>4.3</v>
      </c>
      <c r="J1202" s="39">
        <f t="shared" si="23"/>
        <v>0.80912086195833588</v>
      </c>
      <c r="K1202" s="37" t="s">
        <v>14</v>
      </c>
    </row>
    <row r="1203" spans="1:11" x14ac:dyDescent="0.55000000000000004">
      <c r="A1203" s="35">
        <v>1202</v>
      </c>
      <c r="B1203" s="41">
        <v>44764</v>
      </c>
      <c r="C1203" s="35">
        <v>2022</v>
      </c>
      <c r="D1203" s="35" t="s">
        <v>17429</v>
      </c>
      <c r="E1203" s="35" t="s">
        <v>12</v>
      </c>
      <c r="F1203" s="58" t="s">
        <v>19446</v>
      </c>
      <c r="G1203" s="37" t="s">
        <v>13</v>
      </c>
      <c r="H1203" s="37">
        <v>83</v>
      </c>
      <c r="I1203" s="37">
        <v>5.64</v>
      </c>
      <c r="J1203" s="39">
        <f t="shared" si="23"/>
        <v>0.98638129233438321</v>
      </c>
      <c r="K1203" s="37" t="s">
        <v>22</v>
      </c>
    </row>
    <row r="1204" spans="1:11" x14ac:dyDescent="0.55000000000000004">
      <c r="A1204" s="35">
        <v>1203</v>
      </c>
      <c r="B1204" s="41">
        <v>44764</v>
      </c>
      <c r="C1204" s="35">
        <v>2022</v>
      </c>
      <c r="D1204" s="35" t="s">
        <v>17430</v>
      </c>
      <c r="E1204" s="35" t="s">
        <v>12</v>
      </c>
      <c r="F1204" s="58" t="s">
        <v>19446</v>
      </c>
      <c r="G1204" s="37" t="s">
        <v>13</v>
      </c>
      <c r="H1204" s="37">
        <v>53</v>
      </c>
      <c r="I1204" s="37">
        <v>1.48</v>
      </c>
      <c r="J1204" s="39">
        <f t="shared" si="23"/>
        <v>0.99410923111024541</v>
      </c>
      <c r="K1204" s="37" t="s">
        <v>22</v>
      </c>
    </row>
    <row r="1205" spans="1:11" x14ac:dyDescent="0.55000000000000004">
      <c r="A1205" s="35">
        <v>1204</v>
      </c>
      <c r="B1205" s="41">
        <v>44764</v>
      </c>
      <c r="C1205" s="35">
        <v>2022</v>
      </c>
      <c r="D1205" s="35" t="s">
        <v>17431</v>
      </c>
      <c r="E1205" s="35" t="s">
        <v>12</v>
      </c>
      <c r="F1205" s="58" t="s">
        <v>19446</v>
      </c>
      <c r="G1205" s="37" t="s">
        <v>13</v>
      </c>
      <c r="H1205" s="37">
        <v>61</v>
      </c>
      <c r="I1205" s="37">
        <v>1.74</v>
      </c>
      <c r="J1205" s="39">
        <f t="shared" si="23"/>
        <v>0.76658398720597765</v>
      </c>
      <c r="K1205" s="37" t="s">
        <v>22</v>
      </c>
    </row>
    <row r="1206" spans="1:11" x14ac:dyDescent="0.55000000000000004">
      <c r="A1206" s="35">
        <v>1205</v>
      </c>
      <c r="B1206" s="41">
        <v>44764</v>
      </c>
      <c r="C1206" s="35">
        <v>2022</v>
      </c>
      <c r="D1206" s="35" t="s">
        <v>17432</v>
      </c>
      <c r="E1206" s="35" t="s">
        <v>12</v>
      </c>
      <c r="F1206" s="58" t="s">
        <v>19446</v>
      </c>
      <c r="G1206" s="37" t="s">
        <v>13</v>
      </c>
      <c r="H1206" s="37">
        <v>80</v>
      </c>
      <c r="I1206" s="37">
        <v>4.41</v>
      </c>
      <c r="J1206" s="39">
        <f t="shared" si="23"/>
        <v>0.861328125</v>
      </c>
      <c r="K1206" s="37" t="s">
        <v>14</v>
      </c>
    </row>
    <row r="1207" spans="1:11" x14ac:dyDescent="0.55000000000000004">
      <c r="A1207" s="35">
        <v>1206</v>
      </c>
      <c r="B1207" s="41">
        <v>44764</v>
      </c>
      <c r="C1207" s="35">
        <v>2022</v>
      </c>
      <c r="D1207" s="35" t="s">
        <v>17433</v>
      </c>
      <c r="E1207" s="35" t="s">
        <v>12</v>
      </c>
      <c r="F1207" s="58" t="s">
        <v>19446</v>
      </c>
      <c r="G1207" s="37" t="s">
        <v>13</v>
      </c>
      <c r="H1207" s="37">
        <v>69</v>
      </c>
      <c r="I1207" s="37">
        <v>2.93</v>
      </c>
      <c r="J1207" s="39">
        <f t="shared" si="23"/>
        <v>0.89190859306746539</v>
      </c>
      <c r="K1207" s="37" t="s">
        <v>22</v>
      </c>
    </row>
    <row r="1208" spans="1:11" x14ac:dyDescent="0.55000000000000004">
      <c r="A1208" s="35">
        <v>1207</v>
      </c>
      <c r="B1208" s="41">
        <v>44764</v>
      </c>
      <c r="C1208" s="35">
        <v>2022</v>
      </c>
      <c r="D1208" s="35" t="s">
        <v>17434</v>
      </c>
      <c r="E1208" s="35" t="s">
        <v>12</v>
      </c>
      <c r="F1208" s="58" t="s">
        <v>19446</v>
      </c>
      <c r="G1208" s="37" t="s">
        <v>13</v>
      </c>
      <c r="H1208" s="37">
        <v>49.5</v>
      </c>
      <c r="I1208" s="37">
        <v>0.87</v>
      </c>
      <c r="J1208" s="39">
        <f t="shared" ref="J1208:J1271" si="24">IFERROR((((I1208*1000)*100)/H1208^3),"")</f>
        <v>0.71730466588134179</v>
      </c>
      <c r="K1208" s="37" t="s">
        <v>22</v>
      </c>
    </row>
    <row r="1209" spans="1:11" x14ac:dyDescent="0.55000000000000004">
      <c r="A1209" s="35">
        <v>1208</v>
      </c>
      <c r="B1209" s="41">
        <v>44764</v>
      </c>
      <c r="C1209" s="35">
        <v>2022</v>
      </c>
      <c r="D1209" s="35" t="s">
        <v>17435</v>
      </c>
      <c r="E1209" s="35" t="s">
        <v>12</v>
      </c>
      <c r="F1209" s="58" t="s">
        <v>19446</v>
      </c>
      <c r="G1209" s="37" t="s">
        <v>13</v>
      </c>
      <c r="H1209" s="37">
        <v>59</v>
      </c>
      <c r="I1209" s="37">
        <v>2.09</v>
      </c>
      <c r="J1209" s="39">
        <f t="shared" si="24"/>
        <v>1.0176308191197736</v>
      </c>
      <c r="K1209" s="37" t="s">
        <v>22</v>
      </c>
    </row>
    <row r="1210" spans="1:11" x14ac:dyDescent="0.55000000000000004">
      <c r="A1210" s="35">
        <v>1209</v>
      </c>
      <c r="B1210" s="41">
        <v>44764</v>
      </c>
      <c r="C1210" s="35">
        <v>2022</v>
      </c>
      <c r="D1210" s="35" t="s">
        <v>17436</v>
      </c>
      <c r="E1210" s="35" t="s">
        <v>12</v>
      </c>
      <c r="F1210" s="58" t="s">
        <v>19446</v>
      </c>
      <c r="G1210" s="37" t="s">
        <v>13</v>
      </c>
      <c r="H1210" s="37">
        <v>76</v>
      </c>
      <c r="I1210" s="37">
        <v>3.69</v>
      </c>
      <c r="J1210" s="39">
        <f t="shared" si="24"/>
        <v>0.84059265199008604</v>
      </c>
      <c r="K1210" s="37" t="s">
        <v>14</v>
      </c>
    </row>
    <row r="1211" spans="1:11" x14ac:dyDescent="0.55000000000000004">
      <c r="A1211" s="35">
        <v>1210</v>
      </c>
      <c r="B1211" s="41">
        <v>44764</v>
      </c>
      <c r="C1211" s="35">
        <v>2022</v>
      </c>
      <c r="D1211" s="35" t="s">
        <v>17437</v>
      </c>
      <c r="E1211" s="35" t="s">
        <v>12</v>
      </c>
      <c r="F1211" s="58" t="s">
        <v>19446</v>
      </c>
      <c r="G1211" s="37" t="s">
        <v>13</v>
      </c>
      <c r="H1211" s="37">
        <v>57</v>
      </c>
      <c r="I1211" s="37">
        <v>1.63</v>
      </c>
      <c r="J1211" s="39">
        <f t="shared" si="24"/>
        <v>0.88016285712742925</v>
      </c>
      <c r="K1211" s="37" t="s">
        <v>22</v>
      </c>
    </row>
    <row r="1212" spans="1:11" x14ac:dyDescent="0.55000000000000004">
      <c r="A1212" s="35">
        <v>1211</v>
      </c>
      <c r="B1212" s="41">
        <v>44764</v>
      </c>
      <c r="C1212" s="35">
        <v>2022</v>
      </c>
      <c r="D1212" s="35" t="s">
        <v>17438</v>
      </c>
      <c r="E1212" s="35" t="s">
        <v>12</v>
      </c>
      <c r="F1212" s="58" t="s">
        <v>19446</v>
      </c>
      <c r="G1212" s="37" t="s">
        <v>13</v>
      </c>
      <c r="H1212" s="37">
        <v>76</v>
      </c>
      <c r="I1212" s="37">
        <v>4.2</v>
      </c>
      <c r="J1212" s="39">
        <f t="shared" si="24"/>
        <v>0.95677212421635804</v>
      </c>
      <c r="K1212" s="37" t="s">
        <v>14</v>
      </c>
    </row>
    <row r="1213" spans="1:11" x14ac:dyDescent="0.55000000000000004">
      <c r="A1213" s="35">
        <v>1212</v>
      </c>
      <c r="B1213" s="41">
        <v>44764</v>
      </c>
      <c r="C1213" s="35">
        <v>2022</v>
      </c>
      <c r="D1213" s="35" t="s">
        <v>17439</v>
      </c>
      <c r="E1213" s="35" t="s">
        <v>12</v>
      </c>
      <c r="F1213" s="58" t="s">
        <v>19446</v>
      </c>
      <c r="G1213" s="37" t="s">
        <v>13</v>
      </c>
      <c r="H1213" s="37">
        <v>77.5</v>
      </c>
      <c r="I1213" s="37">
        <v>3.94</v>
      </c>
      <c r="J1213" s="39">
        <f t="shared" si="24"/>
        <v>0.84643012990500488</v>
      </c>
      <c r="K1213" s="37" t="s">
        <v>22</v>
      </c>
    </row>
    <row r="1214" spans="1:11" x14ac:dyDescent="0.55000000000000004">
      <c r="A1214" s="35">
        <v>1213</v>
      </c>
      <c r="B1214" s="41">
        <v>44764</v>
      </c>
      <c r="C1214" s="35">
        <v>2022</v>
      </c>
      <c r="D1214" s="35" t="s">
        <v>17440</v>
      </c>
      <c r="E1214" s="35" t="s">
        <v>12</v>
      </c>
      <c r="F1214" s="58" t="s">
        <v>19446</v>
      </c>
      <c r="G1214" s="37" t="s">
        <v>13</v>
      </c>
      <c r="H1214" s="37">
        <v>83</v>
      </c>
      <c r="I1214" s="37">
        <v>5.49</v>
      </c>
      <c r="J1214" s="39">
        <f t="shared" si="24"/>
        <v>0.96014774732549013</v>
      </c>
      <c r="K1214" s="37" t="s">
        <v>14</v>
      </c>
    </row>
    <row r="1215" spans="1:11" x14ac:dyDescent="0.55000000000000004">
      <c r="A1215" s="35">
        <v>1214</v>
      </c>
      <c r="B1215" s="41">
        <v>44764</v>
      </c>
      <c r="C1215" s="35">
        <v>2022</v>
      </c>
      <c r="D1215" s="35" t="s">
        <v>17441</v>
      </c>
      <c r="E1215" s="35" t="s">
        <v>12</v>
      </c>
      <c r="F1215" s="58" t="s">
        <v>19446</v>
      </c>
      <c r="G1215" s="37" t="s">
        <v>13</v>
      </c>
      <c r="H1215" s="37">
        <v>56</v>
      </c>
      <c r="I1215" s="37">
        <v>1.36</v>
      </c>
      <c r="J1215" s="39">
        <f t="shared" si="24"/>
        <v>0.7744169096209913</v>
      </c>
      <c r="K1215" s="37" t="s">
        <v>22</v>
      </c>
    </row>
    <row r="1216" spans="1:11" x14ac:dyDescent="0.55000000000000004">
      <c r="A1216" s="35">
        <v>1215</v>
      </c>
      <c r="B1216" s="41">
        <v>44764</v>
      </c>
      <c r="C1216" s="35">
        <v>2022</v>
      </c>
      <c r="D1216" s="35" t="s">
        <v>17442</v>
      </c>
      <c r="E1216" s="35" t="s">
        <v>12</v>
      </c>
      <c r="F1216" s="58" t="s">
        <v>19446</v>
      </c>
      <c r="G1216" s="37" t="s">
        <v>13</v>
      </c>
      <c r="H1216" s="37">
        <v>79</v>
      </c>
      <c r="I1216" s="37">
        <v>4.74</v>
      </c>
      <c r="J1216" s="39">
        <f t="shared" si="24"/>
        <v>0.96138439352667837</v>
      </c>
      <c r="K1216" s="37" t="s">
        <v>14</v>
      </c>
    </row>
    <row r="1217" spans="1:11" x14ac:dyDescent="0.55000000000000004">
      <c r="A1217" s="35">
        <v>1216</v>
      </c>
      <c r="B1217" s="41">
        <v>44764</v>
      </c>
      <c r="C1217" s="35">
        <v>2022</v>
      </c>
      <c r="D1217" s="35" t="s">
        <v>17443</v>
      </c>
      <c r="E1217" s="35" t="s">
        <v>12</v>
      </c>
      <c r="F1217" s="58" t="s">
        <v>19446</v>
      </c>
      <c r="G1217" s="37" t="s">
        <v>13</v>
      </c>
      <c r="H1217" s="37">
        <v>77</v>
      </c>
      <c r="I1217" s="37">
        <v>4.07</v>
      </c>
      <c r="J1217" s="39">
        <f t="shared" si="24"/>
        <v>0.89150181914560411</v>
      </c>
      <c r="K1217" s="37" t="s">
        <v>14</v>
      </c>
    </row>
    <row r="1218" spans="1:11" x14ac:dyDescent="0.55000000000000004">
      <c r="A1218" s="35">
        <v>1217</v>
      </c>
      <c r="B1218" s="41">
        <v>44764</v>
      </c>
      <c r="C1218" s="35">
        <v>2022</v>
      </c>
      <c r="D1218" s="35" t="s">
        <v>17444</v>
      </c>
      <c r="E1218" s="35" t="s">
        <v>12</v>
      </c>
      <c r="F1218" s="58" t="s">
        <v>19446</v>
      </c>
      <c r="G1218" s="37" t="s">
        <v>13</v>
      </c>
      <c r="H1218" s="37">
        <v>52.5</v>
      </c>
      <c r="I1218" s="37">
        <v>0.92</v>
      </c>
      <c r="J1218" s="39">
        <f t="shared" si="24"/>
        <v>0.63578447251916637</v>
      </c>
      <c r="K1218" s="37" t="s">
        <v>22</v>
      </c>
    </row>
    <row r="1219" spans="1:11" x14ac:dyDescent="0.55000000000000004">
      <c r="A1219" s="35">
        <v>1218</v>
      </c>
      <c r="B1219" s="41">
        <v>44764</v>
      </c>
      <c r="C1219" s="35">
        <v>2022</v>
      </c>
      <c r="D1219" s="35" t="s">
        <v>17445</v>
      </c>
      <c r="E1219" s="35" t="s">
        <v>12</v>
      </c>
      <c r="F1219" s="58" t="s">
        <v>19446</v>
      </c>
      <c r="G1219" s="37" t="s">
        <v>13</v>
      </c>
      <c r="H1219" s="37">
        <v>79</v>
      </c>
      <c r="I1219" s="37">
        <v>4.43</v>
      </c>
      <c r="J1219" s="39">
        <f t="shared" si="24"/>
        <v>0.89850904289518674</v>
      </c>
      <c r="K1219" s="37" t="s">
        <v>14</v>
      </c>
    </row>
    <row r="1220" spans="1:11" x14ac:dyDescent="0.55000000000000004">
      <c r="A1220" s="35">
        <v>1219</v>
      </c>
      <c r="B1220" s="41">
        <v>44764</v>
      </c>
      <c r="C1220" s="35">
        <v>2022</v>
      </c>
      <c r="D1220" s="35" t="s">
        <v>17446</v>
      </c>
      <c r="E1220" s="35" t="s">
        <v>12</v>
      </c>
      <c r="F1220" s="58" t="s">
        <v>19446</v>
      </c>
      <c r="G1220" s="37" t="s">
        <v>13</v>
      </c>
      <c r="H1220" s="37">
        <v>57</v>
      </c>
      <c r="I1220" s="37">
        <v>1.68</v>
      </c>
      <c r="J1220" s="39">
        <f t="shared" si="24"/>
        <v>0.90716171777550991</v>
      </c>
      <c r="K1220" s="37" t="s">
        <v>22</v>
      </c>
    </row>
    <row r="1221" spans="1:11" x14ac:dyDescent="0.55000000000000004">
      <c r="A1221" s="35">
        <v>1220</v>
      </c>
      <c r="B1221" s="41">
        <v>44764</v>
      </c>
      <c r="C1221" s="35">
        <v>2022</v>
      </c>
      <c r="D1221" s="35" t="s">
        <v>17447</v>
      </c>
      <c r="E1221" s="35" t="s">
        <v>12</v>
      </c>
      <c r="F1221" s="58" t="s">
        <v>19446</v>
      </c>
      <c r="G1221" s="37" t="s">
        <v>13</v>
      </c>
      <c r="H1221" s="37">
        <v>56</v>
      </c>
      <c r="I1221" s="37">
        <v>1.57</v>
      </c>
      <c r="J1221" s="39">
        <f t="shared" si="24"/>
        <v>0.89399599125364426</v>
      </c>
      <c r="K1221" s="37" t="s">
        <v>22</v>
      </c>
    </row>
    <row r="1222" spans="1:11" x14ac:dyDescent="0.55000000000000004">
      <c r="A1222" s="35">
        <v>1221</v>
      </c>
      <c r="B1222" s="41">
        <v>44764</v>
      </c>
      <c r="C1222" s="35">
        <v>2022</v>
      </c>
      <c r="D1222" s="35" t="s">
        <v>17448</v>
      </c>
      <c r="E1222" s="35" t="s">
        <v>12</v>
      </c>
      <c r="F1222" s="58" t="s">
        <v>19446</v>
      </c>
      <c r="G1222" s="37" t="s">
        <v>13</v>
      </c>
      <c r="H1222" s="37">
        <v>57</v>
      </c>
      <c r="I1222" s="37">
        <v>1.62</v>
      </c>
      <c r="J1222" s="39">
        <f t="shared" si="24"/>
        <v>0.87476308499781308</v>
      </c>
      <c r="K1222" s="37" t="s">
        <v>22</v>
      </c>
    </row>
    <row r="1223" spans="1:11" x14ac:dyDescent="0.55000000000000004">
      <c r="A1223" s="35">
        <v>1222</v>
      </c>
      <c r="B1223" s="41">
        <v>44764</v>
      </c>
      <c r="C1223" s="35">
        <v>2022</v>
      </c>
      <c r="D1223" s="35" t="s">
        <v>17449</v>
      </c>
      <c r="E1223" s="35" t="s">
        <v>12</v>
      </c>
      <c r="F1223" s="58" t="s">
        <v>19446</v>
      </c>
      <c r="G1223" s="37" t="s">
        <v>13</v>
      </c>
      <c r="H1223" s="37">
        <v>56.5</v>
      </c>
      <c r="I1223" s="37">
        <v>1.62</v>
      </c>
      <c r="J1223" s="39">
        <f t="shared" si="24"/>
        <v>0.89819301031189336</v>
      </c>
      <c r="K1223" s="37" t="s">
        <v>22</v>
      </c>
    </row>
    <row r="1224" spans="1:11" x14ac:dyDescent="0.55000000000000004">
      <c r="A1224" s="35">
        <v>1223</v>
      </c>
      <c r="B1224" s="41">
        <v>44764</v>
      </c>
      <c r="C1224" s="35">
        <v>2022</v>
      </c>
      <c r="D1224" s="35" t="s">
        <v>17450</v>
      </c>
      <c r="E1224" s="35" t="s">
        <v>12</v>
      </c>
      <c r="F1224" s="58" t="s">
        <v>19446</v>
      </c>
      <c r="G1224" s="37" t="s">
        <v>13</v>
      </c>
      <c r="H1224" s="37">
        <v>79</v>
      </c>
      <c r="I1224" s="37">
        <v>4.6500000000000004</v>
      </c>
      <c r="J1224" s="39">
        <f t="shared" si="24"/>
        <v>0.94313025947237439</v>
      </c>
      <c r="K1224" s="37" t="s">
        <v>14</v>
      </c>
    </row>
    <row r="1225" spans="1:11" x14ac:dyDescent="0.55000000000000004">
      <c r="A1225" s="35">
        <v>1224</v>
      </c>
      <c r="B1225" s="41">
        <v>44765</v>
      </c>
      <c r="C1225" s="35">
        <v>2022</v>
      </c>
      <c r="D1225" s="35" t="s">
        <v>17451</v>
      </c>
      <c r="E1225" s="35" t="s">
        <v>12</v>
      </c>
      <c r="F1225" s="58" t="s">
        <v>19446</v>
      </c>
      <c r="G1225" s="37" t="s">
        <v>13</v>
      </c>
      <c r="H1225" s="37">
        <v>83</v>
      </c>
      <c r="I1225" s="37">
        <v>4.57</v>
      </c>
      <c r="J1225" s="39">
        <f t="shared" si="24"/>
        <v>0.79924867127094534</v>
      </c>
      <c r="K1225" s="37" t="s">
        <v>14</v>
      </c>
    </row>
    <row r="1226" spans="1:11" x14ac:dyDescent="0.55000000000000004">
      <c r="A1226" s="35">
        <v>1225</v>
      </c>
      <c r="B1226" s="41">
        <v>44765</v>
      </c>
      <c r="C1226" s="35">
        <v>2022</v>
      </c>
      <c r="D1226" s="35" t="s">
        <v>17452</v>
      </c>
      <c r="E1226" s="35" t="s">
        <v>12</v>
      </c>
      <c r="F1226" s="58" t="s">
        <v>19446</v>
      </c>
      <c r="G1226" s="37" t="s">
        <v>13</v>
      </c>
      <c r="H1226" s="37">
        <v>64</v>
      </c>
      <c r="I1226" s="37">
        <v>2.66</v>
      </c>
      <c r="J1226" s="39">
        <f t="shared" si="24"/>
        <v>1.01470947265625</v>
      </c>
      <c r="K1226" s="37" t="s">
        <v>22</v>
      </c>
    </row>
    <row r="1227" spans="1:11" x14ac:dyDescent="0.55000000000000004">
      <c r="A1227" s="35">
        <v>1226</v>
      </c>
      <c r="B1227" s="41">
        <v>44765</v>
      </c>
      <c r="C1227" s="35">
        <v>2022</v>
      </c>
      <c r="D1227" s="35" t="s">
        <v>17453</v>
      </c>
      <c r="E1227" s="35" t="s">
        <v>12</v>
      </c>
      <c r="F1227" s="58" t="s">
        <v>19446</v>
      </c>
      <c r="G1227" s="37" t="s">
        <v>13</v>
      </c>
      <c r="H1227" s="37">
        <v>67.5</v>
      </c>
      <c r="I1227" s="37">
        <v>3.14</v>
      </c>
      <c r="J1227" s="39">
        <f t="shared" si="24"/>
        <v>1.0209825737946452</v>
      </c>
      <c r="K1227" s="37" t="s">
        <v>14</v>
      </c>
    </row>
    <row r="1228" spans="1:11" x14ac:dyDescent="0.55000000000000004">
      <c r="A1228" s="35">
        <v>1227</v>
      </c>
      <c r="B1228" s="41">
        <v>44765</v>
      </c>
      <c r="C1228" s="35">
        <v>2022</v>
      </c>
      <c r="D1228" s="35" t="s">
        <v>17454</v>
      </c>
      <c r="E1228" s="35" t="s">
        <v>12</v>
      </c>
      <c r="F1228" s="58" t="s">
        <v>19446</v>
      </c>
      <c r="G1228" s="37" t="s">
        <v>13</v>
      </c>
      <c r="H1228" s="37">
        <v>64</v>
      </c>
      <c r="I1228" s="37">
        <v>2.75</v>
      </c>
      <c r="J1228" s="39">
        <f t="shared" si="24"/>
        <v>1.049041748046875</v>
      </c>
      <c r="K1228" s="37" t="s">
        <v>22</v>
      </c>
    </row>
    <row r="1229" spans="1:11" x14ac:dyDescent="0.55000000000000004">
      <c r="A1229" s="35">
        <v>1228</v>
      </c>
      <c r="B1229" s="41">
        <v>44765</v>
      </c>
      <c r="C1229" s="35">
        <v>2022</v>
      </c>
      <c r="D1229" s="35" t="s">
        <v>17455</v>
      </c>
      <c r="E1229" s="35" t="s">
        <v>12</v>
      </c>
      <c r="F1229" s="58" t="s">
        <v>19446</v>
      </c>
      <c r="G1229" s="37" t="s">
        <v>13</v>
      </c>
      <c r="H1229" s="37">
        <v>60</v>
      </c>
      <c r="I1229" s="37">
        <v>2.17</v>
      </c>
      <c r="J1229" s="39">
        <f t="shared" si="24"/>
        <v>1.0046296296296295</v>
      </c>
      <c r="K1229" s="37" t="s">
        <v>22</v>
      </c>
    </row>
    <row r="1230" spans="1:11" x14ac:dyDescent="0.55000000000000004">
      <c r="A1230" s="35">
        <v>1229</v>
      </c>
      <c r="B1230" s="41">
        <v>44765</v>
      </c>
      <c r="C1230" s="35">
        <v>2022</v>
      </c>
      <c r="D1230" s="35" t="s">
        <v>17456</v>
      </c>
      <c r="E1230" s="35" t="s">
        <v>12</v>
      </c>
      <c r="F1230" s="58" t="s">
        <v>19446</v>
      </c>
      <c r="G1230" s="37" t="s">
        <v>13</v>
      </c>
      <c r="H1230" s="37">
        <v>54</v>
      </c>
      <c r="I1230" s="37">
        <v>1.4</v>
      </c>
      <c r="J1230" s="39">
        <f t="shared" si="24"/>
        <v>0.88909210994259003</v>
      </c>
      <c r="K1230" s="37" t="s">
        <v>22</v>
      </c>
    </row>
    <row r="1231" spans="1:11" x14ac:dyDescent="0.55000000000000004">
      <c r="A1231" s="35">
        <v>1230</v>
      </c>
      <c r="B1231" s="41">
        <v>44765</v>
      </c>
      <c r="C1231" s="35">
        <v>2022</v>
      </c>
      <c r="D1231" s="35" t="s">
        <v>17457</v>
      </c>
      <c r="E1231" s="35" t="s">
        <v>12</v>
      </c>
      <c r="F1231" s="58" t="s">
        <v>19446</v>
      </c>
      <c r="G1231" s="37" t="s">
        <v>13</v>
      </c>
      <c r="H1231" s="37">
        <v>95.5</v>
      </c>
      <c r="I1231" s="37">
        <v>8.33</v>
      </c>
      <c r="J1231" s="39">
        <f t="shared" si="24"/>
        <v>0.95638969205945401</v>
      </c>
      <c r="K1231" s="37" t="s">
        <v>22</v>
      </c>
    </row>
    <row r="1232" spans="1:11" x14ac:dyDescent="0.55000000000000004">
      <c r="A1232" s="35">
        <v>1231</v>
      </c>
      <c r="B1232" s="41">
        <v>44765</v>
      </c>
      <c r="C1232" s="35">
        <v>2022</v>
      </c>
      <c r="D1232" s="35" t="s">
        <v>17458</v>
      </c>
      <c r="E1232" s="35" t="s">
        <v>12</v>
      </c>
      <c r="F1232" s="58" t="s">
        <v>19446</v>
      </c>
      <c r="G1232" s="37" t="s">
        <v>13</v>
      </c>
      <c r="H1232" s="37">
        <v>81</v>
      </c>
      <c r="I1232" s="37">
        <v>5.38</v>
      </c>
      <c r="J1232" s="39">
        <f t="shared" si="24"/>
        <v>1.0123419156594993</v>
      </c>
      <c r="K1232" s="37" t="s">
        <v>14</v>
      </c>
    </row>
    <row r="1233" spans="1:11" x14ac:dyDescent="0.55000000000000004">
      <c r="A1233" s="35">
        <v>1232</v>
      </c>
      <c r="B1233" s="41">
        <v>44765</v>
      </c>
      <c r="C1233" s="35">
        <v>2022</v>
      </c>
      <c r="D1233" s="35" t="s">
        <v>17459</v>
      </c>
      <c r="E1233" s="35" t="s">
        <v>12</v>
      </c>
      <c r="F1233" s="58" t="s">
        <v>19446</v>
      </c>
      <c r="G1233" s="37" t="s">
        <v>13</v>
      </c>
      <c r="H1233" s="37">
        <v>66</v>
      </c>
      <c r="I1233" s="37">
        <v>2.27</v>
      </c>
      <c r="J1233" s="39">
        <f t="shared" si="24"/>
        <v>0.78957620279934326</v>
      </c>
      <c r="K1233" s="37" t="s">
        <v>22</v>
      </c>
    </row>
    <row r="1234" spans="1:11" x14ac:dyDescent="0.55000000000000004">
      <c r="A1234" s="35">
        <v>1233</v>
      </c>
      <c r="B1234" s="41">
        <v>44765</v>
      </c>
      <c r="C1234" s="35">
        <v>2022</v>
      </c>
      <c r="D1234" s="35" t="s">
        <v>17460</v>
      </c>
      <c r="E1234" s="35" t="s">
        <v>12</v>
      </c>
      <c r="F1234" s="58" t="s">
        <v>19446</v>
      </c>
      <c r="G1234" s="37" t="s">
        <v>13</v>
      </c>
      <c r="H1234" s="37">
        <v>50</v>
      </c>
      <c r="I1234" s="37">
        <v>1.5</v>
      </c>
      <c r="J1234" s="39">
        <f t="shared" si="24"/>
        <v>1.2</v>
      </c>
      <c r="K1234" s="37" t="s">
        <v>22</v>
      </c>
    </row>
    <row r="1235" spans="1:11" x14ac:dyDescent="0.55000000000000004">
      <c r="A1235" s="35">
        <v>1234</v>
      </c>
      <c r="B1235" s="41">
        <v>44765</v>
      </c>
      <c r="C1235" s="35">
        <v>2022</v>
      </c>
      <c r="D1235" s="35" t="s">
        <v>17461</v>
      </c>
      <c r="E1235" s="35" t="s">
        <v>12</v>
      </c>
      <c r="F1235" s="58" t="s">
        <v>19446</v>
      </c>
      <c r="G1235" s="37" t="s">
        <v>13</v>
      </c>
      <c r="H1235" s="37">
        <v>52</v>
      </c>
      <c r="I1235" s="37">
        <v>1.58</v>
      </c>
      <c r="J1235" s="39">
        <f t="shared" si="24"/>
        <v>1.1236913973600364</v>
      </c>
      <c r="K1235" s="37" t="s">
        <v>22</v>
      </c>
    </row>
    <row r="1236" spans="1:11" x14ac:dyDescent="0.55000000000000004">
      <c r="A1236" s="35">
        <v>1235</v>
      </c>
      <c r="B1236" s="41">
        <v>44765</v>
      </c>
      <c r="C1236" s="35">
        <v>2022</v>
      </c>
      <c r="D1236" s="35" t="s">
        <v>17462</v>
      </c>
      <c r="E1236" s="35" t="s">
        <v>12</v>
      </c>
      <c r="F1236" s="58" t="s">
        <v>19446</v>
      </c>
      <c r="G1236" s="37" t="s">
        <v>13</v>
      </c>
      <c r="H1236" s="37">
        <v>59.5</v>
      </c>
      <c r="I1236" s="37">
        <v>1.99</v>
      </c>
      <c r="J1236" s="39">
        <f t="shared" si="24"/>
        <v>0.94471797616723407</v>
      </c>
      <c r="K1236" s="37" t="s">
        <v>22</v>
      </c>
    </row>
    <row r="1237" spans="1:11" x14ac:dyDescent="0.55000000000000004">
      <c r="A1237" s="35">
        <v>1236</v>
      </c>
      <c r="B1237" s="41">
        <v>44766</v>
      </c>
      <c r="C1237" s="35">
        <v>2022</v>
      </c>
      <c r="D1237" s="35" t="s">
        <v>17463</v>
      </c>
      <c r="E1237" s="35" t="s">
        <v>12</v>
      </c>
      <c r="F1237" s="58" t="s">
        <v>19446</v>
      </c>
      <c r="G1237" s="37" t="s">
        <v>13</v>
      </c>
      <c r="H1237" s="37">
        <v>78.5</v>
      </c>
      <c r="I1237" s="37">
        <v>4.2</v>
      </c>
      <c r="J1237" s="39">
        <f t="shared" si="24"/>
        <v>0.86824105989493772</v>
      </c>
      <c r="K1237" s="37" t="s">
        <v>14</v>
      </c>
    </row>
    <row r="1238" spans="1:11" x14ac:dyDescent="0.55000000000000004">
      <c r="A1238" s="35">
        <v>1237</v>
      </c>
      <c r="B1238" s="41">
        <v>44766</v>
      </c>
      <c r="C1238" s="35">
        <v>2022</v>
      </c>
      <c r="D1238" s="35" t="s">
        <v>17464</v>
      </c>
      <c r="E1238" s="35" t="s">
        <v>12</v>
      </c>
      <c r="F1238" s="58" t="s">
        <v>19446</v>
      </c>
      <c r="G1238" s="37" t="s">
        <v>13</v>
      </c>
      <c r="H1238" s="37">
        <v>56</v>
      </c>
      <c r="I1238" s="37">
        <v>1.83</v>
      </c>
      <c r="J1238" s="39">
        <f t="shared" si="24"/>
        <v>1.0420462827988337</v>
      </c>
      <c r="K1238" s="37" t="s">
        <v>22</v>
      </c>
    </row>
    <row r="1239" spans="1:11" x14ac:dyDescent="0.55000000000000004">
      <c r="A1239" s="35">
        <v>1238</v>
      </c>
      <c r="B1239" s="41">
        <v>44766</v>
      </c>
      <c r="C1239" s="35">
        <v>2022</v>
      </c>
      <c r="D1239" s="35" t="s">
        <v>17465</v>
      </c>
      <c r="E1239" s="35" t="s">
        <v>12</v>
      </c>
      <c r="F1239" s="58" t="s">
        <v>19446</v>
      </c>
      <c r="G1239" s="37" t="s">
        <v>13</v>
      </c>
      <c r="H1239" s="37">
        <v>61.5</v>
      </c>
      <c r="I1239" s="37">
        <v>2.3199999999999998</v>
      </c>
      <c r="J1239" s="39">
        <f t="shared" si="24"/>
        <v>0.99738455246935975</v>
      </c>
      <c r="K1239" s="37" t="s">
        <v>22</v>
      </c>
    </row>
    <row r="1240" spans="1:11" x14ac:dyDescent="0.55000000000000004">
      <c r="A1240" s="35">
        <v>1239</v>
      </c>
      <c r="B1240" s="41">
        <v>44766</v>
      </c>
      <c r="C1240" s="35">
        <v>2022</v>
      </c>
      <c r="D1240" s="35" t="s">
        <v>17466</v>
      </c>
      <c r="E1240" s="35" t="s">
        <v>12</v>
      </c>
      <c r="F1240" s="58" t="s">
        <v>19446</v>
      </c>
      <c r="G1240" s="37" t="s">
        <v>13</v>
      </c>
      <c r="H1240" s="37">
        <v>68</v>
      </c>
      <c r="I1240" s="37">
        <v>3.04</v>
      </c>
      <c r="J1240" s="39">
        <f t="shared" si="24"/>
        <v>0.96682271524526764</v>
      </c>
      <c r="K1240" s="37" t="s">
        <v>22</v>
      </c>
    </row>
    <row r="1241" spans="1:11" x14ac:dyDescent="0.55000000000000004">
      <c r="A1241" s="35">
        <v>1240</v>
      </c>
      <c r="B1241" s="41">
        <v>44766</v>
      </c>
      <c r="C1241" s="35">
        <v>2022</v>
      </c>
      <c r="D1241" s="35" t="s">
        <v>17467</v>
      </c>
      <c r="E1241" s="35" t="s">
        <v>12</v>
      </c>
      <c r="F1241" s="58" t="s">
        <v>19446</v>
      </c>
      <c r="G1241" s="37" t="s">
        <v>13</v>
      </c>
      <c r="H1241" s="37">
        <v>59</v>
      </c>
      <c r="I1241" s="37">
        <v>2.14</v>
      </c>
      <c r="J1241" s="39">
        <f t="shared" si="24"/>
        <v>1.0419760540269454</v>
      </c>
      <c r="K1241" s="37" t="s">
        <v>22</v>
      </c>
    </row>
    <row r="1242" spans="1:11" x14ac:dyDescent="0.55000000000000004">
      <c r="A1242" s="35">
        <v>1241</v>
      </c>
      <c r="B1242" s="41">
        <v>44766</v>
      </c>
      <c r="C1242" s="35">
        <v>2022</v>
      </c>
      <c r="D1242" s="35" t="s">
        <v>17468</v>
      </c>
      <c r="E1242" s="35" t="s">
        <v>12</v>
      </c>
      <c r="F1242" s="58" t="s">
        <v>19446</v>
      </c>
      <c r="G1242" s="37" t="s">
        <v>13</v>
      </c>
      <c r="H1242" s="37">
        <v>62</v>
      </c>
      <c r="I1242" s="37">
        <v>2.17</v>
      </c>
      <c r="J1242" s="39">
        <f t="shared" si="24"/>
        <v>0.91050988553590007</v>
      </c>
      <c r="K1242" s="37" t="s">
        <v>22</v>
      </c>
    </row>
    <row r="1243" spans="1:11" x14ac:dyDescent="0.55000000000000004">
      <c r="A1243" s="35">
        <v>1242</v>
      </c>
      <c r="B1243" s="41">
        <v>44766</v>
      </c>
      <c r="C1243" s="35">
        <v>2022</v>
      </c>
      <c r="D1243" s="35" t="s">
        <v>17469</v>
      </c>
      <c r="E1243" s="35" t="s">
        <v>12</v>
      </c>
      <c r="F1243" s="58" t="s">
        <v>19446</v>
      </c>
      <c r="G1243" s="37" t="s">
        <v>13</v>
      </c>
      <c r="H1243" s="37">
        <v>55</v>
      </c>
      <c r="I1243" s="37">
        <v>1.49</v>
      </c>
      <c r="J1243" s="39">
        <f t="shared" si="24"/>
        <v>0.89556724267468069</v>
      </c>
      <c r="K1243" s="37" t="s">
        <v>22</v>
      </c>
    </row>
    <row r="1244" spans="1:11" x14ac:dyDescent="0.55000000000000004">
      <c r="A1244" s="35">
        <v>1243</v>
      </c>
      <c r="B1244" s="41">
        <v>44766</v>
      </c>
      <c r="C1244" s="35">
        <v>2022</v>
      </c>
      <c r="D1244" s="35" t="s">
        <v>17470</v>
      </c>
      <c r="E1244" s="35" t="s">
        <v>12</v>
      </c>
      <c r="F1244" s="58" t="s">
        <v>19446</v>
      </c>
      <c r="G1244" s="37" t="s">
        <v>13</v>
      </c>
      <c r="H1244" s="37">
        <v>56</v>
      </c>
      <c r="I1244" s="37">
        <v>2.0699999999999998</v>
      </c>
      <c r="J1244" s="39">
        <f t="shared" si="24"/>
        <v>1.1787080903790088</v>
      </c>
      <c r="K1244" s="37" t="s">
        <v>22</v>
      </c>
    </row>
    <row r="1245" spans="1:11" x14ac:dyDescent="0.55000000000000004">
      <c r="A1245" s="35">
        <v>1244</v>
      </c>
      <c r="B1245" s="41">
        <v>44766</v>
      </c>
      <c r="C1245" s="35">
        <v>2022</v>
      </c>
      <c r="D1245" s="35" t="s">
        <v>17471</v>
      </c>
      <c r="E1245" s="35" t="s">
        <v>12</v>
      </c>
      <c r="F1245" s="58" t="s">
        <v>19446</v>
      </c>
      <c r="G1245" s="37" t="s">
        <v>13</v>
      </c>
      <c r="H1245" s="37">
        <v>53.5</v>
      </c>
      <c r="I1245" s="37">
        <v>1.57</v>
      </c>
      <c r="J1245" s="39">
        <f t="shared" si="24"/>
        <v>1.0252701333749101</v>
      </c>
      <c r="K1245" s="37" t="s">
        <v>22</v>
      </c>
    </row>
    <row r="1246" spans="1:11" x14ac:dyDescent="0.55000000000000004">
      <c r="A1246" s="35">
        <v>1245</v>
      </c>
      <c r="B1246" s="41">
        <v>44766</v>
      </c>
      <c r="C1246" s="35">
        <v>2022</v>
      </c>
      <c r="D1246" s="35" t="s">
        <v>17472</v>
      </c>
      <c r="E1246" s="35" t="s">
        <v>12</v>
      </c>
      <c r="F1246" s="58" t="s">
        <v>19446</v>
      </c>
      <c r="G1246" s="37" t="s">
        <v>13</v>
      </c>
      <c r="H1246" s="37">
        <v>63.5</v>
      </c>
      <c r="I1246" s="37">
        <v>2.78</v>
      </c>
      <c r="J1246" s="39">
        <f t="shared" si="24"/>
        <v>1.0857344549334769</v>
      </c>
      <c r="K1246" s="37" t="s">
        <v>22</v>
      </c>
    </row>
    <row r="1247" spans="1:11" x14ac:dyDescent="0.55000000000000004">
      <c r="A1247" s="35">
        <v>1246</v>
      </c>
      <c r="B1247" s="41">
        <v>44766</v>
      </c>
      <c r="C1247" s="35">
        <v>2022</v>
      </c>
      <c r="D1247" s="35" t="s">
        <v>17473</v>
      </c>
      <c r="E1247" s="35" t="s">
        <v>12</v>
      </c>
      <c r="F1247" s="58" t="s">
        <v>19446</v>
      </c>
      <c r="G1247" s="37" t="s">
        <v>13</v>
      </c>
      <c r="H1247" s="37">
        <v>55.5</v>
      </c>
      <c r="I1247" s="37">
        <v>1.51</v>
      </c>
      <c r="J1247" s="39">
        <f t="shared" si="24"/>
        <v>0.88327918861154797</v>
      </c>
      <c r="K1247" s="37" t="s">
        <v>22</v>
      </c>
    </row>
    <row r="1248" spans="1:11" x14ac:dyDescent="0.55000000000000004">
      <c r="A1248" s="35">
        <v>1247</v>
      </c>
      <c r="B1248" s="41">
        <v>44766</v>
      </c>
      <c r="C1248" s="35">
        <v>2022</v>
      </c>
      <c r="D1248" s="35" t="s">
        <v>17474</v>
      </c>
      <c r="E1248" s="35" t="s">
        <v>12</v>
      </c>
      <c r="F1248" s="58" t="s">
        <v>19446</v>
      </c>
      <c r="G1248" s="37" t="s">
        <v>13</v>
      </c>
      <c r="H1248" s="37">
        <v>77</v>
      </c>
      <c r="I1248" s="37">
        <v>3.89</v>
      </c>
      <c r="J1248" s="39">
        <f t="shared" si="24"/>
        <v>0.85207422026447155</v>
      </c>
      <c r="K1248" s="37" t="s">
        <v>14</v>
      </c>
    </row>
    <row r="1249" spans="1:11" x14ac:dyDescent="0.55000000000000004">
      <c r="A1249" s="35">
        <v>1248</v>
      </c>
      <c r="B1249" s="41">
        <v>44767</v>
      </c>
      <c r="C1249" s="35">
        <v>2022</v>
      </c>
      <c r="D1249" s="35" t="s">
        <v>17475</v>
      </c>
      <c r="E1249" s="35" t="s">
        <v>12</v>
      </c>
      <c r="F1249" s="58" t="s">
        <v>19446</v>
      </c>
      <c r="G1249" s="37" t="s">
        <v>13</v>
      </c>
      <c r="H1249" s="37">
        <v>81</v>
      </c>
      <c r="I1249" s="37">
        <v>6.12</v>
      </c>
      <c r="J1249" s="39">
        <f t="shared" si="24"/>
        <v>1.1515859709732594</v>
      </c>
      <c r="K1249" s="37" t="s">
        <v>22</v>
      </c>
    </row>
    <row r="1250" spans="1:11" x14ac:dyDescent="0.55000000000000004">
      <c r="A1250" s="35">
        <v>1249</v>
      </c>
      <c r="B1250" s="41">
        <v>44767</v>
      </c>
      <c r="C1250" s="35">
        <v>2022</v>
      </c>
      <c r="D1250" s="35" t="s">
        <v>17476</v>
      </c>
      <c r="E1250" s="35" t="s">
        <v>12</v>
      </c>
      <c r="F1250" s="58" t="s">
        <v>19446</v>
      </c>
      <c r="G1250" s="37" t="s">
        <v>13</v>
      </c>
      <c r="H1250" s="37">
        <v>76</v>
      </c>
      <c r="I1250" s="37">
        <v>4.41</v>
      </c>
      <c r="J1250" s="39">
        <f t="shared" si="24"/>
        <v>1.0046107304271761</v>
      </c>
      <c r="K1250" s="37" t="s">
        <v>14</v>
      </c>
    </row>
    <row r="1251" spans="1:11" x14ac:dyDescent="0.55000000000000004">
      <c r="A1251" s="35">
        <v>1250</v>
      </c>
      <c r="B1251" s="41">
        <v>44767</v>
      </c>
      <c r="C1251" s="35">
        <v>2022</v>
      </c>
      <c r="D1251" s="35" t="s">
        <v>17477</v>
      </c>
      <c r="E1251" s="35" t="s">
        <v>12</v>
      </c>
      <c r="F1251" s="58" t="s">
        <v>19446</v>
      </c>
      <c r="G1251" s="37" t="s">
        <v>13</v>
      </c>
      <c r="H1251" s="37">
        <v>58</v>
      </c>
      <c r="I1251" s="37">
        <v>2.09</v>
      </c>
      <c r="J1251" s="39">
        <f t="shared" si="24"/>
        <v>1.0711796301611383</v>
      </c>
      <c r="K1251" s="37" t="s">
        <v>22</v>
      </c>
    </row>
    <row r="1252" spans="1:11" x14ac:dyDescent="0.55000000000000004">
      <c r="A1252" s="35">
        <v>1251</v>
      </c>
      <c r="B1252" s="41">
        <v>44767</v>
      </c>
      <c r="C1252" s="35">
        <v>2022</v>
      </c>
      <c r="D1252" s="35" t="s">
        <v>17478</v>
      </c>
      <c r="E1252" s="35" t="s">
        <v>12</v>
      </c>
      <c r="F1252" s="58" t="s">
        <v>19446</v>
      </c>
      <c r="G1252" s="37" t="s">
        <v>13</v>
      </c>
      <c r="H1252" s="37">
        <v>87.5</v>
      </c>
      <c r="I1252" s="37">
        <v>5.58</v>
      </c>
      <c r="J1252" s="39">
        <f t="shared" si="24"/>
        <v>0.83293294460641398</v>
      </c>
      <c r="K1252" s="37" t="s">
        <v>14</v>
      </c>
    </row>
    <row r="1253" spans="1:11" x14ac:dyDescent="0.55000000000000004">
      <c r="A1253" s="35">
        <v>1252</v>
      </c>
      <c r="B1253" s="41">
        <v>44767</v>
      </c>
      <c r="C1253" s="35">
        <v>2022</v>
      </c>
      <c r="D1253" s="35" t="s">
        <v>17479</v>
      </c>
      <c r="E1253" s="35" t="s">
        <v>12</v>
      </c>
      <c r="F1253" s="58" t="s">
        <v>19446</v>
      </c>
      <c r="G1253" s="37" t="s">
        <v>13</v>
      </c>
      <c r="H1253" s="37">
        <v>63</v>
      </c>
      <c r="I1253" s="37">
        <v>2.57</v>
      </c>
      <c r="J1253" s="39">
        <f t="shared" si="24"/>
        <v>1.0278067723268025</v>
      </c>
      <c r="K1253" s="37" t="s">
        <v>22</v>
      </c>
    </row>
    <row r="1254" spans="1:11" x14ac:dyDescent="0.55000000000000004">
      <c r="A1254" s="35">
        <v>1253</v>
      </c>
      <c r="B1254" s="41">
        <v>44767</v>
      </c>
      <c r="C1254" s="35">
        <v>2022</v>
      </c>
      <c r="D1254" s="35" t="s">
        <v>17480</v>
      </c>
      <c r="E1254" s="35" t="s">
        <v>12</v>
      </c>
      <c r="F1254" s="58" t="s">
        <v>19446</v>
      </c>
      <c r="G1254" s="37" t="s">
        <v>13</v>
      </c>
      <c r="H1254" s="37">
        <v>77</v>
      </c>
      <c r="I1254" s="37">
        <v>4.95</v>
      </c>
      <c r="J1254" s="39">
        <f t="shared" si="24"/>
        <v>1.08425896923114</v>
      </c>
      <c r="K1254" s="37" t="s">
        <v>14</v>
      </c>
    </row>
    <row r="1255" spans="1:11" x14ac:dyDescent="0.55000000000000004">
      <c r="A1255" s="35">
        <v>1254</v>
      </c>
      <c r="B1255" s="41">
        <v>44767</v>
      </c>
      <c r="C1255" s="35">
        <v>2022</v>
      </c>
      <c r="D1255" s="35" t="s">
        <v>17481</v>
      </c>
      <c r="E1255" s="35" t="s">
        <v>12</v>
      </c>
      <c r="F1255" s="58" t="s">
        <v>19446</v>
      </c>
      <c r="G1255" s="37" t="s">
        <v>13</v>
      </c>
      <c r="H1255" s="37">
        <v>57</v>
      </c>
      <c r="I1255" s="37">
        <v>1.63</v>
      </c>
      <c r="J1255" s="39">
        <f t="shared" si="24"/>
        <v>0.88016285712742925</v>
      </c>
      <c r="K1255" s="37" t="s">
        <v>22</v>
      </c>
    </row>
    <row r="1256" spans="1:11" x14ac:dyDescent="0.55000000000000004">
      <c r="A1256" s="35">
        <v>1255</v>
      </c>
      <c r="B1256" s="41">
        <v>44767</v>
      </c>
      <c r="C1256" s="35">
        <v>2022</v>
      </c>
      <c r="D1256" s="35" t="s">
        <v>17482</v>
      </c>
      <c r="E1256" s="35" t="s">
        <v>12</v>
      </c>
      <c r="F1256" s="58" t="s">
        <v>19446</v>
      </c>
      <c r="G1256" s="37" t="s">
        <v>13</v>
      </c>
      <c r="H1256" s="37">
        <v>53.5</v>
      </c>
      <c r="I1256" s="37">
        <v>1.62</v>
      </c>
      <c r="J1256" s="39">
        <f t="shared" si="24"/>
        <v>1.0579220484505443</v>
      </c>
      <c r="K1256" s="37" t="s">
        <v>22</v>
      </c>
    </row>
    <row r="1257" spans="1:11" x14ac:dyDescent="0.55000000000000004">
      <c r="A1257" s="35">
        <v>1256</v>
      </c>
      <c r="B1257" s="41">
        <v>44767</v>
      </c>
      <c r="C1257" s="35">
        <v>2022</v>
      </c>
      <c r="D1257" s="35" t="s">
        <v>17483</v>
      </c>
      <c r="E1257" s="35" t="s">
        <v>12</v>
      </c>
      <c r="F1257" s="58" t="s">
        <v>19446</v>
      </c>
      <c r="G1257" s="37" t="s">
        <v>13</v>
      </c>
      <c r="H1257" s="37">
        <v>84.5</v>
      </c>
      <c r="I1257" s="37">
        <v>6.24</v>
      </c>
      <c r="J1257" s="39">
        <f t="shared" si="24"/>
        <v>1.0342236454767528</v>
      </c>
      <c r="K1257" s="37" t="s">
        <v>22</v>
      </c>
    </row>
    <row r="1258" spans="1:11" x14ac:dyDescent="0.55000000000000004">
      <c r="A1258" s="35">
        <v>1257</v>
      </c>
      <c r="B1258" s="41">
        <v>44767</v>
      </c>
      <c r="C1258" s="35">
        <v>2022</v>
      </c>
      <c r="D1258" s="35" t="s">
        <v>17484</v>
      </c>
      <c r="E1258" s="35" t="s">
        <v>12</v>
      </c>
      <c r="F1258" s="58" t="s">
        <v>19446</v>
      </c>
      <c r="G1258" s="37" t="s">
        <v>13</v>
      </c>
      <c r="H1258" s="37">
        <v>51</v>
      </c>
      <c r="I1258" s="37">
        <v>1.43</v>
      </c>
      <c r="J1258" s="39">
        <f t="shared" si="24"/>
        <v>1.078016750721819</v>
      </c>
      <c r="K1258" s="37" t="s">
        <v>22</v>
      </c>
    </row>
    <row r="1259" spans="1:11" x14ac:dyDescent="0.55000000000000004">
      <c r="A1259" s="35">
        <v>1258</v>
      </c>
      <c r="B1259" s="41">
        <v>44767</v>
      </c>
      <c r="C1259" s="35">
        <v>2022</v>
      </c>
      <c r="D1259" s="35" t="s">
        <v>17485</v>
      </c>
      <c r="E1259" s="35" t="s">
        <v>12</v>
      </c>
      <c r="F1259" s="58" t="s">
        <v>19446</v>
      </c>
      <c r="G1259" s="37" t="s">
        <v>13</v>
      </c>
      <c r="H1259" s="37">
        <v>55.5</v>
      </c>
      <c r="I1259" s="37">
        <v>1.75</v>
      </c>
      <c r="J1259" s="39">
        <f t="shared" si="24"/>
        <v>1.0236679338213304</v>
      </c>
      <c r="K1259" s="37" t="s">
        <v>22</v>
      </c>
    </row>
    <row r="1260" spans="1:11" x14ac:dyDescent="0.55000000000000004">
      <c r="A1260" s="35">
        <v>1259</v>
      </c>
      <c r="B1260" s="41">
        <v>44767</v>
      </c>
      <c r="C1260" s="35">
        <v>2022</v>
      </c>
      <c r="D1260" s="35" t="s">
        <v>17486</v>
      </c>
      <c r="E1260" s="35" t="s">
        <v>12</v>
      </c>
      <c r="F1260" s="58" t="s">
        <v>19446</v>
      </c>
      <c r="G1260" s="37" t="s">
        <v>13</v>
      </c>
      <c r="H1260" s="37">
        <v>61</v>
      </c>
      <c r="I1260" s="37">
        <v>2.64</v>
      </c>
      <c r="J1260" s="39">
        <f t="shared" si="24"/>
        <v>1.1630929461056212</v>
      </c>
      <c r="K1260" s="37" t="s">
        <v>22</v>
      </c>
    </row>
    <row r="1261" spans="1:11" x14ac:dyDescent="0.55000000000000004">
      <c r="A1261" s="35">
        <v>1260</v>
      </c>
      <c r="B1261" s="41">
        <v>44767</v>
      </c>
      <c r="C1261" s="35">
        <v>2022</v>
      </c>
      <c r="D1261" s="35" t="s">
        <v>17487</v>
      </c>
      <c r="E1261" s="35" t="s">
        <v>12</v>
      </c>
      <c r="F1261" s="58" t="s">
        <v>19446</v>
      </c>
      <c r="G1261" s="37" t="s">
        <v>13</v>
      </c>
      <c r="H1261" s="37">
        <v>59</v>
      </c>
      <c r="I1261" s="37">
        <v>2.11</v>
      </c>
      <c r="J1261" s="39">
        <f t="shared" si="24"/>
        <v>1.0273689130826424</v>
      </c>
      <c r="K1261" s="37" t="s">
        <v>22</v>
      </c>
    </row>
    <row r="1262" spans="1:11" x14ac:dyDescent="0.55000000000000004">
      <c r="A1262" s="35">
        <v>1261</v>
      </c>
      <c r="B1262" s="41">
        <v>44767</v>
      </c>
      <c r="C1262" s="35">
        <v>2022</v>
      </c>
      <c r="D1262" s="35" t="s">
        <v>17488</v>
      </c>
      <c r="E1262" s="35" t="s">
        <v>12</v>
      </c>
      <c r="F1262" s="58" t="s">
        <v>19446</v>
      </c>
      <c r="G1262" s="37" t="s">
        <v>13</v>
      </c>
      <c r="H1262" s="37">
        <v>60</v>
      </c>
      <c r="I1262" s="37">
        <v>1.97</v>
      </c>
      <c r="J1262" s="39">
        <f t="shared" si="24"/>
        <v>0.91203703703703709</v>
      </c>
      <c r="K1262" s="37" t="s">
        <v>22</v>
      </c>
    </row>
    <row r="1263" spans="1:11" x14ac:dyDescent="0.55000000000000004">
      <c r="A1263" s="35">
        <v>1262</v>
      </c>
      <c r="B1263" s="41">
        <v>44767</v>
      </c>
      <c r="C1263" s="35">
        <v>2022</v>
      </c>
      <c r="D1263" s="35" t="s">
        <v>17489</v>
      </c>
      <c r="E1263" s="35" t="s">
        <v>12</v>
      </c>
      <c r="F1263" s="58" t="s">
        <v>19446</v>
      </c>
      <c r="G1263" s="37" t="s">
        <v>13</v>
      </c>
      <c r="H1263" s="37">
        <v>64</v>
      </c>
      <c r="I1263" s="37">
        <v>2.29</v>
      </c>
      <c r="J1263" s="39">
        <f t="shared" si="24"/>
        <v>0.873565673828125</v>
      </c>
      <c r="K1263" s="37" t="s">
        <v>22</v>
      </c>
    </row>
    <row r="1264" spans="1:11" x14ac:dyDescent="0.55000000000000004">
      <c r="A1264" s="35">
        <v>1263</v>
      </c>
      <c r="B1264" s="41">
        <v>44767</v>
      </c>
      <c r="C1264" s="35">
        <v>2022</v>
      </c>
      <c r="D1264" s="35" t="s">
        <v>17490</v>
      </c>
      <c r="E1264" s="35" t="s">
        <v>12</v>
      </c>
      <c r="F1264" s="58" t="s">
        <v>19446</v>
      </c>
      <c r="G1264" s="37" t="s">
        <v>13</v>
      </c>
      <c r="H1264" s="37">
        <v>50</v>
      </c>
      <c r="I1264" s="37">
        <v>1.07</v>
      </c>
      <c r="J1264" s="39">
        <f t="shared" si="24"/>
        <v>0.85599999999999998</v>
      </c>
      <c r="K1264" s="37" t="s">
        <v>22</v>
      </c>
    </row>
    <row r="1265" spans="1:11" x14ac:dyDescent="0.55000000000000004">
      <c r="A1265" s="35">
        <v>1264</v>
      </c>
      <c r="B1265" s="41">
        <v>44767</v>
      </c>
      <c r="C1265" s="35">
        <v>2022</v>
      </c>
      <c r="D1265" s="35" t="s">
        <v>17491</v>
      </c>
      <c r="E1265" s="35" t="s">
        <v>12</v>
      </c>
      <c r="F1265" s="58" t="s">
        <v>19446</v>
      </c>
      <c r="G1265" s="37" t="s">
        <v>13</v>
      </c>
      <c r="H1265" s="37">
        <v>82</v>
      </c>
      <c r="I1265" s="37">
        <v>5.68</v>
      </c>
      <c r="J1265" s="39">
        <f t="shared" si="24"/>
        <v>1.0301649714890961</v>
      </c>
      <c r="K1265" s="37" t="s">
        <v>14</v>
      </c>
    </row>
    <row r="1266" spans="1:11" x14ac:dyDescent="0.55000000000000004">
      <c r="A1266" s="35">
        <v>1265</v>
      </c>
      <c r="B1266" s="41">
        <v>44767</v>
      </c>
      <c r="C1266" s="35">
        <v>2022</v>
      </c>
      <c r="D1266" s="35" t="s">
        <v>17492</v>
      </c>
      <c r="E1266" s="35" t="s">
        <v>12</v>
      </c>
      <c r="F1266" s="58" t="s">
        <v>19446</v>
      </c>
      <c r="G1266" s="37" t="s">
        <v>13</v>
      </c>
      <c r="H1266" s="37">
        <v>63</v>
      </c>
      <c r="I1266" s="37">
        <v>2.2999999999999998</v>
      </c>
      <c r="J1266" s="39">
        <f t="shared" si="24"/>
        <v>0.9198270725103681</v>
      </c>
      <c r="K1266" s="37" t="s">
        <v>22</v>
      </c>
    </row>
    <row r="1267" spans="1:11" x14ac:dyDescent="0.55000000000000004">
      <c r="A1267" s="35">
        <v>1266</v>
      </c>
      <c r="B1267" s="41">
        <v>44767</v>
      </c>
      <c r="C1267" s="35">
        <v>2022</v>
      </c>
      <c r="D1267" s="35" t="s">
        <v>17493</v>
      </c>
      <c r="E1267" s="35" t="s">
        <v>12</v>
      </c>
      <c r="F1267" s="58" t="s">
        <v>19446</v>
      </c>
      <c r="G1267" s="37" t="s">
        <v>13</v>
      </c>
      <c r="H1267" s="37">
        <v>70.5</v>
      </c>
      <c r="I1267" s="37">
        <v>3.28</v>
      </c>
      <c r="J1267" s="39">
        <f t="shared" si="24"/>
        <v>0.93606604687964312</v>
      </c>
      <c r="K1267" s="37" t="s">
        <v>22</v>
      </c>
    </row>
    <row r="1268" spans="1:11" x14ac:dyDescent="0.55000000000000004">
      <c r="A1268" s="35">
        <v>1267</v>
      </c>
      <c r="B1268" s="41">
        <v>44767</v>
      </c>
      <c r="C1268" s="35">
        <v>2022</v>
      </c>
      <c r="D1268" s="35" t="s">
        <v>17494</v>
      </c>
      <c r="E1268" s="35" t="s">
        <v>12</v>
      </c>
      <c r="F1268" s="58" t="s">
        <v>19446</v>
      </c>
      <c r="G1268" s="37" t="s">
        <v>13</v>
      </c>
      <c r="H1268" s="37">
        <v>68.5</v>
      </c>
      <c r="I1268" s="37">
        <v>2.56</v>
      </c>
      <c r="J1268" s="39">
        <f t="shared" si="24"/>
        <v>0.79646785174964307</v>
      </c>
      <c r="K1268" s="37" t="s">
        <v>22</v>
      </c>
    </row>
    <row r="1269" spans="1:11" x14ac:dyDescent="0.55000000000000004">
      <c r="A1269" s="35">
        <v>1268</v>
      </c>
      <c r="B1269" s="41">
        <v>44767</v>
      </c>
      <c r="C1269" s="35">
        <v>2022</v>
      </c>
      <c r="D1269" s="35" t="s">
        <v>17495</v>
      </c>
      <c r="E1269" s="35" t="s">
        <v>12</v>
      </c>
      <c r="F1269" s="58" t="s">
        <v>19446</v>
      </c>
      <c r="G1269" s="37" t="s">
        <v>13</v>
      </c>
      <c r="H1269" s="37">
        <v>65.5</v>
      </c>
      <c r="I1269" s="37">
        <v>2.23</v>
      </c>
      <c r="J1269" s="39">
        <f t="shared" si="24"/>
        <v>0.79356218231379427</v>
      </c>
      <c r="K1269" s="37" t="s">
        <v>22</v>
      </c>
    </row>
    <row r="1270" spans="1:11" x14ac:dyDescent="0.55000000000000004">
      <c r="A1270" s="35">
        <v>1269</v>
      </c>
      <c r="B1270" s="41">
        <v>44767</v>
      </c>
      <c r="C1270" s="35">
        <v>2022</v>
      </c>
      <c r="D1270" s="35" t="s">
        <v>17496</v>
      </c>
      <c r="E1270" s="35" t="s">
        <v>12</v>
      </c>
      <c r="F1270" s="58" t="s">
        <v>19446</v>
      </c>
      <c r="G1270" s="37" t="s">
        <v>13</v>
      </c>
      <c r="H1270" s="37">
        <v>54</v>
      </c>
      <c r="I1270" s="37">
        <v>1.69</v>
      </c>
      <c r="J1270" s="39">
        <f t="shared" si="24"/>
        <v>1.0732611898592694</v>
      </c>
      <c r="K1270" s="37" t="s">
        <v>22</v>
      </c>
    </row>
    <row r="1271" spans="1:11" x14ac:dyDescent="0.55000000000000004">
      <c r="A1271" s="35">
        <v>1270</v>
      </c>
      <c r="B1271" s="41">
        <v>44767</v>
      </c>
      <c r="C1271" s="35">
        <v>2022</v>
      </c>
      <c r="D1271" s="35" t="s">
        <v>17497</v>
      </c>
      <c r="E1271" s="35" t="s">
        <v>12</v>
      </c>
      <c r="F1271" s="58" t="s">
        <v>19446</v>
      </c>
      <c r="G1271" s="37" t="s">
        <v>13</v>
      </c>
      <c r="H1271" s="37">
        <v>60</v>
      </c>
      <c r="I1271" s="37">
        <v>2.1800000000000002</v>
      </c>
      <c r="J1271" s="39">
        <f t="shared" si="24"/>
        <v>1.0092592592592593</v>
      </c>
      <c r="K1271" s="37" t="s">
        <v>14</v>
      </c>
    </row>
    <row r="1272" spans="1:11" x14ac:dyDescent="0.55000000000000004">
      <c r="A1272" s="35">
        <v>1271</v>
      </c>
      <c r="B1272" s="41">
        <v>44767</v>
      </c>
      <c r="C1272" s="35">
        <v>2022</v>
      </c>
      <c r="D1272" s="35" t="s">
        <v>17498</v>
      </c>
      <c r="E1272" s="35" t="s">
        <v>12</v>
      </c>
      <c r="F1272" s="58" t="s">
        <v>19446</v>
      </c>
      <c r="G1272" s="37" t="s">
        <v>13</v>
      </c>
      <c r="H1272" s="37">
        <v>84.5</v>
      </c>
      <c r="I1272" s="37">
        <v>5.0599999999999996</v>
      </c>
      <c r="J1272" s="39">
        <f t="shared" ref="J1272:J1276" si="25">IFERROR((((I1272*1000)*100)/H1272^3),"")</f>
        <v>0.83864930226159762</v>
      </c>
      <c r="K1272" s="37" t="s">
        <v>14</v>
      </c>
    </row>
    <row r="1273" spans="1:11" x14ac:dyDescent="0.55000000000000004">
      <c r="A1273" s="35">
        <v>1272</v>
      </c>
      <c r="B1273" s="41">
        <v>44767</v>
      </c>
      <c r="C1273" s="35">
        <v>2022</v>
      </c>
      <c r="D1273" s="35" t="s">
        <v>17499</v>
      </c>
      <c r="E1273" s="35" t="s">
        <v>12</v>
      </c>
      <c r="F1273" s="58" t="s">
        <v>19446</v>
      </c>
      <c r="G1273" s="37" t="s">
        <v>13</v>
      </c>
      <c r="H1273" s="37">
        <v>81</v>
      </c>
      <c r="I1273" s="37">
        <v>4.47</v>
      </c>
      <c r="J1273" s="39">
        <f t="shared" si="25"/>
        <v>0.8411093611520376</v>
      </c>
      <c r="K1273" s="37" t="s">
        <v>14</v>
      </c>
    </row>
    <row r="1274" spans="1:11" x14ac:dyDescent="0.55000000000000004">
      <c r="A1274" s="35">
        <v>1273</v>
      </c>
      <c r="B1274" s="41">
        <v>44767</v>
      </c>
      <c r="C1274" s="35">
        <v>2022</v>
      </c>
      <c r="D1274" s="35" t="s">
        <v>17500</v>
      </c>
      <c r="E1274" s="35" t="s">
        <v>12</v>
      </c>
      <c r="F1274" s="58" t="s">
        <v>19446</v>
      </c>
      <c r="G1274" s="37" t="s">
        <v>13</v>
      </c>
      <c r="H1274" s="37">
        <v>84.5</v>
      </c>
      <c r="I1274" s="37">
        <v>5.62</v>
      </c>
      <c r="J1274" s="39">
        <f t="shared" si="25"/>
        <v>0.93146424480438317</v>
      </c>
      <c r="K1274" s="37" t="s">
        <v>14</v>
      </c>
    </row>
    <row r="1275" spans="1:11" x14ac:dyDescent="0.55000000000000004">
      <c r="A1275" s="35">
        <v>1274</v>
      </c>
      <c r="B1275" s="41">
        <v>44767</v>
      </c>
      <c r="C1275" s="35">
        <v>2022</v>
      </c>
      <c r="D1275" s="35" t="s">
        <v>17501</v>
      </c>
      <c r="E1275" s="35" t="s">
        <v>12</v>
      </c>
      <c r="F1275" s="58" t="s">
        <v>19446</v>
      </c>
      <c r="G1275" s="37" t="s">
        <v>13</v>
      </c>
      <c r="H1275" s="37">
        <v>72.5</v>
      </c>
      <c r="I1275" s="37">
        <v>3.16</v>
      </c>
      <c r="J1275" s="39">
        <f t="shared" si="25"/>
        <v>0.82922629054081753</v>
      </c>
      <c r="K1275" s="37" t="s">
        <v>22</v>
      </c>
    </row>
    <row r="1276" spans="1:11" x14ac:dyDescent="0.55000000000000004">
      <c r="A1276" s="35">
        <v>1275</v>
      </c>
      <c r="B1276" s="41">
        <v>44767</v>
      </c>
      <c r="C1276" s="35">
        <v>2022</v>
      </c>
      <c r="D1276" s="35" t="s">
        <v>17502</v>
      </c>
      <c r="E1276" s="35" t="s">
        <v>12</v>
      </c>
      <c r="F1276" s="58" t="s">
        <v>19446</v>
      </c>
      <c r="G1276" s="37" t="s">
        <v>13</v>
      </c>
      <c r="H1276" s="37">
        <v>72.5</v>
      </c>
      <c r="I1276" s="37">
        <v>3.28</v>
      </c>
      <c r="J1276" s="39">
        <f t="shared" si="25"/>
        <v>0.860715896510722</v>
      </c>
      <c r="K1276" s="37" t="s">
        <v>14</v>
      </c>
    </row>
    <row r="1277" spans="1:11" x14ac:dyDescent="0.55000000000000004">
      <c r="A1277" s="35">
        <v>1276</v>
      </c>
      <c r="B1277" s="41">
        <v>44767</v>
      </c>
      <c r="C1277" s="35">
        <v>2022</v>
      </c>
      <c r="D1277" s="35" t="s">
        <v>17503</v>
      </c>
      <c r="E1277" s="35" t="s">
        <v>12</v>
      </c>
      <c r="F1277" s="58" t="s">
        <v>19446</v>
      </c>
      <c r="G1277" s="37" t="s">
        <v>13</v>
      </c>
      <c r="H1277" s="37">
        <v>55.5</v>
      </c>
      <c r="J1277" s="39"/>
      <c r="K1277" s="37" t="s">
        <v>22</v>
      </c>
    </row>
    <row r="1278" spans="1:11" x14ac:dyDescent="0.55000000000000004">
      <c r="A1278" s="35">
        <v>1277</v>
      </c>
      <c r="B1278" s="41">
        <v>44767</v>
      </c>
      <c r="C1278" s="35">
        <v>2022</v>
      </c>
      <c r="D1278" s="35" t="s">
        <v>17504</v>
      </c>
      <c r="E1278" s="35" t="s">
        <v>12</v>
      </c>
      <c r="F1278" s="58" t="s">
        <v>19446</v>
      </c>
      <c r="G1278" s="37" t="s">
        <v>13</v>
      </c>
      <c r="H1278" s="37">
        <v>91.5</v>
      </c>
      <c r="I1278" s="37">
        <v>8.31</v>
      </c>
      <c r="J1278" s="39">
        <f t="shared" ref="J1278:J1341" si="26">IFERROR((((I1278*1000)*100)/H1278^3),"")</f>
        <v>1.0847701887921113</v>
      </c>
      <c r="K1278" s="37" t="s">
        <v>14</v>
      </c>
    </row>
    <row r="1279" spans="1:11" x14ac:dyDescent="0.55000000000000004">
      <c r="A1279" s="35">
        <v>1278</v>
      </c>
      <c r="B1279" s="41">
        <v>44767</v>
      </c>
      <c r="C1279" s="35">
        <v>2022</v>
      </c>
      <c r="D1279" s="35" t="s">
        <v>17505</v>
      </c>
      <c r="E1279" s="35" t="s">
        <v>12</v>
      </c>
      <c r="F1279" s="58" t="s">
        <v>19446</v>
      </c>
      <c r="G1279" s="37" t="s">
        <v>13</v>
      </c>
      <c r="H1279" s="37">
        <v>59</v>
      </c>
      <c r="I1279" s="37">
        <v>2</v>
      </c>
      <c r="J1279" s="39">
        <f t="shared" si="26"/>
        <v>0.9738093962868648</v>
      </c>
      <c r="K1279" s="37" t="s">
        <v>22</v>
      </c>
    </row>
    <row r="1280" spans="1:11" x14ac:dyDescent="0.55000000000000004">
      <c r="A1280" s="35">
        <v>1279</v>
      </c>
      <c r="B1280" s="41">
        <v>44767</v>
      </c>
      <c r="C1280" s="35">
        <v>2022</v>
      </c>
      <c r="D1280" s="35" t="s">
        <v>17506</v>
      </c>
      <c r="E1280" s="35" t="s">
        <v>12</v>
      </c>
      <c r="F1280" s="58" t="s">
        <v>19446</v>
      </c>
      <c r="G1280" s="37" t="s">
        <v>13</v>
      </c>
      <c r="H1280" s="37">
        <v>55</v>
      </c>
      <c r="I1280" s="37">
        <v>1.58</v>
      </c>
      <c r="J1280" s="39">
        <f t="shared" si="26"/>
        <v>0.9496619083395943</v>
      </c>
      <c r="K1280" s="37" t="s">
        <v>22</v>
      </c>
    </row>
    <row r="1281" spans="1:11" x14ac:dyDescent="0.55000000000000004">
      <c r="A1281" s="35">
        <v>1280</v>
      </c>
      <c r="B1281" s="41">
        <v>44767</v>
      </c>
      <c r="C1281" s="35">
        <v>2022</v>
      </c>
      <c r="D1281" s="35" t="s">
        <v>17507</v>
      </c>
      <c r="E1281" s="35" t="s">
        <v>12</v>
      </c>
      <c r="F1281" s="58" t="s">
        <v>19446</v>
      </c>
      <c r="G1281" s="37" t="s">
        <v>13</v>
      </c>
      <c r="H1281" s="37">
        <v>60.5</v>
      </c>
      <c r="I1281" s="37">
        <v>2.06</v>
      </c>
      <c r="J1281" s="39">
        <f t="shared" si="26"/>
        <v>0.93025303672862525</v>
      </c>
      <c r="K1281" s="37" t="s">
        <v>22</v>
      </c>
    </row>
    <row r="1282" spans="1:11" x14ac:dyDescent="0.55000000000000004">
      <c r="A1282" s="35">
        <v>1281</v>
      </c>
      <c r="B1282" s="41">
        <v>44767</v>
      </c>
      <c r="C1282" s="35">
        <v>2022</v>
      </c>
      <c r="D1282" s="35" t="s">
        <v>17508</v>
      </c>
      <c r="E1282" s="35" t="s">
        <v>12</v>
      </c>
      <c r="F1282" s="58" t="s">
        <v>19446</v>
      </c>
      <c r="G1282" s="37" t="s">
        <v>13</v>
      </c>
      <c r="H1282" s="37">
        <v>58.5</v>
      </c>
      <c r="I1282" s="37">
        <v>2.4</v>
      </c>
      <c r="J1282" s="39">
        <f t="shared" si="26"/>
        <v>1.1987914683509686</v>
      </c>
      <c r="K1282" s="37" t="s">
        <v>22</v>
      </c>
    </row>
    <row r="1283" spans="1:11" x14ac:dyDescent="0.55000000000000004">
      <c r="A1283" s="35">
        <v>1282</v>
      </c>
      <c r="B1283" s="41">
        <v>44767</v>
      </c>
      <c r="C1283" s="35">
        <v>2022</v>
      </c>
      <c r="D1283" s="35" t="s">
        <v>17509</v>
      </c>
      <c r="E1283" s="35" t="s">
        <v>12</v>
      </c>
      <c r="F1283" s="58" t="s">
        <v>19446</v>
      </c>
      <c r="G1283" s="37" t="s">
        <v>13</v>
      </c>
      <c r="H1283" s="37">
        <v>52</v>
      </c>
      <c r="I1283" s="37">
        <v>1.24</v>
      </c>
      <c r="J1283" s="39">
        <f t="shared" si="26"/>
        <v>0.88188438780154754</v>
      </c>
      <c r="K1283" s="37" t="s">
        <v>22</v>
      </c>
    </row>
    <row r="1284" spans="1:11" x14ac:dyDescent="0.55000000000000004">
      <c r="A1284" s="35">
        <v>1283</v>
      </c>
      <c r="B1284" s="41">
        <v>44767</v>
      </c>
      <c r="C1284" s="35">
        <v>2022</v>
      </c>
      <c r="D1284" s="35" t="s">
        <v>17510</v>
      </c>
      <c r="E1284" s="35" t="s">
        <v>12</v>
      </c>
      <c r="F1284" s="58" t="s">
        <v>19446</v>
      </c>
      <c r="G1284" s="37" t="s">
        <v>13</v>
      </c>
      <c r="H1284" s="37">
        <v>72.5</v>
      </c>
      <c r="I1284" s="37">
        <v>3.5</v>
      </c>
      <c r="J1284" s="39">
        <f t="shared" si="26"/>
        <v>0.91844684078888028</v>
      </c>
      <c r="K1284" s="37" t="s">
        <v>14</v>
      </c>
    </row>
    <row r="1285" spans="1:11" x14ac:dyDescent="0.55000000000000004">
      <c r="A1285" s="35">
        <v>1284</v>
      </c>
      <c r="B1285" s="41">
        <v>44767</v>
      </c>
      <c r="C1285" s="35">
        <v>2022</v>
      </c>
      <c r="D1285" s="35" t="s">
        <v>17511</v>
      </c>
      <c r="E1285" s="35" t="s">
        <v>12</v>
      </c>
      <c r="F1285" s="58" t="s">
        <v>19446</v>
      </c>
      <c r="G1285" s="37" t="s">
        <v>13</v>
      </c>
      <c r="H1285" s="37">
        <v>80</v>
      </c>
      <c r="I1285" s="37">
        <v>4.51</v>
      </c>
      <c r="J1285" s="39">
        <f t="shared" si="26"/>
        <v>0.880859375</v>
      </c>
      <c r="K1285" s="37" t="s">
        <v>14</v>
      </c>
    </row>
    <row r="1286" spans="1:11" x14ac:dyDescent="0.55000000000000004">
      <c r="A1286" s="35">
        <v>1285</v>
      </c>
      <c r="B1286" s="41">
        <v>44767</v>
      </c>
      <c r="C1286" s="35">
        <v>2022</v>
      </c>
      <c r="D1286" s="35" t="s">
        <v>17512</v>
      </c>
      <c r="E1286" s="35" t="s">
        <v>12</v>
      </c>
      <c r="F1286" s="58" t="s">
        <v>19446</v>
      </c>
      <c r="G1286" s="37" t="s">
        <v>13</v>
      </c>
      <c r="H1286" s="37">
        <v>55</v>
      </c>
      <c r="I1286" s="37">
        <v>1.57</v>
      </c>
      <c r="J1286" s="39">
        <f t="shared" si="26"/>
        <v>0.94365138993238162</v>
      </c>
      <c r="K1286" s="37" t="s">
        <v>22</v>
      </c>
    </row>
    <row r="1287" spans="1:11" x14ac:dyDescent="0.55000000000000004">
      <c r="A1287" s="35">
        <v>1286</v>
      </c>
      <c r="B1287" s="41">
        <v>44767</v>
      </c>
      <c r="C1287" s="35">
        <v>2022</v>
      </c>
      <c r="D1287" s="35" t="s">
        <v>17513</v>
      </c>
      <c r="E1287" s="35" t="s">
        <v>12</v>
      </c>
      <c r="F1287" s="58" t="s">
        <v>19446</v>
      </c>
      <c r="G1287" s="37" t="s">
        <v>13</v>
      </c>
      <c r="H1287" s="37">
        <v>56</v>
      </c>
      <c r="I1287" s="37">
        <v>1.77</v>
      </c>
      <c r="J1287" s="39">
        <f t="shared" si="26"/>
        <v>1.0078808309037901</v>
      </c>
      <c r="K1287" s="37" t="s">
        <v>22</v>
      </c>
    </row>
    <row r="1288" spans="1:11" x14ac:dyDescent="0.55000000000000004">
      <c r="A1288" s="35">
        <v>1287</v>
      </c>
      <c r="B1288" s="41">
        <v>44767</v>
      </c>
      <c r="C1288" s="35">
        <v>2022</v>
      </c>
      <c r="D1288" s="35" t="s">
        <v>17514</v>
      </c>
      <c r="E1288" s="35" t="s">
        <v>12</v>
      </c>
      <c r="F1288" s="58" t="s">
        <v>19446</v>
      </c>
      <c r="G1288" s="37" t="s">
        <v>13</v>
      </c>
      <c r="H1288" s="37">
        <v>54.5</v>
      </c>
      <c r="I1288" s="37">
        <v>1.71</v>
      </c>
      <c r="J1288" s="39">
        <f t="shared" si="26"/>
        <v>1.0563470007235358</v>
      </c>
      <c r="K1288" s="37" t="s">
        <v>22</v>
      </c>
    </row>
    <row r="1289" spans="1:11" x14ac:dyDescent="0.55000000000000004">
      <c r="A1289" s="35">
        <v>1288</v>
      </c>
      <c r="B1289" s="41">
        <v>44767</v>
      </c>
      <c r="C1289" s="35">
        <v>2022</v>
      </c>
      <c r="D1289" s="35" t="s">
        <v>17515</v>
      </c>
      <c r="E1289" s="35" t="s">
        <v>12</v>
      </c>
      <c r="F1289" s="58" t="s">
        <v>19446</v>
      </c>
      <c r="G1289" s="37" t="s">
        <v>13</v>
      </c>
      <c r="H1289" s="37">
        <v>59.5</v>
      </c>
      <c r="I1289" s="37">
        <v>2.21</v>
      </c>
      <c r="J1289" s="39">
        <f t="shared" si="26"/>
        <v>1.0491591594621041</v>
      </c>
      <c r="K1289" s="37" t="s">
        <v>22</v>
      </c>
    </row>
    <row r="1290" spans="1:11" x14ac:dyDescent="0.55000000000000004">
      <c r="A1290" s="35">
        <v>1289</v>
      </c>
      <c r="B1290" s="41">
        <v>44767</v>
      </c>
      <c r="C1290" s="35">
        <v>2022</v>
      </c>
      <c r="D1290" s="35" t="s">
        <v>17516</v>
      </c>
      <c r="E1290" s="35" t="s">
        <v>12</v>
      </c>
      <c r="F1290" s="58" t="s">
        <v>19446</v>
      </c>
      <c r="G1290" s="37" t="s">
        <v>13</v>
      </c>
      <c r="H1290" s="37">
        <v>70.5</v>
      </c>
      <c r="I1290" s="37">
        <v>3.29</v>
      </c>
      <c r="J1290" s="39">
        <f t="shared" si="26"/>
        <v>0.93891990677866644</v>
      </c>
      <c r="K1290" s="37" t="s">
        <v>14</v>
      </c>
    </row>
    <row r="1291" spans="1:11" x14ac:dyDescent="0.55000000000000004">
      <c r="A1291" s="35">
        <v>1290</v>
      </c>
      <c r="B1291" s="41">
        <v>44767</v>
      </c>
      <c r="C1291" s="35">
        <v>2022</v>
      </c>
      <c r="D1291" s="35" t="s">
        <v>17517</v>
      </c>
      <c r="E1291" s="35" t="s">
        <v>12</v>
      </c>
      <c r="F1291" s="58" t="s">
        <v>19446</v>
      </c>
      <c r="G1291" s="37" t="s">
        <v>13</v>
      </c>
      <c r="H1291" s="37">
        <v>56</v>
      </c>
      <c r="I1291" s="37">
        <v>1.44</v>
      </c>
      <c r="J1291" s="39">
        <f t="shared" si="26"/>
        <v>0.81997084548104959</v>
      </c>
      <c r="K1291" s="37" t="s">
        <v>22</v>
      </c>
    </row>
    <row r="1292" spans="1:11" x14ac:dyDescent="0.55000000000000004">
      <c r="A1292" s="35">
        <v>1291</v>
      </c>
      <c r="B1292" s="41">
        <v>44767</v>
      </c>
      <c r="C1292" s="35">
        <v>2022</v>
      </c>
      <c r="D1292" s="35" t="s">
        <v>17518</v>
      </c>
      <c r="E1292" s="35" t="s">
        <v>12</v>
      </c>
      <c r="F1292" s="58" t="s">
        <v>19446</v>
      </c>
      <c r="G1292" s="37" t="s">
        <v>13</v>
      </c>
      <c r="H1292" s="37">
        <v>51.5</v>
      </c>
      <c r="I1292" s="37">
        <v>1.44</v>
      </c>
      <c r="J1292" s="39">
        <f t="shared" si="26"/>
        <v>1.0542431915748398</v>
      </c>
      <c r="K1292" s="37" t="s">
        <v>22</v>
      </c>
    </row>
    <row r="1293" spans="1:11" x14ac:dyDescent="0.55000000000000004">
      <c r="A1293" s="35">
        <v>1292</v>
      </c>
      <c r="B1293" s="41">
        <v>44767</v>
      </c>
      <c r="C1293" s="35">
        <v>2022</v>
      </c>
      <c r="D1293" s="35" t="s">
        <v>17519</v>
      </c>
      <c r="E1293" s="35" t="s">
        <v>12</v>
      </c>
      <c r="F1293" s="58" t="s">
        <v>19446</v>
      </c>
      <c r="G1293" s="37" t="s">
        <v>13</v>
      </c>
      <c r="H1293" s="37">
        <v>56.5</v>
      </c>
      <c r="I1293" s="37">
        <v>2.0099999999999998</v>
      </c>
      <c r="J1293" s="39">
        <f t="shared" si="26"/>
        <v>1.1144246609425341</v>
      </c>
      <c r="K1293" s="37" t="s">
        <v>22</v>
      </c>
    </row>
    <row r="1294" spans="1:11" x14ac:dyDescent="0.55000000000000004">
      <c r="A1294" s="35">
        <v>1293</v>
      </c>
      <c r="B1294" s="41">
        <v>44767</v>
      </c>
      <c r="C1294" s="35">
        <v>2022</v>
      </c>
      <c r="D1294" s="35" t="s">
        <v>17520</v>
      </c>
      <c r="E1294" s="35" t="s">
        <v>12</v>
      </c>
      <c r="F1294" s="58" t="s">
        <v>19446</v>
      </c>
      <c r="G1294" s="37" t="s">
        <v>13</v>
      </c>
      <c r="H1294" s="37">
        <v>92</v>
      </c>
      <c r="I1294" s="37">
        <v>6.47</v>
      </c>
      <c r="J1294" s="39">
        <f t="shared" si="26"/>
        <v>0.8308847702802663</v>
      </c>
      <c r="K1294" s="37" t="s">
        <v>22</v>
      </c>
    </row>
    <row r="1295" spans="1:11" x14ac:dyDescent="0.55000000000000004">
      <c r="A1295" s="35">
        <v>1294</v>
      </c>
      <c r="B1295" s="41">
        <v>44767</v>
      </c>
      <c r="C1295" s="35">
        <v>2022</v>
      </c>
      <c r="D1295" s="35" t="s">
        <v>17521</v>
      </c>
      <c r="E1295" s="35" t="s">
        <v>12</v>
      </c>
      <c r="F1295" s="58" t="s">
        <v>19446</v>
      </c>
      <c r="G1295" s="37" t="s">
        <v>13</v>
      </c>
      <c r="H1295" s="37">
        <v>55</v>
      </c>
      <c r="I1295" s="37">
        <v>1.77</v>
      </c>
      <c r="J1295" s="39">
        <f t="shared" si="26"/>
        <v>1.0638617580766341</v>
      </c>
      <c r="K1295" s="37" t="s">
        <v>22</v>
      </c>
    </row>
    <row r="1296" spans="1:11" x14ac:dyDescent="0.55000000000000004">
      <c r="A1296" s="35">
        <v>1295</v>
      </c>
      <c r="B1296" s="41">
        <v>44767</v>
      </c>
      <c r="C1296" s="35">
        <v>2022</v>
      </c>
      <c r="D1296" s="35" t="s">
        <v>17522</v>
      </c>
      <c r="E1296" s="35" t="s">
        <v>12</v>
      </c>
      <c r="F1296" s="58" t="s">
        <v>19446</v>
      </c>
      <c r="G1296" s="37" t="s">
        <v>13</v>
      </c>
      <c r="H1296" s="37">
        <v>65</v>
      </c>
      <c r="I1296" s="37">
        <v>2.74</v>
      </c>
      <c r="J1296" s="39">
        <f t="shared" si="26"/>
        <v>0.99772416932180241</v>
      </c>
      <c r="K1296" s="37" t="s">
        <v>22</v>
      </c>
    </row>
    <row r="1297" spans="1:11" x14ac:dyDescent="0.55000000000000004">
      <c r="A1297" s="35">
        <v>1296</v>
      </c>
      <c r="B1297" s="41">
        <v>44767</v>
      </c>
      <c r="C1297" s="35">
        <v>2022</v>
      </c>
      <c r="D1297" s="35" t="s">
        <v>17523</v>
      </c>
      <c r="E1297" s="35" t="s">
        <v>12</v>
      </c>
      <c r="F1297" s="58" t="s">
        <v>19446</v>
      </c>
      <c r="G1297" s="37" t="s">
        <v>13</v>
      </c>
      <c r="H1297" s="37">
        <v>57.5</v>
      </c>
      <c r="I1297" s="37">
        <v>2.0299999999999998</v>
      </c>
      <c r="J1297" s="39">
        <f t="shared" si="26"/>
        <v>1.0678063614695485</v>
      </c>
      <c r="K1297" s="37" t="s">
        <v>22</v>
      </c>
    </row>
    <row r="1298" spans="1:11" x14ac:dyDescent="0.55000000000000004">
      <c r="A1298" s="35">
        <v>1297</v>
      </c>
      <c r="B1298" s="41">
        <v>44767</v>
      </c>
      <c r="C1298" s="35">
        <v>2022</v>
      </c>
      <c r="D1298" s="35" t="s">
        <v>17524</v>
      </c>
      <c r="E1298" s="35" t="s">
        <v>12</v>
      </c>
      <c r="F1298" s="58" t="s">
        <v>19446</v>
      </c>
      <c r="G1298" s="37" t="s">
        <v>13</v>
      </c>
      <c r="H1298" s="37">
        <v>79</v>
      </c>
      <c r="I1298" s="37">
        <v>4.5999999999999996</v>
      </c>
      <c r="J1298" s="39">
        <f t="shared" si="26"/>
        <v>0.93298907388664998</v>
      </c>
      <c r="K1298" s="37" t="s">
        <v>14</v>
      </c>
    </row>
    <row r="1299" spans="1:11" x14ac:dyDescent="0.55000000000000004">
      <c r="A1299" s="35">
        <v>1298</v>
      </c>
      <c r="B1299" s="41">
        <v>44767</v>
      </c>
      <c r="C1299" s="35">
        <v>2022</v>
      </c>
      <c r="D1299" s="35" t="s">
        <v>17525</v>
      </c>
      <c r="E1299" s="35" t="s">
        <v>12</v>
      </c>
      <c r="F1299" s="58" t="s">
        <v>19446</v>
      </c>
      <c r="G1299" s="37" t="s">
        <v>13</v>
      </c>
      <c r="H1299" s="37">
        <v>61</v>
      </c>
      <c r="I1299" s="37">
        <v>2.2200000000000002</v>
      </c>
      <c r="J1299" s="39">
        <f t="shared" si="26"/>
        <v>0.97805543195245415</v>
      </c>
      <c r="K1299" s="37" t="s">
        <v>22</v>
      </c>
    </row>
    <row r="1300" spans="1:11" x14ac:dyDescent="0.55000000000000004">
      <c r="A1300" s="35">
        <v>1299</v>
      </c>
      <c r="B1300" s="41">
        <v>44767</v>
      </c>
      <c r="C1300" s="35">
        <v>2022</v>
      </c>
      <c r="D1300" s="35" t="s">
        <v>17526</v>
      </c>
      <c r="E1300" s="35" t="s">
        <v>12</v>
      </c>
      <c r="F1300" s="58" t="s">
        <v>19446</v>
      </c>
      <c r="G1300" s="37" t="s">
        <v>13</v>
      </c>
      <c r="H1300" s="37">
        <v>80</v>
      </c>
      <c r="I1300" s="37">
        <v>4.7699999999999996</v>
      </c>
      <c r="J1300" s="39">
        <f t="shared" si="26"/>
        <v>0.931640625</v>
      </c>
      <c r="K1300" s="37" t="s">
        <v>22</v>
      </c>
    </row>
    <row r="1301" spans="1:11" x14ac:dyDescent="0.55000000000000004">
      <c r="A1301" s="35">
        <v>1300</v>
      </c>
      <c r="B1301" s="41">
        <v>44767</v>
      </c>
      <c r="C1301" s="35">
        <v>2022</v>
      </c>
      <c r="D1301" s="35" t="s">
        <v>17527</v>
      </c>
      <c r="E1301" s="35" t="s">
        <v>12</v>
      </c>
      <c r="F1301" s="58" t="s">
        <v>19446</v>
      </c>
      <c r="G1301" s="37" t="s">
        <v>13</v>
      </c>
      <c r="H1301" s="37">
        <v>53</v>
      </c>
      <c r="I1301" s="37">
        <v>1.39</v>
      </c>
      <c r="J1301" s="39">
        <f t="shared" si="26"/>
        <v>0.93365664273191962</v>
      </c>
      <c r="K1301" s="37" t="s">
        <v>22</v>
      </c>
    </row>
    <row r="1302" spans="1:11" x14ac:dyDescent="0.55000000000000004">
      <c r="A1302" s="35">
        <v>1301</v>
      </c>
      <c r="B1302" s="41">
        <v>44767</v>
      </c>
      <c r="C1302" s="35">
        <v>2022</v>
      </c>
      <c r="D1302" s="35" t="s">
        <v>17528</v>
      </c>
      <c r="E1302" s="35" t="s">
        <v>12</v>
      </c>
      <c r="F1302" s="58" t="s">
        <v>19446</v>
      </c>
      <c r="G1302" s="37" t="s">
        <v>13</v>
      </c>
      <c r="H1302" s="37">
        <v>54</v>
      </c>
      <c r="I1302" s="37">
        <v>1.65</v>
      </c>
      <c r="J1302" s="39">
        <f t="shared" si="26"/>
        <v>1.047858558146624</v>
      </c>
      <c r="K1302" s="37" t="s">
        <v>22</v>
      </c>
    </row>
    <row r="1303" spans="1:11" x14ac:dyDescent="0.55000000000000004">
      <c r="A1303" s="35">
        <v>1302</v>
      </c>
      <c r="B1303" s="41">
        <v>44767</v>
      </c>
      <c r="C1303" s="35">
        <v>2022</v>
      </c>
      <c r="D1303" s="35" t="s">
        <v>17529</v>
      </c>
      <c r="E1303" s="35" t="s">
        <v>12</v>
      </c>
      <c r="F1303" s="58" t="s">
        <v>19446</v>
      </c>
      <c r="G1303" s="37" t="s">
        <v>13</v>
      </c>
      <c r="H1303" s="37">
        <v>48</v>
      </c>
      <c r="I1303" s="37">
        <v>1.28</v>
      </c>
      <c r="J1303" s="39">
        <f t="shared" si="26"/>
        <v>1.1574074074074074</v>
      </c>
      <c r="K1303" s="37" t="s">
        <v>22</v>
      </c>
    </row>
    <row r="1304" spans="1:11" x14ac:dyDescent="0.55000000000000004">
      <c r="A1304" s="35">
        <v>1303</v>
      </c>
      <c r="B1304" s="41">
        <v>44767</v>
      </c>
      <c r="C1304" s="35">
        <v>2022</v>
      </c>
      <c r="D1304" s="35" t="s">
        <v>17530</v>
      </c>
      <c r="E1304" s="35" t="s">
        <v>12</v>
      </c>
      <c r="F1304" s="58" t="s">
        <v>19446</v>
      </c>
      <c r="G1304" s="37" t="s">
        <v>13</v>
      </c>
      <c r="H1304" s="37">
        <v>79</v>
      </c>
      <c r="I1304" s="37">
        <v>4.8</v>
      </c>
      <c r="J1304" s="39">
        <f t="shared" si="26"/>
        <v>0.97355381622954773</v>
      </c>
      <c r="K1304" s="37" t="s">
        <v>22</v>
      </c>
    </row>
    <row r="1305" spans="1:11" x14ac:dyDescent="0.55000000000000004">
      <c r="A1305" s="35">
        <v>1304</v>
      </c>
      <c r="B1305" s="41">
        <v>44767</v>
      </c>
      <c r="C1305" s="35">
        <v>2022</v>
      </c>
      <c r="D1305" s="35" t="s">
        <v>17531</v>
      </c>
      <c r="E1305" s="35" t="s">
        <v>12</v>
      </c>
      <c r="F1305" s="58" t="s">
        <v>19446</v>
      </c>
      <c r="G1305" s="37" t="s">
        <v>13</v>
      </c>
      <c r="H1305" s="37">
        <v>51.5</v>
      </c>
      <c r="I1305" s="37">
        <v>1.44</v>
      </c>
      <c r="J1305" s="39">
        <f t="shared" si="26"/>
        <v>1.0542431915748398</v>
      </c>
      <c r="K1305" s="37" t="s">
        <v>22</v>
      </c>
    </row>
    <row r="1306" spans="1:11" x14ac:dyDescent="0.55000000000000004">
      <c r="A1306" s="35">
        <v>1305</v>
      </c>
      <c r="B1306" s="41">
        <v>44767</v>
      </c>
      <c r="C1306" s="35">
        <v>2022</v>
      </c>
      <c r="D1306" s="35" t="s">
        <v>17532</v>
      </c>
      <c r="E1306" s="35" t="s">
        <v>12</v>
      </c>
      <c r="F1306" s="58" t="s">
        <v>19446</v>
      </c>
      <c r="G1306" s="37" t="s">
        <v>13</v>
      </c>
      <c r="H1306" s="37">
        <v>64</v>
      </c>
      <c r="I1306" s="37">
        <v>2.67</v>
      </c>
      <c r="J1306" s="39">
        <f t="shared" si="26"/>
        <v>1.018524169921875</v>
      </c>
      <c r="K1306" s="37" t="s">
        <v>22</v>
      </c>
    </row>
    <row r="1307" spans="1:11" x14ac:dyDescent="0.55000000000000004">
      <c r="A1307" s="35">
        <v>1306</v>
      </c>
      <c r="B1307" s="41">
        <v>44767</v>
      </c>
      <c r="C1307" s="35">
        <v>2022</v>
      </c>
      <c r="D1307" s="35" t="s">
        <v>17533</v>
      </c>
      <c r="E1307" s="35" t="s">
        <v>12</v>
      </c>
      <c r="F1307" s="58" t="s">
        <v>19446</v>
      </c>
      <c r="G1307" s="37" t="s">
        <v>13</v>
      </c>
      <c r="H1307" s="37">
        <v>62</v>
      </c>
      <c r="I1307" s="37">
        <v>2.2200000000000002</v>
      </c>
      <c r="J1307" s="39">
        <f t="shared" si="26"/>
        <v>0.93148937598603609</v>
      </c>
      <c r="K1307" s="37" t="s">
        <v>22</v>
      </c>
    </row>
    <row r="1308" spans="1:11" x14ac:dyDescent="0.55000000000000004">
      <c r="A1308" s="35">
        <v>1307</v>
      </c>
      <c r="B1308" s="41">
        <v>44767</v>
      </c>
      <c r="C1308" s="35">
        <v>2022</v>
      </c>
      <c r="D1308" s="35" t="s">
        <v>17534</v>
      </c>
      <c r="E1308" s="35" t="s">
        <v>12</v>
      </c>
      <c r="F1308" s="58" t="s">
        <v>19446</v>
      </c>
      <c r="G1308" s="37" t="s">
        <v>13</v>
      </c>
      <c r="H1308" s="37">
        <v>76</v>
      </c>
      <c r="I1308" s="37">
        <v>3.55</v>
      </c>
      <c r="J1308" s="39">
        <f t="shared" si="26"/>
        <v>0.80870024784954075</v>
      </c>
      <c r="K1308" s="37" t="s">
        <v>14</v>
      </c>
    </row>
    <row r="1309" spans="1:11" x14ac:dyDescent="0.55000000000000004">
      <c r="A1309" s="35">
        <v>1308</v>
      </c>
      <c r="B1309" s="41">
        <v>44767</v>
      </c>
      <c r="C1309" s="35">
        <v>2022</v>
      </c>
      <c r="D1309" s="35" t="s">
        <v>17535</v>
      </c>
      <c r="E1309" s="35" t="s">
        <v>12</v>
      </c>
      <c r="F1309" s="58" t="s">
        <v>19446</v>
      </c>
      <c r="G1309" s="37" t="s">
        <v>13</v>
      </c>
      <c r="H1309" s="37">
        <v>80</v>
      </c>
      <c r="I1309" s="37">
        <v>5.08</v>
      </c>
      <c r="J1309" s="39">
        <f t="shared" si="26"/>
        <v>0.9921875</v>
      </c>
      <c r="K1309" s="37" t="s">
        <v>14</v>
      </c>
    </row>
    <row r="1310" spans="1:11" x14ac:dyDescent="0.55000000000000004">
      <c r="A1310" s="35">
        <v>1309</v>
      </c>
      <c r="B1310" s="41">
        <v>44767</v>
      </c>
      <c r="C1310" s="35">
        <v>2022</v>
      </c>
      <c r="D1310" s="35" t="s">
        <v>17536</v>
      </c>
      <c r="E1310" s="35" t="s">
        <v>12</v>
      </c>
      <c r="F1310" s="58" t="s">
        <v>19446</v>
      </c>
      <c r="G1310" s="37" t="s">
        <v>13</v>
      </c>
      <c r="H1310" s="37">
        <v>51</v>
      </c>
      <c r="I1310" s="37">
        <v>1.51</v>
      </c>
      <c r="J1310" s="39">
        <f t="shared" si="26"/>
        <v>1.1383253801328297</v>
      </c>
      <c r="K1310" s="37" t="s">
        <v>22</v>
      </c>
    </row>
    <row r="1311" spans="1:11" x14ac:dyDescent="0.55000000000000004">
      <c r="A1311" s="35">
        <v>1310</v>
      </c>
      <c r="B1311" s="41">
        <v>44767</v>
      </c>
      <c r="C1311" s="35">
        <v>2022</v>
      </c>
      <c r="D1311" s="35" t="s">
        <v>17537</v>
      </c>
      <c r="E1311" s="35" t="s">
        <v>12</v>
      </c>
      <c r="F1311" s="58" t="s">
        <v>19446</v>
      </c>
      <c r="G1311" s="37" t="s">
        <v>13</v>
      </c>
      <c r="H1311" s="37">
        <v>87</v>
      </c>
      <c r="I1311" s="37">
        <v>6.09</v>
      </c>
      <c r="J1311" s="39">
        <f t="shared" si="26"/>
        <v>0.92482494384991409</v>
      </c>
      <c r="K1311" s="37" t="s">
        <v>14</v>
      </c>
    </row>
    <row r="1312" spans="1:11" x14ac:dyDescent="0.55000000000000004">
      <c r="A1312" s="35">
        <v>1311</v>
      </c>
      <c r="B1312" s="41">
        <v>44767</v>
      </c>
      <c r="C1312" s="35">
        <v>2022</v>
      </c>
      <c r="D1312" s="35" t="s">
        <v>17538</v>
      </c>
      <c r="E1312" s="35" t="s">
        <v>12</v>
      </c>
      <c r="F1312" s="58" t="s">
        <v>19446</v>
      </c>
      <c r="G1312" s="37" t="s">
        <v>13</v>
      </c>
      <c r="H1312" s="37">
        <v>52.5</v>
      </c>
      <c r="I1312" s="37">
        <v>1.34</v>
      </c>
      <c r="J1312" s="39">
        <f t="shared" si="26"/>
        <v>0.92603390562574239</v>
      </c>
      <c r="K1312" s="37" t="s">
        <v>22</v>
      </c>
    </row>
    <row r="1313" spans="1:11" x14ac:dyDescent="0.55000000000000004">
      <c r="A1313" s="35">
        <v>1312</v>
      </c>
      <c r="B1313" s="41">
        <v>44767</v>
      </c>
      <c r="C1313" s="35">
        <v>2022</v>
      </c>
      <c r="D1313" s="35" t="s">
        <v>17539</v>
      </c>
      <c r="E1313" s="35" t="s">
        <v>12</v>
      </c>
      <c r="F1313" s="58" t="s">
        <v>19446</v>
      </c>
      <c r="G1313" s="37" t="s">
        <v>13</v>
      </c>
      <c r="H1313" s="37">
        <v>57.5</v>
      </c>
      <c r="I1313" s="37">
        <v>2.12</v>
      </c>
      <c r="J1313" s="39">
        <f t="shared" si="26"/>
        <v>1.1151475302046518</v>
      </c>
      <c r="K1313" s="37" t="s">
        <v>22</v>
      </c>
    </row>
    <row r="1314" spans="1:11" x14ac:dyDescent="0.55000000000000004">
      <c r="A1314" s="35">
        <v>1313</v>
      </c>
      <c r="B1314" s="41">
        <v>44767</v>
      </c>
      <c r="C1314" s="35">
        <v>2022</v>
      </c>
      <c r="D1314" s="35" t="s">
        <v>17540</v>
      </c>
      <c r="E1314" s="35" t="s">
        <v>12</v>
      </c>
      <c r="F1314" s="58" t="s">
        <v>19446</v>
      </c>
      <c r="G1314" s="37" t="s">
        <v>13</v>
      </c>
      <c r="H1314" s="37">
        <v>50.5</v>
      </c>
      <c r="I1314" s="37">
        <v>1.22</v>
      </c>
      <c r="J1314" s="39">
        <f t="shared" si="26"/>
        <v>0.94729598437738094</v>
      </c>
      <c r="K1314" s="37" t="s">
        <v>22</v>
      </c>
    </row>
    <row r="1315" spans="1:11" x14ac:dyDescent="0.55000000000000004">
      <c r="A1315" s="35">
        <v>1314</v>
      </c>
      <c r="B1315" s="41">
        <v>44767</v>
      </c>
      <c r="C1315" s="35">
        <v>2022</v>
      </c>
      <c r="D1315" s="35" t="s">
        <v>17541</v>
      </c>
      <c r="E1315" s="35" t="s">
        <v>12</v>
      </c>
      <c r="F1315" s="58" t="s">
        <v>19446</v>
      </c>
      <c r="G1315" s="37" t="s">
        <v>13</v>
      </c>
      <c r="H1315" s="37">
        <v>52.5</v>
      </c>
      <c r="I1315" s="37">
        <v>1.52</v>
      </c>
      <c r="J1315" s="39">
        <f t="shared" si="26"/>
        <v>1.0504265198142748</v>
      </c>
      <c r="K1315" s="37" t="s">
        <v>22</v>
      </c>
    </row>
    <row r="1316" spans="1:11" x14ac:dyDescent="0.55000000000000004">
      <c r="A1316" s="35">
        <v>1315</v>
      </c>
      <c r="B1316" s="41">
        <v>44767</v>
      </c>
      <c r="C1316" s="35">
        <v>2022</v>
      </c>
      <c r="D1316" s="35" t="s">
        <v>17542</v>
      </c>
      <c r="E1316" s="35" t="s">
        <v>12</v>
      </c>
      <c r="F1316" s="58" t="s">
        <v>19446</v>
      </c>
      <c r="G1316" s="37" t="s">
        <v>13</v>
      </c>
      <c r="H1316" s="37">
        <v>54.5</v>
      </c>
      <c r="I1316" s="37">
        <v>1.43</v>
      </c>
      <c r="J1316" s="39">
        <f t="shared" si="26"/>
        <v>0.88337790118985748</v>
      </c>
      <c r="K1316" s="37" t="s">
        <v>22</v>
      </c>
    </row>
    <row r="1317" spans="1:11" x14ac:dyDescent="0.55000000000000004">
      <c r="A1317" s="35">
        <v>1316</v>
      </c>
      <c r="B1317" s="41">
        <v>44767</v>
      </c>
      <c r="C1317" s="35">
        <v>2022</v>
      </c>
      <c r="D1317" s="35" t="s">
        <v>17543</v>
      </c>
      <c r="E1317" s="35" t="s">
        <v>12</v>
      </c>
      <c r="F1317" s="58" t="s">
        <v>19446</v>
      </c>
      <c r="G1317" s="37" t="s">
        <v>13</v>
      </c>
      <c r="H1317" s="37">
        <v>58.5</v>
      </c>
      <c r="I1317" s="37">
        <v>2.13</v>
      </c>
      <c r="J1317" s="39">
        <f t="shared" si="26"/>
        <v>1.0639274281614848</v>
      </c>
      <c r="K1317" s="37" t="s">
        <v>22</v>
      </c>
    </row>
    <row r="1318" spans="1:11" x14ac:dyDescent="0.55000000000000004">
      <c r="A1318" s="35">
        <v>1317</v>
      </c>
      <c r="B1318" s="41">
        <v>44767</v>
      </c>
      <c r="C1318" s="35">
        <v>2022</v>
      </c>
      <c r="D1318" s="35" t="s">
        <v>17544</v>
      </c>
      <c r="E1318" s="35" t="s">
        <v>12</v>
      </c>
      <c r="F1318" s="58" t="s">
        <v>19446</v>
      </c>
      <c r="G1318" s="37" t="s">
        <v>13</v>
      </c>
      <c r="H1318" s="37">
        <v>52.5</v>
      </c>
      <c r="I1318" s="37">
        <v>1.72</v>
      </c>
      <c r="J1318" s="39">
        <f t="shared" si="26"/>
        <v>1.188640535579311</v>
      </c>
      <c r="K1318" s="37" t="s">
        <v>22</v>
      </c>
    </row>
    <row r="1319" spans="1:11" x14ac:dyDescent="0.55000000000000004">
      <c r="A1319" s="35">
        <v>1318</v>
      </c>
      <c r="B1319" s="41">
        <v>44767</v>
      </c>
      <c r="C1319" s="35">
        <v>2022</v>
      </c>
      <c r="D1319" s="35" t="s">
        <v>17545</v>
      </c>
      <c r="E1319" s="35" t="s">
        <v>12</v>
      </c>
      <c r="F1319" s="58" t="s">
        <v>19446</v>
      </c>
      <c r="G1319" s="37" t="s">
        <v>13</v>
      </c>
      <c r="H1319" s="37">
        <v>64</v>
      </c>
      <c r="I1319" s="37">
        <v>2.81</v>
      </c>
      <c r="J1319" s="39">
        <f t="shared" si="26"/>
        <v>1.071929931640625</v>
      </c>
      <c r="K1319" s="37" t="s">
        <v>22</v>
      </c>
    </row>
    <row r="1320" spans="1:11" x14ac:dyDescent="0.55000000000000004">
      <c r="A1320" s="35">
        <v>1319</v>
      </c>
      <c r="B1320" s="41">
        <v>44767</v>
      </c>
      <c r="C1320" s="35">
        <v>2022</v>
      </c>
      <c r="D1320" s="35" t="s">
        <v>17546</v>
      </c>
      <c r="E1320" s="35" t="s">
        <v>12</v>
      </c>
      <c r="F1320" s="58" t="s">
        <v>19446</v>
      </c>
      <c r="G1320" s="37" t="s">
        <v>13</v>
      </c>
      <c r="H1320" s="37">
        <v>51</v>
      </c>
      <c r="I1320" s="37">
        <v>1.29</v>
      </c>
      <c r="J1320" s="39">
        <f t="shared" si="26"/>
        <v>0.97247664925254995</v>
      </c>
      <c r="K1320" s="37" t="s">
        <v>22</v>
      </c>
    </row>
    <row r="1321" spans="1:11" x14ac:dyDescent="0.55000000000000004">
      <c r="A1321" s="35">
        <v>1320</v>
      </c>
      <c r="B1321" s="41">
        <v>44767</v>
      </c>
      <c r="C1321" s="35">
        <v>2022</v>
      </c>
      <c r="D1321" s="35" t="s">
        <v>17547</v>
      </c>
      <c r="E1321" s="35" t="s">
        <v>12</v>
      </c>
      <c r="F1321" s="58" t="s">
        <v>19446</v>
      </c>
      <c r="G1321" s="37" t="s">
        <v>13</v>
      </c>
      <c r="H1321" s="37">
        <v>76</v>
      </c>
      <c r="I1321" s="37">
        <v>3.81</v>
      </c>
      <c r="J1321" s="39">
        <f t="shared" si="26"/>
        <v>0.86792899839626769</v>
      </c>
      <c r="K1321" s="37" t="s">
        <v>22</v>
      </c>
    </row>
    <row r="1322" spans="1:11" x14ac:dyDescent="0.55000000000000004">
      <c r="A1322" s="35">
        <v>1321</v>
      </c>
      <c r="B1322" s="41">
        <v>44767</v>
      </c>
      <c r="C1322" s="35">
        <v>2022</v>
      </c>
      <c r="D1322" s="35" t="s">
        <v>17548</v>
      </c>
      <c r="E1322" s="35" t="s">
        <v>12</v>
      </c>
      <c r="F1322" s="58" t="s">
        <v>19446</v>
      </c>
      <c r="G1322" s="37" t="s">
        <v>13</v>
      </c>
      <c r="H1322" s="37">
        <v>52</v>
      </c>
      <c r="I1322" s="37">
        <v>1.48</v>
      </c>
      <c r="J1322" s="39">
        <f t="shared" si="26"/>
        <v>1.0525716886663632</v>
      </c>
      <c r="K1322" s="37" t="s">
        <v>22</v>
      </c>
    </row>
    <row r="1323" spans="1:11" x14ac:dyDescent="0.55000000000000004">
      <c r="A1323" s="35">
        <v>1322</v>
      </c>
      <c r="B1323" s="41">
        <v>44767</v>
      </c>
      <c r="C1323" s="35">
        <v>2022</v>
      </c>
      <c r="D1323" s="35" t="s">
        <v>17549</v>
      </c>
      <c r="E1323" s="35" t="s">
        <v>12</v>
      </c>
      <c r="F1323" s="58" t="s">
        <v>19446</v>
      </c>
      <c r="G1323" s="37" t="s">
        <v>13</v>
      </c>
      <c r="H1323" s="37">
        <v>52.5</v>
      </c>
      <c r="I1323" s="37">
        <v>1.72</v>
      </c>
      <c r="J1323" s="39">
        <f t="shared" si="26"/>
        <v>1.188640535579311</v>
      </c>
      <c r="K1323" s="37" t="s">
        <v>22</v>
      </c>
    </row>
    <row r="1324" spans="1:11" x14ac:dyDescent="0.55000000000000004">
      <c r="A1324" s="35">
        <v>1323</v>
      </c>
      <c r="B1324" s="41">
        <v>44768</v>
      </c>
      <c r="C1324" s="35">
        <v>2022</v>
      </c>
      <c r="D1324" s="35" t="s">
        <v>17550</v>
      </c>
      <c r="E1324" s="35" t="s">
        <v>12</v>
      </c>
      <c r="F1324" s="58" t="s">
        <v>19446</v>
      </c>
      <c r="G1324" s="37" t="s">
        <v>13</v>
      </c>
      <c r="H1324" s="37">
        <v>78.5</v>
      </c>
      <c r="I1324" s="37">
        <v>5.19</v>
      </c>
      <c r="J1324" s="39">
        <f t="shared" si="26"/>
        <v>1.0728978811558874</v>
      </c>
      <c r="K1324" s="37" t="s">
        <v>22</v>
      </c>
    </row>
    <row r="1325" spans="1:11" x14ac:dyDescent="0.55000000000000004">
      <c r="A1325" s="35">
        <v>1324</v>
      </c>
      <c r="B1325" s="41">
        <v>44768</v>
      </c>
      <c r="C1325" s="35">
        <v>2022</v>
      </c>
      <c r="D1325" s="35" t="s">
        <v>17551</v>
      </c>
      <c r="E1325" s="35" t="s">
        <v>12</v>
      </c>
      <c r="F1325" s="58" t="s">
        <v>19446</v>
      </c>
      <c r="G1325" s="37" t="s">
        <v>13</v>
      </c>
      <c r="H1325" s="37">
        <v>86.5</v>
      </c>
      <c r="I1325" s="37">
        <v>6.62</v>
      </c>
      <c r="J1325" s="39">
        <f t="shared" si="26"/>
        <v>1.022844624377887</v>
      </c>
      <c r="K1325" s="37" t="s">
        <v>22</v>
      </c>
    </row>
    <row r="1326" spans="1:11" x14ac:dyDescent="0.55000000000000004">
      <c r="A1326" s="35">
        <v>1325</v>
      </c>
      <c r="B1326" s="41">
        <v>44768</v>
      </c>
      <c r="C1326" s="35">
        <v>2022</v>
      </c>
      <c r="D1326" s="35" t="s">
        <v>17552</v>
      </c>
      <c r="E1326" s="35" t="s">
        <v>12</v>
      </c>
      <c r="F1326" s="58" t="s">
        <v>19446</v>
      </c>
      <c r="G1326" s="37" t="s">
        <v>13</v>
      </c>
      <c r="H1326" s="37">
        <v>73</v>
      </c>
      <c r="I1326" s="37">
        <v>3.78</v>
      </c>
      <c r="J1326" s="39">
        <f t="shared" si="26"/>
        <v>0.97167990087836775</v>
      </c>
      <c r="K1326" s="37" t="s">
        <v>22</v>
      </c>
    </row>
    <row r="1327" spans="1:11" x14ac:dyDescent="0.55000000000000004">
      <c r="A1327" s="35">
        <v>1326</v>
      </c>
      <c r="B1327" s="41">
        <v>44768</v>
      </c>
      <c r="C1327" s="35">
        <v>2022</v>
      </c>
      <c r="D1327" s="35" t="s">
        <v>17553</v>
      </c>
      <c r="E1327" s="35" t="s">
        <v>12</v>
      </c>
      <c r="F1327" s="58" t="s">
        <v>19446</v>
      </c>
      <c r="G1327" s="37" t="s">
        <v>13</v>
      </c>
      <c r="H1327" s="37">
        <v>54</v>
      </c>
      <c r="I1327" s="37">
        <v>1.52</v>
      </c>
      <c r="J1327" s="39">
        <f t="shared" si="26"/>
        <v>0.96530000508052638</v>
      </c>
      <c r="K1327" s="37" t="s">
        <v>22</v>
      </c>
    </row>
    <row r="1328" spans="1:11" x14ac:dyDescent="0.55000000000000004">
      <c r="A1328" s="35">
        <v>1327</v>
      </c>
      <c r="B1328" s="41">
        <v>44768</v>
      </c>
      <c r="C1328" s="35">
        <v>2022</v>
      </c>
      <c r="D1328" s="35" t="s">
        <v>17554</v>
      </c>
      <c r="E1328" s="35" t="s">
        <v>12</v>
      </c>
      <c r="F1328" s="58" t="s">
        <v>19446</v>
      </c>
      <c r="G1328" s="37" t="s">
        <v>13</v>
      </c>
      <c r="H1328" s="37">
        <v>82.5</v>
      </c>
      <c r="I1328" s="37">
        <v>5.57</v>
      </c>
      <c r="J1328" s="39">
        <f t="shared" si="26"/>
        <v>0.99195814898294232</v>
      </c>
      <c r="K1328" s="37" t="s">
        <v>22</v>
      </c>
    </row>
    <row r="1329" spans="1:11" x14ac:dyDescent="0.55000000000000004">
      <c r="A1329" s="35">
        <v>1328</v>
      </c>
      <c r="B1329" s="41">
        <v>44768</v>
      </c>
      <c r="C1329" s="35">
        <v>2022</v>
      </c>
      <c r="D1329" s="35" t="s">
        <v>17555</v>
      </c>
      <c r="E1329" s="35" t="s">
        <v>12</v>
      </c>
      <c r="F1329" s="58" t="s">
        <v>19446</v>
      </c>
      <c r="G1329" s="37" t="s">
        <v>13</v>
      </c>
      <c r="H1329" s="37">
        <v>66.5</v>
      </c>
      <c r="I1329" s="37">
        <v>3.35</v>
      </c>
      <c r="J1329" s="39">
        <f t="shared" si="26"/>
        <v>1.1391472632624582</v>
      </c>
      <c r="K1329" s="37" t="s">
        <v>22</v>
      </c>
    </row>
    <row r="1330" spans="1:11" x14ac:dyDescent="0.55000000000000004">
      <c r="A1330" s="35">
        <v>1329</v>
      </c>
      <c r="B1330" s="41">
        <v>44768</v>
      </c>
      <c r="C1330" s="35">
        <v>2022</v>
      </c>
      <c r="D1330" s="35" t="s">
        <v>17556</v>
      </c>
      <c r="E1330" s="35" t="s">
        <v>12</v>
      </c>
      <c r="F1330" s="58" t="s">
        <v>19446</v>
      </c>
      <c r="G1330" s="37" t="s">
        <v>13</v>
      </c>
      <c r="H1330" s="37">
        <v>60</v>
      </c>
      <c r="I1330" s="37">
        <v>1.92</v>
      </c>
      <c r="J1330" s="39">
        <f t="shared" si="26"/>
        <v>0.88888888888888884</v>
      </c>
      <c r="K1330" s="37" t="s">
        <v>22</v>
      </c>
    </row>
    <row r="1331" spans="1:11" x14ac:dyDescent="0.55000000000000004">
      <c r="A1331" s="35">
        <v>1330</v>
      </c>
      <c r="B1331" s="41">
        <v>44768</v>
      </c>
      <c r="C1331" s="35">
        <v>2022</v>
      </c>
      <c r="D1331" s="35" t="s">
        <v>17557</v>
      </c>
      <c r="E1331" s="35" t="s">
        <v>12</v>
      </c>
      <c r="F1331" s="58" t="s">
        <v>19446</v>
      </c>
      <c r="G1331" s="37" t="s">
        <v>13</v>
      </c>
      <c r="H1331" s="37">
        <v>59.5</v>
      </c>
      <c r="I1331" s="37">
        <v>2.17</v>
      </c>
      <c r="J1331" s="39">
        <f t="shared" si="26"/>
        <v>1.0301698534084913</v>
      </c>
      <c r="K1331" s="37" t="s">
        <v>22</v>
      </c>
    </row>
    <row r="1332" spans="1:11" x14ac:dyDescent="0.55000000000000004">
      <c r="A1332" s="35">
        <v>1331</v>
      </c>
      <c r="B1332" s="41">
        <v>44768</v>
      </c>
      <c r="C1332" s="35">
        <v>2022</v>
      </c>
      <c r="D1332" s="35" t="s">
        <v>17558</v>
      </c>
      <c r="E1332" s="35" t="s">
        <v>12</v>
      </c>
      <c r="F1332" s="58" t="s">
        <v>19446</v>
      </c>
      <c r="G1332" s="37" t="s">
        <v>13</v>
      </c>
      <c r="H1332" s="37">
        <v>75</v>
      </c>
      <c r="I1332" s="37">
        <v>4.37</v>
      </c>
      <c r="J1332" s="39">
        <f t="shared" si="26"/>
        <v>1.0358518518518518</v>
      </c>
      <c r="K1332" s="37" t="s">
        <v>22</v>
      </c>
    </row>
    <row r="1333" spans="1:11" x14ac:dyDescent="0.55000000000000004">
      <c r="A1333" s="35">
        <v>1332</v>
      </c>
      <c r="B1333" s="41">
        <v>44768</v>
      </c>
      <c r="C1333" s="35">
        <v>2022</v>
      </c>
      <c r="D1333" s="35" t="s">
        <v>17559</v>
      </c>
      <c r="E1333" s="35" t="s">
        <v>12</v>
      </c>
      <c r="F1333" s="58" t="s">
        <v>19446</v>
      </c>
      <c r="G1333" s="37" t="s">
        <v>13</v>
      </c>
      <c r="H1333" s="37">
        <v>53</v>
      </c>
      <c r="I1333" s="37">
        <v>1.39</v>
      </c>
      <c r="J1333" s="39">
        <f t="shared" si="26"/>
        <v>0.93365664273191962</v>
      </c>
      <c r="K1333" s="37" t="s">
        <v>22</v>
      </c>
    </row>
    <row r="1334" spans="1:11" x14ac:dyDescent="0.55000000000000004">
      <c r="A1334" s="35">
        <v>1333</v>
      </c>
      <c r="B1334" s="41">
        <v>44768</v>
      </c>
      <c r="C1334" s="35">
        <v>2022</v>
      </c>
      <c r="D1334" s="35" t="s">
        <v>17560</v>
      </c>
      <c r="E1334" s="35" t="s">
        <v>12</v>
      </c>
      <c r="F1334" s="58" t="s">
        <v>19446</v>
      </c>
      <c r="G1334" s="37" t="s">
        <v>13</v>
      </c>
      <c r="H1334" s="37">
        <v>53</v>
      </c>
      <c r="I1334" s="37">
        <v>1.31</v>
      </c>
      <c r="J1334" s="39">
        <f t="shared" si="26"/>
        <v>0.87992100861785227</v>
      </c>
      <c r="K1334" s="37" t="s">
        <v>22</v>
      </c>
    </row>
    <row r="1335" spans="1:11" x14ac:dyDescent="0.55000000000000004">
      <c r="A1335" s="35">
        <v>1334</v>
      </c>
      <c r="B1335" s="41">
        <v>44768</v>
      </c>
      <c r="C1335" s="35">
        <v>2022</v>
      </c>
      <c r="D1335" s="35" t="s">
        <v>17561</v>
      </c>
      <c r="E1335" s="35" t="s">
        <v>12</v>
      </c>
      <c r="F1335" s="58" t="s">
        <v>19446</v>
      </c>
      <c r="G1335" s="37" t="s">
        <v>13</v>
      </c>
      <c r="H1335" s="37">
        <v>99</v>
      </c>
      <c r="I1335" s="37">
        <v>8.74</v>
      </c>
      <c r="J1335" s="39">
        <f t="shared" si="26"/>
        <v>0.90075327296019059</v>
      </c>
      <c r="K1335" s="37" t="s">
        <v>22</v>
      </c>
    </row>
    <row r="1336" spans="1:11" x14ac:dyDescent="0.55000000000000004">
      <c r="A1336" s="35">
        <v>1335</v>
      </c>
      <c r="B1336" s="41">
        <v>44768</v>
      </c>
      <c r="C1336" s="35">
        <v>2022</v>
      </c>
      <c r="D1336" s="35" t="s">
        <v>17562</v>
      </c>
      <c r="E1336" s="35" t="s">
        <v>12</v>
      </c>
      <c r="F1336" s="58" t="s">
        <v>19446</v>
      </c>
      <c r="G1336" s="37" t="s">
        <v>13</v>
      </c>
      <c r="H1336" s="37">
        <v>52.5</v>
      </c>
      <c r="I1336" s="37">
        <v>1.69</v>
      </c>
      <c r="J1336" s="39">
        <f t="shared" si="26"/>
        <v>1.1679084332145557</v>
      </c>
      <c r="K1336" s="37" t="s">
        <v>22</v>
      </c>
    </row>
    <row r="1337" spans="1:11" x14ac:dyDescent="0.55000000000000004">
      <c r="A1337" s="35">
        <v>1336</v>
      </c>
      <c r="B1337" s="41">
        <v>44768</v>
      </c>
      <c r="C1337" s="35">
        <v>2022</v>
      </c>
      <c r="D1337" s="35" t="s">
        <v>17563</v>
      </c>
      <c r="E1337" s="35" t="s">
        <v>12</v>
      </c>
      <c r="F1337" s="58" t="s">
        <v>19446</v>
      </c>
      <c r="G1337" s="37" t="s">
        <v>13</v>
      </c>
      <c r="H1337" s="37">
        <v>75</v>
      </c>
      <c r="I1337" s="37">
        <v>3.77</v>
      </c>
      <c r="J1337" s="39">
        <f t="shared" si="26"/>
        <v>0.89362962962962966</v>
      </c>
      <c r="K1337" s="37" t="s">
        <v>22</v>
      </c>
    </row>
    <row r="1338" spans="1:11" x14ac:dyDescent="0.55000000000000004">
      <c r="A1338" s="35">
        <v>1337</v>
      </c>
      <c r="B1338" s="41">
        <v>44768</v>
      </c>
      <c r="C1338" s="35">
        <v>2022</v>
      </c>
      <c r="D1338" s="35" t="s">
        <v>17564</v>
      </c>
      <c r="E1338" s="35" t="s">
        <v>12</v>
      </c>
      <c r="F1338" s="58" t="s">
        <v>19446</v>
      </c>
      <c r="G1338" s="37" t="s">
        <v>13</v>
      </c>
      <c r="H1338" s="37">
        <v>105</v>
      </c>
      <c r="I1338" s="37">
        <v>9.33</v>
      </c>
      <c r="J1338" s="39">
        <f t="shared" si="26"/>
        <v>0.80596047942986715</v>
      </c>
      <c r="K1338" s="37" t="s">
        <v>14</v>
      </c>
    </row>
    <row r="1339" spans="1:11" x14ac:dyDescent="0.55000000000000004">
      <c r="A1339" s="35">
        <v>1338</v>
      </c>
      <c r="B1339" s="41">
        <v>44768</v>
      </c>
      <c r="C1339" s="35">
        <v>2022</v>
      </c>
      <c r="D1339" s="35" t="s">
        <v>17565</v>
      </c>
      <c r="E1339" s="35" t="s">
        <v>12</v>
      </c>
      <c r="F1339" s="58" t="s">
        <v>19446</v>
      </c>
      <c r="G1339" s="37" t="s">
        <v>13</v>
      </c>
      <c r="H1339" s="37">
        <v>79.5</v>
      </c>
      <c r="I1339" s="37">
        <v>4.7</v>
      </c>
      <c r="J1339" s="39">
        <f t="shared" si="26"/>
        <v>0.93539807531894958</v>
      </c>
      <c r="K1339" s="37" t="s">
        <v>14</v>
      </c>
    </row>
    <row r="1340" spans="1:11" x14ac:dyDescent="0.55000000000000004">
      <c r="A1340" s="35">
        <v>1339</v>
      </c>
      <c r="B1340" s="41">
        <v>44768</v>
      </c>
      <c r="C1340" s="35">
        <v>2022</v>
      </c>
      <c r="D1340" s="35" t="s">
        <v>17566</v>
      </c>
      <c r="E1340" s="35" t="s">
        <v>12</v>
      </c>
      <c r="F1340" s="58" t="s">
        <v>19446</v>
      </c>
      <c r="G1340" s="37" t="s">
        <v>13</v>
      </c>
      <c r="H1340" s="37">
        <v>51</v>
      </c>
      <c r="I1340" s="37">
        <v>1.53</v>
      </c>
      <c r="J1340" s="39">
        <f t="shared" si="26"/>
        <v>1.1534025374855825</v>
      </c>
      <c r="K1340" s="37" t="s">
        <v>22</v>
      </c>
    </row>
    <row r="1341" spans="1:11" x14ac:dyDescent="0.55000000000000004">
      <c r="A1341" s="35">
        <v>1340</v>
      </c>
      <c r="B1341" s="41">
        <v>44768</v>
      </c>
      <c r="C1341" s="35">
        <v>2022</v>
      </c>
      <c r="D1341" s="35" t="s">
        <v>17567</v>
      </c>
      <c r="E1341" s="35" t="s">
        <v>12</v>
      </c>
      <c r="F1341" s="58" t="s">
        <v>19446</v>
      </c>
      <c r="G1341" s="37" t="s">
        <v>13</v>
      </c>
      <c r="H1341" s="37">
        <v>52</v>
      </c>
      <c r="I1341" s="37">
        <v>1.63</v>
      </c>
      <c r="J1341" s="39">
        <f t="shared" si="26"/>
        <v>1.1592512517068729</v>
      </c>
      <c r="K1341" s="37" t="s">
        <v>22</v>
      </c>
    </row>
    <row r="1342" spans="1:11" x14ac:dyDescent="0.55000000000000004">
      <c r="A1342" s="35">
        <v>1341</v>
      </c>
      <c r="B1342" s="41">
        <v>44768</v>
      </c>
      <c r="C1342" s="35">
        <v>2022</v>
      </c>
      <c r="D1342" s="35" t="s">
        <v>17568</v>
      </c>
      <c r="E1342" s="35" t="s">
        <v>12</v>
      </c>
      <c r="F1342" s="58" t="s">
        <v>19446</v>
      </c>
      <c r="G1342" s="37" t="s">
        <v>13</v>
      </c>
      <c r="H1342" s="37">
        <v>62.5</v>
      </c>
      <c r="I1342" s="37">
        <v>2.52</v>
      </c>
      <c r="J1342" s="39">
        <f t="shared" ref="J1342:J1405" si="27">IFERROR((((I1342*1000)*100)/H1342^3),"")</f>
        <v>1.032192</v>
      </c>
      <c r="K1342" s="37" t="s">
        <v>22</v>
      </c>
    </row>
    <row r="1343" spans="1:11" x14ac:dyDescent="0.55000000000000004">
      <c r="A1343" s="35">
        <v>1342</v>
      </c>
      <c r="B1343" s="41">
        <v>44768</v>
      </c>
      <c r="C1343" s="35">
        <v>2022</v>
      </c>
      <c r="D1343" s="35" t="s">
        <v>17569</v>
      </c>
      <c r="E1343" s="35" t="s">
        <v>12</v>
      </c>
      <c r="F1343" s="58" t="s">
        <v>19446</v>
      </c>
      <c r="G1343" s="37" t="s">
        <v>13</v>
      </c>
      <c r="H1343" s="37">
        <v>42</v>
      </c>
      <c r="I1343" s="37">
        <v>0.84</v>
      </c>
      <c r="J1343" s="39">
        <f t="shared" si="27"/>
        <v>1.1337868480725624</v>
      </c>
      <c r="K1343" s="37" t="s">
        <v>22</v>
      </c>
    </row>
    <row r="1344" spans="1:11" x14ac:dyDescent="0.55000000000000004">
      <c r="A1344" s="35">
        <v>1343</v>
      </c>
      <c r="B1344" s="41">
        <v>44768</v>
      </c>
      <c r="C1344" s="35">
        <v>2022</v>
      </c>
      <c r="D1344" s="35" t="s">
        <v>17570</v>
      </c>
      <c r="E1344" s="35" t="s">
        <v>12</v>
      </c>
      <c r="F1344" s="58" t="s">
        <v>19446</v>
      </c>
      <c r="G1344" s="37" t="s">
        <v>13</v>
      </c>
      <c r="H1344" s="37">
        <v>77</v>
      </c>
      <c r="I1344" s="37">
        <v>4.0999999999999996</v>
      </c>
      <c r="J1344" s="39">
        <f t="shared" si="27"/>
        <v>0.89807308562579269</v>
      </c>
      <c r="K1344" s="37" t="s">
        <v>22</v>
      </c>
    </row>
    <row r="1345" spans="1:11" x14ac:dyDescent="0.55000000000000004">
      <c r="A1345" s="35">
        <v>1344</v>
      </c>
      <c r="B1345" s="41">
        <v>44768</v>
      </c>
      <c r="C1345" s="35">
        <v>2022</v>
      </c>
      <c r="D1345" s="35" t="s">
        <v>17571</v>
      </c>
      <c r="E1345" s="35" t="s">
        <v>12</v>
      </c>
      <c r="F1345" s="58" t="s">
        <v>19446</v>
      </c>
      <c r="G1345" s="37" t="s">
        <v>13</v>
      </c>
      <c r="H1345" s="37">
        <v>58</v>
      </c>
      <c r="I1345" s="37">
        <v>2.0699999999999998</v>
      </c>
      <c r="J1345" s="39">
        <f t="shared" si="27"/>
        <v>1.0609291073844767</v>
      </c>
      <c r="K1345" s="37" t="s">
        <v>22</v>
      </c>
    </row>
    <row r="1346" spans="1:11" x14ac:dyDescent="0.55000000000000004">
      <c r="A1346" s="35">
        <v>1345</v>
      </c>
      <c r="B1346" s="41">
        <v>44768</v>
      </c>
      <c r="C1346" s="35">
        <v>2022</v>
      </c>
      <c r="D1346" s="35" t="s">
        <v>17572</v>
      </c>
      <c r="E1346" s="35" t="s">
        <v>12</v>
      </c>
      <c r="F1346" s="58" t="s">
        <v>19446</v>
      </c>
      <c r="G1346" s="37" t="s">
        <v>13</v>
      </c>
      <c r="H1346" s="37">
        <v>85.5</v>
      </c>
      <c r="I1346" s="37">
        <v>6.2</v>
      </c>
      <c r="J1346" s="39">
        <f t="shared" si="27"/>
        <v>0.99195813936651878</v>
      </c>
      <c r="K1346" s="37" t="s">
        <v>14</v>
      </c>
    </row>
    <row r="1347" spans="1:11" x14ac:dyDescent="0.55000000000000004">
      <c r="A1347" s="35">
        <v>1346</v>
      </c>
      <c r="B1347" s="41">
        <v>44768</v>
      </c>
      <c r="C1347" s="35">
        <v>2022</v>
      </c>
      <c r="D1347" s="35" t="s">
        <v>17573</v>
      </c>
      <c r="E1347" s="35" t="s">
        <v>12</v>
      </c>
      <c r="F1347" s="58" t="s">
        <v>19446</v>
      </c>
      <c r="G1347" s="37" t="s">
        <v>13</v>
      </c>
      <c r="H1347" s="37">
        <v>58</v>
      </c>
      <c r="I1347" s="37">
        <v>2.12</v>
      </c>
      <c r="J1347" s="39">
        <f t="shared" si="27"/>
        <v>1.0865554143261307</v>
      </c>
      <c r="K1347" s="37" t="s">
        <v>22</v>
      </c>
    </row>
    <row r="1348" spans="1:11" x14ac:dyDescent="0.55000000000000004">
      <c r="A1348" s="35">
        <v>1347</v>
      </c>
      <c r="B1348" s="41">
        <v>44768</v>
      </c>
      <c r="C1348" s="35">
        <v>2022</v>
      </c>
      <c r="D1348" s="35" t="s">
        <v>17574</v>
      </c>
      <c r="E1348" s="35" t="s">
        <v>12</v>
      </c>
      <c r="F1348" s="58" t="s">
        <v>19446</v>
      </c>
      <c r="G1348" s="37" t="s">
        <v>13</v>
      </c>
      <c r="H1348" s="37">
        <v>63.5</v>
      </c>
      <c r="I1348" s="37">
        <v>1.99</v>
      </c>
      <c r="J1348" s="39">
        <f t="shared" si="27"/>
        <v>0.77719840479051039</v>
      </c>
      <c r="K1348" s="37" t="s">
        <v>22</v>
      </c>
    </row>
    <row r="1349" spans="1:11" x14ac:dyDescent="0.55000000000000004">
      <c r="A1349" s="35">
        <v>1348</v>
      </c>
      <c r="B1349" s="41">
        <v>44768</v>
      </c>
      <c r="C1349" s="35">
        <v>2022</v>
      </c>
      <c r="D1349" s="35" t="s">
        <v>17575</v>
      </c>
      <c r="E1349" s="35" t="s">
        <v>12</v>
      </c>
      <c r="F1349" s="58" t="s">
        <v>19446</v>
      </c>
      <c r="G1349" s="37" t="s">
        <v>13</v>
      </c>
      <c r="H1349" s="37">
        <v>91.5</v>
      </c>
      <c r="I1349" s="37">
        <v>8.31</v>
      </c>
      <c r="J1349" s="39">
        <f t="shared" si="27"/>
        <v>1.0847701887921113</v>
      </c>
      <c r="K1349" s="37" t="s">
        <v>14</v>
      </c>
    </row>
    <row r="1350" spans="1:11" x14ac:dyDescent="0.55000000000000004">
      <c r="A1350" s="35">
        <v>1349</v>
      </c>
      <c r="B1350" s="41">
        <v>44768</v>
      </c>
      <c r="C1350" s="35">
        <v>2022</v>
      </c>
      <c r="D1350" s="35" t="s">
        <v>17576</v>
      </c>
      <c r="E1350" s="35" t="s">
        <v>12</v>
      </c>
      <c r="F1350" s="58" t="s">
        <v>19446</v>
      </c>
      <c r="G1350" s="37" t="s">
        <v>13</v>
      </c>
      <c r="H1350" s="37">
        <v>84</v>
      </c>
      <c r="I1350" s="37">
        <v>5.85</v>
      </c>
      <c r="J1350" s="39">
        <f t="shared" si="27"/>
        <v>0.9870019436345967</v>
      </c>
      <c r="K1350" s="37" t="s">
        <v>22</v>
      </c>
    </row>
    <row r="1351" spans="1:11" x14ac:dyDescent="0.55000000000000004">
      <c r="A1351" s="35">
        <v>1350</v>
      </c>
      <c r="B1351" s="41">
        <v>44768</v>
      </c>
      <c r="C1351" s="35">
        <v>2022</v>
      </c>
      <c r="D1351" s="35" t="s">
        <v>17577</v>
      </c>
      <c r="E1351" s="35" t="s">
        <v>12</v>
      </c>
      <c r="F1351" s="58" t="s">
        <v>19446</v>
      </c>
      <c r="G1351" s="37" t="s">
        <v>13</v>
      </c>
      <c r="H1351" s="37">
        <v>78.5</v>
      </c>
      <c r="I1351" s="37">
        <v>3.88</v>
      </c>
      <c r="J1351" s="39">
        <f t="shared" si="27"/>
        <v>0.80208936009341858</v>
      </c>
      <c r="K1351" s="37" t="s">
        <v>14</v>
      </c>
    </row>
    <row r="1352" spans="1:11" x14ac:dyDescent="0.55000000000000004">
      <c r="A1352" s="35">
        <v>1351</v>
      </c>
      <c r="B1352" s="41">
        <v>44768</v>
      </c>
      <c r="C1352" s="35">
        <v>2022</v>
      </c>
      <c r="D1352" s="35" t="s">
        <v>17578</v>
      </c>
      <c r="E1352" s="35" t="s">
        <v>12</v>
      </c>
      <c r="F1352" s="58" t="s">
        <v>19446</v>
      </c>
      <c r="G1352" s="37" t="s">
        <v>13</v>
      </c>
      <c r="H1352" s="37">
        <v>85.5</v>
      </c>
      <c r="I1352" s="37">
        <v>5.6</v>
      </c>
      <c r="J1352" s="39">
        <f t="shared" si="27"/>
        <v>0.89596219039556535</v>
      </c>
      <c r="K1352" s="37" t="s">
        <v>22</v>
      </c>
    </row>
    <row r="1353" spans="1:11" x14ac:dyDescent="0.55000000000000004">
      <c r="A1353" s="35">
        <v>1352</v>
      </c>
      <c r="B1353" s="41">
        <v>44768</v>
      </c>
      <c r="C1353" s="35">
        <v>2022</v>
      </c>
      <c r="D1353" s="35" t="s">
        <v>17579</v>
      </c>
      <c r="E1353" s="35" t="s">
        <v>12</v>
      </c>
      <c r="F1353" s="58" t="s">
        <v>19446</v>
      </c>
      <c r="G1353" s="37" t="s">
        <v>13</v>
      </c>
      <c r="H1353" s="37">
        <v>75</v>
      </c>
      <c r="I1353" s="37">
        <v>4.17</v>
      </c>
      <c r="J1353" s="39">
        <f t="shared" si="27"/>
        <v>0.98844444444444446</v>
      </c>
      <c r="K1353" s="37" t="s">
        <v>14</v>
      </c>
    </row>
    <row r="1354" spans="1:11" x14ac:dyDescent="0.55000000000000004">
      <c r="A1354" s="35">
        <v>1353</v>
      </c>
      <c r="B1354" s="41">
        <v>44768</v>
      </c>
      <c r="C1354" s="35">
        <v>2022</v>
      </c>
      <c r="D1354" s="35" t="s">
        <v>17580</v>
      </c>
      <c r="E1354" s="35" t="s">
        <v>12</v>
      </c>
      <c r="F1354" s="58" t="s">
        <v>19446</v>
      </c>
      <c r="G1354" s="37" t="s">
        <v>13</v>
      </c>
      <c r="H1354" s="37">
        <v>96</v>
      </c>
      <c r="I1354" s="37">
        <v>8.73</v>
      </c>
      <c r="J1354" s="39">
        <f t="shared" si="27"/>
        <v>0.98673502604166663</v>
      </c>
      <c r="K1354" s="37" t="s">
        <v>14</v>
      </c>
    </row>
    <row r="1355" spans="1:11" x14ac:dyDescent="0.55000000000000004">
      <c r="A1355" s="35">
        <v>1354</v>
      </c>
      <c r="B1355" s="41">
        <v>44768</v>
      </c>
      <c r="C1355" s="35">
        <v>2022</v>
      </c>
      <c r="D1355" s="35" t="s">
        <v>17581</v>
      </c>
      <c r="E1355" s="35" t="s">
        <v>12</v>
      </c>
      <c r="F1355" s="58" t="s">
        <v>19446</v>
      </c>
      <c r="G1355" s="37" t="s">
        <v>13</v>
      </c>
      <c r="H1355" s="37">
        <v>54</v>
      </c>
      <c r="I1355" s="37">
        <v>1.59</v>
      </c>
      <c r="J1355" s="39">
        <f t="shared" si="27"/>
        <v>1.0097546105776558</v>
      </c>
      <c r="K1355" s="37" t="s">
        <v>22</v>
      </c>
    </row>
    <row r="1356" spans="1:11" x14ac:dyDescent="0.55000000000000004">
      <c r="A1356" s="35">
        <v>1355</v>
      </c>
      <c r="B1356" s="41">
        <v>44768</v>
      </c>
      <c r="C1356" s="35">
        <v>2022</v>
      </c>
      <c r="D1356" s="35" t="s">
        <v>17582</v>
      </c>
      <c r="E1356" s="35" t="s">
        <v>12</v>
      </c>
      <c r="F1356" s="58" t="s">
        <v>19446</v>
      </c>
      <c r="G1356" s="37" t="s">
        <v>13</v>
      </c>
      <c r="H1356" s="37">
        <v>77.5</v>
      </c>
      <c r="I1356" s="37">
        <v>4.4400000000000004</v>
      </c>
      <c r="J1356" s="39">
        <f t="shared" si="27"/>
        <v>0.95384512100970087</v>
      </c>
      <c r="K1356" s="37" t="s">
        <v>14</v>
      </c>
    </row>
    <row r="1357" spans="1:11" x14ac:dyDescent="0.55000000000000004">
      <c r="A1357" s="35">
        <v>1356</v>
      </c>
      <c r="B1357" s="41">
        <v>44768</v>
      </c>
      <c r="C1357" s="35">
        <v>2022</v>
      </c>
      <c r="D1357" s="35" t="s">
        <v>17583</v>
      </c>
      <c r="E1357" s="35" t="s">
        <v>12</v>
      </c>
      <c r="F1357" s="58" t="s">
        <v>19446</v>
      </c>
      <c r="G1357" s="37" t="s">
        <v>13</v>
      </c>
      <c r="H1357" s="37">
        <v>56.5</v>
      </c>
      <c r="I1357" s="37">
        <v>2.0299999999999998</v>
      </c>
      <c r="J1357" s="39">
        <f t="shared" si="27"/>
        <v>1.1255134635389774</v>
      </c>
      <c r="K1357" s="37" t="s">
        <v>22</v>
      </c>
    </row>
    <row r="1358" spans="1:11" x14ac:dyDescent="0.55000000000000004">
      <c r="A1358" s="35">
        <v>1357</v>
      </c>
      <c r="B1358" s="41">
        <v>44768</v>
      </c>
      <c r="C1358" s="35">
        <v>2022</v>
      </c>
      <c r="D1358" s="35" t="s">
        <v>17584</v>
      </c>
      <c r="E1358" s="35" t="s">
        <v>12</v>
      </c>
      <c r="F1358" s="58" t="s">
        <v>19446</v>
      </c>
      <c r="G1358" s="37" t="s">
        <v>13</v>
      </c>
      <c r="H1358" s="37">
        <v>75.5</v>
      </c>
      <c r="I1358" s="37">
        <v>3.38</v>
      </c>
      <c r="J1358" s="39">
        <f t="shared" si="27"/>
        <v>0.78537278050137804</v>
      </c>
      <c r="K1358" s="37" t="s">
        <v>22</v>
      </c>
    </row>
    <row r="1359" spans="1:11" x14ac:dyDescent="0.55000000000000004">
      <c r="A1359" s="35">
        <v>1358</v>
      </c>
      <c r="B1359" s="41">
        <v>44768</v>
      </c>
      <c r="C1359" s="35">
        <v>2022</v>
      </c>
      <c r="D1359" s="35" t="s">
        <v>17585</v>
      </c>
      <c r="E1359" s="35" t="s">
        <v>12</v>
      </c>
      <c r="F1359" s="58" t="s">
        <v>19446</v>
      </c>
      <c r="G1359" s="37" t="s">
        <v>13</v>
      </c>
      <c r="H1359" s="37">
        <v>94</v>
      </c>
      <c r="I1359" s="37">
        <v>8.2100000000000009</v>
      </c>
      <c r="J1359" s="39">
        <f t="shared" si="27"/>
        <v>0.98846113096327404</v>
      </c>
      <c r="K1359" s="37" t="s">
        <v>22</v>
      </c>
    </row>
    <row r="1360" spans="1:11" x14ac:dyDescent="0.55000000000000004">
      <c r="A1360" s="35">
        <v>1359</v>
      </c>
      <c r="B1360" s="41">
        <v>44768</v>
      </c>
      <c r="C1360" s="35">
        <v>2022</v>
      </c>
      <c r="D1360" s="35" t="s">
        <v>17586</v>
      </c>
      <c r="E1360" s="35" t="s">
        <v>12</v>
      </c>
      <c r="F1360" s="58" t="s">
        <v>19446</v>
      </c>
      <c r="G1360" s="37" t="s">
        <v>13</v>
      </c>
      <c r="H1360" s="37">
        <v>82</v>
      </c>
      <c r="I1360" s="37">
        <v>6.26</v>
      </c>
      <c r="J1360" s="39">
        <f t="shared" si="27"/>
        <v>1.1353578735073491</v>
      </c>
      <c r="K1360" s="37" t="s">
        <v>14</v>
      </c>
    </row>
    <row r="1361" spans="1:11" x14ac:dyDescent="0.55000000000000004">
      <c r="A1361" s="35">
        <v>1360</v>
      </c>
      <c r="B1361" s="41">
        <v>44768</v>
      </c>
      <c r="C1361" s="35">
        <v>2022</v>
      </c>
      <c r="D1361" s="35" t="s">
        <v>17587</v>
      </c>
      <c r="E1361" s="35" t="s">
        <v>12</v>
      </c>
      <c r="F1361" s="58" t="s">
        <v>19446</v>
      </c>
      <c r="G1361" s="37" t="s">
        <v>13</v>
      </c>
      <c r="H1361" s="37">
        <v>63.5</v>
      </c>
      <c r="I1361" s="37">
        <v>2.64</v>
      </c>
      <c r="J1361" s="39">
        <f t="shared" si="27"/>
        <v>1.0310571802245967</v>
      </c>
      <c r="K1361" s="37" t="s">
        <v>22</v>
      </c>
    </row>
    <row r="1362" spans="1:11" x14ac:dyDescent="0.55000000000000004">
      <c r="A1362" s="35">
        <v>1361</v>
      </c>
      <c r="B1362" s="41">
        <v>44768</v>
      </c>
      <c r="C1362" s="35">
        <v>2022</v>
      </c>
      <c r="D1362" s="35" t="s">
        <v>17588</v>
      </c>
      <c r="E1362" s="35" t="s">
        <v>12</v>
      </c>
      <c r="F1362" s="58" t="s">
        <v>19446</v>
      </c>
      <c r="G1362" s="37" t="s">
        <v>13</v>
      </c>
      <c r="H1362" s="37">
        <v>54</v>
      </c>
      <c r="I1362" s="37">
        <v>1.52</v>
      </c>
      <c r="J1362" s="39">
        <f t="shared" si="27"/>
        <v>0.96530000508052638</v>
      </c>
      <c r="K1362" s="37" t="s">
        <v>22</v>
      </c>
    </row>
    <row r="1363" spans="1:11" x14ac:dyDescent="0.55000000000000004">
      <c r="A1363" s="35">
        <v>1362</v>
      </c>
      <c r="B1363" s="41">
        <v>44768</v>
      </c>
      <c r="C1363" s="35">
        <v>2022</v>
      </c>
      <c r="D1363" s="35" t="s">
        <v>17589</v>
      </c>
      <c r="E1363" s="35" t="s">
        <v>12</v>
      </c>
      <c r="F1363" s="58" t="s">
        <v>19446</v>
      </c>
      <c r="G1363" s="37" t="s">
        <v>13</v>
      </c>
      <c r="H1363" s="37">
        <v>74</v>
      </c>
      <c r="I1363" s="37">
        <v>4.04</v>
      </c>
      <c r="J1363" s="39">
        <f t="shared" si="27"/>
        <v>0.99697944840384578</v>
      </c>
      <c r="K1363" s="37" t="s">
        <v>14</v>
      </c>
    </row>
    <row r="1364" spans="1:11" x14ac:dyDescent="0.55000000000000004">
      <c r="A1364" s="35">
        <v>1363</v>
      </c>
      <c r="B1364" s="41">
        <v>44768</v>
      </c>
      <c r="C1364" s="35">
        <v>2022</v>
      </c>
      <c r="D1364" s="35" t="s">
        <v>17590</v>
      </c>
      <c r="E1364" s="35" t="s">
        <v>12</v>
      </c>
      <c r="F1364" s="58" t="s">
        <v>19446</v>
      </c>
      <c r="G1364" s="37" t="s">
        <v>13</v>
      </c>
      <c r="H1364" s="37">
        <v>63.5</v>
      </c>
      <c r="I1364" s="37">
        <v>2.4500000000000002</v>
      </c>
      <c r="J1364" s="39">
        <f t="shared" si="27"/>
        <v>0.95685230740540217</v>
      </c>
      <c r="K1364" s="37" t="s">
        <v>22</v>
      </c>
    </row>
    <row r="1365" spans="1:11" x14ac:dyDescent="0.55000000000000004">
      <c r="A1365" s="35">
        <v>1364</v>
      </c>
      <c r="B1365" s="41">
        <v>44768</v>
      </c>
      <c r="C1365" s="35">
        <v>2022</v>
      </c>
      <c r="D1365" s="35" t="s">
        <v>17591</v>
      </c>
      <c r="E1365" s="35" t="s">
        <v>12</v>
      </c>
      <c r="F1365" s="58" t="s">
        <v>19446</v>
      </c>
      <c r="G1365" s="37" t="s">
        <v>13</v>
      </c>
      <c r="H1365" s="37">
        <v>65</v>
      </c>
      <c r="I1365" s="37">
        <v>2.69</v>
      </c>
      <c r="J1365" s="39">
        <f t="shared" si="27"/>
        <v>0.97951752389622215</v>
      </c>
      <c r="K1365" s="37" t="s">
        <v>22</v>
      </c>
    </row>
    <row r="1366" spans="1:11" x14ac:dyDescent="0.55000000000000004">
      <c r="A1366" s="35">
        <v>1365</v>
      </c>
      <c r="B1366" s="41">
        <v>44768</v>
      </c>
      <c r="C1366" s="35">
        <v>2022</v>
      </c>
      <c r="D1366" s="35" t="s">
        <v>17592</v>
      </c>
      <c r="E1366" s="35" t="s">
        <v>12</v>
      </c>
      <c r="F1366" s="58" t="s">
        <v>19446</v>
      </c>
      <c r="G1366" s="37" t="s">
        <v>13</v>
      </c>
      <c r="H1366" s="37">
        <v>80</v>
      </c>
      <c r="I1366" s="37">
        <v>5.05</v>
      </c>
      <c r="J1366" s="39">
        <f t="shared" si="27"/>
        <v>0.986328125</v>
      </c>
      <c r="K1366" s="37" t="s">
        <v>14</v>
      </c>
    </row>
    <row r="1367" spans="1:11" x14ac:dyDescent="0.55000000000000004">
      <c r="A1367" s="35">
        <v>1366</v>
      </c>
      <c r="B1367" s="41">
        <v>44768</v>
      </c>
      <c r="C1367" s="35">
        <v>2022</v>
      </c>
      <c r="D1367" s="35" t="s">
        <v>17593</v>
      </c>
      <c r="E1367" s="35" t="s">
        <v>12</v>
      </c>
      <c r="F1367" s="58" t="s">
        <v>19446</v>
      </c>
      <c r="G1367" s="37" t="s">
        <v>13</v>
      </c>
      <c r="H1367" s="37">
        <v>58.5</v>
      </c>
      <c r="I1367" s="37">
        <v>2.12</v>
      </c>
      <c r="J1367" s="39">
        <f t="shared" si="27"/>
        <v>1.0589324637100224</v>
      </c>
      <c r="K1367" s="37" t="s">
        <v>22</v>
      </c>
    </row>
    <row r="1368" spans="1:11" x14ac:dyDescent="0.55000000000000004">
      <c r="A1368" s="35">
        <v>1367</v>
      </c>
      <c r="B1368" s="41">
        <v>44768</v>
      </c>
      <c r="C1368" s="35">
        <v>2022</v>
      </c>
      <c r="D1368" s="35" t="s">
        <v>17594</v>
      </c>
      <c r="E1368" s="35" t="s">
        <v>12</v>
      </c>
      <c r="F1368" s="58" t="s">
        <v>19446</v>
      </c>
      <c r="G1368" s="37" t="s">
        <v>13</v>
      </c>
      <c r="H1368" s="37">
        <v>55.5</v>
      </c>
      <c r="I1368" s="37">
        <v>1.3</v>
      </c>
      <c r="J1368" s="39">
        <f t="shared" si="27"/>
        <v>0.76043903655298839</v>
      </c>
      <c r="K1368" s="37" t="s">
        <v>22</v>
      </c>
    </row>
    <row r="1369" spans="1:11" x14ac:dyDescent="0.55000000000000004">
      <c r="A1369" s="35">
        <v>1368</v>
      </c>
      <c r="B1369" s="41">
        <v>44768</v>
      </c>
      <c r="C1369" s="35">
        <v>2022</v>
      </c>
      <c r="D1369" s="35" t="s">
        <v>17595</v>
      </c>
      <c r="E1369" s="35" t="s">
        <v>12</v>
      </c>
      <c r="F1369" s="58" t="s">
        <v>19446</v>
      </c>
      <c r="G1369" s="37" t="s">
        <v>13</v>
      </c>
      <c r="H1369" s="37">
        <v>58</v>
      </c>
      <c r="I1369" s="37">
        <v>1.83</v>
      </c>
      <c r="J1369" s="39">
        <f t="shared" si="27"/>
        <v>0.93792283406453725</v>
      </c>
      <c r="K1369" s="37" t="s">
        <v>22</v>
      </c>
    </row>
    <row r="1370" spans="1:11" x14ac:dyDescent="0.55000000000000004">
      <c r="A1370" s="35">
        <v>1369</v>
      </c>
      <c r="B1370" s="41">
        <v>44768</v>
      </c>
      <c r="C1370" s="35">
        <v>2022</v>
      </c>
      <c r="D1370" s="35" t="s">
        <v>17596</v>
      </c>
      <c r="E1370" s="35" t="s">
        <v>12</v>
      </c>
      <c r="F1370" s="58" t="s">
        <v>19446</v>
      </c>
      <c r="G1370" s="37" t="s">
        <v>13</v>
      </c>
      <c r="H1370" s="37">
        <v>79</v>
      </c>
      <c r="I1370" s="37">
        <v>4.8600000000000003</v>
      </c>
      <c r="J1370" s="39">
        <f t="shared" si="27"/>
        <v>0.98572323893241709</v>
      </c>
      <c r="K1370" s="37" t="s">
        <v>14</v>
      </c>
    </row>
    <row r="1371" spans="1:11" x14ac:dyDescent="0.55000000000000004">
      <c r="A1371" s="35">
        <v>1370</v>
      </c>
      <c r="B1371" s="41">
        <v>44768</v>
      </c>
      <c r="C1371" s="35">
        <v>2022</v>
      </c>
      <c r="D1371" s="35" t="s">
        <v>17597</v>
      </c>
      <c r="E1371" s="35" t="s">
        <v>12</v>
      </c>
      <c r="F1371" s="58" t="s">
        <v>19446</v>
      </c>
      <c r="G1371" s="37" t="s">
        <v>13</v>
      </c>
      <c r="H1371" s="37">
        <v>51</v>
      </c>
      <c r="I1371" s="37">
        <v>1.63</v>
      </c>
      <c r="J1371" s="39">
        <f t="shared" si="27"/>
        <v>1.228788324249346</v>
      </c>
      <c r="K1371" s="37" t="s">
        <v>22</v>
      </c>
    </row>
    <row r="1372" spans="1:11" x14ac:dyDescent="0.55000000000000004">
      <c r="A1372" s="35">
        <v>1371</v>
      </c>
      <c r="B1372" s="41">
        <v>44768</v>
      </c>
      <c r="C1372" s="35">
        <v>2022</v>
      </c>
      <c r="D1372" s="35" t="s">
        <v>17598</v>
      </c>
      <c r="E1372" s="35" t="s">
        <v>12</v>
      </c>
      <c r="F1372" s="58" t="s">
        <v>19446</v>
      </c>
      <c r="G1372" s="37" t="s">
        <v>13</v>
      </c>
      <c r="H1372" s="37">
        <v>88</v>
      </c>
      <c r="I1372" s="37">
        <v>5.9</v>
      </c>
      <c r="J1372" s="39">
        <f t="shared" si="27"/>
        <v>0.86577291510142751</v>
      </c>
      <c r="K1372" s="37" t="s">
        <v>14</v>
      </c>
    </row>
    <row r="1373" spans="1:11" x14ac:dyDescent="0.55000000000000004">
      <c r="A1373" s="35">
        <v>1372</v>
      </c>
      <c r="B1373" s="41">
        <v>44768</v>
      </c>
      <c r="C1373" s="35">
        <v>2022</v>
      </c>
      <c r="D1373" s="35" t="s">
        <v>17599</v>
      </c>
      <c r="E1373" s="35" t="s">
        <v>12</v>
      </c>
      <c r="F1373" s="58" t="s">
        <v>19446</v>
      </c>
      <c r="G1373" s="37" t="s">
        <v>13</v>
      </c>
      <c r="H1373" s="37">
        <v>77.5</v>
      </c>
      <c r="I1373" s="37">
        <v>4.0199999999999996</v>
      </c>
      <c r="J1373" s="39">
        <f t="shared" si="27"/>
        <v>0.86361652848175607</v>
      </c>
      <c r="K1373" s="37" t="s">
        <v>14</v>
      </c>
    </row>
    <row r="1374" spans="1:11" x14ac:dyDescent="0.55000000000000004">
      <c r="A1374" s="35">
        <v>1373</v>
      </c>
      <c r="B1374" s="41">
        <v>44768</v>
      </c>
      <c r="C1374" s="35">
        <v>2022</v>
      </c>
      <c r="D1374" s="35" t="s">
        <v>17600</v>
      </c>
      <c r="E1374" s="35" t="s">
        <v>12</v>
      </c>
      <c r="F1374" s="58" t="s">
        <v>19446</v>
      </c>
      <c r="G1374" s="37" t="s">
        <v>13</v>
      </c>
      <c r="H1374" s="37">
        <v>58.5</v>
      </c>
      <c r="I1374" s="37">
        <v>2.16</v>
      </c>
      <c r="J1374" s="39">
        <f t="shared" si="27"/>
        <v>1.0789123215158718</v>
      </c>
      <c r="K1374" s="37" t="s">
        <v>22</v>
      </c>
    </row>
    <row r="1375" spans="1:11" x14ac:dyDescent="0.55000000000000004">
      <c r="A1375" s="35">
        <v>1374</v>
      </c>
      <c r="B1375" s="41">
        <v>44768</v>
      </c>
      <c r="C1375" s="35">
        <v>2022</v>
      </c>
      <c r="D1375" s="35" t="s">
        <v>17601</v>
      </c>
      <c r="E1375" s="35" t="s">
        <v>12</v>
      </c>
      <c r="F1375" s="58" t="s">
        <v>19446</v>
      </c>
      <c r="G1375" s="37" t="s">
        <v>13</v>
      </c>
      <c r="H1375" s="37">
        <v>76.5</v>
      </c>
      <c r="I1375" s="37">
        <v>4.37</v>
      </c>
      <c r="J1375" s="39">
        <f t="shared" si="27"/>
        <v>0.97610633528191637</v>
      </c>
      <c r="K1375" s="37" t="s">
        <v>14</v>
      </c>
    </row>
    <row r="1376" spans="1:11" x14ac:dyDescent="0.55000000000000004">
      <c r="A1376" s="35">
        <v>1375</v>
      </c>
      <c r="B1376" s="41">
        <v>44768</v>
      </c>
      <c r="C1376" s="35">
        <v>2022</v>
      </c>
      <c r="D1376" s="35" t="s">
        <v>17602</v>
      </c>
      <c r="E1376" s="35" t="s">
        <v>12</v>
      </c>
      <c r="F1376" s="58" t="s">
        <v>19446</v>
      </c>
      <c r="G1376" s="37" t="s">
        <v>13</v>
      </c>
      <c r="H1376" s="37">
        <v>99</v>
      </c>
      <c r="I1376" s="37">
        <v>7.75</v>
      </c>
      <c r="J1376" s="39">
        <f t="shared" si="27"/>
        <v>0.79872286789948255</v>
      </c>
      <c r="K1376" s="37" t="s">
        <v>14</v>
      </c>
    </row>
    <row r="1377" spans="1:11" x14ac:dyDescent="0.55000000000000004">
      <c r="A1377" s="35">
        <v>1376</v>
      </c>
      <c r="B1377" s="41">
        <v>44768</v>
      </c>
      <c r="C1377" s="35">
        <v>2022</v>
      </c>
      <c r="D1377" s="35" t="s">
        <v>17603</v>
      </c>
      <c r="E1377" s="35" t="s">
        <v>12</v>
      </c>
      <c r="F1377" s="58" t="s">
        <v>19446</v>
      </c>
      <c r="G1377" s="37" t="s">
        <v>13</v>
      </c>
      <c r="H1377" s="37">
        <v>90</v>
      </c>
      <c r="I1377" s="37">
        <v>6.14</v>
      </c>
      <c r="J1377" s="39">
        <f t="shared" si="27"/>
        <v>0.84224965706447186</v>
      </c>
      <c r="K1377" s="37" t="s">
        <v>14</v>
      </c>
    </row>
    <row r="1378" spans="1:11" x14ac:dyDescent="0.55000000000000004">
      <c r="A1378" s="35">
        <v>1377</v>
      </c>
      <c r="B1378" s="41">
        <v>44768</v>
      </c>
      <c r="C1378" s="35">
        <v>2022</v>
      </c>
      <c r="D1378" s="35" t="s">
        <v>17604</v>
      </c>
      <c r="E1378" s="35" t="s">
        <v>12</v>
      </c>
      <c r="F1378" s="58" t="s">
        <v>19446</v>
      </c>
      <c r="G1378" s="37" t="s">
        <v>13</v>
      </c>
      <c r="H1378" s="37">
        <v>80</v>
      </c>
      <c r="I1378" s="37">
        <v>4.38</v>
      </c>
      <c r="J1378" s="39">
        <f t="shared" si="27"/>
        <v>0.85546875</v>
      </c>
      <c r="K1378" s="37" t="s">
        <v>14</v>
      </c>
    </row>
    <row r="1379" spans="1:11" x14ac:dyDescent="0.55000000000000004">
      <c r="A1379" s="35">
        <v>1378</v>
      </c>
      <c r="B1379" s="41">
        <v>44768</v>
      </c>
      <c r="C1379" s="35">
        <v>2022</v>
      </c>
      <c r="D1379" s="35" t="s">
        <v>17605</v>
      </c>
      <c r="E1379" s="35" t="s">
        <v>12</v>
      </c>
      <c r="F1379" s="58" t="s">
        <v>19446</v>
      </c>
      <c r="G1379" s="37" t="s">
        <v>13</v>
      </c>
      <c r="H1379" s="37">
        <v>56</v>
      </c>
      <c r="I1379" s="37">
        <v>2.02</v>
      </c>
      <c r="J1379" s="39">
        <f t="shared" si="27"/>
        <v>1.1502368804664722</v>
      </c>
      <c r="K1379" s="37" t="s">
        <v>22</v>
      </c>
    </row>
    <row r="1380" spans="1:11" x14ac:dyDescent="0.55000000000000004">
      <c r="A1380" s="35">
        <v>1379</v>
      </c>
      <c r="B1380" s="41">
        <v>44768</v>
      </c>
      <c r="C1380" s="35">
        <v>2022</v>
      </c>
      <c r="D1380" s="35" t="s">
        <v>17606</v>
      </c>
      <c r="E1380" s="35" t="s">
        <v>12</v>
      </c>
      <c r="F1380" s="58" t="s">
        <v>19446</v>
      </c>
      <c r="G1380" s="37" t="s">
        <v>13</v>
      </c>
      <c r="H1380" s="37">
        <v>73</v>
      </c>
      <c r="I1380" s="37">
        <v>3.56</v>
      </c>
      <c r="J1380" s="39">
        <f t="shared" si="27"/>
        <v>0.91512710241454742</v>
      </c>
      <c r="K1380" s="37" t="s">
        <v>14</v>
      </c>
    </row>
    <row r="1381" spans="1:11" x14ac:dyDescent="0.55000000000000004">
      <c r="A1381" s="35">
        <v>1380</v>
      </c>
      <c r="B1381" s="41">
        <v>44768</v>
      </c>
      <c r="C1381" s="35">
        <v>2022</v>
      </c>
      <c r="D1381" s="35" t="s">
        <v>17607</v>
      </c>
      <c r="E1381" s="35" t="s">
        <v>12</v>
      </c>
      <c r="F1381" s="58" t="s">
        <v>19446</v>
      </c>
      <c r="G1381" s="37" t="s">
        <v>13</v>
      </c>
      <c r="H1381" s="37">
        <v>58</v>
      </c>
      <c r="I1381" s="37">
        <v>1.71</v>
      </c>
      <c r="J1381" s="39">
        <f t="shared" si="27"/>
        <v>0.8764196974045676</v>
      </c>
      <c r="K1381" s="37" t="s">
        <v>22</v>
      </c>
    </row>
    <row r="1382" spans="1:11" x14ac:dyDescent="0.55000000000000004">
      <c r="A1382" s="35">
        <v>1381</v>
      </c>
      <c r="B1382" s="41">
        <v>44768</v>
      </c>
      <c r="C1382" s="35">
        <v>2022</v>
      </c>
      <c r="D1382" s="35" t="s">
        <v>17608</v>
      </c>
      <c r="E1382" s="35" t="s">
        <v>12</v>
      </c>
      <c r="F1382" s="58" t="s">
        <v>19446</v>
      </c>
      <c r="G1382" s="37" t="s">
        <v>13</v>
      </c>
      <c r="H1382" s="37">
        <v>52</v>
      </c>
      <c r="I1382" s="37">
        <v>1.44</v>
      </c>
      <c r="J1382" s="39">
        <f t="shared" si="27"/>
        <v>1.0241238051888939</v>
      </c>
      <c r="K1382" s="37" t="s">
        <v>22</v>
      </c>
    </row>
    <row r="1383" spans="1:11" x14ac:dyDescent="0.55000000000000004">
      <c r="A1383" s="35">
        <v>1382</v>
      </c>
      <c r="B1383" s="41">
        <v>44768</v>
      </c>
      <c r="C1383" s="35">
        <v>2022</v>
      </c>
      <c r="D1383" s="35" t="s">
        <v>17609</v>
      </c>
      <c r="E1383" s="35" t="s">
        <v>12</v>
      </c>
      <c r="F1383" s="58" t="s">
        <v>19446</v>
      </c>
      <c r="G1383" s="37" t="s">
        <v>13</v>
      </c>
      <c r="H1383" s="37">
        <v>72.5</v>
      </c>
      <c r="I1383" s="37">
        <v>3.95</v>
      </c>
      <c r="J1383" s="39">
        <f t="shared" si="27"/>
        <v>1.036532863176022</v>
      </c>
      <c r="K1383" s="37" t="s">
        <v>14</v>
      </c>
    </row>
    <row r="1384" spans="1:11" x14ac:dyDescent="0.55000000000000004">
      <c r="A1384" s="35">
        <v>1383</v>
      </c>
      <c r="B1384" s="41">
        <v>44768</v>
      </c>
      <c r="C1384" s="35">
        <v>2022</v>
      </c>
      <c r="D1384" s="35" t="s">
        <v>17610</v>
      </c>
      <c r="E1384" s="35" t="s">
        <v>12</v>
      </c>
      <c r="F1384" s="58" t="s">
        <v>19446</v>
      </c>
      <c r="G1384" s="37" t="s">
        <v>13</v>
      </c>
      <c r="H1384" s="37">
        <v>82</v>
      </c>
      <c r="I1384" s="37">
        <v>5.35</v>
      </c>
      <c r="J1384" s="39">
        <f t="shared" si="27"/>
        <v>0.97031383758215928</v>
      </c>
      <c r="K1384" s="37" t="s">
        <v>14</v>
      </c>
    </row>
    <row r="1385" spans="1:11" x14ac:dyDescent="0.55000000000000004">
      <c r="A1385" s="35">
        <v>1384</v>
      </c>
      <c r="B1385" s="41">
        <v>44768</v>
      </c>
      <c r="C1385" s="35">
        <v>2022</v>
      </c>
      <c r="D1385" s="35" t="s">
        <v>17611</v>
      </c>
      <c r="E1385" s="35" t="s">
        <v>12</v>
      </c>
      <c r="F1385" s="58" t="s">
        <v>19446</v>
      </c>
      <c r="G1385" s="37" t="s">
        <v>13</v>
      </c>
      <c r="H1385" s="37">
        <v>90</v>
      </c>
      <c r="I1385" s="37">
        <v>6.5</v>
      </c>
      <c r="J1385" s="39">
        <f t="shared" si="27"/>
        <v>0.89163237311385457</v>
      </c>
      <c r="K1385" s="37" t="s">
        <v>14</v>
      </c>
    </row>
    <row r="1386" spans="1:11" x14ac:dyDescent="0.55000000000000004">
      <c r="A1386" s="35">
        <v>1385</v>
      </c>
      <c r="B1386" s="41">
        <v>44768</v>
      </c>
      <c r="C1386" s="35">
        <v>2022</v>
      </c>
      <c r="D1386" s="35" t="s">
        <v>17612</v>
      </c>
      <c r="E1386" s="35" t="s">
        <v>12</v>
      </c>
      <c r="F1386" s="58" t="s">
        <v>19446</v>
      </c>
      <c r="G1386" s="37" t="s">
        <v>13</v>
      </c>
      <c r="H1386" s="37">
        <v>57.5</v>
      </c>
      <c r="I1386" s="37">
        <v>2</v>
      </c>
      <c r="J1386" s="39">
        <f t="shared" si="27"/>
        <v>1.0520259718911811</v>
      </c>
      <c r="K1386" s="37" t="s">
        <v>22</v>
      </c>
    </row>
    <row r="1387" spans="1:11" x14ac:dyDescent="0.55000000000000004">
      <c r="A1387" s="35">
        <v>1386</v>
      </c>
      <c r="B1387" s="41">
        <v>44768</v>
      </c>
      <c r="C1387" s="35">
        <v>2022</v>
      </c>
      <c r="D1387" s="35" t="s">
        <v>17613</v>
      </c>
      <c r="E1387" s="35" t="s">
        <v>12</v>
      </c>
      <c r="F1387" s="58" t="s">
        <v>19446</v>
      </c>
      <c r="G1387" s="37" t="s">
        <v>13</v>
      </c>
      <c r="H1387" s="37">
        <v>59</v>
      </c>
      <c r="I1387" s="37">
        <v>1.92</v>
      </c>
      <c r="J1387" s="39">
        <f t="shared" si="27"/>
        <v>0.93485702043539021</v>
      </c>
      <c r="K1387" s="37" t="s">
        <v>22</v>
      </c>
    </row>
    <row r="1388" spans="1:11" x14ac:dyDescent="0.55000000000000004">
      <c r="A1388" s="35">
        <v>1387</v>
      </c>
      <c r="B1388" s="41">
        <v>44768</v>
      </c>
      <c r="C1388" s="35">
        <v>2022</v>
      </c>
      <c r="D1388" s="35" t="s">
        <v>17614</v>
      </c>
      <c r="E1388" s="35" t="s">
        <v>12</v>
      </c>
      <c r="F1388" s="58" t="s">
        <v>19446</v>
      </c>
      <c r="G1388" s="37" t="s">
        <v>13</v>
      </c>
      <c r="H1388" s="37">
        <v>68</v>
      </c>
      <c r="I1388" s="37">
        <v>3.05</v>
      </c>
      <c r="J1388" s="39">
        <f t="shared" si="27"/>
        <v>0.97000305312436397</v>
      </c>
      <c r="K1388" s="37" t="s">
        <v>22</v>
      </c>
    </row>
    <row r="1389" spans="1:11" x14ac:dyDescent="0.55000000000000004">
      <c r="A1389" s="35">
        <v>1388</v>
      </c>
      <c r="B1389" s="41">
        <v>44768</v>
      </c>
      <c r="C1389" s="35">
        <v>2022</v>
      </c>
      <c r="D1389" s="35" t="s">
        <v>17615</v>
      </c>
      <c r="E1389" s="35" t="s">
        <v>12</v>
      </c>
      <c r="F1389" s="58" t="s">
        <v>19446</v>
      </c>
      <c r="G1389" s="37" t="s">
        <v>13</v>
      </c>
      <c r="H1389" s="37">
        <v>63</v>
      </c>
      <c r="I1389" s="37">
        <v>2.4700000000000002</v>
      </c>
      <c r="J1389" s="39">
        <f t="shared" si="27"/>
        <v>0.9878142909133083</v>
      </c>
      <c r="K1389" s="37" t="s">
        <v>22</v>
      </c>
    </row>
    <row r="1390" spans="1:11" x14ac:dyDescent="0.55000000000000004">
      <c r="A1390" s="35">
        <v>1389</v>
      </c>
      <c r="B1390" s="41">
        <v>44768</v>
      </c>
      <c r="C1390" s="35">
        <v>2022</v>
      </c>
      <c r="D1390" s="35" t="s">
        <v>17616</v>
      </c>
      <c r="E1390" s="35" t="s">
        <v>12</v>
      </c>
      <c r="F1390" s="58" t="s">
        <v>19446</v>
      </c>
      <c r="G1390" s="37" t="s">
        <v>13</v>
      </c>
      <c r="H1390" s="37">
        <v>58.5</v>
      </c>
      <c r="I1390" s="37">
        <v>2.2400000000000002</v>
      </c>
      <c r="J1390" s="39">
        <f t="shared" si="27"/>
        <v>1.1188720371275707</v>
      </c>
      <c r="K1390" s="37" t="s">
        <v>22</v>
      </c>
    </row>
    <row r="1391" spans="1:11" x14ac:dyDescent="0.55000000000000004">
      <c r="A1391" s="35">
        <v>1390</v>
      </c>
      <c r="B1391" s="41">
        <v>44768</v>
      </c>
      <c r="C1391" s="35">
        <v>2022</v>
      </c>
      <c r="D1391" s="35" t="s">
        <v>17617</v>
      </c>
      <c r="E1391" s="35" t="s">
        <v>12</v>
      </c>
      <c r="F1391" s="58" t="s">
        <v>19446</v>
      </c>
      <c r="G1391" s="37" t="s">
        <v>13</v>
      </c>
      <c r="H1391" s="37">
        <v>80</v>
      </c>
      <c r="I1391" s="37">
        <v>4.3499999999999996</v>
      </c>
      <c r="J1391" s="39">
        <f t="shared" si="27"/>
        <v>0.849609375</v>
      </c>
      <c r="K1391" s="37" t="s">
        <v>14</v>
      </c>
    </row>
    <row r="1392" spans="1:11" x14ac:dyDescent="0.55000000000000004">
      <c r="A1392" s="35">
        <v>1391</v>
      </c>
      <c r="B1392" s="41">
        <v>44768</v>
      </c>
      <c r="C1392" s="35">
        <v>2022</v>
      </c>
      <c r="D1392" s="35" t="s">
        <v>17618</v>
      </c>
      <c r="E1392" s="35" t="s">
        <v>12</v>
      </c>
      <c r="F1392" s="58" t="s">
        <v>19446</v>
      </c>
      <c r="G1392" s="37" t="s">
        <v>13</v>
      </c>
      <c r="H1392" s="37">
        <v>56.5</v>
      </c>
      <c r="I1392" s="37">
        <v>1.7</v>
      </c>
      <c r="J1392" s="39">
        <f t="shared" si="27"/>
        <v>0.94254822069766586</v>
      </c>
      <c r="K1392" s="37" t="s">
        <v>22</v>
      </c>
    </row>
    <row r="1393" spans="1:11" x14ac:dyDescent="0.55000000000000004">
      <c r="A1393" s="35">
        <v>1392</v>
      </c>
      <c r="B1393" s="41">
        <v>44768</v>
      </c>
      <c r="C1393" s="35">
        <v>2022</v>
      </c>
      <c r="D1393" s="35" t="s">
        <v>17619</v>
      </c>
      <c r="E1393" s="35" t="s">
        <v>12</v>
      </c>
      <c r="F1393" s="58" t="s">
        <v>19446</v>
      </c>
      <c r="G1393" s="37" t="s">
        <v>13</v>
      </c>
      <c r="H1393" s="37">
        <v>52</v>
      </c>
      <c r="I1393" s="37">
        <v>1.6</v>
      </c>
      <c r="J1393" s="39">
        <f t="shared" si="27"/>
        <v>1.1379153390987711</v>
      </c>
      <c r="K1393" s="37" t="s">
        <v>22</v>
      </c>
    </row>
    <row r="1394" spans="1:11" x14ac:dyDescent="0.55000000000000004">
      <c r="A1394" s="35">
        <v>1393</v>
      </c>
      <c r="B1394" s="41">
        <v>44768</v>
      </c>
      <c r="C1394" s="35">
        <v>2022</v>
      </c>
      <c r="D1394" s="35" t="s">
        <v>17620</v>
      </c>
      <c r="E1394" s="35" t="s">
        <v>12</v>
      </c>
      <c r="F1394" s="58" t="s">
        <v>19446</v>
      </c>
      <c r="G1394" s="37" t="s">
        <v>13</v>
      </c>
      <c r="H1394" s="37">
        <v>79</v>
      </c>
      <c r="I1394" s="37">
        <v>4.67</v>
      </c>
      <c r="J1394" s="39">
        <f t="shared" si="27"/>
        <v>0.94718673370666417</v>
      </c>
      <c r="K1394" s="37" t="s">
        <v>14</v>
      </c>
    </row>
    <row r="1395" spans="1:11" x14ac:dyDescent="0.55000000000000004">
      <c r="A1395" s="35">
        <v>1394</v>
      </c>
      <c r="B1395" s="41">
        <v>44768</v>
      </c>
      <c r="C1395" s="35">
        <v>2022</v>
      </c>
      <c r="D1395" s="35" t="s">
        <v>17621</v>
      </c>
      <c r="E1395" s="35" t="s">
        <v>12</v>
      </c>
      <c r="F1395" s="58" t="s">
        <v>19446</v>
      </c>
      <c r="G1395" s="37" t="s">
        <v>13</v>
      </c>
      <c r="H1395" s="37">
        <v>69</v>
      </c>
      <c r="I1395" s="37">
        <v>3.23</v>
      </c>
      <c r="J1395" s="39">
        <f t="shared" si="27"/>
        <v>0.9832302920163527</v>
      </c>
      <c r="K1395" s="37" t="s">
        <v>22</v>
      </c>
    </row>
    <row r="1396" spans="1:11" x14ac:dyDescent="0.55000000000000004">
      <c r="A1396" s="35">
        <v>1395</v>
      </c>
      <c r="B1396" s="41">
        <v>44768</v>
      </c>
      <c r="C1396" s="35">
        <v>2022</v>
      </c>
      <c r="D1396" s="35" t="s">
        <v>17622</v>
      </c>
      <c r="E1396" s="35" t="s">
        <v>12</v>
      </c>
      <c r="F1396" s="58" t="s">
        <v>19446</v>
      </c>
      <c r="G1396" s="37" t="s">
        <v>13</v>
      </c>
      <c r="H1396" s="37">
        <v>80</v>
      </c>
      <c r="I1396" s="37">
        <v>4.4800000000000004</v>
      </c>
      <c r="J1396" s="39">
        <f t="shared" si="27"/>
        <v>0.875</v>
      </c>
      <c r="K1396" s="37" t="s">
        <v>14</v>
      </c>
    </row>
    <row r="1397" spans="1:11" x14ac:dyDescent="0.55000000000000004">
      <c r="A1397" s="35">
        <v>1396</v>
      </c>
      <c r="B1397" s="41">
        <v>44768</v>
      </c>
      <c r="C1397" s="35">
        <v>2022</v>
      </c>
      <c r="D1397" s="35" t="s">
        <v>17623</v>
      </c>
      <c r="E1397" s="35" t="s">
        <v>12</v>
      </c>
      <c r="F1397" s="58" t="s">
        <v>19446</v>
      </c>
      <c r="G1397" s="37" t="s">
        <v>13</v>
      </c>
      <c r="H1397" s="37">
        <v>81</v>
      </c>
      <c r="I1397" s="37">
        <v>5.47</v>
      </c>
      <c r="J1397" s="39">
        <f t="shared" si="27"/>
        <v>1.0292770034679297</v>
      </c>
      <c r="K1397" s="37" t="s">
        <v>14</v>
      </c>
    </row>
    <row r="1398" spans="1:11" x14ac:dyDescent="0.55000000000000004">
      <c r="A1398" s="35">
        <v>1397</v>
      </c>
      <c r="B1398" s="41">
        <v>44768</v>
      </c>
      <c r="C1398" s="35">
        <v>2022</v>
      </c>
      <c r="D1398" s="35" t="s">
        <v>17624</v>
      </c>
      <c r="E1398" s="35" t="s">
        <v>12</v>
      </c>
      <c r="F1398" s="58" t="s">
        <v>19446</v>
      </c>
      <c r="G1398" s="37" t="s">
        <v>13</v>
      </c>
      <c r="H1398" s="37">
        <v>98</v>
      </c>
      <c r="I1398" s="37">
        <v>7.52</v>
      </c>
      <c r="J1398" s="39">
        <f t="shared" si="27"/>
        <v>0.79898681671752414</v>
      </c>
      <c r="K1398" s="37" t="s">
        <v>22</v>
      </c>
    </row>
    <row r="1399" spans="1:11" x14ac:dyDescent="0.55000000000000004">
      <c r="A1399" s="35">
        <v>1398</v>
      </c>
      <c r="B1399" s="41">
        <v>44768</v>
      </c>
      <c r="C1399" s="35">
        <v>2022</v>
      </c>
      <c r="D1399" s="35" t="s">
        <v>17625</v>
      </c>
      <c r="E1399" s="35" t="s">
        <v>12</v>
      </c>
      <c r="F1399" s="58" t="s">
        <v>19446</v>
      </c>
      <c r="G1399" s="37" t="s">
        <v>13</v>
      </c>
      <c r="H1399" s="37">
        <v>64</v>
      </c>
      <c r="I1399" s="37">
        <v>3.02</v>
      </c>
      <c r="J1399" s="39">
        <f t="shared" si="27"/>
        <v>1.15203857421875</v>
      </c>
      <c r="K1399" s="37" t="s">
        <v>22</v>
      </c>
    </row>
    <row r="1400" spans="1:11" x14ac:dyDescent="0.55000000000000004">
      <c r="A1400" s="35">
        <v>1399</v>
      </c>
      <c r="B1400" s="41">
        <v>44768</v>
      </c>
      <c r="C1400" s="35">
        <v>2022</v>
      </c>
      <c r="D1400" s="35" t="s">
        <v>17626</v>
      </c>
      <c r="E1400" s="35" t="s">
        <v>12</v>
      </c>
      <c r="F1400" s="58" t="s">
        <v>19446</v>
      </c>
      <c r="G1400" s="37" t="s">
        <v>13</v>
      </c>
      <c r="H1400" s="37">
        <v>91</v>
      </c>
      <c r="I1400" s="37">
        <v>6.91</v>
      </c>
      <c r="J1400" s="39">
        <f t="shared" si="27"/>
        <v>0.91696734614256648</v>
      </c>
      <c r="K1400" s="37" t="s">
        <v>14</v>
      </c>
    </row>
    <row r="1401" spans="1:11" x14ac:dyDescent="0.55000000000000004">
      <c r="A1401" s="35">
        <v>1400</v>
      </c>
      <c r="B1401" s="41">
        <v>44768</v>
      </c>
      <c r="C1401" s="35">
        <v>2022</v>
      </c>
      <c r="D1401" s="35" t="s">
        <v>17627</v>
      </c>
      <c r="E1401" s="35" t="s">
        <v>12</v>
      </c>
      <c r="F1401" s="58" t="s">
        <v>19446</v>
      </c>
      <c r="G1401" s="37" t="s">
        <v>13</v>
      </c>
      <c r="H1401" s="37">
        <v>56</v>
      </c>
      <c r="I1401" s="37">
        <v>1.58</v>
      </c>
      <c r="J1401" s="39">
        <f t="shared" si="27"/>
        <v>0.8996902332361516</v>
      </c>
      <c r="K1401" s="37" t="s">
        <v>22</v>
      </c>
    </row>
    <row r="1402" spans="1:11" x14ac:dyDescent="0.55000000000000004">
      <c r="A1402" s="35">
        <v>1401</v>
      </c>
      <c r="B1402" s="41">
        <v>44768</v>
      </c>
      <c r="C1402" s="35">
        <v>2022</v>
      </c>
      <c r="D1402" s="35" t="s">
        <v>17628</v>
      </c>
      <c r="E1402" s="35" t="s">
        <v>12</v>
      </c>
      <c r="F1402" s="58" t="s">
        <v>19446</v>
      </c>
      <c r="G1402" s="37" t="s">
        <v>13</v>
      </c>
      <c r="H1402" s="37">
        <v>42.5</v>
      </c>
      <c r="I1402" s="37">
        <v>0.72</v>
      </c>
      <c r="J1402" s="39">
        <f t="shared" si="27"/>
        <v>0.93791980460004076</v>
      </c>
      <c r="K1402" s="37" t="s">
        <v>22</v>
      </c>
    </row>
    <row r="1403" spans="1:11" x14ac:dyDescent="0.55000000000000004">
      <c r="A1403" s="35">
        <v>1402</v>
      </c>
      <c r="B1403" s="41">
        <v>44768</v>
      </c>
      <c r="C1403" s="35">
        <v>2022</v>
      </c>
      <c r="D1403" s="35" t="s">
        <v>17629</v>
      </c>
      <c r="E1403" s="35" t="s">
        <v>12</v>
      </c>
      <c r="F1403" s="58" t="s">
        <v>19446</v>
      </c>
      <c r="G1403" s="37" t="s">
        <v>13</v>
      </c>
      <c r="H1403" s="37">
        <v>56</v>
      </c>
      <c r="I1403" s="37">
        <v>1.93</v>
      </c>
      <c r="J1403" s="39">
        <f t="shared" si="27"/>
        <v>1.0989887026239067</v>
      </c>
      <c r="K1403" s="37" t="s">
        <v>22</v>
      </c>
    </row>
    <row r="1404" spans="1:11" x14ac:dyDescent="0.55000000000000004">
      <c r="A1404" s="35">
        <v>1403</v>
      </c>
      <c r="B1404" s="41">
        <v>44768</v>
      </c>
      <c r="C1404" s="35">
        <v>2022</v>
      </c>
      <c r="D1404" s="35" t="s">
        <v>17630</v>
      </c>
      <c r="E1404" s="35" t="s">
        <v>12</v>
      </c>
      <c r="F1404" s="58" t="s">
        <v>19446</v>
      </c>
      <c r="G1404" s="37" t="s">
        <v>13</v>
      </c>
      <c r="H1404" s="37">
        <v>55</v>
      </c>
      <c r="I1404" s="37">
        <v>1.7</v>
      </c>
      <c r="J1404" s="39">
        <f t="shared" si="27"/>
        <v>1.0217881292261457</v>
      </c>
      <c r="K1404" s="37" t="s">
        <v>22</v>
      </c>
    </row>
    <row r="1405" spans="1:11" x14ac:dyDescent="0.55000000000000004">
      <c r="A1405" s="35">
        <v>1404</v>
      </c>
      <c r="B1405" s="41">
        <v>44768</v>
      </c>
      <c r="C1405" s="35">
        <v>2022</v>
      </c>
      <c r="D1405" s="35" t="s">
        <v>17631</v>
      </c>
      <c r="E1405" s="35" t="s">
        <v>12</v>
      </c>
      <c r="F1405" s="58" t="s">
        <v>19446</v>
      </c>
      <c r="G1405" s="37" t="s">
        <v>13</v>
      </c>
      <c r="H1405" s="37">
        <v>50</v>
      </c>
      <c r="I1405" s="37">
        <v>1.5</v>
      </c>
      <c r="J1405" s="39">
        <f t="shared" si="27"/>
        <v>1.2</v>
      </c>
      <c r="K1405" s="37" t="s">
        <v>22</v>
      </c>
    </row>
    <row r="1406" spans="1:11" x14ac:dyDescent="0.55000000000000004">
      <c r="A1406" s="35">
        <v>1405</v>
      </c>
      <c r="B1406" s="41">
        <v>44768</v>
      </c>
      <c r="C1406" s="35">
        <v>2022</v>
      </c>
      <c r="D1406" s="35" t="s">
        <v>17632</v>
      </c>
      <c r="E1406" s="35" t="s">
        <v>12</v>
      </c>
      <c r="F1406" s="58" t="s">
        <v>19446</v>
      </c>
      <c r="G1406" s="37" t="s">
        <v>13</v>
      </c>
      <c r="H1406" s="37">
        <v>45.5</v>
      </c>
      <c r="I1406" s="37">
        <v>0.86</v>
      </c>
      <c r="J1406" s="39">
        <f t="shared" ref="J1406:J1469" si="28">IFERROR((((I1406*1000)*100)/H1406^3),"")</f>
        <v>0.91298630122443669</v>
      </c>
      <c r="K1406" s="37" t="s">
        <v>22</v>
      </c>
    </row>
    <row r="1407" spans="1:11" x14ac:dyDescent="0.55000000000000004">
      <c r="A1407" s="35">
        <v>1406</v>
      </c>
      <c r="B1407" s="41">
        <v>44769</v>
      </c>
      <c r="C1407" s="35">
        <v>2022</v>
      </c>
      <c r="D1407" s="35" t="s">
        <v>17633</v>
      </c>
      <c r="E1407" s="35" t="s">
        <v>12</v>
      </c>
      <c r="F1407" s="58" t="s">
        <v>19446</v>
      </c>
      <c r="G1407" s="37" t="s">
        <v>13</v>
      </c>
      <c r="H1407" s="37">
        <v>64</v>
      </c>
      <c r="I1407" s="37">
        <v>2.62</v>
      </c>
      <c r="J1407" s="39">
        <f t="shared" si="28"/>
        <v>0.99945068359375</v>
      </c>
      <c r="K1407" s="37" t="s">
        <v>22</v>
      </c>
    </row>
    <row r="1408" spans="1:11" x14ac:dyDescent="0.55000000000000004">
      <c r="A1408" s="35">
        <v>1407</v>
      </c>
      <c r="B1408" s="41">
        <v>44769</v>
      </c>
      <c r="C1408" s="35">
        <v>2022</v>
      </c>
      <c r="D1408" s="35" t="s">
        <v>17634</v>
      </c>
      <c r="E1408" s="35" t="s">
        <v>12</v>
      </c>
      <c r="F1408" s="58" t="s">
        <v>19446</v>
      </c>
      <c r="G1408" s="37" t="s">
        <v>13</v>
      </c>
      <c r="H1408" s="37">
        <v>77.5</v>
      </c>
      <c r="I1408" s="37">
        <v>3.91</v>
      </c>
      <c r="J1408" s="39">
        <f t="shared" si="28"/>
        <v>0.83998523043872309</v>
      </c>
      <c r="K1408" s="37" t="s">
        <v>14</v>
      </c>
    </row>
    <row r="1409" spans="1:11" x14ac:dyDescent="0.55000000000000004">
      <c r="A1409" s="35">
        <v>1408</v>
      </c>
      <c r="B1409" s="41">
        <v>44769</v>
      </c>
      <c r="C1409" s="35">
        <v>2022</v>
      </c>
      <c r="D1409" s="35" t="s">
        <v>17635</v>
      </c>
      <c r="E1409" s="35" t="s">
        <v>12</v>
      </c>
      <c r="F1409" s="58" t="s">
        <v>19446</v>
      </c>
      <c r="G1409" s="37" t="s">
        <v>13</v>
      </c>
      <c r="H1409" s="37">
        <v>61</v>
      </c>
      <c r="I1409" s="37">
        <v>2.14</v>
      </c>
      <c r="J1409" s="39">
        <f t="shared" si="28"/>
        <v>0.94281019116137477</v>
      </c>
      <c r="K1409" s="37" t="s">
        <v>22</v>
      </c>
    </row>
    <row r="1410" spans="1:11" x14ac:dyDescent="0.55000000000000004">
      <c r="A1410" s="35">
        <v>1409</v>
      </c>
      <c r="B1410" s="41">
        <v>44769</v>
      </c>
      <c r="C1410" s="35">
        <v>2022</v>
      </c>
      <c r="D1410" s="35" t="s">
        <v>17636</v>
      </c>
      <c r="E1410" s="35" t="s">
        <v>12</v>
      </c>
      <c r="F1410" s="58" t="s">
        <v>19446</v>
      </c>
      <c r="G1410" s="37" t="s">
        <v>13</v>
      </c>
      <c r="H1410" s="37">
        <v>59</v>
      </c>
      <c r="I1410" s="37">
        <v>2.0099999999999998</v>
      </c>
      <c r="J1410" s="39">
        <f t="shared" si="28"/>
        <v>0.978678443268299</v>
      </c>
      <c r="K1410" s="37" t="s">
        <v>22</v>
      </c>
    </row>
    <row r="1411" spans="1:11" x14ac:dyDescent="0.55000000000000004">
      <c r="A1411" s="35">
        <v>1410</v>
      </c>
      <c r="B1411" s="41">
        <v>44769</v>
      </c>
      <c r="C1411" s="35">
        <v>2022</v>
      </c>
      <c r="D1411" s="35" t="s">
        <v>17637</v>
      </c>
      <c r="E1411" s="35" t="s">
        <v>12</v>
      </c>
      <c r="F1411" s="58" t="s">
        <v>19446</v>
      </c>
      <c r="G1411" s="37" t="s">
        <v>13</v>
      </c>
      <c r="H1411" s="37">
        <v>93</v>
      </c>
      <c r="I1411" s="37">
        <v>7.75</v>
      </c>
      <c r="J1411" s="39">
        <f t="shared" si="28"/>
        <v>0.96350252437661388</v>
      </c>
      <c r="K1411" s="37" t="s">
        <v>14</v>
      </c>
    </row>
    <row r="1412" spans="1:11" x14ac:dyDescent="0.55000000000000004">
      <c r="A1412" s="35">
        <v>1411</v>
      </c>
      <c r="B1412" s="41">
        <v>44769</v>
      </c>
      <c r="C1412" s="35">
        <v>2022</v>
      </c>
      <c r="D1412" s="35" t="s">
        <v>17638</v>
      </c>
      <c r="E1412" s="35" t="s">
        <v>12</v>
      </c>
      <c r="F1412" s="58" t="s">
        <v>19446</v>
      </c>
      <c r="G1412" s="37" t="s">
        <v>13</v>
      </c>
      <c r="H1412" s="37">
        <v>81</v>
      </c>
      <c r="I1412" s="37">
        <v>5.32</v>
      </c>
      <c r="J1412" s="39">
        <f t="shared" si="28"/>
        <v>1.0010518571205458</v>
      </c>
      <c r="K1412" s="37" t="s">
        <v>14</v>
      </c>
    </row>
    <row r="1413" spans="1:11" x14ac:dyDescent="0.55000000000000004">
      <c r="A1413" s="35">
        <v>1412</v>
      </c>
      <c r="B1413" s="41">
        <v>44769</v>
      </c>
      <c r="C1413" s="35">
        <v>2022</v>
      </c>
      <c r="D1413" s="35" t="s">
        <v>17639</v>
      </c>
      <c r="E1413" s="35" t="s">
        <v>12</v>
      </c>
      <c r="F1413" s="58" t="s">
        <v>19446</v>
      </c>
      <c r="G1413" s="37" t="s">
        <v>13</v>
      </c>
      <c r="H1413" s="37">
        <v>78</v>
      </c>
      <c r="I1413" s="37">
        <v>4.7</v>
      </c>
      <c r="J1413" s="39">
        <f t="shared" si="28"/>
        <v>0.990407795141523</v>
      </c>
      <c r="K1413" s="37" t="s">
        <v>22</v>
      </c>
    </row>
    <row r="1414" spans="1:11" x14ac:dyDescent="0.55000000000000004">
      <c r="A1414" s="35">
        <v>1413</v>
      </c>
      <c r="B1414" s="41">
        <v>44769</v>
      </c>
      <c r="C1414" s="35">
        <v>2022</v>
      </c>
      <c r="D1414" s="35" t="s">
        <v>17640</v>
      </c>
      <c r="E1414" s="35" t="s">
        <v>12</v>
      </c>
      <c r="F1414" s="58" t="s">
        <v>19446</v>
      </c>
      <c r="G1414" s="37" t="s">
        <v>13</v>
      </c>
      <c r="H1414" s="37">
        <v>57.5</v>
      </c>
      <c r="I1414" s="37">
        <v>2</v>
      </c>
      <c r="J1414" s="39">
        <f t="shared" si="28"/>
        <v>1.0520259718911811</v>
      </c>
      <c r="K1414" s="37" t="s">
        <v>22</v>
      </c>
    </row>
    <row r="1415" spans="1:11" x14ac:dyDescent="0.55000000000000004">
      <c r="A1415" s="35">
        <v>1414</v>
      </c>
      <c r="B1415" s="41">
        <v>44769</v>
      </c>
      <c r="C1415" s="35">
        <v>2022</v>
      </c>
      <c r="D1415" s="35" t="s">
        <v>17641</v>
      </c>
      <c r="E1415" s="35" t="s">
        <v>12</v>
      </c>
      <c r="F1415" s="58" t="s">
        <v>19446</v>
      </c>
      <c r="G1415" s="37" t="s">
        <v>13</v>
      </c>
      <c r="H1415" s="37">
        <v>72</v>
      </c>
      <c r="I1415" s="37">
        <v>4.22</v>
      </c>
      <c r="J1415" s="39">
        <f t="shared" si="28"/>
        <v>1.1306155692729767</v>
      </c>
      <c r="K1415" s="37" t="s">
        <v>14</v>
      </c>
    </row>
    <row r="1416" spans="1:11" x14ac:dyDescent="0.55000000000000004">
      <c r="A1416" s="35">
        <v>1415</v>
      </c>
      <c r="B1416" s="41">
        <v>44769</v>
      </c>
      <c r="C1416" s="35">
        <v>2022</v>
      </c>
      <c r="D1416" s="35" t="s">
        <v>17642</v>
      </c>
      <c r="E1416" s="35" t="s">
        <v>12</v>
      </c>
      <c r="F1416" s="58" t="s">
        <v>19446</v>
      </c>
      <c r="G1416" s="37" t="s">
        <v>13</v>
      </c>
      <c r="H1416" s="37">
        <v>55</v>
      </c>
      <c r="I1416" s="37">
        <v>1.71</v>
      </c>
      <c r="J1416" s="39">
        <f t="shared" si="28"/>
        <v>1.0277986476333585</v>
      </c>
      <c r="K1416" s="37" t="s">
        <v>22</v>
      </c>
    </row>
    <row r="1417" spans="1:11" x14ac:dyDescent="0.55000000000000004">
      <c r="A1417" s="35">
        <v>1416</v>
      </c>
      <c r="B1417" s="41">
        <v>44769</v>
      </c>
      <c r="C1417" s="35">
        <v>2022</v>
      </c>
      <c r="D1417" s="35" t="s">
        <v>17643</v>
      </c>
      <c r="E1417" s="35" t="s">
        <v>12</v>
      </c>
      <c r="F1417" s="58" t="s">
        <v>19446</v>
      </c>
      <c r="G1417" s="37" t="s">
        <v>13</v>
      </c>
      <c r="H1417" s="37">
        <v>69</v>
      </c>
      <c r="I1417" s="37">
        <v>3.17</v>
      </c>
      <c r="J1417" s="39">
        <f t="shared" si="28"/>
        <v>0.96496595222657522</v>
      </c>
      <c r="K1417" s="37" t="s">
        <v>22</v>
      </c>
    </row>
    <row r="1418" spans="1:11" x14ac:dyDescent="0.55000000000000004">
      <c r="A1418" s="35">
        <v>1417</v>
      </c>
      <c r="B1418" s="41">
        <v>44769</v>
      </c>
      <c r="C1418" s="35">
        <v>2022</v>
      </c>
      <c r="D1418" s="35" t="s">
        <v>17644</v>
      </c>
      <c r="E1418" s="35" t="s">
        <v>12</v>
      </c>
      <c r="F1418" s="58" t="s">
        <v>19446</v>
      </c>
      <c r="G1418" s="37" t="s">
        <v>13</v>
      </c>
      <c r="H1418" s="37">
        <v>54</v>
      </c>
      <c r="I1418" s="37">
        <v>1.67</v>
      </c>
      <c r="J1418" s="39">
        <f t="shared" si="28"/>
        <v>1.0605598740029467</v>
      </c>
      <c r="K1418" s="37" t="s">
        <v>22</v>
      </c>
    </row>
    <row r="1419" spans="1:11" x14ac:dyDescent="0.55000000000000004">
      <c r="A1419" s="35">
        <v>1418</v>
      </c>
      <c r="B1419" s="41">
        <v>44769</v>
      </c>
      <c r="C1419" s="35">
        <v>2022</v>
      </c>
      <c r="D1419" s="35" t="s">
        <v>17645</v>
      </c>
      <c r="E1419" s="35" t="s">
        <v>12</v>
      </c>
      <c r="F1419" s="58" t="s">
        <v>19446</v>
      </c>
      <c r="G1419" s="37" t="s">
        <v>13</v>
      </c>
      <c r="H1419" s="37">
        <v>55.5</v>
      </c>
      <c r="I1419" s="37">
        <v>1.86</v>
      </c>
      <c r="J1419" s="39">
        <f t="shared" si="28"/>
        <v>1.0880127753758142</v>
      </c>
      <c r="K1419" s="37" t="s">
        <v>14</v>
      </c>
    </row>
    <row r="1420" spans="1:11" x14ac:dyDescent="0.55000000000000004">
      <c r="A1420" s="35">
        <v>1419</v>
      </c>
      <c r="B1420" s="41">
        <v>44769</v>
      </c>
      <c r="C1420" s="35">
        <v>2022</v>
      </c>
      <c r="D1420" s="35" t="s">
        <v>17646</v>
      </c>
      <c r="E1420" s="35" t="s">
        <v>12</v>
      </c>
      <c r="F1420" s="58" t="s">
        <v>19446</v>
      </c>
      <c r="G1420" s="37" t="s">
        <v>13</v>
      </c>
      <c r="H1420" s="37">
        <v>58</v>
      </c>
      <c r="I1420" s="37">
        <v>2.06</v>
      </c>
      <c r="J1420" s="39">
        <f t="shared" si="28"/>
        <v>1.0558038459961459</v>
      </c>
      <c r="K1420" s="37" t="s">
        <v>22</v>
      </c>
    </row>
    <row r="1421" spans="1:11" x14ac:dyDescent="0.55000000000000004">
      <c r="A1421" s="35">
        <v>1420</v>
      </c>
      <c r="B1421" s="41">
        <v>44769</v>
      </c>
      <c r="C1421" s="35">
        <v>2022</v>
      </c>
      <c r="D1421" s="35" t="s">
        <v>17647</v>
      </c>
      <c r="E1421" s="35" t="s">
        <v>12</v>
      </c>
      <c r="F1421" s="58" t="s">
        <v>19446</v>
      </c>
      <c r="G1421" s="37" t="s">
        <v>13</v>
      </c>
      <c r="H1421" s="37">
        <v>46</v>
      </c>
      <c r="I1421" s="37">
        <v>0.81</v>
      </c>
      <c r="J1421" s="39">
        <f t="shared" si="28"/>
        <v>0.83216898167173503</v>
      </c>
      <c r="K1421" s="37" t="s">
        <v>22</v>
      </c>
    </row>
    <row r="1422" spans="1:11" x14ac:dyDescent="0.55000000000000004">
      <c r="A1422" s="35">
        <v>1421</v>
      </c>
      <c r="B1422" s="41">
        <v>44769</v>
      </c>
      <c r="C1422" s="35">
        <v>2022</v>
      </c>
      <c r="D1422" s="35" t="s">
        <v>17648</v>
      </c>
      <c r="E1422" s="35" t="s">
        <v>12</v>
      </c>
      <c r="F1422" s="58" t="s">
        <v>19446</v>
      </c>
      <c r="G1422" s="37" t="s">
        <v>13</v>
      </c>
      <c r="H1422" s="37">
        <v>59</v>
      </c>
      <c r="I1422" s="37">
        <v>1.9</v>
      </c>
      <c r="J1422" s="39">
        <f t="shared" si="28"/>
        <v>0.92511892647252159</v>
      </c>
      <c r="K1422" s="37" t="s">
        <v>22</v>
      </c>
    </row>
    <row r="1423" spans="1:11" x14ac:dyDescent="0.55000000000000004">
      <c r="A1423" s="35">
        <v>1422</v>
      </c>
      <c r="B1423" s="41">
        <v>44769</v>
      </c>
      <c r="C1423" s="35">
        <v>2022</v>
      </c>
      <c r="D1423" s="35" t="s">
        <v>17649</v>
      </c>
      <c r="E1423" s="35" t="s">
        <v>12</v>
      </c>
      <c r="F1423" s="58" t="s">
        <v>19446</v>
      </c>
      <c r="G1423" s="37" t="s">
        <v>13</v>
      </c>
      <c r="H1423" s="37">
        <v>61</v>
      </c>
      <c r="I1423" s="37">
        <v>2.0699999999999998</v>
      </c>
      <c r="J1423" s="39">
        <f t="shared" si="28"/>
        <v>0.91197060546918018</v>
      </c>
      <c r="K1423" s="37" t="s">
        <v>14</v>
      </c>
    </row>
    <row r="1424" spans="1:11" x14ac:dyDescent="0.55000000000000004">
      <c r="A1424" s="35">
        <v>1423</v>
      </c>
      <c r="B1424" s="41">
        <v>44769</v>
      </c>
      <c r="C1424" s="35">
        <v>2022</v>
      </c>
      <c r="D1424" s="35" t="s">
        <v>17650</v>
      </c>
      <c r="E1424" s="35" t="s">
        <v>12</v>
      </c>
      <c r="F1424" s="58" t="s">
        <v>19446</v>
      </c>
      <c r="G1424" s="37" t="s">
        <v>13</v>
      </c>
      <c r="H1424" s="37">
        <v>80</v>
      </c>
      <c r="I1424" s="37">
        <v>4.5199999999999996</v>
      </c>
      <c r="J1424" s="39">
        <f t="shared" si="28"/>
        <v>0.8828125</v>
      </c>
      <c r="K1424" s="37" t="s">
        <v>22</v>
      </c>
    </row>
    <row r="1425" spans="1:11" x14ac:dyDescent="0.55000000000000004">
      <c r="A1425" s="35">
        <v>1424</v>
      </c>
      <c r="B1425" s="41">
        <v>44769</v>
      </c>
      <c r="C1425" s="35">
        <v>2022</v>
      </c>
      <c r="D1425" s="35" t="s">
        <v>17651</v>
      </c>
      <c r="E1425" s="35" t="s">
        <v>12</v>
      </c>
      <c r="F1425" s="58" t="s">
        <v>19446</v>
      </c>
      <c r="G1425" s="37" t="s">
        <v>13</v>
      </c>
      <c r="H1425" s="37">
        <v>54</v>
      </c>
      <c r="I1425" s="37">
        <v>1.36</v>
      </c>
      <c r="J1425" s="39">
        <f t="shared" si="28"/>
        <v>0.86368947822994457</v>
      </c>
      <c r="K1425" s="37" t="s">
        <v>22</v>
      </c>
    </row>
    <row r="1426" spans="1:11" x14ac:dyDescent="0.55000000000000004">
      <c r="A1426" s="35">
        <v>1425</v>
      </c>
      <c r="B1426" s="41">
        <v>44769</v>
      </c>
      <c r="C1426" s="35">
        <v>2022</v>
      </c>
      <c r="D1426" s="35" t="s">
        <v>17652</v>
      </c>
      <c r="E1426" s="35" t="s">
        <v>12</v>
      </c>
      <c r="F1426" s="58" t="s">
        <v>19446</v>
      </c>
      <c r="G1426" s="37" t="s">
        <v>13</v>
      </c>
      <c r="H1426" s="37">
        <v>78.5</v>
      </c>
      <c r="I1426" s="37">
        <v>4.16</v>
      </c>
      <c r="J1426" s="39">
        <f t="shared" si="28"/>
        <v>0.85997209741974778</v>
      </c>
      <c r="K1426" s="37" t="s">
        <v>22</v>
      </c>
    </row>
    <row r="1427" spans="1:11" x14ac:dyDescent="0.55000000000000004">
      <c r="A1427" s="35">
        <v>1426</v>
      </c>
      <c r="B1427" s="41">
        <v>44769</v>
      </c>
      <c r="C1427" s="35">
        <v>2022</v>
      </c>
      <c r="D1427" s="35" t="s">
        <v>17653</v>
      </c>
      <c r="E1427" s="35" t="s">
        <v>12</v>
      </c>
      <c r="F1427" s="58" t="s">
        <v>19446</v>
      </c>
      <c r="G1427" s="37" t="s">
        <v>13</v>
      </c>
      <c r="H1427" s="37">
        <v>59</v>
      </c>
      <c r="I1427" s="37">
        <v>1.53</v>
      </c>
      <c r="J1427" s="39">
        <f t="shared" si="28"/>
        <v>0.74496418815945153</v>
      </c>
      <c r="K1427" s="37" t="s">
        <v>22</v>
      </c>
    </row>
    <row r="1428" spans="1:11" x14ac:dyDescent="0.55000000000000004">
      <c r="A1428" s="35">
        <v>1427</v>
      </c>
      <c r="B1428" s="41">
        <v>44769</v>
      </c>
      <c r="C1428" s="35">
        <v>2022</v>
      </c>
      <c r="D1428" s="35" t="s">
        <v>17654</v>
      </c>
      <c r="E1428" s="35" t="s">
        <v>12</v>
      </c>
      <c r="F1428" s="58" t="s">
        <v>19446</v>
      </c>
      <c r="G1428" s="37" t="s">
        <v>13</v>
      </c>
      <c r="H1428" s="37">
        <v>54</v>
      </c>
      <c r="I1428" s="37">
        <v>1.37</v>
      </c>
      <c r="J1428" s="39">
        <f t="shared" si="28"/>
        <v>0.87004013615810594</v>
      </c>
      <c r="K1428" s="37" t="s">
        <v>22</v>
      </c>
    </row>
    <row r="1429" spans="1:11" x14ac:dyDescent="0.55000000000000004">
      <c r="A1429" s="35">
        <v>1428</v>
      </c>
      <c r="B1429" s="41">
        <v>44769</v>
      </c>
      <c r="C1429" s="35">
        <v>2022</v>
      </c>
      <c r="D1429" s="35" t="s">
        <v>17655</v>
      </c>
      <c r="E1429" s="35" t="s">
        <v>12</v>
      </c>
      <c r="F1429" s="58" t="s">
        <v>19446</v>
      </c>
      <c r="G1429" s="37" t="s">
        <v>13</v>
      </c>
      <c r="H1429" s="37">
        <v>79</v>
      </c>
      <c r="I1429" s="37">
        <v>4.82</v>
      </c>
      <c r="J1429" s="39">
        <f t="shared" si="28"/>
        <v>0.97761029046383752</v>
      </c>
      <c r="K1429" s="37" t="s">
        <v>14</v>
      </c>
    </row>
    <row r="1430" spans="1:11" x14ac:dyDescent="0.55000000000000004">
      <c r="A1430" s="35">
        <v>1429</v>
      </c>
      <c r="B1430" s="41">
        <v>44769</v>
      </c>
      <c r="C1430" s="35">
        <v>2022</v>
      </c>
      <c r="D1430" s="35" t="s">
        <v>17656</v>
      </c>
      <c r="E1430" s="35" t="s">
        <v>12</v>
      </c>
      <c r="F1430" s="58" t="s">
        <v>19446</v>
      </c>
      <c r="G1430" s="37" t="s">
        <v>13</v>
      </c>
      <c r="H1430" s="37">
        <v>67</v>
      </c>
      <c r="I1430" s="37">
        <v>2.5099999999999998</v>
      </c>
      <c r="J1430" s="39">
        <f t="shared" si="28"/>
        <v>0.83454414273032251</v>
      </c>
      <c r="K1430" s="37" t="s">
        <v>22</v>
      </c>
    </row>
    <row r="1431" spans="1:11" x14ac:dyDescent="0.55000000000000004">
      <c r="A1431" s="35">
        <v>1430</v>
      </c>
      <c r="B1431" s="41">
        <v>44769</v>
      </c>
      <c r="C1431" s="35">
        <v>2022</v>
      </c>
      <c r="D1431" s="35" t="s">
        <v>17657</v>
      </c>
      <c r="E1431" s="35" t="s">
        <v>12</v>
      </c>
      <c r="F1431" s="58" t="s">
        <v>19446</v>
      </c>
      <c r="G1431" s="37" t="s">
        <v>13</v>
      </c>
      <c r="H1431" s="37">
        <v>55</v>
      </c>
      <c r="I1431" s="37">
        <v>1.65</v>
      </c>
      <c r="J1431" s="39">
        <f t="shared" si="28"/>
        <v>0.99173553719008267</v>
      </c>
      <c r="K1431" s="37" t="s">
        <v>22</v>
      </c>
    </row>
    <row r="1432" spans="1:11" x14ac:dyDescent="0.55000000000000004">
      <c r="A1432" s="35">
        <v>1431</v>
      </c>
      <c r="B1432" s="41">
        <v>44770</v>
      </c>
      <c r="C1432" s="35">
        <v>2022</v>
      </c>
      <c r="D1432" s="35" t="s">
        <v>17658</v>
      </c>
      <c r="E1432" s="35" t="s">
        <v>12</v>
      </c>
      <c r="F1432" s="58" t="s">
        <v>19446</v>
      </c>
      <c r="G1432" s="37" t="s">
        <v>13</v>
      </c>
      <c r="H1432" s="37">
        <v>67</v>
      </c>
      <c r="I1432" s="37">
        <v>2.8</v>
      </c>
      <c r="J1432" s="39">
        <f t="shared" si="28"/>
        <v>0.93096557754777021</v>
      </c>
      <c r="K1432" s="37" t="s">
        <v>22</v>
      </c>
    </row>
    <row r="1433" spans="1:11" x14ac:dyDescent="0.55000000000000004">
      <c r="A1433" s="35">
        <v>1432</v>
      </c>
      <c r="B1433" s="41">
        <v>44770</v>
      </c>
      <c r="C1433" s="35">
        <v>2022</v>
      </c>
      <c r="D1433" s="35" t="s">
        <v>17659</v>
      </c>
      <c r="E1433" s="35" t="s">
        <v>12</v>
      </c>
      <c r="F1433" s="58" t="s">
        <v>19446</v>
      </c>
      <c r="G1433" s="37" t="s">
        <v>13</v>
      </c>
      <c r="H1433" s="37">
        <v>85.5</v>
      </c>
      <c r="I1433" s="37">
        <v>5.59</v>
      </c>
      <c r="J1433" s="39">
        <f t="shared" si="28"/>
        <v>0.89436225791271606</v>
      </c>
      <c r="K1433" s="37" t="s">
        <v>14</v>
      </c>
    </row>
    <row r="1434" spans="1:11" x14ac:dyDescent="0.55000000000000004">
      <c r="A1434" s="35">
        <v>1433</v>
      </c>
      <c r="B1434" s="41">
        <v>44770</v>
      </c>
      <c r="C1434" s="35">
        <v>2022</v>
      </c>
      <c r="D1434" s="35" t="s">
        <v>17660</v>
      </c>
      <c r="E1434" s="35" t="s">
        <v>12</v>
      </c>
      <c r="F1434" s="58" t="s">
        <v>19446</v>
      </c>
      <c r="G1434" s="37" t="s">
        <v>13</v>
      </c>
      <c r="H1434" s="37">
        <v>48</v>
      </c>
      <c r="I1434" s="37">
        <v>1.21</v>
      </c>
      <c r="J1434" s="39">
        <f t="shared" si="28"/>
        <v>1.0941116898148149</v>
      </c>
      <c r="K1434" s="37" t="s">
        <v>22</v>
      </c>
    </row>
    <row r="1435" spans="1:11" x14ac:dyDescent="0.55000000000000004">
      <c r="A1435" s="35">
        <v>1434</v>
      </c>
      <c r="B1435" s="41">
        <v>44770</v>
      </c>
      <c r="C1435" s="35">
        <v>2022</v>
      </c>
      <c r="D1435" s="35" t="s">
        <v>17661</v>
      </c>
      <c r="E1435" s="35" t="s">
        <v>12</v>
      </c>
      <c r="F1435" s="58" t="s">
        <v>19446</v>
      </c>
      <c r="G1435" s="37" t="s">
        <v>13</v>
      </c>
      <c r="H1435" s="37">
        <v>73</v>
      </c>
      <c r="I1435" s="37">
        <v>3.28</v>
      </c>
      <c r="J1435" s="39">
        <f t="shared" si="28"/>
        <v>0.84315081346059428</v>
      </c>
      <c r="K1435" s="37" t="s">
        <v>14</v>
      </c>
    </row>
    <row r="1436" spans="1:11" x14ac:dyDescent="0.55000000000000004">
      <c r="A1436" s="35">
        <v>1435</v>
      </c>
      <c r="B1436" s="41">
        <v>44771</v>
      </c>
      <c r="C1436" s="35">
        <v>2022</v>
      </c>
      <c r="D1436" s="35" t="s">
        <v>17662</v>
      </c>
      <c r="E1436" s="35" t="s">
        <v>12</v>
      </c>
      <c r="F1436" s="58" t="s">
        <v>19446</v>
      </c>
      <c r="G1436" s="37" t="s">
        <v>13</v>
      </c>
      <c r="H1436" s="37">
        <v>69</v>
      </c>
      <c r="I1436" s="37">
        <v>2.91</v>
      </c>
      <c r="J1436" s="39">
        <f t="shared" si="28"/>
        <v>0.88582047980420631</v>
      </c>
      <c r="K1436" s="37" t="s">
        <v>22</v>
      </c>
    </row>
    <row r="1437" spans="1:11" x14ac:dyDescent="0.55000000000000004">
      <c r="A1437" s="35">
        <v>1436</v>
      </c>
      <c r="B1437" s="41">
        <v>44771</v>
      </c>
      <c r="C1437" s="35">
        <v>2022</v>
      </c>
      <c r="D1437" s="35" t="s">
        <v>17663</v>
      </c>
      <c r="E1437" s="35" t="s">
        <v>12</v>
      </c>
      <c r="F1437" s="58" t="s">
        <v>19446</v>
      </c>
      <c r="G1437" s="37" t="s">
        <v>13</v>
      </c>
      <c r="H1437" s="37">
        <v>61</v>
      </c>
      <c r="I1437" s="37">
        <v>2.0699999999999998</v>
      </c>
      <c r="J1437" s="39">
        <f t="shared" si="28"/>
        <v>0.91197060546918018</v>
      </c>
      <c r="K1437" s="37" t="s">
        <v>22</v>
      </c>
    </row>
    <row r="1438" spans="1:11" x14ac:dyDescent="0.55000000000000004">
      <c r="A1438" s="35">
        <v>1437</v>
      </c>
      <c r="B1438" s="41">
        <v>44771</v>
      </c>
      <c r="C1438" s="35">
        <v>2022</v>
      </c>
      <c r="D1438" s="35" t="s">
        <v>17664</v>
      </c>
      <c r="E1438" s="35" t="s">
        <v>12</v>
      </c>
      <c r="F1438" s="58" t="s">
        <v>19446</v>
      </c>
      <c r="G1438" s="37" t="s">
        <v>13</v>
      </c>
      <c r="H1438" s="37">
        <v>52</v>
      </c>
      <c r="I1438" s="37">
        <v>1.39</v>
      </c>
      <c r="J1438" s="39">
        <f t="shared" si="28"/>
        <v>0.98856395084205739</v>
      </c>
      <c r="K1438" s="37" t="s">
        <v>22</v>
      </c>
    </row>
    <row r="1439" spans="1:11" x14ac:dyDescent="0.55000000000000004">
      <c r="A1439" s="35">
        <v>1438</v>
      </c>
      <c r="B1439" s="41">
        <v>44771</v>
      </c>
      <c r="C1439" s="35">
        <v>2022</v>
      </c>
      <c r="D1439" s="35" t="s">
        <v>17665</v>
      </c>
      <c r="E1439" s="35" t="s">
        <v>12</v>
      </c>
      <c r="F1439" s="58" t="s">
        <v>19446</v>
      </c>
      <c r="G1439" s="37" t="s">
        <v>152</v>
      </c>
      <c r="H1439" s="37">
        <v>70.5</v>
      </c>
      <c r="I1439" s="37">
        <v>2.93</v>
      </c>
      <c r="J1439" s="39">
        <f t="shared" si="28"/>
        <v>0.83618095041382756</v>
      </c>
      <c r="K1439" s="37" t="s">
        <v>14</v>
      </c>
    </row>
    <row r="1440" spans="1:11" x14ac:dyDescent="0.55000000000000004">
      <c r="A1440" s="35">
        <v>1439</v>
      </c>
      <c r="B1440" s="41">
        <v>44771</v>
      </c>
      <c r="C1440" s="35">
        <v>2022</v>
      </c>
      <c r="D1440" s="35" t="s">
        <v>17666</v>
      </c>
      <c r="E1440" s="35" t="s">
        <v>12</v>
      </c>
      <c r="F1440" s="58" t="s">
        <v>19446</v>
      </c>
      <c r="G1440" s="37" t="s">
        <v>13</v>
      </c>
      <c r="H1440" s="37">
        <v>56</v>
      </c>
      <c r="I1440" s="37">
        <v>1.33</v>
      </c>
      <c r="J1440" s="39">
        <f t="shared" si="28"/>
        <v>0.75733418367346939</v>
      </c>
      <c r="K1440" s="37" t="s">
        <v>22</v>
      </c>
    </row>
    <row r="1441" spans="1:11" x14ac:dyDescent="0.55000000000000004">
      <c r="A1441" s="35">
        <v>1440</v>
      </c>
      <c r="B1441" s="41">
        <v>44771</v>
      </c>
      <c r="C1441" s="35">
        <v>2022</v>
      </c>
      <c r="D1441" s="35" t="s">
        <v>17667</v>
      </c>
      <c r="E1441" s="35" t="s">
        <v>12</v>
      </c>
      <c r="F1441" s="58" t="s">
        <v>19446</v>
      </c>
      <c r="G1441" s="37" t="s">
        <v>16971</v>
      </c>
      <c r="H1441" s="37">
        <v>78</v>
      </c>
      <c r="I1441" s="37">
        <v>4.5999999999999996</v>
      </c>
      <c r="J1441" s="39">
        <f t="shared" si="28"/>
        <v>0.96933528886191611</v>
      </c>
      <c r="K1441" s="37" t="s">
        <v>14</v>
      </c>
    </row>
    <row r="1442" spans="1:11" x14ac:dyDescent="0.55000000000000004">
      <c r="A1442" s="35">
        <v>1441</v>
      </c>
      <c r="B1442" s="41">
        <v>44772</v>
      </c>
      <c r="C1442" s="35">
        <v>2022</v>
      </c>
      <c r="D1442" s="35" t="s">
        <v>17668</v>
      </c>
      <c r="E1442" s="35" t="s">
        <v>12</v>
      </c>
      <c r="F1442" s="58" t="s">
        <v>19446</v>
      </c>
      <c r="G1442" s="37" t="s">
        <v>13</v>
      </c>
      <c r="H1442" s="37">
        <v>60</v>
      </c>
      <c r="I1442" s="37">
        <v>2.06</v>
      </c>
      <c r="J1442" s="39">
        <f t="shared" si="28"/>
        <v>0.95370370370370372</v>
      </c>
      <c r="K1442" s="37" t="s">
        <v>22</v>
      </c>
    </row>
    <row r="1443" spans="1:11" x14ac:dyDescent="0.55000000000000004">
      <c r="A1443" s="35">
        <v>1442</v>
      </c>
      <c r="B1443" s="41">
        <v>44772</v>
      </c>
      <c r="C1443" s="35">
        <v>2022</v>
      </c>
      <c r="D1443" s="35" t="s">
        <v>17669</v>
      </c>
      <c r="E1443" s="35" t="s">
        <v>12</v>
      </c>
      <c r="F1443" s="58" t="s">
        <v>19446</v>
      </c>
      <c r="G1443" s="37" t="s">
        <v>13</v>
      </c>
      <c r="H1443" s="37">
        <v>79</v>
      </c>
      <c r="I1443" s="37">
        <v>4.59</v>
      </c>
      <c r="J1443" s="39">
        <f t="shared" si="28"/>
        <v>0.93096083676950503</v>
      </c>
      <c r="K1443" s="37" t="s">
        <v>14</v>
      </c>
    </row>
    <row r="1444" spans="1:11" x14ac:dyDescent="0.55000000000000004">
      <c r="A1444" s="35">
        <v>1443</v>
      </c>
      <c r="B1444" s="41">
        <v>44772</v>
      </c>
      <c r="C1444" s="35">
        <v>2022</v>
      </c>
      <c r="D1444" s="35" t="s">
        <v>17670</v>
      </c>
      <c r="E1444" s="35" t="s">
        <v>12</v>
      </c>
      <c r="F1444" s="58" t="s">
        <v>19446</v>
      </c>
      <c r="G1444" s="37" t="s">
        <v>13</v>
      </c>
      <c r="H1444" s="37">
        <v>83</v>
      </c>
      <c r="I1444" s="37">
        <v>6.04</v>
      </c>
      <c r="J1444" s="39">
        <f t="shared" si="28"/>
        <v>1.0563374123580984</v>
      </c>
      <c r="K1444" s="37" t="s">
        <v>22</v>
      </c>
    </row>
    <row r="1445" spans="1:11" x14ac:dyDescent="0.55000000000000004">
      <c r="A1445" s="35">
        <v>1444</v>
      </c>
      <c r="B1445" s="41">
        <v>44772</v>
      </c>
      <c r="C1445" s="35">
        <v>2022</v>
      </c>
      <c r="D1445" s="35" t="s">
        <v>17671</v>
      </c>
      <c r="E1445" s="35" t="s">
        <v>12</v>
      </c>
      <c r="F1445" s="58" t="s">
        <v>19446</v>
      </c>
      <c r="G1445" s="37" t="s">
        <v>13</v>
      </c>
      <c r="H1445" s="37">
        <v>49</v>
      </c>
      <c r="I1445" s="37">
        <v>1.04</v>
      </c>
      <c r="J1445" s="39">
        <f t="shared" si="28"/>
        <v>0.88398541424066501</v>
      </c>
      <c r="K1445" s="37" t="s">
        <v>22</v>
      </c>
    </row>
    <row r="1446" spans="1:11" x14ac:dyDescent="0.55000000000000004">
      <c r="A1446" s="35">
        <v>1445</v>
      </c>
      <c r="B1446" s="41">
        <v>44772</v>
      </c>
      <c r="C1446" s="35">
        <v>2022</v>
      </c>
      <c r="D1446" s="35" t="s">
        <v>17672</v>
      </c>
      <c r="E1446" s="35" t="s">
        <v>12</v>
      </c>
      <c r="F1446" s="58" t="s">
        <v>19446</v>
      </c>
      <c r="G1446" s="37" t="s">
        <v>13</v>
      </c>
      <c r="H1446" s="37">
        <v>56</v>
      </c>
      <c r="I1446" s="37">
        <v>2.12</v>
      </c>
      <c r="J1446" s="39">
        <f t="shared" si="28"/>
        <v>1.2071793002915452</v>
      </c>
      <c r="K1446" s="37" t="s">
        <v>22</v>
      </c>
    </row>
    <row r="1447" spans="1:11" x14ac:dyDescent="0.55000000000000004">
      <c r="A1447" s="35">
        <v>1446</v>
      </c>
      <c r="B1447" s="41">
        <v>44772</v>
      </c>
      <c r="C1447" s="35">
        <v>2022</v>
      </c>
      <c r="D1447" s="35" t="s">
        <v>17673</v>
      </c>
      <c r="E1447" s="35" t="s">
        <v>12</v>
      </c>
      <c r="F1447" s="58" t="s">
        <v>19446</v>
      </c>
      <c r="G1447" s="37" t="s">
        <v>13</v>
      </c>
      <c r="H1447" s="37">
        <v>62</v>
      </c>
      <c r="I1447" s="37">
        <v>2.5299999999999998</v>
      </c>
      <c r="J1447" s="39">
        <f t="shared" si="28"/>
        <v>1.061562216776879</v>
      </c>
      <c r="K1447" s="37" t="s">
        <v>22</v>
      </c>
    </row>
    <row r="1448" spans="1:11" x14ac:dyDescent="0.55000000000000004">
      <c r="A1448" s="35">
        <v>1447</v>
      </c>
      <c r="B1448" s="41">
        <v>44772</v>
      </c>
      <c r="C1448" s="35">
        <v>2022</v>
      </c>
      <c r="D1448" s="35" t="s">
        <v>17674</v>
      </c>
      <c r="E1448" s="35" t="s">
        <v>12</v>
      </c>
      <c r="F1448" s="58" t="s">
        <v>19446</v>
      </c>
      <c r="G1448" s="37" t="s">
        <v>13</v>
      </c>
      <c r="H1448" s="37">
        <v>74</v>
      </c>
      <c r="I1448" s="37">
        <v>2.68</v>
      </c>
      <c r="J1448" s="39">
        <f t="shared" si="28"/>
        <v>0.66136260438670957</v>
      </c>
      <c r="K1448" s="37" t="s">
        <v>22</v>
      </c>
    </row>
    <row r="1449" spans="1:11" x14ac:dyDescent="0.55000000000000004">
      <c r="A1449" s="35">
        <v>1448</v>
      </c>
      <c r="B1449" s="41">
        <v>44772</v>
      </c>
      <c r="C1449" s="35">
        <v>2022</v>
      </c>
      <c r="D1449" s="35" t="s">
        <v>17675</v>
      </c>
      <c r="E1449" s="35" t="s">
        <v>12</v>
      </c>
      <c r="F1449" s="58" t="s">
        <v>19446</v>
      </c>
      <c r="G1449" s="37" t="s">
        <v>13</v>
      </c>
      <c r="H1449" s="37">
        <v>77</v>
      </c>
      <c r="I1449" s="37">
        <v>4.67</v>
      </c>
      <c r="J1449" s="39">
        <f t="shared" si="28"/>
        <v>1.0229271487493785</v>
      </c>
      <c r="K1449" s="37" t="s">
        <v>14</v>
      </c>
    </row>
    <row r="1450" spans="1:11" x14ac:dyDescent="0.55000000000000004">
      <c r="A1450" s="35">
        <v>1449</v>
      </c>
      <c r="B1450" s="41">
        <v>44772</v>
      </c>
      <c r="C1450" s="35">
        <v>2022</v>
      </c>
      <c r="D1450" s="35" t="s">
        <v>17676</v>
      </c>
      <c r="E1450" s="35" t="s">
        <v>12</v>
      </c>
      <c r="F1450" s="58" t="s">
        <v>19446</v>
      </c>
      <c r="G1450" s="37" t="s">
        <v>13</v>
      </c>
      <c r="H1450" s="37">
        <v>74</v>
      </c>
      <c r="I1450" s="37">
        <v>4.08</v>
      </c>
      <c r="J1450" s="39">
        <f t="shared" si="28"/>
        <v>1.0068505320514085</v>
      </c>
      <c r="K1450" s="37" t="s">
        <v>14</v>
      </c>
    </row>
    <row r="1451" spans="1:11" x14ac:dyDescent="0.55000000000000004">
      <c r="A1451" s="35">
        <v>1450</v>
      </c>
      <c r="B1451" s="41">
        <v>44772</v>
      </c>
      <c r="C1451" s="35">
        <v>2022</v>
      </c>
      <c r="D1451" s="35" t="s">
        <v>17677</v>
      </c>
      <c r="E1451" s="35" t="s">
        <v>12</v>
      </c>
      <c r="F1451" s="58" t="s">
        <v>19446</v>
      </c>
      <c r="G1451" s="37" t="s">
        <v>13</v>
      </c>
      <c r="H1451" s="37">
        <v>47</v>
      </c>
      <c r="I1451" s="37">
        <v>0.82</v>
      </c>
      <c r="J1451" s="39">
        <f t="shared" si="28"/>
        <v>0.78980572705469887</v>
      </c>
      <c r="K1451" s="37" t="s">
        <v>22</v>
      </c>
    </row>
    <row r="1452" spans="1:11" x14ac:dyDescent="0.55000000000000004">
      <c r="A1452" s="35">
        <v>1451</v>
      </c>
      <c r="B1452" s="41">
        <v>44773</v>
      </c>
      <c r="C1452" s="35">
        <v>2022</v>
      </c>
      <c r="D1452" s="35" t="s">
        <v>17678</v>
      </c>
      <c r="E1452" s="35" t="s">
        <v>12</v>
      </c>
      <c r="F1452" s="58" t="s">
        <v>19446</v>
      </c>
      <c r="G1452" s="37" t="s">
        <v>13</v>
      </c>
      <c r="H1452" s="37">
        <v>70</v>
      </c>
      <c r="I1452" s="37">
        <v>3.28</v>
      </c>
      <c r="J1452" s="39">
        <f t="shared" si="28"/>
        <v>0.95626822157434399</v>
      </c>
      <c r="K1452" s="37" t="s">
        <v>14</v>
      </c>
    </row>
    <row r="1453" spans="1:11" x14ac:dyDescent="0.55000000000000004">
      <c r="A1453" s="35">
        <v>1452</v>
      </c>
      <c r="B1453" s="41">
        <v>44773</v>
      </c>
      <c r="C1453" s="35">
        <v>2022</v>
      </c>
      <c r="D1453" s="35" t="s">
        <v>17679</v>
      </c>
      <c r="E1453" s="35" t="s">
        <v>12</v>
      </c>
      <c r="F1453" s="58" t="s">
        <v>19446</v>
      </c>
      <c r="G1453" s="37" t="s">
        <v>13</v>
      </c>
      <c r="H1453" s="37">
        <v>84</v>
      </c>
      <c r="I1453" s="37">
        <v>7.03</v>
      </c>
      <c r="J1453" s="39">
        <f t="shared" si="28"/>
        <v>1.1860895151711479</v>
      </c>
      <c r="K1453" s="37" t="s">
        <v>22</v>
      </c>
    </row>
    <row r="1454" spans="1:11" x14ac:dyDescent="0.55000000000000004">
      <c r="A1454" s="35">
        <v>1453</v>
      </c>
      <c r="B1454" s="41">
        <v>44773</v>
      </c>
      <c r="C1454" s="35">
        <v>2022</v>
      </c>
      <c r="D1454" s="35" t="s">
        <v>17680</v>
      </c>
      <c r="E1454" s="35" t="s">
        <v>12</v>
      </c>
      <c r="F1454" s="58" t="s">
        <v>19446</v>
      </c>
      <c r="G1454" s="37" t="s">
        <v>13</v>
      </c>
      <c r="H1454" s="37">
        <v>58</v>
      </c>
      <c r="I1454" s="37">
        <v>1.84</v>
      </c>
      <c r="J1454" s="39">
        <f t="shared" si="28"/>
        <v>0.94304809545286805</v>
      </c>
      <c r="K1454" s="37" t="s">
        <v>22</v>
      </c>
    </row>
    <row r="1455" spans="1:11" x14ac:dyDescent="0.55000000000000004">
      <c r="A1455" s="35">
        <v>1454</v>
      </c>
      <c r="B1455" s="41">
        <v>44773</v>
      </c>
      <c r="C1455" s="35">
        <v>2022</v>
      </c>
      <c r="D1455" s="35" t="s">
        <v>17681</v>
      </c>
      <c r="E1455" s="35" t="s">
        <v>12</v>
      </c>
      <c r="F1455" s="58" t="s">
        <v>19446</v>
      </c>
      <c r="G1455" s="37" t="s">
        <v>13</v>
      </c>
      <c r="H1455" s="37">
        <v>50</v>
      </c>
      <c r="I1455" s="37">
        <v>1.1599999999999999</v>
      </c>
      <c r="J1455" s="39">
        <f t="shared" si="28"/>
        <v>0.92800000000000005</v>
      </c>
      <c r="K1455" s="37" t="s">
        <v>22</v>
      </c>
    </row>
    <row r="1456" spans="1:11" x14ac:dyDescent="0.55000000000000004">
      <c r="A1456" s="35">
        <v>1455</v>
      </c>
      <c r="B1456" s="41">
        <v>44773</v>
      </c>
      <c r="C1456" s="35">
        <v>2022</v>
      </c>
      <c r="D1456" s="35" t="s">
        <v>17682</v>
      </c>
      <c r="E1456" s="35" t="s">
        <v>12</v>
      </c>
      <c r="F1456" s="58" t="s">
        <v>19446</v>
      </c>
      <c r="G1456" s="37" t="s">
        <v>13</v>
      </c>
      <c r="H1456" s="37">
        <v>52</v>
      </c>
      <c r="I1456" s="37">
        <v>1.1000000000000001</v>
      </c>
      <c r="J1456" s="39">
        <f t="shared" si="28"/>
        <v>0.78231679563040513</v>
      </c>
      <c r="K1456" s="37" t="s">
        <v>22</v>
      </c>
    </row>
    <row r="1457" spans="1:11" x14ac:dyDescent="0.55000000000000004">
      <c r="A1457" s="35">
        <v>1456</v>
      </c>
      <c r="B1457" s="41">
        <v>44773</v>
      </c>
      <c r="C1457" s="35">
        <v>2022</v>
      </c>
      <c r="D1457" s="35" t="s">
        <v>17683</v>
      </c>
      <c r="E1457" s="35" t="s">
        <v>12</v>
      </c>
      <c r="F1457" s="58" t="s">
        <v>19446</v>
      </c>
      <c r="G1457" s="37" t="s">
        <v>13</v>
      </c>
      <c r="H1457" s="37">
        <v>58</v>
      </c>
      <c r="I1457" s="37">
        <v>1.95</v>
      </c>
      <c r="J1457" s="39">
        <f t="shared" si="28"/>
        <v>0.9994259707245069</v>
      </c>
      <c r="K1457" s="37" t="s">
        <v>14</v>
      </c>
    </row>
    <row r="1458" spans="1:11" x14ac:dyDescent="0.55000000000000004">
      <c r="A1458" s="35">
        <v>1457</v>
      </c>
      <c r="B1458" s="41">
        <v>44773</v>
      </c>
      <c r="C1458" s="35">
        <v>2022</v>
      </c>
      <c r="D1458" s="35" t="s">
        <v>17684</v>
      </c>
      <c r="E1458" s="35" t="s">
        <v>12</v>
      </c>
      <c r="F1458" s="58" t="s">
        <v>19446</v>
      </c>
      <c r="G1458" s="37" t="s">
        <v>13</v>
      </c>
      <c r="H1458" s="37">
        <v>63</v>
      </c>
      <c r="I1458" s="37">
        <v>1.92</v>
      </c>
      <c r="J1458" s="39">
        <f t="shared" si="28"/>
        <v>0.76785564313908983</v>
      </c>
      <c r="K1458" s="37" t="s">
        <v>22</v>
      </c>
    </row>
    <row r="1459" spans="1:11" x14ac:dyDescent="0.55000000000000004">
      <c r="A1459" s="35">
        <v>1458</v>
      </c>
      <c r="B1459" s="41">
        <v>44773</v>
      </c>
      <c r="C1459" s="35">
        <v>2022</v>
      </c>
      <c r="D1459" s="35" t="s">
        <v>17685</v>
      </c>
      <c r="E1459" s="35" t="s">
        <v>12</v>
      </c>
      <c r="F1459" s="58" t="s">
        <v>19446</v>
      </c>
      <c r="G1459" s="37" t="s">
        <v>13</v>
      </c>
      <c r="H1459" s="37">
        <v>63.5</v>
      </c>
      <c r="I1459" s="37">
        <v>2.57</v>
      </c>
      <c r="J1459" s="39">
        <f t="shared" si="28"/>
        <v>1.0037185428701567</v>
      </c>
      <c r="K1459" s="37" t="s">
        <v>22</v>
      </c>
    </row>
    <row r="1460" spans="1:11" x14ac:dyDescent="0.55000000000000004">
      <c r="A1460" s="35">
        <v>1459</v>
      </c>
      <c r="B1460" s="41">
        <v>44773</v>
      </c>
      <c r="C1460" s="35">
        <v>2022</v>
      </c>
      <c r="D1460" s="35" t="s">
        <v>17686</v>
      </c>
      <c r="E1460" s="35" t="s">
        <v>12</v>
      </c>
      <c r="F1460" s="58" t="s">
        <v>19446</v>
      </c>
      <c r="G1460" s="37" t="s">
        <v>13</v>
      </c>
      <c r="H1460" s="37">
        <v>51</v>
      </c>
      <c r="I1460" s="37">
        <v>1.07</v>
      </c>
      <c r="J1460" s="39">
        <f t="shared" si="28"/>
        <v>0.8066279183722701</v>
      </c>
      <c r="K1460" s="37" t="s">
        <v>22</v>
      </c>
    </row>
    <row r="1461" spans="1:11" x14ac:dyDescent="0.55000000000000004">
      <c r="A1461" s="35">
        <v>1460</v>
      </c>
      <c r="B1461" s="41">
        <v>44773</v>
      </c>
      <c r="C1461" s="35">
        <v>2022</v>
      </c>
      <c r="D1461" s="35" t="s">
        <v>17687</v>
      </c>
      <c r="E1461" s="35" t="s">
        <v>12</v>
      </c>
      <c r="F1461" s="58" t="s">
        <v>19446</v>
      </c>
      <c r="G1461" s="37" t="s">
        <v>13</v>
      </c>
      <c r="H1461" s="37">
        <v>54</v>
      </c>
      <c r="I1461" s="37">
        <v>1.36</v>
      </c>
      <c r="J1461" s="39">
        <f t="shared" si="28"/>
        <v>0.86368947822994457</v>
      </c>
      <c r="K1461" s="37" t="s">
        <v>22</v>
      </c>
    </row>
    <row r="1462" spans="1:11" x14ac:dyDescent="0.55000000000000004">
      <c r="A1462" s="35">
        <v>1461</v>
      </c>
      <c r="B1462" s="41">
        <v>44773</v>
      </c>
      <c r="C1462" s="35">
        <v>2022</v>
      </c>
      <c r="D1462" s="35" t="s">
        <v>17688</v>
      </c>
      <c r="E1462" s="35" t="s">
        <v>12</v>
      </c>
      <c r="F1462" s="58" t="s">
        <v>19446</v>
      </c>
      <c r="G1462" s="37" t="s">
        <v>13</v>
      </c>
      <c r="H1462" s="37">
        <v>55</v>
      </c>
      <c r="I1462" s="37">
        <v>1.51</v>
      </c>
      <c r="J1462" s="39">
        <f t="shared" si="28"/>
        <v>0.90758827948910592</v>
      </c>
      <c r="K1462" s="37" t="s">
        <v>22</v>
      </c>
    </row>
    <row r="1463" spans="1:11" x14ac:dyDescent="0.55000000000000004">
      <c r="A1463" s="35">
        <v>1462</v>
      </c>
      <c r="B1463" s="41">
        <v>44773</v>
      </c>
      <c r="C1463" s="35">
        <v>2022</v>
      </c>
      <c r="D1463" s="35" t="s">
        <v>17689</v>
      </c>
      <c r="E1463" s="35" t="s">
        <v>12</v>
      </c>
      <c r="F1463" s="58" t="s">
        <v>19446</v>
      </c>
      <c r="G1463" s="37" t="s">
        <v>13</v>
      </c>
      <c r="H1463" s="37">
        <v>52</v>
      </c>
      <c r="I1463" s="37">
        <v>1.07</v>
      </c>
      <c r="J1463" s="39">
        <f t="shared" si="28"/>
        <v>0.76098088302230316</v>
      </c>
      <c r="K1463" s="37" t="s">
        <v>22</v>
      </c>
    </row>
    <row r="1464" spans="1:11" x14ac:dyDescent="0.55000000000000004">
      <c r="A1464" s="35">
        <v>1463</v>
      </c>
      <c r="B1464" s="41">
        <v>44773</v>
      </c>
      <c r="C1464" s="35">
        <v>2022</v>
      </c>
      <c r="D1464" s="35" t="s">
        <v>17690</v>
      </c>
      <c r="E1464" s="35" t="s">
        <v>12</v>
      </c>
      <c r="F1464" s="58" t="s">
        <v>19446</v>
      </c>
      <c r="G1464" s="37" t="s">
        <v>13</v>
      </c>
      <c r="H1464" s="37">
        <v>70</v>
      </c>
      <c r="I1464" s="37">
        <v>3.91</v>
      </c>
      <c r="J1464" s="39">
        <f t="shared" si="28"/>
        <v>1.1399416909620992</v>
      </c>
      <c r="K1464" s="37" t="s">
        <v>14</v>
      </c>
    </row>
    <row r="1465" spans="1:11" x14ac:dyDescent="0.55000000000000004">
      <c r="A1465" s="35">
        <v>1464</v>
      </c>
      <c r="B1465" s="41">
        <v>44773</v>
      </c>
      <c r="C1465" s="35">
        <v>2022</v>
      </c>
      <c r="D1465" s="35" t="s">
        <v>17691</v>
      </c>
      <c r="E1465" s="35" t="s">
        <v>12</v>
      </c>
      <c r="F1465" s="58" t="s">
        <v>19446</v>
      </c>
      <c r="G1465" s="37" t="s">
        <v>13</v>
      </c>
      <c r="H1465" s="37">
        <v>75</v>
      </c>
      <c r="I1465" s="37">
        <v>3.91</v>
      </c>
      <c r="J1465" s="39">
        <f t="shared" si="28"/>
        <v>0.92681481481481487</v>
      </c>
      <c r="K1465" s="37" t="s">
        <v>14</v>
      </c>
    </row>
    <row r="1466" spans="1:11" x14ac:dyDescent="0.55000000000000004">
      <c r="A1466" s="35">
        <v>1465</v>
      </c>
      <c r="B1466" s="41">
        <v>44773</v>
      </c>
      <c r="C1466" s="35">
        <v>2022</v>
      </c>
      <c r="D1466" s="35" t="s">
        <v>17692</v>
      </c>
      <c r="E1466" s="35" t="s">
        <v>12</v>
      </c>
      <c r="F1466" s="58" t="s">
        <v>19446</v>
      </c>
      <c r="G1466" s="37" t="s">
        <v>13</v>
      </c>
      <c r="H1466" s="37">
        <v>57</v>
      </c>
      <c r="I1466" s="37">
        <v>1.76</v>
      </c>
      <c r="J1466" s="39">
        <f t="shared" si="28"/>
        <v>0.95035989481243888</v>
      </c>
      <c r="K1466" s="37" t="s">
        <v>22</v>
      </c>
    </row>
    <row r="1467" spans="1:11" x14ac:dyDescent="0.55000000000000004">
      <c r="A1467" s="35">
        <v>1466</v>
      </c>
      <c r="B1467" s="41">
        <v>44774</v>
      </c>
      <c r="C1467" s="35">
        <v>2022</v>
      </c>
      <c r="D1467" s="35" t="s">
        <v>17693</v>
      </c>
      <c r="E1467" s="35" t="s">
        <v>12</v>
      </c>
      <c r="F1467" s="58" t="s">
        <v>19446</v>
      </c>
      <c r="G1467" s="37" t="s">
        <v>13</v>
      </c>
      <c r="H1467" s="37">
        <v>89.5</v>
      </c>
      <c r="I1467" s="37">
        <v>6.8</v>
      </c>
      <c r="J1467" s="39">
        <f t="shared" si="28"/>
        <v>0.94850539785006605</v>
      </c>
      <c r="K1467" s="37" t="s">
        <v>14</v>
      </c>
    </row>
    <row r="1468" spans="1:11" x14ac:dyDescent="0.55000000000000004">
      <c r="A1468" s="35">
        <v>1467</v>
      </c>
      <c r="B1468" s="41">
        <v>44774</v>
      </c>
      <c r="C1468" s="35">
        <v>2022</v>
      </c>
      <c r="D1468" s="35" t="s">
        <v>17694</v>
      </c>
      <c r="E1468" s="35" t="s">
        <v>12</v>
      </c>
      <c r="F1468" s="58" t="s">
        <v>19446</v>
      </c>
      <c r="G1468" s="37" t="s">
        <v>16971</v>
      </c>
      <c r="H1468" s="37">
        <v>85.5</v>
      </c>
      <c r="I1468" s="37">
        <v>6.05</v>
      </c>
      <c r="J1468" s="39">
        <f t="shared" si="28"/>
        <v>0.96795915212378036</v>
      </c>
      <c r="K1468" s="37" t="s">
        <v>22</v>
      </c>
    </row>
    <row r="1469" spans="1:11" x14ac:dyDescent="0.55000000000000004">
      <c r="A1469" s="35">
        <v>1468</v>
      </c>
      <c r="B1469" s="41">
        <v>44774</v>
      </c>
      <c r="C1469" s="35">
        <v>2022</v>
      </c>
      <c r="D1469" s="35" t="s">
        <v>17695</v>
      </c>
      <c r="E1469" s="35" t="s">
        <v>12</v>
      </c>
      <c r="F1469" s="58" t="s">
        <v>19446</v>
      </c>
      <c r="G1469" s="37" t="s">
        <v>13</v>
      </c>
      <c r="H1469" s="37">
        <v>83</v>
      </c>
      <c r="I1469" s="37">
        <v>6.2</v>
      </c>
      <c r="J1469" s="39">
        <f t="shared" si="28"/>
        <v>1.0843198603675845</v>
      </c>
      <c r="K1469" s="37" t="s">
        <v>22</v>
      </c>
    </row>
    <row r="1470" spans="1:11" x14ac:dyDescent="0.55000000000000004">
      <c r="A1470" s="35">
        <v>1469</v>
      </c>
      <c r="B1470" s="41">
        <v>44774</v>
      </c>
      <c r="C1470" s="35">
        <v>2022</v>
      </c>
      <c r="D1470" s="35" t="s">
        <v>17696</v>
      </c>
      <c r="E1470" s="35" t="s">
        <v>12</v>
      </c>
      <c r="F1470" s="58" t="s">
        <v>19446</v>
      </c>
      <c r="G1470" s="37" t="s">
        <v>13</v>
      </c>
      <c r="H1470" s="37">
        <v>82</v>
      </c>
      <c r="I1470" s="37">
        <v>5.76</v>
      </c>
      <c r="J1470" s="39">
        <f t="shared" ref="J1470:J1486" si="29">IFERROR((((I1470*1000)*100)/H1470^3),"")</f>
        <v>1.0446743372847174</v>
      </c>
      <c r="K1470" s="37" t="s">
        <v>14</v>
      </c>
    </row>
    <row r="1471" spans="1:11" x14ac:dyDescent="0.55000000000000004">
      <c r="A1471" s="35">
        <v>1470</v>
      </c>
      <c r="B1471" s="41">
        <v>44774</v>
      </c>
      <c r="C1471" s="35">
        <v>2022</v>
      </c>
      <c r="D1471" s="35" t="s">
        <v>17697</v>
      </c>
      <c r="E1471" s="35" t="s">
        <v>12</v>
      </c>
      <c r="F1471" s="58" t="s">
        <v>19446</v>
      </c>
      <c r="G1471" s="37" t="s">
        <v>13</v>
      </c>
      <c r="H1471" s="37">
        <v>62</v>
      </c>
      <c r="I1471" s="37">
        <v>2.25</v>
      </c>
      <c r="J1471" s="39">
        <f t="shared" si="29"/>
        <v>0.94407707025611765</v>
      </c>
      <c r="K1471" s="37" t="s">
        <v>22</v>
      </c>
    </row>
    <row r="1472" spans="1:11" x14ac:dyDescent="0.55000000000000004">
      <c r="A1472" s="35">
        <v>1471</v>
      </c>
      <c r="B1472" s="41">
        <v>44774</v>
      </c>
      <c r="C1472" s="35">
        <v>2022</v>
      </c>
      <c r="D1472" s="35" t="s">
        <v>17698</v>
      </c>
      <c r="E1472" s="35" t="s">
        <v>12</v>
      </c>
      <c r="F1472" s="58" t="s">
        <v>19446</v>
      </c>
      <c r="G1472" s="37" t="s">
        <v>13</v>
      </c>
      <c r="H1472" s="37">
        <v>59</v>
      </c>
      <c r="I1472" s="37">
        <v>1.93</v>
      </c>
      <c r="J1472" s="39">
        <f t="shared" si="29"/>
        <v>0.93972606741682452</v>
      </c>
      <c r="K1472" s="37" t="s">
        <v>22</v>
      </c>
    </row>
    <row r="1473" spans="1:11" x14ac:dyDescent="0.55000000000000004">
      <c r="A1473" s="35">
        <v>1472</v>
      </c>
      <c r="B1473" s="41">
        <v>44774</v>
      </c>
      <c r="C1473" s="35">
        <v>2022</v>
      </c>
      <c r="D1473" s="35" t="s">
        <v>17699</v>
      </c>
      <c r="E1473" s="35" t="s">
        <v>12</v>
      </c>
      <c r="F1473" s="58" t="s">
        <v>19446</v>
      </c>
      <c r="G1473" s="37" t="s">
        <v>13</v>
      </c>
      <c r="H1473" s="37">
        <v>62</v>
      </c>
      <c r="I1473" s="37">
        <v>2.1800000000000002</v>
      </c>
      <c r="J1473" s="39">
        <f t="shared" si="29"/>
        <v>0.91470578362592725</v>
      </c>
      <c r="K1473" s="37" t="s">
        <v>22</v>
      </c>
    </row>
    <row r="1474" spans="1:11" x14ac:dyDescent="0.55000000000000004">
      <c r="A1474" s="35">
        <v>1473</v>
      </c>
      <c r="B1474" s="41">
        <v>44774</v>
      </c>
      <c r="C1474" s="35">
        <v>2022</v>
      </c>
      <c r="D1474" s="35" t="s">
        <v>17700</v>
      </c>
      <c r="E1474" s="35" t="s">
        <v>12</v>
      </c>
      <c r="F1474" s="58" t="s">
        <v>19446</v>
      </c>
      <c r="G1474" s="37" t="s">
        <v>13</v>
      </c>
      <c r="H1474" s="37">
        <v>80.5</v>
      </c>
      <c r="I1474" s="37">
        <v>4.99</v>
      </c>
      <c r="J1474" s="39">
        <f t="shared" si="29"/>
        <v>0.95656151598706152</v>
      </c>
      <c r="K1474" s="37" t="s">
        <v>14</v>
      </c>
    </row>
    <row r="1475" spans="1:11" x14ac:dyDescent="0.55000000000000004">
      <c r="A1475" s="35">
        <v>1474</v>
      </c>
      <c r="B1475" s="41">
        <v>44774</v>
      </c>
      <c r="C1475" s="35">
        <v>2022</v>
      </c>
      <c r="D1475" s="35" t="s">
        <v>17701</v>
      </c>
      <c r="E1475" s="35" t="s">
        <v>12</v>
      </c>
      <c r="F1475" s="58" t="s">
        <v>19446</v>
      </c>
      <c r="G1475" s="37" t="s">
        <v>13</v>
      </c>
      <c r="H1475" s="37">
        <v>83</v>
      </c>
      <c r="I1475" s="37">
        <v>5</v>
      </c>
      <c r="J1475" s="39">
        <f t="shared" si="29"/>
        <v>0.87445150029643903</v>
      </c>
      <c r="K1475" s="37" t="s">
        <v>22</v>
      </c>
    </row>
    <row r="1476" spans="1:11" x14ac:dyDescent="0.55000000000000004">
      <c r="A1476" s="35">
        <v>1475</v>
      </c>
      <c r="B1476" s="41">
        <v>44775</v>
      </c>
      <c r="C1476" s="35">
        <v>2022</v>
      </c>
      <c r="D1476" s="35" t="s">
        <v>17702</v>
      </c>
      <c r="E1476" s="35" t="s">
        <v>12</v>
      </c>
      <c r="F1476" s="58" t="s">
        <v>19446</v>
      </c>
      <c r="G1476" s="37" t="s">
        <v>13</v>
      </c>
      <c r="H1476" s="37">
        <v>55</v>
      </c>
      <c r="I1476" s="37">
        <v>1.45</v>
      </c>
      <c r="J1476" s="39">
        <f t="shared" si="29"/>
        <v>0.87152516904583022</v>
      </c>
      <c r="K1476" s="37" t="s">
        <v>22</v>
      </c>
    </row>
    <row r="1477" spans="1:11" x14ac:dyDescent="0.55000000000000004">
      <c r="A1477" s="35">
        <v>1476</v>
      </c>
      <c r="B1477" s="41">
        <v>44775</v>
      </c>
      <c r="C1477" s="35">
        <v>2022</v>
      </c>
      <c r="D1477" s="35" t="s">
        <v>17703</v>
      </c>
      <c r="E1477" s="35" t="s">
        <v>12</v>
      </c>
      <c r="F1477" s="58" t="s">
        <v>19446</v>
      </c>
      <c r="G1477" s="37" t="s">
        <v>13</v>
      </c>
      <c r="H1477" s="37">
        <v>50</v>
      </c>
      <c r="I1477" s="37">
        <v>0.98</v>
      </c>
      <c r="J1477" s="39">
        <f t="shared" si="29"/>
        <v>0.78400000000000003</v>
      </c>
      <c r="K1477" s="37" t="s">
        <v>22</v>
      </c>
    </row>
    <row r="1478" spans="1:11" x14ac:dyDescent="0.55000000000000004">
      <c r="A1478" s="35">
        <v>1477</v>
      </c>
      <c r="B1478" s="41">
        <v>44775</v>
      </c>
      <c r="C1478" s="35">
        <v>2022</v>
      </c>
      <c r="D1478" s="35" t="s">
        <v>17704</v>
      </c>
      <c r="E1478" s="35" t="s">
        <v>12</v>
      </c>
      <c r="F1478" s="58" t="s">
        <v>19446</v>
      </c>
      <c r="G1478" s="37" t="s">
        <v>13</v>
      </c>
      <c r="H1478" s="37">
        <v>70</v>
      </c>
      <c r="I1478" s="37">
        <v>3.87</v>
      </c>
      <c r="J1478" s="39">
        <f t="shared" si="29"/>
        <v>1.1282798833819243</v>
      </c>
      <c r="K1478" s="37" t="s">
        <v>22</v>
      </c>
    </row>
    <row r="1479" spans="1:11" x14ac:dyDescent="0.55000000000000004">
      <c r="A1479" s="35">
        <v>1478</v>
      </c>
      <c r="B1479" s="41">
        <v>44775</v>
      </c>
      <c r="C1479" s="35">
        <v>2022</v>
      </c>
      <c r="D1479" s="35" t="s">
        <v>17705</v>
      </c>
      <c r="E1479" s="35" t="s">
        <v>12</v>
      </c>
      <c r="F1479" s="58" t="s">
        <v>19446</v>
      </c>
      <c r="G1479" s="37" t="s">
        <v>13</v>
      </c>
      <c r="H1479" s="37">
        <v>77</v>
      </c>
      <c r="I1479" s="37">
        <v>3.88</v>
      </c>
      <c r="J1479" s="39">
        <f t="shared" si="29"/>
        <v>0.84988379810440862</v>
      </c>
      <c r="K1479" s="37" t="s">
        <v>22</v>
      </c>
    </row>
    <row r="1480" spans="1:11" x14ac:dyDescent="0.55000000000000004">
      <c r="A1480" s="35">
        <v>1479</v>
      </c>
      <c r="B1480" s="41">
        <v>44775</v>
      </c>
      <c r="C1480" s="35">
        <v>2022</v>
      </c>
      <c r="D1480" s="35" t="s">
        <v>17706</v>
      </c>
      <c r="E1480" s="35" t="s">
        <v>12</v>
      </c>
      <c r="F1480" s="58" t="s">
        <v>19446</v>
      </c>
      <c r="G1480" s="37" t="s">
        <v>13</v>
      </c>
      <c r="H1480" s="37">
        <v>60</v>
      </c>
      <c r="I1480" s="37">
        <v>2.1</v>
      </c>
      <c r="J1480" s="39">
        <f t="shared" si="29"/>
        <v>0.97222222222222221</v>
      </c>
      <c r="K1480" s="37" t="s">
        <v>22</v>
      </c>
    </row>
    <row r="1481" spans="1:11" x14ac:dyDescent="0.55000000000000004">
      <c r="A1481" s="35">
        <v>1480</v>
      </c>
      <c r="B1481" s="41">
        <v>44775</v>
      </c>
      <c r="C1481" s="35">
        <v>2022</v>
      </c>
      <c r="D1481" s="35" t="s">
        <v>17707</v>
      </c>
      <c r="E1481" s="35" t="s">
        <v>12</v>
      </c>
      <c r="F1481" s="58" t="s">
        <v>19446</v>
      </c>
      <c r="G1481" s="37" t="s">
        <v>13</v>
      </c>
      <c r="H1481" s="37">
        <v>50</v>
      </c>
      <c r="I1481" s="37">
        <v>1.21</v>
      </c>
      <c r="J1481" s="39">
        <f t="shared" si="29"/>
        <v>0.96799999999999997</v>
      </c>
      <c r="K1481" s="37" t="s">
        <v>22</v>
      </c>
    </row>
    <row r="1482" spans="1:11" x14ac:dyDescent="0.55000000000000004">
      <c r="A1482" s="35">
        <v>1481</v>
      </c>
      <c r="B1482" s="41">
        <v>44775</v>
      </c>
      <c r="C1482" s="35">
        <v>2022</v>
      </c>
      <c r="D1482" s="35" t="s">
        <v>17708</v>
      </c>
      <c r="E1482" s="35" t="s">
        <v>12</v>
      </c>
      <c r="F1482" s="58" t="s">
        <v>19446</v>
      </c>
      <c r="G1482" s="37" t="s">
        <v>13</v>
      </c>
      <c r="H1482" s="37">
        <v>82</v>
      </c>
      <c r="I1482" s="37">
        <v>5.16</v>
      </c>
      <c r="J1482" s="39">
        <f t="shared" si="29"/>
        <v>0.93585409381755924</v>
      </c>
      <c r="K1482" s="37" t="s">
        <v>22</v>
      </c>
    </row>
    <row r="1483" spans="1:11" x14ac:dyDescent="0.55000000000000004">
      <c r="A1483" s="35">
        <v>1482</v>
      </c>
      <c r="B1483" s="41">
        <v>44775</v>
      </c>
      <c r="C1483" s="35">
        <v>2022</v>
      </c>
      <c r="D1483" s="35" t="s">
        <v>17709</v>
      </c>
      <c r="E1483" s="35" t="s">
        <v>12</v>
      </c>
      <c r="F1483" s="58" t="s">
        <v>19446</v>
      </c>
      <c r="G1483" s="37" t="s">
        <v>13</v>
      </c>
      <c r="H1483" s="37">
        <v>59.5</v>
      </c>
      <c r="I1483" s="37">
        <v>1.95</v>
      </c>
      <c r="J1483" s="39">
        <f t="shared" si="29"/>
        <v>0.92572867011362137</v>
      </c>
      <c r="K1483" s="37" t="s">
        <v>22</v>
      </c>
    </row>
    <row r="1484" spans="1:11" x14ac:dyDescent="0.55000000000000004">
      <c r="A1484" s="35">
        <v>1483</v>
      </c>
      <c r="B1484" s="41">
        <v>44775</v>
      </c>
      <c r="C1484" s="35">
        <v>2022</v>
      </c>
      <c r="D1484" s="35" t="s">
        <v>17710</v>
      </c>
      <c r="E1484" s="35" t="s">
        <v>12</v>
      </c>
      <c r="F1484" s="58" t="s">
        <v>19446</v>
      </c>
      <c r="G1484" s="37" t="s">
        <v>13</v>
      </c>
      <c r="H1484" s="37">
        <v>52</v>
      </c>
      <c r="I1484" s="37">
        <v>1.48</v>
      </c>
      <c r="J1484" s="39">
        <f t="shared" si="29"/>
        <v>1.0525716886663632</v>
      </c>
      <c r="K1484" s="37" t="s">
        <v>22</v>
      </c>
    </row>
    <row r="1485" spans="1:11" x14ac:dyDescent="0.55000000000000004">
      <c r="A1485" s="35">
        <v>1484</v>
      </c>
      <c r="B1485" s="41">
        <v>44775</v>
      </c>
      <c r="C1485" s="35">
        <v>2022</v>
      </c>
      <c r="D1485" s="35" t="s">
        <v>17711</v>
      </c>
      <c r="E1485" s="35" t="s">
        <v>12</v>
      </c>
      <c r="F1485" s="58" t="s">
        <v>19446</v>
      </c>
      <c r="G1485" s="37" t="s">
        <v>13</v>
      </c>
      <c r="H1485" s="37">
        <v>50</v>
      </c>
      <c r="I1485" s="37">
        <v>1.28</v>
      </c>
      <c r="J1485" s="39">
        <f t="shared" si="29"/>
        <v>1.024</v>
      </c>
      <c r="K1485" s="37" t="s">
        <v>22</v>
      </c>
    </row>
    <row r="1486" spans="1:11" x14ac:dyDescent="0.55000000000000004">
      <c r="A1486" s="35">
        <v>1485</v>
      </c>
      <c r="B1486" s="41">
        <v>44775</v>
      </c>
      <c r="C1486" s="35">
        <v>2022</v>
      </c>
      <c r="D1486" s="35" t="s">
        <v>17712</v>
      </c>
      <c r="E1486" s="35" t="s">
        <v>12</v>
      </c>
      <c r="F1486" s="58" t="s">
        <v>19446</v>
      </c>
      <c r="G1486" s="37" t="s">
        <v>13</v>
      </c>
      <c r="H1486" s="37">
        <v>56.5</v>
      </c>
      <c r="I1486" s="37">
        <v>1.27</v>
      </c>
      <c r="J1486" s="39">
        <f t="shared" si="29"/>
        <v>0.70413896487413863</v>
      </c>
      <c r="K1486" s="37" t="s">
        <v>22</v>
      </c>
    </row>
    <row r="1487" spans="1:11" x14ac:dyDescent="0.55000000000000004">
      <c r="A1487" s="35">
        <v>1486</v>
      </c>
      <c r="B1487" s="41">
        <v>44776</v>
      </c>
      <c r="C1487" s="35">
        <v>2022</v>
      </c>
      <c r="D1487" s="35" t="s">
        <v>17713</v>
      </c>
      <c r="E1487" s="35" t="s">
        <v>12</v>
      </c>
      <c r="F1487" s="58" t="s">
        <v>19446</v>
      </c>
      <c r="G1487" s="37" t="s">
        <v>13</v>
      </c>
      <c r="H1487" s="37">
        <v>94.5</v>
      </c>
      <c r="J1487" s="39"/>
      <c r="K1487" s="37" t="s">
        <v>14</v>
      </c>
    </row>
    <row r="1488" spans="1:11" x14ac:dyDescent="0.55000000000000004">
      <c r="A1488" s="35">
        <v>1487</v>
      </c>
      <c r="B1488" s="41">
        <v>44776</v>
      </c>
      <c r="C1488" s="35">
        <v>2022</v>
      </c>
      <c r="D1488" s="35" t="s">
        <v>17714</v>
      </c>
      <c r="E1488" s="35" t="s">
        <v>12</v>
      </c>
      <c r="F1488" s="58" t="s">
        <v>19446</v>
      </c>
      <c r="G1488" s="37" t="s">
        <v>13</v>
      </c>
      <c r="H1488" s="37">
        <v>78</v>
      </c>
      <c r="I1488" s="37">
        <v>4.59</v>
      </c>
      <c r="J1488" s="39">
        <f t="shared" ref="J1488:J1551" si="30">IFERROR((((I1488*1000)*100)/H1488^3),"")</f>
        <v>0.96722803823395542</v>
      </c>
      <c r="K1488" s="37" t="s">
        <v>14</v>
      </c>
    </row>
    <row r="1489" spans="1:11" x14ac:dyDescent="0.55000000000000004">
      <c r="A1489" s="35">
        <v>1488</v>
      </c>
      <c r="B1489" s="41">
        <v>44776</v>
      </c>
      <c r="C1489" s="35">
        <v>2022</v>
      </c>
      <c r="D1489" s="35" t="s">
        <v>17715</v>
      </c>
      <c r="E1489" s="35" t="s">
        <v>12</v>
      </c>
      <c r="F1489" s="58" t="s">
        <v>19446</v>
      </c>
      <c r="G1489" s="37" t="s">
        <v>13</v>
      </c>
      <c r="H1489" s="37">
        <v>57</v>
      </c>
      <c r="I1489" s="37">
        <v>1.52</v>
      </c>
      <c r="J1489" s="39">
        <f t="shared" si="30"/>
        <v>0.82076536370165176</v>
      </c>
      <c r="K1489" s="37" t="s">
        <v>22</v>
      </c>
    </row>
    <row r="1490" spans="1:11" x14ac:dyDescent="0.55000000000000004">
      <c r="A1490" s="35">
        <v>1489</v>
      </c>
      <c r="B1490" s="41">
        <v>44776</v>
      </c>
      <c r="C1490" s="35">
        <v>2022</v>
      </c>
      <c r="D1490" s="35" t="s">
        <v>17716</v>
      </c>
      <c r="E1490" s="35" t="s">
        <v>12</v>
      </c>
      <c r="F1490" s="58" t="s">
        <v>19446</v>
      </c>
      <c r="G1490" s="37" t="s">
        <v>13</v>
      </c>
      <c r="H1490" s="37">
        <v>59.5</v>
      </c>
      <c r="I1490" s="37">
        <v>2.17</v>
      </c>
      <c r="J1490" s="39">
        <f t="shared" si="30"/>
        <v>1.0301698534084913</v>
      </c>
      <c r="K1490" s="37" t="s">
        <v>22</v>
      </c>
    </row>
    <row r="1491" spans="1:11" x14ac:dyDescent="0.55000000000000004">
      <c r="A1491" s="35">
        <v>1490</v>
      </c>
      <c r="B1491" s="41">
        <v>44776</v>
      </c>
      <c r="C1491" s="35">
        <v>2022</v>
      </c>
      <c r="D1491" s="35" t="s">
        <v>17717</v>
      </c>
      <c r="E1491" s="35" t="s">
        <v>12</v>
      </c>
      <c r="F1491" s="58" t="s">
        <v>19446</v>
      </c>
      <c r="G1491" s="37" t="s">
        <v>13</v>
      </c>
      <c r="H1491" s="37">
        <v>66</v>
      </c>
      <c r="I1491" s="37">
        <v>2.5499999999999998</v>
      </c>
      <c r="J1491" s="39">
        <f t="shared" si="30"/>
        <v>0.88696886217547377</v>
      </c>
      <c r="K1491" s="37" t="s">
        <v>14</v>
      </c>
    </row>
    <row r="1492" spans="1:11" x14ac:dyDescent="0.55000000000000004">
      <c r="A1492" s="35">
        <v>1491</v>
      </c>
      <c r="B1492" s="41">
        <v>44776</v>
      </c>
      <c r="C1492" s="35">
        <v>2022</v>
      </c>
      <c r="D1492" s="35" t="s">
        <v>17718</v>
      </c>
      <c r="E1492" s="35" t="s">
        <v>12</v>
      </c>
      <c r="F1492" s="58" t="s">
        <v>19446</v>
      </c>
      <c r="G1492" s="37" t="s">
        <v>13</v>
      </c>
      <c r="H1492" s="37">
        <v>57</v>
      </c>
      <c r="I1492" s="37">
        <v>1.66</v>
      </c>
      <c r="J1492" s="39">
        <f t="shared" si="30"/>
        <v>0.89636217351627756</v>
      </c>
      <c r="K1492" s="37" t="s">
        <v>22</v>
      </c>
    </row>
    <row r="1493" spans="1:11" x14ac:dyDescent="0.55000000000000004">
      <c r="A1493" s="35">
        <v>1492</v>
      </c>
      <c r="B1493" s="41">
        <v>44776</v>
      </c>
      <c r="C1493" s="35">
        <v>2022</v>
      </c>
      <c r="D1493" s="35" t="s">
        <v>17719</v>
      </c>
      <c r="E1493" s="35" t="s">
        <v>12</v>
      </c>
      <c r="F1493" s="58" t="s">
        <v>19446</v>
      </c>
      <c r="G1493" s="37" t="s">
        <v>13</v>
      </c>
      <c r="H1493" s="37">
        <v>85</v>
      </c>
      <c r="I1493" s="37">
        <v>5.71</v>
      </c>
      <c r="J1493" s="39">
        <f t="shared" si="30"/>
        <v>0.92977813962955425</v>
      </c>
      <c r="K1493" s="37" t="s">
        <v>22</v>
      </c>
    </row>
    <row r="1494" spans="1:11" x14ac:dyDescent="0.55000000000000004">
      <c r="A1494" s="35">
        <v>1493</v>
      </c>
      <c r="B1494" s="41">
        <v>44776</v>
      </c>
      <c r="C1494" s="35">
        <v>2022</v>
      </c>
      <c r="D1494" s="35" t="s">
        <v>17720</v>
      </c>
      <c r="E1494" s="35" t="s">
        <v>12</v>
      </c>
      <c r="F1494" s="58" t="s">
        <v>19446</v>
      </c>
      <c r="G1494" s="37" t="s">
        <v>13</v>
      </c>
      <c r="H1494" s="37">
        <v>64</v>
      </c>
      <c r="I1494" s="37">
        <v>2.2799999999999998</v>
      </c>
      <c r="J1494" s="39">
        <f t="shared" si="30"/>
        <v>0.8697509765625</v>
      </c>
      <c r="K1494" s="37" t="s">
        <v>22</v>
      </c>
    </row>
    <row r="1495" spans="1:11" x14ac:dyDescent="0.55000000000000004">
      <c r="A1495" s="35">
        <v>1494</v>
      </c>
      <c r="B1495" s="41">
        <v>44776</v>
      </c>
      <c r="C1495" s="35">
        <v>2022</v>
      </c>
      <c r="D1495" s="35" t="s">
        <v>17721</v>
      </c>
      <c r="E1495" s="35" t="s">
        <v>12</v>
      </c>
      <c r="F1495" s="58" t="s">
        <v>19446</v>
      </c>
      <c r="G1495" s="37" t="s">
        <v>13</v>
      </c>
      <c r="H1495" s="37">
        <v>82</v>
      </c>
      <c r="I1495" s="37">
        <v>5.69</v>
      </c>
      <c r="J1495" s="39">
        <f t="shared" si="30"/>
        <v>1.0319786422135488</v>
      </c>
      <c r="K1495" s="37" t="s">
        <v>14</v>
      </c>
    </row>
    <row r="1496" spans="1:11" x14ac:dyDescent="0.55000000000000004">
      <c r="A1496" s="35">
        <v>1495</v>
      </c>
      <c r="B1496" s="41">
        <v>44776</v>
      </c>
      <c r="C1496" s="35">
        <v>2022</v>
      </c>
      <c r="D1496" s="35" t="s">
        <v>17722</v>
      </c>
      <c r="E1496" s="35" t="s">
        <v>12</v>
      </c>
      <c r="F1496" s="58" t="s">
        <v>19446</v>
      </c>
      <c r="G1496" s="37" t="s">
        <v>13</v>
      </c>
      <c r="H1496" s="37">
        <v>59</v>
      </c>
      <c r="I1496" s="37">
        <v>2.12</v>
      </c>
      <c r="J1496" s="39">
        <f t="shared" si="30"/>
        <v>1.0322379600640768</v>
      </c>
      <c r="K1496" s="37" t="s">
        <v>22</v>
      </c>
    </row>
    <row r="1497" spans="1:11" x14ac:dyDescent="0.55000000000000004">
      <c r="A1497" s="35">
        <v>1496</v>
      </c>
      <c r="B1497" s="41">
        <v>44776</v>
      </c>
      <c r="C1497" s="35">
        <v>2022</v>
      </c>
      <c r="D1497" s="35" t="s">
        <v>17723</v>
      </c>
      <c r="E1497" s="35" t="s">
        <v>12</v>
      </c>
      <c r="F1497" s="58" t="s">
        <v>19446</v>
      </c>
      <c r="G1497" s="37" t="s">
        <v>13</v>
      </c>
      <c r="H1497" s="37">
        <v>52</v>
      </c>
      <c r="I1497" s="37">
        <v>1.71</v>
      </c>
      <c r="J1497" s="39">
        <f t="shared" si="30"/>
        <v>1.2161470186618115</v>
      </c>
      <c r="K1497" s="37" t="s">
        <v>14</v>
      </c>
    </row>
    <row r="1498" spans="1:11" x14ac:dyDescent="0.55000000000000004">
      <c r="A1498" s="35">
        <v>1497</v>
      </c>
      <c r="B1498" s="41">
        <v>44776</v>
      </c>
      <c r="C1498" s="35">
        <v>2022</v>
      </c>
      <c r="D1498" s="35" t="s">
        <v>17724</v>
      </c>
      <c r="E1498" s="35" t="s">
        <v>12</v>
      </c>
      <c r="F1498" s="58" t="s">
        <v>19446</v>
      </c>
      <c r="G1498" s="37" t="s">
        <v>13</v>
      </c>
      <c r="H1498" s="37">
        <v>59</v>
      </c>
      <c r="I1498" s="37">
        <v>1.84</v>
      </c>
      <c r="J1498" s="39">
        <f t="shared" si="30"/>
        <v>0.89590464458391561</v>
      </c>
      <c r="K1498" s="37" t="s">
        <v>22</v>
      </c>
    </row>
    <row r="1499" spans="1:11" x14ac:dyDescent="0.55000000000000004">
      <c r="A1499" s="35">
        <v>1498</v>
      </c>
      <c r="B1499" s="41">
        <v>44776</v>
      </c>
      <c r="C1499" s="35">
        <v>2022</v>
      </c>
      <c r="D1499" s="35" t="s">
        <v>17725</v>
      </c>
      <c r="E1499" s="35" t="s">
        <v>12</v>
      </c>
      <c r="F1499" s="58" t="s">
        <v>19446</v>
      </c>
      <c r="G1499" s="37" t="s">
        <v>13</v>
      </c>
      <c r="H1499" s="37">
        <v>72</v>
      </c>
      <c r="I1499" s="37">
        <v>3.43</v>
      </c>
      <c r="J1499" s="39">
        <f t="shared" si="30"/>
        <v>0.91896004801097397</v>
      </c>
      <c r="K1499" s="37" t="s">
        <v>14</v>
      </c>
    </row>
    <row r="1500" spans="1:11" x14ac:dyDescent="0.55000000000000004">
      <c r="A1500" s="35">
        <v>1499</v>
      </c>
      <c r="B1500" s="41">
        <v>44776</v>
      </c>
      <c r="C1500" s="35">
        <v>2022</v>
      </c>
      <c r="D1500" s="35" t="s">
        <v>17726</v>
      </c>
      <c r="E1500" s="35" t="s">
        <v>12</v>
      </c>
      <c r="F1500" s="58" t="s">
        <v>19446</v>
      </c>
      <c r="G1500" s="37" t="s">
        <v>13</v>
      </c>
      <c r="H1500" s="37">
        <v>54</v>
      </c>
      <c r="I1500" s="37">
        <v>1.5</v>
      </c>
      <c r="J1500" s="39">
        <f t="shared" si="30"/>
        <v>0.95259868922420365</v>
      </c>
      <c r="K1500" s="37" t="s">
        <v>22</v>
      </c>
    </row>
    <row r="1501" spans="1:11" x14ac:dyDescent="0.55000000000000004">
      <c r="A1501" s="35">
        <v>1500</v>
      </c>
      <c r="B1501" s="41">
        <v>44776</v>
      </c>
      <c r="C1501" s="35">
        <v>2022</v>
      </c>
      <c r="D1501" s="35" t="s">
        <v>17727</v>
      </c>
      <c r="E1501" s="35" t="s">
        <v>12</v>
      </c>
      <c r="F1501" s="58" t="s">
        <v>19446</v>
      </c>
      <c r="G1501" s="37" t="s">
        <v>13</v>
      </c>
      <c r="H1501" s="37">
        <v>51</v>
      </c>
      <c r="I1501" s="37">
        <v>1.35</v>
      </c>
      <c r="J1501" s="39">
        <f t="shared" si="30"/>
        <v>1.0177081213108081</v>
      </c>
      <c r="K1501" s="37" t="s">
        <v>14</v>
      </c>
    </row>
    <row r="1502" spans="1:11" x14ac:dyDescent="0.55000000000000004">
      <c r="A1502" s="35">
        <v>1501</v>
      </c>
      <c r="B1502" s="41">
        <v>44776</v>
      </c>
      <c r="C1502" s="35">
        <v>2022</v>
      </c>
      <c r="D1502" s="35" t="s">
        <v>17728</v>
      </c>
      <c r="E1502" s="35" t="s">
        <v>12</v>
      </c>
      <c r="F1502" s="58" t="s">
        <v>19446</v>
      </c>
      <c r="G1502" s="37" t="s">
        <v>13</v>
      </c>
      <c r="H1502" s="37">
        <v>53</v>
      </c>
      <c r="I1502" s="37">
        <v>1.41</v>
      </c>
      <c r="J1502" s="39">
        <f t="shared" si="30"/>
        <v>0.94709055126043651</v>
      </c>
      <c r="K1502" s="37" t="s">
        <v>22</v>
      </c>
    </row>
    <row r="1503" spans="1:11" x14ac:dyDescent="0.55000000000000004">
      <c r="A1503" s="35">
        <v>1502</v>
      </c>
      <c r="B1503" s="41">
        <v>44776</v>
      </c>
      <c r="C1503" s="35">
        <v>2022</v>
      </c>
      <c r="D1503" s="35" t="s">
        <v>17729</v>
      </c>
      <c r="E1503" s="35" t="s">
        <v>12</v>
      </c>
      <c r="F1503" s="58" t="s">
        <v>19446</v>
      </c>
      <c r="G1503" s="37" t="s">
        <v>13</v>
      </c>
      <c r="H1503" s="37">
        <v>55</v>
      </c>
      <c r="I1503" s="37">
        <v>1.62</v>
      </c>
      <c r="J1503" s="39">
        <f t="shared" si="30"/>
        <v>0.97370398196844477</v>
      </c>
      <c r="K1503" s="37" t="s">
        <v>22</v>
      </c>
    </row>
    <row r="1504" spans="1:11" x14ac:dyDescent="0.55000000000000004">
      <c r="A1504" s="35">
        <v>1503</v>
      </c>
      <c r="B1504" s="41">
        <v>44776</v>
      </c>
      <c r="C1504" s="35">
        <v>2022</v>
      </c>
      <c r="D1504" s="35" t="s">
        <v>17730</v>
      </c>
      <c r="E1504" s="35" t="s">
        <v>12</v>
      </c>
      <c r="F1504" s="58" t="s">
        <v>19446</v>
      </c>
      <c r="G1504" s="37" t="s">
        <v>13</v>
      </c>
      <c r="H1504" s="37">
        <v>55</v>
      </c>
      <c r="I1504" s="37">
        <v>1.5</v>
      </c>
      <c r="J1504" s="39">
        <f t="shared" si="30"/>
        <v>0.90157776108189336</v>
      </c>
      <c r="K1504" s="37" t="s">
        <v>22</v>
      </c>
    </row>
    <row r="1505" spans="1:11" x14ac:dyDescent="0.55000000000000004">
      <c r="A1505" s="35">
        <v>1504</v>
      </c>
      <c r="B1505" s="41">
        <v>44776</v>
      </c>
      <c r="C1505" s="35">
        <v>2022</v>
      </c>
      <c r="D1505" s="35" t="s">
        <v>17731</v>
      </c>
      <c r="E1505" s="35" t="s">
        <v>12</v>
      </c>
      <c r="F1505" s="58" t="s">
        <v>19446</v>
      </c>
      <c r="G1505" s="37" t="s">
        <v>13</v>
      </c>
      <c r="H1505" s="37">
        <v>53.5</v>
      </c>
      <c r="I1505" s="37">
        <v>1.44</v>
      </c>
      <c r="J1505" s="39">
        <f t="shared" si="30"/>
        <v>0.94037515417826145</v>
      </c>
      <c r="K1505" s="37" t="s">
        <v>22</v>
      </c>
    </row>
    <row r="1506" spans="1:11" x14ac:dyDescent="0.55000000000000004">
      <c r="A1506" s="35">
        <v>1505</v>
      </c>
      <c r="B1506" s="41">
        <v>44776</v>
      </c>
      <c r="C1506" s="35">
        <v>2022</v>
      </c>
      <c r="D1506" s="35" t="s">
        <v>17732</v>
      </c>
      <c r="E1506" s="35" t="s">
        <v>12</v>
      </c>
      <c r="F1506" s="58" t="s">
        <v>19446</v>
      </c>
      <c r="G1506" s="37" t="s">
        <v>13</v>
      </c>
      <c r="H1506" s="37">
        <v>48</v>
      </c>
      <c r="I1506" s="37">
        <v>0.97</v>
      </c>
      <c r="J1506" s="39">
        <f t="shared" si="30"/>
        <v>0.87709780092592593</v>
      </c>
      <c r="K1506" s="37" t="s">
        <v>22</v>
      </c>
    </row>
    <row r="1507" spans="1:11" x14ac:dyDescent="0.55000000000000004">
      <c r="A1507" s="35">
        <v>1506</v>
      </c>
      <c r="B1507" s="41">
        <v>44776</v>
      </c>
      <c r="C1507" s="35">
        <v>2022</v>
      </c>
      <c r="D1507" s="35" t="s">
        <v>17733</v>
      </c>
      <c r="E1507" s="35" t="s">
        <v>12</v>
      </c>
      <c r="F1507" s="58" t="s">
        <v>19446</v>
      </c>
      <c r="G1507" s="37" t="s">
        <v>13</v>
      </c>
      <c r="H1507" s="37">
        <v>56</v>
      </c>
      <c r="I1507" s="37">
        <v>1.65</v>
      </c>
      <c r="J1507" s="39">
        <f t="shared" si="30"/>
        <v>0.93954992711370267</v>
      </c>
      <c r="K1507" s="37" t="s">
        <v>22</v>
      </c>
    </row>
    <row r="1508" spans="1:11" x14ac:dyDescent="0.55000000000000004">
      <c r="A1508" s="35">
        <v>1507</v>
      </c>
      <c r="B1508" s="41">
        <v>44776</v>
      </c>
      <c r="C1508" s="35">
        <v>2022</v>
      </c>
      <c r="D1508" s="35" t="s">
        <v>17734</v>
      </c>
      <c r="E1508" s="35" t="s">
        <v>12</v>
      </c>
      <c r="F1508" s="58" t="s">
        <v>19446</v>
      </c>
      <c r="G1508" s="37" t="s">
        <v>13</v>
      </c>
      <c r="H1508" s="37">
        <v>78</v>
      </c>
      <c r="I1508" s="37">
        <v>4.82</v>
      </c>
      <c r="J1508" s="39">
        <f t="shared" si="30"/>
        <v>1.0156948026770511</v>
      </c>
      <c r="K1508" s="37" t="s">
        <v>14</v>
      </c>
    </row>
    <row r="1509" spans="1:11" x14ac:dyDescent="0.55000000000000004">
      <c r="A1509" s="35">
        <v>1508</v>
      </c>
      <c r="B1509" s="41">
        <v>44776</v>
      </c>
      <c r="C1509" s="35">
        <v>2022</v>
      </c>
      <c r="D1509" s="35" t="s">
        <v>17735</v>
      </c>
      <c r="E1509" s="35" t="s">
        <v>12</v>
      </c>
      <c r="F1509" s="58" t="s">
        <v>19446</v>
      </c>
      <c r="G1509" s="37" t="s">
        <v>13</v>
      </c>
      <c r="H1509" s="37">
        <v>59</v>
      </c>
      <c r="I1509" s="37">
        <v>1.54</v>
      </c>
      <c r="J1509" s="39">
        <f t="shared" si="30"/>
        <v>0.74983323514088585</v>
      </c>
      <c r="K1509" s="37" t="s">
        <v>22</v>
      </c>
    </row>
    <row r="1510" spans="1:11" x14ac:dyDescent="0.55000000000000004">
      <c r="A1510" s="35">
        <v>1509</v>
      </c>
      <c r="B1510" s="41">
        <v>44776</v>
      </c>
      <c r="C1510" s="35">
        <v>2022</v>
      </c>
      <c r="D1510" s="35" t="s">
        <v>17736</v>
      </c>
      <c r="E1510" s="35" t="s">
        <v>12</v>
      </c>
      <c r="F1510" s="58" t="s">
        <v>19446</v>
      </c>
      <c r="G1510" s="37" t="s">
        <v>13</v>
      </c>
      <c r="H1510" s="37">
        <v>62</v>
      </c>
      <c r="I1510" s="37">
        <v>2.21</v>
      </c>
      <c r="J1510" s="39">
        <f t="shared" si="30"/>
        <v>0.92729347789600891</v>
      </c>
      <c r="K1510" s="37" t="s">
        <v>22</v>
      </c>
    </row>
    <row r="1511" spans="1:11" x14ac:dyDescent="0.55000000000000004">
      <c r="A1511" s="35">
        <v>1510</v>
      </c>
      <c r="B1511" s="41">
        <v>44776</v>
      </c>
      <c r="C1511" s="35">
        <v>2022</v>
      </c>
      <c r="D1511" s="35" t="s">
        <v>17737</v>
      </c>
      <c r="E1511" s="35" t="s">
        <v>12</v>
      </c>
      <c r="F1511" s="58" t="s">
        <v>19446</v>
      </c>
      <c r="G1511" s="37" t="s">
        <v>13</v>
      </c>
      <c r="H1511" s="37">
        <v>51</v>
      </c>
      <c r="I1511" s="37">
        <v>1.1100000000000001</v>
      </c>
      <c r="J1511" s="39">
        <f t="shared" si="30"/>
        <v>0.83678223307777555</v>
      </c>
      <c r="K1511" s="37" t="s">
        <v>22</v>
      </c>
    </row>
    <row r="1512" spans="1:11" x14ac:dyDescent="0.55000000000000004">
      <c r="A1512" s="35">
        <v>1511</v>
      </c>
      <c r="B1512" s="41">
        <v>44776</v>
      </c>
      <c r="C1512" s="35">
        <v>2022</v>
      </c>
      <c r="D1512" s="35" t="s">
        <v>17738</v>
      </c>
      <c r="E1512" s="35" t="s">
        <v>12</v>
      </c>
      <c r="F1512" s="58" t="s">
        <v>19446</v>
      </c>
      <c r="G1512" s="37" t="s">
        <v>13</v>
      </c>
      <c r="H1512" s="37">
        <v>62</v>
      </c>
      <c r="I1512" s="37">
        <v>2.4300000000000002</v>
      </c>
      <c r="J1512" s="39">
        <f t="shared" si="30"/>
        <v>1.019603235876607</v>
      </c>
      <c r="K1512" s="37" t="s">
        <v>14</v>
      </c>
    </row>
    <row r="1513" spans="1:11" x14ac:dyDescent="0.55000000000000004">
      <c r="A1513" s="35">
        <v>1512</v>
      </c>
      <c r="B1513" s="41">
        <v>44776</v>
      </c>
      <c r="C1513" s="35">
        <v>2022</v>
      </c>
      <c r="D1513" s="35" t="s">
        <v>17739</v>
      </c>
      <c r="E1513" s="35" t="s">
        <v>12</v>
      </c>
      <c r="F1513" s="58" t="s">
        <v>19446</v>
      </c>
      <c r="G1513" s="37" t="s">
        <v>13</v>
      </c>
      <c r="H1513" s="37">
        <v>60</v>
      </c>
      <c r="I1513" s="37">
        <v>1.95</v>
      </c>
      <c r="J1513" s="39">
        <f t="shared" si="30"/>
        <v>0.90277777777777779</v>
      </c>
      <c r="K1513" s="37" t="s">
        <v>22</v>
      </c>
    </row>
    <row r="1514" spans="1:11" x14ac:dyDescent="0.55000000000000004">
      <c r="A1514" s="35">
        <v>1513</v>
      </c>
      <c r="B1514" s="41">
        <v>44777</v>
      </c>
      <c r="C1514" s="35">
        <v>2022</v>
      </c>
      <c r="D1514" s="35" t="s">
        <v>17740</v>
      </c>
      <c r="E1514" s="35" t="s">
        <v>12</v>
      </c>
      <c r="F1514" s="58" t="s">
        <v>19446</v>
      </c>
      <c r="G1514" s="37" t="s">
        <v>13</v>
      </c>
      <c r="H1514" s="37">
        <v>89.5</v>
      </c>
      <c r="I1514" s="37">
        <v>7.71</v>
      </c>
      <c r="J1514" s="39">
        <f t="shared" si="30"/>
        <v>1.0754377378564719</v>
      </c>
      <c r="K1514" s="37" t="s">
        <v>14</v>
      </c>
    </row>
    <row r="1515" spans="1:11" x14ac:dyDescent="0.55000000000000004">
      <c r="A1515" s="35">
        <v>1514</v>
      </c>
      <c r="B1515" s="41">
        <v>44777</v>
      </c>
      <c r="C1515" s="35">
        <v>2022</v>
      </c>
      <c r="D1515" s="35" t="s">
        <v>17741</v>
      </c>
      <c r="E1515" s="35" t="s">
        <v>12</v>
      </c>
      <c r="F1515" s="58" t="s">
        <v>19446</v>
      </c>
      <c r="G1515" s="37" t="s">
        <v>13</v>
      </c>
      <c r="H1515" s="37">
        <v>47</v>
      </c>
      <c r="I1515" s="37">
        <v>1.07</v>
      </c>
      <c r="J1515" s="39">
        <f t="shared" si="30"/>
        <v>1.0306001560347899</v>
      </c>
      <c r="K1515" s="37" t="s">
        <v>22</v>
      </c>
    </row>
    <row r="1516" spans="1:11" x14ac:dyDescent="0.55000000000000004">
      <c r="A1516" s="35">
        <v>1515</v>
      </c>
      <c r="B1516" s="41">
        <v>44777</v>
      </c>
      <c r="C1516" s="35">
        <v>2022</v>
      </c>
      <c r="D1516" s="35" t="s">
        <v>17742</v>
      </c>
      <c r="E1516" s="35" t="s">
        <v>12</v>
      </c>
      <c r="F1516" s="58" t="s">
        <v>19446</v>
      </c>
      <c r="G1516" s="37" t="s">
        <v>13</v>
      </c>
      <c r="H1516" s="37">
        <v>48.5</v>
      </c>
      <c r="I1516" s="37">
        <v>1.29</v>
      </c>
      <c r="J1516" s="39">
        <f t="shared" si="30"/>
        <v>1.1307445273389265</v>
      </c>
      <c r="K1516" s="37" t="s">
        <v>22</v>
      </c>
    </row>
    <row r="1517" spans="1:11" x14ac:dyDescent="0.55000000000000004">
      <c r="A1517" s="35">
        <v>1516</v>
      </c>
      <c r="B1517" s="41">
        <v>44777</v>
      </c>
      <c r="C1517" s="35">
        <v>2022</v>
      </c>
      <c r="D1517" s="35" t="s">
        <v>17743</v>
      </c>
      <c r="E1517" s="35" t="s">
        <v>12</v>
      </c>
      <c r="F1517" s="58" t="s">
        <v>19446</v>
      </c>
      <c r="G1517" s="37" t="s">
        <v>13</v>
      </c>
      <c r="H1517" s="37">
        <v>93</v>
      </c>
      <c r="I1517" s="37">
        <v>7.66</v>
      </c>
      <c r="J1517" s="39">
        <f t="shared" si="30"/>
        <v>0.95231346280320806</v>
      </c>
      <c r="K1517" s="37" t="s">
        <v>22</v>
      </c>
    </row>
    <row r="1518" spans="1:11" x14ac:dyDescent="0.55000000000000004">
      <c r="A1518" s="35">
        <v>1517</v>
      </c>
      <c r="B1518" s="41">
        <v>44777</v>
      </c>
      <c r="C1518" s="35">
        <v>2022</v>
      </c>
      <c r="D1518" s="35" t="s">
        <v>17744</v>
      </c>
      <c r="E1518" s="35" t="s">
        <v>12</v>
      </c>
      <c r="F1518" s="58" t="s">
        <v>19446</v>
      </c>
      <c r="G1518" s="37" t="s">
        <v>13</v>
      </c>
      <c r="H1518" s="37">
        <v>86</v>
      </c>
      <c r="I1518" s="37">
        <v>5.39</v>
      </c>
      <c r="J1518" s="39">
        <f t="shared" si="30"/>
        <v>0.84740966204233592</v>
      </c>
      <c r="K1518" s="37" t="s">
        <v>14</v>
      </c>
    </row>
    <row r="1519" spans="1:11" x14ac:dyDescent="0.55000000000000004">
      <c r="A1519" s="35">
        <v>1518</v>
      </c>
      <c r="B1519" s="41">
        <v>44777</v>
      </c>
      <c r="C1519" s="35">
        <v>2022</v>
      </c>
      <c r="D1519" s="35" t="s">
        <v>17745</v>
      </c>
      <c r="E1519" s="35" t="s">
        <v>12</v>
      </c>
      <c r="F1519" s="58" t="s">
        <v>19446</v>
      </c>
      <c r="G1519" s="37" t="s">
        <v>13</v>
      </c>
      <c r="H1519" s="37">
        <v>53</v>
      </c>
      <c r="I1519" s="37">
        <v>1.61</v>
      </c>
      <c r="J1519" s="39">
        <f t="shared" si="30"/>
        <v>1.0814296365456049</v>
      </c>
      <c r="K1519" s="37" t="s">
        <v>22</v>
      </c>
    </row>
    <row r="1520" spans="1:11" x14ac:dyDescent="0.55000000000000004">
      <c r="A1520" s="35">
        <v>1519</v>
      </c>
      <c r="B1520" s="41">
        <v>44777</v>
      </c>
      <c r="C1520" s="35">
        <v>2022</v>
      </c>
      <c r="D1520" s="35" t="s">
        <v>17746</v>
      </c>
      <c r="E1520" s="35" t="s">
        <v>12</v>
      </c>
      <c r="F1520" s="58" t="s">
        <v>19446</v>
      </c>
      <c r="G1520" s="37" t="s">
        <v>13</v>
      </c>
      <c r="H1520" s="37">
        <v>61</v>
      </c>
      <c r="I1520" s="37">
        <v>2.29</v>
      </c>
      <c r="J1520" s="39">
        <f t="shared" si="30"/>
        <v>1.0088950176446487</v>
      </c>
      <c r="K1520" s="37" t="s">
        <v>22</v>
      </c>
    </row>
    <row r="1521" spans="1:11" x14ac:dyDescent="0.55000000000000004">
      <c r="A1521" s="35">
        <v>1520</v>
      </c>
      <c r="B1521" s="41">
        <v>44777</v>
      </c>
      <c r="C1521" s="35">
        <v>2022</v>
      </c>
      <c r="D1521" s="35" t="s">
        <v>17747</v>
      </c>
      <c r="E1521" s="35" t="s">
        <v>12</v>
      </c>
      <c r="F1521" s="58" t="s">
        <v>19446</v>
      </c>
      <c r="G1521" s="37" t="s">
        <v>13</v>
      </c>
      <c r="H1521" s="37">
        <v>58</v>
      </c>
      <c r="I1521" s="37">
        <v>2.14</v>
      </c>
      <c r="J1521" s="39">
        <f t="shared" si="30"/>
        <v>1.0968059371027923</v>
      </c>
      <c r="K1521" s="37" t="s">
        <v>22</v>
      </c>
    </row>
    <row r="1522" spans="1:11" x14ac:dyDescent="0.55000000000000004">
      <c r="A1522" s="35">
        <v>1521</v>
      </c>
      <c r="B1522" s="41">
        <v>44777</v>
      </c>
      <c r="C1522" s="35">
        <v>2022</v>
      </c>
      <c r="D1522" s="35" t="s">
        <v>17748</v>
      </c>
      <c r="E1522" s="35" t="s">
        <v>12</v>
      </c>
      <c r="F1522" s="58" t="s">
        <v>19446</v>
      </c>
      <c r="G1522" s="37" t="s">
        <v>13</v>
      </c>
      <c r="H1522" s="37">
        <v>55</v>
      </c>
      <c r="I1522" s="37">
        <v>1.65</v>
      </c>
      <c r="J1522" s="39">
        <f t="shared" si="30"/>
        <v>0.99173553719008267</v>
      </c>
      <c r="K1522" s="37" t="s">
        <v>22</v>
      </c>
    </row>
    <row r="1523" spans="1:11" x14ac:dyDescent="0.55000000000000004">
      <c r="A1523" s="35">
        <v>1522</v>
      </c>
      <c r="B1523" s="41">
        <v>44777</v>
      </c>
      <c r="C1523" s="35">
        <v>2022</v>
      </c>
      <c r="D1523" s="35" t="s">
        <v>17749</v>
      </c>
      <c r="E1523" s="35" t="s">
        <v>12</v>
      </c>
      <c r="F1523" s="58" t="s">
        <v>19446</v>
      </c>
      <c r="G1523" s="37" t="s">
        <v>13</v>
      </c>
      <c r="H1523" s="37">
        <v>60</v>
      </c>
      <c r="I1523" s="37">
        <v>1.98</v>
      </c>
      <c r="J1523" s="39">
        <f t="shared" si="30"/>
        <v>0.91666666666666663</v>
      </c>
      <c r="K1523" s="37" t="s">
        <v>22</v>
      </c>
    </row>
    <row r="1524" spans="1:11" x14ac:dyDescent="0.55000000000000004">
      <c r="A1524" s="35">
        <v>1523</v>
      </c>
      <c r="B1524" s="41">
        <v>44777</v>
      </c>
      <c r="C1524" s="35">
        <v>2022</v>
      </c>
      <c r="D1524" s="35" t="s">
        <v>17750</v>
      </c>
      <c r="E1524" s="35" t="s">
        <v>12</v>
      </c>
      <c r="F1524" s="58" t="s">
        <v>19446</v>
      </c>
      <c r="G1524" s="37" t="s">
        <v>13</v>
      </c>
      <c r="H1524" s="37">
        <v>54.5</v>
      </c>
      <c r="I1524" s="37">
        <v>1.59</v>
      </c>
      <c r="J1524" s="39">
        <f t="shared" si="30"/>
        <v>0.98221738663767377</v>
      </c>
      <c r="K1524" s="37" t="s">
        <v>22</v>
      </c>
    </row>
    <row r="1525" spans="1:11" x14ac:dyDescent="0.55000000000000004">
      <c r="A1525" s="35">
        <v>1524</v>
      </c>
      <c r="B1525" s="41">
        <v>44777</v>
      </c>
      <c r="C1525" s="35">
        <v>2022</v>
      </c>
      <c r="D1525" s="35" t="s">
        <v>17751</v>
      </c>
      <c r="E1525" s="35" t="s">
        <v>12</v>
      </c>
      <c r="F1525" s="58" t="s">
        <v>19446</v>
      </c>
      <c r="G1525" s="37" t="s">
        <v>13</v>
      </c>
      <c r="H1525" s="37">
        <v>50.5</v>
      </c>
      <c r="I1525" s="37">
        <v>1.1100000000000001</v>
      </c>
      <c r="J1525" s="39">
        <f t="shared" si="30"/>
        <v>0.86188405135974822</v>
      </c>
      <c r="K1525" s="37" t="s">
        <v>22</v>
      </c>
    </row>
    <row r="1526" spans="1:11" x14ac:dyDescent="0.55000000000000004">
      <c r="A1526" s="35">
        <v>1525</v>
      </c>
      <c r="B1526" s="41">
        <v>44777</v>
      </c>
      <c r="C1526" s="35">
        <v>2022</v>
      </c>
      <c r="D1526" s="35" t="s">
        <v>17752</v>
      </c>
      <c r="E1526" s="35" t="s">
        <v>12</v>
      </c>
      <c r="F1526" s="58" t="s">
        <v>19446</v>
      </c>
      <c r="G1526" s="37" t="s">
        <v>13</v>
      </c>
      <c r="H1526" s="37">
        <v>50.5</v>
      </c>
      <c r="I1526" s="37">
        <v>0.62</v>
      </c>
      <c r="J1526" s="39">
        <f t="shared" si="30"/>
        <v>0.48141271337211167</v>
      </c>
      <c r="K1526" s="37" t="s">
        <v>22</v>
      </c>
    </row>
    <row r="1527" spans="1:11" x14ac:dyDescent="0.55000000000000004">
      <c r="A1527" s="35">
        <v>1526</v>
      </c>
      <c r="B1527" s="41">
        <v>44777</v>
      </c>
      <c r="C1527" s="35">
        <v>2022</v>
      </c>
      <c r="D1527" s="35" t="s">
        <v>17753</v>
      </c>
      <c r="E1527" s="35" t="s">
        <v>12</v>
      </c>
      <c r="F1527" s="58" t="s">
        <v>19446</v>
      </c>
      <c r="G1527" s="37" t="s">
        <v>13</v>
      </c>
      <c r="H1527" s="37">
        <v>53.5</v>
      </c>
      <c r="I1527" s="37">
        <v>1.38</v>
      </c>
      <c r="J1527" s="39">
        <f t="shared" si="30"/>
        <v>0.90119285608750055</v>
      </c>
      <c r="K1527" s="37" t="s">
        <v>22</v>
      </c>
    </row>
    <row r="1528" spans="1:11" x14ac:dyDescent="0.55000000000000004">
      <c r="A1528" s="35">
        <v>1527</v>
      </c>
      <c r="B1528" s="41">
        <v>44777</v>
      </c>
      <c r="C1528" s="35">
        <v>2022</v>
      </c>
      <c r="D1528" s="35" t="s">
        <v>17754</v>
      </c>
      <c r="E1528" s="35" t="s">
        <v>12</v>
      </c>
      <c r="F1528" s="58" t="s">
        <v>19446</v>
      </c>
      <c r="G1528" s="37" t="s">
        <v>13</v>
      </c>
      <c r="H1528" s="37">
        <v>55</v>
      </c>
      <c r="I1528" s="37">
        <v>1.61</v>
      </c>
      <c r="J1528" s="39">
        <f t="shared" si="30"/>
        <v>0.9676934635612322</v>
      </c>
      <c r="K1528" s="37" t="s">
        <v>22</v>
      </c>
    </row>
    <row r="1529" spans="1:11" x14ac:dyDescent="0.55000000000000004">
      <c r="A1529" s="35">
        <v>1528</v>
      </c>
      <c r="B1529" s="41">
        <v>44777</v>
      </c>
      <c r="C1529" s="35">
        <v>2022</v>
      </c>
      <c r="D1529" s="35" t="s">
        <v>17755</v>
      </c>
      <c r="E1529" s="35" t="s">
        <v>12</v>
      </c>
      <c r="F1529" s="58" t="s">
        <v>19446</v>
      </c>
      <c r="G1529" s="37" t="s">
        <v>13</v>
      </c>
      <c r="H1529" s="37">
        <v>58</v>
      </c>
      <c r="I1529" s="37">
        <v>1.64</v>
      </c>
      <c r="J1529" s="39">
        <f t="shared" si="30"/>
        <v>0.84054286768625197</v>
      </c>
      <c r="K1529" s="37" t="s">
        <v>22</v>
      </c>
    </row>
    <row r="1530" spans="1:11" x14ac:dyDescent="0.55000000000000004">
      <c r="A1530" s="35">
        <v>1529</v>
      </c>
      <c r="B1530" s="41">
        <v>44777</v>
      </c>
      <c r="C1530" s="35">
        <v>2022</v>
      </c>
      <c r="D1530" s="35" t="s">
        <v>17756</v>
      </c>
      <c r="E1530" s="35" t="s">
        <v>12</v>
      </c>
      <c r="F1530" s="58" t="s">
        <v>19446</v>
      </c>
      <c r="G1530" s="37" t="s">
        <v>13</v>
      </c>
      <c r="H1530" s="37">
        <v>80.5</v>
      </c>
      <c r="I1530" s="37">
        <v>5.28</v>
      </c>
      <c r="J1530" s="39">
        <f t="shared" si="30"/>
        <v>1.0121532674171714</v>
      </c>
      <c r="K1530" s="37" t="s">
        <v>22</v>
      </c>
    </row>
    <row r="1531" spans="1:11" x14ac:dyDescent="0.55000000000000004">
      <c r="A1531" s="35">
        <v>1530</v>
      </c>
      <c r="B1531" s="41">
        <v>44777</v>
      </c>
      <c r="C1531" s="35">
        <v>2022</v>
      </c>
      <c r="D1531" s="35" t="s">
        <v>17757</v>
      </c>
      <c r="E1531" s="35" t="s">
        <v>12</v>
      </c>
      <c r="F1531" s="58" t="s">
        <v>19446</v>
      </c>
      <c r="G1531" s="37" t="s">
        <v>13</v>
      </c>
      <c r="H1531" s="37">
        <v>83.5</v>
      </c>
      <c r="I1531" s="37">
        <v>5.91</v>
      </c>
      <c r="J1531" s="39">
        <f t="shared" si="30"/>
        <v>1.0151449404965751</v>
      </c>
      <c r="K1531" s="37" t="s">
        <v>14</v>
      </c>
    </row>
    <row r="1532" spans="1:11" x14ac:dyDescent="0.55000000000000004">
      <c r="A1532" s="35">
        <v>1531</v>
      </c>
      <c r="B1532" s="41">
        <v>44777</v>
      </c>
      <c r="C1532" s="35">
        <v>2022</v>
      </c>
      <c r="D1532" s="35" t="s">
        <v>17758</v>
      </c>
      <c r="E1532" s="35" t="s">
        <v>12</v>
      </c>
      <c r="F1532" s="58" t="s">
        <v>19446</v>
      </c>
      <c r="G1532" s="37" t="s">
        <v>13</v>
      </c>
      <c r="H1532" s="37">
        <v>89.5</v>
      </c>
      <c r="I1532" s="37">
        <v>6.17</v>
      </c>
      <c r="J1532" s="39">
        <f t="shared" si="30"/>
        <v>0.86062916246101584</v>
      </c>
      <c r="K1532" s="37" t="s">
        <v>14</v>
      </c>
    </row>
    <row r="1533" spans="1:11" x14ac:dyDescent="0.55000000000000004">
      <c r="A1533" s="35">
        <v>1532</v>
      </c>
      <c r="B1533" s="41">
        <v>44777</v>
      </c>
      <c r="C1533" s="35">
        <v>2022</v>
      </c>
      <c r="D1533" s="35" t="s">
        <v>17759</v>
      </c>
      <c r="E1533" s="35" t="s">
        <v>12</v>
      </c>
      <c r="F1533" s="58" t="s">
        <v>19446</v>
      </c>
      <c r="G1533" s="37" t="s">
        <v>13</v>
      </c>
      <c r="H1533" s="37">
        <v>84.5</v>
      </c>
      <c r="I1533" s="37">
        <v>5</v>
      </c>
      <c r="J1533" s="39">
        <f t="shared" si="30"/>
        <v>0.82870484413201351</v>
      </c>
      <c r="K1533" s="37" t="s">
        <v>22</v>
      </c>
    </row>
    <row r="1534" spans="1:11" x14ac:dyDescent="0.55000000000000004">
      <c r="A1534" s="35">
        <v>1533</v>
      </c>
      <c r="B1534" s="41">
        <v>44777</v>
      </c>
      <c r="C1534" s="35">
        <v>2022</v>
      </c>
      <c r="D1534" s="35" t="s">
        <v>17760</v>
      </c>
      <c r="E1534" s="35" t="s">
        <v>12</v>
      </c>
      <c r="F1534" s="58" t="s">
        <v>19446</v>
      </c>
      <c r="G1534" s="37" t="s">
        <v>13</v>
      </c>
      <c r="H1534" s="37">
        <v>56</v>
      </c>
      <c r="I1534" s="37">
        <v>2.2400000000000002</v>
      </c>
      <c r="J1534" s="39">
        <f t="shared" si="30"/>
        <v>1.2755102040816326</v>
      </c>
      <c r="K1534" s="37" t="s">
        <v>22</v>
      </c>
    </row>
    <row r="1535" spans="1:11" x14ac:dyDescent="0.55000000000000004">
      <c r="A1535" s="35">
        <v>1534</v>
      </c>
      <c r="B1535" s="41">
        <v>44777</v>
      </c>
      <c r="C1535" s="35">
        <v>2022</v>
      </c>
      <c r="D1535" s="35" t="s">
        <v>17761</v>
      </c>
      <c r="E1535" s="35" t="s">
        <v>12</v>
      </c>
      <c r="F1535" s="58" t="s">
        <v>19446</v>
      </c>
      <c r="G1535" s="37" t="s">
        <v>13</v>
      </c>
      <c r="H1535" s="37">
        <v>61</v>
      </c>
      <c r="I1535" s="37">
        <v>2.2400000000000002</v>
      </c>
      <c r="J1535" s="39">
        <f t="shared" si="30"/>
        <v>0.98686674215022407</v>
      </c>
      <c r="K1535" s="37" t="s">
        <v>22</v>
      </c>
    </row>
    <row r="1536" spans="1:11" x14ac:dyDescent="0.55000000000000004">
      <c r="A1536" s="35">
        <v>1535</v>
      </c>
      <c r="B1536" s="41">
        <v>44777</v>
      </c>
      <c r="C1536" s="35">
        <v>2022</v>
      </c>
      <c r="D1536" s="35" t="s">
        <v>17762</v>
      </c>
      <c r="E1536" s="35" t="s">
        <v>12</v>
      </c>
      <c r="F1536" s="58" t="s">
        <v>19446</v>
      </c>
      <c r="G1536" s="37" t="s">
        <v>13</v>
      </c>
      <c r="H1536" s="37">
        <v>64</v>
      </c>
      <c r="I1536" s="37">
        <v>2.2400000000000002</v>
      </c>
      <c r="J1536" s="39">
        <f t="shared" si="30"/>
        <v>0.8544921875</v>
      </c>
      <c r="K1536" s="37" t="s">
        <v>22</v>
      </c>
    </row>
    <row r="1537" spans="1:11" x14ac:dyDescent="0.55000000000000004">
      <c r="A1537" s="35">
        <v>1536</v>
      </c>
      <c r="B1537" s="41">
        <v>44777</v>
      </c>
      <c r="C1537" s="35">
        <v>2022</v>
      </c>
      <c r="D1537" s="35" t="s">
        <v>17763</v>
      </c>
      <c r="E1537" s="35" t="s">
        <v>12</v>
      </c>
      <c r="F1537" s="58" t="s">
        <v>19446</v>
      </c>
      <c r="G1537" s="37" t="s">
        <v>13</v>
      </c>
      <c r="H1537" s="37">
        <v>62</v>
      </c>
      <c r="I1537" s="37">
        <v>2.23</v>
      </c>
      <c r="J1537" s="39">
        <f t="shared" si="30"/>
        <v>0.93568527407606328</v>
      </c>
      <c r="K1537" s="37" t="s">
        <v>22</v>
      </c>
    </row>
    <row r="1538" spans="1:11" x14ac:dyDescent="0.55000000000000004">
      <c r="A1538" s="35">
        <v>1537</v>
      </c>
      <c r="B1538" s="41">
        <v>44777</v>
      </c>
      <c r="C1538" s="35">
        <v>2022</v>
      </c>
      <c r="D1538" s="35" t="s">
        <v>17764</v>
      </c>
      <c r="E1538" s="35" t="s">
        <v>12</v>
      </c>
      <c r="F1538" s="58" t="s">
        <v>19446</v>
      </c>
      <c r="G1538" s="37" t="s">
        <v>13</v>
      </c>
      <c r="H1538" s="37">
        <v>61</v>
      </c>
      <c r="I1538" s="37">
        <v>2.4700000000000002</v>
      </c>
      <c r="J1538" s="39">
        <f t="shared" si="30"/>
        <v>1.0881968094245773</v>
      </c>
      <c r="K1538" s="37" t="s">
        <v>22</v>
      </c>
    </row>
    <row r="1539" spans="1:11" x14ac:dyDescent="0.55000000000000004">
      <c r="A1539" s="35">
        <v>1538</v>
      </c>
      <c r="B1539" s="41">
        <v>44777</v>
      </c>
      <c r="C1539" s="35">
        <v>2022</v>
      </c>
      <c r="D1539" s="35" t="s">
        <v>17765</v>
      </c>
      <c r="E1539" s="35" t="s">
        <v>12</v>
      </c>
      <c r="F1539" s="58" t="s">
        <v>19446</v>
      </c>
      <c r="G1539" s="37" t="s">
        <v>13</v>
      </c>
      <c r="H1539" s="37">
        <v>49</v>
      </c>
      <c r="I1539" s="37">
        <v>1.22</v>
      </c>
      <c r="J1539" s="39">
        <f t="shared" si="30"/>
        <v>1.0369828897823186</v>
      </c>
      <c r="K1539" s="37" t="s">
        <v>22</v>
      </c>
    </row>
    <row r="1540" spans="1:11" x14ac:dyDescent="0.55000000000000004">
      <c r="A1540" s="35">
        <v>1539</v>
      </c>
      <c r="B1540" s="41">
        <v>44777</v>
      </c>
      <c r="C1540" s="35">
        <v>2022</v>
      </c>
      <c r="D1540" s="35" t="s">
        <v>17766</v>
      </c>
      <c r="E1540" s="35" t="s">
        <v>12</v>
      </c>
      <c r="F1540" s="58" t="s">
        <v>19446</v>
      </c>
      <c r="G1540" s="37" t="s">
        <v>13</v>
      </c>
      <c r="H1540" s="37">
        <v>51</v>
      </c>
      <c r="I1540" s="37">
        <v>1.21</v>
      </c>
      <c r="J1540" s="39">
        <f t="shared" si="30"/>
        <v>0.91216801984153906</v>
      </c>
      <c r="K1540" s="37" t="s">
        <v>14</v>
      </c>
    </row>
    <row r="1541" spans="1:11" x14ac:dyDescent="0.55000000000000004">
      <c r="A1541" s="35">
        <v>1540</v>
      </c>
      <c r="B1541" s="41">
        <v>44777</v>
      </c>
      <c r="C1541" s="35">
        <v>2022</v>
      </c>
      <c r="D1541" s="35" t="s">
        <v>17767</v>
      </c>
      <c r="E1541" s="35" t="s">
        <v>12</v>
      </c>
      <c r="F1541" s="58" t="s">
        <v>19446</v>
      </c>
      <c r="G1541" s="37" t="s">
        <v>13</v>
      </c>
      <c r="H1541" s="37">
        <v>95.5</v>
      </c>
      <c r="I1541" s="37">
        <v>7.78</v>
      </c>
      <c r="J1541" s="39">
        <f t="shared" si="30"/>
        <v>0.89324271359214313</v>
      </c>
      <c r="K1541" s="37" t="s">
        <v>14</v>
      </c>
    </row>
    <row r="1542" spans="1:11" x14ac:dyDescent="0.55000000000000004">
      <c r="A1542" s="35">
        <v>1541</v>
      </c>
      <c r="B1542" s="41">
        <v>44777</v>
      </c>
      <c r="C1542" s="35">
        <v>2022</v>
      </c>
      <c r="D1542" s="35" t="s">
        <v>17768</v>
      </c>
      <c r="E1542" s="35" t="s">
        <v>12</v>
      </c>
      <c r="F1542" s="58" t="s">
        <v>19446</v>
      </c>
      <c r="G1542" s="37" t="s">
        <v>13</v>
      </c>
      <c r="H1542" s="37">
        <v>88</v>
      </c>
      <c r="I1542" s="37">
        <v>7.48</v>
      </c>
      <c r="J1542" s="39">
        <f t="shared" si="30"/>
        <v>1.0976239669421488</v>
      </c>
      <c r="K1542" s="37" t="s">
        <v>14</v>
      </c>
    </row>
    <row r="1543" spans="1:11" x14ac:dyDescent="0.55000000000000004">
      <c r="A1543" s="35">
        <v>1542</v>
      </c>
      <c r="B1543" s="41">
        <v>44777</v>
      </c>
      <c r="C1543" s="35">
        <v>2022</v>
      </c>
      <c r="D1543" s="35" t="s">
        <v>17769</v>
      </c>
      <c r="E1543" s="35" t="s">
        <v>12</v>
      </c>
      <c r="F1543" s="58" t="s">
        <v>19446</v>
      </c>
      <c r="G1543" s="37" t="s">
        <v>13</v>
      </c>
      <c r="H1543" s="37">
        <v>79</v>
      </c>
      <c r="I1543" s="37">
        <v>5.03</v>
      </c>
      <c r="J1543" s="39">
        <f t="shared" si="30"/>
        <v>1.0202032699238803</v>
      </c>
      <c r="K1543" s="37" t="s">
        <v>14</v>
      </c>
    </row>
    <row r="1544" spans="1:11" x14ac:dyDescent="0.55000000000000004">
      <c r="A1544" s="35">
        <v>1543</v>
      </c>
      <c r="B1544" s="41">
        <v>44777</v>
      </c>
      <c r="C1544" s="35">
        <v>2022</v>
      </c>
      <c r="D1544" s="35" t="s">
        <v>17770</v>
      </c>
      <c r="E1544" s="35" t="s">
        <v>12</v>
      </c>
      <c r="F1544" s="58" t="s">
        <v>19446</v>
      </c>
      <c r="G1544" s="37" t="s">
        <v>13</v>
      </c>
      <c r="H1544" s="37">
        <v>51.5</v>
      </c>
      <c r="I1544" s="37">
        <v>1.31</v>
      </c>
      <c r="J1544" s="39">
        <f t="shared" si="30"/>
        <v>0.95906845900211124</v>
      </c>
      <c r="K1544" s="37" t="s">
        <v>22</v>
      </c>
    </row>
    <row r="1545" spans="1:11" x14ac:dyDescent="0.55000000000000004">
      <c r="A1545" s="35">
        <v>1544</v>
      </c>
      <c r="B1545" s="41">
        <v>44777</v>
      </c>
      <c r="C1545" s="35">
        <v>2022</v>
      </c>
      <c r="D1545" s="35" t="s">
        <v>17771</v>
      </c>
      <c r="E1545" s="35" t="s">
        <v>12</v>
      </c>
      <c r="F1545" s="58" t="s">
        <v>19446</v>
      </c>
      <c r="G1545" s="37" t="s">
        <v>13</v>
      </c>
      <c r="H1545" s="37">
        <v>68</v>
      </c>
      <c r="I1545" s="37">
        <v>2.92</v>
      </c>
      <c r="J1545" s="39">
        <f t="shared" si="30"/>
        <v>0.92865866069611236</v>
      </c>
      <c r="K1545" s="37" t="s">
        <v>22</v>
      </c>
    </row>
    <row r="1546" spans="1:11" x14ac:dyDescent="0.55000000000000004">
      <c r="A1546" s="35">
        <v>1545</v>
      </c>
      <c r="B1546" s="41">
        <v>44777</v>
      </c>
      <c r="C1546" s="35">
        <v>2022</v>
      </c>
      <c r="D1546" s="35" t="s">
        <v>17772</v>
      </c>
      <c r="E1546" s="35" t="s">
        <v>12</v>
      </c>
      <c r="F1546" s="58" t="s">
        <v>19446</v>
      </c>
      <c r="G1546" s="37" t="s">
        <v>13</v>
      </c>
      <c r="H1546" s="37">
        <v>89.5</v>
      </c>
      <c r="I1546" s="37">
        <v>6.55</v>
      </c>
      <c r="J1546" s="39">
        <f t="shared" si="30"/>
        <v>0.91363387587028422</v>
      </c>
      <c r="K1546" s="37" t="s">
        <v>22</v>
      </c>
    </row>
    <row r="1547" spans="1:11" x14ac:dyDescent="0.55000000000000004">
      <c r="A1547" s="35">
        <v>1546</v>
      </c>
      <c r="B1547" s="41">
        <v>44777</v>
      </c>
      <c r="C1547" s="35">
        <v>2022</v>
      </c>
      <c r="D1547" s="35" t="s">
        <v>17773</v>
      </c>
      <c r="E1547" s="35" t="s">
        <v>12</v>
      </c>
      <c r="F1547" s="58" t="s">
        <v>19446</v>
      </c>
      <c r="G1547" s="37" t="s">
        <v>13</v>
      </c>
      <c r="H1547" s="37">
        <v>64</v>
      </c>
      <c r="I1547" s="37">
        <v>2.77</v>
      </c>
      <c r="J1547" s="39">
        <f t="shared" si="30"/>
        <v>1.056671142578125</v>
      </c>
      <c r="K1547" s="37" t="s">
        <v>14</v>
      </c>
    </row>
    <row r="1548" spans="1:11" x14ac:dyDescent="0.55000000000000004">
      <c r="A1548" s="35">
        <v>1547</v>
      </c>
      <c r="B1548" s="41">
        <v>44777</v>
      </c>
      <c r="C1548" s="35">
        <v>2022</v>
      </c>
      <c r="D1548" s="35" t="s">
        <v>17774</v>
      </c>
      <c r="E1548" s="35" t="s">
        <v>12</v>
      </c>
      <c r="F1548" s="58" t="s">
        <v>19446</v>
      </c>
      <c r="G1548" s="37" t="s">
        <v>13</v>
      </c>
      <c r="H1548" s="37">
        <v>48</v>
      </c>
      <c r="I1548" s="37">
        <v>1.1000000000000001</v>
      </c>
      <c r="J1548" s="39">
        <f t="shared" si="30"/>
        <v>0.9946469907407407</v>
      </c>
      <c r="K1548" s="37" t="s">
        <v>22</v>
      </c>
    </row>
    <row r="1549" spans="1:11" x14ac:dyDescent="0.55000000000000004">
      <c r="A1549" s="35">
        <v>1548</v>
      </c>
      <c r="B1549" s="41">
        <v>44777</v>
      </c>
      <c r="C1549" s="35">
        <v>2022</v>
      </c>
      <c r="D1549" s="35" t="s">
        <v>17775</v>
      </c>
      <c r="E1549" s="35" t="s">
        <v>12</v>
      </c>
      <c r="F1549" s="58" t="s">
        <v>19446</v>
      </c>
      <c r="G1549" s="37" t="s">
        <v>13</v>
      </c>
      <c r="H1549" s="37">
        <v>74</v>
      </c>
      <c r="I1549" s="37">
        <v>3.92</v>
      </c>
      <c r="J1549" s="39">
        <f t="shared" si="30"/>
        <v>0.96736619746115726</v>
      </c>
      <c r="K1549" s="37" t="s">
        <v>14</v>
      </c>
    </row>
    <row r="1550" spans="1:11" x14ac:dyDescent="0.55000000000000004">
      <c r="A1550" s="35">
        <v>1549</v>
      </c>
      <c r="B1550" s="41">
        <v>44777</v>
      </c>
      <c r="C1550" s="35">
        <v>2022</v>
      </c>
      <c r="D1550" s="35" t="s">
        <v>17776</v>
      </c>
      <c r="E1550" s="35" t="s">
        <v>12</v>
      </c>
      <c r="F1550" s="58" t="s">
        <v>19446</v>
      </c>
      <c r="G1550" s="37" t="s">
        <v>13</v>
      </c>
      <c r="H1550" s="37">
        <v>53.5</v>
      </c>
      <c r="I1550" s="37">
        <v>1.36</v>
      </c>
      <c r="J1550" s="39">
        <f t="shared" si="30"/>
        <v>0.88813209005724703</v>
      </c>
      <c r="K1550" s="37" t="s">
        <v>22</v>
      </c>
    </row>
    <row r="1551" spans="1:11" x14ac:dyDescent="0.55000000000000004">
      <c r="A1551" s="35">
        <v>1550</v>
      </c>
      <c r="B1551" s="41">
        <v>44777</v>
      </c>
      <c r="C1551" s="35">
        <v>2022</v>
      </c>
      <c r="D1551" s="35" t="s">
        <v>17777</v>
      </c>
      <c r="E1551" s="35" t="s">
        <v>12</v>
      </c>
      <c r="F1551" s="58" t="s">
        <v>19446</v>
      </c>
      <c r="G1551" s="37" t="s">
        <v>13</v>
      </c>
      <c r="H1551" s="37">
        <v>63</v>
      </c>
      <c r="I1551" s="37">
        <v>2.11</v>
      </c>
      <c r="J1551" s="39">
        <f t="shared" si="30"/>
        <v>0.84384135782472891</v>
      </c>
      <c r="K1551" s="37" t="s">
        <v>22</v>
      </c>
    </row>
    <row r="1552" spans="1:11" x14ac:dyDescent="0.55000000000000004">
      <c r="A1552" s="35">
        <v>1551</v>
      </c>
      <c r="B1552" s="41">
        <v>44777</v>
      </c>
      <c r="C1552" s="35">
        <v>2022</v>
      </c>
      <c r="D1552" s="35" t="s">
        <v>17778</v>
      </c>
      <c r="E1552" s="35" t="s">
        <v>12</v>
      </c>
      <c r="F1552" s="58" t="s">
        <v>19446</v>
      </c>
      <c r="G1552" s="37" t="s">
        <v>13</v>
      </c>
      <c r="H1552" s="37">
        <v>92</v>
      </c>
      <c r="I1552" s="37">
        <v>7.87</v>
      </c>
      <c r="J1552" s="39">
        <f t="shared" ref="J1552:J1555" si="31">IFERROR((((I1552*1000)*100)/H1552^3),"")</f>
        <v>1.010674365085888</v>
      </c>
      <c r="K1552" s="37" t="s">
        <v>14</v>
      </c>
    </row>
    <row r="1553" spans="1:11" x14ac:dyDescent="0.55000000000000004">
      <c r="A1553" s="35">
        <v>1552</v>
      </c>
      <c r="B1553" s="41">
        <v>44777</v>
      </c>
      <c r="C1553" s="35">
        <v>2022</v>
      </c>
      <c r="D1553" s="35" t="s">
        <v>17779</v>
      </c>
      <c r="E1553" s="35" t="s">
        <v>12</v>
      </c>
      <c r="F1553" s="58" t="s">
        <v>19446</v>
      </c>
      <c r="G1553" s="37" t="s">
        <v>13</v>
      </c>
      <c r="H1553" s="37">
        <v>74</v>
      </c>
      <c r="I1553" s="37">
        <v>4.03</v>
      </c>
      <c r="J1553" s="39">
        <f t="shared" si="31"/>
        <v>0.99451167749195524</v>
      </c>
      <c r="K1553" s="37" t="s">
        <v>22</v>
      </c>
    </row>
    <row r="1554" spans="1:11" x14ac:dyDescent="0.55000000000000004">
      <c r="A1554" s="35">
        <v>1553</v>
      </c>
      <c r="B1554" s="41">
        <v>44777</v>
      </c>
      <c r="C1554" s="35">
        <v>2022</v>
      </c>
      <c r="D1554" s="35" t="s">
        <v>17780</v>
      </c>
      <c r="E1554" s="35" t="s">
        <v>12</v>
      </c>
      <c r="F1554" s="58" t="s">
        <v>19446</v>
      </c>
      <c r="G1554" s="37" t="s">
        <v>13</v>
      </c>
      <c r="H1554" s="37">
        <v>77</v>
      </c>
      <c r="I1554" s="37">
        <v>4.82</v>
      </c>
      <c r="J1554" s="39">
        <f t="shared" si="31"/>
        <v>1.0557834811503222</v>
      </c>
      <c r="K1554" s="37" t="s">
        <v>22</v>
      </c>
    </row>
    <row r="1555" spans="1:11" x14ac:dyDescent="0.55000000000000004">
      <c r="A1555" s="35">
        <v>1554</v>
      </c>
      <c r="B1555" s="41">
        <v>44777</v>
      </c>
      <c r="C1555" s="35">
        <v>2022</v>
      </c>
      <c r="D1555" s="35" t="s">
        <v>17781</v>
      </c>
      <c r="E1555" s="35" t="s">
        <v>12</v>
      </c>
      <c r="F1555" s="58" t="s">
        <v>19446</v>
      </c>
      <c r="G1555" s="37" t="s">
        <v>13</v>
      </c>
      <c r="H1555" s="37">
        <v>58</v>
      </c>
      <c r="I1555" s="37">
        <v>2.16</v>
      </c>
      <c r="J1555" s="39">
        <f t="shared" si="31"/>
        <v>1.1070564598794539</v>
      </c>
      <c r="K1555" s="37" t="s">
        <v>22</v>
      </c>
    </row>
    <row r="1556" spans="1:11" x14ac:dyDescent="0.55000000000000004">
      <c r="A1556" s="35">
        <v>1555</v>
      </c>
      <c r="B1556" s="41">
        <v>44777</v>
      </c>
      <c r="C1556" s="35">
        <v>2022</v>
      </c>
      <c r="D1556" s="35" t="s">
        <v>17782</v>
      </c>
      <c r="E1556" s="35" t="s">
        <v>12</v>
      </c>
      <c r="F1556" s="58" t="s">
        <v>19446</v>
      </c>
      <c r="G1556" s="37" t="s">
        <v>13</v>
      </c>
      <c r="H1556" s="37">
        <v>77</v>
      </c>
      <c r="J1556" s="39"/>
      <c r="K1556" s="37" t="s">
        <v>14</v>
      </c>
    </row>
    <row r="1557" spans="1:11" x14ac:dyDescent="0.55000000000000004">
      <c r="A1557" s="35">
        <v>1556</v>
      </c>
      <c r="B1557" s="41">
        <v>44777</v>
      </c>
      <c r="C1557" s="35">
        <v>2022</v>
      </c>
      <c r="D1557" s="35" t="s">
        <v>17783</v>
      </c>
      <c r="E1557" s="35" t="s">
        <v>12</v>
      </c>
      <c r="F1557" s="58" t="s">
        <v>19446</v>
      </c>
      <c r="G1557" s="37" t="s">
        <v>13</v>
      </c>
      <c r="H1557" s="37">
        <v>76</v>
      </c>
      <c r="I1557" s="37">
        <v>4.37</v>
      </c>
      <c r="J1557" s="39">
        <f t="shared" ref="J1557:J1567" si="32">IFERROR((((I1557*1000)*100)/H1557^3),"")</f>
        <v>0.99549861495844871</v>
      </c>
      <c r="K1557" s="37" t="s">
        <v>14</v>
      </c>
    </row>
    <row r="1558" spans="1:11" x14ac:dyDescent="0.55000000000000004">
      <c r="A1558" s="35">
        <v>1557</v>
      </c>
      <c r="B1558" s="41">
        <v>44777</v>
      </c>
      <c r="C1558" s="35">
        <v>2022</v>
      </c>
      <c r="D1558" s="35" t="s">
        <v>17784</v>
      </c>
      <c r="E1558" s="35" t="s">
        <v>12</v>
      </c>
      <c r="F1558" s="58" t="s">
        <v>19446</v>
      </c>
      <c r="G1558" s="37" t="s">
        <v>13</v>
      </c>
      <c r="H1558" s="37">
        <v>83</v>
      </c>
      <c r="I1558" s="37">
        <v>5.54</v>
      </c>
      <c r="J1558" s="39">
        <f t="shared" si="32"/>
        <v>0.96889226232845449</v>
      </c>
      <c r="K1558" s="37" t="s">
        <v>14</v>
      </c>
    </row>
    <row r="1559" spans="1:11" x14ac:dyDescent="0.55000000000000004">
      <c r="A1559" s="35">
        <v>1558</v>
      </c>
      <c r="B1559" s="41">
        <v>44777</v>
      </c>
      <c r="C1559" s="35">
        <v>2022</v>
      </c>
      <c r="D1559" s="35" t="s">
        <v>17785</v>
      </c>
      <c r="E1559" s="35" t="s">
        <v>12</v>
      </c>
      <c r="F1559" s="58" t="s">
        <v>19446</v>
      </c>
      <c r="G1559" s="37" t="s">
        <v>13</v>
      </c>
      <c r="H1559" s="37">
        <v>78</v>
      </c>
      <c r="I1559" s="37">
        <v>3.63</v>
      </c>
      <c r="J1559" s="39">
        <f t="shared" si="32"/>
        <v>0.76493197794972945</v>
      </c>
      <c r="K1559" s="37" t="s">
        <v>22</v>
      </c>
    </row>
    <row r="1560" spans="1:11" x14ac:dyDescent="0.55000000000000004">
      <c r="A1560" s="35">
        <v>1559</v>
      </c>
      <c r="B1560" s="41">
        <v>44777</v>
      </c>
      <c r="C1560" s="35">
        <v>2022</v>
      </c>
      <c r="D1560" s="35" t="s">
        <v>17786</v>
      </c>
      <c r="E1560" s="35" t="s">
        <v>12</v>
      </c>
      <c r="F1560" s="58" t="s">
        <v>19446</v>
      </c>
      <c r="G1560" s="37" t="s">
        <v>13</v>
      </c>
      <c r="H1560" s="37">
        <v>61.5</v>
      </c>
      <c r="I1560" s="37">
        <v>3.78</v>
      </c>
      <c r="J1560" s="39">
        <f t="shared" si="32"/>
        <v>1.6250489691095602</v>
      </c>
      <c r="K1560" s="37" t="s">
        <v>14</v>
      </c>
    </row>
    <row r="1561" spans="1:11" x14ac:dyDescent="0.55000000000000004">
      <c r="A1561" s="35">
        <v>1560</v>
      </c>
      <c r="B1561" s="41">
        <v>44777</v>
      </c>
      <c r="C1561" s="35">
        <v>2022</v>
      </c>
      <c r="D1561" s="35" t="s">
        <v>17787</v>
      </c>
      <c r="E1561" s="35" t="s">
        <v>12</v>
      </c>
      <c r="F1561" s="58" t="s">
        <v>19446</v>
      </c>
      <c r="G1561" s="37" t="s">
        <v>13</v>
      </c>
      <c r="H1561" s="37">
        <v>101.5</v>
      </c>
      <c r="I1561" s="37">
        <v>8.94</v>
      </c>
      <c r="J1561" s="39">
        <f t="shared" si="32"/>
        <v>0.85494739240447615</v>
      </c>
      <c r="K1561" s="37" t="s">
        <v>22</v>
      </c>
    </row>
    <row r="1562" spans="1:11" x14ac:dyDescent="0.55000000000000004">
      <c r="A1562" s="35">
        <v>1561</v>
      </c>
      <c r="B1562" s="41">
        <v>44777</v>
      </c>
      <c r="C1562" s="35">
        <v>2022</v>
      </c>
      <c r="D1562" s="35" t="s">
        <v>17788</v>
      </c>
      <c r="E1562" s="35" t="s">
        <v>12</v>
      </c>
      <c r="F1562" s="58" t="s">
        <v>19446</v>
      </c>
      <c r="G1562" s="37" t="s">
        <v>13</v>
      </c>
      <c r="H1562" s="37">
        <v>79</v>
      </c>
      <c r="I1562" s="37">
        <v>5.13</v>
      </c>
      <c r="J1562" s="39">
        <f t="shared" si="32"/>
        <v>1.0404856410953292</v>
      </c>
      <c r="K1562" s="37" t="s">
        <v>14</v>
      </c>
    </row>
    <row r="1563" spans="1:11" x14ac:dyDescent="0.55000000000000004">
      <c r="A1563" s="35">
        <v>1562</v>
      </c>
      <c r="B1563" s="41">
        <v>44777</v>
      </c>
      <c r="C1563" s="35">
        <v>2022</v>
      </c>
      <c r="D1563" s="35" t="s">
        <v>17789</v>
      </c>
      <c r="E1563" s="35" t="s">
        <v>12</v>
      </c>
      <c r="F1563" s="58" t="s">
        <v>19446</v>
      </c>
      <c r="G1563" s="37" t="s">
        <v>13</v>
      </c>
      <c r="H1563" s="37">
        <v>66</v>
      </c>
      <c r="I1563" s="37">
        <v>2.54</v>
      </c>
      <c r="J1563" s="39">
        <f t="shared" si="32"/>
        <v>0.88349055291204048</v>
      </c>
      <c r="K1563" s="37" t="s">
        <v>22</v>
      </c>
    </row>
    <row r="1564" spans="1:11" x14ac:dyDescent="0.55000000000000004">
      <c r="A1564" s="35">
        <v>1563</v>
      </c>
      <c r="B1564" s="41">
        <v>44777</v>
      </c>
      <c r="C1564" s="35">
        <v>2022</v>
      </c>
      <c r="D1564" s="35" t="s">
        <v>17790</v>
      </c>
      <c r="E1564" s="35" t="s">
        <v>12</v>
      </c>
      <c r="F1564" s="58" t="s">
        <v>19446</v>
      </c>
      <c r="G1564" s="37" t="s">
        <v>13</v>
      </c>
      <c r="H1564" s="37">
        <v>82</v>
      </c>
      <c r="I1564" s="37">
        <v>5.0999999999999996</v>
      </c>
      <c r="J1564" s="39">
        <f t="shared" si="32"/>
        <v>0.92497206947084343</v>
      </c>
      <c r="K1564" s="37" t="s">
        <v>14</v>
      </c>
    </row>
    <row r="1565" spans="1:11" x14ac:dyDescent="0.55000000000000004">
      <c r="A1565" s="35">
        <v>1564</v>
      </c>
      <c r="B1565" s="41">
        <v>44777</v>
      </c>
      <c r="C1565" s="35">
        <v>2022</v>
      </c>
      <c r="D1565" s="35" t="s">
        <v>17791</v>
      </c>
      <c r="E1565" s="35" t="s">
        <v>12</v>
      </c>
      <c r="F1565" s="58" t="s">
        <v>19446</v>
      </c>
      <c r="G1565" s="37" t="s">
        <v>13</v>
      </c>
      <c r="H1565" s="37">
        <v>79</v>
      </c>
      <c r="I1565" s="37">
        <v>4.49</v>
      </c>
      <c r="J1565" s="39">
        <f t="shared" si="32"/>
        <v>0.9106784655980561</v>
      </c>
      <c r="K1565" s="37" t="s">
        <v>22</v>
      </c>
    </row>
    <row r="1566" spans="1:11" x14ac:dyDescent="0.55000000000000004">
      <c r="A1566" s="35">
        <v>1565</v>
      </c>
      <c r="B1566" s="41">
        <v>44777</v>
      </c>
      <c r="C1566" s="35">
        <v>2022</v>
      </c>
      <c r="D1566" s="35" t="s">
        <v>17792</v>
      </c>
      <c r="E1566" s="35" t="s">
        <v>12</v>
      </c>
      <c r="F1566" s="58" t="s">
        <v>19446</v>
      </c>
      <c r="G1566" s="37" t="s">
        <v>13</v>
      </c>
      <c r="H1566" s="37">
        <v>83</v>
      </c>
      <c r="I1566" s="37">
        <v>5.85</v>
      </c>
      <c r="J1566" s="39">
        <f t="shared" si="32"/>
        <v>1.0231082553468338</v>
      </c>
      <c r="K1566" s="37" t="s">
        <v>14</v>
      </c>
    </row>
    <row r="1567" spans="1:11" x14ac:dyDescent="0.55000000000000004">
      <c r="A1567" s="35">
        <v>1566</v>
      </c>
      <c r="B1567" s="41">
        <v>44777</v>
      </c>
      <c r="C1567" s="35">
        <v>2022</v>
      </c>
      <c r="D1567" s="35" t="s">
        <v>17793</v>
      </c>
      <c r="E1567" s="35" t="s">
        <v>12</v>
      </c>
      <c r="F1567" s="58" t="s">
        <v>19446</v>
      </c>
      <c r="G1567" s="37" t="s">
        <v>13</v>
      </c>
      <c r="H1567" s="37">
        <v>98.5</v>
      </c>
      <c r="I1567" s="37">
        <v>8.86</v>
      </c>
      <c r="J1567" s="39">
        <f t="shared" si="32"/>
        <v>0.92709668972331372</v>
      </c>
      <c r="K1567" s="37" t="s">
        <v>14</v>
      </c>
    </row>
    <row r="1568" spans="1:11" x14ac:dyDescent="0.55000000000000004">
      <c r="A1568" s="35">
        <v>1567</v>
      </c>
      <c r="B1568" s="41">
        <v>44777</v>
      </c>
      <c r="C1568" s="35">
        <v>2022</v>
      </c>
      <c r="D1568" s="35" t="s">
        <v>17794</v>
      </c>
      <c r="E1568" s="35" t="s">
        <v>12</v>
      </c>
      <c r="F1568" s="58" t="s">
        <v>19446</v>
      </c>
      <c r="G1568" s="37" t="s">
        <v>13</v>
      </c>
      <c r="H1568" s="37">
        <v>71</v>
      </c>
      <c r="J1568" s="39"/>
      <c r="K1568" s="37" t="s">
        <v>14</v>
      </c>
    </row>
    <row r="1569" spans="1:11" x14ac:dyDescent="0.55000000000000004">
      <c r="A1569" s="35">
        <v>1568</v>
      </c>
      <c r="B1569" s="41">
        <v>44777</v>
      </c>
      <c r="C1569" s="35">
        <v>2022</v>
      </c>
      <c r="D1569" s="35" t="s">
        <v>17795</v>
      </c>
      <c r="E1569" s="35" t="s">
        <v>12</v>
      </c>
      <c r="F1569" s="58" t="s">
        <v>19446</v>
      </c>
      <c r="G1569" s="37" t="s">
        <v>13</v>
      </c>
      <c r="H1569" s="37">
        <v>56</v>
      </c>
      <c r="I1569" s="37">
        <v>1.43</v>
      </c>
      <c r="J1569" s="39">
        <f>IFERROR((((I1569*1000)*100)/H1569^3),"")</f>
        <v>0.81427660349854225</v>
      </c>
      <c r="K1569" s="37" t="s">
        <v>22</v>
      </c>
    </row>
    <row r="1570" spans="1:11" x14ac:dyDescent="0.55000000000000004">
      <c r="A1570" s="35">
        <v>1569</v>
      </c>
      <c r="B1570" s="41">
        <v>44777</v>
      </c>
      <c r="C1570" s="35">
        <v>2022</v>
      </c>
      <c r="D1570" s="35" t="s">
        <v>17796</v>
      </c>
      <c r="E1570" s="35" t="s">
        <v>12</v>
      </c>
      <c r="F1570" s="58" t="s">
        <v>19446</v>
      </c>
      <c r="G1570" s="37" t="s">
        <v>13</v>
      </c>
      <c r="H1570" s="37">
        <v>67</v>
      </c>
      <c r="I1570" s="37">
        <v>2.99</v>
      </c>
      <c r="J1570" s="39">
        <f>IFERROR((((I1570*1000)*100)/H1570^3),"")</f>
        <v>0.99413824173851173</v>
      </c>
      <c r="K1570" s="37" t="s">
        <v>22</v>
      </c>
    </row>
    <row r="1571" spans="1:11" x14ac:dyDescent="0.55000000000000004">
      <c r="A1571" s="35">
        <v>1570</v>
      </c>
      <c r="B1571" s="41">
        <v>44777</v>
      </c>
      <c r="C1571" s="35">
        <v>2022</v>
      </c>
      <c r="D1571" s="35" t="s">
        <v>17797</v>
      </c>
      <c r="E1571" s="35" t="s">
        <v>12</v>
      </c>
      <c r="F1571" s="58" t="s">
        <v>19446</v>
      </c>
      <c r="G1571" s="37" t="s">
        <v>13</v>
      </c>
      <c r="H1571" s="37">
        <v>90</v>
      </c>
      <c r="J1571" s="39"/>
      <c r="K1571" s="37" t="s">
        <v>14</v>
      </c>
    </row>
    <row r="1572" spans="1:11" x14ac:dyDescent="0.55000000000000004">
      <c r="A1572" s="35">
        <v>1571</v>
      </c>
      <c r="B1572" s="41">
        <v>44777</v>
      </c>
      <c r="C1572" s="35">
        <v>2022</v>
      </c>
      <c r="D1572" s="35" t="s">
        <v>17798</v>
      </c>
      <c r="E1572" s="35" t="s">
        <v>12</v>
      </c>
      <c r="F1572" s="58" t="s">
        <v>19446</v>
      </c>
      <c r="G1572" s="37" t="s">
        <v>13</v>
      </c>
      <c r="H1572" s="37">
        <v>48</v>
      </c>
      <c r="I1572" s="37">
        <v>1.1299999999999999</v>
      </c>
      <c r="J1572" s="39">
        <f t="shared" ref="J1572:J1635" si="33">IFERROR((((I1572*1000)*100)/H1572^3),"")</f>
        <v>1.0217737268518519</v>
      </c>
      <c r="K1572" s="37" t="s">
        <v>22</v>
      </c>
    </row>
    <row r="1573" spans="1:11" x14ac:dyDescent="0.55000000000000004">
      <c r="A1573" s="35">
        <v>1572</v>
      </c>
      <c r="B1573" s="41">
        <v>44778</v>
      </c>
      <c r="C1573" s="35">
        <v>2022</v>
      </c>
      <c r="D1573" s="35" t="s">
        <v>17799</v>
      </c>
      <c r="E1573" s="35" t="s">
        <v>12</v>
      </c>
      <c r="F1573" s="58" t="s">
        <v>19446</v>
      </c>
      <c r="G1573" s="37" t="s">
        <v>13</v>
      </c>
      <c r="H1573" s="37">
        <v>66</v>
      </c>
      <c r="I1573" s="37">
        <v>2.87</v>
      </c>
      <c r="J1573" s="39">
        <f t="shared" si="33"/>
        <v>0.9982747586053371</v>
      </c>
      <c r="K1573" s="37" t="s">
        <v>22</v>
      </c>
    </row>
    <row r="1574" spans="1:11" x14ac:dyDescent="0.55000000000000004">
      <c r="A1574" s="35">
        <v>1573</v>
      </c>
      <c r="B1574" s="41">
        <v>44778</v>
      </c>
      <c r="C1574" s="35">
        <v>2022</v>
      </c>
      <c r="D1574" s="35" t="s">
        <v>17800</v>
      </c>
      <c r="E1574" s="35" t="s">
        <v>12</v>
      </c>
      <c r="F1574" s="58" t="s">
        <v>19446</v>
      </c>
      <c r="G1574" s="37" t="s">
        <v>13</v>
      </c>
      <c r="H1574" s="37">
        <v>74</v>
      </c>
      <c r="I1574" s="37">
        <v>3.81</v>
      </c>
      <c r="J1574" s="39">
        <f t="shared" si="33"/>
        <v>0.94022071743035951</v>
      </c>
      <c r="K1574" s="37" t="s">
        <v>14</v>
      </c>
    </row>
    <row r="1575" spans="1:11" x14ac:dyDescent="0.55000000000000004">
      <c r="A1575" s="35">
        <v>1574</v>
      </c>
      <c r="B1575" s="41">
        <v>44778</v>
      </c>
      <c r="C1575" s="35">
        <v>2022</v>
      </c>
      <c r="D1575" s="35" t="s">
        <v>17801</v>
      </c>
      <c r="E1575" s="35" t="s">
        <v>12</v>
      </c>
      <c r="F1575" s="58" t="s">
        <v>19446</v>
      </c>
      <c r="G1575" s="37" t="s">
        <v>13</v>
      </c>
      <c r="H1575" s="37">
        <v>59</v>
      </c>
      <c r="I1575" s="37">
        <v>1.98</v>
      </c>
      <c r="J1575" s="39">
        <f t="shared" si="33"/>
        <v>0.96407130232399607</v>
      </c>
      <c r="K1575" s="37" t="s">
        <v>22</v>
      </c>
    </row>
    <row r="1576" spans="1:11" x14ac:dyDescent="0.55000000000000004">
      <c r="A1576" s="35">
        <v>1575</v>
      </c>
      <c r="B1576" s="41">
        <v>44778</v>
      </c>
      <c r="C1576" s="35">
        <v>2022</v>
      </c>
      <c r="D1576" s="35" t="s">
        <v>17802</v>
      </c>
      <c r="E1576" s="35" t="s">
        <v>12</v>
      </c>
      <c r="F1576" s="58" t="s">
        <v>19446</v>
      </c>
      <c r="G1576" s="37" t="s">
        <v>13</v>
      </c>
      <c r="H1576" s="37">
        <v>64</v>
      </c>
      <c r="I1576" s="37">
        <v>2.92</v>
      </c>
      <c r="J1576" s="39">
        <f t="shared" si="33"/>
        <v>1.1138916015625</v>
      </c>
      <c r="K1576" s="37" t="s">
        <v>22</v>
      </c>
    </row>
    <row r="1577" spans="1:11" x14ac:dyDescent="0.55000000000000004">
      <c r="A1577" s="35">
        <v>1576</v>
      </c>
      <c r="B1577" s="41">
        <v>44778</v>
      </c>
      <c r="C1577" s="35">
        <v>2022</v>
      </c>
      <c r="D1577" s="35" t="s">
        <v>17803</v>
      </c>
      <c r="E1577" s="35" t="s">
        <v>12</v>
      </c>
      <c r="F1577" s="58" t="s">
        <v>19446</v>
      </c>
      <c r="G1577" s="37" t="s">
        <v>13</v>
      </c>
      <c r="H1577" s="37">
        <v>56</v>
      </c>
      <c r="I1577" s="37">
        <v>1.68</v>
      </c>
      <c r="J1577" s="39">
        <f t="shared" si="33"/>
        <v>0.95663265306122447</v>
      </c>
      <c r="K1577" s="37" t="s">
        <v>22</v>
      </c>
    </row>
    <row r="1578" spans="1:11" x14ac:dyDescent="0.55000000000000004">
      <c r="A1578" s="35">
        <v>1577</v>
      </c>
      <c r="B1578" s="41">
        <v>44778</v>
      </c>
      <c r="C1578" s="35">
        <v>2022</v>
      </c>
      <c r="D1578" s="35" t="s">
        <v>17804</v>
      </c>
      <c r="E1578" s="35" t="s">
        <v>12</v>
      </c>
      <c r="F1578" s="58" t="s">
        <v>19446</v>
      </c>
      <c r="G1578" s="37" t="s">
        <v>13</v>
      </c>
      <c r="H1578" s="37">
        <v>56</v>
      </c>
      <c r="I1578" s="37">
        <v>1.52</v>
      </c>
      <c r="J1578" s="39">
        <f t="shared" si="33"/>
        <v>0.86552478134110788</v>
      </c>
      <c r="K1578" s="37" t="s">
        <v>22</v>
      </c>
    </row>
    <row r="1579" spans="1:11" x14ac:dyDescent="0.55000000000000004">
      <c r="A1579" s="35">
        <v>1578</v>
      </c>
      <c r="B1579" s="41">
        <v>44778</v>
      </c>
      <c r="C1579" s="35">
        <v>2022</v>
      </c>
      <c r="D1579" s="35" t="s">
        <v>17805</v>
      </c>
      <c r="E1579" s="35" t="s">
        <v>12</v>
      </c>
      <c r="F1579" s="58" t="s">
        <v>19446</v>
      </c>
      <c r="G1579" s="37" t="s">
        <v>13</v>
      </c>
      <c r="H1579" s="37">
        <v>61.5</v>
      </c>
      <c r="I1579" s="37">
        <v>2.2200000000000002</v>
      </c>
      <c r="J1579" s="39">
        <f t="shared" si="33"/>
        <v>0.95439383900085284</v>
      </c>
      <c r="K1579" s="37" t="s">
        <v>14</v>
      </c>
    </row>
    <row r="1580" spans="1:11" x14ac:dyDescent="0.55000000000000004">
      <c r="A1580" s="35">
        <v>1579</v>
      </c>
      <c r="B1580" s="41">
        <v>44778</v>
      </c>
      <c r="C1580" s="35">
        <v>2022</v>
      </c>
      <c r="D1580" s="35" t="s">
        <v>17806</v>
      </c>
      <c r="E1580" s="35" t="s">
        <v>12</v>
      </c>
      <c r="F1580" s="58" t="s">
        <v>19446</v>
      </c>
      <c r="G1580" s="37" t="s">
        <v>13</v>
      </c>
      <c r="H1580" s="37">
        <v>49</v>
      </c>
      <c r="I1580" s="37">
        <v>1.1599999999999999</v>
      </c>
      <c r="J1580" s="39">
        <f t="shared" si="33"/>
        <v>0.98598373126843408</v>
      </c>
      <c r="K1580" s="37" t="s">
        <v>22</v>
      </c>
    </row>
    <row r="1581" spans="1:11" x14ac:dyDescent="0.55000000000000004">
      <c r="A1581" s="35">
        <v>1580</v>
      </c>
      <c r="B1581" s="41">
        <v>44778</v>
      </c>
      <c r="C1581" s="35">
        <v>2022</v>
      </c>
      <c r="D1581" s="35" t="s">
        <v>17807</v>
      </c>
      <c r="E1581" s="35" t="s">
        <v>12</v>
      </c>
      <c r="F1581" s="58" t="s">
        <v>19446</v>
      </c>
      <c r="G1581" s="37" t="s">
        <v>13</v>
      </c>
      <c r="H1581" s="37">
        <v>76</v>
      </c>
      <c r="I1581" s="37">
        <v>3.85</v>
      </c>
      <c r="J1581" s="39">
        <f t="shared" si="33"/>
        <v>0.87704111386499495</v>
      </c>
      <c r="K1581" s="37" t="s">
        <v>14</v>
      </c>
    </row>
    <row r="1582" spans="1:11" x14ac:dyDescent="0.55000000000000004">
      <c r="A1582" s="35">
        <v>1581</v>
      </c>
      <c r="B1582" s="41">
        <v>44778</v>
      </c>
      <c r="C1582" s="35">
        <v>2022</v>
      </c>
      <c r="D1582" s="35" t="s">
        <v>17808</v>
      </c>
      <c r="E1582" s="35" t="s">
        <v>12</v>
      </c>
      <c r="F1582" s="58" t="s">
        <v>19446</v>
      </c>
      <c r="G1582" s="37" t="s">
        <v>13</v>
      </c>
      <c r="H1582" s="37">
        <v>85</v>
      </c>
      <c r="I1582" s="37">
        <v>5.45</v>
      </c>
      <c r="J1582" s="39">
        <f t="shared" si="33"/>
        <v>0.88744148178302462</v>
      </c>
      <c r="K1582" s="37" t="s">
        <v>14</v>
      </c>
    </row>
    <row r="1583" spans="1:11" x14ac:dyDescent="0.55000000000000004">
      <c r="A1583" s="35">
        <v>1582</v>
      </c>
      <c r="B1583" s="41">
        <v>44778</v>
      </c>
      <c r="C1583" s="35">
        <v>2022</v>
      </c>
      <c r="D1583" s="35" t="s">
        <v>17809</v>
      </c>
      <c r="E1583" s="35" t="s">
        <v>12</v>
      </c>
      <c r="F1583" s="58" t="s">
        <v>19446</v>
      </c>
      <c r="G1583" s="37" t="s">
        <v>13</v>
      </c>
      <c r="H1583" s="37">
        <v>54</v>
      </c>
      <c r="I1583" s="37">
        <v>1.31</v>
      </c>
      <c r="J1583" s="39">
        <f t="shared" si="33"/>
        <v>0.83193618858913787</v>
      </c>
      <c r="K1583" s="37" t="s">
        <v>22</v>
      </c>
    </row>
    <row r="1584" spans="1:11" x14ac:dyDescent="0.55000000000000004">
      <c r="A1584" s="35">
        <v>1583</v>
      </c>
      <c r="B1584" s="41">
        <v>44778</v>
      </c>
      <c r="C1584" s="35">
        <v>2022</v>
      </c>
      <c r="D1584" s="35" t="s">
        <v>17810</v>
      </c>
      <c r="E1584" s="35" t="s">
        <v>12</v>
      </c>
      <c r="F1584" s="58" t="s">
        <v>19446</v>
      </c>
      <c r="G1584" s="37" t="s">
        <v>13</v>
      </c>
      <c r="H1584" s="37">
        <v>60.5</v>
      </c>
      <c r="I1584" s="37">
        <v>2.21</v>
      </c>
      <c r="J1584" s="39">
        <f t="shared" si="33"/>
        <v>0.9979899083350785</v>
      </c>
      <c r="K1584" s="37" t="s">
        <v>22</v>
      </c>
    </row>
    <row r="1585" spans="1:11" x14ac:dyDescent="0.55000000000000004">
      <c r="A1585" s="35">
        <v>1584</v>
      </c>
      <c r="B1585" s="41">
        <v>44778</v>
      </c>
      <c r="C1585" s="35">
        <v>2022</v>
      </c>
      <c r="D1585" s="35" t="s">
        <v>17811</v>
      </c>
      <c r="E1585" s="35" t="s">
        <v>12</v>
      </c>
      <c r="F1585" s="58" t="s">
        <v>19446</v>
      </c>
      <c r="G1585" s="37" t="s">
        <v>13</v>
      </c>
      <c r="H1585" s="37">
        <v>79</v>
      </c>
      <c r="I1585" s="37">
        <v>3.29</v>
      </c>
      <c r="J1585" s="39">
        <f t="shared" si="33"/>
        <v>0.66729001154066925</v>
      </c>
      <c r="K1585" s="37" t="s">
        <v>14</v>
      </c>
    </row>
    <row r="1586" spans="1:11" x14ac:dyDescent="0.55000000000000004">
      <c r="A1586" s="35">
        <v>1585</v>
      </c>
      <c r="B1586" s="41">
        <v>44778</v>
      </c>
      <c r="C1586" s="35">
        <v>2022</v>
      </c>
      <c r="D1586" s="35" t="s">
        <v>17812</v>
      </c>
      <c r="E1586" s="35" t="s">
        <v>12</v>
      </c>
      <c r="F1586" s="58" t="s">
        <v>19446</v>
      </c>
      <c r="G1586" s="37" t="s">
        <v>13</v>
      </c>
      <c r="H1586" s="37">
        <v>59</v>
      </c>
      <c r="I1586" s="37">
        <v>1.79</v>
      </c>
      <c r="J1586" s="39">
        <f t="shared" si="33"/>
        <v>0.87155940967674395</v>
      </c>
      <c r="K1586" s="37" t="s">
        <v>22</v>
      </c>
    </row>
    <row r="1587" spans="1:11" x14ac:dyDescent="0.55000000000000004">
      <c r="A1587" s="35">
        <v>1586</v>
      </c>
      <c r="B1587" s="41">
        <v>44778</v>
      </c>
      <c r="C1587" s="35">
        <v>2022</v>
      </c>
      <c r="D1587" s="35" t="s">
        <v>17813</v>
      </c>
      <c r="E1587" s="35" t="s">
        <v>12</v>
      </c>
      <c r="F1587" s="58" t="s">
        <v>19446</v>
      </c>
      <c r="G1587" s="37" t="s">
        <v>13</v>
      </c>
      <c r="H1587" s="37">
        <v>59</v>
      </c>
      <c r="I1587" s="37">
        <v>1.87</v>
      </c>
      <c r="J1587" s="39">
        <f t="shared" si="33"/>
        <v>0.91051178552821854</v>
      </c>
      <c r="K1587" s="37" t="s">
        <v>22</v>
      </c>
    </row>
    <row r="1588" spans="1:11" x14ac:dyDescent="0.55000000000000004">
      <c r="A1588" s="35">
        <v>1587</v>
      </c>
      <c r="B1588" s="41">
        <v>44778</v>
      </c>
      <c r="C1588" s="35">
        <v>2022</v>
      </c>
      <c r="D1588" s="35" t="s">
        <v>17814</v>
      </c>
      <c r="E1588" s="35" t="s">
        <v>12</v>
      </c>
      <c r="F1588" s="58" t="s">
        <v>19446</v>
      </c>
      <c r="G1588" s="37" t="s">
        <v>13</v>
      </c>
      <c r="H1588" s="37">
        <v>60</v>
      </c>
      <c r="I1588" s="37">
        <v>2.2400000000000002</v>
      </c>
      <c r="J1588" s="39">
        <f t="shared" si="33"/>
        <v>1.037037037037037</v>
      </c>
      <c r="K1588" s="37" t="s">
        <v>22</v>
      </c>
    </row>
    <row r="1589" spans="1:11" x14ac:dyDescent="0.55000000000000004">
      <c r="A1589" s="35">
        <v>1588</v>
      </c>
      <c r="B1589" s="41">
        <v>44779</v>
      </c>
      <c r="C1589" s="35">
        <v>2022</v>
      </c>
      <c r="D1589" s="35" t="s">
        <v>17815</v>
      </c>
      <c r="E1589" s="35" t="s">
        <v>12</v>
      </c>
      <c r="F1589" s="58" t="s">
        <v>19446</v>
      </c>
      <c r="G1589" s="37" t="s">
        <v>13</v>
      </c>
      <c r="H1589" s="37">
        <v>48</v>
      </c>
      <c r="I1589" s="37">
        <v>0.63</v>
      </c>
      <c r="J1589" s="39">
        <f t="shared" si="33"/>
        <v>0.56966145833333337</v>
      </c>
      <c r="K1589" s="37" t="s">
        <v>22</v>
      </c>
    </row>
    <row r="1590" spans="1:11" x14ac:dyDescent="0.55000000000000004">
      <c r="A1590" s="35">
        <v>1589</v>
      </c>
      <c r="B1590" s="41">
        <v>44779</v>
      </c>
      <c r="C1590" s="35">
        <v>2022</v>
      </c>
      <c r="D1590" s="35" t="s">
        <v>17816</v>
      </c>
      <c r="E1590" s="35" t="s">
        <v>12</v>
      </c>
      <c r="F1590" s="58" t="s">
        <v>19446</v>
      </c>
      <c r="G1590" s="37" t="s">
        <v>13</v>
      </c>
      <c r="H1590" s="37">
        <v>55</v>
      </c>
      <c r="I1590" s="37">
        <v>1.71</v>
      </c>
      <c r="J1590" s="39">
        <f t="shared" si="33"/>
        <v>1.0277986476333585</v>
      </c>
      <c r="K1590" s="37" t="s">
        <v>22</v>
      </c>
    </row>
    <row r="1591" spans="1:11" x14ac:dyDescent="0.55000000000000004">
      <c r="A1591" s="35">
        <v>1590</v>
      </c>
      <c r="B1591" s="41">
        <v>44779</v>
      </c>
      <c r="C1591" s="35">
        <v>2022</v>
      </c>
      <c r="D1591" s="35" t="s">
        <v>17817</v>
      </c>
      <c r="E1591" s="35" t="s">
        <v>12</v>
      </c>
      <c r="F1591" s="58" t="s">
        <v>19446</v>
      </c>
      <c r="G1591" s="37" t="s">
        <v>13</v>
      </c>
      <c r="H1591" s="37">
        <v>54</v>
      </c>
      <c r="I1591" s="37">
        <v>1.22</v>
      </c>
      <c r="J1591" s="39">
        <f t="shared" si="33"/>
        <v>0.7747802672356856</v>
      </c>
      <c r="K1591" s="37" t="s">
        <v>22</v>
      </c>
    </row>
    <row r="1592" spans="1:11" x14ac:dyDescent="0.55000000000000004">
      <c r="A1592" s="35">
        <v>1591</v>
      </c>
      <c r="B1592" s="41">
        <v>44779</v>
      </c>
      <c r="C1592" s="35">
        <v>2022</v>
      </c>
      <c r="D1592" s="35" t="s">
        <v>17818</v>
      </c>
      <c r="E1592" s="35" t="s">
        <v>12</v>
      </c>
      <c r="F1592" s="58" t="s">
        <v>19446</v>
      </c>
      <c r="G1592" s="37" t="s">
        <v>13</v>
      </c>
      <c r="H1592" s="37">
        <v>52</v>
      </c>
      <c r="I1592" s="37">
        <v>1.36</v>
      </c>
      <c r="J1592" s="39">
        <f t="shared" si="33"/>
        <v>0.96722803823395542</v>
      </c>
      <c r="K1592" s="37" t="s">
        <v>22</v>
      </c>
    </row>
    <row r="1593" spans="1:11" x14ac:dyDescent="0.55000000000000004">
      <c r="A1593" s="35">
        <v>1592</v>
      </c>
      <c r="B1593" s="41">
        <v>44780</v>
      </c>
      <c r="C1593" s="35">
        <v>2022</v>
      </c>
      <c r="D1593" s="35" t="s">
        <v>17819</v>
      </c>
      <c r="E1593" s="35" t="s">
        <v>12</v>
      </c>
      <c r="F1593" s="58" t="s">
        <v>19446</v>
      </c>
      <c r="G1593" s="37" t="s">
        <v>13</v>
      </c>
      <c r="H1593" s="37">
        <v>57.5</v>
      </c>
      <c r="I1593" s="37">
        <v>1.78</v>
      </c>
      <c r="J1593" s="39">
        <f t="shared" si="33"/>
        <v>0.93630311498315111</v>
      </c>
      <c r="K1593" s="37" t="s">
        <v>22</v>
      </c>
    </row>
    <row r="1594" spans="1:11" x14ac:dyDescent="0.55000000000000004">
      <c r="A1594" s="35">
        <v>1593</v>
      </c>
      <c r="B1594" s="41">
        <v>44780</v>
      </c>
      <c r="C1594" s="35">
        <v>2022</v>
      </c>
      <c r="D1594" s="35" t="s">
        <v>17820</v>
      </c>
      <c r="E1594" s="35" t="s">
        <v>12</v>
      </c>
      <c r="F1594" s="58" t="s">
        <v>19446</v>
      </c>
      <c r="G1594" s="37" t="s">
        <v>13</v>
      </c>
      <c r="H1594" s="37">
        <v>62.5</v>
      </c>
      <c r="I1594" s="37">
        <v>2.02</v>
      </c>
      <c r="J1594" s="39">
        <f t="shared" si="33"/>
        <v>0.82739200000000002</v>
      </c>
      <c r="K1594" s="37" t="s">
        <v>22</v>
      </c>
    </row>
    <row r="1595" spans="1:11" x14ac:dyDescent="0.55000000000000004">
      <c r="A1595" s="35">
        <v>1594</v>
      </c>
      <c r="B1595" s="41">
        <v>44780</v>
      </c>
      <c r="C1595" s="35">
        <v>2022</v>
      </c>
      <c r="D1595" s="35" t="s">
        <v>17821</v>
      </c>
      <c r="E1595" s="35" t="s">
        <v>12</v>
      </c>
      <c r="F1595" s="58" t="s">
        <v>19446</v>
      </c>
      <c r="G1595" s="37" t="s">
        <v>13</v>
      </c>
      <c r="H1595" s="37">
        <v>70</v>
      </c>
      <c r="I1595" s="37">
        <v>2.77</v>
      </c>
      <c r="J1595" s="39">
        <f t="shared" si="33"/>
        <v>0.80758017492711365</v>
      </c>
      <c r="K1595" s="37" t="s">
        <v>14</v>
      </c>
    </row>
    <row r="1596" spans="1:11" x14ac:dyDescent="0.55000000000000004">
      <c r="A1596" s="35">
        <v>1595</v>
      </c>
      <c r="B1596" s="41">
        <v>44780</v>
      </c>
      <c r="C1596" s="35">
        <v>2022</v>
      </c>
      <c r="D1596" s="35" t="s">
        <v>17822</v>
      </c>
      <c r="E1596" s="35" t="s">
        <v>12</v>
      </c>
      <c r="F1596" s="58" t="s">
        <v>19446</v>
      </c>
      <c r="G1596" s="37" t="s">
        <v>13</v>
      </c>
      <c r="H1596" s="37">
        <v>68</v>
      </c>
      <c r="I1596" s="37">
        <v>2.56</v>
      </c>
      <c r="J1596" s="39">
        <f t="shared" si="33"/>
        <v>0.81416649704864641</v>
      </c>
      <c r="K1596" s="37" t="s">
        <v>14</v>
      </c>
    </row>
    <row r="1597" spans="1:11" x14ac:dyDescent="0.55000000000000004">
      <c r="A1597" s="35">
        <v>1596</v>
      </c>
      <c r="B1597" s="41">
        <v>44780</v>
      </c>
      <c r="C1597" s="35">
        <v>2022</v>
      </c>
      <c r="D1597" s="35" t="s">
        <v>17823</v>
      </c>
      <c r="E1597" s="35" t="s">
        <v>12</v>
      </c>
      <c r="F1597" s="58" t="s">
        <v>19446</v>
      </c>
      <c r="G1597" s="37" t="s">
        <v>13</v>
      </c>
      <c r="H1597" s="37">
        <v>55</v>
      </c>
      <c r="I1597" s="37">
        <v>1.4</v>
      </c>
      <c r="J1597" s="39">
        <f t="shared" si="33"/>
        <v>0.84147257700976708</v>
      </c>
      <c r="K1597" s="37" t="s">
        <v>22</v>
      </c>
    </row>
    <row r="1598" spans="1:11" x14ac:dyDescent="0.55000000000000004">
      <c r="A1598" s="35">
        <v>1597</v>
      </c>
      <c r="B1598" s="41">
        <v>44780</v>
      </c>
      <c r="C1598" s="35">
        <v>2022</v>
      </c>
      <c r="D1598" s="35" t="s">
        <v>17824</v>
      </c>
      <c r="E1598" s="35" t="s">
        <v>12</v>
      </c>
      <c r="F1598" s="58" t="s">
        <v>19446</v>
      </c>
      <c r="G1598" s="37" t="s">
        <v>13</v>
      </c>
      <c r="H1598" s="37">
        <v>80</v>
      </c>
      <c r="I1598" s="37">
        <v>4.51</v>
      </c>
      <c r="J1598" s="39">
        <f t="shared" si="33"/>
        <v>0.880859375</v>
      </c>
      <c r="K1598" s="37" t="s">
        <v>14</v>
      </c>
    </row>
    <row r="1599" spans="1:11" x14ac:dyDescent="0.55000000000000004">
      <c r="A1599" s="35">
        <v>1598</v>
      </c>
      <c r="B1599" s="41">
        <v>44780</v>
      </c>
      <c r="C1599" s="35">
        <v>2022</v>
      </c>
      <c r="D1599" s="35" t="s">
        <v>17825</v>
      </c>
      <c r="E1599" s="35" t="s">
        <v>12</v>
      </c>
      <c r="F1599" s="58" t="s">
        <v>19446</v>
      </c>
      <c r="G1599" s="37" t="s">
        <v>13</v>
      </c>
      <c r="H1599" s="37">
        <v>56</v>
      </c>
      <c r="I1599" s="37">
        <v>1.56</v>
      </c>
      <c r="J1599" s="39">
        <f t="shared" si="33"/>
        <v>0.88830174927113703</v>
      </c>
      <c r="K1599" s="37" t="s">
        <v>22</v>
      </c>
    </row>
    <row r="1600" spans="1:11" x14ac:dyDescent="0.55000000000000004">
      <c r="A1600" s="35">
        <v>1599</v>
      </c>
      <c r="B1600" s="41">
        <v>44781</v>
      </c>
      <c r="C1600" s="35">
        <v>2022</v>
      </c>
      <c r="D1600" s="35" t="s">
        <v>17826</v>
      </c>
      <c r="E1600" s="35" t="s">
        <v>12</v>
      </c>
      <c r="F1600" s="58" t="s">
        <v>19446</v>
      </c>
      <c r="G1600" s="37" t="s">
        <v>13</v>
      </c>
      <c r="H1600" s="37">
        <v>80.5</v>
      </c>
      <c r="I1600" s="37">
        <v>4.4800000000000004</v>
      </c>
      <c r="J1600" s="39">
        <f t="shared" si="33"/>
        <v>0.85879671174790295</v>
      </c>
      <c r="K1600" s="37" t="s">
        <v>14</v>
      </c>
    </row>
    <row r="1601" spans="1:11" x14ac:dyDescent="0.55000000000000004">
      <c r="A1601" s="35">
        <v>1600</v>
      </c>
      <c r="B1601" s="41">
        <v>44781</v>
      </c>
      <c r="C1601" s="35">
        <v>2022</v>
      </c>
      <c r="D1601" s="35" t="s">
        <v>17827</v>
      </c>
      <c r="E1601" s="35" t="s">
        <v>12</v>
      </c>
      <c r="F1601" s="58" t="s">
        <v>19446</v>
      </c>
      <c r="G1601" s="37" t="s">
        <v>13</v>
      </c>
      <c r="H1601" s="37">
        <v>80</v>
      </c>
      <c r="I1601" s="37">
        <v>4.84</v>
      </c>
      <c r="J1601" s="39">
        <f t="shared" si="33"/>
        <v>0.9453125</v>
      </c>
      <c r="K1601" s="37" t="s">
        <v>14</v>
      </c>
    </row>
    <row r="1602" spans="1:11" x14ac:dyDescent="0.55000000000000004">
      <c r="A1602" s="35">
        <v>1601</v>
      </c>
      <c r="B1602" s="41">
        <v>44781</v>
      </c>
      <c r="C1602" s="35">
        <v>2022</v>
      </c>
      <c r="D1602" s="35" t="s">
        <v>17828</v>
      </c>
      <c r="E1602" s="35" t="s">
        <v>12</v>
      </c>
      <c r="F1602" s="58" t="s">
        <v>19446</v>
      </c>
      <c r="G1602" s="37" t="s">
        <v>13</v>
      </c>
      <c r="H1602" s="37">
        <v>50.5</v>
      </c>
      <c r="I1602" s="37">
        <v>1.22</v>
      </c>
      <c r="J1602" s="39">
        <f t="shared" si="33"/>
        <v>0.94729598437738094</v>
      </c>
      <c r="K1602" s="37" t="s">
        <v>22</v>
      </c>
    </row>
    <row r="1603" spans="1:11" x14ac:dyDescent="0.55000000000000004">
      <c r="A1603" s="35">
        <v>1602</v>
      </c>
      <c r="B1603" s="41">
        <v>44781</v>
      </c>
      <c r="C1603" s="35">
        <v>2022</v>
      </c>
      <c r="D1603" s="35" t="s">
        <v>17829</v>
      </c>
      <c r="E1603" s="35" t="s">
        <v>12</v>
      </c>
      <c r="F1603" s="58" t="s">
        <v>19446</v>
      </c>
      <c r="G1603" s="37" t="s">
        <v>13</v>
      </c>
      <c r="H1603" s="37">
        <v>81.5</v>
      </c>
      <c r="I1603" s="37">
        <v>4.24</v>
      </c>
      <c r="J1603" s="39">
        <f t="shared" si="33"/>
        <v>0.78323670258271838</v>
      </c>
      <c r="K1603" s="37" t="s">
        <v>14</v>
      </c>
    </row>
    <row r="1604" spans="1:11" x14ac:dyDescent="0.55000000000000004">
      <c r="A1604" s="35">
        <v>1603</v>
      </c>
      <c r="B1604" s="41">
        <v>44781</v>
      </c>
      <c r="C1604" s="35">
        <v>2022</v>
      </c>
      <c r="D1604" s="35" t="s">
        <v>17830</v>
      </c>
      <c r="E1604" s="35" t="s">
        <v>12</v>
      </c>
      <c r="F1604" s="58" t="s">
        <v>19446</v>
      </c>
      <c r="G1604" s="37" t="s">
        <v>13</v>
      </c>
      <c r="H1604" s="37">
        <v>62</v>
      </c>
      <c r="I1604" s="37">
        <v>1.97</v>
      </c>
      <c r="J1604" s="39">
        <f t="shared" si="33"/>
        <v>0.82659192373535628</v>
      </c>
      <c r="K1604" s="37" t="s">
        <v>22</v>
      </c>
    </row>
    <row r="1605" spans="1:11" x14ac:dyDescent="0.55000000000000004">
      <c r="A1605" s="35">
        <v>1604</v>
      </c>
      <c r="B1605" s="41">
        <v>44781</v>
      </c>
      <c r="C1605" s="35">
        <v>2022</v>
      </c>
      <c r="D1605" s="35" t="s">
        <v>17831</v>
      </c>
      <c r="E1605" s="35" t="s">
        <v>12</v>
      </c>
      <c r="F1605" s="58" t="s">
        <v>19446</v>
      </c>
      <c r="G1605" s="37" t="s">
        <v>13</v>
      </c>
      <c r="H1605" s="37">
        <v>71</v>
      </c>
      <c r="I1605" s="37">
        <v>3.29</v>
      </c>
      <c r="J1605" s="39">
        <f t="shared" si="33"/>
        <v>0.91922293531073362</v>
      </c>
      <c r="K1605" s="37" t="s">
        <v>14</v>
      </c>
    </row>
    <row r="1606" spans="1:11" x14ac:dyDescent="0.55000000000000004">
      <c r="A1606" s="35">
        <v>1605</v>
      </c>
      <c r="B1606" s="41">
        <v>44781</v>
      </c>
      <c r="C1606" s="35">
        <v>2022</v>
      </c>
      <c r="D1606" s="35" t="s">
        <v>17832</v>
      </c>
      <c r="E1606" s="35" t="s">
        <v>12</v>
      </c>
      <c r="F1606" s="58" t="s">
        <v>19446</v>
      </c>
      <c r="G1606" s="37" t="s">
        <v>13</v>
      </c>
      <c r="H1606" s="37">
        <v>79</v>
      </c>
      <c r="I1606" s="37">
        <v>4.05</v>
      </c>
      <c r="J1606" s="39">
        <f t="shared" si="33"/>
        <v>0.82143603244368091</v>
      </c>
      <c r="K1606" s="37" t="s">
        <v>22</v>
      </c>
    </row>
    <row r="1607" spans="1:11" x14ac:dyDescent="0.55000000000000004">
      <c r="A1607" s="35">
        <v>1606</v>
      </c>
      <c r="B1607" s="41">
        <v>44781</v>
      </c>
      <c r="C1607" s="35">
        <v>2022</v>
      </c>
      <c r="D1607" s="35" t="s">
        <v>17833</v>
      </c>
      <c r="E1607" s="35" t="s">
        <v>12</v>
      </c>
      <c r="F1607" s="58" t="s">
        <v>19446</v>
      </c>
      <c r="G1607" s="37" t="s">
        <v>13</v>
      </c>
      <c r="H1607" s="37">
        <v>56</v>
      </c>
      <c r="I1607" s="37">
        <v>1.82</v>
      </c>
      <c r="J1607" s="39">
        <f t="shared" si="33"/>
        <v>1.0363520408163265</v>
      </c>
      <c r="K1607" s="37" t="s">
        <v>22</v>
      </c>
    </row>
    <row r="1608" spans="1:11" x14ac:dyDescent="0.55000000000000004">
      <c r="A1608" s="35">
        <v>1607</v>
      </c>
      <c r="B1608" s="41">
        <v>44781</v>
      </c>
      <c r="C1608" s="35">
        <v>2022</v>
      </c>
      <c r="D1608" s="35" t="s">
        <v>17834</v>
      </c>
      <c r="E1608" s="35" t="s">
        <v>12</v>
      </c>
      <c r="F1608" s="58" t="s">
        <v>19446</v>
      </c>
      <c r="G1608" s="37" t="s">
        <v>13</v>
      </c>
      <c r="H1608" s="37">
        <v>56</v>
      </c>
      <c r="I1608" s="37">
        <v>1.47</v>
      </c>
      <c r="J1608" s="39">
        <f t="shared" si="33"/>
        <v>0.8370535714285714</v>
      </c>
      <c r="K1608" s="37" t="s">
        <v>22</v>
      </c>
    </row>
    <row r="1609" spans="1:11" x14ac:dyDescent="0.55000000000000004">
      <c r="A1609" s="35">
        <v>1608</v>
      </c>
      <c r="B1609" s="41">
        <v>44781</v>
      </c>
      <c r="C1609" s="35">
        <v>2022</v>
      </c>
      <c r="D1609" s="35" t="s">
        <v>17835</v>
      </c>
      <c r="E1609" s="35" t="s">
        <v>12</v>
      </c>
      <c r="F1609" s="58" t="s">
        <v>19446</v>
      </c>
      <c r="G1609" s="37" t="s">
        <v>13</v>
      </c>
      <c r="H1609" s="37">
        <v>85</v>
      </c>
      <c r="I1609" s="37">
        <v>5.43</v>
      </c>
      <c r="J1609" s="39">
        <f t="shared" si="33"/>
        <v>0.88418481579482999</v>
      </c>
      <c r="K1609" s="37" t="s">
        <v>22</v>
      </c>
    </row>
    <row r="1610" spans="1:11" x14ac:dyDescent="0.55000000000000004">
      <c r="A1610" s="35">
        <v>1609</v>
      </c>
      <c r="B1610" s="41">
        <v>44781</v>
      </c>
      <c r="C1610" s="35">
        <v>2022</v>
      </c>
      <c r="D1610" s="35" t="s">
        <v>17836</v>
      </c>
      <c r="E1610" s="35" t="s">
        <v>12</v>
      </c>
      <c r="F1610" s="58" t="s">
        <v>19446</v>
      </c>
      <c r="G1610" s="37" t="s">
        <v>13</v>
      </c>
      <c r="H1610" s="37">
        <v>59</v>
      </c>
      <c r="I1610" s="37">
        <v>1.71</v>
      </c>
      <c r="J1610" s="39">
        <f t="shared" si="33"/>
        <v>0.83260703382526935</v>
      </c>
      <c r="K1610" s="37" t="s">
        <v>22</v>
      </c>
    </row>
    <row r="1611" spans="1:11" x14ac:dyDescent="0.55000000000000004">
      <c r="A1611" s="35">
        <v>1610</v>
      </c>
      <c r="B1611" s="41">
        <v>44781</v>
      </c>
      <c r="C1611" s="35">
        <v>2022</v>
      </c>
      <c r="D1611" s="35" t="s">
        <v>17837</v>
      </c>
      <c r="E1611" s="35" t="s">
        <v>12</v>
      </c>
      <c r="F1611" s="58" t="s">
        <v>19446</v>
      </c>
      <c r="G1611" s="37" t="s">
        <v>13</v>
      </c>
      <c r="H1611" s="37">
        <v>58</v>
      </c>
      <c r="I1611" s="37">
        <v>1.69</v>
      </c>
      <c r="J1611" s="39">
        <f t="shared" si="33"/>
        <v>0.86616917462790599</v>
      </c>
      <c r="K1611" s="37" t="s">
        <v>22</v>
      </c>
    </row>
    <row r="1612" spans="1:11" x14ac:dyDescent="0.55000000000000004">
      <c r="A1612" s="35">
        <v>1611</v>
      </c>
      <c r="B1612" s="41">
        <v>44781</v>
      </c>
      <c r="C1612" s="35">
        <v>2022</v>
      </c>
      <c r="D1612" s="35" t="s">
        <v>17838</v>
      </c>
      <c r="E1612" s="35" t="s">
        <v>12</v>
      </c>
      <c r="F1612" s="58" t="s">
        <v>19446</v>
      </c>
      <c r="G1612" s="37" t="s">
        <v>13</v>
      </c>
      <c r="H1612" s="37">
        <v>67</v>
      </c>
      <c r="I1612" s="37">
        <v>2.61</v>
      </c>
      <c r="J1612" s="39">
        <f t="shared" si="33"/>
        <v>0.86779291335702857</v>
      </c>
      <c r="K1612" s="37" t="s">
        <v>22</v>
      </c>
    </row>
    <row r="1613" spans="1:11" x14ac:dyDescent="0.55000000000000004">
      <c r="A1613" s="35">
        <v>1612</v>
      </c>
      <c r="B1613" s="41">
        <v>44781</v>
      </c>
      <c r="C1613" s="35">
        <v>2022</v>
      </c>
      <c r="D1613" s="35" t="s">
        <v>17839</v>
      </c>
      <c r="E1613" s="35" t="s">
        <v>12</v>
      </c>
      <c r="F1613" s="58" t="s">
        <v>19446</v>
      </c>
      <c r="G1613" s="37" t="s">
        <v>13</v>
      </c>
      <c r="H1613" s="37">
        <v>61.5</v>
      </c>
      <c r="I1613" s="37">
        <v>1.93</v>
      </c>
      <c r="J1613" s="39">
        <f t="shared" si="33"/>
        <v>0.82972076994218291</v>
      </c>
      <c r="K1613" s="37" t="s">
        <v>22</v>
      </c>
    </row>
    <row r="1614" spans="1:11" x14ac:dyDescent="0.55000000000000004">
      <c r="A1614" s="35">
        <v>1613</v>
      </c>
      <c r="B1614" s="41">
        <v>44782</v>
      </c>
      <c r="C1614" s="35">
        <v>2022</v>
      </c>
      <c r="D1614" s="35" t="s">
        <v>17840</v>
      </c>
      <c r="E1614" s="35" t="s">
        <v>12</v>
      </c>
      <c r="F1614" s="58" t="s">
        <v>19446</v>
      </c>
      <c r="G1614" s="37" t="s">
        <v>13</v>
      </c>
      <c r="H1614" s="37">
        <v>54.5</v>
      </c>
      <c r="I1614" s="37">
        <v>1.39</v>
      </c>
      <c r="J1614" s="39">
        <f t="shared" si="33"/>
        <v>0.85866802982790347</v>
      </c>
      <c r="K1614" s="37" t="s">
        <v>22</v>
      </c>
    </row>
    <row r="1615" spans="1:11" x14ac:dyDescent="0.55000000000000004">
      <c r="A1615" s="35">
        <v>1614</v>
      </c>
      <c r="B1615" s="41">
        <v>44782</v>
      </c>
      <c r="C1615" s="35">
        <v>2022</v>
      </c>
      <c r="D1615" s="35" t="s">
        <v>17841</v>
      </c>
      <c r="E1615" s="35" t="s">
        <v>12</v>
      </c>
      <c r="F1615" s="58" t="s">
        <v>19446</v>
      </c>
      <c r="G1615" s="37" t="s">
        <v>13</v>
      </c>
      <c r="H1615" s="37">
        <v>53.5</v>
      </c>
      <c r="I1615" s="37">
        <v>1.44</v>
      </c>
      <c r="J1615" s="39">
        <f t="shared" si="33"/>
        <v>0.94037515417826145</v>
      </c>
      <c r="K1615" s="37" t="s">
        <v>22</v>
      </c>
    </row>
    <row r="1616" spans="1:11" x14ac:dyDescent="0.55000000000000004">
      <c r="A1616" s="35">
        <v>1615</v>
      </c>
      <c r="B1616" s="41">
        <v>44782</v>
      </c>
      <c r="C1616" s="35">
        <v>2022</v>
      </c>
      <c r="D1616" s="35" t="s">
        <v>17842</v>
      </c>
      <c r="E1616" s="35" t="s">
        <v>12</v>
      </c>
      <c r="F1616" s="58" t="s">
        <v>19446</v>
      </c>
      <c r="G1616" s="37" t="s">
        <v>13</v>
      </c>
      <c r="H1616" s="37">
        <v>54.5</v>
      </c>
      <c r="I1616" s="37">
        <v>1.34</v>
      </c>
      <c r="J1616" s="39">
        <f t="shared" si="33"/>
        <v>0.82778069062546089</v>
      </c>
      <c r="K1616" s="37" t="s">
        <v>22</v>
      </c>
    </row>
    <row r="1617" spans="1:11" x14ac:dyDescent="0.55000000000000004">
      <c r="A1617" s="35">
        <v>1616</v>
      </c>
      <c r="B1617" s="41">
        <v>44782</v>
      </c>
      <c r="C1617" s="35">
        <v>2022</v>
      </c>
      <c r="D1617" s="35" t="s">
        <v>17843</v>
      </c>
      <c r="E1617" s="35" t="s">
        <v>12</v>
      </c>
      <c r="F1617" s="58" t="s">
        <v>19446</v>
      </c>
      <c r="G1617" s="37" t="s">
        <v>13</v>
      </c>
      <c r="H1617" s="37">
        <v>78</v>
      </c>
      <c r="I1617" s="37">
        <v>4.18</v>
      </c>
      <c r="J1617" s="39">
        <f t="shared" si="33"/>
        <v>0.8808307624875672</v>
      </c>
      <c r="K1617" s="37" t="s">
        <v>14</v>
      </c>
    </row>
    <row r="1618" spans="1:11" x14ac:dyDescent="0.55000000000000004">
      <c r="A1618" s="35">
        <v>1617</v>
      </c>
      <c r="B1618" s="41">
        <v>44782</v>
      </c>
      <c r="C1618" s="35">
        <v>2022</v>
      </c>
      <c r="D1618" s="35" t="s">
        <v>17844</v>
      </c>
      <c r="E1618" s="35" t="s">
        <v>12</v>
      </c>
      <c r="F1618" s="58" t="s">
        <v>19446</v>
      </c>
      <c r="G1618" s="37" t="s">
        <v>13</v>
      </c>
      <c r="H1618" s="37">
        <v>58.5</v>
      </c>
      <c r="I1618" s="37">
        <v>2</v>
      </c>
      <c r="J1618" s="39">
        <f t="shared" si="33"/>
        <v>0.99899289029247385</v>
      </c>
      <c r="K1618" s="37" t="s">
        <v>22</v>
      </c>
    </row>
    <row r="1619" spans="1:11" x14ac:dyDescent="0.55000000000000004">
      <c r="A1619" s="35">
        <v>1618</v>
      </c>
      <c r="B1619" s="41">
        <v>44782</v>
      </c>
      <c r="C1619" s="35">
        <v>2022</v>
      </c>
      <c r="D1619" s="35" t="s">
        <v>17845</v>
      </c>
      <c r="E1619" s="35" t="s">
        <v>12</v>
      </c>
      <c r="F1619" s="58" t="s">
        <v>19446</v>
      </c>
      <c r="G1619" s="37" t="s">
        <v>13</v>
      </c>
      <c r="H1619" s="37">
        <v>68</v>
      </c>
      <c r="I1619" s="37">
        <v>2.36</v>
      </c>
      <c r="J1619" s="39">
        <f t="shared" si="33"/>
        <v>0.75055973946672094</v>
      </c>
      <c r="K1619" s="37" t="s">
        <v>14</v>
      </c>
    </row>
    <row r="1620" spans="1:11" x14ac:dyDescent="0.55000000000000004">
      <c r="A1620" s="35">
        <v>1619</v>
      </c>
      <c r="B1620" s="41">
        <v>44782</v>
      </c>
      <c r="C1620" s="35">
        <v>2022</v>
      </c>
      <c r="D1620" s="35" t="s">
        <v>17846</v>
      </c>
      <c r="E1620" s="35" t="s">
        <v>12</v>
      </c>
      <c r="F1620" s="58" t="s">
        <v>19446</v>
      </c>
      <c r="G1620" s="37" t="s">
        <v>13</v>
      </c>
      <c r="H1620" s="37">
        <v>64</v>
      </c>
      <c r="I1620" s="37">
        <v>2.13</v>
      </c>
      <c r="J1620" s="39">
        <f t="shared" si="33"/>
        <v>0.812530517578125</v>
      </c>
      <c r="K1620" s="37" t="s">
        <v>22</v>
      </c>
    </row>
    <row r="1621" spans="1:11" x14ac:dyDescent="0.55000000000000004">
      <c r="A1621" s="35">
        <v>1620</v>
      </c>
      <c r="B1621" s="41">
        <v>44783</v>
      </c>
      <c r="C1621" s="35">
        <v>2022</v>
      </c>
      <c r="D1621" s="35" t="s">
        <v>17847</v>
      </c>
      <c r="E1621" s="35" t="s">
        <v>12</v>
      </c>
      <c r="F1621" s="58" t="s">
        <v>19446</v>
      </c>
      <c r="G1621" s="37" t="s">
        <v>13</v>
      </c>
      <c r="H1621" s="37">
        <v>77.5</v>
      </c>
      <c r="I1621" s="37">
        <v>4.8499999999999996</v>
      </c>
      <c r="J1621" s="39">
        <f t="shared" si="33"/>
        <v>1.0419254137155516</v>
      </c>
      <c r="K1621" s="37" t="s">
        <v>22</v>
      </c>
    </row>
    <row r="1622" spans="1:11" x14ac:dyDescent="0.55000000000000004">
      <c r="A1622" s="35">
        <v>1621</v>
      </c>
      <c r="B1622" s="41">
        <v>44783</v>
      </c>
      <c r="C1622" s="35">
        <v>2022</v>
      </c>
      <c r="D1622" s="35" t="s">
        <v>17848</v>
      </c>
      <c r="E1622" s="35" t="s">
        <v>12</v>
      </c>
      <c r="F1622" s="58" t="s">
        <v>19446</v>
      </c>
      <c r="G1622" s="37" t="s">
        <v>13</v>
      </c>
      <c r="H1622" s="37">
        <v>77</v>
      </c>
      <c r="I1622" s="37">
        <v>3.41</v>
      </c>
      <c r="J1622" s="39">
        <f t="shared" si="33"/>
        <v>0.7469339565814519</v>
      </c>
      <c r="K1622" s="37" t="s">
        <v>22</v>
      </c>
    </row>
    <row r="1623" spans="1:11" x14ac:dyDescent="0.55000000000000004">
      <c r="A1623" s="35">
        <v>1622</v>
      </c>
      <c r="B1623" s="41">
        <v>44783</v>
      </c>
      <c r="C1623" s="35">
        <v>2022</v>
      </c>
      <c r="D1623" s="35" t="s">
        <v>17849</v>
      </c>
      <c r="E1623" s="35" t="s">
        <v>12</v>
      </c>
      <c r="F1623" s="58" t="s">
        <v>19446</v>
      </c>
      <c r="G1623" s="37" t="s">
        <v>13</v>
      </c>
      <c r="H1623" s="37">
        <v>68</v>
      </c>
      <c r="I1623" s="37">
        <v>3.01</v>
      </c>
      <c r="J1623" s="39">
        <f t="shared" si="33"/>
        <v>0.95728170160797887</v>
      </c>
      <c r="K1623" s="37" t="s">
        <v>22</v>
      </c>
    </row>
    <row r="1624" spans="1:11" x14ac:dyDescent="0.55000000000000004">
      <c r="A1624" s="35">
        <v>1623</v>
      </c>
      <c r="B1624" s="41">
        <v>44783</v>
      </c>
      <c r="C1624" s="35">
        <v>2022</v>
      </c>
      <c r="D1624" s="35" t="s">
        <v>17850</v>
      </c>
      <c r="E1624" s="35" t="s">
        <v>12</v>
      </c>
      <c r="F1624" s="58" t="s">
        <v>19446</v>
      </c>
      <c r="G1624" s="37" t="s">
        <v>13</v>
      </c>
      <c r="H1624" s="37">
        <v>47</v>
      </c>
      <c r="I1624" s="37">
        <v>0.57999999999999996</v>
      </c>
      <c r="J1624" s="39">
        <f t="shared" si="33"/>
        <v>0.5586430752338114</v>
      </c>
      <c r="K1624" s="37" t="s">
        <v>22</v>
      </c>
    </row>
    <row r="1625" spans="1:11" x14ac:dyDescent="0.55000000000000004">
      <c r="A1625" s="35">
        <v>1624</v>
      </c>
      <c r="B1625" s="41">
        <v>44784</v>
      </c>
      <c r="C1625" s="35">
        <v>2022</v>
      </c>
      <c r="D1625" s="35" t="s">
        <v>17851</v>
      </c>
      <c r="E1625" s="35" t="s">
        <v>12</v>
      </c>
      <c r="F1625" s="58" t="s">
        <v>19446</v>
      </c>
      <c r="G1625" s="37" t="s">
        <v>13</v>
      </c>
      <c r="H1625" s="37">
        <v>61</v>
      </c>
      <c r="I1625" s="37">
        <v>1.86</v>
      </c>
      <c r="J1625" s="39">
        <f t="shared" si="33"/>
        <v>0.81945184839259677</v>
      </c>
      <c r="K1625" s="37" t="s">
        <v>22</v>
      </c>
    </row>
    <row r="1626" spans="1:11" x14ac:dyDescent="0.55000000000000004">
      <c r="A1626" s="35">
        <v>1625</v>
      </c>
      <c r="B1626" s="41">
        <v>44784</v>
      </c>
      <c r="C1626" s="35">
        <v>2022</v>
      </c>
      <c r="D1626" s="35" t="s">
        <v>17852</v>
      </c>
      <c r="E1626" s="35" t="s">
        <v>12</v>
      </c>
      <c r="F1626" s="58" t="s">
        <v>19446</v>
      </c>
      <c r="G1626" s="37" t="s">
        <v>13</v>
      </c>
      <c r="H1626" s="37">
        <v>60</v>
      </c>
      <c r="I1626" s="37">
        <v>1.92</v>
      </c>
      <c r="J1626" s="39">
        <f t="shared" si="33"/>
        <v>0.88888888888888884</v>
      </c>
      <c r="K1626" s="37" t="s">
        <v>22</v>
      </c>
    </row>
    <row r="1627" spans="1:11" x14ac:dyDescent="0.55000000000000004">
      <c r="A1627" s="35">
        <v>1626</v>
      </c>
      <c r="B1627" s="41">
        <v>44784</v>
      </c>
      <c r="C1627" s="35">
        <v>2022</v>
      </c>
      <c r="D1627" s="35" t="s">
        <v>17853</v>
      </c>
      <c r="E1627" s="35" t="s">
        <v>12</v>
      </c>
      <c r="F1627" s="58" t="s">
        <v>19446</v>
      </c>
      <c r="G1627" s="37" t="s">
        <v>13</v>
      </c>
      <c r="H1627" s="37">
        <v>61</v>
      </c>
      <c r="I1627" s="37">
        <v>1.95</v>
      </c>
      <c r="J1627" s="39">
        <f t="shared" si="33"/>
        <v>0.85910274428256106</v>
      </c>
      <c r="K1627" s="37" t="s">
        <v>22</v>
      </c>
    </row>
    <row r="1628" spans="1:11" x14ac:dyDescent="0.55000000000000004">
      <c r="A1628" s="35">
        <v>1627</v>
      </c>
      <c r="B1628" s="41">
        <v>44784</v>
      </c>
      <c r="C1628" s="35">
        <v>2022</v>
      </c>
      <c r="D1628" s="35" t="s">
        <v>17854</v>
      </c>
      <c r="E1628" s="35" t="s">
        <v>12</v>
      </c>
      <c r="F1628" s="58" t="s">
        <v>19446</v>
      </c>
      <c r="G1628" s="37" t="s">
        <v>13</v>
      </c>
      <c r="H1628" s="37">
        <v>61</v>
      </c>
      <c r="I1628" s="37">
        <v>2.0699999999999998</v>
      </c>
      <c r="J1628" s="39">
        <f t="shared" si="33"/>
        <v>0.91197060546918018</v>
      </c>
      <c r="K1628" s="37" t="s">
        <v>14</v>
      </c>
    </row>
    <row r="1629" spans="1:11" x14ac:dyDescent="0.55000000000000004">
      <c r="A1629" s="35">
        <v>1628</v>
      </c>
      <c r="B1629" s="41">
        <v>44785</v>
      </c>
      <c r="C1629" s="35">
        <v>2022</v>
      </c>
      <c r="D1629" s="35" t="s">
        <v>17855</v>
      </c>
      <c r="E1629" s="35" t="s">
        <v>12</v>
      </c>
      <c r="F1629" s="58" t="s">
        <v>19446</v>
      </c>
      <c r="G1629" s="37" t="s">
        <v>13</v>
      </c>
      <c r="H1629" s="37">
        <v>51</v>
      </c>
      <c r="I1629" s="37">
        <v>1.2</v>
      </c>
      <c r="J1629" s="39">
        <f t="shared" si="33"/>
        <v>0.90462944116516275</v>
      </c>
      <c r="K1629" s="37" t="s">
        <v>14</v>
      </c>
    </row>
    <row r="1630" spans="1:11" x14ac:dyDescent="0.55000000000000004">
      <c r="A1630" s="35">
        <v>1629</v>
      </c>
      <c r="B1630" s="41">
        <v>44785</v>
      </c>
      <c r="C1630" s="35">
        <v>2022</v>
      </c>
      <c r="D1630" s="35" t="s">
        <v>17856</v>
      </c>
      <c r="E1630" s="35" t="s">
        <v>12</v>
      </c>
      <c r="F1630" s="58" t="s">
        <v>19446</v>
      </c>
      <c r="G1630" s="37" t="s">
        <v>13</v>
      </c>
      <c r="H1630" s="37">
        <v>59</v>
      </c>
      <c r="I1630" s="37">
        <v>1.69</v>
      </c>
      <c r="J1630" s="39">
        <f t="shared" si="33"/>
        <v>0.82286893986240073</v>
      </c>
      <c r="K1630" s="37" t="s">
        <v>22</v>
      </c>
    </row>
    <row r="1631" spans="1:11" x14ac:dyDescent="0.55000000000000004">
      <c r="A1631" s="35">
        <v>1630</v>
      </c>
      <c r="B1631" s="41">
        <v>44785</v>
      </c>
      <c r="C1631" s="35">
        <v>2022</v>
      </c>
      <c r="D1631" s="35" t="s">
        <v>17857</v>
      </c>
      <c r="E1631" s="35" t="s">
        <v>12</v>
      </c>
      <c r="F1631" s="58" t="s">
        <v>19446</v>
      </c>
      <c r="G1631" s="37" t="s">
        <v>13</v>
      </c>
      <c r="H1631" s="37">
        <v>67</v>
      </c>
      <c r="I1631" s="37">
        <v>2.76</v>
      </c>
      <c r="J1631" s="39">
        <f t="shared" si="33"/>
        <v>0.91766606929708772</v>
      </c>
      <c r="K1631" s="37" t="s">
        <v>22</v>
      </c>
    </row>
    <row r="1632" spans="1:11" x14ac:dyDescent="0.55000000000000004">
      <c r="A1632" s="35">
        <v>1631</v>
      </c>
      <c r="B1632" s="41">
        <v>44785</v>
      </c>
      <c r="C1632" s="35">
        <v>2022</v>
      </c>
      <c r="D1632" s="35" t="s">
        <v>17858</v>
      </c>
      <c r="E1632" s="35" t="s">
        <v>12</v>
      </c>
      <c r="F1632" s="58" t="s">
        <v>19446</v>
      </c>
      <c r="G1632" s="37" t="s">
        <v>13</v>
      </c>
      <c r="H1632" s="37">
        <v>50</v>
      </c>
      <c r="I1632" s="37">
        <v>0.99</v>
      </c>
      <c r="J1632" s="39">
        <f t="shared" si="33"/>
        <v>0.79200000000000004</v>
      </c>
      <c r="K1632" s="37" t="s">
        <v>22</v>
      </c>
    </row>
    <row r="1633" spans="1:11" x14ac:dyDescent="0.55000000000000004">
      <c r="A1633" s="35">
        <v>1632</v>
      </c>
      <c r="B1633" s="41">
        <v>44785</v>
      </c>
      <c r="C1633" s="35">
        <v>2022</v>
      </c>
      <c r="D1633" s="35" t="s">
        <v>17859</v>
      </c>
      <c r="E1633" s="35" t="s">
        <v>12</v>
      </c>
      <c r="F1633" s="58" t="s">
        <v>19446</v>
      </c>
      <c r="G1633" s="37" t="s">
        <v>13</v>
      </c>
      <c r="H1633" s="37">
        <v>63.5</v>
      </c>
      <c r="I1633" s="37">
        <v>2.02</v>
      </c>
      <c r="J1633" s="39">
        <f t="shared" si="33"/>
        <v>0.788914963656699</v>
      </c>
      <c r="K1633" s="37" t="s">
        <v>22</v>
      </c>
    </row>
    <row r="1634" spans="1:11" x14ac:dyDescent="0.55000000000000004">
      <c r="A1634" s="35">
        <v>1633</v>
      </c>
      <c r="B1634" s="41">
        <v>44785</v>
      </c>
      <c r="C1634" s="35">
        <v>2022</v>
      </c>
      <c r="D1634" s="35" t="s">
        <v>17860</v>
      </c>
      <c r="E1634" s="35" t="s">
        <v>12</v>
      </c>
      <c r="F1634" s="58" t="s">
        <v>19446</v>
      </c>
      <c r="G1634" s="37" t="s">
        <v>13</v>
      </c>
      <c r="H1634" s="37">
        <v>58</v>
      </c>
      <c r="I1634" s="37">
        <v>1.68</v>
      </c>
      <c r="J1634" s="39">
        <f t="shared" si="33"/>
        <v>0.86104391323957519</v>
      </c>
      <c r="K1634" s="37" t="s">
        <v>22</v>
      </c>
    </row>
    <row r="1635" spans="1:11" x14ac:dyDescent="0.55000000000000004">
      <c r="A1635" s="35">
        <v>1634</v>
      </c>
      <c r="B1635" s="41">
        <v>44785</v>
      </c>
      <c r="C1635" s="35">
        <v>2022</v>
      </c>
      <c r="D1635" s="35" t="s">
        <v>17861</v>
      </c>
      <c r="E1635" s="35" t="s">
        <v>12</v>
      </c>
      <c r="F1635" s="58" t="s">
        <v>19446</v>
      </c>
      <c r="G1635" s="37" t="s">
        <v>13</v>
      </c>
      <c r="H1635" s="37">
        <v>63</v>
      </c>
      <c r="I1635" s="37">
        <v>2.13</v>
      </c>
      <c r="J1635" s="39">
        <f t="shared" si="33"/>
        <v>0.8518398541074278</v>
      </c>
      <c r="K1635" s="37" t="s">
        <v>22</v>
      </c>
    </row>
    <row r="1636" spans="1:11" x14ac:dyDescent="0.55000000000000004">
      <c r="A1636" s="35">
        <v>1635</v>
      </c>
      <c r="B1636" s="41">
        <v>44785</v>
      </c>
      <c r="C1636" s="35">
        <v>2022</v>
      </c>
      <c r="D1636" s="35" t="s">
        <v>17862</v>
      </c>
      <c r="E1636" s="35" t="s">
        <v>12</v>
      </c>
      <c r="F1636" s="58" t="s">
        <v>19446</v>
      </c>
      <c r="G1636" s="37" t="s">
        <v>13</v>
      </c>
      <c r="H1636" s="37">
        <v>66</v>
      </c>
      <c r="I1636" s="37">
        <v>2.4500000000000002</v>
      </c>
      <c r="J1636" s="39">
        <f t="shared" ref="J1636:J1699" si="34">IFERROR((((I1636*1000)*100)/H1636^3),"")</f>
        <v>0.85218576954114145</v>
      </c>
      <c r="K1636" s="37" t="s">
        <v>22</v>
      </c>
    </row>
    <row r="1637" spans="1:11" x14ac:dyDescent="0.55000000000000004">
      <c r="A1637" s="35">
        <v>1636</v>
      </c>
      <c r="B1637" s="41">
        <v>44785</v>
      </c>
      <c r="C1637" s="35">
        <v>2022</v>
      </c>
      <c r="D1637" s="35" t="s">
        <v>17863</v>
      </c>
      <c r="E1637" s="35" t="s">
        <v>12</v>
      </c>
      <c r="F1637" s="58" t="s">
        <v>19446</v>
      </c>
      <c r="G1637" s="37" t="s">
        <v>13</v>
      </c>
      <c r="H1637" s="37">
        <v>52.5</v>
      </c>
      <c r="I1637" s="37">
        <v>0.95</v>
      </c>
      <c r="J1637" s="39">
        <f t="shared" si="34"/>
        <v>0.65651657488392179</v>
      </c>
      <c r="K1637" s="37" t="s">
        <v>22</v>
      </c>
    </row>
    <row r="1638" spans="1:11" x14ac:dyDescent="0.55000000000000004">
      <c r="A1638" s="35">
        <v>1637</v>
      </c>
      <c r="B1638" s="41">
        <v>44786</v>
      </c>
      <c r="C1638" s="35">
        <v>2022</v>
      </c>
      <c r="D1638" s="35" t="s">
        <v>17864</v>
      </c>
      <c r="E1638" s="35" t="s">
        <v>12</v>
      </c>
      <c r="F1638" s="58" t="s">
        <v>19446</v>
      </c>
      <c r="G1638" s="37" t="s">
        <v>13</v>
      </c>
      <c r="H1638" s="37">
        <v>61.5</v>
      </c>
      <c r="I1638" s="37">
        <v>1.79</v>
      </c>
      <c r="J1638" s="39">
        <f t="shared" si="34"/>
        <v>0.76953377108627319</v>
      </c>
      <c r="K1638" s="37" t="s">
        <v>22</v>
      </c>
    </row>
    <row r="1639" spans="1:11" x14ac:dyDescent="0.55000000000000004">
      <c r="A1639" s="35">
        <v>1638</v>
      </c>
      <c r="B1639" s="41">
        <v>44787</v>
      </c>
      <c r="C1639" s="35">
        <v>2022</v>
      </c>
      <c r="D1639" s="35" t="s">
        <v>17865</v>
      </c>
      <c r="E1639" s="35" t="s">
        <v>12</v>
      </c>
      <c r="F1639" s="58" t="s">
        <v>19446</v>
      </c>
      <c r="G1639" s="37" t="s">
        <v>13</v>
      </c>
      <c r="H1639" s="37">
        <v>56</v>
      </c>
      <c r="I1639" s="37">
        <v>1.24</v>
      </c>
      <c r="J1639" s="39">
        <f t="shared" si="34"/>
        <v>0.70608600583090375</v>
      </c>
      <c r="K1639" s="37" t="s">
        <v>22</v>
      </c>
    </row>
    <row r="1640" spans="1:11" x14ac:dyDescent="0.55000000000000004">
      <c r="A1640" s="35">
        <v>1639</v>
      </c>
      <c r="B1640" s="41">
        <v>44787</v>
      </c>
      <c r="C1640" s="35">
        <v>2022</v>
      </c>
      <c r="D1640" s="35" t="s">
        <v>17866</v>
      </c>
      <c r="E1640" s="35" t="s">
        <v>12</v>
      </c>
      <c r="F1640" s="58" t="s">
        <v>19446</v>
      </c>
      <c r="G1640" s="37" t="s">
        <v>13</v>
      </c>
      <c r="H1640" s="37">
        <v>61</v>
      </c>
      <c r="I1640" s="37">
        <v>1.95</v>
      </c>
      <c r="J1640" s="39">
        <f t="shared" si="34"/>
        <v>0.85910274428256106</v>
      </c>
      <c r="K1640" s="37" t="s">
        <v>22</v>
      </c>
    </row>
    <row r="1641" spans="1:11" x14ac:dyDescent="0.55000000000000004">
      <c r="A1641" s="35">
        <v>1640</v>
      </c>
      <c r="B1641" s="41">
        <v>44787</v>
      </c>
      <c r="C1641" s="35">
        <v>2022</v>
      </c>
      <c r="D1641" s="35" t="s">
        <v>17867</v>
      </c>
      <c r="E1641" s="35" t="s">
        <v>12</v>
      </c>
      <c r="F1641" s="58" t="s">
        <v>19446</v>
      </c>
      <c r="G1641" s="37" t="s">
        <v>13</v>
      </c>
      <c r="H1641" s="37">
        <v>59</v>
      </c>
      <c r="I1641" s="37">
        <v>1.79</v>
      </c>
      <c r="J1641" s="39">
        <f t="shared" si="34"/>
        <v>0.87155940967674395</v>
      </c>
      <c r="K1641" s="37" t="s">
        <v>22</v>
      </c>
    </row>
    <row r="1642" spans="1:11" x14ac:dyDescent="0.55000000000000004">
      <c r="A1642" s="35">
        <v>1641</v>
      </c>
      <c r="B1642" s="41">
        <v>44788</v>
      </c>
      <c r="C1642" s="35">
        <v>2022</v>
      </c>
      <c r="D1642" s="35" t="s">
        <v>17868</v>
      </c>
      <c r="E1642" s="35" t="s">
        <v>12</v>
      </c>
      <c r="F1642" s="58" t="s">
        <v>19446</v>
      </c>
      <c r="G1642" s="37" t="s">
        <v>13</v>
      </c>
      <c r="H1642" s="37">
        <v>52</v>
      </c>
      <c r="I1642" s="37">
        <v>1.1100000000000001</v>
      </c>
      <c r="J1642" s="39">
        <f t="shared" si="34"/>
        <v>0.78942876649977245</v>
      </c>
      <c r="K1642" s="37" t="s">
        <v>14</v>
      </c>
    </row>
    <row r="1643" spans="1:11" x14ac:dyDescent="0.55000000000000004">
      <c r="A1643" s="35">
        <v>1642</v>
      </c>
      <c r="B1643" s="41">
        <v>44788</v>
      </c>
      <c r="C1643" s="35">
        <v>2022</v>
      </c>
      <c r="D1643" s="35" t="s">
        <v>17869</v>
      </c>
      <c r="E1643" s="35" t="s">
        <v>12</v>
      </c>
      <c r="F1643" s="58" t="s">
        <v>19446</v>
      </c>
      <c r="G1643" s="37" t="s">
        <v>13</v>
      </c>
      <c r="H1643" s="37">
        <v>48</v>
      </c>
      <c r="I1643" s="37">
        <v>0.69</v>
      </c>
      <c r="J1643" s="39">
        <f t="shared" si="34"/>
        <v>0.62391493055555558</v>
      </c>
      <c r="K1643" s="37" t="s">
        <v>22</v>
      </c>
    </row>
    <row r="1644" spans="1:11" x14ac:dyDescent="0.55000000000000004">
      <c r="A1644" s="35">
        <v>1643</v>
      </c>
      <c r="B1644" s="41">
        <v>44788</v>
      </c>
      <c r="C1644" s="35">
        <v>2022</v>
      </c>
      <c r="D1644" s="35" t="s">
        <v>17870</v>
      </c>
      <c r="E1644" s="35" t="s">
        <v>12</v>
      </c>
      <c r="F1644" s="58" t="s">
        <v>19446</v>
      </c>
      <c r="G1644" s="37" t="s">
        <v>13</v>
      </c>
      <c r="H1644" s="37">
        <v>58</v>
      </c>
      <c r="I1644" s="37">
        <v>1.71</v>
      </c>
      <c r="J1644" s="39">
        <f t="shared" si="34"/>
        <v>0.8764196974045676</v>
      </c>
      <c r="K1644" s="37" t="s">
        <v>22</v>
      </c>
    </row>
    <row r="1645" spans="1:11" x14ac:dyDescent="0.55000000000000004">
      <c r="A1645" s="35">
        <v>1644</v>
      </c>
      <c r="B1645" s="41">
        <v>44788</v>
      </c>
      <c r="C1645" s="35">
        <v>2022</v>
      </c>
      <c r="D1645" s="35" t="s">
        <v>17871</v>
      </c>
      <c r="E1645" s="35" t="s">
        <v>12</v>
      </c>
      <c r="F1645" s="58" t="s">
        <v>19446</v>
      </c>
      <c r="G1645" s="37" t="s">
        <v>13</v>
      </c>
      <c r="H1645" s="37">
        <v>50.5</v>
      </c>
      <c r="I1645" s="37">
        <v>0.89</v>
      </c>
      <c r="J1645" s="39">
        <f t="shared" si="34"/>
        <v>0.69106018532448288</v>
      </c>
      <c r="K1645" s="37" t="s">
        <v>22</v>
      </c>
    </row>
    <row r="1646" spans="1:11" x14ac:dyDescent="0.55000000000000004">
      <c r="A1646" s="35">
        <v>1645</v>
      </c>
      <c r="B1646" s="41">
        <v>44788</v>
      </c>
      <c r="C1646" s="35">
        <v>2022</v>
      </c>
      <c r="D1646" s="35" t="s">
        <v>17872</v>
      </c>
      <c r="E1646" s="35" t="s">
        <v>12</v>
      </c>
      <c r="F1646" s="58" t="s">
        <v>19446</v>
      </c>
      <c r="G1646" s="37" t="s">
        <v>13</v>
      </c>
      <c r="H1646" s="37">
        <v>53</v>
      </c>
      <c r="I1646" s="37">
        <v>1.38</v>
      </c>
      <c r="J1646" s="39">
        <f t="shared" si="34"/>
        <v>0.92693968846766117</v>
      </c>
      <c r="K1646" s="37" t="s">
        <v>22</v>
      </c>
    </row>
    <row r="1647" spans="1:11" x14ac:dyDescent="0.55000000000000004">
      <c r="A1647" s="35">
        <v>1646</v>
      </c>
      <c r="B1647" s="41">
        <v>44788</v>
      </c>
      <c r="C1647" s="35">
        <v>2022</v>
      </c>
      <c r="D1647" s="35" t="s">
        <v>17873</v>
      </c>
      <c r="E1647" s="35" t="s">
        <v>12</v>
      </c>
      <c r="F1647" s="58" t="s">
        <v>19446</v>
      </c>
      <c r="G1647" s="37" t="s">
        <v>13</v>
      </c>
      <c r="H1647" s="37">
        <v>82</v>
      </c>
      <c r="I1647" s="37">
        <v>4.96</v>
      </c>
      <c r="J1647" s="39">
        <f t="shared" si="34"/>
        <v>0.8995806793285066</v>
      </c>
      <c r="K1647" s="37" t="s">
        <v>14</v>
      </c>
    </row>
    <row r="1648" spans="1:11" x14ac:dyDescent="0.55000000000000004">
      <c r="A1648" s="35">
        <v>1647</v>
      </c>
      <c r="B1648" s="41">
        <v>44789</v>
      </c>
      <c r="C1648" s="35">
        <v>2022</v>
      </c>
      <c r="D1648" s="35" t="s">
        <v>17874</v>
      </c>
      <c r="E1648" s="35" t="s">
        <v>12</v>
      </c>
      <c r="F1648" s="58" t="s">
        <v>19446</v>
      </c>
      <c r="G1648" s="37" t="s">
        <v>13</v>
      </c>
      <c r="H1648" s="37">
        <v>90</v>
      </c>
      <c r="I1648" s="37">
        <v>6.57</v>
      </c>
      <c r="J1648" s="39">
        <f t="shared" si="34"/>
        <v>0.90123456790123457</v>
      </c>
      <c r="K1648" s="37" t="s">
        <v>22</v>
      </c>
    </row>
    <row r="1649" spans="1:11" x14ac:dyDescent="0.55000000000000004">
      <c r="A1649" s="35">
        <v>1648</v>
      </c>
      <c r="B1649" s="41">
        <v>44789</v>
      </c>
      <c r="C1649" s="35">
        <v>2022</v>
      </c>
      <c r="D1649" s="35" t="s">
        <v>17875</v>
      </c>
      <c r="E1649" s="35" t="s">
        <v>12</v>
      </c>
      <c r="F1649" s="58" t="s">
        <v>19446</v>
      </c>
      <c r="G1649" s="37" t="s">
        <v>13</v>
      </c>
      <c r="H1649" s="37">
        <v>66.5</v>
      </c>
      <c r="I1649" s="37">
        <v>2.92</v>
      </c>
      <c r="J1649" s="39">
        <f t="shared" si="34"/>
        <v>0.99292836081384417</v>
      </c>
      <c r="K1649" s="37" t="s">
        <v>22</v>
      </c>
    </row>
    <row r="1650" spans="1:11" x14ac:dyDescent="0.55000000000000004">
      <c r="A1650" s="35">
        <v>1649</v>
      </c>
      <c r="B1650" s="41">
        <v>44789</v>
      </c>
      <c r="C1650" s="35">
        <v>2022</v>
      </c>
      <c r="D1650" s="35" t="s">
        <v>17876</v>
      </c>
      <c r="E1650" s="35" t="s">
        <v>12</v>
      </c>
      <c r="F1650" s="58" t="s">
        <v>19446</v>
      </c>
      <c r="G1650" s="37" t="s">
        <v>13</v>
      </c>
      <c r="H1650" s="37">
        <v>69.5</v>
      </c>
      <c r="I1650" s="37">
        <v>2.99</v>
      </c>
      <c r="J1650" s="39">
        <f t="shared" si="34"/>
        <v>0.89066989770328553</v>
      </c>
      <c r="K1650" s="37" t="s">
        <v>14</v>
      </c>
    </row>
    <row r="1651" spans="1:11" x14ac:dyDescent="0.55000000000000004">
      <c r="A1651" s="35">
        <v>1650</v>
      </c>
      <c r="B1651" s="41">
        <v>44789</v>
      </c>
      <c r="C1651" s="35">
        <v>2022</v>
      </c>
      <c r="D1651" s="35" t="s">
        <v>17877</v>
      </c>
      <c r="E1651" s="35" t="s">
        <v>12</v>
      </c>
      <c r="F1651" s="58" t="s">
        <v>19446</v>
      </c>
      <c r="G1651" s="37" t="s">
        <v>13</v>
      </c>
      <c r="H1651" s="37">
        <v>62</v>
      </c>
      <c r="I1651" s="37">
        <v>2.2799999999999998</v>
      </c>
      <c r="J1651" s="39">
        <f t="shared" si="34"/>
        <v>0.9566647645261992</v>
      </c>
      <c r="K1651" s="37" t="s">
        <v>22</v>
      </c>
    </row>
    <row r="1652" spans="1:11" x14ac:dyDescent="0.55000000000000004">
      <c r="A1652" s="35">
        <v>1651</v>
      </c>
      <c r="B1652" s="41">
        <v>44789</v>
      </c>
      <c r="C1652" s="35">
        <v>2022</v>
      </c>
      <c r="D1652" s="35" t="s">
        <v>17878</v>
      </c>
      <c r="E1652" s="35" t="s">
        <v>12</v>
      </c>
      <c r="F1652" s="58" t="s">
        <v>19446</v>
      </c>
      <c r="G1652" s="37" t="s">
        <v>13</v>
      </c>
      <c r="H1652" s="37">
        <v>79</v>
      </c>
      <c r="I1652" s="37">
        <v>3.66</v>
      </c>
      <c r="J1652" s="39">
        <f t="shared" si="34"/>
        <v>0.74233478487503013</v>
      </c>
      <c r="K1652" s="37" t="s">
        <v>22</v>
      </c>
    </row>
    <row r="1653" spans="1:11" x14ac:dyDescent="0.55000000000000004">
      <c r="A1653" s="35">
        <v>1652</v>
      </c>
      <c r="B1653" s="41">
        <v>44789</v>
      </c>
      <c r="C1653" s="35">
        <v>2022</v>
      </c>
      <c r="D1653" s="35" t="s">
        <v>17879</v>
      </c>
      <c r="E1653" s="35" t="s">
        <v>12</v>
      </c>
      <c r="F1653" s="58" t="s">
        <v>19446</v>
      </c>
      <c r="G1653" s="37" t="s">
        <v>13</v>
      </c>
      <c r="H1653" s="37">
        <v>64.5</v>
      </c>
      <c r="I1653" s="37">
        <v>2.08</v>
      </c>
      <c r="J1653" s="39">
        <f t="shared" si="34"/>
        <v>0.77514721508332129</v>
      </c>
      <c r="K1653" s="37" t="s">
        <v>22</v>
      </c>
    </row>
    <row r="1654" spans="1:11" x14ac:dyDescent="0.55000000000000004">
      <c r="A1654" s="35">
        <v>1653</v>
      </c>
      <c r="B1654" s="41">
        <v>44789</v>
      </c>
      <c r="C1654" s="35">
        <v>2022</v>
      </c>
      <c r="D1654" s="35" t="s">
        <v>17880</v>
      </c>
      <c r="E1654" s="35" t="s">
        <v>12</v>
      </c>
      <c r="F1654" s="58" t="s">
        <v>19446</v>
      </c>
      <c r="G1654" s="37" t="s">
        <v>13</v>
      </c>
      <c r="H1654" s="37">
        <v>51</v>
      </c>
      <c r="I1654" s="37">
        <v>0.89</v>
      </c>
      <c r="J1654" s="39">
        <f t="shared" si="34"/>
        <v>0.6709335021974957</v>
      </c>
      <c r="K1654" s="37" t="s">
        <v>22</v>
      </c>
    </row>
    <row r="1655" spans="1:11" x14ac:dyDescent="0.55000000000000004">
      <c r="A1655" s="35">
        <v>1654</v>
      </c>
      <c r="B1655" s="41">
        <v>44789</v>
      </c>
      <c r="C1655" s="35">
        <v>2022</v>
      </c>
      <c r="D1655" s="35" t="s">
        <v>17881</v>
      </c>
      <c r="E1655" s="35" t="s">
        <v>12</v>
      </c>
      <c r="F1655" s="58" t="s">
        <v>19446</v>
      </c>
      <c r="G1655" s="37" t="s">
        <v>13</v>
      </c>
      <c r="H1655" s="37">
        <v>48.5</v>
      </c>
      <c r="I1655" s="37">
        <v>1</v>
      </c>
      <c r="J1655" s="39">
        <f t="shared" si="34"/>
        <v>0.876546145223974</v>
      </c>
      <c r="K1655" s="37" t="s">
        <v>22</v>
      </c>
    </row>
    <row r="1656" spans="1:11" x14ac:dyDescent="0.55000000000000004">
      <c r="A1656" s="35">
        <v>1655</v>
      </c>
      <c r="B1656" s="41">
        <v>44789</v>
      </c>
      <c r="C1656" s="35">
        <v>2022</v>
      </c>
      <c r="D1656" s="35" t="s">
        <v>17882</v>
      </c>
      <c r="E1656" s="35" t="s">
        <v>12</v>
      </c>
      <c r="F1656" s="58" t="s">
        <v>19446</v>
      </c>
      <c r="G1656" s="37" t="s">
        <v>13</v>
      </c>
      <c r="H1656" s="37">
        <v>53.5</v>
      </c>
      <c r="I1656" s="37">
        <v>1.43</v>
      </c>
      <c r="J1656" s="39">
        <f t="shared" si="34"/>
        <v>0.93384477116313469</v>
      </c>
      <c r="K1656" s="37" t="s">
        <v>22</v>
      </c>
    </row>
    <row r="1657" spans="1:11" x14ac:dyDescent="0.55000000000000004">
      <c r="A1657" s="35">
        <v>1656</v>
      </c>
      <c r="B1657" s="41">
        <v>44789</v>
      </c>
      <c r="C1657" s="35">
        <v>2022</v>
      </c>
      <c r="D1657" s="35" t="s">
        <v>17883</v>
      </c>
      <c r="E1657" s="35" t="s">
        <v>12</v>
      </c>
      <c r="F1657" s="58" t="s">
        <v>19446</v>
      </c>
      <c r="G1657" s="37" t="s">
        <v>13</v>
      </c>
      <c r="H1657" s="37">
        <v>76</v>
      </c>
      <c r="I1657" s="37">
        <v>3.65</v>
      </c>
      <c r="J1657" s="39">
        <f t="shared" si="34"/>
        <v>0.83148053652135878</v>
      </c>
      <c r="K1657" s="37" t="s">
        <v>14</v>
      </c>
    </row>
    <row r="1658" spans="1:11" x14ac:dyDescent="0.55000000000000004">
      <c r="A1658" s="35">
        <v>1657</v>
      </c>
      <c r="B1658" s="41">
        <v>44789</v>
      </c>
      <c r="C1658" s="35">
        <v>2022</v>
      </c>
      <c r="D1658" s="35" t="s">
        <v>17884</v>
      </c>
      <c r="E1658" s="35" t="s">
        <v>12</v>
      </c>
      <c r="F1658" s="58" t="s">
        <v>19446</v>
      </c>
      <c r="G1658" s="37" t="s">
        <v>13</v>
      </c>
      <c r="H1658" s="37">
        <v>77.5</v>
      </c>
      <c r="I1658" s="37">
        <v>4.1500000000000004</v>
      </c>
      <c r="J1658" s="39">
        <f t="shared" si="34"/>
        <v>0.89154442616897722</v>
      </c>
      <c r="K1658" s="37" t="s">
        <v>14</v>
      </c>
    </row>
    <row r="1659" spans="1:11" x14ac:dyDescent="0.55000000000000004">
      <c r="A1659" s="35">
        <v>1658</v>
      </c>
      <c r="B1659" s="41">
        <v>44789</v>
      </c>
      <c r="C1659" s="35">
        <v>2022</v>
      </c>
      <c r="D1659" s="35" t="s">
        <v>17885</v>
      </c>
      <c r="E1659" s="35" t="s">
        <v>12</v>
      </c>
      <c r="F1659" s="58" t="s">
        <v>19446</v>
      </c>
      <c r="G1659" s="37" t="s">
        <v>13</v>
      </c>
      <c r="H1659" s="37">
        <v>79</v>
      </c>
      <c r="I1659" s="37">
        <v>3.93</v>
      </c>
      <c r="J1659" s="39">
        <f t="shared" si="34"/>
        <v>0.79709718703794219</v>
      </c>
      <c r="K1659" s="37" t="s">
        <v>22</v>
      </c>
    </row>
    <row r="1660" spans="1:11" x14ac:dyDescent="0.55000000000000004">
      <c r="A1660" s="35">
        <v>1659</v>
      </c>
      <c r="B1660" s="41">
        <v>44789</v>
      </c>
      <c r="C1660" s="35">
        <v>2022</v>
      </c>
      <c r="D1660" s="35" t="s">
        <v>17886</v>
      </c>
      <c r="E1660" s="35" t="s">
        <v>12</v>
      </c>
      <c r="F1660" s="58" t="s">
        <v>19446</v>
      </c>
      <c r="G1660" s="37" t="s">
        <v>13</v>
      </c>
      <c r="H1660" s="37">
        <v>58.5</v>
      </c>
      <c r="I1660" s="37">
        <v>1.92</v>
      </c>
      <c r="J1660" s="39">
        <f t="shared" si="34"/>
        <v>0.95903317468077498</v>
      </c>
      <c r="K1660" s="37" t="s">
        <v>14</v>
      </c>
    </row>
    <row r="1661" spans="1:11" x14ac:dyDescent="0.55000000000000004">
      <c r="A1661" s="35">
        <v>1660</v>
      </c>
      <c r="B1661" s="41">
        <v>44789</v>
      </c>
      <c r="C1661" s="35">
        <v>2022</v>
      </c>
      <c r="D1661" s="35" t="s">
        <v>17887</v>
      </c>
      <c r="E1661" s="35" t="s">
        <v>12</v>
      </c>
      <c r="F1661" s="58" t="s">
        <v>19446</v>
      </c>
      <c r="G1661" s="37" t="s">
        <v>13</v>
      </c>
      <c r="H1661" s="37">
        <v>52</v>
      </c>
      <c r="I1661" s="37">
        <v>1.27</v>
      </c>
      <c r="J1661" s="39">
        <f t="shared" si="34"/>
        <v>0.90322030040964951</v>
      </c>
      <c r="K1661" s="37" t="s">
        <v>22</v>
      </c>
    </row>
    <row r="1662" spans="1:11" x14ac:dyDescent="0.55000000000000004">
      <c r="A1662" s="35">
        <v>1661</v>
      </c>
      <c r="B1662" s="41">
        <v>44790</v>
      </c>
      <c r="C1662" s="35">
        <v>2022</v>
      </c>
      <c r="D1662" s="35" t="s">
        <v>17888</v>
      </c>
      <c r="E1662" s="35" t="s">
        <v>12</v>
      </c>
      <c r="F1662" s="58" t="s">
        <v>19446</v>
      </c>
      <c r="G1662" s="37" t="s">
        <v>13</v>
      </c>
      <c r="H1662" s="37">
        <v>75</v>
      </c>
      <c r="I1662" s="37">
        <v>4.05</v>
      </c>
      <c r="J1662" s="39">
        <f t="shared" si="34"/>
        <v>0.96</v>
      </c>
      <c r="K1662" s="37" t="s">
        <v>14</v>
      </c>
    </row>
    <row r="1663" spans="1:11" x14ac:dyDescent="0.55000000000000004">
      <c r="A1663" s="35">
        <v>1662</v>
      </c>
      <c r="B1663" s="41">
        <v>44790</v>
      </c>
      <c r="C1663" s="35">
        <v>2022</v>
      </c>
      <c r="D1663" s="35" t="s">
        <v>17889</v>
      </c>
      <c r="E1663" s="35" t="s">
        <v>12</v>
      </c>
      <c r="F1663" s="58" t="s">
        <v>19446</v>
      </c>
      <c r="G1663" s="37" t="s">
        <v>13</v>
      </c>
      <c r="H1663" s="37">
        <v>83</v>
      </c>
      <c r="I1663" s="37">
        <v>4.92</v>
      </c>
      <c r="J1663" s="39">
        <f t="shared" si="34"/>
        <v>0.86046027629169608</v>
      </c>
      <c r="K1663" s="37" t="s">
        <v>22</v>
      </c>
    </row>
    <row r="1664" spans="1:11" x14ac:dyDescent="0.55000000000000004">
      <c r="A1664" s="35">
        <v>1663</v>
      </c>
      <c r="B1664" s="41">
        <v>44790</v>
      </c>
      <c r="C1664" s="35">
        <v>2022</v>
      </c>
      <c r="D1664" s="35" t="s">
        <v>17890</v>
      </c>
      <c r="E1664" s="35" t="s">
        <v>12</v>
      </c>
      <c r="F1664" s="58" t="s">
        <v>19446</v>
      </c>
      <c r="G1664" s="37" t="s">
        <v>13</v>
      </c>
      <c r="H1664" s="37">
        <v>68</v>
      </c>
      <c r="I1664" s="37">
        <v>2.04</v>
      </c>
      <c r="J1664" s="39">
        <f t="shared" si="34"/>
        <v>0.64878892733564009</v>
      </c>
      <c r="K1664" s="37" t="s">
        <v>22</v>
      </c>
    </row>
    <row r="1665" spans="1:11" x14ac:dyDescent="0.55000000000000004">
      <c r="A1665" s="35">
        <v>1664</v>
      </c>
      <c r="B1665" s="41">
        <v>44790</v>
      </c>
      <c r="C1665" s="35">
        <v>2022</v>
      </c>
      <c r="D1665" s="35" t="s">
        <v>17891</v>
      </c>
      <c r="E1665" s="35" t="s">
        <v>12</v>
      </c>
      <c r="F1665" s="58" t="s">
        <v>19446</v>
      </c>
      <c r="G1665" s="37" t="s">
        <v>13</v>
      </c>
      <c r="H1665" s="37">
        <v>53</v>
      </c>
      <c r="I1665" s="37">
        <v>1.1000000000000001</v>
      </c>
      <c r="J1665" s="39">
        <f t="shared" si="34"/>
        <v>0.73886496906842558</v>
      </c>
      <c r="K1665" s="37" t="s">
        <v>22</v>
      </c>
    </row>
    <row r="1666" spans="1:11" x14ac:dyDescent="0.55000000000000004">
      <c r="A1666" s="35">
        <v>1665</v>
      </c>
      <c r="B1666" s="41">
        <v>44791</v>
      </c>
      <c r="C1666" s="35">
        <v>2022</v>
      </c>
      <c r="D1666" s="35" t="s">
        <v>17892</v>
      </c>
      <c r="E1666" s="35" t="s">
        <v>12</v>
      </c>
      <c r="F1666" s="58" t="s">
        <v>19446</v>
      </c>
      <c r="G1666" s="37" t="s">
        <v>13</v>
      </c>
      <c r="H1666" s="37">
        <v>75</v>
      </c>
      <c r="I1666" s="37">
        <v>3.25</v>
      </c>
      <c r="J1666" s="39">
        <f t="shared" si="34"/>
        <v>0.77037037037037037</v>
      </c>
      <c r="K1666" s="37" t="s">
        <v>22</v>
      </c>
    </row>
    <row r="1667" spans="1:11" x14ac:dyDescent="0.55000000000000004">
      <c r="A1667" s="35">
        <v>1666</v>
      </c>
      <c r="B1667" s="41">
        <v>44792</v>
      </c>
      <c r="C1667" s="35">
        <v>2022</v>
      </c>
      <c r="D1667" s="35" t="s">
        <v>17893</v>
      </c>
      <c r="E1667" s="35" t="s">
        <v>12</v>
      </c>
      <c r="F1667" s="58" t="s">
        <v>19446</v>
      </c>
      <c r="G1667" s="37" t="s">
        <v>13</v>
      </c>
      <c r="H1667" s="37">
        <v>55</v>
      </c>
      <c r="I1667" s="37">
        <v>1.43</v>
      </c>
      <c r="J1667" s="39">
        <f t="shared" si="34"/>
        <v>0.85950413223140498</v>
      </c>
      <c r="K1667" s="37" t="s">
        <v>22</v>
      </c>
    </row>
    <row r="1668" spans="1:11" x14ac:dyDescent="0.55000000000000004">
      <c r="A1668" s="35">
        <v>1667</v>
      </c>
      <c r="B1668" s="41">
        <v>44792</v>
      </c>
      <c r="C1668" s="35">
        <v>2022</v>
      </c>
      <c r="D1668" s="35" t="s">
        <v>17894</v>
      </c>
      <c r="E1668" s="35" t="s">
        <v>12</v>
      </c>
      <c r="F1668" s="58" t="s">
        <v>19446</v>
      </c>
      <c r="G1668" s="37" t="s">
        <v>13</v>
      </c>
      <c r="H1668" s="37">
        <v>52</v>
      </c>
      <c r="I1668" s="37">
        <v>0.9</v>
      </c>
      <c r="J1668" s="39">
        <f t="shared" si="34"/>
        <v>0.64007737824305877</v>
      </c>
      <c r="K1668" s="37" t="s">
        <v>22</v>
      </c>
    </row>
    <row r="1669" spans="1:11" x14ac:dyDescent="0.55000000000000004">
      <c r="A1669" s="35">
        <v>1668</v>
      </c>
      <c r="B1669" s="41">
        <v>44792</v>
      </c>
      <c r="C1669" s="35">
        <v>2022</v>
      </c>
      <c r="D1669" s="35" t="s">
        <v>17895</v>
      </c>
      <c r="E1669" s="35" t="s">
        <v>12</v>
      </c>
      <c r="F1669" s="58" t="s">
        <v>19446</v>
      </c>
      <c r="G1669" s="37" t="s">
        <v>13</v>
      </c>
      <c r="H1669" s="37">
        <v>55.5</v>
      </c>
      <c r="I1669" s="37">
        <v>1.4</v>
      </c>
      <c r="J1669" s="39">
        <f t="shared" si="34"/>
        <v>0.81893434705706436</v>
      </c>
      <c r="K1669" s="37" t="s">
        <v>22</v>
      </c>
    </row>
    <row r="1670" spans="1:11" x14ac:dyDescent="0.55000000000000004">
      <c r="A1670" s="35">
        <v>1669</v>
      </c>
      <c r="B1670" s="41">
        <v>44793</v>
      </c>
      <c r="C1670" s="35">
        <v>2022</v>
      </c>
      <c r="D1670" s="35" t="s">
        <v>17896</v>
      </c>
      <c r="E1670" s="35" t="s">
        <v>12</v>
      </c>
      <c r="F1670" s="58" t="s">
        <v>19446</v>
      </c>
      <c r="G1670" s="37" t="s">
        <v>13</v>
      </c>
      <c r="H1670" s="37">
        <v>100</v>
      </c>
      <c r="I1670" s="37">
        <v>8.4600000000000009</v>
      </c>
      <c r="J1670" s="39">
        <f t="shared" si="34"/>
        <v>0.84599999999999997</v>
      </c>
      <c r="K1670" s="37" t="s">
        <v>14</v>
      </c>
    </row>
    <row r="1671" spans="1:11" x14ac:dyDescent="0.55000000000000004">
      <c r="A1671" s="35">
        <v>1670</v>
      </c>
      <c r="B1671" s="41">
        <v>44793</v>
      </c>
      <c r="C1671" s="35">
        <v>2022</v>
      </c>
      <c r="D1671" s="35" t="s">
        <v>17897</v>
      </c>
      <c r="E1671" s="35" t="s">
        <v>12</v>
      </c>
      <c r="F1671" s="58" t="s">
        <v>19446</v>
      </c>
      <c r="G1671" s="37" t="s">
        <v>13</v>
      </c>
      <c r="H1671" s="37">
        <v>88</v>
      </c>
      <c r="I1671" s="37">
        <v>5.28</v>
      </c>
      <c r="J1671" s="39">
        <f t="shared" si="34"/>
        <v>0.77479338842975209</v>
      </c>
      <c r="K1671" s="37" t="s">
        <v>22</v>
      </c>
    </row>
    <row r="1672" spans="1:11" x14ac:dyDescent="0.55000000000000004">
      <c r="A1672" s="35">
        <v>1671</v>
      </c>
      <c r="B1672" s="41">
        <v>44793</v>
      </c>
      <c r="C1672" s="35">
        <v>2022</v>
      </c>
      <c r="D1672" s="35" t="s">
        <v>17898</v>
      </c>
      <c r="E1672" s="35" t="s">
        <v>12</v>
      </c>
      <c r="F1672" s="58" t="s">
        <v>19446</v>
      </c>
      <c r="G1672" s="37" t="s">
        <v>13</v>
      </c>
      <c r="H1672" s="37">
        <v>66</v>
      </c>
      <c r="I1672" s="37">
        <v>2.48</v>
      </c>
      <c r="J1672" s="39">
        <f t="shared" si="34"/>
        <v>0.86262069733144109</v>
      </c>
      <c r="K1672" s="37" t="s">
        <v>22</v>
      </c>
    </row>
    <row r="1673" spans="1:11" x14ac:dyDescent="0.55000000000000004">
      <c r="A1673" s="35">
        <v>1672</v>
      </c>
      <c r="B1673" s="41">
        <v>44793</v>
      </c>
      <c r="C1673" s="35">
        <v>2022</v>
      </c>
      <c r="D1673" s="35" t="s">
        <v>17899</v>
      </c>
      <c r="E1673" s="35" t="s">
        <v>12</v>
      </c>
      <c r="F1673" s="58" t="s">
        <v>19446</v>
      </c>
      <c r="G1673" s="37" t="s">
        <v>13</v>
      </c>
      <c r="H1673" s="37">
        <v>89</v>
      </c>
      <c r="I1673" s="37">
        <v>5.16</v>
      </c>
      <c r="J1673" s="39">
        <f t="shared" si="34"/>
        <v>0.73194707852402019</v>
      </c>
      <c r="K1673" s="37" t="s">
        <v>22</v>
      </c>
    </row>
    <row r="1674" spans="1:11" x14ac:dyDescent="0.55000000000000004">
      <c r="A1674" s="35">
        <v>1673</v>
      </c>
      <c r="B1674" s="41">
        <v>44793</v>
      </c>
      <c r="C1674" s="35">
        <v>2022</v>
      </c>
      <c r="D1674" s="35" t="s">
        <v>17900</v>
      </c>
      <c r="E1674" s="35" t="s">
        <v>12</v>
      </c>
      <c r="F1674" s="58" t="s">
        <v>19446</v>
      </c>
      <c r="G1674" s="37" t="s">
        <v>13</v>
      </c>
      <c r="H1674" s="37">
        <v>85</v>
      </c>
      <c r="I1674" s="37">
        <v>5.54</v>
      </c>
      <c r="J1674" s="39">
        <f t="shared" si="34"/>
        <v>0.90209647872990029</v>
      </c>
      <c r="K1674" s="37" t="s">
        <v>14</v>
      </c>
    </row>
    <row r="1675" spans="1:11" x14ac:dyDescent="0.55000000000000004">
      <c r="A1675" s="35">
        <v>1674</v>
      </c>
      <c r="B1675" s="41">
        <v>44793</v>
      </c>
      <c r="C1675" s="35">
        <v>2022</v>
      </c>
      <c r="D1675" s="35" t="s">
        <v>17901</v>
      </c>
      <c r="E1675" s="35" t="s">
        <v>12</v>
      </c>
      <c r="F1675" s="58" t="s">
        <v>19446</v>
      </c>
      <c r="G1675" s="37" t="s">
        <v>13</v>
      </c>
      <c r="H1675" s="37">
        <v>61</v>
      </c>
      <c r="I1675" s="37">
        <v>2.02</v>
      </c>
      <c r="J1675" s="39">
        <f t="shared" si="34"/>
        <v>0.88994232997475564</v>
      </c>
      <c r="K1675" s="37" t="s">
        <v>22</v>
      </c>
    </row>
    <row r="1676" spans="1:11" x14ac:dyDescent="0.55000000000000004">
      <c r="A1676" s="35">
        <v>1675</v>
      </c>
      <c r="B1676" s="41">
        <v>44793</v>
      </c>
      <c r="C1676" s="35">
        <v>2022</v>
      </c>
      <c r="D1676" s="35" t="s">
        <v>17902</v>
      </c>
      <c r="E1676" s="35" t="s">
        <v>12</v>
      </c>
      <c r="F1676" s="58" t="s">
        <v>19446</v>
      </c>
      <c r="G1676" s="37" t="s">
        <v>13</v>
      </c>
      <c r="H1676" s="37">
        <v>54</v>
      </c>
      <c r="I1676" s="37">
        <v>1.52</v>
      </c>
      <c r="J1676" s="39">
        <f t="shared" si="34"/>
        <v>0.96530000508052638</v>
      </c>
      <c r="K1676" s="37" t="s">
        <v>22</v>
      </c>
    </row>
    <row r="1677" spans="1:11" x14ac:dyDescent="0.55000000000000004">
      <c r="A1677" s="35">
        <v>1676</v>
      </c>
      <c r="B1677" s="41">
        <v>44793</v>
      </c>
      <c r="C1677" s="35">
        <v>2022</v>
      </c>
      <c r="D1677" s="35" t="s">
        <v>17903</v>
      </c>
      <c r="E1677" s="35" t="s">
        <v>12</v>
      </c>
      <c r="F1677" s="58" t="s">
        <v>19446</v>
      </c>
      <c r="G1677" s="37" t="s">
        <v>13</v>
      </c>
      <c r="H1677" s="37">
        <v>58</v>
      </c>
      <c r="I1677" s="37">
        <v>1.53</v>
      </c>
      <c r="J1677" s="39">
        <f t="shared" si="34"/>
        <v>0.78416499241461313</v>
      </c>
      <c r="K1677" s="37" t="s">
        <v>22</v>
      </c>
    </row>
    <row r="1678" spans="1:11" x14ac:dyDescent="0.55000000000000004">
      <c r="A1678" s="35">
        <v>1677</v>
      </c>
      <c r="B1678" s="41">
        <v>44793</v>
      </c>
      <c r="C1678" s="35">
        <v>2022</v>
      </c>
      <c r="D1678" s="35" t="s">
        <v>17904</v>
      </c>
      <c r="E1678" s="35" t="s">
        <v>12</v>
      </c>
      <c r="F1678" s="58" t="s">
        <v>19446</v>
      </c>
      <c r="G1678" s="37" t="s">
        <v>13</v>
      </c>
      <c r="H1678" s="37">
        <v>98</v>
      </c>
      <c r="I1678" s="37">
        <v>9.51</v>
      </c>
      <c r="J1678" s="39">
        <f t="shared" si="34"/>
        <v>1.0104208280563372</v>
      </c>
      <c r="K1678" s="37" t="s">
        <v>14</v>
      </c>
    </row>
    <row r="1679" spans="1:11" x14ac:dyDescent="0.55000000000000004">
      <c r="A1679" s="35">
        <v>1678</v>
      </c>
      <c r="B1679" s="41">
        <v>44793</v>
      </c>
      <c r="C1679" s="35">
        <v>2022</v>
      </c>
      <c r="D1679" s="35" t="s">
        <v>17905</v>
      </c>
      <c r="E1679" s="35" t="s">
        <v>12</v>
      </c>
      <c r="F1679" s="58" t="s">
        <v>19446</v>
      </c>
      <c r="G1679" s="37" t="s">
        <v>13</v>
      </c>
      <c r="H1679" s="37">
        <v>61</v>
      </c>
      <c r="I1679" s="37">
        <v>2.0299999999999998</v>
      </c>
      <c r="J1679" s="39">
        <f t="shared" si="34"/>
        <v>0.89434798507364044</v>
      </c>
      <c r="K1679" s="37" t="s">
        <v>14</v>
      </c>
    </row>
    <row r="1680" spans="1:11" x14ac:dyDescent="0.55000000000000004">
      <c r="A1680" s="35">
        <v>1679</v>
      </c>
      <c r="B1680" s="41">
        <v>44793</v>
      </c>
      <c r="C1680" s="35">
        <v>2022</v>
      </c>
      <c r="D1680" s="35" t="s">
        <v>17906</v>
      </c>
      <c r="E1680" s="35" t="s">
        <v>12</v>
      </c>
      <c r="F1680" s="58" t="s">
        <v>19446</v>
      </c>
      <c r="G1680" s="37" t="s">
        <v>13</v>
      </c>
      <c r="H1680" s="37">
        <v>80</v>
      </c>
      <c r="I1680" s="37">
        <v>4.41</v>
      </c>
      <c r="J1680" s="39">
        <f t="shared" si="34"/>
        <v>0.861328125</v>
      </c>
      <c r="K1680" s="37" t="s">
        <v>14</v>
      </c>
    </row>
    <row r="1681" spans="1:11" x14ac:dyDescent="0.55000000000000004">
      <c r="A1681" s="35">
        <v>1680</v>
      </c>
      <c r="B1681" s="41">
        <v>44793</v>
      </c>
      <c r="C1681" s="35">
        <v>2022</v>
      </c>
      <c r="D1681" s="35" t="s">
        <v>17907</v>
      </c>
      <c r="E1681" s="35" t="s">
        <v>12</v>
      </c>
      <c r="F1681" s="58" t="s">
        <v>19446</v>
      </c>
      <c r="G1681" s="37" t="s">
        <v>13</v>
      </c>
      <c r="H1681" s="37">
        <v>83</v>
      </c>
      <c r="I1681" s="37">
        <v>4.1900000000000004</v>
      </c>
      <c r="J1681" s="39">
        <f t="shared" si="34"/>
        <v>0.7327903572484159</v>
      </c>
      <c r="K1681" s="37" t="s">
        <v>22</v>
      </c>
    </row>
    <row r="1682" spans="1:11" x14ac:dyDescent="0.55000000000000004">
      <c r="A1682" s="35">
        <v>1681</v>
      </c>
      <c r="B1682" s="41">
        <v>44793</v>
      </c>
      <c r="C1682" s="35">
        <v>2022</v>
      </c>
      <c r="D1682" s="35" t="s">
        <v>17908</v>
      </c>
      <c r="E1682" s="35" t="s">
        <v>12</v>
      </c>
      <c r="F1682" s="58" t="s">
        <v>19446</v>
      </c>
      <c r="G1682" s="37" t="s">
        <v>13</v>
      </c>
      <c r="H1682" s="37">
        <v>54</v>
      </c>
      <c r="I1682" s="37">
        <v>1.19</v>
      </c>
      <c r="J1682" s="39">
        <f t="shared" si="34"/>
        <v>0.75572829345120152</v>
      </c>
      <c r="K1682" s="37" t="s">
        <v>22</v>
      </c>
    </row>
    <row r="1683" spans="1:11" x14ac:dyDescent="0.55000000000000004">
      <c r="A1683" s="35">
        <v>1682</v>
      </c>
      <c r="B1683" s="41">
        <v>44793</v>
      </c>
      <c r="C1683" s="35">
        <v>2022</v>
      </c>
      <c r="D1683" s="35" t="s">
        <v>17909</v>
      </c>
      <c r="E1683" s="35" t="s">
        <v>12</v>
      </c>
      <c r="F1683" s="58" t="s">
        <v>19446</v>
      </c>
      <c r="G1683" s="37" t="s">
        <v>13</v>
      </c>
      <c r="H1683" s="37">
        <v>62</v>
      </c>
      <c r="I1683" s="37">
        <v>2</v>
      </c>
      <c r="J1683" s="39">
        <f t="shared" si="34"/>
        <v>0.83917961800543783</v>
      </c>
      <c r="K1683" s="37" t="s">
        <v>22</v>
      </c>
    </row>
    <row r="1684" spans="1:11" x14ac:dyDescent="0.55000000000000004">
      <c r="A1684" s="35">
        <v>1683</v>
      </c>
      <c r="B1684" s="41">
        <v>44793</v>
      </c>
      <c r="C1684" s="35">
        <v>2022</v>
      </c>
      <c r="D1684" s="35" t="s">
        <v>17910</v>
      </c>
      <c r="E1684" s="35" t="s">
        <v>12</v>
      </c>
      <c r="F1684" s="58" t="s">
        <v>19446</v>
      </c>
      <c r="G1684" s="37" t="s">
        <v>13</v>
      </c>
      <c r="H1684" s="37">
        <v>59</v>
      </c>
      <c r="I1684" s="37">
        <v>1.86</v>
      </c>
      <c r="J1684" s="39">
        <f t="shared" si="34"/>
        <v>0.90564273854678423</v>
      </c>
      <c r="K1684" s="37" t="s">
        <v>14</v>
      </c>
    </row>
    <row r="1685" spans="1:11" x14ac:dyDescent="0.55000000000000004">
      <c r="A1685" s="35">
        <v>1684</v>
      </c>
      <c r="B1685" s="41">
        <v>44794</v>
      </c>
      <c r="C1685" s="35">
        <v>2022</v>
      </c>
      <c r="D1685" s="35" t="s">
        <v>17911</v>
      </c>
      <c r="E1685" s="35" t="s">
        <v>12</v>
      </c>
      <c r="F1685" s="58" t="s">
        <v>19446</v>
      </c>
      <c r="G1685" s="37" t="s">
        <v>13</v>
      </c>
      <c r="H1685" s="37">
        <v>67</v>
      </c>
      <c r="I1685" s="37">
        <v>2.94</v>
      </c>
      <c r="J1685" s="39">
        <f t="shared" si="34"/>
        <v>0.97751385642515864</v>
      </c>
      <c r="K1685" s="37" t="s">
        <v>22</v>
      </c>
    </row>
    <row r="1686" spans="1:11" x14ac:dyDescent="0.55000000000000004">
      <c r="A1686" s="35">
        <v>1685</v>
      </c>
      <c r="B1686" s="41">
        <v>44794</v>
      </c>
      <c r="C1686" s="35">
        <v>2022</v>
      </c>
      <c r="D1686" s="35" t="s">
        <v>17912</v>
      </c>
      <c r="E1686" s="35" t="s">
        <v>12</v>
      </c>
      <c r="F1686" s="58" t="s">
        <v>19446</v>
      </c>
      <c r="G1686" s="37" t="s">
        <v>13</v>
      </c>
      <c r="H1686" s="37">
        <v>62</v>
      </c>
      <c r="I1686" s="37">
        <v>1.93</v>
      </c>
      <c r="J1686" s="39">
        <f t="shared" si="34"/>
        <v>0.80980833137524755</v>
      </c>
      <c r="K1686" s="37" t="s">
        <v>22</v>
      </c>
    </row>
    <row r="1687" spans="1:11" x14ac:dyDescent="0.55000000000000004">
      <c r="A1687" s="35">
        <v>1686</v>
      </c>
      <c r="B1687" s="41">
        <v>44794</v>
      </c>
      <c r="C1687" s="35">
        <v>2022</v>
      </c>
      <c r="D1687" s="35" t="s">
        <v>17913</v>
      </c>
      <c r="E1687" s="35" t="s">
        <v>12</v>
      </c>
      <c r="F1687" s="58" t="s">
        <v>19446</v>
      </c>
      <c r="G1687" s="37" t="s">
        <v>13</v>
      </c>
      <c r="H1687" s="37">
        <v>79</v>
      </c>
      <c r="I1687" s="37">
        <v>4.2300000000000004</v>
      </c>
      <c r="J1687" s="39">
        <f t="shared" si="34"/>
        <v>0.85794430055228899</v>
      </c>
      <c r="K1687" s="37" t="s">
        <v>14</v>
      </c>
    </row>
    <row r="1688" spans="1:11" x14ac:dyDescent="0.55000000000000004">
      <c r="A1688" s="35">
        <v>1687</v>
      </c>
      <c r="B1688" s="41">
        <v>44794</v>
      </c>
      <c r="C1688" s="35">
        <v>2022</v>
      </c>
      <c r="D1688" s="35" t="s">
        <v>17914</v>
      </c>
      <c r="E1688" s="35" t="s">
        <v>12</v>
      </c>
      <c r="F1688" s="58" t="s">
        <v>19446</v>
      </c>
      <c r="G1688" s="37" t="s">
        <v>13</v>
      </c>
      <c r="H1688" s="37">
        <v>80</v>
      </c>
      <c r="I1688" s="37">
        <v>4.29</v>
      </c>
      <c r="J1688" s="39">
        <f t="shared" si="34"/>
        <v>0.837890625</v>
      </c>
      <c r="K1688" s="37" t="s">
        <v>22</v>
      </c>
    </row>
    <row r="1689" spans="1:11" x14ac:dyDescent="0.55000000000000004">
      <c r="A1689" s="35">
        <v>1688</v>
      </c>
      <c r="B1689" s="41">
        <v>44794</v>
      </c>
      <c r="C1689" s="35">
        <v>2022</v>
      </c>
      <c r="D1689" s="35" t="s">
        <v>17915</v>
      </c>
      <c r="E1689" s="35" t="s">
        <v>12</v>
      </c>
      <c r="F1689" s="58" t="s">
        <v>19446</v>
      </c>
      <c r="G1689" s="37" t="s">
        <v>13</v>
      </c>
      <c r="H1689" s="37">
        <v>82</v>
      </c>
      <c r="I1689" s="37">
        <v>4.83</v>
      </c>
      <c r="J1689" s="39">
        <f t="shared" si="34"/>
        <v>0.87600295991062227</v>
      </c>
      <c r="K1689" s="37" t="s">
        <v>14</v>
      </c>
    </row>
    <row r="1690" spans="1:11" x14ac:dyDescent="0.55000000000000004">
      <c r="A1690" s="35">
        <v>1689</v>
      </c>
      <c r="B1690" s="41">
        <v>44794</v>
      </c>
      <c r="C1690" s="35">
        <v>2022</v>
      </c>
      <c r="D1690" s="35" t="s">
        <v>17916</v>
      </c>
      <c r="E1690" s="35" t="s">
        <v>12</v>
      </c>
      <c r="F1690" s="58" t="s">
        <v>19446</v>
      </c>
      <c r="G1690" s="37" t="s">
        <v>13</v>
      </c>
      <c r="H1690" s="37">
        <v>76</v>
      </c>
      <c r="I1690" s="37">
        <v>3.93</v>
      </c>
      <c r="J1690" s="39">
        <f t="shared" si="34"/>
        <v>0.89526534480244935</v>
      </c>
      <c r="K1690" s="37" t="s">
        <v>22</v>
      </c>
    </row>
    <row r="1691" spans="1:11" x14ac:dyDescent="0.55000000000000004">
      <c r="A1691" s="35">
        <v>1690</v>
      </c>
      <c r="B1691" s="41">
        <v>44794</v>
      </c>
      <c r="C1691" s="35">
        <v>2022</v>
      </c>
      <c r="D1691" s="35" t="s">
        <v>17917</v>
      </c>
      <c r="E1691" s="35" t="s">
        <v>12</v>
      </c>
      <c r="F1691" s="58" t="s">
        <v>19446</v>
      </c>
      <c r="G1691" s="37" t="s">
        <v>13</v>
      </c>
      <c r="H1691" s="37">
        <v>69</v>
      </c>
      <c r="I1691" s="37">
        <v>3.06</v>
      </c>
      <c r="J1691" s="39">
        <f t="shared" si="34"/>
        <v>0.93148132927864991</v>
      </c>
      <c r="K1691" s="37" t="s">
        <v>22</v>
      </c>
    </row>
    <row r="1692" spans="1:11" x14ac:dyDescent="0.55000000000000004">
      <c r="A1692" s="35">
        <v>1691</v>
      </c>
      <c r="B1692" s="41">
        <v>44794</v>
      </c>
      <c r="C1692" s="35">
        <v>2022</v>
      </c>
      <c r="D1692" s="35" t="s">
        <v>17918</v>
      </c>
      <c r="E1692" s="35" t="s">
        <v>12</v>
      </c>
      <c r="F1692" s="58" t="s">
        <v>19446</v>
      </c>
      <c r="G1692" s="37" t="s">
        <v>13</v>
      </c>
      <c r="H1692" s="37">
        <v>58.5</v>
      </c>
      <c r="I1692" s="37">
        <v>1.57</v>
      </c>
      <c r="J1692" s="39">
        <f t="shared" si="34"/>
        <v>0.78420941887959206</v>
      </c>
      <c r="K1692" s="37" t="s">
        <v>22</v>
      </c>
    </row>
    <row r="1693" spans="1:11" x14ac:dyDescent="0.55000000000000004">
      <c r="A1693" s="35">
        <v>1692</v>
      </c>
      <c r="B1693" s="41">
        <v>44794</v>
      </c>
      <c r="C1693" s="35">
        <v>2022</v>
      </c>
      <c r="D1693" s="35" t="s">
        <v>17919</v>
      </c>
      <c r="E1693" s="35" t="s">
        <v>12</v>
      </c>
      <c r="F1693" s="58" t="s">
        <v>19446</v>
      </c>
      <c r="G1693" s="37" t="s">
        <v>13</v>
      </c>
      <c r="H1693" s="37">
        <v>92</v>
      </c>
      <c r="I1693" s="37">
        <v>7.2</v>
      </c>
      <c r="J1693" s="39">
        <f t="shared" si="34"/>
        <v>0.9246322018574834</v>
      </c>
      <c r="K1693" s="37" t="s">
        <v>14</v>
      </c>
    </row>
    <row r="1694" spans="1:11" x14ac:dyDescent="0.55000000000000004">
      <c r="A1694" s="35">
        <v>1693</v>
      </c>
      <c r="B1694" s="41">
        <v>44794</v>
      </c>
      <c r="C1694" s="35">
        <v>2022</v>
      </c>
      <c r="D1694" s="35" t="s">
        <v>17920</v>
      </c>
      <c r="E1694" s="35" t="s">
        <v>12</v>
      </c>
      <c r="F1694" s="58" t="s">
        <v>19446</v>
      </c>
      <c r="G1694" s="37" t="s">
        <v>13</v>
      </c>
      <c r="H1694" s="37">
        <v>79</v>
      </c>
      <c r="I1694" s="37">
        <v>4.8499999999999996</v>
      </c>
      <c r="J1694" s="39">
        <f t="shared" si="34"/>
        <v>0.98369500181527225</v>
      </c>
      <c r="K1694" s="37" t="s">
        <v>14</v>
      </c>
    </row>
    <row r="1695" spans="1:11" x14ac:dyDescent="0.55000000000000004">
      <c r="A1695" s="35">
        <v>1694</v>
      </c>
      <c r="B1695" s="41">
        <v>44794</v>
      </c>
      <c r="C1695" s="35">
        <v>2022</v>
      </c>
      <c r="D1695" s="35" t="s">
        <v>17921</v>
      </c>
      <c r="E1695" s="35" t="s">
        <v>12</v>
      </c>
      <c r="F1695" s="58" t="s">
        <v>19446</v>
      </c>
      <c r="G1695" s="37" t="s">
        <v>13</v>
      </c>
      <c r="H1695" s="37">
        <v>83</v>
      </c>
      <c r="I1695" s="37">
        <v>5.19</v>
      </c>
      <c r="J1695" s="39">
        <f t="shared" si="34"/>
        <v>0.90768065730770375</v>
      </c>
      <c r="K1695" s="37" t="s">
        <v>14</v>
      </c>
    </row>
    <row r="1696" spans="1:11" x14ac:dyDescent="0.55000000000000004">
      <c r="A1696" s="35">
        <v>1695</v>
      </c>
      <c r="B1696" s="41">
        <v>44794</v>
      </c>
      <c r="C1696" s="35">
        <v>2022</v>
      </c>
      <c r="D1696" s="35" t="s">
        <v>17922</v>
      </c>
      <c r="E1696" s="35" t="s">
        <v>12</v>
      </c>
      <c r="F1696" s="58" t="s">
        <v>19446</v>
      </c>
      <c r="G1696" s="37" t="s">
        <v>13</v>
      </c>
      <c r="H1696" s="37">
        <v>62</v>
      </c>
      <c r="I1696" s="37">
        <v>1.95</v>
      </c>
      <c r="J1696" s="39">
        <f t="shared" si="34"/>
        <v>0.81820012755530191</v>
      </c>
      <c r="K1696" s="37" t="s">
        <v>22</v>
      </c>
    </row>
    <row r="1697" spans="1:11" x14ac:dyDescent="0.55000000000000004">
      <c r="A1697" s="35">
        <v>1696</v>
      </c>
      <c r="B1697" s="41">
        <v>44794</v>
      </c>
      <c r="C1697" s="35">
        <v>2022</v>
      </c>
      <c r="D1697" s="35" t="s">
        <v>17923</v>
      </c>
      <c r="E1697" s="35" t="s">
        <v>12</v>
      </c>
      <c r="F1697" s="58" t="s">
        <v>19446</v>
      </c>
      <c r="G1697" s="37" t="s">
        <v>13</v>
      </c>
      <c r="H1697" s="37">
        <v>68</v>
      </c>
      <c r="I1697" s="37">
        <v>2.59</v>
      </c>
      <c r="J1697" s="39">
        <f t="shared" si="34"/>
        <v>0.82370751068593528</v>
      </c>
      <c r="K1697" s="37" t="s">
        <v>22</v>
      </c>
    </row>
    <row r="1698" spans="1:11" x14ac:dyDescent="0.55000000000000004">
      <c r="A1698" s="35">
        <v>1697</v>
      </c>
      <c r="B1698" s="41">
        <v>44794</v>
      </c>
      <c r="C1698" s="35">
        <v>2022</v>
      </c>
      <c r="D1698" s="35" t="s">
        <v>17924</v>
      </c>
      <c r="E1698" s="35" t="s">
        <v>12</v>
      </c>
      <c r="F1698" s="58" t="s">
        <v>19446</v>
      </c>
      <c r="G1698" s="37" t="s">
        <v>13</v>
      </c>
      <c r="H1698" s="37">
        <v>68</v>
      </c>
      <c r="I1698" s="37">
        <v>2.31</v>
      </c>
      <c r="J1698" s="39">
        <f t="shared" si="34"/>
        <v>0.73465805007123952</v>
      </c>
      <c r="K1698" s="37" t="s">
        <v>22</v>
      </c>
    </row>
    <row r="1699" spans="1:11" x14ac:dyDescent="0.55000000000000004">
      <c r="A1699" s="35">
        <v>1698</v>
      </c>
      <c r="B1699" s="41">
        <v>44794</v>
      </c>
      <c r="C1699" s="35">
        <v>2022</v>
      </c>
      <c r="D1699" s="35" t="s">
        <v>17925</v>
      </c>
      <c r="E1699" s="35" t="s">
        <v>12</v>
      </c>
      <c r="F1699" s="58" t="s">
        <v>19446</v>
      </c>
      <c r="G1699" s="37" t="s">
        <v>13</v>
      </c>
      <c r="H1699" s="37">
        <v>61</v>
      </c>
      <c r="I1699" s="37">
        <v>1.81</v>
      </c>
      <c r="J1699" s="39">
        <f t="shared" si="34"/>
        <v>0.79742357289817212</v>
      </c>
      <c r="K1699" s="37" t="s">
        <v>22</v>
      </c>
    </row>
    <row r="1700" spans="1:11" x14ac:dyDescent="0.55000000000000004">
      <c r="A1700" s="35">
        <v>1699</v>
      </c>
      <c r="B1700" s="41">
        <v>44794</v>
      </c>
      <c r="C1700" s="35">
        <v>2022</v>
      </c>
      <c r="D1700" s="35" t="s">
        <v>17926</v>
      </c>
      <c r="E1700" s="35" t="s">
        <v>12</v>
      </c>
      <c r="F1700" s="58" t="s">
        <v>19446</v>
      </c>
      <c r="G1700" s="37" t="s">
        <v>13</v>
      </c>
      <c r="H1700" s="37">
        <v>63</v>
      </c>
      <c r="I1700" s="37">
        <v>2.25</v>
      </c>
      <c r="J1700" s="39">
        <f t="shared" ref="J1700:J1740" si="35">IFERROR((((I1700*1000)*100)/H1700^3),"")</f>
        <v>0.89983083180362089</v>
      </c>
      <c r="K1700" s="37" t="s">
        <v>22</v>
      </c>
    </row>
    <row r="1701" spans="1:11" x14ac:dyDescent="0.55000000000000004">
      <c r="A1701" s="35">
        <v>1700</v>
      </c>
      <c r="B1701" s="41">
        <v>44794</v>
      </c>
      <c r="C1701" s="35">
        <v>2022</v>
      </c>
      <c r="D1701" s="35" t="s">
        <v>17927</v>
      </c>
      <c r="E1701" s="35" t="s">
        <v>12</v>
      </c>
      <c r="F1701" s="58" t="s">
        <v>19446</v>
      </c>
      <c r="G1701" s="37" t="s">
        <v>13</v>
      </c>
      <c r="H1701" s="37">
        <v>74</v>
      </c>
      <c r="I1701" s="37">
        <v>3</v>
      </c>
      <c r="J1701" s="39">
        <f t="shared" si="35"/>
        <v>0.74033127356721218</v>
      </c>
      <c r="K1701" s="37" t="s">
        <v>14</v>
      </c>
    </row>
    <row r="1702" spans="1:11" x14ac:dyDescent="0.55000000000000004">
      <c r="A1702" s="35">
        <v>1701</v>
      </c>
      <c r="B1702" s="41">
        <v>44794</v>
      </c>
      <c r="C1702" s="35">
        <v>2022</v>
      </c>
      <c r="D1702" s="35" t="s">
        <v>17928</v>
      </c>
      <c r="E1702" s="35" t="s">
        <v>12</v>
      </c>
      <c r="F1702" s="58" t="s">
        <v>19446</v>
      </c>
      <c r="G1702" s="37" t="s">
        <v>13</v>
      </c>
      <c r="H1702" s="37">
        <v>78</v>
      </c>
      <c r="I1702" s="37">
        <v>4.07</v>
      </c>
      <c r="J1702" s="39">
        <f t="shared" si="35"/>
        <v>0.85765100557999974</v>
      </c>
      <c r="K1702" s="37" t="s">
        <v>14</v>
      </c>
    </row>
    <row r="1703" spans="1:11" x14ac:dyDescent="0.55000000000000004">
      <c r="A1703" s="35">
        <v>1702</v>
      </c>
      <c r="B1703" s="41">
        <v>44794</v>
      </c>
      <c r="C1703" s="35">
        <v>2022</v>
      </c>
      <c r="D1703" s="35" t="s">
        <v>17929</v>
      </c>
      <c r="E1703" s="35" t="s">
        <v>12</v>
      </c>
      <c r="F1703" s="58" t="s">
        <v>19446</v>
      </c>
      <c r="G1703" s="37" t="s">
        <v>13</v>
      </c>
      <c r="H1703" s="37">
        <v>51</v>
      </c>
      <c r="I1703" s="37">
        <v>0.99</v>
      </c>
      <c r="J1703" s="39">
        <f t="shared" si="35"/>
        <v>0.74631928896125921</v>
      </c>
      <c r="K1703" s="37" t="s">
        <v>22</v>
      </c>
    </row>
    <row r="1704" spans="1:11" x14ac:dyDescent="0.55000000000000004">
      <c r="A1704" s="35">
        <v>1703</v>
      </c>
      <c r="B1704" s="41">
        <v>44794</v>
      </c>
      <c r="C1704" s="35">
        <v>2022</v>
      </c>
      <c r="D1704" s="35" t="s">
        <v>17930</v>
      </c>
      <c r="E1704" s="35" t="s">
        <v>12</v>
      </c>
      <c r="F1704" s="58" t="s">
        <v>19446</v>
      </c>
      <c r="G1704" s="37" t="s">
        <v>13</v>
      </c>
      <c r="H1704" s="37">
        <v>55</v>
      </c>
      <c r="I1704" s="37">
        <v>1.31</v>
      </c>
      <c r="J1704" s="39">
        <f t="shared" si="35"/>
        <v>0.78737791134485347</v>
      </c>
      <c r="K1704" s="37" t="s">
        <v>14</v>
      </c>
    </row>
    <row r="1705" spans="1:11" x14ac:dyDescent="0.55000000000000004">
      <c r="A1705" s="35">
        <v>1704</v>
      </c>
      <c r="B1705" s="41">
        <v>44794</v>
      </c>
      <c r="C1705" s="35">
        <v>2022</v>
      </c>
      <c r="D1705" s="35" t="s">
        <v>17931</v>
      </c>
      <c r="E1705" s="35" t="s">
        <v>12</v>
      </c>
      <c r="F1705" s="58" t="s">
        <v>19446</v>
      </c>
      <c r="G1705" s="37" t="s">
        <v>13</v>
      </c>
      <c r="H1705" s="37">
        <v>78</v>
      </c>
      <c r="I1705" s="37">
        <v>4.72</v>
      </c>
      <c r="J1705" s="39">
        <f t="shared" si="35"/>
        <v>0.99462229639744437</v>
      </c>
      <c r="K1705" s="37" t="s">
        <v>14</v>
      </c>
    </row>
    <row r="1706" spans="1:11" x14ac:dyDescent="0.55000000000000004">
      <c r="A1706" s="35">
        <v>1705</v>
      </c>
      <c r="B1706" s="41">
        <v>44794</v>
      </c>
      <c r="C1706" s="35">
        <v>2022</v>
      </c>
      <c r="D1706" s="35" t="s">
        <v>17932</v>
      </c>
      <c r="E1706" s="35" t="s">
        <v>12</v>
      </c>
      <c r="F1706" s="58" t="s">
        <v>19446</v>
      </c>
      <c r="G1706" s="37" t="s">
        <v>13</v>
      </c>
      <c r="H1706" s="37">
        <v>81</v>
      </c>
      <c r="I1706" s="37">
        <v>4.79</v>
      </c>
      <c r="J1706" s="39">
        <f t="shared" si="35"/>
        <v>0.90132300669312304</v>
      </c>
      <c r="K1706" s="37" t="s">
        <v>14</v>
      </c>
    </row>
    <row r="1707" spans="1:11" x14ac:dyDescent="0.55000000000000004">
      <c r="A1707" s="35">
        <v>1706</v>
      </c>
      <c r="B1707" s="41">
        <v>44794</v>
      </c>
      <c r="C1707" s="35">
        <v>2022</v>
      </c>
      <c r="D1707" s="35" t="s">
        <v>17933</v>
      </c>
      <c r="E1707" s="35" t="s">
        <v>12</v>
      </c>
      <c r="F1707" s="58" t="s">
        <v>19446</v>
      </c>
      <c r="G1707" s="37" t="s">
        <v>13</v>
      </c>
      <c r="H1707" s="37">
        <v>90</v>
      </c>
      <c r="I1707" s="37">
        <v>7.05</v>
      </c>
      <c r="J1707" s="39">
        <f t="shared" si="35"/>
        <v>0.96707818930041156</v>
      </c>
      <c r="K1707" s="37" t="s">
        <v>14</v>
      </c>
    </row>
    <row r="1708" spans="1:11" x14ac:dyDescent="0.55000000000000004">
      <c r="A1708" s="35">
        <v>1707</v>
      </c>
      <c r="B1708" s="41">
        <v>44794</v>
      </c>
      <c r="C1708" s="35">
        <v>2022</v>
      </c>
      <c r="D1708" s="35" t="s">
        <v>17934</v>
      </c>
      <c r="E1708" s="35" t="s">
        <v>12</v>
      </c>
      <c r="F1708" s="58" t="s">
        <v>19446</v>
      </c>
      <c r="G1708" s="37" t="s">
        <v>13</v>
      </c>
      <c r="H1708" s="37">
        <v>76</v>
      </c>
      <c r="I1708" s="37">
        <v>3.85</v>
      </c>
      <c r="J1708" s="39">
        <f t="shared" si="35"/>
        <v>0.87704111386499495</v>
      </c>
      <c r="K1708" s="37" t="s">
        <v>14</v>
      </c>
    </row>
    <row r="1709" spans="1:11" x14ac:dyDescent="0.55000000000000004">
      <c r="A1709" s="35">
        <v>1708</v>
      </c>
      <c r="B1709" s="41">
        <v>44794</v>
      </c>
      <c r="C1709" s="35">
        <v>2022</v>
      </c>
      <c r="D1709" s="35" t="s">
        <v>17935</v>
      </c>
      <c r="E1709" s="35" t="s">
        <v>12</v>
      </c>
      <c r="F1709" s="58" t="s">
        <v>19446</v>
      </c>
      <c r="G1709" s="37" t="s">
        <v>13</v>
      </c>
      <c r="H1709" s="37">
        <v>72</v>
      </c>
      <c r="I1709" s="37">
        <v>3</v>
      </c>
      <c r="J1709" s="39">
        <f t="shared" si="35"/>
        <v>0.80375514403292181</v>
      </c>
      <c r="K1709" s="37" t="s">
        <v>14</v>
      </c>
    </row>
    <row r="1710" spans="1:11" x14ac:dyDescent="0.55000000000000004">
      <c r="A1710" s="35">
        <v>1709</v>
      </c>
      <c r="B1710" s="41">
        <v>44794</v>
      </c>
      <c r="C1710" s="35">
        <v>2022</v>
      </c>
      <c r="D1710" s="35" t="s">
        <v>17936</v>
      </c>
      <c r="E1710" s="35" t="s">
        <v>12</v>
      </c>
      <c r="F1710" s="58" t="s">
        <v>19446</v>
      </c>
      <c r="G1710" s="37" t="s">
        <v>13</v>
      </c>
      <c r="H1710" s="37">
        <v>64.5</v>
      </c>
      <c r="I1710" s="37">
        <v>2.31</v>
      </c>
      <c r="J1710" s="39">
        <f t="shared" si="35"/>
        <v>0.86086060905888095</v>
      </c>
      <c r="K1710" s="37" t="s">
        <v>22</v>
      </c>
    </row>
    <row r="1711" spans="1:11" x14ac:dyDescent="0.55000000000000004">
      <c r="A1711" s="35">
        <v>1710</v>
      </c>
      <c r="B1711" s="41">
        <v>44794</v>
      </c>
      <c r="C1711" s="35">
        <v>2022</v>
      </c>
      <c r="D1711" s="35" t="s">
        <v>17937</v>
      </c>
      <c r="E1711" s="35" t="s">
        <v>12</v>
      </c>
      <c r="F1711" s="58" t="s">
        <v>19446</v>
      </c>
      <c r="G1711" s="37" t="s">
        <v>13</v>
      </c>
      <c r="H1711" s="37">
        <v>64</v>
      </c>
      <c r="I1711" s="37">
        <v>2.4</v>
      </c>
      <c r="J1711" s="39">
        <f t="shared" si="35"/>
        <v>0.91552734375</v>
      </c>
      <c r="K1711" s="37" t="s">
        <v>22</v>
      </c>
    </row>
    <row r="1712" spans="1:11" x14ac:dyDescent="0.55000000000000004">
      <c r="A1712" s="35">
        <v>1711</v>
      </c>
      <c r="B1712" s="41">
        <v>44794</v>
      </c>
      <c r="C1712" s="35">
        <v>2022</v>
      </c>
      <c r="D1712" s="35" t="s">
        <v>17938</v>
      </c>
      <c r="E1712" s="35" t="s">
        <v>12</v>
      </c>
      <c r="F1712" s="58" t="s">
        <v>19446</v>
      </c>
      <c r="G1712" s="37" t="s">
        <v>13</v>
      </c>
      <c r="H1712" s="37">
        <v>63</v>
      </c>
      <c r="I1712" s="37">
        <v>2</v>
      </c>
      <c r="J1712" s="39">
        <f t="shared" si="35"/>
        <v>0.79984962826988526</v>
      </c>
      <c r="K1712" s="37" t="s">
        <v>14</v>
      </c>
    </row>
    <row r="1713" spans="1:11" x14ac:dyDescent="0.55000000000000004">
      <c r="A1713" s="35">
        <v>1712</v>
      </c>
      <c r="B1713" s="41">
        <v>44794</v>
      </c>
      <c r="C1713" s="35">
        <v>2022</v>
      </c>
      <c r="D1713" s="35" t="s">
        <v>17939</v>
      </c>
      <c r="E1713" s="35" t="s">
        <v>12</v>
      </c>
      <c r="F1713" s="58" t="s">
        <v>19446</v>
      </c>
      <c r="G1713" s="37" t="s">
        <v>13</v>
      </c>
      <c r="H1713" s="37">
        <v>83</v>
      </c>
      <c r="I1713" s="37">
        <v>5.34</v>
      </c>
      <c r="J1713" s="39">
        <f t="shared" si="35"/>
        <v>0.93391420231659694</v>
      </c>
      <c r="K1713" s="37" t="s">
        <v>14</v>
      </c>
    </row>
    <row r="1714" spans="1:11" x14ac:dyDescent="0.55000000000000004">
      <c r="A1714" s="35">
        <v>1713</v>
      </c>
      <c r="B1714" s="41">
        <v>44794</v>
      </c>
      <c r="C1714" s="35">
        <v>2022</v>
      </c>
      <c r="D1714" s="35" t="s">
        <v>17940</v>
      </c>
      <c r="E1714" s="35" t="s">
        <v>12</v>
      </c>
      <c r="F1714" s="58" t="s">
        <v>19446</v>
      </c>
      <c r="G1714" s="37" t="s">
        <v>13</v>
      </c>
      <c r="H1714" s="37">
        <v>59</v>
      </c>
      <c r="I1714" s="37">
        <v>1.67</v>
      </c>
      <c r="J1714" s="39">
        <f t="shared" si="35"/>
        <v>0.81313084589953211</v>
      </c>
      <c r="K1714" s="37" t="s">
        <v>22</v>
      </c>
    </row>
    <row r="1715" spans="1:11" x14ac:dyDescent="0.55000000000000004">
      <c r="A1715" s="35">
        <v>1714</v>
      </c>
      <c r="B1715" s="41">
        <v>44794</v>
      </c>
      <c r="C1715" s="35">
        <v>2022</v>
      </c>
      <c r="D1715" s="35" t="s">
        <v>17941</v>
      </c>
      <c r="E1715" s="35" t="s">
        <v>12</v>
      </c>
      <c r="F1715" s="58" t="s">
        <v>19446</v>
      </c>
      <c r="G1715" s="37" t="s">
        <v>13</v>
      </c>
      <c r="H1715" s="37">
        <v>64</v>
      </c>
      <c r="I1715" s="37">
        <v>1.95</v>
      </c>
      <c r="J1715" s="39">
        <f t="shared" si="35"/>
        <v>0.743865966796875</v>
      </c>
      <c r="K1715" s="37" t="s">
        <v>22</v>
      </c>
    </row>
    <row r="1716" spans="1:11" x14ac:dyDescent="0.55000000000000004">
      <c r="A1716" s="35">
        <v>1715</v>
      </c>
      <c r="B1716" s="41">
        <v>44794</v>
      </c>
      <c r="C1716" s="35">
        <v>2022</v>
      </c>
      <c r="D1716" s="35" t="s">
        <v>17942</v>
      </c>
      <c r="E1716" s="35" t="s">
        <v>12</v>
      </c>
      <c r="F1716" s="58" t="s">
        <v>19446</v>
      </c>
      <c r="G1716" s="37" t="s">
        <v>13</v>
      </c>
      <c r="H1716" s="37">
        <v>75</v>
      </c>
      <c r="I1716" s="37">
        <v>3.49</v>
      </c>
      <c r="J1716" s="39">
        <f t="shared" si="35"/>
        <v>0.82725925925925925</v>
      </c>
      <c r="K1716" s="37" t="s">
        <v>22</v>
      </c>
    </row>
    <row r="1717" spans="1:11" x14ac:dyDescent="0.55000000000000004">
      <c r="A1717" s="35">
        <v>1716</v>
      </c>
      <c r="B1717" s="41">
        <v>44794</v>
      </c>
      <c r="C1717" s="35">
        <v>2022</v>
      </c>
      <c r="D1717" s="35" t="s">
        <v>17943</v>
      </c>
      <c r="E1717" s="35" t="s">
        <v>12</v>
      </c>
      <c r="F1717" s="58" t="s">
        <v>19446</v>
      </c>
      <c r="G1717" s="37" t="s">
        <v>13</v>
      </c>
      <c r="H1717" s="37">
        <v>69</v>
      </c>
      <c r="I1717" s="37">
        <v>2.69</v>
      </c>
      <c r="J1717" s="39">
        <f t="shared" si="35"/>
        <v>0.81885123390835568</v>
      </c>
      <c r="K1717" s="37" t="s">
        <v>22</v>
      </c>
    </row>
    <row r="1718" spans="1:11" x14ac:dyDescent="0.55000000000000004">
      <c r="A1718" s="35">
        <v>1717</v>
      </c>
      <c r="B1718" s="41">
        <v>44794</v>
      </c>
      <c r="C1718" s="35">
        <v>2022</v>
      </c>
      <c r="D1718" s="35" t="s">
        <v>17944</v>
      </c>
      <c r="E1718" s="35" t="s">
        <v>12</v>
      </c>
      <c r="F1718" s="58" t="s">
        <v>19446</v>
      </c>
      <c r="G1718" s="37" t="s">
        <v>13</v>
      </c>
      <c r="H1718" s="37">
        <v>66</v>
      </c>
      <c r="I1718" s="37">
        <v>2.85</v>
      </c>
      <c r="J1718" s="39">
        <f t="shared" si="35"/>
        <v>0.99131814007847063</v>
      </c>
      <c r="K1718" s="37" t="s">
        <v>22</v>
      </c>
    </row>
    <row r="1719" spans="1:11" x14ac:dyDescent="0.55000000000000004">
      <c r="A1719" s="35">
        <v>1718</v>
      </c>
      <c r="B1719" s="41">
        <v>44794</v>
      </c>
      <c r="C1719" s="35">
        <v>2022</v>
      </c>
      <c r="D1719" s="35" t="s">
        <v>17945</v>
      </c>
      <c r="E1719" s="35" t="s">
        <v>12</v>
      </c>
      <c r="F1719" s="58" t="s">
        <v>19446</v>
      </c>
      <c r="G1719" s="37" t="s">
        <v>13</v>
      </c>
      <c r="H1719" s="37">
        <v>54</v>
      </c>
      <c r="I1719" s="37">
        <v>1.2</v>
      </c>
      <c r="J1719" s="39">
        <f t="shared" si="35"/>
        <v>0.76207895137936288</v>
      </c>
      <c r="K1719" s="37" t="s">
        <v>22</v>
      </c>
    </row>
    <row r="1720" spans="1:11" x14ac:dyDescent="0.55000000000000004">
      <c r="A1720" s="35">
        <v>1719</v>
      </c>
      <c r="B1720" s="41">
        <v>44794</v>
      </c>
      <c r="C1720" s="35">
        <v>2022</v>
      </c>
      <c r="D1720" s="35" t="s">
        <v>17946</v>
      </c>
      <c r="E1720" s="35" t="s">
        <v>12</v>
      </c>
      <c r="F1720" s="58" t="s">
        <v>19446</v>
      </c>
      <c r="G1720" s="37" t="s">
        <v>13</v>
      </c>
      <c r="H1720" s="37">
        <v>94</v>
      </c>
      <c r="I1720" s="37">
        <v>8.43</v>
      </c>
      <c r="J1720" s="39">
        <f t="shared" si="35"/>
        <v>1.014948518151084</v>
      </c>
      <c r="K1720" s="37" t="s">
        <v>14</v>
      </c>
    </row>
    <row r="1721" spans="1:11" x14ac:dyDescent="0.55000000000000004">
      <c r="A1721" s="35">
        <v>1720</v>
      </c>
      <c r="B1721" s="41">
        <v>44794</v>
      </c>
      <c r="C1721" s="35">
        <v>2022</v>
      </c>
      <c r="D1721" s="35" t="s">
        <v>17947</v>
      </c>
      <c r="E1721" s="35" t="s">
        <v>12</v>
      </c>
      <c r="F1721" s="58" t="s">
        <v>19446</v>
      </c>
      <c r="G1721" s="37" t="s">
        <v>13</v>
      </c>
      <c r="H1721" s="37">
        <v>59</v>
      </c>
      <c r="I1721" s="37">
        <v>1.91</v>
      </c>
      <c r="J1721" s="39">
        <f t="shared" si="35"/>
        <v>0.9299879734539559</v>
      </c>
      <c r="K1721" s="37" t="s">
        <v>22</v>
      </c>
    </row>
    <row r="1722" spans="1:11" x14ac:dyDescent="0.55000000000000004">
      <c r="A1722" s="35">
        <v>1721</v>
      </c>
      <c r="B1722" s="41">
        <v>44794</v>
      </c>
      <c r="C1722" s="35">
        <v>2022</v>
      </c>
      <c r="D1722" s="35" t="s">
        <v>17948</v>
      </c>
      <c r="E1722" s="35" t="s">
        <v>12</v>
      </c>
      <c r="F1722" s="58" t="s">
        <v>19446</v>
      </c>
      <c r="G1722" s="37" t="s">
        <v>13</v>
      </c>
      <c r="H1722" s="37">
        <v>68</v>
      </c>
      <c r="I1722" s="37">
        <v>2.72</v>
      </c>
      <c r="J1722" s="39">
        <f t="shared" si="35"/>
        <v>0.86505190311418689</v>
      </c>
      <c r="K1722" s="37" t="s">
        <v>14</v>
      </c>
    </row>
    <row r="1723" spans="1:11" x14ac:dyDescent="0.55000000000000004">
      <c r="A1723" s="35">
        <v>1722</v>
      </c>
      <c r="B1723" s="41">
        <v>44794</v>
      </c>
      <c r="C1723" s="35">
        <v>2022</v>
      </c>
      <c r="D1723" s="35" t="s">
        <v>17949</v>
      </c>
      <c r="E1723" s="35" t="s">
        <v>12</v>
      </c>
      <c r="F1723" s="58" t="s">
        <v>19446</v>
      </c>
      <c r="G1723" s="37" t="s">
        <v>13</v>
      </c>
      <c r="H1723" s="37">
        <v>79</v>
      </c>
      <c r="I1723" s="37">
        <v>4.2699999999999996</v>
      </c>
      <c r="J1723" s="39">
        <f t="shared" si="35"/>
        <v>0.86605724902086856</v>
      </c>
      <c r="K1723" s="37" t="s">
        <v>14</v>
      </c>
    </row>
    <row r="1724" spans="1:11" x14ac:dyDescent="0.55000000000000004">
      <c r="A1724" s="35">
        <v>1723</v>
      </c>
      <c r="B1724" s="41">
        <v>44794</v>
      </c>
      <c r="C1724" s="35">
        <v>2022</v>
      </c>
      <c r="D1724" s="35" t="s">
        <v>17950</v>
      </c>
      <c r="E1724" s="35" t="s">
        <v>12</v>
      </c>
      <c r="F1724" s="58" t="s">
        <v>19446</v>
      </c>
      <c r="G1724" s="37" t="s">
        <v>13</v>
      </c>
      <c r="H1724" s="37">
        <v>83</v>
      </c>
      <c r="I1724" s="37">
        <v>4.68</v>
      </c>
      <c r="J1724" s="39">
        <f t="shared" si="35"/>
        <v>0.818486604277467</v>
      </c>
      <c r="K1724" s="37" t="s">
        <v>22</v>
      </c>
    </row>
    <row r="1725" spans="1:11" x14ac:dyDescent="0.55000000000000004">
      <c r="A1725" s="35">
        <v>1724</v>
      </c>
      <c r="B1725" s="41">
        <v>44794</v>
      </c>
      <c r="C1725" s="35">
        <v>2022</v>
      </c>
      <c r="D1725" s="35" t="s">
        <v>17951</v>
      </c>
      <c r="E1725" s="35" t="s">
        <v>12</v>
      </c>
      <c r="F1725" s="58" t="s">
        <v>19446</v>
      </c>
      <c r="G1725" s="37" t="s">
        <v>13</v>
      </c>
      <c r="H1725" s="37">
        <v>100</v>
      </c>
      <c r="I1725" s="37">
        <v>10.67</v>
      </c>
      <c r="J1725" s="39">
        <f t="shared" si="35"/>
        <v>1.0669999999999999</v>
      </c>
      <c r="K1725" s="37" t="s">
        <v>14</v>
      </c>
    </row>
    <row r="1726" spans="1:11" x14ac:dyDescent="0.55000000000000004">
      <c r="A1726" s="35">
        <v>1725</v>
      </c>
      <c r="B1726" s="41">
        <v>44794</v>
      </c>
      <c r="C1726" s="35">
        <v>2022</v>
      </c>
      <c r="D1726" s="35" t="s">
        <v>17952</v>
      </c>
      <c r="E1726" s="35" t="s">
        <v>12</v>
      </c>
      <c r="F1726" s="58" t="s">
        <v>19446</v>
      </c>
      <c r="G1726" s="37" t="s">
        <v>13</v>
      </c>
      <c r="H1726" s="37">
        <v>50.5</v>
      </c>
      <c r="I1726" s="37">
        <v>1.01</v>
      </c>
      <c r="J1726" s="39">
        <f t="shared" si="35"/>
        <v>0.78423683952553669</v>
      </c>
      <c r="K1726" s="37" t="s">
        <v>22</v>
      </c>
    </row>
    <row r="1727" spans="1:11" x14ac:dyDescent="0.55000000000000004">
      <c r="A1727" s="35">
        <v>1726</v>
      </c>
      <c r="B1727" s="41">
        <v>44794</v>
      </c>
      <c r="C1727" s="35">
        <v>2022</v>
      </c>
      <c r="D1727" s="35" t="s">
        <v>17953</v>
      </c>
      <c r="E1727" s="35" t="s">
        <v>12</v>
      </c>
      <c r="F1727" s="58" t="s">
        <v>19446</v>
      </c>
      <c r="G1727" s="37" t="s">
        <v>13</v>
      </c>
      <c r="H1727" s="37">
        <v>52</v>
      </c>
      <c r="I1727" s="37">
        <v>1.1000000000000001</v>
      </c>
      <c r="J1727" s="39">
        <f t="shared" si="35"/>
        <v>0.78231679563040513</v>
      </c>
      <c r="K1727" s="37" t="s">
        <v>22</v>
      </c>
    </row>
    <row r="1728" spans="1:11" x14ac:dyDescent="0.55000000000000004">
      <c r="A1728" s="35">
        <v>1727</v>
      </c>
      <c r="B1728" s="41">
        <v>44794</v>
      </c>
      <c r="C1728" s="35">
        <v>2022</v>
      </c>
      <c r="D1728" s="35" t="s">
        <v>17954</v>
      </c>
      <c r="E1728" s="35" t="s">
        <v>12</v>
      </c>
      <c r="F1728" s="58" t="s">
        <v>19446</v>
      </c>
      <c r="G1728" s="37" t="s">
        <v>13</v>
      </c>
      <c r="H1728" s="37">
        <v>79</v>
      </c>
      <c r="I1728" s="37">
        <v>5.04</v>
      </c>
      <c r="J1728" s="39">
        <f t="shared" si="35"/>
        <v>1.0222315070410251</v>
      </c>
      <c r="K1728" s="37" t="s">
        <v>14</v>
      </c>
    </row>
    <row r="1729" spans="1:11" x14ac:dyDescent="0.55000000000000004">
      <c r="A1729" s="35">
        <v>1728</v>
      </c>
      <c r="B1729" s="41">
        <v>44794</v>
      </c>
      <c r="C1729" s="35">
        <v>2022</v>
      </c>
      <c r="D1729" s="35" t="s">
        <v>17955</v>
      </c>
      <c r="E1729" s="35" t="s">
        <v>12</v>
      </c>
      <c r="F1729" s="58" t="s">
        <v>19446</v>
      </c>
      <c r="G1729" s="37" t="s">
        <v>13</v>
      </c>
      <c r="H1729" s="37">
        <v>52.5</v>
      </c>
      <c r="I1729" s="37">
        <v>0.98</v>
      </c>
      <c r="J1729" s="39">
        <f t="shared" si="35"/>
        <v>0.67724867724867721</v>
      </c>
      <c r="K1729" s="37" t="s">
        <v>22</v>
      </c>
    </row>
    <row r="1730" spans="1:11" x14ac:dyDescent="0.55000000000000004">
      <c r="A1730" s="35">
        <v>1729</v>
      </c>
      <c r="B1730" s="41">
        <v>44794</v>
      </c>
      <c r="C1730" s="35">
        <v>2022</v>
      </c>
      <c r="D1730" s="35" t="s">
        <v>17956</v>
      </c>
      <c r="E1730" s="35" t="s">
        <v>12</v>
      </c>
      <c r="F1730" s="58" t="s">
        <v>19446</v>
      </c>
      <c r="G1730" s="37" t="s">
        <v>13</v>
      </c>
      <c r="H1730" s="37">
        <v>73</v>
      </c>
      <c r="I1730" s="37">
        <v>3.89</v>
      </c>
      <c r="J1730" s="39">
        <f t="shared" si="35"/>
        <v>0.99995630011027792</v>
      </c>
      <c r="K1730" s="37" t="s">
        <v>14</v>
      </c>
    </row>
    <row r="1731" spans="1:11" x14ac:dyDescent="0.55000000000000004">
      <c r="A1731" s="35">
        <v>1730</v>
      </c>
      <c r="B1731" s="41">
        <v>44794</v>
      </c>
      <c r="C1731" s="35">
        <v>2022</v>
      </c>
      <c r="D1731" s="35" t="s">
        <v>17957</v>
      </c>
      <c r="E1731" s="35" t="s">
        <v>12</v>
      </c>
      <c r="F1731" s="58" t="s">
        <v>19446</v>
      </c>
      <c r="G1731" s="37" t="s">
        <v>13</v>
      </c>
      <c r="H1731" s="37">
        <v>55</v>
      </c>
      <c r="I1731" s="37">
        <v>1.41</v>
      </c>
      <c r="J1731" s="39">
        <f t="shared" si="35"/>
        <v>0.84748309541697975</v>
      </c>
      <c r="K1731" s="37" t="s">
        <v>22</v>
      </c>
    </row>
    <row r="1732" spans="1:11" x14ac:dyDescent="0.55000000000000004">
      <c r="A1732" s="35">
        <v>1731</v>
      </c>
      <c r="B1732" s="41">
        <v>44794</v>
      </c>
      <c r="C1732" s="35">
        <v>2022</v>
      </c>
      <c r="D1732" s="35" t="s">
        <v>17958</v>
      </c>
      <c r="E1732" s="35" t="s">
        <v>12</v>
      </c>
      <c r="F1732" s="58" t="s">
        <v>19446</v>
      </c>
      <c r="G1732" s="37" t="s">
        <v>13</v>
      </c>
      <c r="H1732" s="37">
        <v>74</v>
      </c>
      <c r="I1732" s="37">
        <v>3.85</v>
      </c>
      <c r="J1732" s="39">
        <f t="shared" si="35"/>
        <v>0.95009180107792235</v>
      </c>
      <c r="K1732" s="37" t="s">
        <v>22</v>
      </c>
    </row>
    <row r="1733" spans="1:11" x14ac:dyDescent="0.55000000000000004">
      <c r="A1733" s="35">
        <v>1732</v>
      </c>
      <c r="B1733" s="41">
        <v>44794</v>
      </c>
      <c r="C1733" s="35">
        <v>2022</v>
      </c>
      <c r="D1733" s="35" t="s">
        <v>17959</v>
      </c>
      <c r="E1733" s="35" t="s">
        <v>12</v>
      </c>
      <c r="F1733" s="58" t="s">
        <v>19446</v>
      </c>
      <c r="G1733" s="37" t="s">
        <v>13</v>
      </c>
      <c r="H1733" s="37">
        <v>49</v>
      </c>
      <c r="I1733" s="37">
        <v>1.05</v>
      </c>
      <c r="J1733" s="39">
        <f t="shared" si="35"/>
        <v>0.89248527399297917</v>
      </c>
      <c r="K1733" s="37" t="s">
        <v>22</v>
      </c>
    </row>
    <row r="1734" spans="1:11" x14ac:dyDescent="0.55000000000000004">
      <c r="A1734" s="35">
        <v>1733</v>
      </c>
      <c r="B1734" s="41">
        <v>44794</v>
      </c>
      <c r="C1734" s="35">
        <v>2022</v>
      </c>
      <c r="D1734" s="35" t="s">
        <v>17960</v>
      </c>
      <c r="E1734" s="35" t="s">
        <v>12</v>
      </c>
      <c r="F1734" s="58" t="s">
        <v>19446</v>
      </c>
      <c r="G1734" s="37" t="s">
        <v>13</v>
      </c>
      <c r="H1734" s="37">
        <v>60</v>
      </c>
      <c r="I1734" s="37">
        <v>2.2000000000000002</v>
      </c>
      <c r="J1734" s="39">
        <f t="shared" si="35"/>
        <v>1.0185185185185186</v>
      </c>
      <c r="K1734" s="37" t="s">
        <v>22</v>
      </c>
    </row>
    <row r="1735" spans="1:11" x14ac:dyDescent="0.55000000000000004">
      <c r="A1735" s="35">
        <v>1734</v>
      </c>
      <c r="B1735" s="41">
        <v>44794</v>
      </c>
      <c r="C1735" s="35">
        <v>2022</v>
      </c>
      <c r="D1735" s="35" t="s">
        <v>17961</v>
      </c>
      <c r="E1735" s="35" t="s">
        <v>12</v>
      </c>
      <c r="F1735" s="58" t="s">
        <v>19446</v>
      </c>
      <c r="G1735" s="37" t="s">
        <v>13</v>
      </c>
      <c r="H1735" s="37">
        <v>82</v>
      </c>
      <c r="I1735" s="37">
        <v>4.74</v>
      </c>
      <c r="J1735" s="39">
        <f t="shared" si="35"/>
        <v>0.85967992339054855</v>
      </c>
      <c r="K1735" s="37" t="s">
        <v>22</v>
      </c>
    </row>
    <row r="1736" spans="1:11" x14ac:dyDescent="0.55000000000000004">
      <c r="A1736" s="35">
        <v>1735</v>
      </c>
      <c r="B1736" s="41">
        <v>44794</v>
      </c>
      <c r="C1736" s="35">
        <v>2022</v>
      </c>
      <c r="D1736" s="35" t="s">
        <v>17962</v>
      </c>
      <c r="E1736" s="35" t="s">
        <v>12</v>
      </c>
      <c r="F1736" s="58" t="s">
        <v>19446</v>
      </c>
      <c r="G1736" s="37" t="s">
        <v>13</v>
      </c>
      <c r="H1736" s="37">
        <v>79</v>
      </c>
      <c r="I1736" s="37">
        <v>5.1100000000000003</v>
      </c>
      <c r="J1736" s="39">
        <f t="shared" si="35"/>
        <v>1.0364291668610395</v>
      </c>
      <c r="K1736" s="37" t="s">
        <v>14</v>
      </c>
    </row>
    <row r="1737" spans="1:11" x14ac:dyDescent="0.55000000000000004">
      <c r="A1737" s="35">
        <v>1736</v>
      </c>
      <c r="B1737" s="41">
        <v>44794</v>
      </c>
      <c r="C1737" s="35">
        <v>2022</v>
      </c>
      <c r="D1737" s="35" t="s">
        <v>17963</v>
      </c>
      <c r="E1737" s="35" t="s">
        <v>12</v>
      </c>
      <c r="F1737" s="58" t="s">
        <v>19446</v>
      </c>
      <c r="G1737" s="37" t="s">
        <v>13</v>
      </c>
      <c r="H1737" s="37">
        <v>67</v>
      </c>
      <c r="I1737" s="37">
        <v>1.75</v>
      </c>
      <c r="J1737" s="39">
        <f t="shared" si="35"/>
        <v>0.58185348596735631</v>
      </c>
      <c r="K1737" s="37" t="s">
        <v>22</v>
      </c>
    </row>
    <row r="1738" spans="1:11" x14ac:dyDescent="0.55000000000000004">
      <c r="A1738" s="35">
        <v>1737</v>
      </c>
      <c r="B1738" s="41">
        <v>44794</v>
      </c>
      <c r="C1738" s="35">
        <v>2022</v>
      </c>
      <c r="D1738" s="35" t="s">
        <v>17964</v>
      </c>
      <c r="E1738" s="35" t="s">
        <v>12</v>
      </c>
      <c r="F1738" s="58" t="s">
        <v>19446</v>
      </c>
      <c r="G1738" s="37" t="s">
        <v>13</v>
      </c>
      <c r="H1738" s="37">
        <v>77.5</v>
      </c>
      <c r="I1738" s="37">
        <v>4.7300000000000004</v>
      </c>
      <c r="J1738" s="39">
        <f t="shared" si="35"/>
        <v>1.0161458158504246</v>
      </c>
      <c r="K1738" s="37" t="s">
        <v>14</v>
      </c>
    </row>
    <row r="1739" spans="1:11" x14ac:dyDescent="0.55000000000000004">
      <c r="A1739" s="35">
        <v>1738</v>
      </c>
      <c r="B1739" s="41">
        <v>44794</v>
      </c>
      <c r="C1739" s="35">
        <v>2022</v>
      </c>
      <c r="D1739" s="35" t="s">
        <v>17965</v>
      </c>
      <c r="E1739" s="35" t="s">
        <v>12</v>
      </c>
      <c r="F1739" s="58" t="s">
        <v>19446</v>
      </c>
      <c r="G1739" s="37" t="s">
        <v>13</v>
      </c>
      <c r="H1739" s="37">
        <v>75</v>
      </c>
      <c r="I1739" s="37">
        <v>4.51</v>
      </c>
      <c r="J1739" s="39">
        <f t="shared" si="35"/>
        <v>1.069037037037037</v>
      </c>
      <c r="K1739" s="37" t="s">
        <v>14</v>
      </c>
    </row>
    <row r="1740" spans="1:11" x14ac:dyDescent="0.55000000000000004">
      <c r="A1740" s="35">
        <v>1739</v>
      </c>
      <c r="B1740" s="41">
        <v>44794</v>
      </c>
      <c r="C1740" s="35">
        <v>2022</v>
      </c>
      <c r="D1740" s="35" t="s">
        <v>17966</v>
      </c>
      <c r="E1740" s="35" t="s">
        <v>12</v>
      </c>
      <c r="F1740" s="58" t="s">
        <v>19446</v>
      </c>
      <c r="G1740" s="37" t="s">
        <v>13</v>
      </c>
      <c r="H1740" s="37">
        <v>79</v>
      </c>
      <c r="I1740" s="37">
        <v>4.5999999999999996</v>
      </c>
      <c r="J1740" s="39">
        <f t="shared" si="35"/>
        <v>0.93298907388664998</v>
      </c>
      <c r="K1740" s="37" t="s">
        <v>14</v>
      </c>
    </row>
    <row r="1741" spans="1:11" x14ac:dyDescent="0.55000000000000004">
      <c r="A1741" s="35">
        <v>1740</v>
      </c>
      <c r="B1741" s="41">
        <v>44794</v>
      </c>
      <c r="C1741" s="35">
        <v>2022</v>
      </c>
      <c r="D1741" s="35" t="s">
        <v>17967</v>
      </c>
      <c r="E1741" s="35" t="s">
        <v>12</v>
      </c>
      <c r="F1741" s="58" t="s">
        <v>19446</v>
      </c>
      <c r="G1741" s="37" t="s">
        <v>13</v>
      </c>
      <c r="H1741" s="37">
        <v>75</v>
      </c>
      <c r="J1741" s="39"/>
      <c r="K1741" s="37" t="s">
        <v>22</v>
      </c>
    </row>
    <row r="1742" spans="1:11" x14ac:dyDescent="0.55000000000000004">
      <c r="A1742" s="35">
        <v>1741</v>
      </c>
      <c r="B1742" s="41">
        <v>44794</v>
      </c>
      <c r="C1742" s="35">
        <v>2022</v>
      </c>
      <c r="D1742" s="35" t="s">
        <v>17968</v>
      </c>
      <c r="E1742" s="35" t="s">
        <v>12</v>
      </c>
      <c r="F1742" s="58" t="s">
        <v>19446</v>
      </c>
      <c r="G1742" s="37" t="s">
        <v>13</v>
      </c>
      <c r="H1742" s="37">
        <v>75</v>
      </c>
      <c r="I1742" s="37">
        <v>4.28</v>
      </c>
      <c r="J1742" s="39">
        <f t="shared" ref="J1742:J1805" si="36">IFERROR((((I1742*1000)*100)/H1742^3),"")</f>
        <v>1.0145185185185186</v>
      </c>
      <c r="K1742" s="37" t="s">
        <v>14</v>
      </c>
    </row>
    <row r="1743" spans="1:11" x14ac:dyDescent="0.55000000000000004">
      <c r="A1743" s="35">
        <v>1742</v>
      </c>
      <c r="B1743" s="41">
        <v>44794</v>
      </c>
      <c r="C1743" s="35">
        <v>2022</v>
      </c>
      <c r="D1743" s="35" t="s">
        <v>17969</v>
      </c>
      <c r="E1743" s="35" t="s">
        <v>12</v>
      </c>
      <c r="F1743" s="58" t="s">
        <v>19446</v>
      </c>
      <c r="G1743" s="37" t="s">
        <v>13</v>
      </c>
      <c r="H1743" s="37">
        <v>54.5</v>
      </c>
      <c r="I1743" s="37">
        <v>1.32</v>
      </c>
      <c r="J1743" s="39">
        <f t="shared" si="36"/>
        <v>0.81542575494448388</v>
      </c>
      <c r="K1743" s="37" t="s">
        <v>22</v>
      </c>
    </row>
    <row r="1744" spans="1:11" x14ac:dyDescent="0.55000000000000004">
      <c r="A1744" s="35">
        <v>1743</v>
      </c>
      <c r="B1744" s="41">
        <v>44794</v>
      </c>
      <c r="C1744" s="35">
        <v>2022</v>
      </c>
      <c r="D1744" s="35" t="s">
        <v>17970</v>
      </c>
      <c r="E1744" s="35" t="s">
        <v>12</v>
      </c>
      <c r="F1744" s="58" t="s">
        <v>19446</v>
      </c>
      <c r="G1744" s="37" t="s">
        <v>13</v>
      </c>
      <c r="H1744" s="37">
        <v>75</v>
      </c>
      <c r="I1744" s="37">
        <v>3.21</v>
      </c>
      <c r="J1744" s="39">
        <f t="shared" si="36"/>
        <v>0.76088888888888884</v>
      </c>
      <c r="K1744" s="37" t="s">
        <v>22</v>
      </c>
    </row>
    <row r="1745" spans="1:11" x14ac:dyDescent="0.55000000000000004">
      <c r="A1745" s="35">
        <v>1744</v>
      </c>
      <c r="B1745" s="41">
        <v>44794</v>
      </c>
      <c r="C1745" s="35">
        <v>2022</v>
      </c>
      <c r="D1745" s="35" t="s">
        <v>17971</v>
      </c>
      <c r="E1745" s="35" t="s">
        <v>12</v>
      </c>
      <c r="F1745" s="58" t="s">
        <v>19446</v>
      </c>
      <c r="G1745" s="37" t="s">
        <v>13</v>
      </c>
      <c r="H1745" s="37">
        <v>62</v>
      </c>
      <c r="I1745" s="37">
        <v>1.82</v>
      </c>
      <c r="J1745" s="39">
        <f t="shared" si="36"/>
        <v>0.76365345238494853</v>
      </c>
      <c r="K1745" s="37" t="s">
        <v>22</v>
      </c>
    </row>
    <row r="1746" spans="1:11" x14ac:dyDescent="0.55000000000000004">
      <c r="A1746" s="35">
        <v>1745</v>
      </c>
      <c r="B1746" s="41">
        <v>44794</v>
      </c>
      <c r="C1746" s="35">
        <v>2022</v>
      </c>
      <c r="D1746" s="35" t="s">
        <v>17972</v>
      </c>
      <c r="E1746" s="35" t="s">
        <v>12</v>
      </c>
      <c r="F1746" s="58" t="s">
        <v>19446</v>
      </c>
      <c r="G1746" s="37" t="s">
        <v>13</v>
      </c>
      <c r="H1746" s="37">
        <v>79</v>
      </c>
      <c r="I1746" s="37">
        <v>4.1100000000000003</v>
      </c>
      <c r="J1746" s="39">
        <f t="shared" si="36"/>
        <v>0.83360545514655027</v>
      </c>
      <c r="K1746" s="37" t="s">
        <v>14</v>
      </c>
    </row>
    <row r="1747" spans="1:11" x14ac:dyDescent="0.55000000000000004">
      <c r="A1747" s="35">
        <v>1746</v>
      </c>
      <c r="B1747" s="41">
        <v>44794</v>
      </c>
      <c r="C1747" s="35">
        <v>2022</v>
      </c>
      <c r="D1747" s="35" t="s">
        <v>17973</v>
      </c>
      <c r="E1747" s="35" t="s">
        <v>12</v>
      </c>
      <c r="F1747" s="58" t="s">
        <v>19446</v>
      </c>
      <c r="G1747" s="37" t="s">
        <v>13</v>
      </c>
      <c r="H1747" s="37">
        <v>72</v>
      </c>
      <c r="I1747" s="37">
        <v>3.21</v>
      </c>
      <c r="J1747" s="39">
        <f t="shared" si="36"/>
        <v>0.86001800411522633</v>
      </c>
      <c r="K1747" s="37" t="s">
        <v>22</v>
      </c>
    </row>
    <row r="1748" spans="1:11" x14ac:dyDescent="0.55000000000000004">
      <c r="A1748" s="35">
        <v>1747</v>
      </c>
      <c r="B1748" s="41">
        <v>44794</v>
      </c>
      <c r="C1748" s="35">
        <v>2022</v>
      </c>
      <c r="D1748" s="35" t="s">
        <v>17974</v>
      </c>
      <c r="E1748" s="35" t="s">
        <v>12</v>
      </c>
      <c r="F1748" s="58" t="s">
        <v>19446</v>
      </c>
      <c r="G1748" s="37" t="s">
        <v>13</v>
      </c>
      <c r="H1748" s="37">
        <v>52</v>
      </c>
      <c r="I1748" s="37">
        <v>0.88</v>
      </c>
      <c r="J1748" s="39">
        <f t="shared" si="36"/>
        <v>0.62585343650432412</v>
      </c>
      <c r="K1748" s="37" t="s">
        <v>22</v>
      </c>
    </row>
    <row r="1749" spans="1:11" x14ac:dyDescent="0.55000000000000004">
      <c r="A1749" s="35">
        <v>1748</v>
      </c>
      <c r="B1749" s="41">
        <v>44794</v>
      </c>
      <c r="C1749" s="35">
        <v>2022</v>
      </c>
      <c r="D1749" s="35" t="s">
        <v>17975</v>
      </c>
      <c r="E1749" s="35" t="s">
        <v>12</v>
      </c>
      <c r="F1749" s="58" t="s">
        <v>19446</v>
      </c>
      <c r="G1749" s="37" t="s">
        <v>13</v>
      </c>
      <c r="H1749" s="37">
        <v>48</v>
      </c>
      <c r="I1749" s="37">
        <v>0.86</v>
      </c>
      <c r="J1749" s="39">
        <f t="shared" si="36"/>
        <v>0.77763310185185186</v>
      </c>
      <c r="K1749" s="37" t="s">
        <v>14</v>
      </c>
    </row>
    <row r="1750" spans="1:11" x14ac:dyDescent="0.55000000000000004">
      <c r="A1750" s="35">
        <v>1749</v>
      </c>
      <c r="B1750" s="41">
        <v>44794</v>
      </c>
      <c r="C1750" s="35">
        <v>2022</v>
      </c>
      <c r="D1750" s="35" t="s">
        <v>17976</v>
      </c>
      <c r="E1750" s="35" t="s">
        <v>12</v>
      </c>
      <c r="F1750" s="58" t="s">
        <v>19446</v>
      </c>
      <c r="G1750" s="37" t="s">
        <v>13</v>
      </c>
      <c r="H1750" s="37">
        <v>58</v>
      </c>
      <c r="I1750" s="37">
        <v>1.6</v>
      </c>
      <c r="J1750" s="39">
        <f t="shared" si="36"/>
        <v>0.82004182213292875</v>
      </c>
      <c r="K1750" s="37" t="s">
        <v>22</v>
      </c>
    </row>
    <row r="1751" spans="1:11" x14ac:dyDescent="0.55000000000000004">
      <c r="A1751" s="35">
        <v>1750</v>
      </c>
      <c r="B1751" s="41">
        <v>44794</v>
      </c>
      <c r="C1751" s="35">
        <v>2022</v>
      </c>
      <c r="D1751" s="35" t="s">
        <v>17977</v>
      </c>
      <c r="E1751" s="35" t="s">
        <v>12</v>
      </c>
      <c r="F1751" s="58" t="s">
        <v>19446</v>
      </c>
      <c r="G1751" s="37" t="s">
        <v>13</v>
      </c>
      <c r="H1751" s="37">
        <v>53</v>
      </c>
      <c r="I1751" s="37">
        <v>1.23</v>
      </c>
      <c r="J1751" s="39">
        <f t="shared" si="36"/>
        <v>0.82618537450378504</v>
      </c>
      <c r="K1751" s="37" t="s">
        <v>22</v>
      </c>
    </row>
    <row r="1752" spans="1:11" x14ac:dyDescent="0.55000000000000004">
      <c r="A1752" s="35">
        <v>1751</v>
      </c>
      <c r="B1752" s="41">
        <v>44794</v>
      </c>
      <c r="C1752" s="35">
        <v>2022</v>
      </c>
      <c r="D1752" s="35" t="s">
        <v>17978</v>
      </c>
      <c r="E1752" s="35" t="s">
        <v>12</v>
      </c>
      <c r="F1752" s="58" t="s">
        <v>19446</v>
      </c>
      <c r="G1752" s="37" t="s">
        <v>13</v>
      </c>
      <c r="H1752" s="37">
        <v>76</v>
      </c>
      <c r="I1752" s="37">
        <v>3.73</v>
      </c>
      <c r="J1752" s="39">
        <f t="shared" si="36"/>
        <v>0.84970476745881329</v>
      </c>
      <c r="K1752" s="37" t="s">
        <v>22</v>
      </c>
    </row>
    <row r="1753" spans="1:11" x14ac:dyDescent="0.55000000000000004">
      <c r="A1753" s="35">
        <v>1752</v>
      </c>
      <c r="B1753" s="41">
        <v>44794</v>
      </c>
      <c r="C1753" s="35">
        <v>2022</v>
      </c>
      <c r="D1753" s="35" t="s">
        <v>17979</v>
      </c>
      <c r="E1753" s="35" t="s">
        <v>12</v>
      </c>
      <c r="F1753" s="58" t="s">
        <v>19446</v>
      </c>
      <c r="G1753" s="37" t="s">
        <v>13</v>
      </c>
      <c r="H1753" s="37">
        <v>73</v>
      </c>
      <c r="I1753" s="37">
        <v>3.04</v>
      </c>
      <c r="J1753" s="39">
        <f t="shared" si="36"/>
        <v>0.78145685150006294</v>
      </c>
      <c r="K1753" s="37" t="s">
        <v>22</v>
      </c>
    </row>
    <row r="1754" spans="1:11" x14ac:dyDescent="0.55000000000000004">
      <c r="A1754" s="35">
        <v>1753</v>
      </c>
      <c r="B1754" s="41">
        <v>44794</v>
      </c>
      <c r="C1754" s="35">
        <v>2022</v>
      </c>
      <c r="D1754" s="35" t="s">
        <v>17980</v>
      </c>
      <c r="E1754" s="35" t="s">
        <v>12</v>
      </c>
      <c r="F1754" s="58" t="s">
        <v>19446</v>
      </c>
      <c r="G1754" s="37" t="s">
        <v>13</v>
      </c>
      <c r="H1754" s="37">
        <v>89</v>
      </c>
      <c r="I1754" s="37">
        <v>5.93</v>
      </c>
      <c r="J1754" s="39">
        <f t="shared" si="36"/>
        <v>0.8411717394665581</v>
      </c>
      <c r="K1754" s="37" t="s">
        <v>14</v>
      </c>
    </row>
    <row r="1755" spans="1:11" x14ac:dyDescent="0.55000000000000004">
      <c r="A1755" s="35">
        <v>1754</v>
      </c>
      <c r="B1755" s="41">
        <v>44794</v>
      </c>
      <c r="C1755" s="35">
        <v>2022</v>
      </c>
      <c r="D1755" s="35" t="s">
        <v>17981</v>
      </c>
      <c r="E1755" s="35" t="s">
        <v>12</v>
      </c>
      <c r="F1755" s="58" t="s">
        <v>19446</v>
      </c>
      <c r="G1755" s="37" t="s">
        <v>13</v>
      </c>
      <c r="H1755" s="37">
        <v>78.5</v>
      </c>
      <c r="I1755" s="37">
        <v>4.0199999999999996</v>
      </c>
      <c r="J1755" s="39">
        <f t="shared" si="36"/>
        <v>0.83103072875658313</v>
      </c>
      <c r="K1755" s="37" t="s">
        <v>22</v>
      </c>
    </row>
    <row r="1756" spans="1:11" x14ac:dyDescent="0.55000000000000004">
      <c r="A1756" s="35">
        <v>1755</v>
      </c>
      <c r="B1756" s="41">
        <v>44794</v>
      </c>
      <c r="C1756" s="35">
        <v>2022</v>
      </c>
      <c r="D1756" s="35" t="s">
        <v>17982</v>
      </c>
      <c r="E1756" s="35" t="s">
        <v>12</v>
      </c>
      <c r="F1756" s="58" t="s">
        <v>19446</v>
      </c>
      <c r="G1756" s="37" t="s">
        <v>13</v>
      </c>
      <c r="H1756" s="37">
        <v>58.5</v>
      </c>
      <c r="I1756" s="37">
        <v>1.54</v>
      </c>
      <c r="J1756" s="39">
        <f t="shared" si="36"/>
        <v>0.76922452552520493</v>
      </c>
      <c r="K1756" s="37" t="s">
        <v>22</v>
      </c>
    </row>
    <row r="1757" spans="1:11" x14ac:dyDescent="0.55000000000000004">
      <c r="A1757" s="35">
        <v>1756</v>
      </c>
      <c r="B1757" s="41">
        <v>44794</v>
      </c>
      <c r="C1757" s="35">
        <v>2022</v>
      </c>
      <c r="D1757" s="35" t="s">
        <v>17983</v>
      </c>
      <c r="E1757" s="35" t="s">
        <v>12</v>
      </c>
      <c r="F1757" s="58" t="s">
        <v>19446</v>
      </c>
      <c r="G1757" s="37" t="s">
        <v>13</v>
      </c>
      <c r="H1757" s="37">
        <v>55.5</v>
      </c>
      <c r="I1757" s="37">
        <v>1.24</v>
      </c>
      <c r="J1757" s="39">
        <f t="shared" si="36"/>
        <v>0.72534185025054276</v>
      </c>
      <c r="K1757" s="37" t="s">
        <v>22</v>
      </c>
    </row>
    <row r="1758" spans="1:11" x14ac:dyDescent="0.55000000000000004">
      <c r="A1758" s="35">
        <v>1757</v>
      </c>
      <c r="B1758" s="41">
        <v>44794</v>
      </c>
      <c r="C1758" s="35">
        <v>2022</v>
      </c>
      <c r="D1758" s="35" t="s">
        <v>17984</v>
      </c>
      <c r="E1758" s="35" t="s">
        <v>12</v>
      </c>
      <c r="F1758" s="58" t="s">
        <v>19446</v>
      </c>
      <c r="G1758" s="37" t="s">
        <v>13</v>
      </c>
      <c r="H1758" s="37">
        <v>56</v>
      </c>
      <c r="I1758" s="37">
        <v>1.36</v>
      </c>
      <c r="J1758" s="39">
        <f t="shared" si="36"/>
        <v>0.7744169096209913</v>
      </c>
      <c r="K1758" s="37" t="s">
        <v>14</v>
      </c>
    </row>
    <row r="1759" spans="1:11" x14ac:dyDescent="0.55000000000000004">
      <c r="A1759" s="35">
        <v>1758</v>
      </c>
      <c r="B1759" s="41">
        <v>44794</v>
      </c>
      <c r="C1759" s="35">
        <v>2022</v>
      </c>
      <c r="D1759" s="35" t="s">
        <v>17985</v>
      </c>
      <c r="E1759" s="35" t="s">
        <v>12</v>
      </c>
      <c r="F1759" s="58" t="s">
        <v>19446</v>
      </c>
      <c r="G1759" s="37" t="s">
        <v>13</v>
      </c>
      <c r="H1759" s="37">
        <v>68</v>
      </c>
      <c r="I1759" s="37">
        <v>1.9</v>
      </c>
      <c r="J1759" s="39">
        <f t="shared" si="36"/>
        <v>0.60426419702829226</v>
      </c>
      <c r="K1759" s="37" t="s">
        <v>22</v>
      </c>
    </row>
    <row r="1760" spans="1:11" x14ac:dyDescent="0.55000000000000004">
      <c r="A1760" s="35">
        <v>1759</v>
      </c>
      <c r="B1760" s="41">
        <v>44794</v>
      </c>
      <c r="C1760" s="35">
        <v>2022</v>
      </c>
      <c r="D1760" s="35" t="s">
        <v>17986</v>
      </c>
      <c r="E1760" s="35" t="s">
        <v>12</v>
      </c>
      <c r="F1760" s="58" t="s">
        <v>19446</v>
      </c>
      <c r="G1760" s="37" t="s">
        <v>13</v>
      </c>
      <c r="H1760" s="37">
        <v>54</v>
      </c>
      <c r="I1760" s="37">
        <v>1.42</v>
      </c>
      <c r="J1760" s="39">
        <f t="shared" si="36"/>
        <v>0.90179342579891275</v>
      </c>
      <c r="K1760" s="37" t="s">
        <v>22</v>
      </c>
    </row>
    <row r="1761" spans="1:11" x14ac:dyDescent="0.55000000000000004">
      <c r="A1761" s="35">
        <v>1760</v>
      </c>
      <c r="B1761" s="41">
        <v>44794</v>
      </c>
      <c r="C1761" s="35">
        <v>2022</v>
      </c>
      <c r="D1761" s="35" t="s">
        <v>17987</v>
      </c>
      <c r="E1761" s="35" t="s">
        <v>12</v>
      </c>
      <c r="F1761" s="58" t="s">
        <v>19446</v>
      </c>
      <c r="G1761" s="37" t="s">
        <v>13</v>
      </c>
      <c r="H1761" s="37">
        <v>51</v>
      </c>
      <c r="I1761" s="37">
        <v>0.86</v>
      </c>
      <c r="J1761" s="39">
        <f t="shared" si="36"/>
        <v>0.64831776616836667</v>
      </c>
      <c r="K1761" s="37" t="s">
        <v>22</v>
      </c>
    </row>
    <row r="1762" spans="1:11" x14ac:dyDescent="0.55000000000000004">
      <c r="A1762" s="35">
        <v>1761</v>
      </c>
      <c r="B1762" s="41">
        <v>44794</v>
      </c>
      <c r="C1762" s="35">
        <v>2022</v>
      </c>
      <c r="D1762" s="35" t="s">
        <v>17988</v>
      </c>
      <c r="E1762" s="35" t="s">
        <v>12</v>
      </c>
      <c r="F1762" s="58" t="s">
        <v>19446</v>
      </c>
      <c r="G1762" s="37" t="s">
        <v>13</v>
      </c>
      <c r="H1762" s="37">
        <v>52.5</v>
      </c>
      <c r="I1762" s="37">
        <v>0.91</v>
      </c>
      <c r="J1762" s="39">
        <f t="shared" si="36"/>
        <v>0.62887377173091463</v>
      </c>
      <c r="K1762" s="37" t="s">
        <v>22</v>
      </c>
    </row>
    <row r="1763" spans="1:11" x14ac:dyDescent="0.55000000000000004">
      <c r="A1763" s="35">
        <v>1762</v>
      </c>
      <c r="B1763" s="41">
        <v>44794</v>
      </c>
      <c r="C1763" s="35">
        <v>2022</v>
      </c>
      <c r="D1763" s="35" t="s">
        <v>17989</v>
      </c>
      <c r="E1763" s="35" t="s">
        <v>12</v>
      </c>
      <c r="F1763" s="58" t="s">
        <v>19446</v>
      </c>
      <c r="G1763" s="37" t="s">
        <v>13</v>
      </c>
      <c r="H1763" s="37">
        <v>68</v>
      </c>
      <c r="I1763" s="37">
        <v>2.81</v>
      </c>
      <c r="J1763" s="39">
        <f t="shared" si="36"/>
        <v>0.8936749440260533</v>
      </c>
      <c r="K1763" s="37" t="s">
        <v>22</v>
      </c>
    </row>
    <row r="1764" spans="1:11" x14ac:dyDescent="0.55000000000000004">
      <c r="A1764" s="35">
        <v>1763</v>
      </c>
      <c r="B1764" s="41">
        <v>44794</v>
      </c>
      <c r="C1764" s="35">
        <v>2022</v>
      </c>
      <c r="D1764" s="35" t="s">
        <v>17990</v>
      </c>
      <c r="E1764" s="35" t="s">
        <v>12</v>
      </c>
      <c r="F1764" s="58" t="s">
        <v>19446</v>
      </c>
      <c r="G1764" s="37" t="s">
        <v>13</v>
      </c>
      <c r="H1764" s="37">
        <v>71</v>
      </c>
      <c r="I1764" s="37">
        <v>3.23</v>
      </c>
      <c r="J1764" s="39">
        <f t="shared" si="36"/>
        <v>0.90245899120172335</v>
      </c>
      <c r="K1764" s="37" t="s">
        <v>14</v>
      </c>
    </row>
    <row r="1765" spans="1:11" x14ac:dyDescent="0.55000000000000004">
      <c r="A1765" s="35">
        <v>1764</v>
      </c>
      <c r="B1765" s="41">
        <v>44794</v>
      </c>
      <c r="C1765" s="35">
        <v>2022</v>
      </c>
      <c r="D1765" s="35" t="s">
        <v>17991</v>
      </c>
      <c r="E1765" s="35" t="s">
        <v>12</v>
      </c>
      <c r="F1765" s="58" t="s">
        <v>19446</v>
      </c>
      <c r="G1765" s="37" t="s">
        <v>13</v>
      </c>
      <c r="H1765" s="37">
        <v>67</v>
      </c>
      <c r="I1765" s="37">
        <v>2.4500000000000002</v>
      </c>
      <c r="J1765" s="39">
        <f t="shared" si="36"/>
        <v>0.81459488035429894</v>
      </c>
      <c r="K1765" s="37" t="s">
        <v>22</v>
      </c>
    </row>
    <row r="1766" spans="1:11" x14ac:dyDescent="0.55000000000000004">
      <c r="A1766" s="35">
        <v>1765</v>
      </c>
      <c r="B1766" s="41">
        <v>44794</v>
      </c>
      <c r="C1766" s="35">
        <v>2022</v>
      </c>
      <c r="D1766" s="35" t="s">
        <v>17992</v>
      </c>
      <c r="E1766" s="35" t="s">
        <v>12</v>
      </c>
      <c r="F1766" s="58" t="s">
        <v>19446</v>
      </c>
      <c r="G1766" s="37" t="s">
        <v>13</v>
      </c>
      <c r="H1766" s="37">
        <v>89</v>
      </c>
      <c r="I1766" s="37">
        <v>5.52</v>
      </c>
      <c r="J1766" s="39">
        <f t="shared" si="36"/>
        <v>0.78301315376988212</v>
      </c>
      <c r="K1766" s="37" t="s">
        <v>22</v>
      </c>
    </row>
    <row r="1767" spans="1:11" x14ac:dyDescent="0.55000000000000004">
      <c r="A1767" s="35">
        <v>1766</v>
      </c>
      <c r="B1767" s="41">
        <v>44794</v>
      </c>
      <c r="C1767" s="35">
        <v>2022</v>
      </c>
      <c r="D1767" s="35" t="s">
        <v>17993</v>
      </c>
      <c r="E1767" s="35" t="s">
        <v>12</v>
      </c>
      <c r="F1767" s="58" t="s">
        <v>19446</v>
      </c>
      <c r="G1767" s="37" t="s">
        <v>13</v>
      </c>
      <c r="H1767" s="37">
        <v>99</v>
      </c>
      <c r="I1767" s="37">
        <v>8.36</v>
      </c>
      <c r="J1767" s="39">
        <f t="shared" si="36"/>
        <v>0.86159008717931274</v>
      </c>
      <c r="K1767" s="37" t="s">
        <v>14</v>
      </c>
    </row>
    <row r="1768" spans="1:11" x14ac:dyDescent="0.55000000000000004">
      <c r="A1768" s="35">
        <v>1767</v>
      </c>
      <c r="B1768" s="41">
        <v>44794</v>
      </c>
      <c r="C1768" s="35">
        <v>2022</v>
      </c>
      <c r="D1768" s="35" t="s">
        <v>17994</v>
      </c>
      <c r="E1768" s="35" t="s">
        <v>12</v>
      </c>
      <c r="F1768" s="58" t="s">
        <v>19446</v>
      </c>
      <c r="G1768" s="37" t="s">
        <v>13</v>
      </c>
      <c r="H1768" s="37">
        <v>88.5</v>
      </c>
      <c r="I1768" s="37">
        <v>6.35</v>
      </c>
      <c r="J1768" s="39">
        <f t="shared" si="36"/>
        <v>0.91610217280319872</v>
      </c>
      <c r="K1768" s="37" t="s">
        <v>14</v>
      </c>
    </row>
    <row r="1769" spans="1:11" x14ac:dyDescent="0.55000000000000004">
      <c r="A1769" s="35">
        <v>1768</v>
      </c>
      <c r="B1769" s="41">
        <v>44794</v>
      </c>
      <c r="C1769" s="35">
        <v>2022</v>
      </c>
      <c r="D1769" s="35" t="s">
        <v>17995</v>
      </c>
      <c r="E1769" s="35" t="s">
        <v>12</v>
      </c>
      <c r="F1769" s="58" t="s">
        <v>19446</v>
      </c>
      <c r="G1769" s="37" t="s">
        <v>13</v>
      </c>
      <c r="H1769" s="37">
        <v>63.5</v>
      </c>
      <c r="I1769" s="37">
        <v>2.11</v>
      </c>
      <c r="J1769" s="39">
        <f t="shared" si="36"/>
        <v>0.82406464025526471</v>
      </c>
      <c r="K1769" s="37" t="s">
        <v>22</v>
      </c>
    </row>
    <row r="1770" spans="1:11" x14ac:dyDescent="0.55000000000000004">
      <c r="A1770" s="35">
        <v>1769</v>
      </c>
      <c r="B1770" s="41">
        <v>44794</v>
      </c>
      <c r="C1770" s="35">
        <v>2022</v>
      </c>
      <c r="D1770" s="35" t="s">
        <v>17996</v>
      </c>
      <c r="E1770" s="35" t="s">
        <v>12</v>
      </c>
      <c r="F1770" s="58" t="s">
        <v>19446</v>
      </c>
      <c r="G1770" s="37" t="s">
        <v>13</v>
      </c>
      <c r="H1770" s="37">
        <v>80</v>
      </c>
      <c r="I1770" s="37">
        <v>4.62</v>
      </c>
      <c r="J1770" s="39">
        <f t="shared" si="36"/>
        <v>0.90234375</v>
      </c>
      <c r="K1770" s="37" t="s">
        <v>14</v>
      </c>
    </row>
    <row r="1771" spans="1:11" x14ac:dyDescent="0.55000000000000004">
      <c r="A1771" s="35">
        <v>1770</v>
      </c>
      <c r="B1771" s="41">
        <v>44794</v>
      </c>
      <c r="C1771" s="35">
        <v>2022</v>
      </c>
      <c r="D1771" s="35" t="s">
        <v>17997</v>
      </c>
      <c r="E1771" s="35" t="s">
        <v>12</v>
      </c>
      <c r="F1771" s="58" t="s">
        <v>19446</v>
      </c>
      <c r="G1771" s="37" t="s">
        <v>13</v>
      </c>
      <c r="H1771" s="37">
        <v>79</v>
      </c>
      <c r="I1771" s="37">
        <v>3.82</v>
      </c>
      <c r="J1771" s="39">
        <f t="shared" si="36"/>
        <v>0.77478657874934842</v>
      </c>
      <c r="K1771" s="37" t="s">
        <v>14</v>
      </c>
    </row>
    <row r="1772" spans="1:11" x14ac:dyDescent="0.55000000000000004">
      <c r="A1772" s="35">
        <v>1771</v>
      </c>
      <c r="B1772" s="41">
        <v>44794</v>
      </c>
      <c r="C1772" s="35">
        <v>2022</v>
      </c>
      <c r="D1772" s="35" t="s">
        <v>17998</v>
      </c>
      <c r="E1772" s="35" t="s">
        <v>12</v>
      </c>
      <c r="F1772" s="58" t="s">
        <v>19446</v>
      </c>
      <c r="G1772" s="37" t="s">
        <v>13</v>
      </c>
      <c r="H1772" s="37">
        <v>55</v>
      </c>
      <c r="I1772" s="37">
        <v>1.26</v>
      </c>
      <c r="J1772" s="39">
        <f t="shared" si="36"/>
        <v>0.75732531930879043</v>
      </c>
      <c r="K1772" s="37" t="s">
        <v>22</v>
      </c>
    </row>
    <row r="1773" spans="1:11" x14ac:dyDescent="0.55000000000000004">
      <c r="A1773" s="35">
        <v>1772</v>
      </c>
      <c r="B1773" s="41">
        <v>44794</v>
      </c>
      <c r="C1773" s="35">
        <v>2022</v>
      </c>
      <c r="D1773" s="35" t="s">
        <v>17999</v>
      </c>
      <c r="E1773" s="35" t="s">
        <v>12</v>
      </c>
      <c r="F1773" s="58" t="s">
        <v>19446</v>
      </c>
      <c r="G1773" s="37" t="s">
        <v>13</v>
      </c>
      <c r="H1773" s="37">
        <v>63</v>
      </c>
      <c r="I1773" s="37">
        <v>2.2400000000000002</v>
      </c>
      <c r="J1773" s="39">
        <f t="shared" si="36"/>
        <v>0.89583158366227145</v>
      </c>
      <c r="K1773" s="37" t="s">
        <v>22</v>
      </c>
    </row>
    <row r="1774" spans="1:11" x14ac:dyDescent="0.55000000000000004">
      <c r="A1774" s="35">
        <v>1773</v>
      </c>
      <c r="B1774" s="41">
        <v>44794</v>
      </c>
      <c r="C1774" s="35">
        <v>2022</v>
      </c>
      <c r="D1774" s="35" t="s">
        <v>18000</v>
      </c>
      <c r="E1774" s="35" t="s">
        <v>12</v>
      </c>
      <c r="F1774" s="58" t="s">
        <v>19446</v>
      </c>
      <c r="G1774" s="37" t="s">
        <v>13</v>
      </c>
      <c r="H1774" s="37">
        <v>51</v>
      </c>
      <c r="I1774" s="37">
        <v>1</v>
      </c>
      <c r="J1774" s="39">
        <f t="shared" si="36"/>
        <v>0.75385786763763563</v>
      </c>
      <c r="K1774" s="37" t="s">
        <v>22</v>
      </c>
    </row>
    <row r="1775" spans="1:11" x14ac:dyDescent="0.55000000000000004">
      <c r="A1775" s="35">
        <v>1774</v>
      </c>
      <c r="B1775" s="41">
        <v>44794</v>
      </c>
      <c r="C1775" s="35">
        <v>2022</v>
      </c>
      <c r="D1775" s="35" t="s">
        <v>18001</v>
      </c>
      <c r="E1775" s="35" t="s">
        <v>12</v>
      </c>
      <c r="F1775" s="58" t="s">
        <v>19446</v>
      </c>
      <c r="G1775" s="37" t="s">
        <v>13</v>
      </c>
      <c r="H1775" s="37">
        <v>79.5</v>
      </c>
      <c r="I1775" s="37">
        <v>4.82</v>
      </c>
      <c r="J1775" s="39">
        <f t="shared" si="36"/>
        <v>0.95928057936964617</v>
      </c>
      <c r="K1775" s="37" t="s">
        <v>14</v>
      </c>
    </row>
    <row r="1776" spans="1:11" x14ac:dyDescent="0.55000000000000004">
      <c r="A1776" s="35">
        <v>1775</v>
      </c>
      <c r="B1776" s="41">
        <v>44794</v>
      </c>
      <c r="C1776" s="35">
        <v>2022</v>
      </c>
      <c r="D1776" s="35" t="s">
        <v>18002</v>
      </c>
      <c r="E1776" s="35" t="s">
        <v>12</v>
      </c>
      <c r="F1776" s="58" t="s">
        <v>19446</v>
      </c>
      <c r="G1776" s="37" t="s">
        <v>13</v>
      </c>
      <c r="H1776" s="37">
        <v>53</v>
      </c>
      <c r="I1776" s="37">
        <v>1.32</v>
      </c>
      <c r="J1776" s="39">
        <f t="shared" si="36"/>
        <v>0.88663796288211072</v>
      </c>
      <c r="K1776" s="37" t="s">
        <v>22</v>
      </c>
    </row>
    <row r="1777" spans="1:11" x14ac:dyDescent="0.55000000000000004">
      <c r="A1777" s="35">
        <v>1776</v>
      </c>
      <c r="B1777" s="41">
        <v>44794</v>
      </c>
      <c r="C1777" s="35">
        <v>2022</v>
      </c>
      <c r="D1777" s="35" t="s">
        <v>18003</v>
      </c>
      <c r="E1777" s="35" t="s">
        <v>12</v>
      </c>
      <c r="F1777" s="58" t="s">
        <v>19446</v>
      </c>
      <c r="G1777" s="37" t="s">
        <v>13</v>
      </c>
      <c r="H1777" s="37">
        <v>53</v>
      </c>
      <c r="I1777" s="37">
        <v>1.1100000000000001</v>
      </c>
      <c r="J1777" s="39">
        <f t="shared" si="36"/>
        <v>0.74558192333268403</v>
      </c>
      <c r="K1777" s="37" t="s">
        <v>22</v>
      </c>
    </row>
    <row r="1778" spans="1:11" x14ac:dyDescent="0.55000000000000004">
      <c r="A1778" s="35">
        <v>1777</v>
      </c>
      <c r="B1778" s="41">
        <v>44794</v>
      </c>
      <c r="C1778" s="35">
        <v>2022</v>
      </c>
      <c r="D1778" s="35" t="s">
        <v>18004</v>
      </c>
      <c r="E1778" s="35" t="s">
        <v>12</v>
      </c>
      <c r="F1778" s="58" t="s">
        <v>19446</v>
      </c>
      <c r="G1778" s="37" t="s">
        <v>13</v>
      </c>
      <c r="H1778" s="37">
        <v>77.5</v>
      </c>
      <c r="I1778" s="37">
        <v>3.96</v>
      </c>
      <c r="J1778" s="39">
        <f t="shared" si="36"/>
        <v>0.85072672954919271</v>
      </c>
      <c r="K1778" s="37" t="s">
        <v>14</v>
      </c>
    </row>
    <row r="1779" spans="1:11" x14ac:dyDescent="0.55000000000000004">
      <c r="A1779" s="35">
        <v>1778</v>
      </c>
      <c r="B1779" s="41">
        <v>44794</v>
      </c>
      <c r="C1779" s="35">
        <v>2022</v>
      </c>
      <c r="D1779" s="35" t="s">
        <v>18005</v>
      </c>
      <c r="E1779" s="35" t="s">
        <v>12</v>
      </c>
      <c r="F1779" s="58" t="s">
        <v>19446</v>
      </c>
      <c r="G1779" s="37" t="s">
        <v>13</v>
      </c>
      <c r="H1779" s="37">
        <v>99</v>
      </c>
      <c r="I1779" s="37">
        <v>7.8</v>
      </c>
      <c r="J1779" s="39">
        <f t="shared" si="36"/>
        <v>0.80387591866012431</v>
      </c>
      <c r="K1779" s="37" t="s">
        <v>14</v>
      </c>
    </row>
    <row r="1780" spans="1:11" x14ac:dyDescent="0.55000000000000004">
      <c r="A1780" s="35">
        <v>1779</v>
      </c>
      <c r="B1780" s="41">
        <v>44794</v>
      </c>
      <c r="C1780" s="35">
        <v>2022</v>
      </c>
      <c r="D1780" s="35" t="s">
        <v>18006</v>
      </c>
      <c r="E1780" s="35" t="s">
        <v>12</v>
      </c>
      <c r="F1780" s="58" t="s">
        <v>19446</v>
      </c>
      <c r="G1780" s="37" t="s">
        <v>13</v>
      </c>
      <c r="H1780" s="37">
        <v>62.5</v>
      </c>
      <c r="I1780" s="37">
        <v>2.06</v>
      </c>
      <c r="J1780" s="39">
        <f t="shared" si="36"/>
        <v>0.84377599999999997</v>
      </c>
      <c r="K1780" s="37" t="s">
        <v>22</v>
      </c>
    </row>
    <row r="1781" spans="1:11" x14ac:dyDescent="0.55000000000000004">
      <c r="A1781" s="35">
        <v>1780</v>
      </c>
      <c r="B1781" s="41">
        <v>44794</v>
      </c>
      <c r="C1781" s="35">
        <v>2022</v>
      </c>
      <c r="D1781" s="35" t="s">
        <v>18007</v>
      </c>
      <c r="E1781" s="35" t="s">
        <v>12</v>
      </c>
      <c r="F1781" s="58" t="s">
        <v>19446</v>
      </c>
      <c r="G1781" s="37" t="s">
        <v>13</v>
      </c>
      <c r="H1781" s="37">
        <v>91</v>
      </c>
      <c r="I1781" s="37">
        <v>6.96</v>
      </c>
      <c r="J1781" s="39">
        <f t="shared" si="36"/>
        <v>0.92360242100611623</v>
      </c>
      <c r="K1781" s="37" t="s">
        <v>14</v>
      </c>
    </row>
    <row r="1782" spans="1:11" x14ac:dyDescent="0.55000000000000004">
      <c r="A1782" s="35">
        <v>1781</v>
      </c>
      <c r="B1782" s="41">
        <v>44794</v>
      </c>
      <c r="C1782" s="35">
        <v>2022</v>
      </c>
      <c r="D1782" s="35" t="s">
        <v>18008</v>
      </c>
      <c r="E1782" s="35" t="s">
        <v>12</v>
      </c>
      <c r="F1782" s="58" t="s">
        <v>19446</v>
      </c>
      <c r="G1782" s="37" t="s">
        <v>13</v>
      </c>
      <c r="H1782" s="37">
        <v>58</v>
      </c>
      <c r="I1782" s="37">
        <v>1.67</v>
      </c>
      <c r="J1782" s="39">
        <f t="shared" si="36"/>
        <v>0.85591865185124438</v>
      </c>
    </row>
    <row r="1783" spans="1:11" x14ac:dyDescent="0.55000000000000004">
      <c r="A1783" s="35">
        <v>1782</v>
      </c>
      <c r="B1783" s="41">
        <v>44795</v>
      </c>
      <c r="C1783" s="35">
        <v>2022</v>
      </c>
      <c r="D1783" s="35" t="s">
        <v>18009</v>
      </c>
      <c r="E1783" s="35" t="s">
        <v>12</v>
      </c>
      <c r="F1783" s="58" t="s">
        <v>19446</v>
      </c>
      <c r="G1783" s="37" t="s">
        <v>13</v>
      </c>
      <c r="H1783" s="37">
        <v>61</v>
      </c>
      <c r="I1783" s="37">
        <v>1.98</v>
      </c>
      <c r="J1783" s="39">
        <f t="shared" si="36"/>
        <v>0.8723197095792159</v>
      </c>
      <c r="K1783" s="37" t="s">
        <v>22</v>
      </c>
    </row>
    <row r="1784" spans="1:11" x14ac:dyDescent="0.55000000000000004">
      <c r="A1784" s="35">
        <v>1783</v>
      </c>
      <c r="B1784" s="41">
        <v>44795</v>
      </c>
      <c r="C1784" s="35">
        <v>2022</v>
      </c>
      <c r="D1784" s="35" t="s">
        <v>18010</v>
      </c>
      <c r="E1784" s="35" t="s">
        <v>12</v>
      </c>
      <c r="F1784" s="58" t="s">
        <v>19446</v>
      </c>
      <c r="G1784" s="37" t="s">
        <v>13</v>
      </c>
      <c r="H1784" s="37">
        <v>78</v>
      </c>
      <c r="I1784" s="37">
        <v>4.3499999999999996</v>
      </c>
      <c r="J1784" s="39">
        <f t="shared" si="36"/>
        <v>0.9166540231628989</v>
      </c>
      <c r="K1784" s="37" t="s">
        <v>14</v>
      </c>
    </row>
    <row r="1785" spans="1:11" x14ac:dyDescent="0.55000000000000004">
      <c r="A1785" s="35">
        <v>1784</v>
      </c>
      <c r="B1785" s="41">
        <v>44795</v>
      </c>
      <c r="C1785" s="35">
        <v>2022</v>
      </c>
      <c r="D1785" s="35" t="s">
        <v>18011</v>
      </c>
      <c r="E1785" s="35" t="s">
        <v>12</v>
      </c>
      <c r="F1785" s="58" t="s">
        <v>19446</v>
      </c>
      <c r="G1785" s="37" t="s">
        <v>13</v>
      </c>
      <c r="H1785" s="37">
        <v>87</v>
      </c>
      <c r="I1785" s="37">
        <v>5.96</v>
      </c>
      <c r="J1785" s="39">
        <f t="shared" si="36"/>
        <v>0.9050831962800473</v>
      </c>
      <c r="K1785" s="37" t="s">
        <v>14</v>
      </c>
    </row>
    <row r="1786" spans="1:11" x14ac:dyDescent="0.55000000000000004">
      <c r="A1786" s="35">
        <v>1785</v>
      </c>
      <c r="B1786" s="41">
        <v>44795</v>
      </c>
      <c r="C1786" s="35">
        <v>2022</v>
      </c>
      <c r="D1786" s="35" t="s">
        <v>18012</v>
      </c>
      <c r="E1786" s="35" t="s">
        <v>12</v>
      </c>
      <c r="F1786" s="58" t="s">
        <v>19446</v>
      </c>
      <c r="G1786" s="37" t="s">
        <v>13</v>
      </c>
      <c r="H1786" s="37">
        <v>84</v>
      </c>
      <c r="I1786" s="37">
        <v>4.84</v>
      </c>
      <c r="J1786" s="39">
        <f t="shared" si="36"/>
        <v>0.81659647986178596</v>
      </c>
      <c r="K1786" s="37" t="s">
        <v>22</v>
      </c>
    </row>
    <row r="1787" spans="1:11" x14ac:dyDescent="0.55000000000000004">
      <c r="A1787" s="35">
        <v>1786</v>
      </c>
      <c r="B1787" s="41">
        <v>44795</v>
      </c>
      <c r="C1787" s="35">
        <v>2022</v>
      </c>
      <c r="D1787" s="35" t="s">
        <v>18013</v>
      </c>
      <c r="E1787" s="35" t="s">
        <v>12</v>
      </c>
      <c r="F1787" s="58" t="s">
        <v>19446</v>
      </c>
      <c r="G1787" s="37" t="s">
        <v>13</v>
      </c>
      <c r="H1787" s="37">
        <v>62</v>
      </c>
      <c r="I1787" s="37">
        <v>2.2200000000000002</v>
      </c>
      <c r="J1787" s="39">
        <f t="shared" si="36"/>
        <v>0.93148937598603609</v>
      </c>
      <c r="K1787" s="37" t="s">
        <v>22</v>
      </c>
    </row>
    <row r="1788" spans="1:11" x14ac:dyDescent="0.55000000000000004">
      <c r="A1788" s="35">
        <v>1787</v>
      </c>
      <c r="B1788" s="41">
        <v>44795</v>
      </c>
      <c r="C1788" s="35">
        <v>2022</v>
      </c>
      <c r="D1788" s="35" t="s">
        <v>18014</v>
      </c>
      <c r="E1788" s="35" t="s">
        <v>12</v>
      </c>
      <c r="F1788" s="58" t="s">
        <v>19446</v>
      </c>
      <c r="G1788" s="37" t="s">
        <v>13</v>
      </c>
      <c r="H1788" s="37">
        <v>78</v>
      </c>
      <c r="I1788" s="37">
        <v>4.6100000000000003</v>
      </c>
      <c r="J1788" s="39">
        <f t="shared" si="36"/>
        <v>0.9714425394898768</v>
      </c>
      <c r="K1788" s="37" t="s">
        <v>14</v>
      </c>
    </row>
    <row r="1789" spans="1:11" x14ac:dyDescent="0.55000000000000004">
      <c r="A1789" s="35">
        <v>1788</v>
      </c>
      <c r="B1789" s="41">
        <v>44795</v>
      </c>
      <c r="C1789" s="35">
        <v>2022</v>
      </c>
      <c r="D1789" s="35" t="s">
        <v>18015</v>
      </c>
      <c r="E1789" s="35" t="s">
        <v>12</v>
      </c>
      <c r="F1789" s="58" t="s">
        <v>19446</v>
      </c>
      <c r="G1789" s="37" t="s">
        <v>13</v>
      </c>
      <c r="H1789" s="37">
        <v>52</v>
      </c>
      <c r="I1789" s="37">
        <v>1.32</v>
      </c>
      <c r="J1789" s="39">
        <f t="shared" si="36"/>
        <v>0.93878015475648613</v>
      </c>
      <c r="K1789" s="37" t="s">
        <v>22</v>
      </c>
    </row>
    <row r="1790" spans="1:11" x14ac:dyDescent="0.55000000000000004">
      <c r="A1790" s="35">
        <v>1789</v>
      </c>
      <c r="B1790" s="41">
        <v>44795</v>
      </c>
      <c r="C1790" s="35">
        <v>2022</v>
      </c>
      <c r="D1790" s="35" t="s">
        <v>18016</v>
      </c>
      <c r="E1790" s="35" t="s">
        <v>12</v>
      </c>
      <c r="F1790" s="58" t="s">
        <v>19446</v>
      </c>
      <c r="G1790" s="37" t="s">
        <v>13</v>
      </c>
      <c r="H1790" s="37">
        <v>56</v>
      </c>
      <c r="I1790" s="37">
        <v>1.43</v>
      </c>
      <c r="J1790" s="39">
        <f t="shared" si="36"/>
        <v>0.81427660349854225</v>
      </c>
      <c r="K1790" s="37" t="s">
        <v>22</v>
      </c>
    </row>
    <row r="1791" spans="1:11" x14ac:dyDescent="0.55000000000000004">
      <c r="A1791" s="35">
        <v>1790</v>
      </c>
      <c r="B1791" s="41">
        <v>44795</v>
      </c>
      <c r="C1791" s="35">
        <v>2022</v>
      </c>
      <c r="D1791" s="35" t="s">
        <v>18017</v>
      </c>
      <c r="E1791" s="35" t="s">
        <v>12</v>
      </c>
      <c r="F1791" s="58" t="s">
        <v>19446</v>
      </c>
      <c r="G1791" s="37" t="s">
        <v>13</v>
      </c>
      <c r="H1791" s="37">
        <v>66</v>
      </c>
      <c r="I1791" s="37">
        <v>2.83</v>
      </c>
      <c r="J1791" s="39">
        <f t="shared" si="36"/>
        <v>0.98436152155160417</v>
      </c>
      <c r="K1791" s="37" t="s">
        <v>22</v>
      </c>
    </row>
    <row r="1792" spans="1:11" x14ac:dyDescent="0.55000000000000004">
      <c r="A1792" s="35">
        <v>1791</v>
      </c>
      <c r="B1792" s="41">
        <v>44795</v>
      </c>
      <c r="C1792" s="35">
        <v>2022</v>
      </c>
      <c r="D1792" s="35" t="s">
        <v>18018</v>
      </c>
      <c r="E1792" s="35" t="s">
        <v>12</v>
      </c>
      <c r="F1792" s="58" t="s">
        <v>19446</v>
      </c>
      <c r="G1792" s="37" t="s">
        <v>13</v>
      </c>
      <c r="H1792" s="37">
        <v>60</v>
      </c>
      <c r="I1792" s="37">
        <v>1.89</v>
      </c>
      <c r="J1792" s="39">
        <f t="shared" si="36"/>
        <v>0.875</v>
      </c>
      <c r="K1792" s="37" t="s">
        <v>14</v>
      </c>
    </row>
    <row r="1793" spans="1:11" x14ac:dyDescent="0.55000000000000004">
      <c r="A1793" s="35">
        <v>1792</v>
      </c>
      <c r="B1793" s="41">
        <v>44795</v>
      </c>
      <c r="C1793" s="35">
        <v>2022</v>
      </c>
      <c r="D1793" s="35" t="s">
        <v>18019</v>
      </c>
      <c r="E1793" s="35" t="s">
        <v>12</v>
      </c>
      <c r="F1793" s="58" t="s">
        <v>19446</v>
      </c>
      <c r="G1793" s="37" t="s">
        <v>13</v>
      </c>
      <c r="H1793" s="37">
        <v>68</v>
      </c>
      <c r="I1793" s="37">
        <v>2.73</v>
      </c>
      <c r="J1793" s="39">
        <f t="shared" si="36"/>
        <v>0.86823224099328311</v>
      </c>
      <c r="K1793" s="37" t="s">
        <v>22</v>
      </c>
    </row>
    <row r="1794" spans="1:11" x14ac:dyDescent="0.55000000000000004">
      <c r="A1794" s="35">
        <v>1793</v>
      </c>
      <c r="B1794" s="41">
        <v>44795</v>
      </c>
      <c r="C1794" s="35">
        <v>2022</v>
      </c>
      <c r="D1794" s="35" t="s">
        <v>18020</v>
      </c>
      <c r="E1794" s="35" t="s">
        <v>12</v>
      </c>
      <c r="F1794" s="58" t="s">
        <v>19446</v>
      </c>
      <c r="G1794" s="37" t="s">
        <v>13</v>
      </c>
      <c r="H1794" s="37">
        <v>57</v>
      </c>
      <c r="I1794" s="37">
        <v>1.46</v>
      </c>
      <c r="J1794" s="39">
        <f t="shared" si="36"/>
        <v>0.78836673092395504</v>
      </c>
      <c r="K1794" s="37" t="s">
        <v>22</v>
      </c>
    </row>
    <row r="1795" spans="1:11" x14ac:dyDescent="0.55000000000000004">
      <c r="A1795" s="35">
        <v>1794</v>
      </c>
      <c r="B1795" s="41">
        <v>44795</v>
      </c>
      <c r="C1795" s="35">
        <v>2022</v>
      </c>
      <c r="D1795" s="35" t="s">
        <v>18021</v>
      </c>
      <c r="E1795" s="35" t="s">
        <v>12</v>
      </c>
      <c r="F1795" s="58" t="s">
        <v>19446</v>
      </c>
      <c r="G1795" s="37" t="s">
        <v>13</v>
      </c>
      <c r="H1795" s="37">
        <v>80</v>
      </c>
      <c r="I1795" s="37">
        <v>3.97</v>
      </c>
      <c r="J1795" s="39">
        <f t="shared" si="36"/>
        <v>0.775390625</v>
      </c>
      <c r="K1795" s="37" t="s">
        <v>14</v>
      </c>
    </row>
    <row r="1796" spans="1:11" x14ac:dyDescent="0.55000000000000004">
      <c r="A1796" s="35">
        <v>1795</v>
      </c>
      <c r="B1796" s="41">
        <v>44795</v>
      </c>
      <c r="C1796" s="35">
        <v>2022</v>
      </c>
      <c r="D1796" s="35" t="s">
        <v>18022</v>
      </c>
      <c r="E1796" s="35" t="s">
        <v>12</v>
      </c>
      <c r="F1796" s="58" t="s">
        <v>19446</v>
      </c>
      <c r="G1796" s="37" t="s">
        <v>13</v>
      </c>
      <c r="H1796" s="37">
        <v>65</v>
      </c>
      <c r="I1796" s="37">
        <v>2.13</v>
      </c>
      <c r="J1796" s="39">
        <f t="shared" si="36"/>
        <v>0.77560309512972236</v>
      </c>
      <c r="K1796" s="37" t="s">
        <v>22</v>
      </c>
    </row>
    <row r="1797" spans="1:11" x14ac:dyDescent="0.55000000000000004">
      <c r="A1797" s="35">
        <v>1796</v>
      </c>
      <c r="B1797" s="41">
        <v>44795</v>
      </c>
      <c r="C1797" s="35">
        <v>2022</v>
      </c>
      <c r="D1797" s="35" t="s">
        <v>18023</v>
      </c>
      <c r="E1797" s="35" t="s">
        <v>12</v>
      </c>
      <c r="F1797" s="58" t="s">
        <v>19446</v>
      </c>
      <c r="G1797" s="37" t="s">
        <v>13</v>
      </c>
      <c r="H1797" s="37">
        <v>54</v>
      </c>
      <c r="I1797" s="37">
        <v>1.06</v>
      </c>
      <c r="J1797" s="39">
        <f t="shared" si="36"/>
        <v>0.67316974038510391</v>
      </c>
      <c r="K1797" s="37" t="s">
        <v>22</v>
      </c>
    </row>
    <row r="1798" spans="1:11" x14ac:dyDescent="0.55000000000000004">
      <c r="A1798" s="35">
        <v>1797</v>
      </c>
      <c r="B1798" s="41">
        <v>44795</v>
      </c>
      <c r="C1798" s="35">
        <v>2022</v>
      </c>
      <c r="D1798" s="35" t="s">
        <v>18024</v>
      </c>
      <c r="E1798" s="35" t="s">
        <v>12</v>
      </c>
      <c r="F1798" s="58" t="s">
        <v>19446</v>
      </c>
      <c r="G1798" s="37" t="s">
        <v>13</v>
      </c>
      <c r="H1798" s="37">
        <v>64</v>
      </c>
      <c r="I1798" s="37">
        <v>2.75</v>
      </c>
      <c r="J1798" s="39">
        <f t="shared" si="36"/>
        <v>1.049041748046875</v>
      </c>
      <c r="K1798" s="37" t="s">
        <v>22</v>
      </c>
    </row>
    <row r="1799" spans="1:11" x14ac:dyDescent="0.55000000000000004">
      <c r="A1799" s="35">
        <v>1798</v>
      </c>
      <c r="B1799" s="41">
        <v>44795</v>
      </c>
      <c r="C1799" s="35">
        <v>2022</v>
      </c>
      <c r="D1799" s="35" t="s">
        <v>18025</v>
      </c>
      <c r="E1799" s="35" t="s">
        <v>12</v>
      </c>
      <c r="F1799" s="58" t="s">
        <v>19446</v>
      </c>
      <c r="G1799" s="37" t="s">
        <v>13</v>
      </c>
      <c r="H1799" s="37">
        <v>59</v>
      </c>
      <c r="I1799" s="37">
        <v>1.76</v>
      </c>
      <c r="J1799" s="39">
        <f t="shared" si="36"/>
        <v>0.85695226873244101</v>
      </c>
      <c r="K1799" s="37" t="s">
        <v>22</v>
      </c>
    </row>
    <row r="1800" spans="1:11" x14ac:dyDescent="0.55000000000000004">
      <c r="A1800" s="35">
        <v>1799</v>
      </c>
      <c r="B1800" s="41">
        <v>44796</v>
      </c>
      <c r="C1800" s="35">
        <v>2022</v>
      </c>
      <c r="D1800" s="35" t="s">
        <v>18026</v>
      </c>
      <c r="E1800" s="35" t="s">
        <v>12</v>
      </c>
      <c r="F1800" s="58" t="s">
        <v>19446</v>
      </c>
      <c r="G1800" s="37" t="s">
        <v>13</v>
      </c>
      <c r="H1800" s="37">
        <v>82</v>
      </c>
      <c r="I1800" s="37">
        <v>4.53</v>
      </c>
      <c r="J1800" s="39">
        <f t="shared" si="36"/>
        <v>0.82159283817704332</v>
      </c>
      <c r="K1800" s="37" t="s">
        <v>14</v>
      </c>
    </row>
    <row r="1801" spans="1:11" x14ac:dyDescent="0.55000000000000004">
      <c r="A1801" s="35">
        <v>1800</v>
      </c>
      <c r="B1801" s="41">
        <v>44796</v>
      </c>
      <c r="C1801" s="35">
        <v>2022</v>
      </c>
      <c r="D1801" s="35" t="s">
        <v>18027</v>
      </c>
      <c r="E1801" s="35" t="s">
        <v>12</v>
      </c>
      <c r="F1801" s="58" t="s">
        <v>19446</v>
      </c>
      <c r="G1801" s="37" t="s">
        <v>13</v>
      </c>
      <c r="H1801" s="37">
        <v>79.5</v>
      </c>
      <c r="I1801" s="37">
        <v>3.68</v>
      </c>
      <c r="J1801" s="39">
        <f t="shared" si="36"/>
        <v>0.73239679088802867</v>
      </c>
      <c r="K1801" s="37" t="s">
        <v>14</v>
      </c>
    </row>
    <row r="1802" spans="1:11" x14ac:dyDescent="0.55000000000000004">
      <c r="A1802" s="35">
        <v>1801</v>
      </c>
      <c r="B1802" s="41">
        <v>44796</v>
      </c>
      <c r="C1802" s="35">
        <v>2022</v>
      </c>
      <c r="D1802" s="35" t="s">
        <v>18028</v>
      </c>
      <c r="E1802" s="35" t="s">
        <v>12</v>
      </c>
      <c r="F1802" s="58" t="s">
        <v>19446</v>
      </c>
      <c r="G1802" s="37" t="s">
        <v>13</v>
      </c>
      <c r="H1802" s="37">
        <v>51.5</v>
      </c>
      <c r="I1802" s="37">
        <v>1.26</v>
      </c>
      <c r="J1802" s="39">
        <f t="shared" si="36"/>
        <v>0.92246279262798481</v>
      </c>
      <c r="K1802" s="37" t="s">
        <v>22</v>
      </c>
    </row>
    <row r="1803" spans="1:11" x14ac:dyDescent="0.55000000000000004">
      <c r="A1803" s="35">
        <v>1802</v>
      </c>
      <c r="B1803" s="41">
        <v>44797</v>
      </c>
      <c r="C1803" s="35">
        <v>2022</v>
      </c>
      <c r="D1803" s="35" t="s">
        <v>18029</v>
      </c>
      <c r="E1803" s="35" t="s">
        <v>12</v>
      </c>
      <c r="F1803" s="58" t="s">
        <v>19446</v>
      </c>
      <c r="G1803" s="37" t="s">
        <v>13</v>
      </c>
      <c r="H1803" s="37">
        <v>83</v>
      </c>
      <c r="I1803" s="37">
        <v>4.93</v>
      </c>
      <c r="J1803" s="39">
        <f t="shared" si="36"/>
        <v>0.86220917929228891</v>
      </c>
      <c r="K1803" s="37" t="s">
        <v>22</v>
      </c>
    </row>
    <row r="1804" spans="1:11" x14ac:dyDescent="0.55000000000000004">
      <c r="A1804" s="35">
        <v>1803</v>
      </c>
      <c r="B1804" s="41">
        <v>44797</v>
      </c>
      <c r="C1804" s="35">
        <v>2022</v>
      </c>
      <c r="D1804" s="35" t="s">
        <v>18030</v>
      </c>
      <c r="E1804" s="35" t="s">
        <v>12</v>
      </c>
      <c r="F1804" s="58" t="s">
        <v>19446</v>
      </c>
      <c r="G1804" s="37" t="s">
        <v>13</v>
      </c>
      <c r="H1804" s="37">
        <v>62.2</v>
      </c>
      <c r="I1804" s="37">
        <v>2.13</v>
      </c>
      <c r="J1804" s="39">
        <f t="shared" si="36"/>
        <v>0.8851328302631718</v>
      </c>
      <c r="K1804" s="37" t="s">
        <v>22</v>
      </c>
    </row>
    <row r="1805" spans="1:11" x14ac:dyDescent="0.55000000000000004">
      <c r="A1805" s="35">
        <v>1804</v>
      </c>
      <c r="B1805" s="41">
        <v>44799</v>
      </c>
      <c r="C1805" s="35">
        <v>2022</v>
      </c>
      <c r="D1805" s="35" t="s">
        <v>18031</v>
      </c>
      <c r="E1805" s="35" t="s">
        <v>12</v>
      </c>
      <c r="F1805" s="58" t="s">
        <v>19446</v>
      </c>
      <c r="G1805" s="37" t="s">
        <v>13</v>
      </c>
      <c r="H1805" s="37">
        <v>77</v>
      </c>
      <c r="I1805" s="37">
        <v>4.09</v>
      </c>
      <c r="J1805" s="39">
        <f t="shared" si="36"/>
        <v>0.89588266346572976</v>
      </c>
      <c r="K1805" s="37" t="s">
        <v>22</v>
      </c>
    </row>
    <row r="1806" spans="1:11" x14ac:dyDescent="0.55000000000000004">
      <c r="A1806" s="35">
        <v>1805</v>
      </c>
      <c r="B1806" s="41">
        <v>44799</v>
      </c>
      <c r="C1806" s="35">
        <v>2022</v>
      </c>
      <c r="D1806" s="35" t="s">
        <v>18032</v>
      </c>
      <c r="E1806" s="35" t="s">
        <v>12</v>
      </c>
      <c r="F1806" s="58" t="s">
        <v>19446</v>
      </c>
      <c r="G1806" s="37" t="s">
        <v>13</v>
      </c>
      <c r="H1806" s="37">
        <v>86.5</v>
      </c>
      <c r="I1806" s="37">
        <v>6.74</v>
      </c>
      <c r="J1806" s="39">
        <f t="shared" ref="J1806:J1869" si="37">IFERROR((((I1806*1000)*100)/H1806^3),"")</f>
        <v>1.0413856145478788</v>
      </c>
      <c r="K1806" s="37" t="s">
        <v>22</v>
      </c>
    </row>
    <row r="1807" spans="1:11" x14ac:dyDescent="0.55000000000000004">
      <c r="A1807" s="35">
        <v>1806</v>
      </c>
      <c r="B1807" s="41">
        <v>44799</v>
      </c>
      <c r="C1807" s="35">
        <v>2022</v>
      </c>
      <c r="D1807" s="35" t="s">
        <v>18033</v>
      </c>
      <c r="E1807" s="35" t="s">
        <v>12</v>
      </c>
      <c r="F1807" s="58" t="s">
        <v>19446</v>
      </c>
      <c r="G1807" s="37" t="s">
        <v>13</v>
      </c>
      <c r="H1807" s="37">
        <v>84</v>
      </c>
      <c r="I1807" s="37">
        <v>5.79</v>
      </c>
      <c r="J1807" s="39">
        <f t="shared" si="37"/>
        <v>0.97687884677680592</v>
      </c>
      <c r="K1807" s="37" t="s">
        <v>14</v>
      </c>
    </row>
    <row r="1808" spans="1:11" x14ac:dyDescent="0.55000000000000004">
      <c r="A1808" s="35">
        <v>1807</v>
      </c>
      <c r="B1808" s="41">
        <v>44799</v>
      </c>
      <c r="C1808" s="35">
        <v>2022</v>
      </c>
      <c r="D1808" s="35" t="s">
        <v>18034</v>
      </c>
      <c r="E1808" s="35" t="s">
        <v>12</v>
      </c>
      <c r="F1808" s="58" t="s">
        <v>19446</v>
      </c>
      <c r="G1808" s="37" t="s">
        <v>13</v>
      </c>
      <c r="H1808" s="37">
        <v>71</v>
      </c>
      <c r="I1808" s="37">
        <v>3.17</v>
      </c>
      <c r="J1808" s="39">
        <f t="shared" si="37"/>
        <v>0.88569504709271296</v>
      </c>
      <c r="K1808" s="37" t="s">
        <v>22</v>
      </c>
    </row>
    <row r="1809" spans="1:11" x14ac:dyDescent="0.55000000000000004">
      <c r="A1809" s="35">
        <v>1808</v>
      </c>
      <c r="B1809" s="41">
        <v>44799</v>
      </c>
      <c r="C1809" s="35">
        <v>2022</v>
      </c>
      <c r="D1809" s="35" t="s">
        <v>18035</v>
      </c>
      <c r="E1809" s="35" t="s">
        <v>12</v>
      </c>
      <c r="F1809" s="58" t="s">
        <v>19446</v>
      </c>
      <c r="G1809" s="37" t="s">
        <v>13</v>
      </c>
      <c r="H1809" s="37">
        <v>76</v>
      </c>
      <c r="I1809" s="37">
        <v>4.07</v>
      </c>
      <c r="J1809" s="39">
        <f t="shared" si="37"/>
        <v>0.92715774894299474</v>
      </c>
      <c r="K1809" s="37" t="s">
        <v>22</v>
      </c>
    </row>
    <row r="1810" spans="1:11" x14ac:dyDescent="0.55000000000000004">
      <c r="A1810" s="35">
        <v>1809</v>
      </c>
      <c r="B1810" s="41">
        <v>44799</v>
      </c>
      <c r="C1810" s="35">
        <v>2022</v>
      </c>
      <c r="D1810" s="35" t="s">
        <v>18036</v>
      </c>
      <c r="E1810" s="35" t="s">
        <v>12</v>
      </c>
      <c r="F1810" s="58" t="s">
        <v>19446</v>
      </c>
      <c r="G1810" s="37" t="s">
        <v>13</v>
      </c>
      <c r="H1810" s="37">
        <v>81</v>
      </c>
      <c r="I1810" s="37">
        <v>4.71</v>
      </c>
      <c r="J1810" s="39">
        <f t="shared" si="37"/>
        <v>0.88626959530785165</v>
      </c>
      <c r="K1810" s="37" t="s">
        <v>22</v>
      </c>
    </row>
    <row r="1811" spans="1:11" x14ac:dyDescent="0.55000000000000004">
      <c r="A1811" s="35">
        <v>1810</v>
      </c>
      <c r="B1811" s="41">
        <v>44799</v>
      </c>
      <c r="C1811" s="35">
        <v>2022</v>
      </c>
      <c r="D1811" s="35" t="s">
        <v>18037</v>
      </c>
      <c r="E1811" s="35" t="s">
        <v>12</v>
      </c>
      <c r="F1811" s="58" t="s">
        <v>19446</v>
      </c>
      <c r="G1811" s="37" t="s">
        <v>13</v>
      </c>
      <c r="H1811" s="37">
        <v>58.5</v>
      </c>
      <c r="I1811" s="37">
        <v>1.83</v>
      </c>
      <c r="J1811" s="39">
        <f t="shared" si="37"/>
        <v>0.91407849461761359</v>
      </c>
      <c r="K1811" s="37" t="s">
        <v>22</v>
      </c>
    </row>
    <row r="1812" spans="1:11" x14ac:dyDescent="0.55000000000000004">
      <c r="A1812" s="35">
        <v>1811</v>
      </c>
      <c r="B1812" s="41">
        <v>44799</v>
      </c>
      <c r="C1812" s="35">
        <v>2022</v>
      </c>
      <c r="D1812" s="35" t="s">
        <v>18038</v>
      </c>
      <c r="E1812" s="35" t="s">
        <v>12</v>
      </c>
      <c r="F1812" s="58" t="s">
        <v>19446</v>
      </c>
      <c r="G1812" s="37" t="s">
        <v>13</v>
      </c>
      <c r="H1812" s="37">
        <v>50</v>
      </c>
      <c r="I1812" s="37">
        <v>1.07</v>
      </c>
      <c r="J1812" s="39">
        <f t="shared" si="37"/>
        <v>0.85599999999999998</v>
      </c>
      <c r="K1812" s="37" t="s">
        <v>22</v>
      </c>
    </row>
    <row r="1813" spans="1:11" x14ac:dyDescent="0.55000000000000004">
      <c r="A1813" s="35">
        <v>1812</v>
      </c>
      <c r="B1813" s="41">
        <v>44799</v>
      </c>
      <c r="C1813" s="35">
        <v>2022</v>
      </c>
      <c r="D1813" s="35" t="s">
        <v>18039</v>
      </c>
      <c r="E1813" s="35" t="s">
        <v>12</v>
      </c>
      <c r="F1813" s="58" t="s">
        <v>19446</v>
      </c>
      <c r="G1813" s="37" t="s">
        <v>13</v>
      </c>
      <c r="H1813" s="37">
        <v>50</v>
      </c>
      <c r="I1813" s="37">
        <v>0.9</v>
      </c>
      <c r="J1813" s="39">
        <f t="shared" si="37"/>
        <v>0.72</v>
      </c>
      <c r="K1813" s="37" t="s">
        <v>22</v>
      </c>
    </row>
    <row r="1814" spans="1:11" x14ac:dyDescent="0.55000000000000004">
      <c r="A1814" s="35">
        <v>1813</v>
      </c>
      <c r="B1814" s="41">
        <v>44799</v>
      </c>
      <c r="C1814" s="35">
        <v>2022</v>
      </c>
      <c r="D1814" s="35" t="s">
        <v>18040</v>
      </c>
      <c r="E1814" s="35" t="s">
        <v>12</v>
      </c>
      <c r="F1814" s="58" t="s">
        <v>19446</v>
      </c>
      <c r="G1814" s="37" t="s">
        <v>13</v>
      </c>
      <c r="H1814" s="37">
        <v>67</v>
      </c>
      <c r="I1814" s="37">
        <v>2.87</v>
      </c>
      <c r="J1814" s="39">
        <f t="shared" si="37"/>
        <v>0.95423971698646437</v>
      </c>
      <c r="K1814" s="37" t="s">
        <v>22</v>
      </c>
    </row>
    <row r="1815" spans="1:11" x14ac:dyDescent="0.55000000000000004">
      <c r="A1815" s="35">
        <v>1814</v>
      </c>
      <c r="B1815" s="41">
        <v>44799</v>
      </c>
      <c r="C1815" s="35">
        <v>2022</v>
      </c>
      <c r="D1815" s="35" t="s">
        <v>18041</v>
      </c>
      <c r="E1815" s="35" t="s">
        <v>12</v>
      </c>
      <c r="F1815" s="58" t="s">
        <v>19446</v>
      </c>
      <c r="G1815" s="37" t="s">
        <v>13</v>
      </c>
      <c r="H1815" s="37">
        <v>77.5</v>
      </c>
      <c r="I1815" s="37">
        <v>4.33</v>
      </c>
      <c r="J1815" s="39">
        <f t="shared" si="37"/>
        <v>0.93021382296666777</v>
      </c>
      <c r="K1815" s="37" t="s">
        <v>22</v>
      </c>
    </row>
    <row r="1816" spans="1:11" x14ac:dyDescent="0.55000000000000004">
      <c r="A1816" s="35">
        <v>1815</v>
      </c>
      <c r="B1816" s="41">
        <v>44799</v>
      </c>
      <c r="C1816" s="35">
        <v>2022</v>
      </c>
      <c r="D1816" s="35" t="s">
        <v>18042</v>
      </c>
      <c r="E1816" s="35" t="s">
        <v>12</v>
      </c>
      <c r="F1816" s="58" t="s">
        <v>19446</v>
      </c>
      <c r="G1816" s="37" t="s">
        <v>13</v>
      </c>
      <c r="H1816" s="37">
        <v>104</v>
      </c>
      <c r="I1816" s="37">
        <v>9.57</v>
      </c>
      <c r="J1816" s="39">
        <f t="shared" si="37"/>
        <v>0.85076951524806554</v>
      </c>
      <c r="K1816" s="37" t="s">
        <v>22</v>
      </c>
    </row>
    <row r="1817" spans="1:11" x14ac:dyDescent="0.55000000000000004">
      <c r="A1817" s="35">
        <v>1816</v>
      </c>
      <c r="B1817" s="41">
        <v>44799</v>
      </c>
      <c r="C1817" s="35">
        <v>2022</v>
      </c>
      <c r="D1817" s="35" t="s">
        <v>18043</v>
      </c>
      <c r="E1817" s="35" t="s">
        <v>12</v>
      </c>
      <c r="F1817" s="58" t="s">
        <v>19446</v>
      </c>
      <c r="G1817" s="37" t="s">
        <v>13</v>
      </c>
      <c r="H1817" s="37">
        <v>48</v>
      </c>
      <c r="I1817" s="37">
        <v>0.7</v>
      </c>
      <c r="J1817" s="39">
        <f t="shared" si="37"/>
        <v>0.63295717592592593</v>
      </c>
      <c r="K1817" s="37" t="s">
        <v>22</v>
      </c>
    </row>
    <row r="1818" spans="1:11" x14ac:dyDescent="0.55000000000000004">
      <c r="A1818" s="35">
        <v>1817</v>
      </c>
      <c r="B1818" s="41">
        <v>44799</v>
      </c>
      <c r="C1818" s="35">
        <v>2022</v>
      </c>
      <c r="D1818" s="35" t="s">
        <v>18044</v>
      </c>
      <c r="E1818" s="35" t="s">
        <v>12</v>
      </c>
      <c r="F1818" s="58" t="s">
        <v>19446</v>
      </c>
      <c r="G1818" s="37" t="s">
        <v>13</v>
      </c>
      <c r="H1818" s="37">
        <v>94</v>
      </c>
      <c r="I1818" s="37">
        <v>6.77</v>
      </c>
      <c r="J1818" s="39">
        <f t="shared" si="37"/>
        <v>0.81508914209760841</v>
      </c>
      <c r="K1818" s="37" t="s">
        <v>14</v>
      </c>
    </row>
    <row r="1819" spans="1:11" x14ac:dyDescent="0.55000000000000004">
      <c r="A1819" s="35">
        <v>1818</v>
      </c>
      <c r="B1819" s="41">
        <v>44799</v>
      </c>
      <c r="C1819" s="35">
        <v>2022</v>
      </c>
      <c r="D1819" s="35" t="s">
        <v>18045</v>
      </c>
      <c r="E1819" s="35" t="s">
        <v>12</v>
      </c>
      <c r="F1819" s="58" t="s">
        <v>19446</v>
      </c>
      <c r="G1819" s="37" t="s">
        <v>13</v>
      </c>
      <c r="H1819" s="37">
        <v>102</v>
      </c>
      <c r="I1819" s="37">
        <v>9.41</v>
      </c>
      <c r="J1819" s="39">
        <f t="shared" si="37"/>
        <v>0.88672531680876887</v>
      </c>
      <c r="K1819" s="37" t="s">
        <v>14</v>
      </c>
    </row>
    <row r="1820" spans="1:11" x14ac:dyDescent="0.55000000000000004">
      <c r="A1820" s="35">
        <v>1819</v>
      </c>
      <c r="B1820" s="41">
        <v>44799</v>
      </c>
      <c r="C1820" s="35">
        <v>2022</v>
      </c>
      <c r="D1820" s="35" t="s">
        <v>18046</v>
      </c>
      <c r="E1820" s="35" t="s">
        <v>12</v>
      </c>
      <c r="F1820" s="58" t="s">
        <v>19446</v>
      </c>
      <c r="G1820" s="37" t="s">
        <v>13</v>
      </c>
      <c r="H1820" s="37">
        <v>60.5</v>
      </c>
      <c r="I1820" s="37">
        <v>1.89</v>
      </c>
      <c r="J1820" s="39">
        <f t="shared" si="37"/>
        <v>0.85348458224131152</v>
      </c>
      <c r="K1820" s="37" t="s">
        <v>22</v>
      </c>
    </row>
    <row r="1821" spans="1:11" x14ac:dyDescent="0.55000000000000004">
      <c r="A1821" s="35">
        <v>1820</v>
      </c>
      <c r="B1821" s="41">
        <v>44799</v>
      </c>
      <c r="C1821" s="35">
        <v>2022</v>
      </c>
      <c r="D1821" s="35" t="s">
        <v>18047</v>
      </c>
      <c r="E1821" s="35" t="s">
        <v>12</v>
      </c>
      <c r="F1821" s="58" t="s">
        <v>19446</v>
      </c>
      <c r="G1821" s="37" t="s">
        <v>13</v>
      </c>
      <c r="H1821" s="37">
        <v>75</v>
      </c>
      <c r="I1821" s="37">
        <v>4.6900000000000004</v>
      </c>
      <c r="J1821" s="39">
        <f t="shared" si="37"/>
        <v>1.1117037037037036</v>
      </c>
      <c r="K1821" s="37" t="s">
        <v>14</v>
      </c>
    </row>
    <row r="1822" spans="1:11" x14ac:dyDescent="0.55000000000000004">
      <c r="A1822" s="35">
        <v>1821</v>
      </c>
      <c r="B1822" s="41">
        <v>44799</v>
      </c>
      <c r="C1822" s="35">
        <v>2022</v>
      </c>
      <c r="D1822" s="35" t="s">
        <v>18048</v>
      </c>
      <c r="E1822" s="35" t="s">
        <v>12</v>
      </c>
      <c r="F1822" s="58" t="s">
        <v>19446</v>
      </c>
      <c r="G1822" s="37" t="s">
        <v>13</v>
      </c>
      <c r="H1822" s="37">
        <v>66</v>
      </c>
      <c r="I1822" s="37">
        <v>2.56</v>
      </c>
      <c r="J1822" s="39">
        <f t="shared" si="37"/>
        <v>0.89044717143890695</v>
      </c>
      <c r="K1822" s="37" t="s">
        <v>22</v>
      </c>
    </row>
    <row r="1823" spans="1:11" x14ac:dyDescent="0.55000000000000004">
      <c r="A1823" s="35">
        <v>1822</v>
      </c>
      <c r="B1823" s="41">
        <v>44799</v>
      </c>
      <c r="C1823" s="35">
        <v>2022</v>
      </c>
      <c r="D1823" s="35" t="s">
        <v>18049</v>
      </c>
      <c r="E1823" s="35" t="s">
        <v>12</v>
      </c>
      <c r="F1823" s="58" t="s">
        <v>19446</v>
      </c>
      <c r="G1823" s="37" t="s">
        <v>13</v>
      </c>
      <c r="H1823" s="37">
        <v>70</v>
      </c>
      <c r="I1823" s="37">
        <v>3.14</v>
      </c>
      <c r="J1823" s="39">
        <f t="shared" si="37"/>
        <v>0.91545189504373181</v>
      </c>
      <c r="K1823" s="37" t="s">
        <v>22</v>
      </c>
    </row>
    <row r="1824" spans="1:11" x14ac:dyDescent="0.55000000000000004">
      <c r="A1824" s="35">
        <v>1823</v>
      </c>
      <c r="B1824" s="41">
        <v>44799</v>
      </c>
      <c r="C1824" s="35">
        <v>2022</v>
      </c>
      <c r="D1824" s="35" t="s">
        <v>18050</v>
      </c>
      <c r="E1824" s="35" t="s">
        <v>12</v>
      </c>
      <c r="F1824" s="58" t="s">
        <v>19446</v>
      </c>
      <c r="G1824" s="37" t="s">
        <v>13</v>
      </c>
      <c r="H1824" s="37">
        <v>74</v>
      </c>
      <c r="I1824" s="37">
        <v>3.48</v>
      </c>
      <c r="J1824" s="39">
        <f t="shared" si="37"/>
        <v>0.85878427733796614</v>
      </c>
      <c r="K1824" s="37" t="s">
        <v>14</v>
      </c>
    </row>
    <row r="1825" spans="1:11" x14ac:dyDescent="0.55000000000000004">
      <c r="A1825" s="35">
        <v>1824</v>
      </c>
      <c r="B1825" s="41">
        <v>44799</v>
      </c>
      <c r="C1825" s="35">
        <v>2022</v>
      </c>
      <c r="D1825" s="35" t="s">
        <v>18051</v>
      </c>
      <c r="E1825" s="35" t="s">
        <v>12</v>
      </c>
      <c r="F1825" s="58" t="s">
        <v>19446</v>
      </c>
      <c r="G1825" s="37" t="s">
        <v>13</v>
      </c>
      <c r="H1825" s="37">
        <v>55</v>
      </c>
      <c r="I1825" s="37">
        <v>1.17</v>
      </c>
      <c r="J1825" s="39">
        <f t="shared" si="37"/>
        <v>0.70323065364387682</v>
      </c>
      <c r="K1825" s="37" t="s">
        <v>22</v>
      </c>
    </row>
    <row r="1826" spans="1:11" x14ac:dyDescent="0.55000000000000004">
      <c r="A1826" s="35">
        <v>1825</v>
      </c>
      <c r="B1826" s="41">
        <v>44799</v>
      </c>
      <c r="C1826" s="35">
        <v>2022</v>
      </c>
      <c r="D1826" s="35" t="s">
        <v>18052</v>
      </c>
      <c r="E1826" s="35" t="s">
        <v>12</v>
      </c>
      <c r="F1826" s="58" t="s">
        <v>19446</v>
      </c>
      <c r="G1826" s="37" t="s">
        <v>13</v>
      </c>
      <c r="H1826" s="37">
        <v>76</v>
      </c>
      <c r="I1826" s="37">
        <v>3.51</v>
      </c>
      <c r="J1826" s="39">
        <f t="shared" si="37"/>
        <v>0.7995881323808135</v>
      </c>
      <c r="K1826" s="37" t="s">
        <v>22</v>
      </c>
    </row>
    <row r="1827" spans="1:11" x14ac:dyDescent="0.55000000000000004">
      <c r="A1827" s="35">
        <v>1826</v>
      </c>
      <c r="B1827" s="41">
        <v>44799</v>
      </c>
      <c r="C1827" s="35">
        <v>2022</v>
      </c>
      <c r="D1827" s="35" t="s">
        <v>18053</v>
      </c>
      <c r="E1827" s="35" t="s">
        <v>12</v>
      </c>
      <c r="F1827" s="58" t="s">
        <v>19446</v>
      </c>
      <c r="G1827" s="37" t="s">
        <v>13</v>
      </c>
      <c r="H1827" s="37">
        <v>73</v>
      </c>
      <c r="I1827" s="37">
        <v>3.02</v>
      </c>
      <c r="J1827" s="39">
        <f t="shared" si="37"/>
        <v>0.77631568800335204</v>
      </c>
      <c r="K1827" s="37" t="s">
        <v>14</v>
      </c>
    </row>
    <row r="1828" spans="1:11" x14ac:dyDescent="0.55000000000000004">
      <c r="A1828" s="35">
        <v>1827</v>
      </c>
      <c r="B1828" s="41">
        <v>44799</v>
      </c>
      <c r="C1828" s="35">
        <v>2022</v>
      </c>
      <c r="D1828" s="35" t="s">
        <v>18054</v>
      </c>
      <c r="E1828" s="35" t="s">
        <v>12</v>
      </c>
      <c r="F1828" s="58" t="s">
        <v>19446</v>
      </c>
      <c r="G1828" s="37" t="s">
        <v>13</v>
      </c>
      <c r="H1828" s="37">
        <v>62</v>
      </c>
      <c r="I1828" s="37">
        <v>1.75</v>
      </c>
      <c r="J1828" s="39">
        <f t="shared" si="37"/>
        <v>0.73428216575475813</v>
      </c>
      <c r="K1828" s="37" t="s">
        <v>22</v>
      </c>
    </row>
    <row r="1829" spans="1:11" x14ac:dyDescent="0.55000000000000004">
      <c r="A1829" s="35">
        <v>1828</v>
      </c>
      <c r="B1829" s="41">
        <v>44799</v>
      </c>
      <c r="C1829" s="35">
        <v>2022</v>
      </c>
      <c r="D1829" s="35" t="s">
        <v>18055</v>
      </c>
      <c r="E1829" s="35" t="s">
        <v>12</v>
      </c>
      <c r="F1829" s="58" t="s">
        <v>19446</v>
      </c>
      <c r="G1829" s="37" t="s">
        <v>13</v>
      </c>
      <c r="H1829" s="37">
        <v>67.5</v>
      </c>
      <c r="I1829" s="37">
        <v>2.41</v>
      </c>
      <c r="J1829" s="39">
        <f t="shared" si="37"/>
        <v>0.78362038307168624</v>
      </c>
      <c r="K1829" s="37" t="s">
        <v>22</v>
      </c>
    </row>
    <row r="1830" spans="1:11" x14ac:dyDescent="0.55000000000000004">
      <c r="A1830" s="35">
        <v>1829</v>
      </c>
      <c r="B1830" s="41">
        <v>44799</v>
      </c>
      <c r="C1830" s="35">
        <v>2022</v>
      </c>
      <c r="D1830" s="35" t="s">
        <v>18056</v>
      </c>
      <c r="E1830" s="35" t="s">
        <v>12</v>
      </c>
      <c r="F1830" s="58" t="s">
        <v>19446</v>
      </c>
      <c r="G1830" s="37" t="s">
        <v>13</v>
      </c>
      <c r="H1830" s="37">
        <v>91</v>
      </c>
      <c r="I1830" s="37">
        <v>5.71</v>
      </c>
      <c r="J1830" s="39">
        <f t="shared" si="37"/>
        <v>0.75772554941737402</v>
      </c>
      <c r="K1830" s="37" t="s">
        <v>22</v>
      </c>
    </row>
    <row r="1831" spans="1:11" x14ac:dyDescent="0.55000000000000004">
      <c r="A1831" s="35">
        <v>1830</v>
      </c>
      <c r="B1831" s="41">
        <v>44799</v>
      </c>
      <c r="C1831" s="35">
        <v>2022</v>
      </c>
      <c r="D1831" s="35" t="s">
        <v>18057</v>
      </c>
      <c r="E1831" s="35" t="s">
        <v>12</v>
      </c>
      <c r="F1831" s="58" t="s">
        <v>19446</v>
      </c>
      <c r="G1831" s="37" t="s">
        <v>13</v>
      </c>
      <c r="H1831" s="37">
        <v>81</v>
      </c>
      <c r="I1831" s="37">
        <v>3.94</v>
      </c>
      <c r="J1831" s="39">
        <f t="shared" si="37"/>
        <v>0.74138051072461475</v>
      </c>
      <c r="K1831" s="37" t="s">
        <v>22</v>
      </c>
    </row>
    <row r="1832" spans="1:11" x14ac:dyDescent="0.55000000000000004">
      <c r="A1832" s="35">
        <v>1831</v>
      </c>
      <c r="B1832" s="41">
        <v>44799</v>
      </c>
      <c r="C1832" s="35">
        <v>2022</v>
      </c>
      <c r="D1832" s="35" t="s">
        <v>18058</v>
      </c>
      <c r="E1832" s="35" t="s">
        <v>12</v>
      </c>
      <c r="F1832" s="58" t="s">
        <v>19446</v>
      </c>
      <c r="G1832" s="37" t="s">
        <v>13</v>
      </c>
      <c r="H1832" s="37">
        <v>60.5</v>
      </c>
      <c r="I1832" s="37">
        <v>1.8</v>
      </c>
      <c r="J1832" s="39">
        <f t="shared" si="37"/>
        <v>0.81284245927743948</v>
      </c>
      <c r="K1832" s="37" t="s">
        <v>22</v>
      </c>
    </row>
    <row r="1833" spans="1:11" x14ac:dyDescent="0.55000000000000004">
      <c r="A1833" s="35">
        <v>1832</v>
      </c>
      <c r="B1833" s="41">
        <v>44799</v>
      </c>
      <c r="C1833" s="35">
        <v>2022</v>
      </c>
      <c r="D1833" s="35" t="s">
        <v>18059</v>
      </c>
      <c r="E1833" s="35" t="s">
        <v>12</v>
      </c>
      <c r="F1833" s="58" t="s">
        <v>19446</v>
      </c>
      <c r="G1833" s="37" t="s">
        <v>13</v>
      </c>
      <c r="H1833" s="37">
        <v>94</v>
      </c>
      <c r="I1833" s="37">
        <v>6.28</v>
      </c>
      <c r="J1833" s="39">
        <f t="shared" si="37"/>
        <v>0.75609450699748615</v>
      </c>
      <c r="K1833" s="37" t="s">
        <v>22</v>
      </c>
    </row>
    <row r="1834" spans="1:11" x14ac:dyDescent="0.55000000000000004">
      <c r="A1834" s="35">
        <v>1833</v>
      </c>
      <c r="B1834" s="41">
        <v>44799</v>
      </c>
      <c r="C1834" s="35">
        <v>2022</v>
      </c>
      <c r="D1834" s="35" t="s">
        <v>18060</v>
      </c>
      <c r="E1834" s="35" t="s">
        <v>12</v>
      </c>
      <c r="F1834" s="58" t="s">
        <v>19446</v>
      </c>
      <c r="G1834" s="37" t="s">
        <v>13</v>
      </c>
      <c r="H1834" s="37">
        <v>67.5</v>
      </c>
      <c r="I1834" s="37">
        <v>2.5299999999999998</v>
      </c>
      <c r="J1834" s="39">
        <f t="shared" si="37"/>
        <v>0.82263882538230959</v>
      </c>
      <c r="K1834" s="37" t="s">
        <v>22</v>
      </c>
    </row>
    <row r="1835" spans="1:11" x14ac:dyDescent="0.55000000000000004">
      <c r="A1835" s="35">
        <v>1834</v>
      </c>
      <c r="B1835" s="41">
        <v>44799</v>
      </c>
      <c r="C1835" s="35">
        <v>2022</v>
      </c>
      <c r="D1835" s="35" t="s">
        <v>18061</v>
      </c>
      <c r="E1835" s="35" t="s">
        <v>12</v>
      </c>
      <c r="F1835" s="58" t="s">
        <v>19446</v>
      </c>
      <c r="G1835" s="37" t="s">
        <v>13</v>
      </c>
      <c r="H1835" s="37">
        <v>70.5</v>
      </c>
      <c r="I1835" s="37">
        <v>2.85</v>
      </c>
      <c r="J1835" s="39">
        <f t="shared" si="37"/>
        <v>0.81335007122164116</v>
      </c>
      <c r="K1835" s="37" t="s">
        <v>14</v>
      </c>
    </row>
    <row r="1836" spans="1:11" x14ac:dyDescent="0.55000000000000004">
      <c r="A1836" s="35">
        <v>1835</v>
      </c>
      <c r="B1836" s="41">
        <v>44799</v>
      </c>
      <c r="C1836" s="35">
        <v>2022</v>
      </c>
      <c r="D1836" s="35" t="s">
        <v>18062</v>
      </c>
      <c r="E1836" s="35" t="s">
        <v>12</v>
      </c>
      <c r="F1836" s="58" t="s">
        <v>19446</v>
      </c>
      <c r="G1836" s="37" t="s">
        <v>13</v>
      </c>
      <c r="H1836" s="37">
        <v>90</v>
      </c>
      <c r="I1836" s="37">
        <v>6.8</v>
      </c>
      <c r="J1836" s="39">
        <f t="shared" si="37"/>
        <v>0.9327846364883402</v>
      </c>
      <c r="K1836" s="37" t="s">
        <v>14</v>
      </c>
    </row>
    <row r="1837" spans="1:11" x14ac:dyDescent="0.55000000000000004">
      <c r="A1837" s="35">
        <v>1836</v>
      </c>
      <c r="B1837" s="41">
        <v>44799</v>
      </c>
      <c r="C1837" s="35">
        <v>2022</v>
      </c>
      <c r="D1837" s="35" t="s">
        <v>18063</v>
      </c>
      <c r="E1837" s="35" t="s">
        <v>12</v>
      </c>
      <c r="F1837" s="58" t="s">
        <v>19446</v>
      </c>
      <c r="G1837" s="37" t="s">
        <v>13</v>
      </c>
      <c r="H1837" s="37">
        <v>90.5</v>
      </c>
      <c r="I1837" s="37">
        <v>5.81</v>
      </c>
      <c r="J1837" s="39">
        <f t="shared" si="37"/>
        <v>0.78384536525288373</v>
      </c>
      <c r="K1837" s="37" t="s">
        <v>22</v>
      </c>
    </row>
    <row r="1838" spans="1:11" x14ac:dyDescent="0.55000000000000004">
      <c r="A1838" s="35">
        <v>1837</v>
      </c>
      <c r="B1838" s="41">
        <v>44799</v>
      </c>
      <c r="C1838" s="35">
        <v>2022</v>
      </c>
      <c r="D1838" s="35" t="s">
        <v>18064</v>
      </c>
      <c r="E1838" s="35" t="s">
        <v>12</v>
      </c>
      <c r="F1838" s="58" t="s">
        <v>19446</v>
      </c>
      <c r="G1838" s="37" t="s">
        <v>13</v>
      </c>
      <c r="H1838" s="37">
        <v>98</v>
      </c>
      <c r="I1838" s="37">
        <v>7.69</v>
      </c>
      <c r="J1838" s="39">
        <f t="shared" si="37"/>
        <v>0.81704901869119162</v>
      </c>
      <c r="K1838" s="37" t="s">
        <v>14</v>
      </c>
    </row>
    <row r="1839" spans="1:11" x14ac:dyDescent="0.55000000000000004">
      <c r="A1839" s="35">
        <v>1838</v>
      </c>
      <c r="B1839" s="41">
        <v>44799</v>
      </c>
      <c r="C1839" s="35">
        <v>2022</v>
      </c>
      <c r="D1839" s="35" t="s">
        <v>18065</v>
      </c>
      <c r="E1839" s="35" t="s">
        <v>12</v>
      </c>
      <c r="F1839" s="58" t="s">
        <v>19446</v>
      </c>
      <c r="G1839" s="37" t="s">
        <v>13</v>
      </c>
      <c r="H1839" s="37">
        <v>79</v>
      </c>
      <c r="I1839" s="37">
        <v>3.88</v>
      </c>
      <c r="J1839" s="39">
        <f t="shared" si="37"/>
        <v>0.78695600145221778</v>
      </c>
      <c r="K1839" s="37" t="s">
        <v>14</v>
      </c>
    </row>
    <row r="1840" spans="1:11" x14ac:dyDescent="0.55000000000000004">
      <c r="A1840" s="35">
        <v>1839</v>
      </c>
      <c r="B1840" s="41">
        <v>44799</v>
      </c>
      <c r="C1840" s="35">
        <v>2022</v>
      </c>
      <c r="D1840" s="35" t="s">
        <v>18066</v>
      </c>
      <c r="E1840" s="35" t="s">
        <v>12</v>
      </c>
      <c r="F1840" s="58" t="s">
        <v>19446</v>
      </c>
      <c r="G1840" s="37" t="s">
        <v>13</v>
      </c>
      <c r="H1840" s="37">
        <v>61</v>
      </c>
      <c r="I1840" s="37">
        <v>1.77</v>
      </c>
      <c r="J1840" s="39">
        <f t="shared" si="37"/>
        <v>0.77980095250263237</v>
      </c>
      <c r="K1840" s="37" t="s">
        <v>22</v>
      </c>
    </row>
    <row r="1841" spans="1:11" x14ac:dyDescent="0.55000000000000004">
      <c r="A1841" s="35">
        <v>1840</v>
      </c>
      <c r="B1841" s="41">
        <v>44799</v>
      </c>
      <c r="C1841" s="35">
        <v>2022</v>
      </c>
      <c r="D1841" s="35" t="s">
        <v>18067</v>
      </c>
      <c r="E1841" s="35" t="s">
        <v>12</v>
      </c>
      <c r="F1841" s="58" t="s">
        <v>19446</v>
      </c>
      <c r="G1841" s="37" t="s">
        <v>13</v>
      </c>
      <c r="H1841" s="37">
        <v>60</v>
      </c>
      <c r="I1841" s="37">
        <v>1.71</v>
      </c>
      <c r="J1841" s="39">
        <f t="shared" si="37"/>
        <v>0.79166666666666663</v>
      </c>
      <c r="K1841" s="37" t="s">
        <v>22</v>
      </c>
    </row>
    <row r="1842" spans="1:11" x14ac:dyDescent="0.55000000000000004">
      <c r="A1842" s="35">
        <v>1841</v>
      </c>
      <c r="B1842" s="41">
        <v>44799</v>
      </c>
      <c r="C1842" s="35">
        <v>2022</v>
      </c>
      <c r="D1842" s="35" t="s">
        <v>18068</v>
      </c>
      <c r="E1842" s="35" t="s">
        <v>12</v>
      </c>
      <c r="F1842" s="58" t="s">
        <v>19446</v>
      </c>
      <c r="G1842" s="37" t="s">
        <v>13</v>
      </c>
      <c r="H1842" s="37">
        <v>78</v>
      </c>
      <c r="I1842" s="37">
        <v>4.17</v>
      </c>
      <c r="J1842" s="39">
        <f t="shared" si="37"/>
        <v>0.87872351185960651</v>
      </c>
      <c r="K1842" s="37" t="s">
        <v>14</v>
      </c>
    </row>
    <row r="1843" spans="1:11" x14ac:dyDescent="0.55000000000000004">
      <c r="A1843" s="35">
        <v>1842</v>
      </c>
      <c r="B1843" s="41">
        <v>44799</v>
      </c>
      <c r="C1843" s="35">
        <v>2022</v>
      </c>
      <c r="D1843" s="35" t="s">
        <v>18069</v>
      </c>
      <c r="E1843" s="35" t="s">
        <v>12</v>
      </c>
      <c r="F1843" s="58" t="s">
        <v>19446</v>
      </c>
      <c r="G1843" s="37" t="s">
        <v>13</v>
      </c>
      <c r="H1843" s="37">
        <v>60.5</v>
      </c>
      <c r="I1843" s="37">
        <v>1.6</v>
      </c>
      <c r="J1843" s="39">
        <f t="shared" si="37"/>
        <v>0.72252663046883514</v>
      </c>
      <c r="K1843" s="37" t="s">
        <v>22</v>
      </c>
    </row>
    <row r="1844" spans="1:11" x14ac:dyDescent="0.55000000000000004">
      <c r="A1844" s="35">
        <v>1843</v>
      </c>
      <c r="B1844" s="41">
        <v>44799</v>
      </c>
      <c r="C1844" s="35">
        <v>2022</v>
      </c>
      <c r="D1844" s="35" t="s">
        <v>18070</v>
      </c>
      <c r="E1844" s="35" t="s">
        <v>12</v>
      </c>
      <c r="F1844" s="58" t="s">
        <v>19446</v>
      </c>
      <c r="G1844" s="37" t="s">
        <v>13</v>
      </c>
      <c r="H1844" s="37">
        <v>60</v>
      </c>
      <c r="I1844" s="37">
        <v>1.66</v>
      </c>
      <c r="J1844" s="39">
        <f t="shared" si="37"/>
        <v>0.76851851851851849</v>
      </c>
      <c r="K1844" s="37" t="s">
        <v>22</v>
      </c>
    </row>
    <row r="1845" spans="1:11" x14ac:dyDescent="0.55000000000000004">
      <c r="A1845" s="35">
        <v>1844</v>
      </c>
      <c r="B1845" s="41">
        <v>44799</v>
      </c>
      <c r="C1845" s="35">
        <v>2022</v>
      </c>
      <c r="D1845" s="35" t="s">
        <v>18071</v>
      </c>
      <c r="E1845" s="35" t="s">
        <v>12</v>
      </c>
      <c r="F1845" s="58" t="s">
        <v>19446</v>
      </c>
      <c r="G1845" s="37" t="s">
        <v>13</v>
      </c>
      <c r="H1845" s="37">
        <v>69</v>
      </c>
      <c r="I1845" s="37">
        <v>2.76</v>
      </c>
      <c r="J1845" s="39">
        <f t="shared" si="37"/>
        <v>0.84015963032976271</v>
      </c>
      <c r="K1845" s="37" t="s">
        <v>14</v>
      </c>
    </row>
    <row r="1846" spans="1:11" x14ac:dyDescent="0.55000000000000004">
      <c r="A1846" s="35">
        <v>1845</v>
      </c>
      <c r="B1846" s="41">
        <v>44799</v>
      </c>
      <c r="C1846" s="35">
        <v>2022</v>
      </c>
      <c r="D1846" s="35" t="s">
        <v>18072</v>
      </c>
      <c r="E1846" s="35" t="s">
        <v>12</v>
      </c>
      <c r="F1846" s="58" t="s">
        <v>19446</v>
      </c>
      <c r="G1846" s="37" t="s">
        <v>13</v>
      </c>
      <c r="H1846" s="37">
        <v>83</v>
      </c>
      <c r="I1846" s="37">
        <v>4.8</v>
      </c>
      <c r="J1846" s="39">
        <f t="shared" si="37"/>
        <v>0.83947344028458148</v>
      </c>
      <c r="K1846" s="37" t="s">
        <v>14</v>
      </c>
    </row>
    <row r="1847" spans="1:11" x14ac:dyDescent="0.55000000000000004">
      <c r="A1847" s="35">
        <v>1846</v>
      </c>
      <c r="B1847" s="41">
        <v>44799</v>
      </c>
      <c r="C1847" s="35">
        <v>2022</v>
      </c>
      <c r="D1847" s="35" t="s">
        <v>18073</v>
      </c>
      <c r="E1847" s="35" t="s">
        <v>12</v>
      </c>
      <c r="F1847" s="58" t="s">
        <v>19446</v>
      </c>
      <c r="G1847" s="37" t="s">
        <v>13</v>
      </c>
      <c r="H1847" s="37">
        <v>86.5</v>
      </c>
      <c r="I1847" s="37">
        <v>5.22</v>
      </c>
      <c r="J1847" s="39">
        <f t="shared" si="37"/>
        <v>0.80653307239464811</v>
      </c>
      <c r="K1847" s="37" t="s">
        <v>14</v>
      </c>
    </row>
    <row r="1848" spans="1:11" x14ac:dyDescent="0.55000000000000004">
      <c r="A1848" s="35">
        <v>1847</v>
      </c>
      <c r="B1848" s="41">
        <v>44799</v>
      </c>
      <c r="C1848" s="35">
        <v>2022</v>
      </c>
      <c r="D1848" s="35" t="s">
        <v>18074</v>
      </c>
      <c r="E1848" s="35" t="s">
        <v>12</v>
      </c>
      <c r="F1848" s="58" t="s">
        <v>19446</v>
      </c>
      <c r="G1848" s="37" t="s">
        <v>13</v>
      </c>
      <c r="H1848" s="37">
        <v>67.5</v>
      </c>
      <c r="I1848" s="37">
        <v>2.8</v>
      </c>
      <c r="J1848" s="39">
        <f t="shared" si="37"/>
        <v>0.9104303205812122</v>
      </c>
      <c r="K1848" s="37" t="s">
        <v>22</v>
      </c>
    </row>
    <row r="1849" spans="1:11" x14ac:dyDescent="0.55000000000000004">
      <c r="A1849" s="35">
        <v>1848</v>
      </c>
      <c r="B1849" s="41">
        <v>44799</v>
      </c>
      <c r="C1849" s="35">
        <v>2022</v>
      </c>
      <c r="D1849" s="35" t="s">
        <v>18075</v>
      </c>
      <c r="E1849" s="35" t="s">
        <v>12</v>
      </c>
      <c r="F1849" s="58" t="s">
        <v>19446</v>
      </c>
      <c r="G1849" s="37" t="s">
        <v>13</v>
      </c>
      <c r="H1849" s="37">
        <v>63</v>
      </c>
      <c r="I1849" s="37">
        <v>2.31</v>
      </c>
      <c r="J1849" s="39">
        <f t="shared" si="37"/>
        <v>0.92382632065171744</v>
      </c>
      <c r="K1849" s="37" t="s">
        <v>22</v>
      </c>
    </row>
    <row r="1850" spans="1:11" x14ac:dyDescent="0.55000000000000004">
      <c r="A1850" s="35">
        <v>1849</v>
      </c>
      <c r="B1850" s="41">
        <v>44799</v>
      </c>
      <c r="C1850" s="35">
        <v>2022</v>
      </c>
      <c r="D1850" s="35" t="s">
        <v>18076</v>
      </c>
      <c r="E1850" s="35" t="s">
        <v>12</v>
      </c>
      <c r="F1850" s="58" t="s">
        <v>19446</v>
      </c>
      <c r="G1850" s="37" t="s">
        <v>13</v>
      </c>
      <c r="H1850" s="37">
        <v>86</v>
      </c>
      <c r="I1850" s="37">
        <v>6.09</v>
      </c>
      <c r="J1850" s="39">
        <f t="shared" si="37"/>
        <v>0.9574628649049769</v>
      </c>
      <c r="K1850" s="37" t="s">
        <v>22</v>
      </c>
    </row>
    <row r="1851" spans="1:11" x14ac:dyDescent="0.55000000000000004">
      <c r="A1851" s="35">
        <v>1850</v>
      </c>
      <c r="B1851" s="41">
        <v>44799</v>
      </c>
      <c r="C1851" s="35">
        <v>2022</v>
      </c>
      <c r="D1851" s="35" t="s">
        <v>18077</v>
      </c>
      <c r="E1851" s="35" t="s">
        <v>12</v>
      </c>
      <c r="F1851" s="58" t="s">
        <v>19446</v>
      </c>
      <c r="G1851" s="37" t="s">
        <v>13</v>
      </c>
      <c r="H1851" s="37">
        <v>49.5</v>
      </c>
      <c r="I1851" s="37">
        <v>0.95</v>
      </c>
      <c r="J1851" s="39">
        <f t="shared" si="37"/>
        <v>0.78326371561755703</v>
      </c>
      <c r="K1851" s="37" t="s">
        <v>22</v>
      </c>
    </row>
    <row r="1852" spans="1:11" x14ac:dyDescent="0.55000000000000004">
      <c r="A1852" s="35">
        <v>1851</v>
      </c>
      <c r="B1852" s="41">
        <v>44799</v>
      </c>
      <c r="C1852" s="35">
        <v>2022</v>
      </c>
      <c r="D1852" s="35" t="s">
        <v>18078</v>
      </c>
      <c r="E1852" s="35" t="s">
        <v>12</v>
      </c>
      <c r="F1852" s="58" t="s">
        <v>19446</v>
      </c>
      <c r="G1852" s="37" t="s">
        <v>13</v>
      </c>
      <c r="H1852" s="37">
        <v>71</v>
      </c>
      <c r="I1852" s="37">
        <v>3.32</v>
      </c>
      <c r="J1852" s="39">
        <f t="shared" si="37"/>
        <v>0.92760490736523882</v>
      </c>
      <c r="K1852" s="37" t="s">
        <v>14</v>
      </c>
    </row>
    <row r="1853" spans="1:11" x14ac:dyDescent="0.55000000000000004">
      <c r="A1853" s="35">
        <v>1852</v>
      </c>
      <c r="B1853" s="41">
        <v>44799</v>
      </c>
      <c r="C1853" s="35">
        <v>2022</v>
      </c>
      <c r="D1853" s="35" t="s">
        <v>18079</v>
      </c>
      <c r="E1853" s="35" t="s">
        <v>12</v>
      </c>
      <c r="F1853" s="58" t="s">
        <v>19446</v>
      </c>
      <c r="G1853" s="37" t="s">
        <v>13</v>
      </c>
      <c r="H1853" s="37">
        <v>81.5</v>
      </c>
      <c r="I1853" s="37">
        <v>5.33</v>
      </c>
      <c r="J1853" s="39">
        <f t="shared" si="37"/>
        <v>0.98458764735044557</v>
      </c>
      <c r="K1853" s="37" t="s">
        <v>14</v>
      </c>
    </row>
    <row r="1854" spans="1:11" x14ac:dyDescent="0.55000000000000004">
      <c r="A1854" s="35">
        <v>1853</v>
      </c>
      <c r="B1854" s="41">
        <v>44799</v>
      </c>
      <c r="C1854" s="35">
        <v>2022</v>
      </c>
      <c r="D1854" s="35" t="s">
        <v>18080</v>
      </c>
      <c r="E1854" s="35" t="s">
        <v>12</v>
      </c>
      <c r="F1854" s="58" t="s">
        <v>19446</v>
      </c>
      <c r="G1854" s="37" t="s">
        <v>13</v>
      </c>
      <c r="H1854" s="37">
        <v>56.5</v>
      </c>
      <c r="I1854" s="37">
        <v>1.45</v>
      </c>
      <c r="J1854" s="39">
        <f t="shared" si="37"/>
        <v>0.80393818824212682</v>
      </c>
      <c r="K1854" s="37" t="s">
        <v>22</v>
      </c>
    </row>
    <row r="1855" spans="1:11" x14ac:dyDescent="0.55000000000000004">
      <c r="A1855" s="35">
        <v>1854</v>
      </c>
      <c r="B1855" s="41">
        <v>44799</v>
      </c>
      <c r="C1855" s="35">
        <v>2022</v>
      </c>
      <c r="D1855" s="35" t="s">
        <v>18081</v>
      </c>
      <c r="E1855" s="35" t="s">
        <v>12</v>
      </c>
      <c r="F1855" s="58" t="s">
        <v>19446</v>
      </c>
      <c r="G1855" s="37" t="s">
        <v>13</v>
      </c>
      <c r="H1855" s="37">
        <v>64.5</v>
      </c>
      <c r="I1855" s="37">
        <v>2.04</v>
      </c>
      <c r="J1855" s="39">
        <f t="shared" si="37"/>
        <v>0.76024053787018053</v>
      </c>
      <c r="K1855" s="37" t="s">
        <v>22</v>
      </c>
    </row>
    <row r="1856" spans="1:11" x14ac:dyDescent="0.55000000000000004">
      <c r="A1856" s="35">
        <v>1855</v>
      </c>
      <c r="B1856" s="41">
        <v>44800</v>
      </c>
      <c r="C1856" s="35">
        <v>2022</v>
      </c>
      <c r="D1856" s="35" t="s">
        <v>18082</v>
      </c>
      <c r="E1856" s="35" t="s">
        <v>12</v>
      </c>
      <c r="F1856" s="58" t="s">
        <v>19446</v>
      </c>
      <c r="G1856" s="37" t="s">
        <v>13</v>
      </c>
      <c r="H1856" s="37">
        <v>83</v>
      </c>
      <c r="I1856" s="37">
        <v>4.9400000000000004</v>
      </c>
      <c r="J1856" s="39">
        <f t="shared" si="37"/>
        <v>0.86395808229288173</v>
      </c>
      <c r="K1856" s="37" t="s">
        <v>14</v>
      </c>
    </row>
    <row r="1857" spans="1:11" x14ac:dyDescent="0.55000000000000004">
      <c r="A1857" s="35">
        <v>1856</v>
      </c>
      <c r="B1857" s="41">
        <v>44800</v>
      </c>
      <c r="C1857" s="35">
        <v>2022</v>
      </c>
      <c r="D1857" s="35" t="s">
        <v>18083</v>
      </c>
      <c r="E1857" s="35" t="s">
        <v>12</v>
      </c>
      <c r="F1857" s="58" t="s">
        <v>19446</v>
      </c>
      <c r="G1857" s="37" t="s">
        <v>13</v>
      </c>
      <c r="H1857" s="37">
        <v>62.5</v>
      </c>
      <c r="I1857" s="37">
        <v>2.0099999999999998</v>
      </c>
      <c r="J1857" s="39">
        <f t="shared" si="37"/>
        <v>0.82329599999999992</v>
      </c>
      <c r="K1857" s="37" t="s">
        <v>22</v>
      </c>
    </row>
    <row r="1858" spans="1:11" x14ac:dyDescent="0.55000000000000004">
      <c r="A1858" s="35">
        <v>1857</v>
      </c>
      <c r="B1858" s="41">
        <v>44800</v>
      </c>
      <c r="C1858" s="35">
        <v>2022</v>
      </c>
      <c r="D1858" s="35" t="s">
        <v>18084</v>
      </c>
      <c r="E1858" s="35" t="s">
        <v>12</v>
      </c>
      <c r="F1858" s="58" t="s">
        <v>19446</v>
      </c>
      <c r="G1858" s="37" t="s">
        <v>13</v>
      </c>
      <c r="H1858" s="37">
        <v>76</v>
      </c>
      <c r="I1858" s="37">
        <v>3.97</v>
      </c>
      <c r="J1858" s="39">
        <f t="shared" si="37"/>
        <v>0.9043774602711766</v>
      </c>
      <c r="K1858" s="37" t="s">
        <v>22</v>
      </c>
    </row>
    <row r="1859" spans="1:11" x14ac:dyDescent="0.55000000000000004">
      <c r="A1859" s="35">
        <v>1858</v>
      </c>
      <c r="B1859" s="41">
        <v>44800</v>
      </c>
      <c r="C1859" s="35">
        <v>2022</v>
      </c>
      <c r="D1859" s="35" t="s">
        <v>18085</v>
      </c>
      <c r="E1859" s="35" t="s">
        <v>12</v>
      </c>
      <c r="F1859" s="58" t="s">
        <v>19446</v>
      </c>
      <c r="G1859" s="37" t="s">
        <v>13</v>
      </c>
      <c r="H1859" s="37">
        <v>91</v>
      </c>
      <c r="I1859" s="37">
        <v>6.99</v>
      </c>
      <c r="J1859" s="39">
        <f t="shared" si="37"/>
        <v>0.92758346592424601</v>
      </c>
      <c r="K1859" s="37" t="s">
        <v>14</v>
      </c>
    </row>
    <row r="1860" spans="1:11" x14ac:dyDescent="0.55000000000000004">
      <c r="A1860" s="35">
        <v>1859</v>
      </c>
      <c r="B1860" s="41">
        <v>44800</v>
      </c>
      <c r="C1860" s="35">
        <v>2022</v>
      </c>
      <c r="D1860" s="35" t="s">
        <v>18086</v>
      </c>
      <c r="E1860" s="35" t="s">
        <v>12</v>
      </c>
      <c r="F1860" s="58" t="s">
        <v>19446</v>
      </c>
      <c r="G1860" s="37" t="s">
        <v>13</v>
      </c>
      <c r="H1860" s="37">
        <v>82.5</v>
      </c>
      <c r="I1860" s="37">
        <v>4.1500000000000004</v>
      </c>
      <c r="J1860" s="39">
        <f t="shared" si="37"/>
        <v>0.73907115229429277</v>
      </c>
      <c r="K1860" s="37" t="s">
        <v>14</v>
      </c>
    </row>
    <row r="1861" spans="1:11" x14ac:dyDescent="0.55000000000000004">
      <c r="A1861" s="35">
        <v>1860</v>
      </c>
      <c r="B1861" s="41">
        <v>44800</v>
      </c>
      <c r="C1861" s="35">
        <v>2022</v>
      </c>
      <c r="D1861" s="35" t="s">
        <v>18087</v>
      </c>
      <c r="E1861" s="35" t="s">
        <v>12</v>
      </c>
      <c r="F1861" s="58" t="s">
        <v>19446</v>
      </c>
      <c r="G1861" s="37" t="s">
        <v>13</v>
      </c>
      <c r="H1861" s="37">
        <v>77.5</v>
      </c>
      <c r="I1861" s="37">
        <v>4.0599999999999996</v>
      </c>
      <c r="J1861" s="39">
        <f t="shared" si="37"/>
        <v>0.87220972777013184</v>
      </c>
      <c r="K1861" s="37" t="s">
        <v>14</v>
      </c>
    </row>
    <row r="1862" spans="1:11" x14ac:dyDescent="0.55000000000000004">
      <c r="A1862" s="35">
        <v>1861</v>
      </c>
      <c r="B1862" s="41">
        <v>44800</v>
      </c>
      <c r="C1862" s="35">
        <v>2022</v>
      </c>
      <c r="D1862" s="35" t="s">
        <v>18088</v>
      </c>
      <c r="E1862" s="35" t="s">
        <v>12</v>
      </c>
      <c r="F1862" s="58" t="s">
        <v>19446</v>
      </c>
      <c r="G1862" s="37" t="s">
        <v>13</v>
      </c>
      <c r="H1862" s="37">
        <v>87.5</v>
      </c>
      <c r="I1862" s="37">
        <v>6.59</v>
      </c>
      <c r="J1862" s="39">
        <f t="shared" si="37"/>
        <v>0.98369679300291546</v>
      </c>
      <c r="K1862" s="37" t="s">
        <v>14</v>
      </c>
    </row>
    <row r="1863" spans="1:11" x14ac:dyDescent="0.55000000000000004">
      <c r="A1863" s="35">
        <v>1862</v>
      </c>
      <c r="B1863" s="41">
        <v>44800</v>
      </c>
      <c r="C1863" s="35">
        <v>2022</v>
      </c>
      <c r="D1863" s="35" t="s">
        <v>18089</v>
      </c>
      <c r="E1863" s="35" t="s">
        <v>12</v>
      </c>
      <c r="F1863" s="58" t="s">
        <v>19446</v>
      </c>
      <c r="G1863" s="37" t="s">
        <v>13</v>
      </c>
      <c r="H1863" s="37">
        <v>85</v>
      </c>
      <c r="I1863" s="37">
        <v>6.01</v>
      </c>
      <c r="J1863" s="39">
        <f t="shared" si="37"/>
        <v>0.97862812945247302</v>
      </c>
      <c r="K1863" s="37" t="s">
        <v>14</v>
      </c>
    </row>
    <row r="1864" spans="1:11" x14ac:dyDescent="0.55000000000000004">
      <c r="A1864" s="35">
        <v>1863</v>
      </c>
      <c r="B1864" s="41">
        <v>44800</v>
      </c>
      <c r="C1864" s="35">
        <v>2022</v>
      </c>
      <c r="D1864" s="35" t="s">
        <v>18090</v>
      </c>
      <c r="E1864" s="35" t="s">
        <v>12</v>
      </c>
      <c r="F1864" s="58" t="s">
        <v>19446</v>
      </c>
      <c r="G1864" s="37" t="s">
        <v>13</v>
      </c>
      <c r="H1864" s="37">
        <v>73</v>
      </c>
      <c r="I1864" s="37">
        <v>4.24</v>
      </c>
      <c r="J1864" s="39">
        <f t="shared" si="37"/>
        <v>1.0899266613027194</v>
      </c>
      <c r="K1864" s="37" t="s">
        <v>14</v>
      </c>
    </row>
    <row r="1865" spans="1:11" x14ac:dyDescent="0.55000000000000004">
      <c r="A1865" s="35">
        <v>1864</v>
      </c>
      <c r="B1865" s="41">
        <v>44800</v>
      </c>
      <c r="C1865" s="35">
        <v>2022</v>
      </c>
      <c r="D1865" s="35" t="s">
        <v>18091</v>
      </c>
      <c r="E1865" s="35" t="s">
        <v>12</v>
      </c>
      <c r="F1865" s="58" t="s">
        <v>19446</v>
      </c>
      <c r="G1865" s="37" t="s">
        <v>13</v>
      </c>
      <c r="H1865" s="37">
        <v>53.5</v>
      </c>
      <c r="I1865" s="37">
        <v>1.01</v>
      </c>
      <c r="J1865" s="39">
        <f t="shared" si="37"/>
        <v>0.65956868452780837</v>
      </c>
      <c r="K1865" s="37" t="s">
        <v>22</v>
      </c>
    </row>
    <row r="1866" spans="1:11" x14ac:dyDescent="0.55000000000000004">
      <c r="A1866" s="35">
        <v>1865</v>
      </c>
      <c r="B1866" s="41">
        <v>44800</v>
      </c>
      <c r="C1866" s="35">
        <v>2022</v>
      </c>
      <c r="D1866" s="35" t="s">
        <v>18092</v>
      </c>
      <c r="E1866" s="35" t="s">
        <v>12</v>
      </c>
      <c r="F1866" s="58" t="s">
        <v>19446</v>
      </c>
      <c r="G1866" s="37" t="s">
        <v>13</v>
      </c>
      <c r="H1866" s="37">
        <v>59</v>
      </c>
      <c r="I1866" s="37">
        <v>1.68</v>
      </c>
      <c r="J1866" s="39">
        <f t="shared" si="37"/>
        <v>0.81799989288096642</v>
      </c>
      <c r="K1866" s="37" t="s">
        <v>22</v>
      </c>
    </row>
    <row r="1867" spans="1:11" x14ac:dyDescent="0.55000000000000004">
      <c r="A1867" s="35">
        <v>1866</v>
      </c>
      <c r="B1867" s="41">
        <v>44800</v>
      </c>
      <c r="C1867" s="35">
        <v>2022</v>
      </c>
      <c r="D1867" s="35" t="s">
        <v>18093</v>
      </c>
      <c r="E1867" s="35" t="s">
        <v>12</v>
      </c>
      <c r="F1867" s="58" t="s">
        <v>19446</v>
      </c>
      <c r="G1867" s="37" t="s">
        <v>13</v>
      </c>
      <c r="H1867" s="37">
        <v>59</v>
      </c>
      <c r="I1867" s="37">
        <v>1.98</v>
      </c>
      <c r="J1867" s="39">
        <f t="shared" si="37"/>
        <v>0.96407130232399607</v>
      </c>
      <c r="K1867" s="37" t="s">
        <v>22</v>
      </c>
    </row>
    <row r="1868" spans="1:11" x14ac:dyDescent="0.55000000000000004">
      <c r="A1868" s="35">
        <v>1867</v>
      </c>
      <c r="B1868" s="41">
        <v>44800</v>
      </c>
      <c r="C1868" s="35">
        <v>2022</v>
      </c>
      <c r="D1868" s="35" t="s">
        <v>18094</v>
      </c>
      <c r="E1868" s="35" t="s">
        <v>12</v>
      </c>
      <c r="F1868" s="58" t="s">
        <v>19446</v>
      </c>
      <c r="G1868" s="37" t="s">
        <v>13</v>
      </c>
      <c r="H1868" s="37">
        <v>79</v>
      </c>
      <c r="I1868" s="37">
        <v>3.96</v>
      </c>
      <c r="J1868" s="39">
        <f t="shared" si="37"/>
        <v>0.80318189838937692</v>
      </c>
      <c r="K1868" s="37" t="s">
        <v>22</v>
      </c>
    </row>
    <row r="1869" spans="1:11" x14ac:dyDescent="0.55000000000000004">
      <c r="A1869" s="35">
        <v>1868</v>
      </c>
      <c r="B1869" s="41">
        <v>44805</v>
      </c>
      <c r="C1869" s="35">
        <v>2022</v>
      </c>
      <c r="D1869" s="35" t="s">
        <v>18095</v>
      </c>
      <c r="E1869" s="35" t="s">
        <v>12</v>
      </c>
      <c r="F1869" s="58" t="s">
        <v>19446</v>
      </c>
      <c r="G1869" s="37" t="s">
        <v>13</v>
      </c>
      <c r="H1869" s="37">
        <v>66</v>
      </c>
      <c r="I1869" s="37">
        <v>2.1</v>
      </c>
      <c r="J1869" s="39">
        <f t="shared" si="37"/>
        <v>0.73044494532097837</v>
      </c>
      <c r="K1869" s="37" t="s">
        <v>22</v>
      </c>
    </row>
    <row r="1870" spans="1:11" x14ac:dyDescent="0.55000000000000004">
      <c r="A1870" s="35">
        <v>1869</v>
      </c>
      <c r="B1870" s="41">
        <v>44805</v>
      </c>
      <c r="C1870" s="35">
        <v>2022</v>
      </c>
      <c r="D1870" s="35" t="s">
        <v>18096</v>
      </c>
      <c r="E1870" s="35" t="s">
        <v>12</v>
      </c>
      <c r="F1870" s="58" t="s">
        <v>19446</v>
      </c>
      <c r="G1870" s="37" t="s">
        <v>13</v>
      </c>
      <c r="H1870" s="37">
        <v>90.5</v>
      </c>
      <c r="I1870" s="37">
        <v>6.22</v>
      </c>
      <c r="J1870" s="39">
        <f t="shared" ref="J1870:J1887" si="38">IFERROR((((I1870*1000)*100)/H1870^3),"")</f>
        <v>0.83915975419499778</v>
      </c>
      <c r="K1870" s="37" t="s">
        <v>22</v>
      </c>
    </row>
    <row r="1871" spans="1:11" x14ac:dyDescent="0.55000000000000004">
      <c r="A1871" s="35">
        <v>1870</v>
      </c>
      <c r="B1871" s="41">
        <v>44805</v>
      </c>
      <c r="C1871" s="35">
        <v>2022</v>
      </c>
      <c r="D1871" s="35" t="s">
        <v>18097</v>
      </c>
      <c r="E1871" s="35" t="s">
        <v>12</v>
      </c>
      <c r="F1871" s="58" t="s">
        <v>19446</v>
      </c>
      <c r="G1871" s="37" t="s">
        <v>13</v>
      </c>
      <c r="H1871" s="37">
        <v>59</v>
      </c>
      <c r="I1871" s="37">
        <v>1.63</v>
      </c>
      <c r="J1871" s="39">
        <f t="shared" si="38"/>
        <v>0.79365465797379475</v>
      </c>
      <c r="K1871" s="37" t="s">
        <v>22</v>
      </c>
    </row>
    <row r="1872" spans="1:11" x14ac:dyDescent="0.55000000000000004">
      <c r="A1872" s="35">
        <v>1871</v>
      </c>
      <c r="B1872" s="41">
        <v>44806</v>
      </c>
      <c r="C1872" s="35">
        <v>2022</v>
      </c>
      <c r="D1872" s="35" t="s">
        <v>18098</v>
      </c>
      <c r="E1872" s="35" t="s">
        <v>12</v>
      </c>
      <c r="F1872" s="58" t="s">
        <v>19446</v>
      </c>
      <c r="G1872" s="37" t="s">
        <v>13</v>
      </c>
      <c r="H1872" s="37">
        <v>54</v>
      </c>
      <c r="I1872" s="37">
        <v>1.1399999999999999</v>
      </c>
      <c r="J1872" s="39">
        <f t="shared" si="38"/>
        <v>0.7239750038103947</v>
      </c>
      <c r="K1872" s="37" t="s">
        <v>22</v>
      </c>
    </row>
    <row r="1873" spans="1:11" x14ac:dyDescent="0.55000000000000004">
      <c r="A1873" s="35">
        <v>1872</v>
      </c>
      <c r="B1873" s="41">
        <v>44806</v>
      </c>
      <c r="C1873" s="35">
        <v>2022</v>
      </c>
      <c r="D1873" s="35" t="s">
        <v>18099</v>
      </c>
      <c r="E1873" s="35" t="s">
        <v>12</v>
      </c>
      <c r="F1873" s="58" t="s">
        <v>19446</v>
      </c>
      <c r="G1873" s="37" t="s">
        <v>13</v>
      </c>
      <c r="H1873" s="37">
        <v>72.5</v>
      </c>
      <c r="I1873" s="37">
        <v>3.11</v>
      </c>
      <c r="J1873" s="39">
        <f t="shared" si="38"/>
        <v>0.81610562138669074</v>
      </c>
      <c r="K1873" s="37" t="s">
        <v>14</v>
      </c>
    </row>
    <row r="1874" spans="1:11" x14ac:dyDescent="0.55000000000000004">
      <c r="A1874" s="35">
        <v>1873</v>
      </c>
      <c r="B1874" s="41">
        <v>44806</v>
      </c>
      <c r="C1874" s="35">
        <v>2022</v>
      </c>
      <c r="D1874" s="35" t="s">
        <v>18100</v>
      </c>
      <c r="E1874" s="35" t="s">
        <v>12</v>
      </c>
      <c r="F1874" s="58" t="s">
        <v>19446</v>
      </c>
      <c r="G1874" s="37" t="s">
        <v>13</v>
      </c>
      <c r="H1874" s="37">
        <v>58</v>
      </c>
      <c r="I1874" s="37">
        <v>1.29</v>
      </c>
      <c r="J1874" s="39">
        <f t="shared" si="38"/>
        <v>0.66115871909467383</v>
      </c>
      <c r="K1874" s="37" t="s">
        <v>22</v>
      </c>
    </row>
    <row r="1875" spans="1:11" x14ac:dyDescent="0.55000000000000004">
      <c r="A1875" s="35">
        <v>1874</v>
      </c>
      <c r="B1875" s="41">
        <v>44806</v>
      </c>
      <c r="C1875" s="35">
        <v>2022</v>
      </c>
      <c r="D1875" s="35" t="s">
        <v>18101</v>
      </c>
      <c r="E1875" s="35" t="s">
        <v>12</v>
      </c>
      <c r="F1875" s="58" t="s">
        <v>19446</v>
      </c>
      <c r="G1875" s="37" t="s">
        <v>13</v>
      </c>
      <c r="H1875" s="37">
        <v>78.5</v>
      </c>
      <c r="I1875" s="37">
        <v>3.98</v>
      </c>
      <c r="J1875" s="39">
        <f t="shared" si="38"/>
        <v>0.8227617662813933</v>
      </c>
      <c r="K1875" s="37" t="s">
        <v>14</v>
      </c>
    </row>
    <row r="1876" spans="1:11" x14ac:dyDescent="0.55000000000000004">
      <c r="A1876" s="35">
        <v>1875</v>
      </c>
      <c r="B1876" s="41">
        <v>44814</v>
      </c>
      <c r="C1876" s="35">
        <v>2022</v>
      </c>
      <c r="D1876" s="35" t="s">
        <v>18102</v>
      </c>
      <c r="E1876" s="35" t="s">
        <v>12</v>
      </c>
      <c r="F1876" s="58" t="s">
        <v>19446</v>
      </c>
      <c r="G1876" s="37" t="s">
        <v>13</v>
      </c>
      <c r="H1876" s="37">
        <v>68</v>
      </c>
      <c r="I1876" s="37">
        <v>2.2599999999999998</v>
      </c>
      <c r="J1876" s="39">
        <f t="shared" si="38"/>
        <v>0.71875636067575821</v>
      </c>
      <c r="K1876" s="37" t="s">
        <v>22</v>
      </c>
    </row>
    <row r="1877" spans="1:11" x14ac:dyDescent="0.55000000000000004">
      <c r="A1877" s="35">
        <v>1876</v>
      </c>
      <c r="B1877" s="41">
        <v>44815</v>
      </c>
      <c r="C1877" s="35">
        <v>2022</v>
      </c>
      <c r="D1877" s="35" t="s">
        <v>18103</v>
      </c>
      <c r="E1877" s="35" t="s">
        <v>12</v>
      </c>
      <c r="F1877" s="58" t="s">
        <v>19446</v>
      </c>
      <c r="G1877" s="37" t="s">
        <v>13</v>
      </c>
      <c r="H1877" s="37">
        <v>62</v>
      </c>
      <c r="I1877" s="37">
        <v>1.42</v>
      </c>
      <c r="J1877" s="39">
        <f t="shared" si="38"/>
        <v>0.59581752878386085</v>
      </c>
      <c r="K1877" s="37" t="s">
        <v>22</v>
      </c>
    </row>
    <row r="1878" spans="1:11" x14ac:dyDescent="0.55000000000000004">
      <c r="A1878" s="35">
        <v>1877</v>
      </c>
      <c r="B1878" s="41">
        <v>44817</v>
      </c>
      <c r="C1878" s="35">
        <v>2022</v>
      </c>
      <c r="D1878" s="35" t="s">
        <v>18104</v>
      </c>
      <c r="E1878" s="35" t="s">
        <v>12</v>
      </c>
      <c r="F1878" s="58" t="s">
        <v>19446</v>
      </c>
      <c r="G1878" s="37" t="s">
        <v>13</v>
      </c>
      <c r="H1878" s="37">
        <v>61.5</v>
      </c>
      <c r="I1878" s="37">
        <v>1.68</v>
      </c>
      <c r="J1878" s="39">
        <f t="shared" si="38"/>
        <v>0.72224398627091568</v>
      </c>
      <c r="K1878" s="37" t="s">
        <v>22</v>
      </c>
    </row>
    <row r="1879" spans="1:11" x14ac:dyDescent="0.55000000000000004">
      <c r="A1879" s="35">
        <v>1878</v>
      </c>
      <c r="B1879" s="41">
        <v>44818</v>
      </c>
      <c r="C1879" s="35">
        <v>2022</v>
      </c>
      <c r="D1879" s="35" t="s">
        <v>18105</v>
      </c>
      <c r="E1879" s="35" t="s">
        <v>12</v>
      </c>
      <c r="F1879" s="58" t="s">
        <v>19446</v>
      </c>
      <c r="G1879" s="37" t="s">
        <v>13</v>
      </c>
      <c r="H1879" s="37">
        <v>55.5</v>
      </c>
      <c r="I1879" s="37">
        <v>1.23</v>
      </c>
      <c r="J1879" s="39">
        <f t="shared" si="38"/>
        <v>0.71949231920013512</v>
      </c>
      <c r="K1879" s="37" t="s">
        <v>22</v>
      </c>
    </row>
    <row r="1880" spans="1:11" x14ac:dyDescent="0.55000000000000004">
      <c r="A1880" s="35">
        <v>1879</v>
      </c>
      <c r="B1880" s="41">
        <v>44818</v>
      </c>
      <c r="C1880" s="35">
        <v>2022</v>
      </c>
      <c r="D1880" s="35" t="s">
        <v>18106</v>
      </c>
      <c r="E1880" s="35" t="s">
        <v>12</v>
      </c>
      <c r="F1880" s="58" t="s">
        <v>19446</v>
      </c>
      <c r="G1880" s="37" t="s">
        <v>13</v>
      </c>
      <c r="H1880" s="37">
        <v>57</v>
      </c>
      <c r="I1880" s="37">
        <v>1.03</v>
      </c>
      <c r="J1880" s="39">
        <f t="shared" si="38"/>
        <v>0.55617652935046136</v>
      </c>
      <c r="K1880" s="37" t="s">
        <v>22</v>
      </c>
    </row>
    <row r="1881" spans="1:11" x14ac:dyDescent="0.55000000000000004">
      <c r="A1881" s="35">
        <v>1880</v>
      </c>
      <c r="B1881" s="41">
        <v>44820</v>
      </c>
      <c r="C1881" s="35">
        <v>2022</v>
      </c>
      <c r="D1881" s="35" t="s">
        <v>18107</v>
      </c>
      <c r="E1881" s="35" t="s">
        <v>12</v>
      </c>
      <c r="F1881" s="58" t="s">
        <v>19446</v>
      </c>
      <c r="G1881" s="37" t="s">
        <v>13</v>
      </c>
      <c r="H1881" s="37">
        <v>87</v>
      </c>
      <c r="I1881" s="37">
        <v>6.11</v>
      </c>
      <c r="J1881" s="39">
        <f t="shared" si="38"/>
        <v>0.92786213578373977</v>
      </c>
      <c r="K1881" s="37" t="s">
        <v>14</v>
      </c>
    </row>
    <row r="1882" spans="1:11" x14ac:dyDescent="0.55000000000000004">
      <c r="A1882" s="35">
        <v>1881</v>
      </c>
      <c r="B1882" s="41">
        <v>44820</v>
      </c>
      <c r="C1882" s="35">
        <v>2022</v>
      </c>
      <c r="D1882" s="35" t="s">
        <v>18108</v>
      </c>
      <c r="E1882" s="35" t="s">
        <v>12</v>
      </c>
      <c r="F1882" s="58" t="s">
        <v>19446</v>
      </c>
      <c r="G1882" s="37" t="s">
        <v>13</v>
      </c>
      <c r="H1882" s="37">
        <v>57</v>
      </c>
      <c r="I1882" s="37">
        <v>1.36</v>
      </c>
      <c r="J1882" s="39">
        <f t="shared" si="38"/>
        <v>0.73436900962779372</v>
      </c>
      <c r="K1882" s="37" t="s">
        <v>22</v>
      </c>
    </row>
    <row r="1883" spans="1:11" x14ac:dyDescent="0.55000000000000004">
      <c r="A1883" s="35">
        <v>1882</v>
      </c>
      <c r="B1883" s="41">
        <v>44820</v>
      </c>
      <c r="C1883" s="35">
        <v>2022</v>
      </c>
      <c r="D1883" s="35" t="s">
        <v>18109</v>
      </c>
      <c r="E1883" s="35" t="s">
        <v>12</v>
      </c>
      <c r="F1883" s="58" t="s">
        <v>19446</v>
      </c>
      <c r="G1883" s="37" t="s">
        <v>13</v>
      </c>
      <c r="H1883" s="37">
        <v>69</v>
      </c>
      <c r="I1883" s="37">
        <v>2.65</v>
      </c>
      <c r="J1883" s="39">
        <f t="shared" si="38"/>
        <v>0.80667500738183728</v>
      </c>
      <c r="K1883" s="37" t="s">
        <v>22</v>
      </c>
    </row>
    <row r="1884" spans="1:11" x14ac:dyDescent="0.55000000000000004">
      <c r="A1884" s="35">
        <v>1883</v>
      </c>
      <c r="B1884" s="41">
        <v>44827</v>
      </c>
      <c r="C1884" s="35">
        <v>2022</v>
      </c>
      <c r="D1884" s="35" t="s">
        <v>18110</v>
      </c>
      <c r="E1884" s="35" t="s">
        <v>12</v>
      </c>
      <c r="F1884" s="58" t="s">
        <v>19446</v>
      </c>
      <c r="G1884" s="37" t="s">
        <v>13</v>
      </c>
      <c r="H1884" s="37">
        <v>52</v>
      </c>
      <c r="I1884" s="37">
        <v>1.02</v>
      </c>
      <c r="J1884" s="39">
        <f t="shared" si="38"/>
        <v>0.72542102867546654</v>
      </c>
      <c r="K1884" s="37" t="s">
        <v>22</v>
      </c>
    </row>
    <row r="1885" spans="1:11" x14ac:dyDescent="0.55000000000000004">
      <c r="A1885" s="35">
        <v>1884</v>
      </c>
      <c r="B1885" s="41">
        <v>44827</v>
      </c>
      <c r="C1885" s="35">
        <v>2022</v>
      </c>
      <c r="D1885" s="35" t="s">
        <v>18111</v>
      </c>
      <c r="E1885" s="35" t="s">
        <v>12</v>
      </c>
      <c r="F1885" s="58" t="s">
        <v>19446</v>
      </c>
      <c r="G1885" s="37" t="s">
        <v>13</v>
      </c>
      <c r="H1885" s="37">
        <v>80</v>
      </c>
      <c r="I1885" s="37">
        <v>4.32</v>
      </c>
      <c r="J1885" s="39">
        <f t="shared" si="38"/>
        <v>0.84375</v>
      </c>
      <c r="K1885" s="37" t="s">
        <v>22</v>
      </c>
    </row>
    <row r="1886" spans="1:11" x14ac:dyDescent="0.55000000000000004">
      <c r="A1886" s="35">
        <v>1885</v>
      </c>
      <c r="B1886" s="41">
        <v>44827</v>
      </c>
      <c r="C1886" s="35">
        <v>2022</v>
      </c>
      <c r="D1886" s="35" t="s">
        <v>18112</v>
      </c>
      <c r="E1886" s="35" t="s">
        <v>12</v>
      </c>
      <c r="F1886" s="58" t="s">
        <v>19446</v>
      </c>
      <c r="G1886" s="37" t="s">
        <v>13</v>
      </c>
      <c r="H1886" s="37">
        <v>50</v>
      </c>
      <c r="I1886" s="37">
        <v>0.84</v>
      </c>
      <c r="J1886" s="39">
        <f t="shared" si="38"/>
        <v>0.67200000000000004</v>
      </c>
      <c r="K1886" s="37" t="s">
        <v>22</v>
      </c>
    </row>
    <row r="1887" spans="1:11" x14ac:dyDescent="0.55000000000000004">
      <c r="A1887" s="35">
        <v>1886</v>
      </c>
      <c r="B1887" s="41">
        <v>44827</v>
      </c>
      <c r="C1887" s="35">
        <v>2022</v>
      </c>
      <c r="D1887" s="35" t="s">
        <v>18113</v>
      </c>
      <c r="E1887" s="35" t="s">
        <v>12</v>
      </c>
      <c r="F1887" s="58" t="s">
        <v>19446</v>
      </c>
      <c r="G1887" s="37" t="s">
        <v>13</v>
      </c>
      <c r="H1887" s="37">
        <v>48</v>
      </c>
      <c r="I1887" s="37">
        <v>0.71</v>
      </c>
      <c r="J1887" s="39">
        <f t="shared" si="38"/>
        <v>0.64199942129629628</v>
      </c>
      <c r="K1887" s="37" t="s">
        <v>22</v>
      </c>
    </row>
    <row r="1888" spans="1:11" x14ac:dyDescent="0.55000000000000004">
      <c r="A1888" s="35">
        <v>1887</v>
      </c>
      <c r="B1888" s="41">
        <v>44827</v>
      </c>
      <c r="C1888" s="35">
        <v>2022</v>
      </c>
      <c r="D1888" s="35" t="s">
        <v>18114</v>
      </c>
      <c r="E1888" s="35" t="s">
        <v>12</v>
      </c>
      <c r="F1888" s="58" t="s">
        <v>19446</v>
      </c>
      <c r="G1888" s="37" t="s">
        <v>13</v>
      </c>
      <c r="H1888" s="37">
        <v>73</v>
      </c>
      <c r="J1888" s="39"/>
      <c r="K1888" s="37" t="s">
        <v>22</v>
      </c>
    </row>
    <row r="1889" spans="1:11" x14ac:dyDescent="0.55000000000000004">
      <c r="A1889" s="35">
        <v>1888</v>
      </c>
      <c r="B1889" s="41">
        <v>44829</v>
      </c>
      <c r="C1889" s="35">
        <v>2022</v>
      </c>
      <c r="D1889" s="35" t="s">
        <v>18115</v>
      </c>
      <c r="E1889" s="35" t="s">
        <v>12</v>
      </c>
      <c r="F1889" s="58" t="s">
        <v>19446</v>
      </c>
      <c r="G1889" s="37" t="s">
        <v>13</v>
      </c>
      <c r="H1889" s="37">
        <v>58</v>
      </c>
      <c r="I1889" s="37">
        <v>1.51</v>
      </c>
      <c r="J1889" s="39">
        <f t="shared" ref="J1889:J1952" si="39">IFERROR((((I1889*1000)*100)/H1889^3),"")</f>
        <v>0.77391446963795152</v>
      </c>
      <c r="K1889" s="37" t="s">
        <v>22</v>
      </c>
    </row>
    <row r="1890" spans="1:11" x14ac:dyDescent="0.55000000000000004">
      <c r="A1890" s="35">
        <v>1889</v>
      </c>
      <c r="B1890" s="41">
        <v>44830</v>
      </c>
      <c r="C1890" s="35">
        <v>2022</v>
      </c>
      <c r="D1890" s="35" t="s">
        <v>18116</v>
      </c>
      <c r="E1890" s="35" t="s">
        <v>12</v>
      </c>
      <c r="F1890" s="58" t="s">
        <v>19446</v>
      </c>
      <c r="G1890" s="37" t="s">
        <v>13</v>
      </c>
      <c r="H1890" s="37">
        <v>57</v>
      </c>
      <c r="I1890" s="37">
        <v>2.0299999999999998</v>
      </c>
      <c r="J1890" s="39">
        <f t="shared" si="39"/>
        <v>1.0961537423120742</v>
      </c>
      <c r="K1890" s="37" t="s">
        <v>14</v>
      </c>
    </row>
    <row r="1891" spans="1:11" x14ac:dyDescent="0.55000000000000004">
      <c r="A1891" s="35">
        <v>1890</v>
      </c>
      <c r="B1891" s="41">
        <v>44830</v>
      </c>
      <c r="C1891" s="35">
        <v>2022</v>
      </c>
      <c r="D1891" s="35" t="s">
        <v>18117</v>
      </c>
      <c r="E1891" s="35" t="s">
        <v>12</v>
      </c>
      <c r="F1891" s="58" t="s">
        <v>19446</v>
      </c>
      <c r="G1891" s="37" t="s">
        <v>13</v>
      </c>
      <c r="H1891" s="37">
        <v>83</v>
      </c>
      <c r="I1891" s="37">
        <v>3.97</v>
      </c>
      <c r="J1891" s="39">
        <f t="shared" si="39"/>
        <v>0.69431449123537259</v>
      </c>
      <c r="K1891" s="37" t="s">
        <v>22</v>
      </c>
    </row>
    <row r="1892" spans="1:11" x14ac:dyDescent="0.55000000000000004">
      <c r="A1892" s="35">
        <v>1891</v>
      </c>
      <c r="B1892" s="41">
        <v>44830</v>
      </c>
      <c r="C1892" s="35">
        <v>2022</v>
      </c>
      <c r="D1892" s="35" t="s">
        <v>18118</v>
      </c>
      <c r="E1892" s="35" t="s">
        <v>12</v>
      </c>
      <c r="F1892" s="58" t="s">
        <v>19446</v>
      </c>
      <c r="G1892" s="37" t="s">
        <v>13</v>
      </c>
      <c r="H1892" s="37">
        <v>55</v>
      </c>
      <c r="I1892" s="37">
        <v>1.01</v>
      </c>
      <c r="J1892" s="39">
        <f t="shared" si="39"/>
        <v>0.60706235912847484</v>
      </c>
      <c r="K1892" s="37" t="s">
        <v>22</v>
      </c>
    </row>
    <row r="1893" spans="1:11" x14ac:dyDescent="0.55000000000000004">
      <c r="A1893" s="35">
        <v>1892</v>
      </c>
      <c r="B1893" s="41">
        <v>44830</v>
      </c>
      <c r="C1893" s="35">
        <v>2022</v>
      </c>
      <c r="D1893" s="35" t="s">
        <v>18119</v>
      </c>
      <c r="E1893" s="35" t="s">
        <v>12</v>
      </c>
      <c r="F1893" s="58" t="s">
        <v>19446</v>
      </c>
      <c r="G1893" s="37" t="s">
        <v>13</v>
      </c>
      <c r="H1893" s="37">
        <v>71.5</v>
      </c>
      <c r="I1893" s="37">
        <v>2.75</v>
      </c>
      <c r="J1893" s="39">
        <f t="shared" si="39"/>
        <v>0.75234072006530317</v>
      </c>
      <c r="K1893" s="37" t="s">
        <v>14</v>
      </c>
    </row>
    <row r="1894" spans="1:11" x14ac:dyDescent="0.55000000000000004">
      <c r="A1894" s="35">
        <v>1893</v>
      </c>
      <c r="B1894" s="41">
        <v>44830</v>
      </c>
      <c r="C1894" s="35">
        <v>2022</v>
      </c>
      <c r="D1894" s="35" t="s">
        <v>18120</v>
      </c>
      <c r="E1894" s="35" t="s">
        <v>12</v>
      </c>
      <c r="F1894" s="58" t="s">
        <v>19446</v>
      </c>
      <c r="G1894" s="37" t="s">
        <v>13</v>
      </c>
      <c r="H1894" s="37">
        <v>80.5</v>
      </c>
      <c r="I1894" s="37">
        <v>4.25</v>
      </c>
      <c r="J1894" s="39">
        <f t="shared" si="39"/>
        <v>0.81470670199298822</v>
      </c>
      <c r="K1894" s="37" t="s">
        <v>14</v>
      </c>
    </row>
    <row r="1895" spans="1:11" x14ac:dyDescent="0.55000000000000004">
      <c r="A1895" s="35">
        <v>1894</v>
      </c>
      <c r="B1895" s="41">
        <v>44830</v>
      </c>
      <c r="C1895" s="35">
        <v>2022</v>
      </c>
      <c r="D1895" s="35" t="s">
        <v>18121</v>
      </c>
      <c r="E1895" s="35" t="s">
        <v>12</v>
      </c>
      <c r="F1895" s="58" t="s">
        <v>19446</v>
      </c>
      <c r="G1895" s="37" t="s">
        <v>13</v>
      </c>
      <c r="H1895" s="37">
        <v>78</v>
      </c>
      <c r="I1895" s="37">
        <v>3.8</v>
      </c>
      <c r="J1895" s="39">
        <f t="shared" si="39"/>
        <v>0.80075523862506115</v>
      </c>
      <c r="K1895" s="37" t="s">
        <v>14</v>
      </c>
    </row>
    <row r="1896" spans="1:11" x14ac:dyDescent="0.55000000000000004">
      <c r="A1896" s="35">
        <v>1895</v>
      </c>
      <c r="B1896" s="41">
        <v>44830</v>
      </c>
      <c r="C1896" s="35">
        <v>2022</v>
      </c>
      <c r="D1896" s="35" t="s">
        <v>18122</v>
      </c>
      <c r="E1896" s="35" t="s">
        <v>12</v>
      </c>
      <c r="F1896" s="58" t="s">
        <v>19446</v>
      </c>
      <c r="G1896" s="37" t="s">
        <v>13</v>
      </c>
      <c r="H1896" s="37">
        <v>75</v>
      </c>
      <c r="I1896" s="37">
        <v>3.38</v>
      </c>
      <c r="J1896" s="39">
        <f t="shared" si="39"/>
        <v>0.80118518518518522</v>
      </c>
      <c r="K1896" s="37" t="s">
        <v>14</v>
      </c>
    </row>
    <row r="1897" spans="1:11" x14ac:dyDescent="0.55000000000000004">
      <c r="A1897" s="35">
        <v>1896</v>
      </c>
      <c r="B1897" s="41">
        <v>44831</v>
      </c>
      <c r="C1897" s="35">
        <v>2022</v>
      </c>
      <c r="D1897" s="35" t="s">
        <v>18123</v>
      </c>
      <c r="E1897" s="35" t="s">
        <v>12</v>
      </c>
      <c r="F1897" s="58" t="s">
        <v>19446</v>
      </c>
      <c r="G1897" s="37" t="s">
        <v>13</v>
      </c>
      <c r="H1897" s="37">
        <v>48</v>
      </c>
      <c r="I1897" s="37">
        <v>0.89</v>
      </c>
      <c r="J1897" s="39">
        <f t="shared" si="39"/>
        <v>0.80475983796296291</v>
      </c>
      <c r="K1897" s="37" t="s">
        <v>22</v>
      </c>
    </row>
    <row r="1898" spans="1:11" x14ac:dyDescent="0.55000000000000004">
      <c r="A1898" s="35">
        <v>1897</v>
      </c>
      <c r="B1898" s="41">
        <v>44831</v>
      </c>
      <c r="C1898" s="35">
        <v>2022</v>
      </c>
      <c r="D1898" s="35" t="s">
        <v>18124</v>
      </c>
      <c r="E1898" s="35" t="s">
        <v>12</v>
      </c>
      <c r="F1898" s="58" t="s">
        <v>19446</v>
      </c>
      <c r="G1898" s="37" t="s">
        <v>13</v>
      </c>
      <c r="H1898" s="37">
        <v>59</v>
      </c>
      <c r="I1898" s="37">
        <v>1.5</v>
      </c>
      <c r="J1898" s="39">
        <f t="shared" si="39"/>
        <v>0.7303570472151486</v>
      </c>
      <c r="K1898" s="37" t="s">
        <v>22</v>
      </c>
    </row>
    <row r="1899" spans="1:11" x14ac:dyDescent="0.55000000000000004">
      <c r="A1899" s="35">
        <v>1898</v>
      </c>
      <c r="B1899" s="41">
        <v>44836</v>
      </c>
      <c r="C1899" s="35">
        <v>2022</v>
      </c>
      <c r="D1899" s="35" t="s">
        <v>18125</v>
      </c>
      <c r="E1899" s="35" t="s">
        <v>12</v>
      </c>
      <c r="F1899" s="58" t="s">
        <v>19446</v>
      </c>
      <c r="G1899" s="37" t="s">
        <v>13</v>
      </c>
      <c r="H1899" s="37">
        <v>92.5</v>
      </c>
      <c r="I1899" s="37">
        <v>6.28</v>
      </c>
      <c r="J1899" s="39">
        <f t="shared" si="39"/>
        <v>0.79347718792569044</v>
      </c>
      <c r="K1899" s="37" t="s">
        <v>14</v>
      </c>
    </row>
    <row r="1900" spans="1:11" x14ac:dyDescent="0.55000000000000004">
      <c r="A1900" s="35">
        <v>1899</v>
      </c>
      <c r="B1900" s="41">
        <v>44836</v>
      </c>
      <c r="C1900" s="35">
        <v>2022</v>
      </c>
      <c r="D1900" s="35" t="s">
        <v>18126</v>
      </c>
      <c r="E1900" s="35" t="s">
        <v>12</v>
      </c>
      <c r="F1900" s="58" t="s">
        <v>19446</v>
      </c>
      <c r="G1900" s="37" t="s">
        <v>13</v>
      </c>
      <c r="H1900" s="37">
        <v>56</v>
      </c>
      <c r="I1900" s="37">
        <v>1.42</v>
      </c>
      <c r="J1900" s="39">
        <f t="shared" si="39"/>
        <v>0.80858236151603502</v>
      </c>
      <c r="K1900" s="37" t="s">
        <v>22</v>
      </c>
    </row>
    <row r="1901" spans="1:11" x14ac:dyDescent="0.55000000000000004">
      <c r="A1901" s="35">
        <v>1900</v>
      </c>
      <c r="B1901" s="41">
        <v>44837</v>
      </c>
      <c r="C1901" s="35">
        <v>2022</v>
      </c>
      <c r="D1901" s="35" t="s">
        <v>18127</v>
      </c>
      <c r="E1901" s="35" t="s">
        <v>12</v>
      </c>
      <c r="F1901" s="58" t="s">
        <v>19446</v>
      </c>
      <c r="G1901" s="37" t="s">
        <v>13</v>
      </c>
      <c r="H1901" s="37">
        <v>72</v>
      </c>
      <c r="I1901" s="37">
        <v>2.73</v>
      </c>
      <c r="J1901" s="39">
        <f t="shared" si="39"/>
        <v>0.7314171810699589</v>
      </c>
      <c r="K1901" s="37" t="s">
        <v>22</v>
      </c>
    </row>
    <row r="1902" spans="1:11" x14ac:dyDescent="0.55000000000000004">
      <c r="A1902" s="35">
        <v>1901</v>
      </c>
      <c r="B1902" s="41">
        <v>44839</v>
      </c>
      <c r="C1902" s="35">
        <v>2022</v>
      </c>
      <c r="D1902" s="35" t="s">
        <v>18128</v>
      </c>
      <c r="E1902" s="35" t="s">
        <v>12</v>
      </c>
      <c r="F1902" s="58" t="s">
        <v>19446</v>
      </c>
      <c r="G1902" s="37" t="s">
        <v>13</v>
      </c>
      <c r="H1902" s="37">
        <v>52</v>
      </c>
      <c r="I1902" s="37">
        <v>0.9</v>
      </c>
      <c r="J1902" s="39">
        <f t="shared" si="39"/>
        <v>0.64007737824305877</v>
      </c>
      <c r="K1902" s="37" t="s">
        <v>22</v>
      </c>
    </row>
    <row r="1903" spans="1:11" x14ac:dyDescent="0.55000000000000004">
      <c r="A1903" s="35">
        <v>1902</v>
      </c>
      <c r="B1903" s="41">
        <v>44839</v>
      </c>
      <c r="C1903" s="35">
        <v>2022</v>
      </c>
      <c r="D1903" s="35" t="s">
        <v>18129</v>
      </c>
      <c r="E1903" s="35" t="s">
        <v>12</v>
      </c>
      <c r="F1903" s="58" t="s">
        <v>19446</v>
      </c>
      <c r="G1903" s="37" t="s">
        <v>13</v>
      </c>
      <c r="H1903" s="37">
        <v>55</v>
      </c>
      <c r="I1903" s="37">
        <v>1.24</v>
      </c>
      <c r="J1903" s="39">
        <f t="shared" si="39"/>
        <v>0.74530428249436509</v>
      </c>
      <c r="K1903" s="37" t="s">
        <v>22</v>
      </c>
    </row>
    <row r="1904" spans="1:11" x14ac:dyDescent="0.55000000000000004">
      <c r="A1904" s="35">
        <v>1903</v>
      </c>
      <c r="B1904" s="41">
        <v>44839</v>
      </c>
      <c r="C1904" s="35">
        <v>2022</v>
      </c>
      <c r="D1904" s="35" t="s">
        <v>18130</v>
      </c>
      <c r="E1904" s="35" t="s">
        <v>12</v>
      </c>
      <c r="F1904" s="58" t="s">
        <v>19446</v>
      </c>
      <c r="G1904" s="37" t="s">
        <v>13</v>
      </c>
      <c r="H1904" s="37">
        <v>58</v>
      </c>
      <c r="I1904" s="37">
        <v>1.36</v>
      </c>
      <c r="J1904" s="39">
        <f t="shared" si="39"/>
        <v>0.69703554881298946</v>
      </c>
      <c r="K1904" s="37" t="s">
        <v>22</v>
      </c>
    </row>
    <row r="1905" spans="1:11" x14ac:dyDescent="0.55000000000000004">
      <c r="A1905" s="35">
        <v>1904</v>
      </c>
      <c r="B1905" s="41">
        <v>44839</v>
      </c>
      <c r="C1905" s="35">
        <v>2022</v>
      </c>
      <c r="D1905" s="35" t="s">
        <v>18131</v>
      </c>
      <c r="E1905" s="35" t="s">
        <v>12</v>
      </c>
      <c r="F1905" s="58" t="s">
        <v>19446</v>
      </c>
      <c r="G1905" s="37" t="s">
        <v>185</v>
      </c>
      <c r="H1905" s="37">
        <v>81</v>
      </c>
      <c r="I1905" s="37">
        <v>4.66</v>
      </c>
      <c r="J1905" s="39">
        <f t="shared" si="39"/>
        <v>0.87686121319205712</v>
      </c>
      <c r="K1905" s="37" t="s">
        <v>14</v>
      </c>
    </row>
    <row r="1906" spans="1:11" x14ac:dyDescent="0.55000000000000004">
      <c r="A1906" s="35">
        <v>1905</v>
      </c>
      <c r="B1906" s="41">
        <v>44839</v>
      </c>
      <c r="C1906" s="35">
        <v>2022</v>
      </c>
      <c r="D1906" s="35" t="s">
        <v>18132</v>
      </c>
      <c r="E1906" s="35" t="s">
        <v>12</v>
      </c>
      <c r="F1906" s="58" t="s">
        <v>19446</v>
      </c>
      <c r="G1906" s="37" t="s">
        <v>13</v>
      </c>
      <c r="H1906" s="37">
        <v>56</v>
      </c>
      <c r="I1906" s="37">
        <v>1.56</v>
      </c>
      <c r="J1906" s="39">
        <f t="shared" si="39"/>
        <v>0.88830174927113703</v>
      </c>
      <c r="K1906" s="37" t="s">
        <v>22</v>
      </c>
    </row>
    <row r="1907" spans="1:11" x14ac:dyDescent="0.55000000000000004">
      <c r="A1907" s="35">
        <v>1906</v>
      </c>
      <c r="B1907" s="41">
        <v>44839</v>
      </c>
      <c r="C1907" s="35">
        <v>2022</v>
      </c>
      <c r="D1907" s="35" t="s">
        <v>18133</v>
      </c>
      <c r="E1907" s="35" t="s">
        <v>12</v>
      </c>
      <c r="F1907" s="58" t="s">
        <v>19446</v>
      </c>
      <c r="G1907" s="37" t="s">
        <v>13</v>
      </c>
      <c r="H1907" s="37">
        <v>86</v>
      </c>
      <c r="I1907" s="37">
        <v>5.51</v>
      </c>
      <c r="J1907" s="39">
        <f t="shared" si="39"/>
        <v>0.86627592539021725</v>
      </c>
      <c r="K1907" s="37" t="s">
        <v>22</v>
      </c>
    </row>
    <row r="1908" spans="1:11" x14ac:dyDescent="0.55000000000000004">
      <c r="A1908" s="35">
        <v>1907</v>
      </c>
      <c r="B1908" s="41">
        <v>44839</v>
      </c>
      <c r="C1908" s="35">
        <v>2022</v>
      </c>
      <c r="D1908" s="35" t="s">
        <v>18134</v>
      </c>
      <c r="E1908" s="35" t="s">
        <v>12</v>
      </c>
      <c r="F1908" s="58" t="s">
        <v>19446</v>
      </c>
      <c r="G1908" s="37" t="s">
        <v>13</v>
      </c>
      <c r="H1908" s="37">
        <v>49</v>
      </c>
      <c r="I1908" s="37">
        <v>0.77</v>
      </c>
      <c r="J1908" s="39">
        <f t="shared" si="39"/>
        <v>0.65448920092818463</v>
      </c>
      <c r="K1908" s="37" t="s">
        <v>22</v>
      </c>
    </row>
    <row r="1909" spans="1:11" x14ac:dyDescent="0.55000000000000004">
      <c r="A1909" s="35">
        <v>1908</v>
      </c>
      <c r="B1909" s="41">
        <v>44839</v>
      </c>
      <c r="C1909" s="35">
        <v>2022</v>
      </c>
      <c r="D1909" s="35" t="s">
        <v>18135</v>
      </c>
      <c r="E1909" s="35" t="s">
        <v>12</v>
      </c>
      <c r="F1909" s="58" t="s">
        <v>19446</v>
      </c>
      <c r="G1909" s="37" t="s">
        <v>13</v>
      </c>
      <c r="H1909" s="37">
        <v>75</v>
      </c>
      <c r="I1909" s="37">
        <v>3.18</v>
      </c>
      <c r="J1909" s="39">
        <f t="shared" si="39"/>
        <v>0.75377777777777777</v>
      </c>
      <c r="K1909" s="37" t="s">
        <v>14</v>
      </c>
    </row>
    <row r="1910" spans="1:11" x14ac:dyDescent="0.55000000000000004">
      <c r="A1910" s="35">
        <v>1909</v>
      </c>
      <c r="B1910" s="41">
        <v>44839</v>
      </c>
      <c r="C1910" s="35">
        <v>2022</v>
      </c>
      <c r="D1910" s="35" t="s">
        <v>18136</v>
      </c>
      <c r="E1910" s="35" t="s">
        <v>12</v>
      </c>
      <c r="F1910" s="58" t="s">
        <v>19446</v>
      </c>
      <c r="G1910" s="37" t="s">
        <v>13</v>
      </c>
      <c r="H1910" s="37">
        <v>64</v>
      </c>
      <c r="I1910" s="37">
        <v>2.84</v>
      </c>
      <c r="J1910" s="39">
        <f t="shared" si="39"/>
        <v>1.0833740234375</v>
      </c>
      <c r="K1910" s="37" t="s">
        <v>22</v>
      </c>
    </row>
    <row r="1911" spans="1:11" x14ac:dyDescent="0.55000000000000004">
      <c r="A1911" s="35">
        <v>1910</v>
      </c>
      <c r="B1911" s="41">
        <v>44839</v>
      </c>
      <c r="C1911" s="35">
        <v>2022</v>
      </c>
      <c r="D1911" s="35" t="s">
        <v>18137</v>
      </c>
      <c r="E1911" s="35" t="s">
        <v>12</v>
      </c>
      <c r="F1911" s="58" t="s">
        <v>19446</v>
      </c>
      <c r="G1911" s="37" t="s">
        <v>13</v>
      </c>
      <c r="H1911" s="37">
        <v>84</v>
      </c>
      <c r="I1911" s="37">
        <v>5.14</v>
      </c>
      <c r="J1911" s="39">
        <f t="shared" si="39"/>
        <v>0.86721196415073964</v>
      </c>
      <c r="K1911" s="37" t="s">
        <v>22</v>
      </c>
    </row>
    <row r="1912" spans="1:11" x14ac:dyDescent="0.55000000000000004">
      <c r="A1912" s="35">
        <v>1911</v>
      </c>
      <c r="B1912" s="41">
        <v>44839</v>
      </c>
      <c r="C1912" s="35">
        <v>2022</v>
      </c>
      <c r="D1912" s="35" t="s">
        <v>18138</v>
      </c>
      <c r="E1912" s="35" t="s">
        <v>12</v>
      </c>
      <c r="F1912" s="58" t="s">
        <v>19446</v>
      </c>
      <c r="G1912" s="37" t="s">
        <v>13</v>
      </c>
      <c r="H1912" s="37">
        <v>76</v>
      </c>
      <c r="I1912" s="37">
        <v>4.49</v>
      </c>
      <c r="J1912" s="39">
        <f t="shared" si="39"/>
        <v>1.0228349613646304</v>
      </c>
      <c r="K1912" s="37" t="s">
        <v>14</v>
      </c>
    </row>
    <row r="1913" spans="1:11" x14ac:dyDescent="0.55000000000000004">
      <c r="A1913" s="35">
        <v>1912</v>
      </c>
      <c r="B1913" s="41">
        <v>44839</v>
      </c>
      <c r="C1913" s="35">
        <v>2022</v>
      </c>
      <c r="D1913" s="35" t="s">
        <v>18139</v>
      </c>
      <c r="E1913" s="35" t="s">
        <v>12</v>
      </c>
      <c r="F1913" s="58" t="s">
        <v>19446</v>
      </c>
      <c r="G1913" s="37" t="s">
        <v>13</v>
      </c>
      <c r="H1913" s="37">
        <v>74</v>
      </c>
      <c r="I1913" s="37">
        <v>3.49</v>
      </c>
      <c r="J1913" s="39">
        <f t="shared" si="39"/>
        <v>0.86125204824985691</v>
      </c>
      <c r="K1913" s="37" t="s">
        <v>14</v>
      </c>
    </row>
    <row r="1914" spans="1:11" x14ac:dyDescent="0.55000000000000004">
      <c r="A1914" s="35">
        <v>1913</v>
      </c>
      <c r="B1914" s="41">
        <v>44839</v>
      </c>
      <c r="C1914" s="35">
        <v>2022</v>
      </c>
      <c r="D1914" s="35" t="s">
        <v>18140</v>
      </c>
      <c r="E1914" s="35" t="s">
        <v>12</v>
      </c>
      <c r="F1914" s="58" t="s">
        <v>19446</v>
      </c>
      <c r="G1914" s="37" t="s">
        <v>13</v>
      </c>
      <c r="H1914" s="37">
        <v>54</v>
      </c>
      <c r="I1914" s="37">
        <v>1.27</v>
      </c>
      <c r="J1914" s="39">
        <f t="shared" si="39"/>
        <v>0.80653355687649242</v>
      </c>
      <c r="K1914" s="37" t="s">
        <v>22</v>
      </c>
    </row>
    <row r="1915" spans="1:11" x14ac:dyDescent="0.55000000000000004">
      <c r="A1915" s="35">
        <v>1914</v>
      </c>
      <c r="B1915" s="41">
        <v>44839</v>
      </c>
      <c r="C1915" s="35">
        <v>2022</v>
      </c>
      <c r="D1915" s="35" t="s">
        <v>18141</v>
      </c>
      <c r="E1915" s="35" t="s">
        <v>12</v>
      </c>
      <c r="F1915" s="58" t="s">
        <v>19446</v>
      </c>
      <c r="G1915" s="37" t="s">
        <v>13</v>
      </c>
      <c r="H1915" s="37">
        <v>56.5</v>
      </c>
      <c r="I1915" s="37">
        <v>1.42</v>
      </c>
      <c r="J1915" s="39">
        <f t="shared" si="39"/>
        <v>0.7873049843474621</v>
      </c>
      <c r="K1915" s="37" t="s">
        <v>22</v>
      </c>
    </row>
    <row r="1916" spans="1:11" x14ac:dyDescent="0.55000000000000004">
      <c r="A1916" s="35">
        <v>1915</v>
      </c>
      <c r="B1916" s="41">
        <v>44839</v>
      </c>
      <c r="C1916" s="35">
        <v>2022</v>
      </c>
      <c r="D1916" s="35" t="s">
        <v>18142</v>
      </c>
      <c r="E1916" s="35" t="s">
        <v>12</v>
      </c>
      <c r="F1916" s="58" t="s">
        <v>19446</v>
      </c>
      <c r="G1916" s="37" t="s">
        <v>13</v>
      </c>
      <c r="H1916" s="37">
        <v>61</v>
      </c>
      <c r="I1916" s="37">
        <v>1.64</v>
      </c>
      <c r="J1916" s="39">
        <f t="shared" si="39"/>
        <v>0.72252743621712834</v>
      </c>
      <c r="K1916" s="37" t="s">
        <v>22</v>
      </c>
    </row>
    <row r="1917" spans="1:11" x14ac:dyDescent="0.55000000000000004">
      <c r="A1917" s="35">
        <v>1916</v>
      </c>
      <c r="B1917" s="41">
        <v>44839</v>
      </c>
      <c r="C1917" s="35">
        <v>2022</v>
      </c>
      <c r="D1917" s="35" t="s">
        <v>18143</v>
      </c>
      <c r="E1917" s="35" t="s">
        <v>12</v>
      </c>
      <c r="F1917" s="58" t="s">
        <v>19446</v>
      </c>
      <c r="G1917" s="37" t="s">
        <v>13</v>
      </c>
      <c r="H1917" s="37">
        <v>58</v>
      </c>
      <c r="I1917" s="37">
        <v>1.45</v>
      </c>
      <c r="J1917" s="39">
        <f t="shared" si="39"/>
        <v>0.74316290130796669</v>
      </c>
      <c r="K1917" s="37" t="s">
        <v>22</v>
      </c>
    </row>
    <row r="1918" spans="1:11" x14ac:dyDescent="0.55000000000000004">
      <c r="A1918" s="35">
        <v>1917</v>
      </c>
      <c r="B1918" s="41">
        <v>44839</v>
      </c>
      <c r="C1918" s="35">
        <v>2022</v>
      </c>
      <c r="D1918" s="35" t="s">
        <v>18144</v>
      </c>
      <c r="E1918" s="35" t="s">
        <v>12</v>
      </c>
      <c r="F1918" s="58" t="s">
        <v>19446</v>
      </c>
      <c r="G1918" s="37" t="s">
        <v>13</v>
      </c>
      <c r="H1918" s="37">
        <v>58</v>
      </c>
      <c r="I1918" s="37">
        <v>1.58</v>
      </c>
      <c r="J1918" s="39">
        <f t="shared" si="39"/>
        <v>0.80979129935626715</v>
      </c>
      <c r="K1918" s="37" t="s">
        <v>22</v>
      </c>
    </row>
    <row r="1919" spans="1:11" x14ac:dyDescent="0.55000000000000004">
      <c r="A1919" s="35">
        <v>1918</v>
      </c>
      <c r="B1919" s="41">
        <v>44839</v>
      </c>
      <c r="C1919" s="35">
        <v>2022</v>
      </c>
      <c r="D1919" s="35" t="s">
        <v>18145</v>
      </c>
      <c r="E1919" s="35" t="s">
        <v>12</v>
      </c>
      <c r="F1919" s="58" t="s">
        <v>19446</v>
      </c>
      <c r="G1919" s="37" t="s">
        <v>13</v>
      </c>
      <c r="H1919" s="37">
        <v>54.5</v>
      </c>
      <c r="I1919" s="37">
        <v>1.2</v>
      </c>
      <c r="J1919" s="39">
        <f t="shared" si="39"/>
        <v>0.74129614085862172</v>
      </c>
      <c r="K1919" s="37" t="s">
        <v>22</v>
      </c>
    </row>
    <row r="1920" spans="1:11" x14ac:dyDescent="0.55000000000000004">
      <c r="A1920" s="35">
        <v>1919</v>
      </c>
      <c r="B1920" s="41">
        <v>44839</v>
      </c>
      <c r="C1920" s="35">
        <v>2022</v>
      </c>
      <c r="D1920" s="35" t="s">
        <v>18146</v>
      </c>
      <c r="E1920" s="35" t="s">
        <v>12</v>
      </c>
      <c r="F1920" s="58" t="s">
        <v>19446</v>
      </c>
      <c r="G1920" s="37" t="s">
        <v>13</v>
      </c>
      <c r="H1920" s="37">
        <v>63</v>
      </c>
      <c r="I1920" s="37">
        <v>2.2000000000000002</v>
      </c>
      <c r="J1920" s="39">
        <f t="shared" si="39"/>
        <v>0.87983459109687379</v>
      </c>
      <c r="K1920" s="37" t="s">
        <v>22</v>
      </c>
    </row>
    <row r="1921" spans="1:11" x14ac:dyDescent="0.55000000000000004">
      <c r="A1921" s="35">
        <v>1920</v>
      </c>
      <c r="B1921" s="41">
        <v>44839</v>
      </c>
      <c r="C1921" s="35">
        <v>2022</v>
      </c>
      <c r="D1921" s="35" t="s">
        <v>18147</v>
      </c>
      <c r="E1921" s="35" t="s">
        <v>12</v>
      </c>
      <c r="F1921" s="58" t="s">
        <v>19446</v>
      </c>
      <c r="G1921" s="37" t="s">
        <v>13</v>
      </c>
      <c r="H1921" s="37">
        <v>64</v>
      </c>
      <c r="I1921" s="37">
        <v>1.93</v>
      </c>
      <c r="J1921" s="39">
        <f t="shared" si="39"/>
        <v>0.736236572265625</v>
      </c>
      <c r="K1921" s="37" t="s">
        <v>22</v>
      </c>
    </row>
    <row r="1922" spans="1:11" x14ac:dyDescent="0.55000000000000004">
      <c r="A1922" s="35">
        <v>1921</v>
      </c>
      <c r="B1922" s="41">
        <v>44839</v>
      </c>
      <c r="C1922" s="35">
        <v>2022</v>
      </c>
      <c r="D1922" s="35" t="s">
        <v>18148</v>
      </c>
      <c r="E1922" s="35" t="s">
        <v>12</v>
      </c>
      <c r="F1922" s="58" t="s">
        <v>19446</v>
      </c>
      <c r="G1922" s="37" t="s">
        <v>13</v>
      </c>
      <c r="H1922" s="37">
        <v>72</v>
      </c>
      <c r="I1922" s="37">
        <v>3.95</v>
      </c>
      <c r="J1922" s="39">
        <f t="shared" si="39"/>
        <v>1.0582776063100137</v>
      </c>
      <c r="K1922" s="37" t="s">
        <v>22</v>
      </c>
    </row>
    <row r="1923" spans="1:11" x14ac:dyDescent="0.55000000000000004">
      <c r="A1923" s="35">
        <v>1922</v>
      </c>
      <c r="B1923" s="41">
        <v>44839</v>
      </c>
      <c r="C1923" s="35">
        <v>2022</v>
      </c>
      <c r="D1923" s="35" t="s">
        <v>18149</v>
      </c>
      <c r="E1923" s="35" t="s">
        <v>12</v>
      </c>
      <c r="F1923" s="58" t="s">
        <v>19446</v>
      </c>
      <c r="G1923" s="37" t="s">
        <v>13</v>
      </c>
      <c r="H1923" s="37">
        <v>54</v>
      </c>
      <c r="I1923" s="37">
        <v>1.27</v>
      </c>
      <c r="J1923" s="39">
        <f t="shared" si="39"/>
        <v>0.80653355687649242</v>
      </c>
      <c r="K1923" s="37" t="s">
        <v>22</v>
      </c>
    </row>
    <row r="1924" spans="1:11" x14ac:dyDescent="0.55000000000000004">
      <c r="A1924" s="35">
        <v>1923</v>
      </c>
      <c r="B1924" s="41">
        <v>44840</v>
      </c>
      <c r="C1924" s="35">
        <v>2022</v>
      </c>
      <c r="D1924" s="35" t="s">
        <v>18150</v>
      </c>
      <c r="E1924" s="35" t="s">
        <v>12</v>
      </c>
      <c r="F1924" s="58" t="s">
        <v>19446</v>
      </c>
      <c r="G1924" s="37" t="s">
        <v>13</v>
      </c>
      <c r="H1924" s="37">
        <v>88</v>
      </c>
      <c r="I1924" s="37">
        <v>5.53</v>
      </c>
      <c r="J1924" s="39">
        <f t="shared" si="39"/>
        <v>0.81147868144252444</v>
      </c>
      <c r="K1924" s="37" t="s">
        <v>14</v>
      </c>
    </row>
    <row r="1925" spans="1:11" x14ac:dyDescent="0.55000000000000004">
      <c r="A1925" s="35">
        <v>1924</v>
      </c>
      <c r="B1925" s="41">
        <v>44840</v>
      </c>
      <c r="C1925" s="35">
        <v>2022</v>
      </c>
      <c r="D1925" s="35" t="s">
        <v>18151</v>
      </c>
      <c r="E1925" s="35" t="s">
        <v>12</v>
      </c>
      <c r="F1925" s="58" t="s">
        <v>19446</v>
      </c>
      <c r="G1925" s="37" t="s">
        <v>13</v>
      </c>
      <c r="H1925" s="37">
        <v>86</v>
      </c>
      <c r="I1925" s="37">
        <v>5.47</v>
      </c>
      <c r="J1925" s="39">
        <f t="shared" si="39"/>
        <v>0.85998717094092347</v>
      </c>
      <c r="K1925" s="37" t="s">
        <v>22</v>
      </c>
    </row>
    <row r="1926" spans="1:11" x14ac:dyDescent="0.55000000000000004">
      <c r="A1926" s="35">
        <v>1925</v>
      </c>
      <c r="B1926" s="41">
        <v>44840</v>
      </c>
      <c r="C1926" s="35">
        <v>2022</v>
      </c>
      <c r="D1926" s="35" t="s">
        <v>18152</v>
      </c>
      <c r="E1926" s="35" t="s">
        <v>12</v>
      </c>
      <c r="F1926" s="58" t="s">
        <v>19446</v>
      </c>
      <c r="G1926" s="37" t="s">
        <v>13</v>
      </c>
      <c r="H1926" s="37">
        <v>92</v>
      </c>
      <c r="I1926" s="37">
        <v>7.43</v>
      </c>
      <c r="J1926" s="39">
        <f t="shared" si="39"/>
        <v>0.9541690638612641</v>
      </c>
      <c r="K1926" s="37" t="s">
        <v>14</v>
      </c>
    </row>
    <row r="1927" spans="1:11" x14ac:dyDescent="0.55000000000000004">
      <c r="A1927" s="35">
        <v>1926</v>
      </c>
      <c r="B1927" s="41">
        <v>44840</v>
      </c>
      <c r="C1927" s="35">
        <v>2022</v>
      </c>
      <c r="D1927" s="35" t="s">
        <v>18153</v>
      </c>
      <c r="E1927" s="35" t="s">
        <v>12</v>
      </c>
      <c r="F1927" s="58" t="s">
        <v>19446</v>
      </c>
      <c r="G1927" s="37" t="s">
        <v>13</v>
      </c>
      <c r="H1927" s="37">
        <v>80.5</v>
      </c>
      <c r="I1927" s="37">
        <v>3.9</v>
      </c>
      <c r="J1927" s="39">
        <f t="shared" si="39"/>
        <v>0.74761320888768334</v>
      </c>
      <c r="K1927" s="37" t="s">
        <v>14</v>
      </c>
    </row>
    <row r="1928" spans="1:11" x14ac:dyDescent="0.55000000000000004">
      <c r="A1928" s="35">
        <v>1927</v>
      </c>
      <c r="B1928" s="41">
        <v>44840</v>
      </c>
      <c r="C1928" s="35">
        <v>2022</v>
      </c>
      <c r="D1928" s="35" t="s">
        <v>18154</v>
      </c>
      <c r="E1928" s="35" t="s">
        <v>12</v>
      </c>
      <c r="F1928" s="58" t="s">
        <v>19446</v>
      </c>
      <c r="G1928" s="37" t="s">
        <v>13</v>
      </c>
      <c r="H1928" s="37">
        <v>88</v>
      </c>
      <c r="I1928" s="37">
        <v>5.58</v>
      </c>
      <c r="J1928" s="39">
        <f t="shared" si="39"/>
        <v>0.81881574004507884</v>
      </c>
      <c r="K1928" s="37" t="s">
        <v>14</v>
      </c>
    </row>
    <row r="1929" spans="1:11" x14ac:dyDescent="0.55000000000000004">
      <c r="A1929" s="35">
        <v>1928</v>
      </c>
      <c r="B1929" s="41">
        <v>44840</v>
      </c>
      <c r="C1929" s="35">
        <v>2022</v>
      </c>
      <c r="D1929" s="35" t="s">
        <v>18155</v>
      </c>
      <c r="E1929" s="35" t="s">
        <v>12</v>
      </c>
      <c r="F1929" s="58" t="s">
        <v>19446</v>
      </c>
      <c r="G1929" s="37" t="s">
        <v>13</v>
      </c>
      <c r="H1929" s="37">
        <v>100</v>
      </c>
      <c r="I1929" s="37">
        <v>8.82</v>
      </c>
      <c r="J1929" s="39">
        <f t="shared" si="39"/>
        <v>0.88200000000000001</v>
      </c>
      <c r="K1929" s="37" t="s">
        <v>22</v>
      </c>
    </row>
    <row r="1930" spans="1:11" x14ac:dyDescent="0.55000000000000004">
      <c r="A1930" s="35">
        <v>1929</v>
      </c>
      <c r="B1930" s="41">
        <v>44840</v>
      </c>
      <c r="C1930" s="35">
        <v>2022</v>
      </c>
      <c r="D1930" s="35" t="s">
        <v>18156</v>
      </c>
      <c r="E1930" s="35" t="s">
        <v>12</v>
      </c>
      <c r="F1930" s="58" t="s">
        <v>19446</v>
      </c>
      <c r="G1930" s="37" t="s">
        <v>13</v>
      </c>
      <c r="H1930" s="37">
        <v>98.5</v>
      </c>
      <c r="I1930" s="37">
        <v>7.62</v>
      </c>
      <c r="J1930" s="39">
        <f t="shared" si="39"/>
        <v>0.79734500854307566</v>
      </c>
      <c r="K1930" s="37" t="s">
        <v>14</v>
      </c>
    </row>
    <row r="1931" spans="1:11" x14ac:dyDescent="0.55000000000000004">
      <c r="A1931" s="35">
        <v>1930</v>
      </c>
      <c r="B1931" s="41">
        <v>44840</v>
      </c>
      <c r="C1931" s="35">
        <v>2022</v>
      </c>
      <c r="D1931" s="35" t="s">
        <v>18157</v>
      </c>
      <c r="E1931" s="35" t="s">
        <v>12</v>
      </c>
      <c r="F1931" s="58" t="s">
        <v>19446</v>
      </c>
      <c r="G1931" s="37" t="s">
        <v>13</v>
      </c>
      <c r="H1931" s="37">
        <v>84.5</v>
      </c>
      <c r="I1931" s="37">
        <v>4.8099999999999996</v>
      </c>
      <c r="J1931" s="39">
        <f t="shared" si="39"/>
        <v>0.79721406005499695</v>
      </c>
      <c r="K1931" s="37" t="s">
        <v>14</v>
      </c>
    </row>
    <row r="1932" spans="1:11" x14ac:dyDescent="0.55000000000000004">
      <c r="A1932" s="35">
        <v>1931</v>
      </c>
      <c r="B1932" s="41">
        <v>44840</v>
      </c>
      <c r="C1932" s="35">
        <v>2022</v>
      </c>
      <c r="D1932" s="35" t="s">
        <v>18158</v>
      </c>
      <c r="E1932" s="35" t="s">
        <v>12</v>
      </c>
      <c r="F1932" s="58" t="s">
        <v>19446</v>
      </c>
      <c r="G1932" s="37" t="s">
        <v>13</v>
      </c>
      <c r="H1932" s="37">
        <v>80</v>
      </c>
      <c r="I1932" s="37">
        <v>4.62</v>
      </c>
      <c r="J1932" s="39">
        <f t="shared" si="39"/>
        <v>0.90234375</v>
      </c>
      <c r="K1932" s="37" t="s">
        <v>14</v>
      </c>
    </row>
    <row r="1933" spans="1:11" x14ac:dyDescent="0.55000000000000004">
      <c r="A1933" s="35">
        <v>1932</v>
      </c>
      <c r="B1933" s="41">
        <v>44840</v>
      </c>
      <c r="C1933" s="35">
        <v>2022</v>
      </c>
      <c r="D1933" s="35" t="s">
        <v>18159</v>
      </c>
      <c r="E1933" s="35" t="s">
        <v>12</v>
      </c>
      <c r="F1933" s="58" t="s">
        <v>19446</v>
      </c>
      <c r="G1933" s="37" t="s">
        <v>13</v>
      </c>
      <c r="H1933" s="37">
        <v>62</v>
      </c>
      <c r="I1933" s="37">
        <v>2.12</v>
      </c>
      <c r="J1933" s="39">
        <f t="shared" si="39"/>
        <v>0.88953039508576415</v>
      </c>
      <c r="K1933" s="37" t="s">
        <v>22</v>
      </c>
    </row>
    <row r="1934" spans="1:11" x14ac:dyDescent="0.55000000000000004">
      <c r="A1934" s="35">
        <v>1933</v>
      </c>
      <c r="B1934" s="41">
        <v>44840</v>
      </c>
      <c r="C1934" s="35">
        <v>2022</v>
      </c>
      <c r="D1934" s="35" t="s">
        <v>18160</v>
      </c>
      <c r="E1934" s="35" t="s">
        <v>12</v>
      </c>
      <c r="F1934" s="58" t="s">
        <v>19446</v>
      </c>
      <c r="G1934" s="37" t="s">
        <v>13</v>
      </c>
      <c r="H1934" s="37">
        <v>95.5</v>
      </c>
      <c r="I1934" s="37">
        <v>7.54</v>
      </c>
      <c r="J1934" s="39">
        <f t="shared" si="39"/>
        <v>0.86568766844277112</v>
      </c>
      <c r="K1934" s="37" t="s">
        <v>14</v>
      </c>
    </row>
    <row r="1935" spans="1:11" x14ac:dyDescent="0.55000000000000004">
      <c r="A1935" s="35">
        <v>1934</v>
      </c>
      <c r="B1935" s="41">
        <v>44840</v>
      </c>
      <c r="C1935" s="35">
        <v>2022</v>
      </c>
      <c r="D1935" s="35" t="s">
        <v>18161</v>
      </c>
      <c r="E1935" s="35" t="s">
        <v>12</v>
      </c>
      <c r="F1935" s="58" t="s">
        <v>19446</v>
      </c>
      <c r="G1935" s="37" t="s">
        <v>13</v>
      </c>
      <c r="H1935" s="37">
        <v>75</v>
      </c>
      <c r="I1935" s="37">
        <v>4.05</v>
      </c>
      <c r="J1935" s="39">
        <f t="shared" si="39"/>
        <v>0.96</v>
      </c>
      <c r="K1935" s="37" t="s">
        <v>14</v>
      </c>
    </row>
    <row r="1936" spans="1:11" x14ac:dyDescent="0.55000000000000004">
      <c r="A1936" s="35">
        <v>1935</v>
      </c>
      <c r="B1936" s="41">
        <v>44840</v>
      </c>
      <c r="C1936" s="35">
        <v>2022</v>
      </c>
      <c r="D1936" s="35" t="s">
        <v>18162</v>
      </c>
      <c r="E1936" s="35" t="s">
        <v>12</v>
      </c>
      <c r="F1936" s="58" t="s">
        <v>19446</v>
      </c>
      <c r="G1936" s="37" t="s">
        <v>13</v>
      </c>
      <c r="H1936" s="37">
        <v>88.5</v>
      </c>
      <c r="I1936" s="37">
        <v>7.02</v>
      </c>
      <c r="J1936" s="39">
        <f t="shared" si="39"/>
        <v>1.0127617721383393</v>
      </c>
      <c r="K1936" s="37" t="s">
        <v>14</v>
      </c>
    </row>
    <row r="1937" spans="1:11" x14ac:dyDescent="0.55000000000000004">
      <c r="A1937" s="35">
        <v>1936</v>
      </c>
      <c r="B1937" s="41">
        <v>44840</v>
      </c>
      <c r="C1937" s="35">
        <v>2022</v>
      </c>
      <c r="D1937" s="35" t="s">
        <v>18163</v>
      </c>
      <c r="E1937" s="35" t="s">
        <v>12</v>
      </c>
      <c r="F1937" s="58" t="s">
        <v>19446</v>
      </c>
      <c r="G1937" s="37" t="s">
        <v>13</v>
      </c>
      <c r="H1937" s="37">
        <v>79</v>
      </c>
      <c r="I1937" s="37">
        <v>4.1500000000000004</v>
      </c>
      <c r="J1937" s="39">
        <f t="shared" si="39"/>
        <v>0.84171840361512984</v>
      </c>
      <c r="K1937" s="37" t="s">
        <v>14</v>
      </c>
    </row>
    <row r="1938" spans="1:11" x14ac:dyDescent="0.55000000000000004">
      <c r="A1938" s="35">
        <v>1937</v>
      </c>
      <c r="B1938" s="41">
        <v>44840</v>
      </c>
      <c r="C1938" s="35">
        <v>2022</v>
      </c>
      <c r="D1938" s="35" t="s">
        <v>18164</v>
      </c>
      <c r="E1938" s="35" t="s">
        <v>12</v>
      </c>
      <c r="F1938" s="58" t="s">
        <v>19446</v>
      </c>
      <c r="G1938" s="37" t="s">
        <v>13</v>
      </c>
      <c r="H1938" s="37">
        <v>75</v>
      </c>
      <c r="I1938" s="37">
        <v>3.7</v>
      </c>
      <c r="J1938" s="39">
        <f t="shared" si="39"/>
        <v>0.87703703703703706</v>
      </c>
      <c r="K1938" s="37" t="s">
        <v>14</v>
      </c>
    </row>
    <row r="1939" spans="1:11" x14ac:dyDescent="0.55000000000000004">
      <c r="A1939" s="35">
        <v>1938</v>
      </c>
      <c r="B1939" s="41">
        <v>44840</v>
      </c>
      <c r="C1939" s="35">
        <v>2022</v>
      </c>
      <c r="D1939" s="35" t="s">
        <v>18165</v>
      </c>
      <c r="E1939" s="35" t="s">
        <v>12</v>
      </c>
      <c r="F1939" s="58" t="s">
        <v>19446</v>
      </c>
      <c r="G1939" s="37" t="s">
        <v>13</v>
      </c>
      <c r="H1939" s="37">
        <v>93</v>
      </c>
      <c r="I1939" s="37">
        <v>7.46</v>
      </c>
      <c r="J1939" s="39">
        <f t="shared" si="39"/>
        <v>0.92744888152897287</v>
      </c>
      <c r="K1939" s="37" t="s">
        <v>14</v>
      </c>
    </row>
    <row r="1940" spans="1:11" x14ac:dyDescent="0.55000000000000004">
      <c r="A1940" s="35">
        <v>1939</v>
      </c>
      <c r="B1940" s="41">
        <v>44840</v>
      </c>
      <c r="C1940" s="35">
        <v>2022</v>
      </c>
      <c r="D1940" s="35" t="s">
        <v>18166</v>
      </c>
      <c r="E1940" s="35" t="s">
        <v>12</v>
      </c>
      <c r="F1940" s="58" t="s">
        <v>19446</v>
      </c>
      <c r="G1940" s="37" t="s">
        <v>13</v>
      </c>
      <c r="H1940" s="37">
        <v>89</v>
      </c>
      <c r="I1940" s="37">
        <v>5.77</v>
      </c>
      <c r="J1940" s="39">
        <f t="shared" si="39"/>
        <v>0.81847570602395281</v>
      </c>
      <c r="K1940" s="37" t="s">
        <v>14</v>
      </c>
    </row>
    <row r="1941" spans="1:11" x14ac:dyDescent="0.55000000000000004">
      <c r="A1941" s="35">
        <v>1940</v>
      </c>
      <c r="B1941" s="41">
        <v>44840</v>
      </c>
      <c r="C1941" s="35">
        <v>2022</v>
      </c>
      <c r="D1941" s="35" t="s">
        <v>18167</v>
      </c>
      <c r="E1941" s="35" t="s">
        <v>12</v>
      </c>
      <c r="F1941" s="58" t="s">
        <v>19446</v>
      </c>
      <c r="G1941" s="37" t="s">
        <v>13</v>
      </c>
      <c r="H1941" s="37">
        <v>100</v>
      </c>
      <c r="I1941" s="37">
        <v>9.91</v>
      </c>
      <c r="J1941" s="39">
        <f t="shared" si="39"/>
        <v>0.99099999999999999</v>
      </c>
      <c r="K1941" s="37" t="s">
        <v>22</v>
      </c>
    </row>
    <row r="1942" spans="1:11" x14ac:dyDescent="0.55000000000000004">
      <c r="A1942" s="35">
        <v>1941</v>
      </c>
      <c r="B1942" s="41">
        <v>44840</v>
      </c>
      <c r="C1942" s="35">
        <v>2022</v>
      </c>
      <c r="D1942" s="35" t="s">
        <v>18168</v>
      </c>
      <c r="E1942" s="35" t="s">
        <v>12</v>
      </c>
      <c r="F1942" s="58" t="s">
        <v>19446</v>
      </c>
      <c r="G1942" s="37" t="s">
        <v>13</v>
      </c>
      <c r="H1942" s="37">
        <v>57.5</v>
      </c>
      <c r="I1942" s="37">
        <v>1.52</v>
      </c>
      <c r="J1942" s="39">
        <f t="shared" si="39"/>
        <v>0.79953973863729766</v>
      </c>
      <c r="K1942" s="37" t="s">
        <v>22</v>
      </c>
    </row>
    <row r="1943" spans="1:11" x14ac:dyDescent="0.55000000000000004">
      <c r="A1943" s="35">
        <v>1942</v>
      </c>
      <c r="B1943" s="41">
        <v>44840</v>
      </c>
      <c r="C1943" s="35">
        <v>2022</v>
      </c>
      <c r="D1943" s="35" t="s">
        <v>18169</v>
      </c>
      <c r="E1943" s="35" t="s">
        <v>12</v>
      </c>
      <c r="F1943" s="58" t="s">
        <v>19446</v>
      </c>
      <c r="G1943" s="37" t="s">
        <v>13</v>
      </c>
      <c r="H1943" s="37">
        <v>69</v>
      </c>
      <c r="I1943" s="37">
        <v>3.04</v>
      </c>
      <c r="J1943" s="39">
        <f t="shared" si="39"/>
        <v>0.92539321601539071</v>
      </c>
      <c r="K1943" s="37" t="s">
        <v>14</v>
      </c>
    </row>
    <row r="1944" spans="1:11" x14ac:dyDescent="0.55000000000000004">
      <c r="A1944" s="35">
        <v>1943</v>
      </c>
      <c r="B1944" s="41">
        <v>44840</v>
      </c>
      <c r="C1944" s="35">
        <v>2022</v>
      </c>
      <c r="D1944" s="35" t="s">
        <v>18170</v>
      </c>
      <c r="E1944" s="35" t="s">
        <v>12</v>
      </c>
      <c r="F1944" s="58" t="s">
        <v>19446</v>
      </c>
      <c r="G1944" s="37" t="s">
        <v>13</v>
      </c>
      <c r="H1944" s="37">
        <v>67</v>
      </c>
      <c r="I1944" s="37">
        <v>2.87</v>
      </c>
      <c r="J1944" s="39">
        <f t="shared" si="39"/>
        <v>0.95423971698646437</v>
      </c>
      <c r="K1944" s="37" t="s">
        <v>14</v>
      </c>
    </row>
    <row r="1945" spans="1:11" x14ac:dyDescent="0.55000000000000004">
      <c r="A1945" s="35">
        <v>1944</v>
      </c>
      <c r="B1945" s="41">
        <v>44840</v>
      </c>
      <c r="C1945" s="35">
        <v>2022</v>
      </c>
      <c r="D1945" s="35" t="s">
        <v>18171</v>
      </c>
      <c r="E1945" s="35" t="s">
        <v>12</v>
      </c>
      <c r="F1945" s="58" t="s">
        <v>19446</v>
      </c>
      <c r="G1945" s="37" t="s">
        <v>13</v>
      </c>
      <c r="H1945" s="37">
        <v>68</v>
      </c>
      <c r="I1945" s="37">
        <v>4.68</v>
      </c>
      <c r="J1945" s="39">
        <f t="shared" si="39"/>
        <v>1.4883981274170568</v>
      </c>
      <c r="K1945" s="37" t="s">
        <v>14</v>
      </c>
    </row>
    <row r="1946" spans="1:11" x14ac:dyDescent="0.55000000000000004">
      <c r="A1946" s="35">
        <v>1945</v>
      </c>
      <c r="B1946" s="41">
        <v>44840</v>
      </c>
      <c r="C1946" s="35">
        <v>2022</v>
      </c>
      <c r="D1946" s="35" t="s">
        <v>18172</v>
      </c>
      <c r="E1946" s="35" t="s">
        <v>12</v>
      </c>
      <c r="F1946" s="58" t="s">
        <v>19446</v>
      </c>
      <c r="G1946" s="37" t="s">
        <v>13</v>
      </c>
      <c r="H1946" s="37">
        <v>77.5</v>
      </c>
      <c r="I1946" s="37">
        <v>4.57</v>
      </c>
      <c r="J1946" s="39">
        <f t="shared" si="39"/>
        <v>0.98177301869692191</v>
      </c>
      <c r="K1946" s="37" t="s">
        <v>14</v>
      </c>
    </row>
    <row r="1947" spans="1:11" x14ac:dyDescent="0.55000000000000004">
      <c r="A1947" s="35">
        <v>1946</v>
      </c>
      <c r="B1947" s="41">
        <v>44840</v>
      </c>
      <c r="C1947" s="35">
        <v>2022</v>
      </c>
      <c r="D1947" s="35" t="s">
        <v>18173</v>
      </c>
      <c r="E1947" s="35" t="s">
        <v>12</v>
      </c>
      <c r="F1947" s="58" t="s">
        <v>19446</v>
      </c>
      <c r="G1947" s="37" t="s">
        <v>13</v>
      </c>
      <c r="H1947" s="37">
        <v>92</v>
      </c>
      <c r="I1947" s="37">
        <v>7.22</v>
      </c>
      <c r="J1947" s="39">
        <f t="shared" si="39"/>
        <v>0.92720062464042086</v>
      </c>
      <c r="K1947" s="37" t="s">
        <v>14</v>
      </c>
    </row>
    <row r="1948" spans="1:11" x14ac:dyDescent="0.55000000000000004">
      <c r="A1948" s="35">
        <v>1947</v>
      </c>
      <c r="B1948" s="41">
        <v>44840</v>
      </c>
      <c r="C1948" s="35">
        <v>2022</v>
      </c>
      <c r="D1948" s="35" t="s">
        <v>18174</v>
      </c>
      <c r="E1948" s="35" t="s">
        <v>12</v>
      </c>
      <c r="F1948" s="58" t="s">
        <v>19446</v>
      </c>
      <c r="G1948" s="37" t="s">
        <v>13</v>
      </c>
      <c r="H1948" s="37">
        <v>65</v>
      </c>
      <c r="I1948" s="37">
        <v>2.52</v>
      </c>
      <c r="J1948" s="39">
        <f t="shared" si="39"/>
        <v>0.91761492944924894</v>
      </c>
      <c r="K1948" s="37" t="s">
        <v>22</v>
      </c>
    </row>
    <row r="1949" spans="1:11" x14ac:dyDescent="0.55000000000000004">
      <c r="A1949" s="35">
        <v>1948</v>
      </c>
      <c r="B1949" s="41">
        <v>44840</v>
      </c>
      <c r="C1949" s="35">
        <v>2022</v>
      </c>
      <c r="D1949" s="35" t="s">
        <v>18175</v>
      </c>
      <c r="E1949" s="35" t="s">
        <v>12</v>
      </c>
      <c r="F1949" s="58" t="s">
        <v>19446</v>
      </c>
      <c r="G1949" s="37" t="s">
        <v>13</v>
      </c>
      <c r="H1949" s="37">
        <v>88</v>
      </c>
      <c r="I1949" s="37">
        <v>5.45</v>
      </c>
      <c r="J1949" s="39">
        <f t="shared" si="39"/>
        <v>0.79973938767843722</v>
      </c>
      <c r="K1949" s="37" t="s">
        <v>22</v>
      </c>
    </row>
    <row r="1950" spans="1:11" x14ac:dyDescent="0.55000000000000004">
      <c r="A1950" s="35">
        <v>1949</v>
      </c>
      <c r="B1950" s="41">
        <v>44840</v>
      </c>
      <c r="C1950" s="35">
        <v>2022</v>
      </c>
      <c r="D1950" s="35" t="s">
        <v>18176</v>
      </c>
      <c r="E1950" s="35" t="s">
        <v>12</v>
      </c>
      <c r="F1950" s="58" t="s">
        <v>19446</v>
      </c>
      <c r="G1950" s="37" t="s">
        <v>13</v>
      </c>
      <c r="H1950" s="37">
        <v>64</v>
      </c>
      <c r="I1950" s="37">
        <v>2.02</v>
      </c>
      <c r="J1950" s="39">
        <f t="shared" si="39"/>
        <v>0.77056884765625</v>
      </c>
      <c r="K1950" s="37" t="s">
        <v>22</v>
      </c>
    </row>
    <row r="1951" spans="1:11" x14ac:dyDescent="0.55000000000000004">
      <c r="A1951" s="35">
        <v>1950</v>
      </c>
      <c r="B1951" s="41">
        <v>44840</v>
      </c>
      <c r="C1951" s="35">
        <v>2022</v>
      </c>
      <c r="D1951" s="35" t="s">
        <v>18177</v>
      </c>
      <c r="E1951" s="35" t="s">
        <v>12</v>
      </c>
      <c r="F1951" s="58" t="s">
        <v>19446</v>
      </c>
      <c r="G1951" s="37" t="s">
        <v>13</v>
      </c>
      <c r="H1951" s="37">
        <v>74</v>
      </c>
      <c r="I1951" s="37">
        <v>3.91</v>
      </c>
      <c r="J1951" s="39">
        <f t="shared" si="39"/>
        <v>0.96489842654926661</v>
      </c>
      <c r="K1951" s="37" t="s">
        <v>14</v>
      </c>
    </row>
    <row r="1952" spans="1:11" x14ac:dyDescent="0.55000000000000004">
      <c r="A1952" s="35">
        <v>1951</v>
      </c>
      <c r="B1952" s="41">
        <v>44840</v>
      </c>
      <c r="C1952" s="35">
        <v>2022</v>
      </c>
      <c r="D1952" s="35" t="s">
        <v>18178</v>
      </c>
      <c r="E1952" s="35" t="s">
        <v>12</v>
      </c>
      <c r="F1952" s="58" t="s">
        <v>19446</v>
      </c>
      <c r="G1952" s="37" t="s">
        <v>13</v>
      </c>
      <c r="H1952" s="37">
        <v>78</v>
      </c>
      <c r="I1952" s="37">
        <v>3.91</v>
      </c>
      <c r="J1952" s="39">
        <f t="shared" si="39"/>
        <v>0.82393499553262872</v>
      </c>
      <c r="K1952" s="37" t="s">
        <v>14</v>
      </c>
    </row>
    <row r="1953" spans="1:11" x14ac:dyDescent="0.55000000000000004">
      <c r="A1953" s="35">
        <v>1952</v>
      </c>
      <c r="B1953" s="41">
        <v>44840</v>
      </c>
      <c r="C1953" s="35">
        <v>2022</v>
      </c>
      <c r="D1953" s="35" t="s">
        <v>18179</v>
      </c>
      <c r="E1953" s="35" t="s">
        <v>12</v>
      </c>
      <c r="F1953" s="58" t="s">
        <v>19446</v>
      </c>
      <c r="G1953" s="37" t="s">
        <v>13</v>
      </c>
      <c r="H1953" s="37">
        <v>70.5</v>
      </c>
      <c r="I1953" s="37">
        <v>3.15</v>
      </c>
      <c r="J1953" s="39">
        <f t="shared" ref="J1953:J2016" si="40">IFERROR((((I1953*1000)*100)/H1953^3),"")</f>
        <v>0.89896586819234015</v>
      </c>
      <c r="K1953" s="37" t="s">
        <v>22</v>
      </c>
    </row>
    <row r="1954" spans="1:11" x14ac:dyDescent="0.55000000000000004">
      <c r="A1954" s="35">
        <v>1953</v>
      </c>
      <c r="B1954" s="41">
        <v>44841</v>
      </c>
      <c r="C1954" s="35">
        <v>2022</v>
      </c>
      <c r="D1954" s="35" t="s">
        <v>18180</v>
      </c>
      <c r="E1954" s="35" t="s">
        <v>12</v>
      </c>
      <c r="F1954" s="58" t="s">
        <v>19446</v>
      </c>
      <c r="G1954" s="37" t="s">
        <v>13</v>
      </c>
      <c r="H1954" s="37">
        <v>80</v>
      </c>
      <c r="I1954" s="37">
        <v>4.3899999999999997</v>
      </c>
      <c r="J1954" s="39">
        <f t="shared" si="40"/>
        <v>0.857421875</v>
      </c>
      <c r="K1954" s="37" t="s">
        <v>14</v>
      </c>
    </row>
    <row r="1955" spans="1:11" x14ac:dyDescent="0.55000000000000004">
      <c r="A1955" s="35">
        <v>1954</v>
      </c>
      <c r="B1955" s="41">
        <v>44841</v>
      </c>
      <c r="C1955" s="35">
        <v>2022</v>
      </c>
      <c r="D1955" s="35" t="s">
        <v>18181</v>
      </c>
      <c r="E1955" s="35" t="s">
        <v>12</v>
      </c>
      <c r="F1955" s="58" t="s">
        <v>19446</v>
      </c>
      <c r="G1955" s="37" t="s">
        <v>13</v>
      </c>
      <c r="H1955" s="37">
        <v>93</v>
      </c>
      <c r="I1955" s="37">
        <v>6.84</v>
      </c>
      <c r="J1955" s="39">
        <f t="shared" si="40"/>
        <v>0.85036867957884377</v>
      </c>
      <c r="K1955" s="37" t="s">
        <v>14</v>
      </c>
    </row>
    <row r="1956" spans="1:11" x14ac:dyDescent="0.55000000000000004">
      <c r="A1956" s="35">
        <v>1955</v>
      </c>
      <c r="B1956" s="41">
        <v>44841</v>
      </c>
      <c r="C1956" s="35">
        <v>2022</v>
      </c>
      <c r="D1956" s="35" t="s">
        <v>18182</v>
      </c>
      <c r="E1956" s="35" t="s">
        <v>12</v>
      </c>
      <c r="F1956" s="58" t="s">
        <v>19446</v>
      </c>
      <c r="G1956" s="37" t="s">
        <v>13</v>
      </c>
      <c r="H1956" s="37">
        <v>83.5</v>
      </c>
      <c r="I1956" s="37">
        <v>5.74</v>
      </c>
      <c r="J1956" s="39">
        <f t="shared" si="40"/>
        <v>0.98594449381562455</v>
      </c>
      <c r="K1956" s="37" t="s">
        <v>14</v>
      </c>
    </row>
    <row r="1957" spans="1:11" x14ac:dyDescent="0.55000000000000004">
      <c r="A1957" s="35">
        <v>1956</v>
      </c>
      <c r="B1957" s="41">
        <v>44841</v>
      </c>
      <c r="C1957" s="35">
        <v>2022</v>
      </c>
      <c r="D1957" s="35" t="s">
        <v>18183</v>
      </c>
      <c r="E1957" s="35" t="s">
        <v>12</v>
      </c>
      <c r="F1957" s="58" t="s">
        <v>19446</v>
      </c>
      <c r="G1957" s="37" t="s">
        <v>13</v>
      </c>
      <c r="H1957" s="37">
        <v>76</v>
      </c>
      <c r="I1957" s="37">
        <v>4.53</v>
      </c>
      <c r="J1957" s="39">
        <f t="shared" si="40"/>
        <v>1.0319470768333576</v>
      </c>
      <c r="K1957" s="37" t="s">
        <v>14</v>
      </c>
    </row>
    <row r="1958" spans="1:11" x14ac:dyDescent="0.55000000000000004">
      <c r="A1958" s="35">
        <v>1957</v>
      </c>
      <c r="B1958" s="41">
        <v>44841</v>
      </c>
      <c r="C1958" s="35">
        <v>2022</v>
      </c>
      <c r="D1958" s="35" t="s">
        <v>18184</v>
      </c>
      <c r="E1958" s="35" t="s">
        <v>12</v>
      </c>
      <c r="F1958" s="58" t="s">
        <v>19446</v>
      </c>
      <c r="G1958" s="37" t="s">
        <v>13</v>
      </c>
      <c r="H1958" s="37">
        <v>78</v>
      </c>
      <c r="I1958" s="37">
        <v>3.3</v>
      </c>
      <c r="J1958" s="39">
        <f t="shared" si="40"/>
        <v>0.69539270722702673</v>
      </c>
      <c r="K1958" s="37" t="s">
        <v>22</v>
      </c>
    </row>
    <row r="1959" spans="1:11" x14ac:dyDescent="0.55000000000000004">
      <c r="A1959" s="35">
        <v>1958</v>
      </c>
      <c r="B1959" s="41">
        <v>44841</v>
      </c>
      <c r="C1959" s="35">
        <v>2022</v>
      </c>
      <c r="D1959" s="35" t="s">
        <v>18185</v>
      </c>
      <c r="E1959" s="35" t="s">
        <v>12</v>
      </c>
      <c r="F1959" s="58" t="s">
        <v>19446</v>
      </c>
      <c r="G1959" s="37" t="s">
        <v>13</v>
      </c>
      <c r="H1959" s="37">
        <v>90.5</v>
      </c>
      <c r="I1959" s="37">
        <v>5.45</v>
      </c>
      <c r="J1959" s="39">
        <f t="shared" si="40"/>
        <v>0.73527663349883243</v>
      </c>
      <c r="K1959" s="37" t="s">
        <v>14</v>
      </c>
    </row>
    <row r="1960" spans="1:11" x14ac:dyDescent="0.55000000000000004">
      <c r="A1960" s="35">
        <v>1959</v>
      </c>
      <c r="B1960" s="41">
        <v>44841</v>
      </c>
      <c r="C1960" s="35">
        <v>2022</v>
      </c>
      <c r="D1960" s="35" t="s">
        <v>18186</v>
      </c>
      <c r="E1960" s="35" t="s">
        <v>12</v>
      </c>
      <c r="F1960" s="58" t="s">
        <v>19446</v>
      </c>
      <c r="G1960" s="37" t="s">
        <v>13</v>
      </c>
      <c r="H1960" s="37">
        <v>80</v>
      </c>
      <c r="I1960" s="37">
        <v>3.88</v>
      </c>
      <c r="J1960" s="39">
        <f t="shared" si="40"/>
        <v>0.7578125</v>
      </c>
      <c r="K1960" s="37" t="s">
        <v>14</v>
      </c>
    </row>
    <row r="1961" spans="1:11" x14ac:dyDescent="0.55000000000000004">
      <c r="A1961" s="35">
        <v>1960</v>
      </c>
      <c r="B1961" s="41">
        <v>44841</v>
      </c>
      <c r="C1961" s="35">
        <v>2022</v>
      </c>
      <c r="D1961" s="35" t="s">
        <v>18187</v>
      </c>
      <c r="E1961" s="35" t="s">
        <v>12</v>
      </c>
      <c r="F1961" s="58" t="s">
        <v>19446</v>
      </c>
      <c r="G1961" s="37" t="s">
        <v>13</v>
      </c>
      <c r="H1961" s="37">
        <v>67</v>
      </c>
      <c r="I1961" s="37">
        <v>1.98</v>
      </c>
      <c r="J1961" s="39">
        <f t="shared" si="40"/>
        <v>0.65832565840878032</v>
      </c>
      <c r="K1961" s="37" t="s">
        <v>22</v>
      </c>
    </row>
    <row r="1962" spans="1:11" x14ac:dyDescent="0.55000000000000004">
      <c r="A1962" s="35">
        <v>1961</v>
      </c>
      <c r="B1962" s="41">
        <v>44841</v>
      </c>
      <c r="C1962" s="35">
        <v>2022</v>
      </c>
      <c r="D1962" s="35" t="s">
        <v>18188</v>
      </c>
      <c r="E1962" s="35" t="s">
        <v>12</v>
      </c>
      <c r="F1962" s="58" t="s">
        <v>19446</v>
      </c>
      <c r="G1962" s="37" t="s">
        <v>13</v>
      </c>
      <c r="H1962" s="37">
        <v>56</v>
      </c>
      <c r="I1962" s="37">
        <v>1.1100000000000001</v>
      </c>
      <c r="J1962" s="39">
        <f t="shared" si="40"/>
        <v>0.63206086005830908</v>
      </c>
      <c r="K1962" s="37" t="s">
        <v>22</v>
      </c>
    </row>
    <row r="1963" spans="1:11" x14ac:dyDescent="0.55000000000000004">
      <c r="A1963" s="35">
        <v>1962</v>
      </c>
      <c r="B1963" s="41">
        <v>44841</v>
      </c>
      <c r="C1963" s="35">
        <v>2022</v>
      </c>
      <c r="D1963" s="35" t="s">
        <v>18189</v>
      </c>
      <c r="E1963" s="35" t="s">
        <v>12</v>
      </c>
      <c r="F1963" s="58" t="s">
        <v>19446</v>
      </c>
      <c r="G1963" s="37" t="s">
        <v>13</v>
      </c>
      <c r="J1963" s="39" t="str">
        <f t="shared" si="40"/>
        <v/>
      </c>
      <c r="K1963" s="37" t="s">
        <v>14</v>
      </c>
    </row>
    <row r="1964" spans="1:11" x14ac:dyDescent="0.55000000000000004">
      <c r="A1964" s="35">
        <v>1963</v>
      </c>
      <c r="B1964" s="41">
        <v>44841</v>
      </c>
      <c r="C1964" s="35">
        <v>2022</v>
      </c>
      <c r="D1964" s="35" t="s">
        <v>18190</v>
      </c>
      <c r="E1964" s="35" t="s">
        <v>12</v>
      </c>
      <c r="F1964" s="58" t="s">
        <v>19446</v>
      </c>
      <c r="G1964" s="37" t="s">
        <v>13</v>
      </c>
      <c r="H1964" s="37">
        <v>113</v>
      </c>
      <c r="I1964" s="37">
        <v>11.33</v>
      </c>
      <c r="J1964" s="39">
        <f t="shared" si="40"/>
        <v>0.78522583386062905</v>
      </c>
      <c r="K1964" s="37" t="s">
        <v>14</v>
      </c>
    </row>
    <row r="1965" spans="1:11" x14ac:dyDescent="0.55000000000000004">
      <c r="A1965" s="35">
        <v>1964</v>
      </c>
      <c r="B1965" s="41">
        <v>44841</v>
      </c>
      <c r="C1965" s="35">
        <v>2022</v>
      </c>
      <c r="D1965" s="35" t="s">
        <v>18191</v>
      </c>
      <c r="E1965" s="35" t="s">
        <v>12</v>
      </c>
      <c r="F1965" s="58" t="s">
        <v>19446</v>
      </c>
      <c r="G1965" s="37" t="s">
        <v>13</v>
      </c>
      <c r="H1965" s="37">
        <v>86</v>
      </c>
      <c r="I1965" s="37">
        <v>5.82</v>
      </c>
      <c r="J1965" s="39">
        <f t="shared" si="40"/>
        <v>0.91501377237224391</v>
      </c>
      <c r="K1965" s="37" t="s">
        <v>14</v>
      </c>
    </row>
    <row r="1966" spans="1:11" x14ac:dyDescent="0.55000000000000004">
      <c r="A1966" s="35">
        <v>1965</v>
      </c>
      <c r="B1966" s="41">
        <v>44841</v>
      </c>
      <c r="C1966" s="35">
        <v>2022</v>
      </c>
      <c r="D1966" s="35" t="s">
        <v>18192</v>
      </c>
      <c r="E1966" s="35" t="s">
        <v>12</v>
      </c>
      <c r="F1966" s="58" t="s">
        <v>19446</v>
      </c>
      <c r="G1966" s="37" t="s">
        <v>13</v>
      </c>
      <c r="H1966" s="37">
        <v>81.5</v>
      </c>
      <c r="I1966" s="37">
        <v>5.03</v>
      </c>
      <c r="J1966" s="39">
        <f t="shared" si="40"/>
        <v>0.92916995612997022</v>
      </c>
      <c r="K1966" s="37" t="s">
        <v>14</v>
      </c>
    </row>
    <row r="1967" spans="1:11" x14ac:dyDescent="0.55000000000000004">
      <c r="A1967" s="35">
        <v>1966</v>
      </c>
      <c r="B1967" s="41">
        <v>44841</v>
      </c>
      <c r="C1967" s="35">
        <v>2022</v>
      </c>
      <c r="D1967" s="35" t="s">
        <v>18193</v>
      </c>
      <c r="E1967" s="35" t="s">
        <v>12</v>
      </c>
      <c r="F1967" s="58" t="s">
        <v>19446</v>
      </c>
      <c r="G1967" s="37" t="s">
        <v>13</v>
      </c>
      <c r="H1967" s="37">
        <v>94</v>
      </c>
      <c r="I1967" s="37">
        <v>6.45</v>
      </c>
      <c r="J1967" s="39">
        <f t="shared" si="40"/>
        <v>0.77656203346079389</v>
      </c>
      <c r="K1967" s="37" t="s">
        <v>22</v>
      </c>
    </row>
    <row r="1968" spans="1:11" x14ac:dyDescent="0.55000000000000004">
      <c r="A1968" s="35">
        <v>1967</v>
      </c>
      <c r="B1968" s="41">
        <v>44841</v>
      </c>
      <c r="C1968" s="35">
        <v>2022</v>
      </c>
      <c r="D1968" s="35" t="s">
        <v>18194</v>
      </c>
      <c r="E1968" s="35" t="s">
        <v>12</v>
      </c>
      <c r="F1968" s="58" t="s">
        <v>19446</v>
      </c>
      <c r="G1968" s="37" t="s">
        <v>13</v>
      </c>
      <c r="H1968" s="37">
        <v>58</v>
      </c>
      <c r="I1968" s="37">
        <v>1.79</v>
      </c>
      <c r="J1968" s="39">
        <f t="shared" si="40"/>
        <v>0.91742178851121403</v>
      </c>
      <c r="K1968" s="37" t="s">
        <v>22</v>
      </c>
    </row>
    <row r="1969" spans="1:11" x14ac:dyDescent="0.55000000000000004">
      <c r="A1969" s="35">
        <v>1968</v>
      </c>
      <c r="B1969" s="41">
        <v>44841</v>
      </c>
      <c r="C1969" s="35">
        <v>2022</v>
      </c>
      <c r="D1969" s="35" t="s">
        <v>18195</v>
      </c>
      <c r="E1969" s="35" t="s">
        <v>12</v>
      </c>
      <c r="F1969" s="58" t="s">
        <v>19446</v>
      </c>
      <c r="G1969" s="37" t="s">
        <v>13</v>
      </c>
      <c r="H1969" s="37">
        <v>87.5</v>
      </c>
      <c r="I1969" s="37">
        <v>4.9400000000000004</v>
      </c>
      <c r="J1969" s="39">
        <f t="shared" si="40"/>
        <v>0.73739941690962096</v>
      </c>
      <c r="K1969" s="37" t="s">
        <v>22</v>
      </c>
    </row>
    <row r="1970" spans="1:11" x14ac:dyDescent="0.55000000000000004">
      <c r="A1970" s="35">
        <v>1969</v>
      </c>
      <c r="B1970" s="41">
        <v>44841</v>
      </c>
      <c r="C1970" s="35">
        <v>2022</v>
      </c>
      <c r="D1970" s="35" t="s">
        <v>18196</v>
      </c>
      <c r="E1970" s="35" t="s">
        <v>12</v>
      </c>
      <c r="F1970" s="58" t="s">
        <v>19446</v>
      </c>
      <c r="G1970" s="37" t="s">
        <v>13</v>
      </c>
      <c r="H1970" s="37">
        <v>83</v>
      </c>
      <c r="I1970" s="37">
        <v>4.08</v>
      </c>
      <c r="J1970" s="39">
        <f t="shared" si="40"/>
        <v>0.71355242424189425</v>
      </c>
      <c r="K1970" s="37" t="s">
        <v>22</v>
      </c>
    </row>
    <row r="1971" spans="1:11" x14ac:dyDescent="0.55000000000000004">
      <c r="A1971" s="35">
        <v>1970</v>
      </c>
      <c r="B1971" s="41">
        <v>44841</v>
      </c>
      <c r="C1971" s="35">
        <v>2022</v>
      </c>
      <c r="D1971" s="35" t="s">
        <v>18197</v>
      </c>
      <c r="E1971" s="35" t="s">
        <v>12</v>
      </c>
      <c r="F1971" s="58" t="s">
        <v>19446</v>
      </c>
      <c r="G1971" s="37" t="s">
        <v>13</v>
      </c>
      <c r="H1971" s="37">
        <v>71</v>
      </c>
      <c r="I1971" s="37">
        <v>2.95</v>
      </c>
      <c r="J1971" s="39">
        <f t="shared" si="40"/>
        <v>0.82422725202634173</v>
      </c>
      <c r="K1971" s="37" t="s">
        <v>22</v>
      </c>
    </row>
    <row r="1972" spans="1:11" x14ac:dyDescent="0.55000000000000004">
      <c r="A1972" s="35">
        <v>1971</v>
      </c>
      <c r="B1972" s="41">
        <v>44841</v>
      </c>
      <c r="C1972" s="35">
        <v>2022</v>
      </c>
      <c r="D1972" s="35" t="s">
        <v>18198</v>
      </c>
      <c r="E1972" s="35" t="s">
        <v>12</v>
      </c>
      <c r="F1972" s="58" t="s">
        <v>19446</v>
      </c>
      <c r="G1972" s="37" t="s">
        <v>13</v>
      </c>
      <c r="H1972" s="37">
        <v>57.5</v>
      </c>
      <c r="I1972" s="37">
        <v>1.44</v>
      </c>
      <c r="J1972" s="39">
        <f t="shared" si="40"/>
        <v>0.75745869976165037</v>
      </c>
      <c r="K1972" s="37" t="s">
        <v>22</v>
      </c>
    </row>
    <row r="1973" spans="1:11" x14ac:dyDescent="0.55000000000000004">
      <c r="A1973" s="35">
        <v>1972</v>
      </c>
      <c r="B1973" s="41">
        <v>44841</v>
      </c>
      <c r="C1973" s="35">
        <v>2022</v>
      </c>
      <c r="D1973" s="35" t="s">
        <v>18199</v>
      </c>
      <c r="E1973" s="35" t="s">
        <v>12</v>
      </c>
      <c r="F1973" s="58" t="s">
        <v>19446</v>
      </c>
      <c r="G1973" s="37" t="s">
        <v>13</v>
      </c>
      <c r="H1973" s="37">
        <v>74</v>
      </c>
      <c r="I1973" s="37">
        <v>3.5</v>
      </c>
      <c r="J1973" s="39">
        <f t="shared" si="40"/>
        <v>0.86371981916174756</v>
      </c>
      <c r="K1973" s="37" t="s">
        <v>14</v>
      </c>
    </row>
    <row r="1974" spans="1:11" x14ac:dyDescent="0.55000000000000004">
      <c r="A1974" s="35">
        <v>1973</v>
      </c>
      <c r="B1974" s="41">
        <v>44841</v>
      </c>
      <c r="C1974" s="35">
        <v>2022</v>
      </c>
      <c r="D1974" s="35" t="s">
        <v>18200</v>
      </c>
      <c r="E1974" s="35" t="s">
        <v>12</v>
      </c>
      <c r="F1974" s="58" t="s">
        <v>19446</v>
      </c>
      <c r="G1974" s="37" t="s">
        <v>13</v>
      </c>
      <c r="H1974" s="37">
        <v>78</v>
      </c>
      <c r="I1974" s="37">
        <v>3.84</v>
      </c>
      <c r="J1974" s="39">
        <f t="shared" si="40"/>
        <v>0.8091842411369039</v>
      </c>
      <c r="K1974" s="37" t="s">
        <v>14</v>
      </c>
    </row>
    <row r="1975" spans="1:11" x14ac:dyDescent="0.55000000000000004">
      <c r="A1975" s="35">
        <v>1974</v>
      </c>
      <c r="B1975" s="41">
        <v>44841</v>
      </c>
      <c r="C1975" s="35">
        <v>2022</v>
      </c>
      <c r="D1975" s="35" t="s">
        <v>18201</v>
      </c>
      <c r="E1975" s="35" t="s">
        <v>12</v>
      </c>
      <c r="F1975" s="58" t="s">
        <v>19446</v>
      </c>
      <c r="G1975" s="37" t="s">
        <v>13</v>
      </c>
      <c r="H1975" s="37">
        <v>97</v>
      </c>
      <c r="I1975" s="37">
        <v>7.93</v>
      </c>
      <c r="J1975" s="39">
        <f t="shared" si="40"/>
        <v>0.86887636645326416</v>
      </c>
      <c r="K1975" s="37" t="s">
        <v>14</v>
      </c>
    </row>
    <row r="1976" spans="1:11" x14ac:dyDescent="0.55000000000000004">
      <c r="A1976" s="35">
        <v>1975</v>
      </c>
      <c r="B1976" s="41">
        <v>44841</v>
      </c>
      <c r="C1976" s="35">
        <v>2022</v>
      </c>
      <c r="D1976" s="35" t="s">
        <v>18202</v>
      </c>
      <c r="E1976" s="35" t="s">
        <v>12</v>
      </c>
      <c r="F1976" s="58" t="s">
        <v>19446</v>
      </c>
      <c r="G1976" s="37" t="s">
        <v>13</v>
      </c>
      <c r="H1976" s="37">
        <v>67</v>
      </c>
      <c r="I1976" s="37">
        <v>2.16</v>
      </c>
      <c r="J1976" s="39">
        <f t="shared" si="40"/>
        <v>0.71817344553685125</v>
      </c>
      <c r="K1976" s="37" t="s">
        <v>22</v>
      </c>
    </row>
    <row r="1977" spans="1:11" x14ac:dyDescent="0.55000000000000004">
      <c r="A1977" s="35">
        <v>1976</v>
      </c>
      <c r="B1977" s="41">
        <v>44841</v>
      </c>
      <c r="C1977" s="35">
        <v>2022</v>
      </c>
      <c r="D1977" s="35" t="s">
        <v>18203</v>
      </c>
      <c r="E1977" s="35" t="s">
        <v>12</v>
      </c>
      <c r="F1977" s="58" t="s">
        <v>19446</v>
      </c>
      <c r="G1977" s="37" t="s">
        <v>13</v>
      </c>
      <c r="H1977" s="37">
        <v>76.5</v>
      </c>
      <c r="I1977" s="37">
        <v>4.04</v>
      </c>
      <c r="J1977" s="39">
        <f t="shared" si="40"/>
        <v>0.90239578822401412</v>
      </c>
      <c r="K1977" s="37" t="s">
        <v>14</v>
      </c>
    </row>
    <row r="1978" spans="1:11" x14ac:dyDescent="0.55000000000000004">
      <c r="A1978" s="35">
        <v>1977</v>
      </c>
      <c r="B1978" s="41">
        <v>44841</v>
      </c>
      <c r="C1978" s="35">
        <v>2022</v>
      </c>
      <c r="D1978" s="35" t="s">
        <v>18204</v>
      </c>
      <c r="E1978" s="35" t="s">
        <v>12</v>
      </c>
      <c r="F1978" s="58" t="s">
        <v>19446</v>
      </c>
      <c r="G1978" s="37" t="s">
        <v>13</v>
      </c>
      <c r="H1978" s="37">
        <v>60.5</v>
      </c>
      <c r="I1978" s="37">
        <v>1.7</v>
      </c>
      <c r="J1978" s="39">
        <f t="shared" si="40"/>
        <v>0.76768454487313731</v>
      </c>
      <c r="K1978" s="37" t="s">
        <v>22</v>
      </c>
    </row>
    <row r="1979" spans="1:11" x14ac:dyDescent="0.55000000000000004">
      <c r="A1979" s="35">
        <v>1978</v>
      </c>
      <c r="B1979" s="41">
        <v>44841</v>
      </c>
      <c r="C1979" s="35">
        <v>2022</v>
      </c>
      <c r="D1979" s="35" t="s">
        <v>18205</v>
      </c>
      <c r="E1979" s="35" t="s">
        <v>12</v>
      </c>
      <c r="F1979" s="58" t="s">
        <v>19446</v>
      </c>
      <c r="G1979" s="37" t="s">
        <v>13</v>
      </c>
      <c r="H1979" s="37">
        <v>60.5</v>
      </c>
      <c r="I1979" s="37">
        <v>1.65</v>
      </c>
      <c r="J1979" s="39">
        <f t="shared" si="40"/>
        <v>0.74510558767098622</v>
      </c>
      <c r="K1979" s="37" t="s">
        <v>22</v>
      </c>
    </row>
    <row r="1980" spans="1:11" x14ac:dyDescent="0.55000000000000004">
      <c r="A1980" s="35">
        <v>1979</v>
      </c>
      <c r="B1980" s="41">
        <v>44841</v>
      </c>
      <c r="C1980" s="35">
        <v>2022</v>
      </c>
      <c r="D1980" s="35" t="s">
        <v>18206</v>
      </c>
      <c r="E1980" s="35" t="s">
        <v>12</v>
      </c>
      <c r="F1980" s="58" t="s">
        <v>19446</v>
      </c>
      <c r="G1980" s="37" t="s">
        <v>13</v>
      </c>
      <c r="H1980" s="37">
        <v>62</v>
      </c>
      <c r="I1980" s="37">
        <v>1.66</v>
      </c>
      <c r="J1980" s="39">
        <f t="shared" si="40"/>
        <v>0.69651908294451348</v>
      </c>
      <c r="K1980" s="37" t="s">
        <v>22</v>
      </c>
    </row>
    <row r="1981" spans="1:11" x14ac:dyDescent="0.55000000000000004">
      <c r="A1981" s="35">
        <v>1980</v>
      </c>
      <c r="B1981" s="41">
        <v>44841</v>
      </c>
      <c r="C1981" s="35">
        <v>2022</v>
      </c>
      <c r="D1981" s="35" t="s">
        <v>18207</v>
      </c>
      <c r="E1981" s="35" t="s">
        <v>12</v>
      </c>
      <c r="F1981" s="58" t="s">
        <v>19446</v>
      </c>
      <c r="G1981" s="37" t="s">
        <v>13</v>
      </c>
      <c r="H1981" s="37">
        <v>78.5</v>
      </c>
      <c r="I1981" s="37">
        <v>4.22</v>
      </c>
      <c r="J1981" s="39">
        <f t="shared" si="40"/>
        <v>0.87237554113253257</v>
      </c>
      <c r="K1981" s="37" t="s">
        <v>14</v>
      </c>
    </row>
    <row r="1982" spans="1:11" x14ac:dyDescent="0.55000000000000004">
      <c r="A1982" s="35">
        <v>1981</v>
      </c>
      <c r="B1982" s="41">
        <v>44841</v>
      </c>
      <c r="C1982" s="35">
        <v>2022</v>
      </c>
      <c r="D1982" s="35" t="s">
        <v>18208</v>
      </c>
      <c r="E1982" s="35" t="s">
        <v>12</v>
      </c>
      <c r="F1982" s="58" t="s">
        <v>19446</v>
      </c>
      <c r="G1982" s="37" t="s">
        <v>13</v>
      </c>
      <c r="H1982" s="37">
        <v>80</v>
      </c>
      <c r="I1982" s="37">
        <v>4.8099999999999996</v>
      </c>
      <c r="J1982" s="39">
        <f t="shared" si="40"/>
        <v>0.939453125</v>
      </c>
      <c r="K1982" s="37" t="s">
        <v>14</v>
      </c>
    </row>
    <row r="1983" spans="1:11" x14ac:dyDescent="0.55000000000000004">
      <c r="A1983" s="35">
        <v>1982</v>
      </c>
      <c r="B1983" s="41">
        <v>44841</v>
      </c>
      <c r="C1983" s="35">
        <v>2022</v>
      </c>
      <c r="D1983" s="35" t="s">
        <v>18209</v>
      </c>
      <c r="E1983" s="35" t="s">
        <v>12</v>
      </c>
      <c r="F1983" s="58" t="s">
        <v>19446</v>
      </c>
      <c r="G1983" s="37" t="s">
        <v>13</v>
      </c>
      <c r="H1983" s="37">
        <v>68</v>
      </c>
      <c r="I1983" s="37">
        <v>3.9</v>
      </c>
      <c r="J1983" s="39">
        <f t="shared" si="40"/>
        <v>1.2403317728475474</v>
      </c>
      <c r="K1983" s="37" t="s">
        <v>22</v>
      </c>
    </row>
    <row r="1984" spans="1:11" x14ac:dyDescent="0.55000000000000004">
      <c r="A1984" s="35">
        <v>1983</v>
      </c>
      <c r="B1984" s="41">
        <v>44841</v>
      </c>
      <c r="C1984" s="35">
        <v>2022</v>
      </c>
      <c r="D1984" s="35" t="s">
        <v>18210</v>
      </c>
      <c r="E1984" s="35" t="s">
        <v>12</v>
      </c>
      <c r="F1984" s="58" t="s">
        <v>19446</v>
      </c>
      <c r="G1984" s="37" t="s">
        <v>13</v>
      </c>
      <c r="H1984" s="37">
        <v>76.5</v>
      </c>
      <c r="I1984" s="37">
        <v>3.78</v>
      </c>
      <c r="J1984" s="39">
        <f t="shared" si="40"/>
        <v>0.84432081175415186</v>
      </c>
      <c r="K1984" s="37" t="s">
        <v>14</v>
      </c>
    </row>
    <row r="1985" spans="1:11" x14ac:dyDescent="0.55000000000000004">
      <c r="A1985" s="35">
        <v>1984</v>
      </c>
      <c r="B1985" s="41">
        <v>44841</v>
      </c>
      <c r="C1985" s="35">
        <v>2022</v>
      </c>
      <c r="D1985" s="35" t="s">
        <v>18211</v>
      </c>
      <c r="E1985" s="35" t="s">
        <v>12</v>
      </c>
      <c r="F1985" s="58" t="s">
        <v>19446</v>
      </c>
      <c r="G1985" s="37" t="s">
        <v>13</v>
      </c>
      <c r="H1985" s="37">
        <v>65.5</v>
      </c>
      <c r="I1985" s="37">
        <v>2.4300000000000002</v>
      </c>
      <c r="J1985" s="39">
        <f t="shared" si="40"/>
        <v>0.86473367848543503</v>
      </c>
      <c r="K1985" s="37" t="s">
        <v>22</v>
      </c>
    </row>
    <row r="1986" spans="1:11" x14ac:dyDescent="0.55000000000000004">
      <c r="A1986" s="35">
        <v>1985</v>
      </c>
      <c r="B1986" s="41">
        <v>44841</v>
      </c>
      <c r="C1986" s="35">
        <v>2022</v>
      </c>
      <c r="D1986" s="35" t="s">
        <v>18212</v>
      </c>
      <c r="E1986" s="35" t="s">
        <v>12</v>
      </c>
      <c r="F1986" s="58" t="s">
        <v>19446</v>
      </c>
      <c r="G1986" s="37" t="s">
        <v>13</v>
      </c>
      <c r="H1986" s="37">
        <v>61</v>
      </c>
      <c r="I1986" s="37">
        <v>1.63</v>
      </c>
      <c r="J1986" s="39">
        <f t="shared" si="40"/>
        <v>0.71812178111824343</v>
      </c>
      <c r="K1986" s="37" t="s">
        <v>22</v>
      </c>
    </row>
    <row r="1987" spans="1:11" x14ac:dyDescent="0.55000000000000004">
      <c r="A1987" s="35">
        <v>1986</v>
      </c>
      <c r="B1987" s="41">
        <v>44842</v>
      </c>
      <c r="C1987" s="35">
        <v>2022</v>
      </c>
      <c r="D1987" s="35" t="s">
        <v>18213</v>
      </c>
      <c r="E1987" s="35" t="s">
        <v>12</v>
      </c>
      <c r="F1987" s="58" t="s">
        <v>19446</v>
      </c>
      <c r="G1987" s="37" t="s">
        <v>13</v>
      </c>
      <c r="H1987" s="37">
        <v>61</v>
      </c>
      <c r="I1987" s="37">
        <v>1.56</v>
      </c>
      <c r="J1987" s="39">
        <f t="shared" si="40"/>
        <v>0.68728219542604885</v>
      </c>
      <c r="K1987" s="37" t="s">
        <v>22</v>
      </c>
    </row>
    <row r="1988" spans="1:11" x14ac:dyDescent="0.55000000000000004">
      <c r="A1988" s="35">
        <v>1987</v>
      </c>
      <c r="B1988" s="41">
        <v>44842</v>
      </c>
      <c r="C1988" s="35">
        <v>2022</v>
      </c>
      <c r="D1988" s="35" t="s">
        <v>18214</v>
      </c>
      <c r="E1988" s="35" t="s">
        <v>12</v>
      </c>
      <c r="F1988" s="58" t="s">
        <v>19446</v>
      </c>
      <c r="G1988" s="37" t="s">
        <v>13</v>
      </c>
      <c r="H1988" s="37">
        <v>59</v>
      </c>
      <c r="I1988" s="37">
        <v>1.55</v>
      </c>
      <c r="J1988" s="39">
        <f t="shared" si="40"/>
        <v>0.75470228212232016</v>
      </c>
      <c r="K1988" s="37" t="s">
        <v>22</v>
      </c>
    </row>
    <row r="1989" spans="1:11" x14ac:dyDescent="0.55000000000000004">
      <c r="A1989" s="35">
        <v>1988</v>
      </c>
      <c r="B1989" s="41">
        <v>44842</v>
      </c>
      <c r="C1989" s="35">
        <v>2022</v>
      </c>
      <c r="D1989" s="35" t="s">
        <v>18215</v>
      </c>
      <c r="E1989" s="35" t="s">
        <v>12</v>
      </c>
      <c r="F1989" s="58" t="s">
        <v>19446</v>
      </c>
      <c r="G1989" s="37" t="s">
        <v>13</v>
      </c>
      <c r="H1989" s="37">
        <v>75</v>
      </c>
      <c r="I1989" s="37">
        <v>3.23</v>
      </c>
      <c r="J1989" s="39">
        <f t="shared" si="40"/>
        <v>0.76562962962962966</v>
      </c>
      <c r="K1989" s="37" t="s">
        <v>22</v>
      </c>
    </row>
    <row r="1990" spans="1:11" x14ac:dyDescent="0.55000000000000004">
      <c r="A1990" s="35">
        <v>1989</v>
      </c>
      <c r="B1990" s="41">
        <v>44843</v>
      </c>
      <c r="C1990" s="35">
        <v>2022</v>
      </c>
      <c r="D1990" s="35" t="s">
        <v>18216</v>
      </c>
      <c r="E1990" s="35" t="s">
        <v>12</v>
      </c>
      <c r="F1990" s="58" t="s">
        <v>19446</v>
      </c>
      <c r="G1990" s="37" t="s">
        <v>13</v>
      </c>
      <c r="H1990" s="37">
        <v>54</v>
      </c>
      <c r="I1990" s="37">
        <v>1.02</v>
      </c>
      <c r="J1990" s="39">
        <f t="shared" si="40"/>
        <v>0.64776710867245846</v>
      </c>
      <c r="K1990" s="37" t="s">
        <v>22</v>
      </c>
    </row>
    <row r="1991" spans="1:11" x14ac:dyDescent="0.55000000000000004">
      <c r="A1991" s="35">
        <v>1990</v>
      </c>
      <c r="B1991" s="41">
        <v>44843</v>
      </c>
      <c r="C1991" s="35">
        <v>2022</v>
      </c>
      <c r="D1991" s="35" t="s">
        <v>18217</v>
      </c>
      <c r="E1991" s="35" t="s">
        <v>12</v>
      </c>
      <c r="F1991" s="58" t="s">
        <v>19446</v>
      </c>
      <c r="G1991" s="37" t="s">
        <v>13</v>
      </c>
      <c r="H1991" s="37">
        <v>65</v>
      </c>
      <c r="I1991" s="37">
        <v>2.2799999999999998</v>
      </c>
      <c r="J1991" s="39">
        <f t="shared" si="40"/>
        <v>0.83022303140646336</v>
      </c>
      <c r="K1991" s="37" t="s">
        <v>22</v>
      </c>
    </row>
    <row r="1992" spans="1:11" x14ac:dyDescent="0.55000000000000004">
      <c r="A1992" s="35">
        <v>1991</v>
      </c>
      <c r="B1992" s="41">
        <v>44843</v>
      </c>
      <c r="C1992" s="35">
        <v>2022</v>
      </c>
      <c r="D1992" s="35" t="s">
        <v>18218</v>
      </c>
      <c r="E1992" s="35" t="s">
        <v>12</v>
      </c>
      <c r="F1992" s="58" t="s">
        <v>19446</v>
      </c>
      <c r="G1992" s="37" t="s">
        <v>13</v>
      </c>
      <c r="H1992" s="37">
        <v>59</v>
      </c>
      <c r="I1992" s="37">
        <v>1.62</v>
      </c>
      <c r="J1992" s="39">
        <f t="shared" si="40"/>
        <v>0.78878561099236044</v>
      </c>
      <c r="K1992" s="37" t="s">
        <v>22</v>
      </c>
    </row>
    <row r="1993" spans="1:11" x14ac:dyDescent="0.55000000000000004">
      <c r="A1993" s="35">
        <v>1992</v>
      </c>
      <c r="B1993" s="41">
        <v>44844</v>
      </c>
      <c r="C1993" s="35">
        <v>2022</v>
      </c>
      <c r="D1993" s="35" t="s">
        <v>18219</v>
      </c>
      <c r="E1993" s="35" t="s">
        <v>12</v>
      </c>
      <c r="F1993" s="58" t="s">
        <v>19446</v>
      </c>
      <c r="G1993" s="37" t="s">
        <v>16971</v>
      </c>
      <c r="H1993" s="37">
        <v>53</v>
      </c>
      <c r="I1993" s="37">
        <v>0.96</v>
      </c>
      <c r="J1993" s="39">
        <f t="shared" si="40"/>
        <v>0.64482760936880779</v>
      </c>
      <c r="K1993" s="37" t="s">
        <v>22</v>
      </c>
    </row>
    <row r="1994" spans="1:11" x14ac:dyDescent="0.55000000000000004">
      <c r="A1994" s="35">
        <v>1993</v>
      </c>
      <c r="B1994" s="41">
        <v>44846</v>
      </c>
      <c r="C1994" s="35">
        <v>2022</v>
      </c>
      <c r="D1994" s="35" t="s">
        <v>18220</v>
      </c>
      <c r="E1994" s="35" t="s">
        <v>12</v>
      </c>
      <c r="F1994" s="58" t="s">
        <v>19446</v>
      </c>
      <c r="G1994" s="37" t="s">
        <v>13</v>
      </c>
      <c r="H1994" s="37">
        <v>86</v>
      </c>
      <c r="I1994" s="37">
        <v>4.95</v>
      </c>
      <c r="J1994" s="39">
        <f t="shared" si="40"/>
        <v>0.77823336310010438</v>
      </c>
      <c r="K1994" s="37" t="s">
        <v>14</v>
      </c>
    </row>
    <row r="1995" spans="1:11" x14ac:dyDescent="0.55000000000000004">
      <c r="A1995" s="35">
        <v>1994</v>
      </c>
      <c r="B1995" s="41">
        <v>44847</v>
      </c>
      <c r="C1995" s="35">
        <v>2022</v>
      </c>
      <c r="D1995" s="35" t="s">
        <v>18221</v>
      </c>
      <c r="E1995" s="35" t="s">
        <v>12</v>
      </c>
      <c r="F1995" s="58" t="s">
        <v>19446</v>
      </c>
      <c r="G1995" s="37" t="s">
        <v>13</v>
      </c>
      <c r="H1995" s="37">
        <v>67</v>
      </c>
      <c r="I1995" s="37">
        <v>2.38</v>
      </c>
      <c r="J1995" s="39">
        <f t="shared" si="40"/>
        <v>0.79132074091560467</v>
      </c>
      <c r="K1995" s="37" t="s">
        <v>22</v>
      </c>
    </row>
    <row r="1996" spans="1:11" x14ac:dyDescent="0.55000000000000004">
      <c r="A1996" s="35">
        <v>1995</v>
      </c>
      <c r="B1996" s="41">
        <v>44847</v>
      </c>
      <c r="C1996" s="35">
        <v>2022</v>
      </c>
      <c r="D1996" s="35" t="s">
        <v>18222</v>
      </c>
      <c r="E1996" s="35" t="s">
        <v>12</v>
      </c>
      <c r="F1996" s="58" t="s">
        <v>19446</v>
      </c>
      <c r="G1996" s="37" t="s">
        <v>13</v>
      </c>
      <c r="H1996" s="37">
        <v>61</v>
      </c>
      <c r="I1996" s="37">
        <v>1.57</v>
      </c>
      <c r="J1996" s="39">
        <f t="shared" si="40"/>
        <v>0.69168785052493376</v>
      </c>
      <c r="K1996" s="37" t="s">
        <v>22</v>
      </c>
    </row>
    <row r="1997" spans="1:11" x14ac:dyDescent="0.55000000000000004">
      <c r="A1997" s="35">
        <v>1996</v>
      </c>
      <c r="B1997" s="41">
        <v>44847</v>
      </c>
      <c r="C1997" s="35">
        <v>2022</v>
      </c>
      <c r="D1997" s="35" t="s">
        <v>18223</v>
      </c>
      <c r="E1997" s="35" t="s">
        <v>12</v>
      </c>
      <c r="F1997" s="58" t="s">
        <v>19446</v>
      </c>
      <c r="G1997" s="37" t="s">
        <v>13</v>
      </c>
      <c r="H1997" s="37">
        <v>80</v>
      </c>
      <c r="I1997" s="37">
        <v>3.29</v>
      </c>
      <c r="J1997" s="39">
        <f t="shared" si="40"/>
        <v>0.642578125</v>
      </c>
      <c r="K1997" s="37" t="s">
        <v>22</v>
      </c>
    </row>
    <row r="1998" spans="1:11" x14ac:dyDescent="0.55000000000000004">
      <c r="A1998" s="35">
        <v>1997</v>
      </c>
      <c r="B1998" s="41">
        <v>44847</v>
      </c>
      <c r="C1998" s="35">
        <v>2022</v>
      </c>
      <c r="D1998" s="35" t="s">
        <v>18224</v>
      </c>
      <c r="E1998" s="35" t="s">
        <v>12</v>
      </c>
      <c r="F1998" s="58" t="s">
        <v>19446</v>
      </c>
      <c r="G1998" s="37" t="s">
        <v>13</v>
      </c>
      <c r="H1998" s="37">
        <v>50</v>
      </c>
      <c r="I1998" s="37">
        <v>0.87</v>
      </c>
      <c r="J1998" s="39">
        <f t="shared" si="40"/>
        <v>0.69599999999999995</v>
      </c>
      <c r="K1998" s="37" t="s">
        <v>22</v>
      </c>
    </row>
    <row r="1999" spans="1:11" x14ac:dyDescent="0.55000000000000004">
      <c r="A1999" s="35">
        <v>1998</v>
      </c>
      <c r="B1999" s="41">
        <v>44849</v>
      </c>
      <c r="C1999" s="35">
        <v>2022</v>
      </c>
      <c r="D1999" s="35" t="s">
        <v>18225</v>
      </c>
      <c r="E1999" s="35" t="s">
        <v>12</v>
      </c>
      <c r="F1999" s="58" t="s">
        <v>19446</v>
      </c>
      <c r="G1999" s="37" t="s">
        <v>13</v>
      </c>
      <c r="H1999" s="37">
        <v>61</v>
      </c>
      <c r="I1999" s="37">
        <v>1.84</v>
      </c>
      <c r="J1999" s="39">
        <f t="shared" si="40"/>
        <v>0.81064053819482684</v>
      </c>
      <c r="K1999" s="37" t="s">
        <v>22</v>
      </c>
    </row>
    <row r="2000" spans="1:11" x14ac:dyDescent="0.55000000000000004">
      <c r="A2000" s="35">
        <v>1999</v>
      </c>
      <c r="B2000" s="41">
        <v>44850</v>
      </c>
      <c r="C2000" s="35">
        <v>2022</v>
      </c>
      <c r="D2000" s="35" t="s">
        <v>18226</v>
      </c>
      <c r="E2000" s="35" t="s">
        <v>12</v>
      </c>
      <c r="F2000" s="58" t="s">
        <v>19446</v>
      </c>
      <c r="G2000" s="37" t="s">
        <v>13</v>
      </c>
      <c r="H2000" s="37">
        <v>85</v>
      </c>
      <c r="I2000" s="37">
        <v>5.6</v>
      </c>
      <c r="J2000" s="39">
        <f t="shared" si="40"/>
        <v>0.91186647669448406</v>
      </c>
      <c r="K2000" s="37" t="s">
        <v>14</v>
      </c>
    </row>
    <row r="2001" spans="1:11" x14ac:dyDescent="0.55000000000000004">
      <c r="A2001" s="35">
        <v>2000</v>
      </c>
      <c r="B2001" s="41">
        <v>44850</v>
      </c>
      <c r="C2001" s="35">
        <v>2022</v>
      </c>
      <c r="D2001" s="35" t="s">
        <v>18227</v>
      </c>
      <c r="E2001" s="35" t="s">
        <v>12</v>
      </c>
      <c r="F2001" s="58" t="s">
        <v>19446</v>
      </c>
      <c r="G2001" s="37" t="s">
        <v>13</v>
      </c>
      <c r="H2001" s="37">
        <v>85</v>
      </c>
      <c r="I2001" s="37">
        <v>4.95</v>
      </c>
      <c r="J2001" s="39">
        <f t="shared" si="40"/>
        <v>0.80602483207816</v>
      </c>
      <c r="K2001" s="37" t="s">
        <v>14</v>
      </c>
    </row>
    <row r="2002" spans="1:11" x14ac:dyDescent="0.55000000000000004">
      <c r="A2002" s="35">
        <v>2001</v>
      </c>
      <c r="B2002" s="41">
        <v>44850</v>
      </c>
      <c r="C2002" s="35">
        <v>2022</v>
      </c>
      <c r="D2002" s="35" t="s">
        <v>18228</v>
      </c>
      <c r="E2002" s="35" t="s">
        <v>12</v>
      </c>
      <c r="F2002" s="58" t="s">
        <v>19446</v>
      </c>
      <c r="G2002" s="37" t="s">
        <v>13</v>
      </c>
      <c r="H2002" s="37">
        <v>78</v>
      </c>
      <c r="I2002" s="37">
        <v>3.92</v>
      </c>
      <c r="J2002" s="39">
        <f t="shared" si="40"/>
        <v>0.82604224616058941</v>
      </c>
      <c r="K2002" s="37" t="s">
        <v>14</v>
      </c>
    </row>
    <row r="2003" spans="1:11" x14ac:dyDescent="0.55000000000000004">
      <c r="A2003" s="35">
        <v>2002</v>
      </c>
      <c r="B2003" s="41">
        <v>44851</v>
      </c>
      <c r="C2003" s="35">
        <v>2022</v>
      </c>
      <c r="D2003" s="35" t="s">
        <v>18229</v>
      </c>
      <c r="E2003" s="35" t="s">
        <v>12</v>
      </c>
      <c r="F2003" s="58" t="s">
        <v>19446</v>
      </c>
      <c r="G2003" s="37" t="s">
        <v>13</v>
      </c>
      <c r="H2003" s="37">
        <v>64</v>
      </c>
      <c r="I2003" s="37">
        <v>2.25</v>
      </c>
      <c r="J2003" s="39">
        <f t="shared" si="40"/>
        <v>0.858306884765625</v>
      </c>
      <c r="K2003" s="37" t="s">
        <v>22</v>
      </c>
    </row>
    <row r="2004" spans="1:11" x14ac:dyDescent="0.55000000000000004">
      <c r="A2004" s="35">
        <v>2003</v>
      </c>
      <c r="B2004" s="41">
        <v>44852</v>
      </c>
      <c r="C2004" s="35">
        <v>2022</v>
      </c>
      <c r="D2004" s="35" t="s">
        <v>18230</v>
      </c>
      <c r="E2004" s="35" t="s">
        <v>12</v>
      </c>
      <c r="F2004" s="58" t="s">
        <v>19446</v>
      </c>
      <c r="G2004" s="37" t="s">
        <v>13</v>
      </c>
      <c r="H2004" s="37">
        <v>50.5</v>
      </c>
      <c r="I2004" s="37">
        <v>0.71</v>
      </c>
      <c r="J2004" s="39">
        <f t="shared" si="40"/>
        <v>0.551295204022902</v>
      </c>
      <c r="K2004" s="37" t="s">
        <v>22</v>
      </c>
    </row>
    <row r="2005" spans="1:11" x14ac:dyDescent="0.55000000000000004">
      <c r="A2005" s="35">
        <v>2004</v>
      </c>
      <c r="B2005" s="41">
        <v>44853</v>
      </c>
      <c r="C2005" s="35">
        <v>2022</v>
      </c>
      <c r="D2005" s="35" t="s">
        <v>18231</v>
      </c>
      <c r="E2005" s="35" t="s">
        <v>12</v>
      </c>
      <c r="F2005" s="58" t="s">
        <v>19446</v>
      </c>
      <c r="G2005" s="37" t="s">
        <v>13</v>
      </c>
      <c r="H2005" s="37">
        <v>93.5</v>
      </c>
      <c r="I2005" s="37">
        <v>5.62</v>
      </c>
      <c r="J2005" s="39">
        <f t="shared" si="40"/>
        <v>0.68754556174506276</v>
      </c>
      <c r="K2005" s="37" t="s">
        <v>14</v>
      </c>
    </row>
    <row r="2006" spans="1:11" x14ac:dyDescent="0.55000000000000004">
      <c r="A2006" s="35">
        <v>2005</v>
      </c>
      <c r="B2006" s="41">
        <v>44853</v>
      </c>
      <c r="C2006" s="35">
        <v>2022</v>
      </c>
      <c r="D2006" s="35" t="s">
        <v>18232</v>
      </c>
      <c r="E2006" s="35" t="s">
        <v>12</v>
      </c>
      <c r="F2006" s="58" t="s">
        <v>19446</v>
      </c>
      <c r="G2006" s="37" t="s">
        <v>13</v>
      </c>
      <c r="H2006" s="37">
        <v>82</v>
      </c>
      <c r="I2006" s="37">
        <v>4.78</v>
      </c>
      <c r="J2006" s="39">
        <f t="shared" si="40"/>
        <v>0.86693460628835917</v>
      </c>
      <c r="K2006" s="37" t="s">
        <v>14</v>
      </c>
    </row>
    <row r="2007" spans="1:11" x14ac:dyDescent="0.55000000000000004">
      <c r="A2007" s="35">
        <v>2006</v>
      </c>
      <c r="B2007" s="41">
        <v>44854</v>
      </c>
      <c r="C2007" s="35">
        <v>2022</v>
      </c>
      <c r="D2007" s="35" t="s">
        <v>18233</v>
      </c>
      <c r="E2007" s="35" t="s">
        <v>12</v>
      </c>
      <c r="F2007" s="58" t="s">
        <v>19446</v>
      </c>
      <c r="G2007" s="37" t="s">
        <v>13</v>
      </c>
      <c r="H2007" s="37">
        <v>58</v>
      </c>
      <c r="I2007" s="37">
        <v>1.47</v>
      </c>
      <c r="J2007" s="39">
        <f t="shared" si="40"/>
        <v>0.7534134240846283</v>
      </c>
      <c r="K2007" s="37" t="s">
        <v>22</v>
      </c>
    </row>
    <row r="2008" spans="1:11" x14ac:dyDescent="0.55000000000000004">
      <c r="A2008" s="35">
        <v>2007</v>
      </c>
      <c r="B2008" s="41">
        <v>44859</v>
      </c>
      <c r="C2008" s="35">
        <v>2022</v>
      </c>
      <c r="D2008" s="35" t="s">
        <v>18234</v>
      </c>
      <c r="E2008" s="35" t="s">
        <v>12</v>
      </c>
      <c r="F2008" s="58" t="s">
        <v>19446</v>
      </c>
      <c r="G2008" s="37" t="s">
        <v>13</v>
      </c>
      <c r="H2008" s="37">
        <v>62</v>
      </c>
      <c r="I2008" s="37">
        <v>1.97</v>
      </c>
      <c r="J2008" s="39">
        <f t="shared" si="40"/>
        <v>0.82659192373535628</v>
      </c>
      <c r="K2008" s="37" t="s">
        <v>22</v>
      </c>
    </row>
    <row r="2009" spans="1:11" x14ac:dyDescent="0.55000000000000004">
      <c r="A2009" s="35">
        <v>2008</v>
      </c>
      <c r="B2009" s="41">
        <v>44860</v>
      </c>
      <c r="C2009" s="35">
        <v>2022</v>
      </c>
      <c r="D2009" s="35" t="s">
        <v>18235</v>
      </c>
      <c r="E2009" s="35" t="s">
        <v>12</v>
      </c>
      <c r="F2009" s="58" t="s">
        <v>19446</v>
      </c>
      <c r="G2009" s="37" t="s">
        <v>13</v>
      </c>
      <c r="H2009" s="37">
        <v>78.5</v>
      </c>
      <c r="I2009" s="37">
        <v>3.64</v>
      </c>
      <c r="J2009" s="39">
        <f t="shared" si="40"/>
        <v>0.75247558524227931</v>
      </c>
      <c r="K2009" s="37" t="s">
        <v>14</v>
      </c>
    </row>
    <row r="2010" spans="1:11" x14ac:dyDescent="0.55000000000000004">
      <c r="A2010" s="35">
        <v>2009</v>
      </c>
      <c r="B2010" s="41">
        <v>44860</v>
      </c>
      <c r="C2010" s="35">
        <v>2022</v>
      </c>
      <c r="D2010" s="35" t="s">
        <v>18236</v>
      </c>
      <c r="E2010" s="35" t="s">
        <v>12</v>
      </c>
      <c r="F2010" s="58" t="s">
        <v>19446</v>
      </c>
      <c r="G2010" s="37" t="s">
        <v>13</v>
      </c>
      <c r="H2010" s="37">
        <v>62</v>
      </c>
      <c r="I2010" s="37">
        <v>1.67</v>
      </c>
      <c r="J2010" s="39">
        <f t="shared" si="40"/>
        <v>0.70071498103454066</v>
      </c>
      <c r="K2010" s="37" t="s">
        <v>22</v>
      </c>
    </row>
    <row r="2011" spans="1:11" x14ac:dyDescent="0.55000000000000004">
      <c r="A2011" s="35">
        <v>2010</v>
      </c>
      <c r="B2011" s="41">
        <v>44863</v>
      </c>
      <c r="C2011" s="35">
        <v>2022</v>
      </c>
      <c r="D2011" s="35" t="s">
        <v>18237</v>
      </c>
      <c r="E2011" s="35" t="s">
        <v>12</v>
      </c>
      <c r="F2011" s="58" t="s">
        <v>19446</v>
      </c>
      <c r="G2011" s="37" t="s">
        <v>13</v>
      </c>
      <c r="H2011" s="37">
        <v>51</v>
      </c>
      <c r="I2011" s="37">
        <v>0.98</v>
      </c>
      <c r="J2011" s="39">
        <f t="shared" si="40"/>
        <v>0.7387807102848829</v>
      </c>
      <c r="K2011" s="37" t="s">
        <v>22</v>
      </c>
    </row>
    <row r="2012" spans="1:11" x14ac:dyDescent="0.55000000000000004">
      <c r="A2012" s="35">
        <v>2011</v>
      </c>
      <c r="B2012" s="41">
        <v>44864</v>
      </c>
      <c r="C2012" s="35">
        <v>2022</v>
      </c>
      <c r="D2012" s="35" t="s">
        <v>18238</v>
      </c>
      <c r="E2012" s="35" t="s">
        <v>12</v>
      </c>
      <c r="F2012" s="58" t="s">
        <v>19446</v>
      </c>
      <c r="G2012" s="37" t="s">
        <v>13</v>
      </c>
      <c r="H2012" s="37">
        <v>80</v>
      </c>
      <c r="I2012" s="37">
        <v>3.35</v>
      </c>
      <c r="J2012" s="39">
        <f t="shared" si="40"/>
        <v>0.654296875</v>
      </c>
      <c r="K2012" s="37" t="s">
        <v>22</v>
      </c>
    </row>
    <row r="2013" spans="1:11" x14ac:dyDescent="0.55000000000000004">
      <c r="A2013" s="35">
        <v>2012</v>
      </c>
      <c r="B2013" s="41">
        <v>44864</v>
      </c>
      <c r="C2013" s="35">
        <v>2022</v>
      </c>
      <c r="D2013" s="35" t="s">
        <v>18239</v>
      </c>
      <c r="E2013" s="35" t="s">
        <v>12</v>
      </c>
      <c r="F2013" s="58" t="s">
        <v>19446</v>
      </c>
      <c r="G2013" s="37" t="s">
        <v>13</v>
      </c>
      <c r="H2013" s="37">
        <v>58</v>
      </c>
      <c r="I2013" s="37">
        <v>2.35</v>
      </c>
      <c r="J2013" s="39">
        <f t="shared" si="40"/>
        <v>1.2044364262577392</v>
      </c>
      <c r="K2013" s="37" t="s">
        <v>14</v>
      </c>
    </row>
    <row r="2014" spans="1:11" x14ac:dyDescent="0.55000000000000004">
      <c r="A2014" s="35">
        <v>2013</v>
      </c>
      <c r="B2014" s="41">
        <v>44865</v>
      </c>
      <c r="C2014" s="35">
        <v>2022</v>
      </c>
      <c r="D2014" s="35" t="s">
        <v>18240</v>
      </c>
      <c r="E2014" s="35" t="s">
        <v>12</v>
      </c>
      <c r="F2014" s="58" t="s">
        <v>19446</v>
      </c>
      <c r="G2014" s="37" t="s">
        <v>13</v>
      </c>
      <c r="H2014" s="37">
        <v>58</v>
      </c>
      <c r="I2014" s="37">
        <v>1.2</v>
      </c>
      <c r="J2014" s="39">
        <f t="shared" si="40"/>
        <v>0.61503136659969659</v>
      </c>
      <c r="K2014" s="37" t="s">
        <v>22</v>
      </c>
    </row>
    <row r="2015" spans="1:11" x14ac:dyDescent="0.55000000000000004">
      <c r="A2015" s="35">
        <v>2014</v>
      </c>
      <c r="B2015" s="41">
        <v>44865</v>
      </c>
      <c r="C2015" s="35">
        <v>2022</v>
      </c>
      <c r="D2015" s="35" t="s">
        <v>18241</v>
      </c>
      <c r="E2015" s="35" t="s">
        <v>12</v>
      </c>
      <c r="F2015" s="58" t="s">
        <v>19446</v>
      </c>
      <c r="G2015" s="37" t="s">
        <v>13</v>
      </c>
      <c r="H2015" s="37">
        <v>54</v>
      </c>
      <c r="I2015" s="37">
        <v>0.97</v>
      </c>
      <c r="J2015" s="39">
        <f t="shared" si="40"/>
        <v>0.61601381903165164</v>
      </c>
      <c r="K2015" s="37" t="s">
        <v>22</v>
      </c>
    </row>
    <row r="2016" spans="1:11" x14ac:dyDescent="0.55000000000000004">
      <c r="A2016" s="35">
        <v>2015</v>
      </c>
      <c r="B2016" s="41">
        <v>44865</v>
      </c>
      <c r="C2016" s="35">
        <v>2022</v>
      </c>
      <c r="D2016" s="35" t="s">
        <v>18242</v>
      </c>
      <c r="E2016" s="35" t="s">
        <v>12</v>
      </c>
      <c r="F2016" s="58" t="s">
        <v>19446</v>
      </c>
      <c r="G2016" s="37" t="s">
        <v>13</v>
      </c>
      <c r="H2016" s="37">
        <v>54.5</v>
      </c>
      <c r="I2016" s="37">
        <v>1.18</v>
      </c>
      <c r="J2016" s="39">
        <f t="shared" si="40"/>
        <v>0.72894120517764471</v>
      </c>
      <c r="K2016" s="37" t="s">
        <v>22</v>
      </c>
    </row>
    <row r="2017" spans="1:11" x14ac:dyDescent="0.55000000000000004">
      <c r="A2017" s="35">
        <v>2016</v>
      </c>
      <c r="B2017" s="41">
        <v>44868</v>
      </c>
      <c r="C2017" s="35">
        <v>2022</v>
      </c>
      <c r="D2017" s="35" t="s">
        <v>18243</v>
      </c>
      <c r="E2017" s="35" t="s">
        <v>12</v>
      </c>
      <c r="F2017" s="58" t="s">
        <v>19446</v>
      </c>
      <c r="G2017" s="37" t="s">
        <v>13</v>
      </c>
      <c r="H2017" s="37">
        <v>33.5</v>
      </c>
      <c r="I2017" s="37">
        <v>0.98</v>
      </c>
      <c r="J2017" s="39">
        <f t="shared" ref="J2017:J2080" si="41">IFERROR((((I2017*1000)*100)/H2017^3),"")</f>
        <v>2.6067036171337565</v>
      </c>
      <c r="K2017" s="37" t="s">
        <v>22</v>
      </c>
    </row>
    <row r="2018" spans="1:11" x14ac:dyDescent="0.55000000000000004">
      <c r="A2018" s="35">
        <v>2017</v>
      </c>
      <c r="B2018" s="41">
        <v>44868</v>
      </c>
      <c r="C2018" s="35">
        <v>2022</v>
      </c>
      <c r="D2018" s="35" t="s">
        <v>18244</v>
      </c>
      <c r="E2018" s="35" t="s">
        <v>12</v>
      </c>
      <c r="F2018" s="58" t="s">
        <v>19446</v>
      </c>
      <c r="G2018" s="37" t="s">
        <v>13</v>
      </c>
      <c r="H2018" s="37">
        <v>62</v>
      </c>
      <c r="I2018" s="37">
        <v>2</v>
      </c>
      <c r="J2018" s="39">
        <f t="shared" si="41"/>
        <v>0.83917961800543783</v>
      </c>
      <c r="K2018" s="37" t="s">
        <v>22</v>
      </c>
    </row>
    <row r="2019" spans="1:11" x14ac:dyDescent="0.55000000000000004">
      <c r="A2019" s="35">
        <v>2018</v>
      </c>
      <c r="B2019" s="41">
        <v>44869</v>
      </c>
      <c r="C2019" s="35">
        <v>2022</v>
      </c>
      <c r="D2019" s="35" t="s">
        <v>18245</v>
      </c>
      <c r="E2019" s="35" t="s">
        <v>12</v>
      </c>
      <c r="F2019" s="58" t="s">
        <v>19446</v>
      </c>
      <c r="G2019" s="37" t="s">
        <v>13</v>
      </c>
      <c r="H2019" s="37">
        <v>92</v>
      </c>
      <c r="I2019" s="37">
        <v>6.19</v>
      </c>
      <c r="J2019" s="39">
        <f t="shared" si="41"/>
        <v>0.79492685131914198</v>
      </c>
      <c r="K2019" s="37" t="s">
        <v>14</v>
      </c>
    </row>
    <row r="2020" spans="1:11" x14ac:dyDescent="0.55000000000000004">
      <c r="A2020" s="35">
        <v>2019</v>
      </c>
      <c r="B2020" s="41">
        <v>44869</v>
      </c>
      <c r="C2020" s="35">
        <v>2022</v>
      </c>
      <c r="D2020" s="35" t="s">
        <v>18246</v>
      </c>
      <c r="E2020" s="35" t="s">
        <v>12</v>
      </c>
      <c r="F2020" s="58" t="s">
        <v>19446</v>
      </c>
      <c r="G2020" s="37" t="s">
        <v>13</v>
      </c>
      <c r="H2020" s="37">
        <v>72</v>
      </c>
      <c r="I2020" s="37">
        <v>2.95</v>
      </c>
      <c r="J2020" s="39">
        <f t="shared" si="41"/>
        <v>0.79035922496570643</v>
      </c>
      <c r="K2020" s="37" t="s">
        <v>14</v>
      </c>
    </row>
    <row r="2021" spans="1:11" x14ac:dyDescent="0.55000000000000004">
      <c r="A2021" s="35">
        <v>2020</v>
      </c>
      <c r="B2021" s="41">
        <v>44869</v>
      </c>
      <c r="C2021" s="35">
        <v>2022</v>
      </c>
      <c r="D2021" s="35" t="s">
        <v>18247</v>
      </c>
      <c r="E2021" s="35" t="s">
        <v>12</v>
      </c>
      <c r="F2021" s="58" t="s">
        <v>19446</v>
      </c>
      <c r="G2021" s="37" t="s">
        <v>13</v>
      </c>
      <c r="H2021" s="37">
        <v>81.5</v>
      </c>
      <c r="I2021" s="37">
        <v>5.75</v>
      </c>
      <c r="J2021" s="39">
        <f t="shared" si="41"/>
        <v>1.062172415059111</v>
      </c>
      <c r="K2021" s="37" t="s">
        <v>14</v>
      </c>
    </row>
    <row r="2022" spans="1:11" x14ac:dyDescent="0.55000000000000004">
      <c r="A2022" s="35">
        <v>2021</v>
      </c>
      <c r="B2022" s="41">
        <v>44870</v>
      </c>
      <c r="C2022" s="35">
        <v>2022</v>
      </c>
      <c r="D2022" s="35" t="s">
        <v>18248</v>
      </c>
      <c r="E2022" s="35" t="s">
        <v>12</v>
      </c>
      <c r="F2022" s="58" t="s">
        <v>19446</v>
      </c>
      <c r="G2022" s="37" t="s">
        <v>13</v>
      </c>
      <c r="H2022" s="37">
        <v>89</v>
      </c>
      <c r="I2022" s="37">
        <v>6.48</v>
      </c>
      <c r="J2022" s="39">
        <f t="shared" si="41"/>
        <v>0.91918935442551375</v>
      </c>
      <c r="K2022" s="37" t="s">
        <v>22</v>
      </c>
    </row>
    <row r="2023" spans="1:11" x14ac:dyDescent="0.55000000000000004">
      <c r="A2023" s="35">
        <v>2022</v>
      </c>
      <c r="B2023" s="41">
        <v>44871</v>
      </c>
      <c r="C2023" s="35">
        <v>2022</v>
      </c>
      <c r="D2023" s="35" t="s">
        <v>18249</v>
      </c>
      <c r="E2023" s="35" t="s">
        <v>12</v>
      </c>
      <c r="F2023" s="58" t="s">
        <v>19446</v>
      </c>
      <c r="G2023" s="37" t="s">
        <v>13</v>
      </c>
      <c r="H2023" s="37">
        <v>70</v>
      </c>
      <c r="I2023" s="37">
        <v>2.95</v>
      </c>
      <c r="J2023" s="39">
        <f t="shared" si="41"/>
        <v>0.86005830903790093</v>
      </c>
      <c r="K2023" s="37" t="s">
        <v>22</v>
      </c>
    </row>
    <row r="2024" spans="1:11" x14ac:dyDescent="0.55000000000000004">
      <c r="A2024" s="35">
        <v>2023</v>
      </c>
      <c r="B2024" s="41">
        <v>44871</v>
      </c>
      <c r="C2024" s="35">
        <v>2022</v>
      </c>
      <c r="D2024" s="35" t="s">
        <v>18250</v>
      </c>
      <c r="E2024" s="35" t="s">
        <v>12</v>
      </c>
      <c r="F2024" s="58" t="s">
        <v>19446</v>
      </c>
      <c r="G2024" s="37" t="s">
        <v>13</v>
      </c>
      <c r="H2024" s="37">
        <v>49.5</v>
      </c>
      <c r="I2024" s="37">
        <v>0.49</v>
      </c>
      <c r="J2024" s="39">
        <f t="shared" si="41"/>
        <v>0.40399917963431892</v>
      </c>
      <c r="K2024" s="37" t="s">
        <v>14</v>
      </c>
    </row>
    <row r="2025" spans="1:11" x14ac:dyDescent="0.55000000000000004">
      <c r="A2025" s="35">
        <v>2024</v>
      </c>
      <c r="B2025" s="41">
        <v>44872</v>
      </c>
      <c r="C2025" s="35">
        <v>2022</v>
      </c>
      <c r="D2025" s="35" t="s">
        <v>18251</v>
      </c>
      <c r="E2025" s="35" t="s">
        <v>12</v>
      </c>
      <c r="F2025" s="58" t="s">
        <v>19446</v>
      </c>
      <c r="G2025" s="37" t="s">
        <v>13</v>
      </c>
      <c r="H2025" s="37">
        <v>62</v>
      </c>
      <c r="I2025" s="37">
        <v>1.81</v>
      </c>
      <c r="J2025" s="39">
        <f t="shared" si="41"/>
        <v>0.75945755429492123</v>
      </c>
      <c r="K2025" s="37" t="s">
        <v>14</v>
      </c>
    </row>
    <row r="2026" spans="1:11" x14ac:dyDescent="0.55000000000000004">
      <c r="A2026" s="35">
        <v>2025</v>
      </c>
      <c r="B2026" s="41">
        <v>44872</v>
      </c>
      <c r="C2026" s="35">
        <v>2022</v>
      </c>
      <c r="D2026" s="35" t="s">
        <v>18252</v>
      </c>
      <c r="E2026" s="35" t="s">
        <v>12</v>
      </c>
      <c r="F2026" s="58" t="s">
        <v>19446</v>
      </c>
      <c r="G2026" s="37" t="s">
        <v>13</v>
      </c>
      <c r="H2026" s="37">
        <v>99</v>
      </c>
      <c r="I2026" s="37">
        <v>9.02</v>
      </c>
      <c r="J2026" s="39">
        <f t="shared" si="41"/>
        <v>0.9296103572197848</v>
      </c>
      <c r="K2026" s="37" t="s">
        <v>14</v>
      </c>
    </row>
    <row r="2027" spans="1:11" x14ac:dyDescent="0.55000000000000004">
      <c r="A2027" s="35">
        <v>2026</v>
      </c>
      <c r="B2027" s="41">
        <v>44873</v>
      </c>
      <c r="C2027" s="35">
        <v>2022</v>
      </c>
      <c r="D2027" s="35" t="s">
        <v>18253</v>
      </c>
      <c r="E2027" s="35" t="s">
        <v>12</v>
      </c>
      <c r="F2027" s="58" t="s">
        <v>19446</v>
      </c>
      <c r="G2027" s="37" t="s">
        <v>13</v>
      </c>
      <c r="H2027" s="37">
        <v>56</v>
      </c>
      <c r="I2027" s="37">
        <v>1.28</v>
      </c>
      <c r="J2027" s="39">
        <f t="shared" si="41"/>
        <v>0.7288629737609329</v>
      </c>
      <c r="K2027" s="37" t="s">
        <v>22</v>
      </c>
    </row>
    <row r="2028" spans="1:11" x14ac:dyDescent="0.55000000000000004">
      <c r="A2028" s="35">
        <v>2027</v>
      </c>
      <c r="B2028" s="41">
        <v>44873</v>
      </c>
      <c r="C2028" s="35">
        <v>2022</v>
      </c>
      <c r="D2028" s="35" t="s">
        <v>18254</v>
      </c>
      <c r="E2028" s="35" t="s">
        <v>12</v>
      </c>
      <c r="F2028" s="58" t="s">
        <v>19446</v>
      </c>
      <c r="G2028" s="37" t="s">
        <v>13</v>
      </c>
      <c r="H2028" s="37">
        <v>80.5</v>
      </c>
      <c r="I2028" s="37">
        <v>4.58</v>
      </c>
      <c r="J2028" s="39">
        <f t="shared" si="41"/>
        <v>0.87796628120656151</v>
      </c>
      <c r="K2028" s="37" t="s">
        <v>14</v>
      </c>
    </row>
    <row r="2029" spans="1:11" x14ac:dyDescent="0.55000000000000004">
      <c r="A2029" s="35">
        <v>2028</v>
      </c>
      <c r="B2029" s="41">
        <v>44873</v>
      </c>
      <c r="C2029" s="35">
        <v>2022</v>
      </c>
      <c r="D2029" s="35" t="s">
        <v>18255</v>
      </c>
      <c r="E2029" s="35" t="s">
        <v>12</v>
      </c>
      <c r="F2029" s="58" t="s">
        <v>19446</v>
      </c>
      <c r="G2029" s="37" t="s">
        <v>13</v>
      </c>
      <c r="H2029" s="37">
        <v>75</v>
      </c>
      <c r="I2029" s="37">
        <v>3.45</v>
      </c>
      <c r="J2029" s="39">
        <f t="shared" si="41"/>
        <v>0.81777777777777783</v>
      </c>
      <c r="K2029" s="37" t="s">
        <v>14</v>
      </c>
    </row>
    <row r="2030" spans="1:11" x14ac:dyDescent="0.55000000000000004">
      <c r="A2030" s="35">
        <v>2029</v>
      </c>
      <c r="B2030" s="41">
        <v>44873</v>
      </c>
      <c r="C2030" s="35">
        <v>2022</v>
      </c>
      <c r="D2030" s="35" t="s">
        <v>18256</v>
      </c>
      <c r="E2030" s="35" t="s">
        <v>12</v>
      </c>
      <c r="F2030" s="58" t="s">
        <v>19446</v>
      </c>
      <c r="G2030" s="37" t="s">
        <v>13</v>
      </c>
      <c r="H2030" s="37">
        <v>69</v>
      </c>
      <c r="I2030" s="37">
        <v>2.81</v>
      </c>
      <c r="J2030" s="39">
        <f t="shared" si="41"/>
        <v>0.85537991348791054</v>
      </c>
      <c r="K2030" s="37" t="s">
        <v>14</v>
      </c>
    </row>
    <row r="2031" spans="1:11" x14ac:dyDescent="0.55000000000000004">
      <c r="A2031" s="35">
        <v>2030</v>
      </c>
      <c r="B2031" s="41">
        <v>44874</v>
      </c>
      <c r="C2031" s="35">
        <v>2022</v>
      </c>
      <c r="D2031" s="35" t="s">
        <v>18257</v>
      </c>
      <c r="E2031" s="35" t="s">
        <v>12</v>
      </c>
      <c r="F2031" s="58" t="s">
        <v>19446</v>
      </c>
      <c r="G2031" s="37" t="s">
        <v>13</v>
      </c>
      <c r="H2031" s="37">
        <v>77</v>
      </c>
      <c r="I2031" s="37">
        <v>4.0999999999999996</v>
      </c>
      <c r="J2031" s="39">
        <f t="shared" si="41"/>
        <v>0.89807308562579269</v>
      </c>
      <c r="K2031" s="37" t="s">
        <v>14</v>
      </c>
    </row>
    <row r="2032" spans="1:11" x14ac:dyDescent="0.55000000000000004">
      <c r="A2032" s="35">
        <v>2031</v>
      </c>
      <c r="B2032" s="41">
        <v>44874</v>
      </c>
      <c r="C2032" s="35">
        <v>2022</v>
      </c>
      <c r="D2032" s="35" t="s">
        <v>18258</v>
      </c>
      <c r="E2032" s="35" t="s">
        <v>12</v>
      </c>
      <c r="F2032" s="58" t="s">
        <v>19446</v>
      </c>
      <c r="G2032" s="37" t="s">
        <v>13</v>
      </c>
      <c r="H2032" s="37">
        <v>78</v>
      </c>
      <c r="I2032" s="37">
        <v>3.08</v>
      </c>
      <c r="J2032" s="39">
        <f t="shared" si="41"/>
        <v>0.64903319341189158</v>
      </c>
      <c r="K2032" s="37" t="s">
        <v>22</v>
      </c>
    </row>
    <row r="2033" spans="1:11" x14ac:dyDescent="0.55000000000000004">
      <c r="A2033" s="35">
        <v>2032</v>
      </c>
      <c r="B2033" s="41">
        <v>44874</v>
      </c>
      <c r="C2033" s="35">
        <v>2022</v>
      </c>
      <c r="D2033" s="35" t="s">
        <v>18259</v>
      </c>
      <c r="E2033" s="35" t="s">
        <v>12</v>
      </c>
      <c r="F2033" s="58" t="s">
        <v>19446</v>
      </c>
      <c r="G2033" s="37" t="s">
        <v>13</v>
      </c>
      <c r="H2033" s="37">
        <v>64</v>
      </c>
      <c r="I2033" s="37">
        <v>1.68</v>
      </c>
      <c r="J2033" s="39">
        <f t="shared" si="41"/>
        <v>0.640869140625</v>
      </c>
      <c r="K2033" s="37" t="s">
        <v>22</v>
      </c>
    </row>
    <row r="2034" spans="1:11" x14ac:dyDescent="0.55000000000000004">
      <c r="A2034" s="35">
        <v>2033</v>
      </c>
      <c r="B2034" s="41">
        <v>44874</v>
      </c>
      <c r="C2034" s="35">
        <v>2022</v>
      </c>
      <c r="D2034" s="35" t="s">
        <v>18260</v>
      </c>
      <c r="E2034" s="35" t="s">
        <v>12</v>
      </c>
      <c r="F2034" s="58" t="s">
        <v>19446</v>
      </c>
      <c r="G2034" s="37" t="s">
        <v>13</v>
      </c>
      <c r="H2034" s="37">
        <v>78</v>
      </c>
      <c r="I2034" s="37">
        <v>4.1100000000000003</v>
      </c>
      <c r="J2034" s="39">
        <f t="shared" si="41"/>
        <v>0.86608000809184238</v>
      </c>
      <c r="K2034" s="37" t="s">
        <v>14</v>
      </c>
    </row>
    <row r="2035" spans="1:11" x14ac:dyDescent="0.55000000000000004">
      <c r="A2035" s="35">
        <v>2034</v>
      </c>
      <c r="B2035" s="41">
        <v>44874</v>
      </c>
      <c r="C2035" s="35">
        <v>2022</v>
      </c>
      <c r="D2035" s="35" t="s">
        <v>18261</v>
      </c>
      <c r="E2035" s="35" t="s">
        <v>12</v>
      </c>
      <c r="F2035" s="58" t="s">
        <v>19446</v>
      </c>
      <c r="G2035" s="37" t="s">
        <v>13</v>
      </c>
      <c r="H2035" s="37">
        <v>98</v>
      </c>
      <c r="I2035" s="37">
        <v>7.21</v>
      </c>
      <c r="J2035" s="39">
        <f t="shared" si="41"/>
        <v>0.76604986017730703</v>
      </c>
      <c r="K2035" s="37" t="s">
        <v>14</v>
      </c>
    </row>
    <row r="2036" spans="1:11" x14ac:dyDescent="0.55000000000000004">
      <c r="A2036" s="35">
        <v>2035</v>
      </c>
      <c r="B2036" s="41">
        <v>44876</v>
      </c>
      <c r="C2036" s="35">
        <v>2022</v>
      </c>
      <c r="D2036" s="35" t="s">
        <v>18262</v>
      </c>
      <c r="E2036" s="35" t="s">
        <v>12</v>
      </c>
      <c r="F2036" s="58" t="s">
        <v>19446</v>
      </c>
      <c r="G2036" s="37" t="s">
        <v>13</v>
      </c>
      <c r="H2036" s="37">
        <v>77</v>
      </c>
      <c r="I2036" s="37">
        <v>3.87</v>
      </c>
      <c r="J2036" s="39">
        <f t="shared" si="41"/>
        <v>0.84769337594434579</v>
      </c>
      <c r="K2036" s="37" t="s">
        <v>14</v>
      </c>
    </row>
    <row r="2037" spans="1:11" x14ac:dyDescent="0.55000000000000004">
      <c r="A2037" s="35">
        <v>2036</v>
      </c>
      <c r="B2037" s="41">
        <v>44875</v>
      </c>
      <c r="C2037" s="35">
        <v>2022</v>
      </c>
      <c r="D2037" s="35" t="s">
        <v>18263</v>
      </c>
      <c r="E2037" s="35" t="s">
        <v>12</v>
      </c>
      <c r="F2037" s="58" t="s">
        <v>19446</v>
      </c>
      <c r="G2037" s="37" t="s">
        <v>13</v>
      </c>
      <c r="H2037" s="37">
        <v>57.5</v>
      </c>
      <c r="I2037" s="37">
        <v>1.26</v>
      </c>
      <c r="J2037" s="39">
        <f t="shared" si="41"/>
        <v>0.6627763622914441</v>
      </c>
      <c r="K2037" s="37" t="s">
        <v>22</v>
      </c>
    </row>
    <row r="2038" spans="1:11" x14ac:dyDescent="0.55000000000000004">
      <c r="A2038" s="35">
        <v>2037</v>
      </c>
      <c r="B2038" s="41">
        <v>44875</v>
      </c>
      <c r="C2038" s="35">
        <v>2022</v>
      </c>
      <c r="D2038" s="35" t="s">
        <v>18264</v>
      </c>
      <c r="E2038" s="35" t="s">
        <v>12</v>
      </c>
      <c r="F2038" s="58" t="s">
        <v>19446</v>
      </c>
      <c r="G2038" s="37" t="s">
        <v>13</v>
      </c>
      <c r="H2038" s="37">
        <v>86</v>
      </c>
      <c r="I2038" s="37">
        <v>6.12</v>
      </c>
      <c r="J2038" s="39">
        <f t="shared" si="41"/>
        <v>0.96217943074194723</v>
      </c>
      <c r="K2038" s="37" t="s">
        <v>22</v>
      </c>
    </row>
    <row r="2039" spans="1:11" x14ac:dyDescent="0.55000000000000004">
      <c r="A2039" s="35">
        <v>2038</v>
      </c>
      <c r="B2039" s="41">
        <v>44876</v>
      </c>
      <c r="C2039" s="35">
        <v>2022</v>
      </c>
      <c r="D2039" s="35" t="s">
        <v>18265</v>
      </c>
      <c r="E2039" s="35" t="s">
        <v>12</v>
      </c>
      <c r="F2039" s="58" t="s">
        <v>19446</v>
      </c>
      <c r="G2039" s="37" t="s">
        <v>13</v>
      </c>
      <c r="H2039" s="37">
        <v>51.5</v>
      </c>
      <c r="I2039" s="37">
        <v>1.07</v>
      </c>
      <c r="J2039" s="39">
        <f t="shared" si="41"/>
        <v>0.7833612604063046</v>
      </c>
      <c r="K2039" s="37" t="s">
        <v>22</v>
      </c>
    </row>
    <row r="2040" spans="1:11" s="45" customFormat="1" ht="14.7" thickBot="1" x14ac:dyDescent="0.6">
      <c r="A2040" s="35">
        <v>2039</v>
      </c>
      <c r="B2040" s="44">
        <v>44876</v>
      </c>
      <c r="C2040" s="45">
        <v>2022</v>
      </c>
      <c r="D2040" s="45" t="s">
        <v>18266</v>
      </c>
      <c r="E2040" s="45" t="s">
        <v>12</v>
      </c>
      <c r="F2040" s="59" t="s">
        <v>19446</v>
      </c>
      <c r="G2040" s="49" t="s">
        <v>13</v>
      </c>
      <c r="H2040" s="49">
        <v>73.5</v>
      </c>
      <c r="I2040" s="49">
        <v>2.72</v>
      </c>
      <c r="J2040" s="50">
        <f t="shared" si="41"/>
        <v>0.68502573411242418</v>
      </c>
      <c r="K2040" s="49" t="s">
        <v>14</v>
      </c>
    </row>
    <row r="2041" spans="1:11" x14ac:dyDescent="0.55000000000000004">
      <c r="A2041" s="35">
        <v>2040</v>
      </c>
      <c r="B2041" s="41">
        <v>44728</v>
      </c>
      <c r="C2041" s="35">
        <v>2022</v>
      </c>
      <c r="D2041" s="35" t="s">
        <v>18267</v>
      </c>
      <c r="E2041" s="35" t="s">
        <v>12</v>
      </c>
      <c r="F2041" s="58" t="s">
        <v>19447</v>
      </c>
      <c r="G2041" s="37" t="s">
        <v>1069</v>
      </c>
      <c r="H2041" s="37">
        <v>64</v>
      </c>
      <c r="I2041" s="37">
        <v>2.78</v>
      </c>
      <c r="J2041" s="39">
        <f t="shared" si="41"/>
        <v>1.06048583984375</v>
      </c>
      <c r="K2041" s="37" t="s">
        <v>14</v>
      </c>
    </row>
    <row r="2042" spans="1:11" x14ac:dyDescent="0.55000000000000004">
      <c r="A2042" s="35">
        <v>2041</v>
      </c>
      <c r="B2042" s="41">
        <v>44728</v>
      </c>
      <c r="C2042" s="35">
        <v>2022</v>
      </c>
      <c r="D2042" s="35" t="s">
        <v>18268</v>
      </c>
      <c r="E2042" s="35" t="s">
        <v>12</v>
      </c>
      <c r="F2042" s="58" t="s">
        <v>19446</v>
      </c>
      <c r="G2042" s="37" t="s">
        <v>1069</v>
      </c>
      <c r="H2042" s="37">
        <v>72</v>
      </c>
      <c r="I2042" s="37">
        <v>3.29</v>
      </c>
      <c r="J2042" s="39">
        <f t="shared" si="41"/>
        <v>0.88145147462277096</v>
      </c>
      <c r="K2042" s="37" t="s">
        <v>14</v>
      </c>
    </row>
    <row r="2043" spans="1:11" x14ac:dyDescent="0.55000000000000004">
      <c r="A2043" s="35">
        <v>2042</v>
      </c>
      <c r="B2043" s="41">
        <v>44736</v>
      </c>
      <c r="C2043" s="35">
        <v>2022</v>
      </c>
      <c r="D2043" s="35" t="s">
        <v>18269</v>
      </c>
      <c r="E2043" s="35" t="s">
        <v>12</v>
      </c>
      <c r="F2043" s="58" t="s">
        <v>19446</v>
      </c>
      <c r="G2043" s="37" t="s">
        <v>1069</v>
      </c>
      <c r="H2043" s="37">
        <v>81</v>
      </c>
      <c r="I2043" s="37">
        <v>5.73</v>
      </c>
      <c r="J2043" s="39">
        <f t="shared" si="41"/>
        <v>1.0782005904700616</v>
      </c>
      <c r="K2043" s="37" t="s">
        <v>14</v>
      </c>
    </row>
    <row r="2044" spans="1:11" x14ac:dyDescent="0.55000000000000004">
      <c r="A2044" s="35">
        <v>2043</v>
      </c>
      <c r="B2044" s="41">
        <v>44743</v>
      </c>
      <c r="C2044" s="35">
        <v>2022</v>
      </c>
      <c r="D2044" s="35" t="s">
        <v>18270</v>
      </c>
      <c r="E2044" s="35" t="s">
        <v>12</v>
      </c>
      <c r="F2044" s="58" t="s">
        <v>19447</v>
      </c>
      <c r="G2044" s="37" t="s">
        <v>1069</v>
      </c>
      <c r="H2044" s="37">
        <v>68</v>
      </c>
      <c r="I2044" s="37">
        <v>3.61</v>
      </c>
      <c r="J2044" s="39">
        <f t="shared" si="41"/>
        <v>1.1481019743537553</v>
      </c>
      <c r="K2044" s="37" t="s">
        <v>14</v>
      </c>
    </row>
    <row r="2045" spans="1:11" x14ac:dyDescent="0.55000000000000004">
      <c r="A2045" s="35">
        <v>2044</v>
      </c>
      <c r="B2045" s="41">
        <v>44743</v>
      </c>
      <c r="C2045" s="35">
        <v>2022</v>
      </c>
      <c r="D2045" s="35" t="s">
        <v>18271</v>
      </c>
      <c r="E2045" s="35" t="s">
        <v>12</v>
      </c>
      <c r="F2045" s="58" t="s">
        <v>19446</v>
      </c>
      <c r="G2045" s="37" t="s">
        <v>1069</v>
      </c>
      <c r="H2045" s="37">
        <v>84</v>
      </c>
      <c r="I2045" s="37">
        <v>5.45</v>
      </c>
      <c r="J2045" s="39">
        <f t="shared" si="41"/>
        <v>0.91951463124932509</v>
      </c>
      <c r="K2045" s="37" t="s">
        <v>14</v>
      </c>
    </row>
    <row r="2046" spans="1:11" x14ac:dyDescent="0.55000000000000004">
      <c r="A2046" s="35">
        <v>2045</v>
      </c>
      <c r="B2046" s="41">
        <v>44751</v>
      </c>
      <c r="C2046" s="35">
        <v>2022</v>
      </c>
      <c r="D2046" s="35" t="s">
        <v>18272</v>
      </c>
      <c r="E2046" s="35" t="s">
        <v>12</v>
      </c>
      <c r="F2046" s="58" t="s">
        <v>19446</v>
      </c>
      <c r="G2046" s="37" t="s">
        <v>1069</v>
      </c>
      <c r="H2046" s="37">
        <v>94</v>
      </c>
      <c r="I2046" s="37">
        <v>9.1999999999999993</v>
      </c>
      <c r="J2046" s="39">
        <f t="shared" si="41"/>
        <v>1.1076543733084192</v>
      </c>
      <c r="K2046" s="37" t="s">
        <v>22</v>
      </c>
    </row>
    <row r="2047" spans="1:11" x14ac:dyDescent="0.55000000000000004">
      <c r="A2047" s="35">
        <v>2046</v>
      </c>
      <c r="B2047" s="41">
        <v>44751</v>
      </c>
      <c r="C2047" s="35">
        <v>2022</v>
      </c>
      <c r="D2047" s="35" t="s">
        <v>18273</v>
      </c>
      <c r="E2047" s="35" t="s">
        <v>12</v>
      </c>
      <c r="F2047" s="58" t="s">
        <v>19446</v>
      </c>
      <c r="G2047" s="37" t="s">
        <v>1069</v>
      </c>
      <c r="H2047" s="37">
        <v>89</v>
      </c>
      <c r="I2047" s="37">
        <v>6.73</v>
      </c>
      <c r="J2047" s="39">
        <f t="shared" si="41"/>
        <v>0.95465190667958444</v>
      </c>
      <c r="K2047" s="37" t="s">
        <v>22</v>
      </c>
    </row>
    <row r="2048" spans="1:11" x14ac:dyDescent="0.55000000000000004">
      <c r="A2048" s="35">
        <v>2047</v>
      </c>
      <c r="B2048" s="41">
        <v>44751</v>
      </c>
      <c r="C2048" s="35">
        <v>2022</v>
      </c>
      <c r="D2048" s="35" t="s">
        <v>18274</v>
      </c>
      <c r="E2048" s="35" t="s">
        <v>12</v>
      </c>
      <c r="F2048" s="58" t="s">
        <v>19446</v>
      </c>
      <c r="G2048" s="37" t="s">
        <v>1069</v>
      </c>
      <c r="H2048" s="37">
        <v>81</v>
      </c>
      <c r="I2048" s="37">
        <v>4.96</v>
      </c>
      <c r="J2048" s="39">
        <f t="shared" si="41"/>
        <v>0.93331150588682465</v>
      </c>
      <c r="K2048" s="37" t="s">
        <v>14</v>
      </c>
    </row>
    <row r="2049" spans="1:11" x14ac:dyDescent="0.55000000000000004">
      <c r="A2049" s="35">
        <v>2048</v>
      </c>
      <c r="B2049" s="41">
        <v>44751</v>
      </c>
      <c r="C2049" s="35">
        <v>2022</v>
      </c>
      <c r="D2049" s="35" t="s">
        <v>18275</v>
      </c>
      <c r="E2049" s="35" t="s">
        <v>12</v>
      </c>
      <c r="F2049" s="58" t="s">
        <v>19446</v>
      </c>
      <c r="G2049" s="37" t="s">
        <v>1069</v>
      </c>
      <c r="H2049" s="37">
        <v>69.5</v>
      </c>
      <c r="I2049" s="37">
        <v>3.17</v>
      </c>
      <c r="J2049" s="39">
        <f t="shared" si="41"/>
        <v>0.94428882131084124</v>
      </c>
      <c r="K2049" s="37" t="s">
        <v>14</v>
      </c>
    </row>
    <row r="2050" spans="1:11" x14ac:dyDescent="0.55000000000000004">
      <c r="A2050" s="35">
        <v>2049</v>
      </c>
      <c r="B2050" s="41">
        <v>44756</v>
      </c>
      <c r="C2050" s="35">
        <v>2022</v>
      </c>
      <c r="D2050" s="35" t="s">
        <v>18276</v>
      </c>
      <c r="E2050" s="35" t="s">
        <v>12</v>
      </c>
      <c r="F2050" s="58" t="s">
        <v>19446</v>
      </c>
      <c r="G2050" s="37" t="s">
        <v>1069</v>
      </c>
      <c r="H2050" s="37">
        <v>73</v>
      </c>
      <c r="I2050" s="37">
        <v>4.5599999999999996</v>
      </c>
      <c r="J2050" s="39">
        <f t="shared" si="41"/>
        <v>1.1721852772500945</v>
      </c>
      <c r="K2050" s="37" t="s">
        <v>22</v>
      </c>
    </row>
    <row r="2051" spans="1:11" x14ac:dyDescent="0.55000000000000004">
      <c r="A2051" s="35">
        <v>2050</v>
      </c>
      <c r="B2051" s="41">
        <v>44756</v>
      </c>
      <c r="C2051" s="35">
        <v>2022</v>
      </c>
      <c r="D2051" s="35" t="s">
        <v>18277</v>
      </c>
      <c r="E2051" s="35" t="s">
        <v>12</v>
      </c>
      <c r="F2051" s="58" t="s">
        <v>19446</v>
      </c>
      <c r="G2051" s="37" t="s">
        <v>1069</v>
      </c>
      <c r="H2051" s="37">
        <v>89</v>
      </c>
      <c r="I2051" s="37">
        <v>5.56</v>
      </c>
      <c r="J2051" s="39">
        <f t="shared" si="41"/>
        <v>0.78868716213053336</v>
      </c>
      <c r="K2051" s="37" t="s">
        <v>22</v>
      </c>
    </row>
    <row r="2052" spans="1:11" x14ac:dyDescent="0.55000000000000004">
      <c r="A2052" s="35">
        <v>2051</v>
      </c>
      <c r="B2052" s="41">
        <v>44756</v>
      </c>
      <c r="C2052" s="35">
        <v>2022</v>
      </c>
      <c r="D2052" s="35" t="s">
        <v>18278</v>
      </c>
      <c r="E2052" s="35" t="s">
        <v>12</v>
      </c>
      <c r="F2052" s="58" t="s">
        <v>19446</v>
      </c>
      <c r="G2052" s="37" t="s">
        <v>1069</v>
      </c>
      <c r="H2052" s="37">
        <v>64</v>
      </c>
      <c r="I2052" s="37">
        <v>2.59</v>
      </c>
      <c r="J2052" s="39">
        <f t="shared" si="41"/>
        <v>0.988006591796875</v>
      </c>
      <c r="K2052" s="37" t="s">
        <v>14</v>
      </c>
    </row>
    <row r="2053" spans="1:11" x14ac:dyDescent="0.55000000000000004">
      <c r="A2053" s="35">
        <v>2052</v>
      </c>
      <c r="B2053" s="41">
        <v>44761</v>
      </c>
      <c r="C2053" s="35">
        <v>2022</v>
      </c>
      <c r="D2053" s="35" t="s">
        <v>18279</v>
      </c>
      <c r="E2053" s="35" t="s">
        <v>12</v>
      </c>
      <c r="F2053" s="58" t="s">
        <v>19446</v>
      </c>
      <c r="G2053" s="37" t="s">
        <v>1069</v>
      </c>
      <c r="H2053" s="37">
        <v>71</v>
      </c>
      <c r="I2053" s="37">
        <v>4.08</v>
      </c>
      <c r="J2053" s="39">
        <f t="shared" si="41"/>
        <v>1.1399481994127032</v>
      </c>
      <c r="K2053" s="37" t="s">
        <v>14</v>
      </c>
    </row>
    <row r="2054" spans="1:11" x14ac:dyDescent="0.55000000000000004">
      <c r="A2054" s="35">
        <v>2053</v>
      </c>
      <c r="B2054" s="41">
        <v>44761</v>
      </c>
      <c r="C2054" s="35">
        <v>2022</v>
      </c>
      <c r="D2054" s="35" t="s">
        <v>18280</v>
      </c>
      <c r="E2054" s="35" t="s">
        <v>12</v>
      </c>
      <c r="F2054" s="58" t="s">
        <v>19446</v>
      </c>
      <c r="G2054" s="37" t="s">
        <v>1069</v>
      </c>
      <c r="H2054" s="37">
        <v>72.5</v>
      </c>
      <c r="I2054" s="37">
        <v>3.35</v>
      </c>
      <c r="J2054" s="39">
        <f t="shared" si="41"/>
        <v>0.87908483332649967</v>
      </c>
      <c r="K2054" s="37" t="s">
        <v>22</v>
      </c>
    </row>
    <row r="2055" spans="1:11" x14ac:dyDescent="0.55000000000000004">
      <c r="A2055" s="35">
        <v>2054</v>
      </c>
      <c r="B2055" s="41">
        <v>44771</v>
      </c>
      <c r="C2055" s="35">
        <v>2022</v>
      </c>
      <c r="D2055" s="35" t="s">
        <v>18281</v>
      </c>
      <c r="E2055" s="35" t="s">
        <v>12</v>
      </c>
      <c r="F2055" s="58" t="s">
        <v>19446</v>
      </c>
      <c r="G2055" s="37" t="s">
        <v>1069</v>
      </c>
      <c r="H2055" s="37">
        <v>67</v>
      </c>
      <c r="I2055" s="37">
        <v>3.63</v>
      </c>
      <c r="J2055" s="39">
        <f t="shared" si="41"/>
        <v>1.2069303737494306</v>
      </c>
      <c r="K2055" s="37" t="s">
        <v>22</v>
      </c>
    </row>
    <row r="2056" spans="1:11" x14ac:dyDescent="0.55000000000000004">
      <c r="A2056" s="35">
        <v>2055</v>
      </c>
      <c r="B2056" s="41">
        <v>44778</v>
      </c>
      <c r="C2056" s="35">
        <v>2022</v>
      </c>
      <c r="D2056" s="35" t="s">
        <v>18282</v>
      </c>
      <c r="E2056" s="35" t="s">
        <v>12</v>
      </c>
      <c r="F2056" s="58" t="s">
        <v>19446</v>
      </c>
      <c r="G2056" s="37" t="s">
        <v>1069</v>
      </c>
      <c r="H2056" s="37">
        <v>63</v>
      </c>
      <c r="I2056" s="37">
        <v>2.4900000000000002</v>
      </c>
      <c r="J2056" s="39">
        <f t="shared" si="41"/>
        <v>0.99581278719600719</v>
      </c>
      <c r="K2056" s="37" t="s">
        <v>14</v>
      </c>
    </row>
    <row r="2057" spans="1:11" x14ac:dyDescent="0.55000000000000004">
      <c r="A2057" s="35">
        <v>2056</v>
      </c>
      <c r="B2057" s="41">
        <v>44781</v>
      </c>
      <c r="C2057" s="35">
        <v>2022</v>
      </c>
      <c r="D2057" s="35" t="s">
        <v>18283</v>
      </c>
      <c r="E2057" s="35" t="s">
        <v>12</v>
      </c>
      <c r="F2057" s="58" t="s">
        <v>19446</v>
      </c>
      <c r="G2057" s="37" t="s">
        <v>1069</v>
      </c>
      <c r="H2057" s="37">
        <v>81</v>
      </c>
      <c r="I2057" s="37">
        <v>5.45</v>
      </c>
      <c r="J2057" s="39">
        <f t="shared" si="41"/>
        <v>1.0255136506216118</v>
      </c>
      <c r="K2057" s="37" t="s">
        <v>22</v>
      </c>
    </row>
    <row r="2058" spans="1:11" x14ac:dyDescent="0.55000000000000004">
      <c r="A2058" s="35">
        <v>2057</v>
      </c>
      <c r="B2058" s="41">
        <v>44783</v>
      </c>
      <c r="C2058" s="35">
        <v>2022</v>
      </c>
      <c r="D2058" s="35" t="s">
        <v>18284</v>
      </c>
      <c r="E2058" s="35" t="s">
        <v>12</v>
      </c>
      <c r="F2058" s="58" t="s">
        <v>19446</v>
      </c>
      <c r="G2058" s="37" t="s">
        <v>1069</v>
      </c>
      <c r="H2058" s="37">
        <v>65</v>
      </c>
      <c r="I2058" s="37">
        <v>3.01</v>
      </c>
      <c r="J2058" s="39">
        <f t="shared" si="41"/>
        <v>1.0960400546199363</v>
      </c>
      <c r="K2058" s="37" t="s">
        <v>14</v>
      </c>
    </row>
    <row r="2059" spans="1:11" x14ac:dyDescent="0.55000000000000004">
      <c r="A2059" s="35">
        <v>2058</v>
      </c>
      <c r="B2059" s="41">
        <v>44783</v>
      </c>
      <c r="C2059" s="35">
        <v>2022</v>
      </c>
      <c r="D2059" s="35" t="s">
        <v>18285</v>
      </c>
      <c r="E2059" s="35" t="s">
        <v>12</v>
      </c>
      <c r="F2059" s="58" t="s">
        <v>19446</v>
      </c>
      <c r="G2059" s="37" t="s">
        <v>1069</v>
      </c>
      <c r="H2059" s="37">
        <v>78</v>
      </c>
      <c r="I2059" s="37">
        <v>4.96</v>
      </c>
      <c r="J2059" s="39">
        <f t="shared" si="41"/>
        <v>1.0451963114685008</v>
      </c>
      <c r="K2059" s="37" t="s">
        <v>22</v>
      </c>
    </row>
    <row r="2060" spans="1:11" x14ac:dyDescent="0.55000000000000004">
      <c r="A2060" s="35">
        <v>2059</v>
      </c>
      <c r="B2060" s="41">
        <v>44783</v>
      </c>
      <c r="C2060" s="35">
        <v>2022</v>
      </c>
      <c r="D2060" s="35" t="s">
        <v>18286</v>
      </c>
      <c r="E2060" s="35" t="s">
        <v>12</v>
      </c>
      <c r="F2060" s="58" t="s">
        <v>19446</v>
      </c>
      <c r="G2060" s="37" t="s">
        <v>1069</v>
      </c>
      <c r="H2060" s="37">
        <v>69</v>
      </c>
      <c r="I2060" s="37">
        <v>3.24</v>
      </c>
      <c r="J2060" s="39">
        <f t="shared" si="41"/>
        <v>0.98627434864798225</v>
      </c>
      <c r="K2060" s="37" t="s">
        <v>22</v>
      </c>
    </row>
    <row r="2061" spans="1:11" x14ac:dyDescent="0.55000000000000004">
      <c r="A2061" s="35">
        <v>2060</v>
      </c>
      <c r="B2061" s="41">
        <v>44783</v>
      </c>
      <c r="C2061" s="35">
        <v>2022</v>
      </c>
      <c r="D2061" s="35" t="s">
        <v>18287</v>
      </c>
      <c r="E2061" s="35" t="s">
        <v>12</v>
      </c>
      <c r="F2061" s="58" t="s">
        <v>19446</v>
      </c>
      <c r="G2061" s="37" t="s">
        <v>1069</v>
      </c>
      <c r="H2061" s="37">
        <v>79</v>
      </c>
      <c r="I2061" s="37">
        <v>5.26</v>
      </c>
      <c r="J2061" s="39">
        <f t="shared" si="41"/>
        <v>1.0668527236182128</v>
      </c>
      <c r="K2061" s="37" t="s">
        <v>14</v>
      </c>
    </row>
    <row r="2062" spans="1:11" x14ac:dyDescent="0.55000000000000004">
      <c r="A2062" s="35">
        <v>2061</v>
      </c>
      <c r="B2062" s="41">
        <v>44783</v>
      </c>
      <c r="C2062" s="35">
        <v>2022</v>
      </c>
      <c r="D2062" s="35" t="s">
        <v>18288</v>
      </c>
      <c r="E2062" s="35" t="s">
        <v>12</v>
      </c>
      <c r="F2062" s="58" t="s">
        <v>19446</v>
      </c>
      <c r="G2062" s="37" t="s">
        <v>1069</v>
      </c>
      <c r="H2062" s="37">
        <v>82</v>
      </c>
      <c r="I2062" s="37">
        <v>5.7</v>
      </c>
      <c r="J2062" s="39">
        <f t="shared" si="41"/>
        <v>1.0337923129380016</v>
      </c>
      <c r="K2062" s="37" t="s">
        <v>22</v>
      </c>
    </row>
    <row r="2063" spans="1:11" x14ac:dyDescent="0.55000000000000004">
      <c r="A2063" s="35">
        <v>2062</v>
      </c>
      <c r="B2063" s="41">
        <v>44783</v>
      </c>
      <c r="C2063" s="35">
        <v>2022</v>
      </c>
      <c r="D2063" s="35" t="s">
        <v>18289</v>
      </c>
      <c r="E2063" s="35" t="s">
        <v>12</v>
      </c>
      <c r="F2063" s="58" t="s">
        <v>19446</v>
      </c>
      <c r="G2063" s="37" t="s">
        <v>1069</v>
      </c>
      <c r="H2063" s="37">
        <v>84</v>
      </c>
      <c r="I2063" s="37">
        <v>5.24</v>
      </c>
      <c r="J2063" s="39">
        <f t="shared" si="41"/>
        <v>0.88408379224705758</v>
      </c>
      <c r="K2063" s="37" t="s">
        <v>14</v>
      </c>
    </row>
    <row r="2064" spans="1:11" x14ac:dyDescent="0.55000000000000004">
      <c r="A2064" s="35">
        <v>2063</v>
      </c>
      <c r="B2064" s="41">
        <v>44783</v>
      </c>
      <c r="C2064" s="35">
        <v>2022</v>
      </c>
      <c r="D2064" s="35" t="s">
        <v>18290</v>
      </c>
      <c r="E2064" s="35" t="s">
        <v>12</v>
      </c>
      <c r="F2064" s="58" t="s">
        <v>19446</v>
      </c>
      <c r="G2064" s="37" t="s">
        <v>1069</v>
      </c>
      <c r="H2064" s="37">
        <v>66</v>
      </c>
      <c r="I2064" s="37">
        <v>2.97</v>
      </c>
      <c r="J2064" s="39">
        <f t="shared" si="41"/>
        <v>1.0330578512396693</v>
      </c>
      <c r="K2064" s="37" t="s">
        <v>14</v>
      </c>
    </row>
    <row r="2065" spans="1:11" x14ac:dyDescent="0.55000000000000004">
      <c r="A2065" s="35">
        <v>2064</v>
      </c>
      <c r="B2065" s="41">
        <v>44783</v>
      </c>
      <c r="C2065" s="35">
        <v>2022</v>
      </c>
      <c r="D2065" s="35" t="s">
        <v>18291</v>
      </c>
      <c r="E2065" s="35" t="s">
        <v>12</v>
      </c>
      <c r="F2065" s="58" t="s">
        <v>19446</v>
      </c>
      <c r="G2065" s="37" t="s">
        <v>1069</v>
      </c>
      <c r="H2065" s="37">
        <v>82</v>
      </c>
      <c r="I2065" s="37">
        <v>6.44</v>
      </c>
      <c r="J2065" s="39">
        <f t="shared" si="41"/>
        <v>1.1680039465474965</v>
      </c>
      <c r="K2065" s="37" t="s">
        <v>14</v>
      </c>
    </row>
    <row r="2066" spans="1:11" x14ac:dyDescent="0.55000000000000004">
      <c r="A2066" s="35">
        <v>2065</v>
      </c>
      <c r="B2066" s="41">
        <v>44784</v>
      </c>
      <c r="C2066" s="35">
        <v>2022</v>
      </c>
      <c r="D2066" s="35" t="s">
        <v>18292</v>
      </c>
      <c r="E2066" s="35" t="s">
        <v>12</v>
      </c>
      <c r="F2066" s="58" t="s">
        <v>19446</v>
      </c>
      <c r="G2066" s="37" t="s">
        <v>1069</v>
      </c>
      <c r="H2066" s="37">
        <v>74</v>
      </c>
      <c r="I2066" s="37">
        <v>4.55</v>
      </c>
      <c r="J2066" s="39">
        <f t="shared" si="41"/>
        <v>1.1228357649102718</v>
      </c>
      <c r="K2066" s="37" t="s">
        <v>14</v>
      </c>
    </row>
    <row r="2067" spans="1:11" x14ac:dyDescent="0.55000000000000004">
      <c r="A2067" s="35">
        <v>2066</v>
      </c>
      <c r="B2067" s="41">
        <v>44784</v>
      </c>
      <c r="C2067" s="35">
        <v>2022</v>
      </c>
      <c r="D2067" s="35" t="s">
        <v>18293</v>
      </c>
      <c r="E2067" s="35" t="s">
        <v>12</v>
      </c>
      <c r="F2067" s="58" t="s">
        <v>19446</v>
      </c>
      <c r="G2067" s="37" t="s">
        <v>1069</v>
      </c>
      <c r="H2067" s="37">
        <v>81</v>
      </c>
      <c r="I2067" s="37">
        <v>5.87</v>
      </c>
      <c r="J2067" s="39">
        <f t="shared" si="41"/>
        <v>1.1045440603942864</v>
      </c>
      <c r="K2067" s="37" t="s">
        <v>14</v>
      </c>
    </row>
    <row r="2068" spans="1:11" x14ac:dyDescent="0.55000000000000004">
      <c r="A2068" s="35">
        <v>2067</v>
      </c>
      <c r="B2068" s="41">
        <v>44784</v>
      </c>
      <c r="C2068" s="35">
        <v>2022</v>
      </c>
      <c r="D2068" s="35" t="s">
        <v>18294</v>
      </c>
      <c r="E2068" s="35" t="s">
        <v>12</v>
      </c>
      <c r="F2068" s="58" t="s">
        <v>19446</v>
      </c>
      <c r="G2068" s="37" t="s">
        <v>1069</v>
      </c>
      <c r="H2068" s="37">
        <v>71</v>
      </c>
      <c r="I2068" s="37">
        <v>3.85</v>
      </c>
      <c r="J2068" s="39">
        <f t="shared" si="41"/>
        <v>1.0756864136614968</v>
      </c>
      <c r="K2068" s="37" t="s">
        <v>14</v>
      </c>
    </row>
    <row r="2069" spans="1:11" x14ac:dyDescent="0.55000000000000004">
      <c r="A2069" s="35">
        <v>2068</v>
      </c>
      <c r="B2069" s="41">
        <v>44784</v>
      </c>
      <c r="C2069" s="35">
        <v>2022</v>
      </c>
      <c r="D2069" s="35" t="s">
        <v>18295</v>
      </c>
      <c r="E2069" s="35" t="s">
        <v>12</v>
      </c>
      <c r="F2069" s="58" t="s">
        <v>19446</v>
      </c>
      <c r="G2069" s="37" t="s">
        <v>1069</v>
      </c>
      <c r="H2069" s="37">
        <v>71</v>
      </c>
      <c r="I2069" s="37">
        <v>3.42</v>
      </c>
      <c r="J2069" s="39">
        <f t="shared" si="41"/>
        <v>0.95554481421358939</v>
      </c>
      <c r="K2069" s="37" t="s">
        <v>14</v>
      </c>
    </row>
    <row r="2070" spans="1:11" x14ac:dyDescent="0.55000000000000004">
      <c r="A2070" s="35">
        <v>2069</v>
      </c>
      <c r="B2070" s="41">
        <v>44785</v>
      </c>
      <c r="C2070" s="35">
        <v>2022</v>
      </c>
      <c r="D2070" s="35" t="s">
        <v>18296</v>
      </c>
      <c r="E2070" s="35" t="s">
        <v>12</v>
      </c>
      <c r="F2070" s="58" t="s">
        <v>19446</v>
      </c>
      <c r="G2070" s="37" t="s">
        <v>1069</v>
      </c>
      <c r="H2070" s="37">
        <v>69</v>
      </c>
      <c r="I2070" s="37">
        <v>3.23</v>
      </c>
      <c r="J2070" s="39">
        <f t="shared" si="41"/>
        <v>0.9832302920163527</v>
      </c>
      <c r="K2070" s="37" t="s">
        <v>14</v>
      </c>
    </row>
    <row r="2071" spans="1:11" x14ac:dyDescent="0.55000000000000004">
      <c r="A2071" s="35">
        <v>2070</v>
      </c>
      <c r="B2071" s="41">
        <v>44785</v>
      </c>
      <c r="C2071" s="35">
        <v>2022</v>
      </c>
      <c r="D2071" s="35" t="s">
        <v>18297</v>
      </c>
      <c r="E2071" s="35" t="s">
        <v>12</v>
      </c>
      <c r="F2071" s="58" t="s">
        <v>19446</v>
      </c>
      <c r="G2071" s="37" t="s">
        <v>1069</v>
      </c>
      <c r="H2071" s="37">
        <v>70</v>
      </c>
      <c r="I2071" s="37">
        <v>3.6</v>
      </c>
      <c r="J2071" s="39">
        <f t="shared" si="41"/>
        <v>1.0495626822157433</v>
      </c>
      <c r="K2071" s="37" t="s">
        <v>14</v>
      </c>
    </row>
    <row r="2072" spans="1:11" x14ac:dyDescent="0.55000000000000004">
      <c r="A2072" s="35">
        <v>2071</v>
      </c>
      <c r="B2072" s="41">
        <v>44798</v>
      </c>
      <c r="C2072" s="35">
        <v>2022</v>
      </c>
      <c r="D2072" s="35" t="s">
        <v>18298</v>
      </c>
      <c r="E2072" s="35" t="s">
        <v>12</v>
      </c>
      <c r="F2072" s="58" t="s">
        <v>19446</v>
      </c>
      <c r="G2072" s="37" t="s">
        <v>1069</v>
      </c>
      <c r="H2072" s="37">
        <v>65</v>
      </c>
      <c r="I2072" s="37">
        <v>2.17</v>
      </c>
      <c r="J2072" s="39">
        <f t="shared" si="41"/>
        <v>0.79016841147018657</v>
      </c>
      <c r="K2072" s="37" t="s">
        <v>22</v>
      </c>
    </row>
    <row r="2073" spans="1:11" x14ac:dyDescent="0.55000000000000004">
      <c r="A2073" s="35">
        <v>2072</v>
      </c>
      <c r="B2073" s="41">
        <v>44806</v>
      </c>
      <c r="C2073" s="35">
        <v>2022</v>
      </c>
      <c r="D2073" s="35" t="s">
        <v>18299</v>
      </c>
      <c r="E2073" s="35" t="s">
        <v>12</v>
      </c>
      <c r="F2073" s="58" t="s">
        <v>19446</v>
      </c>
      <c r="G2073" s="37" t="s">
        <v>1069</v>
      </c>
      <c r="H2073" s="37">
        <v>68</v>
      </c>
      <c r="I2073" s="37">
        <v>3</v>
      </c>
      <c r="J2073" s="39">
        <f t="shared" si="41"/>
        <v>0.95410136372888255</v>
      </c>
      <c r="K2073" s="37" t="s">
        <v>22</v>
      </c>
    </row>
    <row r="2074" spans="1:11" x14ac:dyDescent="0.55000000000000004">
      <c r="A2074" s="35">
        <v>2073</v>
      </c>
      <c r="B2074" s="41">
        <v>44806</v>
      </c>
      <c r="C2074" s="35">
        <v>2022</v>
      </c>
      <c r="D2074" s="35" t="s">
        <v>18300</v>
      </c>
      <c r="E2074" s="35" t="s">
        <v>12</v>
      </c>
      <c r="F2074" s="58" t="s">
        <v>19446</v>
      </c>
      <c r="G2074" s="37" t="s">
        <v>1069</v>
      </c>
      <c r="H2074" s="37">
        <v>44</v>
      </c>
      <c r="I2074" s="37">
        <v>0.85</v>
      </c>
      <c r="J2074" s="39">
        <f t="shared" si="41"/>
        <v>0.99783996994740798</v>
      </c>
      <c r="K2074" s="37" t="s">
        <v>22</v>
      </c>
    </row>
    <row r="2075" spans="1:11" x14ac:dyDescent="0.55000000000000004">
      <c r="A2075" s="35">
        <v>2074</v>
      </c>
      <c r="B2075" s="41">
        <v>44806</v>
      </c>
      <c r="C2075" s="35">
        <v>2022</v>
      </c>
      <c r="D2075" s="35" t="s">
        <v>18301</v>
      </c>
      <c r="E2075" s="35" t="s">
        <v>12</v>
      </c>
      <c r="F2075" s="58" t="s">
        <v>19446</v>
      </c>
      <c r="G2075" s="37" t="s">
        <v>1069</v>
      </c>
      <c r="H2075" s="37">
        <v>66</v>
      </c>
      <c r="I2075" s="37">
        <v>2.67</v>
      </c>
      <c r="J2075" s="39">
        <f t="shared" si="41"/>
        <v>0.92870857333667256</v>
      </c>
      <c r="K2075" s="37" t="s">
        <v>14</v>
      </c>
    </row>
    <row r="2076" spans="1:11" x14ac:dyDescent="0.55000000000000004">
      <c r="A2076" s="35">
        <v>2075</v>
      </c>
      <c r="B2076" s="41">
        <v>44806</v>
      </c>
      <c r="C2076" s="35">
        <v>2022</v>
      </c>
      <c r="D2076" s="35" t="s">
        <v>18302</v>
      </c>
      <c r="E2076" s="35" t="s">
        <v>12</v>
      </c>
      <c r="F2076" s="58" t="s">
        <v>19446</v>
      </c>
      <c r="G2076" s="37" t="s">
        <v>1069</v>
      </c>
      <c r="H2076" s="37">
        <v>73</v>
      </c>
      <c r="I2076" s="37">
        <v>3.57</v>
      </c>
      <c r="J2076" s="39">
        <f t="shared" si="41"/>
        <v>0.91769768416290287</v>
      </c>
      <c r="K2076" s="37" t="s">
        <v>22</v>
      </c>
    </row>
    <row r="2077" spans="1:11" x14ac:dyDescent="0.55000000000000004">
      <c r="A2077" s="35">
        <v>2076</v>
      </c>
      <c r="B2077" s="41">
        <v>44827</v>
      </c>
      <c r="C2077" s="35">
        <v>2022</v>
      </c>
      <c r="D2077" s="35" t="s">
        <v>18303</v>
      </c>
      <c r="E2077" s="35" t="s">
        <v>12</v>
      </c>
      <c r="F2077" s="58" t="s">
        <v>19446</v>
      </c>
      <c r="G2077" s="37" t="s">
        <v>1069</v>
      </c>
      <c r="H2077" s="37">
        <v>73</v>
      </c>
      <c r="I2077" s="37">
        <v>3.48</v>
      </c>
      <c r="J2077" s="39">
        <f t="shared" si="41"/>
        <v>0.89456244842770372</v>
      </c>
      <c r="K2077" s="37" t="s">
        <v>22</v>
      </c>
    </row>
    <row r="2078" spans="1:11" x14ac:dyDescent="0.55000000000000004">
      <c r="A2078" s="35">
        <v>2077</v>
      </c>
      <c r="B2078" s="41">
        <v>44841</v>
      </c>
      <c r="C2078" s="35">
        <v>2022</v>
      </c>
      <c r="D2078" s="35" t="s">
        <v>18304</v>
      </c>
      <c r="E2078" s="35" t="s">
        <v>12</v>
      </c>
      <c r="F2078" s="58" t="s">
        <v>19446</v>
      </c>
      <c r="G2078" s="37" t="s">
        <v>1069</v>
      </c>
      <c r="H2078" s="37">
        <v>66</v>
      </c>
      <c r="I2078" s="37">
        <v>2.71</v>
      </c>
      <c r="J2078" s="39">
        <f t="shared" si="41"/>
        <v>0.94262181039040538</v>
      </c>
      <c r="K2078" s="37" t="s">
        <v>14</v>
      </c>
    </row>
    <row r="2079" spans="1:11" x14ac:dyDescent="0.55000000000000004">
      <c r="A2079" s="35">
        <v>2078</v>
      </c>
      <c r="B2079" s="41">
        <v>44841</v>
      </c>
      <c r="C2079" s="35">
        <v>2022</v>
      </c>
      <c r="D2079" s="35" t="s">
        <v>18305</v>
      </c>
      <c r="E2079" s="35" t="s">
        <v>12</v>
      </c>
      <c r="F2079" s="58" t="s">
        <v>19446</v>
      </c>
      <c r="G2079" s="37" t="s">
        <v>1069</v>
      </c>
      <c r="H2079" s="37">
        <v>68</v>
      </c>
      <c r="I2079" s="37">
        <v>3.1</v>
      </c>
      <c r="J2079" s="39">
        <f t="shared" si="41"/>
        <v>0.98590474251984528</v>
      </c>
      <c r="K2079" s="37" t="s">
        <v>14</v>
      </c>
    </row>
    <row r="2080" spans="1:11" x14ac:dyDescent="0.55000000000000004">
      <c r="A2080" s="35">
        <v>2079</v>
      </c>
      <c r="B2080" s="41">
        <v>44841</v>
      </c>
      <c r="C2080" s="35">
        <v>2022</v>
      </c>
      <c r="D2080" s="35" t="s">
        <v>18306</v>
      </c>
      <c r="E2080" s="35" t="s">
        <v>12</v>
      </c>
      <c r="F2080" s="58" t="s">
        <v>19446</v>
      </c>
      <c r="G2080" s="37" t="s">
        <v>1069</v>
      </c>
      <c r="H2080" s="37">
        <v>76</v>
      </c>
      <c r="I2080" s="37">
        <v>3.58</v>
      </c>
      <c r="J2080" s="39">
        <f t="shared" si="41"/>
        <v>0.81553433445108614</v>
      </c>
      <c r="K2080" s="37" t="s">
        <v>22</v>
      </c>
    </row>
    <row r="2081" spans="1:11" x14ac:dyDescent="0.55000000000000004">
      <c r="A2081" s="35">
        <v>2080</v>
      </c>
      <c r="B2081" s="41">
        <v>44846</v>
      </c>
      <c r="C2081" s="35">
        <v>2022</v>
      </c>
      <c r="D2081" s="35" t="s">
        <v>18307</v>
      </c>
      <c r="E2081" s="35" t="s">
        <v>12</v>
      </c>
      <c r="F2081" s="58" t="s">
        <v>19446</v>
      </c>
      <c r="G2081" s="37" t="s">
        <v>1069</v>
      </c>
      <c r="H2081" s="37">
        <v>82</v>
      </c>
      <c r="I2081" s="37">
        <v>4.2699999999999996</v>
      </c>
      <c r="J2081" s="39">
        <f t="shared" ref="J2081:J2093" si="42">IFERROR((((I2081*1000)*100)/H2081^3),"")</f>
        <v>0.77443739934127476</v>
      </c>
      <c r="K2081" s="37" t="s">
        <v>14</v>
      </c>
    </row>
    <row r="2082" spans="1:11" x14ac:dyDescent="0.55000000000000004">
      <c r="A2082" s="35">
        <v>2081</v>
      </c>
      <c r="B2082" s="41">
        <v>44847</v>
      </c>
      <c r="C2082" s="35">
        <v>2022</v>
      </c>
      <c r="D2082" s="35" t="s">
        <v>18308</v>
      </c>
      <c r="E2082" s="35" t="s">
        <v>12</v>
      </c>
      <c r="F2082" s="58" t="s">
        <v>19446</v>
      </c>
      <c r="G2082" s="37" t="s">
        <v>1069</v>
      </c>
      <c r="H2082" s="37">
        <v>89</v>
      </c>
      <c r="I2082" s="37">
        <v>5.32</v>
      </c>
      <c r="J2082" s="39">
        <f t="shared" si="42"/>
        <v>0.75464311196662548</v>
      </c>
      <c r="K2082" s="37" t="s">
        <v>22</v>
      </c>
    </row>
    <row r="2083" spans="1:11" x14ac:dyDescent="0.55000000000000004">
      <c r="A2083" s="35">
        <v>2082</v>
      </c>
      <c r="B2083" s="41">
        <v>44847</v>
      </c>
      <c r="C2083" s="35">
        <v>2022</v>
      </c>
      <c r="D2083" s="35" t="s">
        <v>18309</v>
      </c>
      <c r="E2083" s="35" t="s">
        <v>12</v>
      </c>
      <c r="F2083" s="58" t="s">
        <v>19446</v>
      </c>
      <c r="G2083" s="37" t="s">
        <v>1069</v>
      </c>
      <c r="H2083" s="37">
        <v>77.5</v>
      </c>
      <c r="I2083" s="37">
        <v>5.01</v>
      </c>
      <c r="J2083" s="39">
        <f t="shared" si="42"/>
        <v>1.0762982108690544</v>
      </c>
      <c r="K2083" s="37" t="s">
        <v>22</v>
      </c>
    </row>
    <row r="2084" spans="1:11" x14ac:dyDescent="0.55000000000000004">
      <c r="A2084" s="35">
        <v>2083</v>
      </c>
      <c r="B2084" s="41">
        <v>44851</v>
      </c>
      <c r="C2084" s="35">
        <v>2022</v>
      </c>
      <c r="D2084" s="35" t="s">
        <v>18310</v>
      </c>
      <c r="E2084" s="35" t="s">
        <v>12</v>
      </c>
      <c r="F2084" s="58" t="s">
        <v>19446</v>
      </c>
      <c r="G2084" s="37" t="s">
        <v>1069</v>
      </c>
      <c r="H2084" s="37">
        <v>65</v>
      </c>
      <c r="I2084" s="37">
        <v>2.21</v>
      </c>
      <c r="J2084" s="39">
        <f t="shared" si="42"/>
        <v>0.80473372781065089</v>
      </c>
      <c r="K2084" s="37" t="s">
        <v>14</v>
      </c>
    </row>
    <row r="2085" spans="1:11" x14ac:dyDescent="0.55000000000000004">
      <c r="A2085" s="35">
        <v>2084</v>
      </c>
      <c r="B2085" s="41">
        <v>44852</v>
      </c>
      <c r="C2085" s="35">
        <v>2022</v>
      </c>
      <c r="D2085" s="35" t="s">
        <v>18311</v>
      </c>
      <c r="E2085" s="35" t="s">
        <v>12</v>
      </c>
      <c r="F2085" s="58" t="s">
        <v>19446</v>
      </c>
      <c r="G2085" s="37" t="s">
        <v>1069</v>
      </c>
      <c r="H2085" s="37">
        <v>72</v>
      </c>
      <c r="I2085" s="37">
        <v>4.13</v>
      </c>
      <c r="J2085" s="39">
        <f t="shared" si="42"/>
        <v>1.1065029149519889</v>
      </c>
      <c r="K2085" s="37" t="s">
        <v>14</v>
      </c>
    </row>
    <row r="2086" spans="1:11" x14ac:dyDescent="0.55000000000000004">
      <c r="A2086" s="35">
        <v>2085</v>
      </c>
      <c r="B2086" s="41">
        <v>44852</v>
      </c>
      <c r="C2086" s="35">
        <v>2022</v>
      </c>
      <c r="D2086" s="35" t="s">
        <v>18312</v>
      </c>
      <c r="E2086" s="35" t="s">
        <v>12</v>
      </c>
      <c r="F2086" s="58" t="s">
        <v>19446</v>
      </c>
      <c r="G2086" s="37" t="s">
        <v>1069</v>
      </c>
      <c r="H2086" s="37">
        <v>73</v>
      </c>
      <c r="I2086" s="37">
        <v>3.41</v>
      </c>
      <c r="J2086" s="39">
        <f t="shared" si="42"/>
        <v>0.87656837618921535</v>
      </c>
      <c r="K2086" s="37" t="s">
        <v>14</v>
      </c>
    </row>
    <row r="2087" spans="1:11" x14ac:dyDescent="0.55000000000000004">
      <c r="A2087" s="35">
        <v>2086</v>
      </c>
      <c r="B2087" s="41">
        <v>44855</v>
      </c>
      <c r="C2087" s="35">
        <v>2022</v>
      </c>
      <c r="D2087" s="35" t="s">
        <v>18313</v>
      </c>
      <c r="E2087" s="35" t="s">
        <v>12</v>
      </c>
      <c r="F2087" s="58" t="s">
        <v>19446</v>
      </c>
      <c r="G2087" s="37" t="s">
        <v>1069</v>
      </c>
      <c r="H2087" s="37">
        <v>70.5</v>
      </c>
      <c r="I2087" s="37">
        <v>4.0199999999999996</v>
      </c>
      <c r="J2087" s="39">
        <f t="shared" si="42"/>
        <v>1.1472516794073673</v>
      </c>
      <c r="K2087" s="37" t="s">
        <v>22</v>
      </c>
    </row>
    <row r="2088" spans="1:11" x14ac:dyDescent="0.55000000000000004">
      <c r="A2088" s="35">
        <v>2087</v>
      </c>
      <c r="B2088" s="41">
        <v>44867</v>
      </c>
      <c r="C2088" s="35">
        <v>2022</v>
      </c>
      <c r="D2088" s="35" t="s">
        <v>18314</v>
      </c>
      <c r="E2088" s="35" t="s">
        <v>12</v>
      </c>
      <c r="F2088" s="58" t="s">
        <v>19446</v>
      </c>
      <c r="G2088" s="37" t="s">
        <v>1069</v>
      </c>
      <c r="H2088" s="37">
        <v>75</v>
      </c>
      <c r="I2088" s="37">
        <v>4.55</v>
      </c>
      <c r="J2088" s="39">
        <f t="shared" si="42"/>
        <v>1.0785185185185184</v>
      </c>
      <c r="K2088" s="37" t="s">
        <v>22</v>
      </c>
    </row>
    <row r="2089" spans="1:11" x14ac:dyDescent="0.55000000000000004">
      <c r="A2089" s="35">
        <v>2088</v>
      </c>
      <c r="B2089" s="41">
        <v>44868</v>
      </c>
      <c r="C2089" s="35">
        <v>2022</v>
      </c>
      <c r="D2089" s="35" t="s">
        <v>18315</v>
      </c>
      <c r="E2089" s="35" t="s">
        <v>12</v>
      </c>
      <c r="F2089" s="58" t="s">
        <v>19446</v>
      </c>
      <c r="G2089" s="37" t="s">
        <v>1069</v>
      </c>
      <c r="H2089" s="37">
        <v>72</v>
      </c>
      <c r="I2089" s="37">
        <v>3.77</v>
      </c>
      <c r="J2089" s="39">
        <f t="shared" si="42"/>
        <v>1.0100522976680384</v>
      </c>
      <c r="K2089" s="37" t="s">
        <v>22</v>
      </c>
    </row>
    <row r="2090" spans="1:11" x14ac:dyDescent="0.55000000000000004">
      <c r="A2090" s="35">
        <v>2089</v>
      </c>
      <c r="B2090" s="41">
        <v>44871</v>
      </c>
      <c r="C2090" s="35">
        <v>2022</v>
      </c>
      <c r="D2090" s="35" t="s">
        <v>18316</v>
      </c>
      <c r="E2090" s="35" t="s">
        <v>12</v>
      </c>
      <c r="F2090" s="58" t="s">
        <v>19446</v>
      </c>
      <c r="G2090" s="37" t="s">
        <v>1069</v>
      </c>
      <c r="H2090" s="37">
        <v>76</v>
      </c>
      <c r="I2090" s="37">
        <v>4.1900000000000004</v>
      </c>
      <c r="J2090" s="39">
        <f t="shared" si="42"/>
        <v>0.95449409534917629</v>
      </c>
      <c r="K2090" s="37" t="s">
        <v>14</v>
      </c>
    </row>
    <row r="2091" spans="1:11" x14ac:dyDescent="0.55000000000000004">
      <c r="A2091" s="35">
        <v>2090</v>
      </c>
      <c r="B2091" s="41">
        <v>44871</v>
      </c>
      <c r="C2091" s="35">
        <v>2022</v>
      </c>
      <c r="D2091" s="35" t="s">
        <v>18317</v>
      </c>
      <c r="E2091" s="35" t="s">
        <v>12</v>
      </c>
      <c r="F2091" s="58" t="s">
        <v>19446</v>
      </c>
      <c r="G2091" s="37" t="s">
        <v>1069</v>
      </c>
      <c r="H2091" s="37">
        <v>85</v>
      </c>
      <c r="I2091" s="37">
        <v>5.21</v>
      </c>
      <c r="J2091" s="39">
        <f t="shared" si="42"/>
        <v>0.84836148992468963</v>
      </c>
      <c r="K2091" s="37" t="s">
        <v>22</v>
      </c>
    </row>
    <row r="2092" spans="1:11" x14ac:dyDescent="0.55000000000000004">
      <c r="A2092" s="35">
        <v>2091</v>
      </c>
      <c r="B2092" s="41">
        <v>44872</v>
      </c>
      <c r="C2092" s="35">
        <v>2022</v>
      </c>
      <c r="D2092" s="35" t="s">
        <v>18318</v>
      </c>
      <c r="E2092" s="35" t="s">
        <v>12</v>
      </c>
      <c r="F2092" s="58" t="s">
        <v>19446</v>
      </c>
      <c r="G2092" s="37" t="s">
        <v>1069</v>
      </c>
      <c r="H2092" s="37">
        <v>70</v>
      </c>
      <c r="I2092" s="37">
        <v>3.4</v>
      </c>
      <c r="J2092" s="39">
        <f t="shared" si="42"/>
        <v>0.99125364431486884</v>
      </c>
      <c r="K2092" s="37" t="s">
        <v>14</v>
      </c>
    </row>
    <row r="2093" spans="1:11" x14ac:dyDescent="0.55000000000000004">
      <c r="A2093" s="35">
        <v>2092</v>
      </c>
      <c r="B2093" s="41">
        <v>44875</v>
      </c>
      <c r="C2093" s="35">
        <v>2022</v>
      </c>
      <c r="D2093" s="35" t="s">
        <v>18319</v>
      </c>
      <c r="E2093" s="35" t="s">
        <v>12</v>
      </c>
      <c r="F2093" s="58" t="s">
        <v>19446</v>
      </c>
      <c r="G2093" s="37" t="s">
        <v>1069</v>
      </c>
      <c r="H2093" s="37">
        <v>71</v>
      </c>
      <c r="I2093" s="37">
        <v>3.8</v>
      </c>
      <c r="J2093" s="39">
        <f t="shared" si="42"/>
        <v>1.0617164602373215</v>
      </c>
      <c r="K2093" s="37" t="s">
        <v>22</v>
      </c>
    </row>
  </sheetData>
  <conditionalFormatting sqref="J2:J2093">
    <cfRule type="cellIs" dxfId="5" priority="2" operator="greaterThan">
      <formula>1.2</formula>
    </cfRule>
    <cfRule type="cellIs" dxfId="4" priority="3" operator="lessThan">
      <formula>0.7</formula>
    </cfRule>
  </conditionalFormatting>
  <conditionalFormatting sqref="Q1">
    <cfRule type="containsText" dxfId="3" priority="1" operator="containsText" text="Sjøørret">
      <formula>NOT(ISERROR(SEARCH("Sjøørret",Q1)))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BF890-8D8F-4124-A52F-0F7943E6577C}">
  <dimension ref="A1:K1970"/>
  <sheetViews>
    <sheetView workbookViewId="0">
      <selection activeCell="N1115" sqref="N1115"/>
    </sheetView>
  </sheetViews>
  <sheetFormatPr defaultRowHeight="14.4" x14ac:dyDescent="0.55000000000000004"/>
  <cols>
    <col min="1" max="1" width="5" bestFit="1" customWidth="1"/>
    <col min="2" max="2" width="10.15625" bestFit="1" customWidth="1"/>
    <col min="3" max="3" width="5" bestFit="1" customWidth="1"/>
    <col min="4" max="4" width="14.578125" bestFit="1" customWidth="1"/>
    <col min="5" max="5" width="10" customWidth="1"/>
    <col min="6" max="6" width="15.83984375" customWidth="1"/>
    <col min="7" max="7" width="9.15625" style="14"/>
    <col min="8" max="8" width="7.41796875" style="16" bestFit="1" customWidth="1"/>
    <col min="9" max="9" width="7.578125" style="16" bestFit="1" customWidth="1"/>
    <col min="10" max="10" width="8.15625" style="14" bestFit="1" customWidth="1"/>
    <col min="11" max="11" width="6.15625" style="14" bestFit="1" customWidth="1"/>
    <col min="18" max="18" width="8.83984375" bestFit="1" customWidth="1"/>
  </cols>
  <sheetData>
    <row r="1" spans="1:11" s="43" customFormat="1" ht="30.75" customHeight="1" thickBot="1" x14ac:dyDescent="0.6">
      <c r="A1" s="46" t="s">
        <v>0</v>
      </c>
      <c r="B1" s="46" t="s">
        <v>1</v>
      </c>
      <c r="C1" s="47" t="s">
        <v>2</v>
      </c>
      <c r="D1" s="46" t="s">
        <v>3</v>
      </c>
      <c r="E1" s="46" t="s">
        <v>4</v>
      </c>
      <c r="F1" s="46" t="s">
        <v>5</v>
      </c>
      <c r="G1" s="46" t="s">
        <v>6</v>
      </c>
      <c r="H1" s="46" t="s">
        <v>7</v>
      </c>
      <c r="I1" s="46" t="s">
        <v>8</v>
      </c>
      <c r="J1" s="48" t="s">
        <v>9</v>
      </c>
      <c r="K1" s="46" t="s">
        <v>10</v>
      </c>
    </row>
    <row r="2" spans="1:11" x14ac:dyDescent="0.55000000000000004">
      <c r="A2">
        <v>1</v>
      </c>
      <c r="B2" s="4">
        <v>45056</v>
      </c>
      <c r="C2">
        <v>2023</v>
      </c>
      <c r="D2" t="s">
        <v>18320</v>
      </c>
      <c r="E2" t="s">
        <v>12</v>
      </c>
      <c r="F2" s="58" t="s">
        <v>19446</v>
      </c>
      <c r="G2" s="14" t="s">
        <v>13</v>
      </c>
      <c r="H2" s="16">
        <v>83.5</v>
      </c>
      <c r="I2" s="16">
        <v>5.51</v>
      </c>
      <c r="J2" s="16">
        <v>0.94643800712963255</v>
      </c>
      <c r="K2" s="14" t="s">
        <v>22</v>
      </c>
    </row>
    <row r="3" spans="1:11" x14ac:dyDescent="0.55000000000000004">
      <c r="A3">
        <v>2</v>
      </c>
      <c r="B3" s="4">
        <v>45069</v>
      </c>
      <c r="C3">
        <v>2023</v>
      </c>
      <c r="D3" t="s">
        <v>18321</v>
      </c>
      <c r="E3" t="s">
        <v>12</v>
      </c>
      <c r="F3" s="58" t="s">
        <v>19446</v>
      </c>
      <c r="G3" s="14" t="s">
        <v>13</v>
      </c>
      <c r="H3" s="16">
        <v>89</v>
      </c>
      <c r="I3" s="16">
        <v>6.6</v>
      </c>
      <c r="J3" s="16">
        <v>0.93621137950746769</v>
      </c>
      <c r="K3" s="14" t="s">
        <v>14</v>
      </c>
    </row>
    <row r="4" spans="1:11" x14ac:dyDescent="0.55000000000000004">
      <c r="A4">
        <v>3</v>
      </c>
      <c r="B4" s="4">
        <v>45069</v>
      </c>
      <c r="C4">
        <v>2023</v>
      </c>
      <c r="D4" t="s">
        <v>18322</v>
      </c>
      <c r="E4" t="s">
        <v>12</v>
      </c>
      <c r="F4" s="58" t="s">
        <v>19446</v>
      </c>
      <c r="G4" s="14" t="s">
        <v>13</v>
      </c>
      <c r="H4" s="16">
        <v>80</v>
      </c>
      <c r="I4" s="16">
        <v>4.37</v>
      </c>
      <c r="J4" s="16">
        <v>0.853515625</v>
      </c>
      <c r="K4" s="14" t="s">
        <v>22</v>
      </c>
    </row>
    <row r="5" spans="1:11" x14ac:dyDescent="0.55000000000000004">
      <c r="A5">
        <v>4</v>
      </c>
      <c r="B5" s="4">
        <v>45069</v>
      </c>
      <c r="C5">
        <v>2023</v>
      </c>
      <c r="D5" t="s">
        <v>18323</v>
      </c>
      <c r="E5" t="s">
        <v>12</v>
      </c>
      <c r="F5" s="58" t="s">
        <v>19446</v>
      </c>
      <c r="G5" s="14" t="s">
        <v>13</v>
      </c>
      <c r="H5" s="16">
        <v>88</v>
      </c>
      <c r="I5" s="16">
        <v>6.18</v>
      </c>
      <c r="J5" s="16">
        <v>0.90686044327573256</v>
      </c>
      <c r="K5" s="14" t="s">
        <v>22</v>
      </c>
    </row>
    <row r="6" spans="1:11" x14ac:dyDescent="0.55000000000000004">
      <c r="A6">
        <v>5</v>
      </c>
      <c r="B6" s="4">
        <v>45069</v>
      </c>
      <c r="C6">
        <v>2023</v>
      </c>
      <c r="D6" t="s">
        <v>18324</v>
      </c>
      <c r="E6" t="s">
        <v>12</v>
      </c>
      <c r="F6" s="58" t="s">
        <v>19446</v>
      </c>
      <c r="G6" s="14" t="s">
        <v>13</v>
      </c>
      <c r="H6" s="16">
        <v>92.5</v>
      </c>
      <c r="I6" s="16">
        <v>8.1300000000000008</v>
      </c>
      <c r="J6" s="16">
        <v>1.0272244486999784</v>
      </c>
      <c r="K6" s="14" t="s">
        <v>14</v>
      </c>
    </row>
    <row r="7" spans="1:11" x14ac:dyDescent="0.55000000000000004">
      <c r="A7">
        <v>6</v>
      </c>
      <c r="B7" s="4">
        <v>45069</v>
      </c>
      <c r="C7">
        <v>2023</v>
      </c>
      <c r="D7" t="s">
        <v>18325</v>
      </c>
      <c r="E7" t="s">
        <v>12</v>
      </c>
      <c r="F7" s="58" t="s">
        <v>19446</v>
      </c>
      <c r="G7" s="14" t="s">
        <v>13</v>
      </c>
      <c r="H7" s="16">
        <v>94</v>
      </c>
      <c r="I7" s="16">
        <v>7.68</v>
      </c>
      <c r="J7" s="16">
        <v>0.92465060728354986</v>
      </c>
      <c r="K7" s="14" t="s">
        <v>14</v>
      </c>
    </row>
    <row r="8" spans="1:11" x14ac:dyDescent="0.55000000000000004">
      <c r="A8">
        <v>7</v>
      </c>
      <c r="B8" s="4">
        <v>45072</v>
      </c>
      <c r="C8">
        <v>2023</v>
      </c>
      <c r="D8" t="s">
        <v>18326</v>
      </c>
      <c r="E8" t="s">
        <v>12</v>
      </c>
      <c r="F8" s="58" t="s">
        <v>19446</v>
      </c>
      <c r="G8" s="14" t="s">
        <v>13</v>
      </c>
      <c r="H8" s="16">
        <v>86</v>
      </c>
      <c r="I8" s="16">
        <v>4.4800000000000004</v>
      </c>
      <c r="J8" s="16">
        <v>0.70434049832090251</v>
      </c>
      <c r="K8" s="14" t="s">
        <v>14</v>
      </c>
    </row>
    <row r="9" spans="1:11" x14ac:dyDescent="0.55000000000000004">
      <c r="A9">
        <v>8</v>
      </c>
      <c r="B9" s="4">
        <v>45074</v>
      </c>
      <c r="C9">
        <v>2023</v>
      </c>
      <c r="D9" t="s">
        <v>18327</v>
      </c>
      <c r="E9" t="s">
        <v>12</v>
      </c>
      <c r="F9" s="58" t="s">
        <v>19446</v>
      </c>
      <c r="G9" s="14" t="s">
        <v>13</v>
      </c>
      <c r="H9" s="16">
        <v>89</v>
      </c>
      <c r="I9" s="16">
        <v>6.04</v>
      </c>
      <c r="J9" s="16">
        <v>0.85677526245834923</v>
      </c>
      <c r="K9" s="14" t="s">
        <v>14</v>
      </c>
    </row>
    <row r="10" spans="1:11" x14ac:dyDescent="0.55000000000000004">
      <c r="A10">
        <v>9</v>
      </c>
      <c r="B10" s="4">
        <v>45074</v>
      </c>
      <c r="C10">
        <v>2023</v>
      </c>
      <c r="D10" t="s">
        <v>18328</v>
      </c>
      <c r="E10" t="s">
        <v>12</v>
      </c>
      <c r="F10" s="58" t="s">
        <v>19446</v>
      </c>
      <c r="G10" s="14" t="s">
        <v>13</v>
      </c>
      <c r="H10" s="16">
        <v>97.5</v>
      </c>
      <c r="I10" s="16">
        <v>9.92</v>
      </c>
      <c r="J10" s="16">
        <v>1.0702810229437449</v>
      </c>
      <c r="K10" s="14" t="s">
        <v>14</v>
      </c>
    </row>
    <row r="11" spans="1:11" x14ac:dyDescent="0.55000000000000004">
      <c r="A11">
        <v>10</v>
      </c>
      <c r="B11" s="4">
        <v>45074</v>
      </c>
      <c r="C11">
        <v>2023</v>
      </c>
      <c r="D11" t="s">
        <v>18329</v>
      </c>
      <c r="E11" t="s">
        <v>12</v>
      </c>
      <c r="F11" s="58" t="s">
        <v>19446</v>
      </c>
      <c r="G11" s="14" t="s">
        <v>13</v>
      </c>
      <c r="H11" s="16">
        <v>79</v>
      </c>
      <c r="I11" s="16">
        <v>4.63</v>
      </c>
      <c r="J11" s="16">
        <v>0.9390737852380846</v>
      </c>
      <c r="K11" s="14" t="s">
        <v>14</v>
      </c>
    </row>
    <row r="12" spans="1:11" x14ac:dyDescent="0.55000000000000004">
      <c r="A12">
        <v>11</v>
      </c>
      <c r="B12" s="4">
        <v>45074</v>
      </c>
      <c r="C12">
        <v>2023</v>
      </c>
      <c r="D12" t="s">
        <v>18330</v>
      </c>
      <c r="E12" t="s">
        <v>12</v>
      </c>
      <c r="F12" s="58" t="s">
        <v>19446</v>
      </c>
      <c r="G12" s="14" t="s">
        <v>13</v>
      </c>
      <c r="H12" s="16">
        <v>82</v>
      </c>
      <c r="I12" s="16">
        <v>4.5599999999999996</v>
      </c>
      <c r="J12" s="16">
        <v>0.82703385035040122</v>
      </c>
      <c r="K12" s="14" t="s">
        <v>14</v>
      </c>
    </row>
    <row r="13" spans="1:11" x14ac:dyDescent="0.55000000000000004">
      <c r="A13">
        <v>12</v>
      </c>
      <c r="B13" s="4">
        <v>45074</v>
      </c>
      <c r="C13">
        <v>2023</v>
      </c>
      <c r="D13" t="s">
        <v>18331</v>
      </c>
      <c r="E13" t="s">
        <v>12</v>
      </c>
      <c r="F13" s="58" t="s">
        <v>19446</v>
      </c>
      <c r="G13" s="14" t="s">
        <v>13</v>
      </c>
      <c r="H13" s="16">
        <v>84</v>
      </c>
      <c r="I13" s="16">
        <v>4.9800000000000004</v>
      </c>
      <c r="J13" s="16">
        <v>0.84021703919663104</v>
      </c>
      <c r="K13" s="14" t="s">
        <v>14</v>
      </c>
    </row>
    <row r="14" spans="1:11" x14ac:dyDescent="0.55000000000000004">
      <c r="A14">
        <v>13</v>
      </c>
      <c r="B14" s="4">
        <v>45074</v>
      </c>
      <c r="C14">
        <v>2023</v>
      </c>
      <c r="D14" t="s">
        <v>18332</v>
      </c>
      <c r="E14" t="s">
        <v>12</v>
      </c>
      <c r="F14" s="58" t="s">
        <v>19446</v>
      </c>
      <c r="G14" s="14" t="s">
        <v>13</v>
      </c>
      <c r="H14" s="16">
        <v>91</v>
      </c>
      <c r="I14" s="16">
        <v>7.4</v>
      </c>
      <c r="J14" s="16">
        <v>0.9819910798053535</v>
      </c>
      <c r="K14" s="14" t="s">
        <v>14</v>
      </c>
    </row>
    <row r="15" spans="1:11" x14ac:dyDescent="0.55000000000000004">
      <c r="A15">
        <v>14</v>
      </c>
      <c r="B15" s="4">
        <v>45080</v>
      </c>
      <c r="C15">
        <v>2023</v>
      </c>
      <c r="D15" t="s">
        <v>18333</v>
      </c>
      <c r="E15" t="s">
        <v>12</v>
      </c>
      <c r="F15" s="58" t="s">
        <v>19446</v>
      </c>
      <c r="G15" s="14" t="s">
        <v>13</v>
      </c>
      <c r="H15" s="16">
        <v>83</v>
      </c>
      <c r="I15" s="16">
        <v>6.24</v>
      </c>
      <c r="J15" s="16">
        <v>1.0913154723699559</v>
      </c>
      <c r="K15" s="14" t="s">
        <v>14</v>
      </c>
    </row>
    <row r="16" spans="1:11" x14ac:dyDescent="0.55000000000000004">
      <c r="A16">
        <v>15</v>
      </c>
      <c r="B16" s="4">
        <v>45082</v>
      </c>
      <c r="C16">
        <v>2023</v>
      </c>
      <c r="D16" t="s">
        <v>18334</v>
      </c>
      <c r="E16" t="s">
        <v>12</v>
      </c>
      <c r="F16" s="58" t="s">
        <v>19446</v>
      </c>
      <c r="G16" s="14" t="s">
        <v>13</v>
      </c>
      <c r="H16" s="16">
        <v>100</v>
      </c>
      <c r="I16" s="16">
        <v>8.42</v>
      </c>
      <c r="J16" s="16">
        <v>0.84199999999999997</v>
      </c>
      <c r="K16" s="14" t="s">
        <v>22</v>
      </c>
    </row>
    <row r="17" spans="1:11" x14ac:dyDescent="0.55000000000000004">
      <c r="A17">
        <v>16</v>
      </c>
      <c r="B17" s="4">
        <v>45082</v>
      </c>
      <c r="C17">
        <v>2023</v>
      </c>
      <c r="D17" t="s">
        <v>18335</v>
      </c>
      <c r="E17" t="s">
        <v>12</v>
      </c>
      <c r="F17" s="58" t="s">
        <v>19446</v>
      </c>
      <c r="G17" s="14" t="s">
        <v>13</v>
      </c>
      <c r="H17" s="16">
        <v>78</v>
      </c>
      <c r="I17" s="16">
        <v>3.7</v>
      </c>
      <c r="J17" s="16">
        <v>0.77968273234545427</v>
      </c>
      <c r="K17" s="14" t="s">
        <v>22</v>
      </c>
    </row>
    <row r="18" spans="1:11" x14ac:dyDescent="0.55000000000000004">
      <c r="A18">
        <v>17</v>
      </c>
      <c r="B18" s="4">
        <v>45083</v>
      </c>
      <c r="C18">
        <v>2023</v>
      </c>
      <c r="D18" t="s">
        <v>18336</v>
      </c>
      <c r="E18" t="s">
        <v>12</v>
      </c>
      <c r="F18" s="58" t="s">
        <v>19446</v>
      </c>
      <c r="G18" s="14" t="s">
        <v>13</v>
      </c>
      <c r="H18" s="16">
        <v>93</v>
      </c>
      <c r="I18" s="16">
        <v>7.37</v>
      </c>
      <c r="J18" s="16">
        <v>0.91625981995556705</v>
      </c>
      <c r="K18" s="14" t="s">
        <v>22</v>
      </c>
    </row>
    <row r="19" spans="1:11" x14ac:dyDescent="0.55000000000000004">
      <c r="A19">
        <v>18</v>
      </c>
      <c r="B19" s="4">
        <v>45083</v>
      </c>
      <c r="C19">
        <v>2023</v>
      </c>
      <c r="D19" t="s">
        <v>18337</v>
      </c>
      <c r="E19" t="s">
        <v>12</v>
      </c>
      <c r="F19" s="58" t="s">
        <v>19446</v>
      </c>
      <c r="G19" s="14" t="s">
        <v>13</v>
      </c>
      <c r="H19" s="16">
        <v>77.5</v>
      </c>
      <c r="I19" s="16">
        <v>4.05</v>
      </c>
      <c r="J19" s="16">
        <v>0.87006142794803798</v>
      </c>
      <c r="K19" s="14" t="s">
        <v>22</v>
      </c>
    </row>
    <row r="20" spans="1:11" x14ac:dyDescent="0.55000000000000004">
      <c r="A20">
        <v>19</v>
      </c>
      <c r="B20" s="4">
        <v>45083</v>
      </c>
      <c r="C20">
        <v>2023</v>
      </c>
      <c r="D20" t="s">
        <v>18338</v>
      </c>
      <c r="E20" t="s">
        <v>12</v>
      </c>
      <c r="F20" s="58" t="s">
        <v>19446</v>
      </c>
      <c r="G20" s="14" t="s">
        <v>13</v>
      </c>
      <c r="H20" s="16">
        <v>81</v>
      </c>
      <c r="I20" s="16">
        <v>4.8600000000000003</v>
      </c>
      <c r="J20" s="16">
        <v>0.91449474165523548</v>
      </c>
      <c r="K20" s="14" t="s">
        <v>22</v>
      </c>
    </row>
    <row r="21" spans="1:11" x14ac:dyDescent="0.55000000000000004">
      <c r="A21">
        <v>20</v>
      </c>
      <c r="B21" s="4">
        <v>45084</v>
      </c>
      <c r="C21">
        <v>2023</v>
      </c>
      <c r="D21" t="s">
        <v>18339</v>
      </c>
      <c r="E21" t="s">
        <v>12</v>
      </c>
      <c r="F21" s="58" t="s">
        <v>19446</v>
      </c>
      <c r="G21" s="14" t="s">
        <v>13</v>
      </c>
      <c r="H21" s="16">
        <v>83</v>
      </c>
      <c r="I21" s="16">
        <v>5.3</v>
      </c>
      <c r="J21" s="16">
        <v>0.92691859031422541</v>
      </c>
      <c r="K21" s="14" t="s">
        <v>22</v>
      </c>
    </row>
    <row r="22" spans="1:11" x14ac:dyDescent="0.55000000000000004">
      <c r="A22">
        <v>21</v>
      </c>
      <c r="B22" s="4">
        <v>45084</v>
      </c>
      <c r="C22">
        <v>2023</v>
      </c>
      <c r="D22" t="s">
        <v>18340</v>
      </c>
      <c r="E22" t="s">
        <v>12</v>
      </c>
      <c r="F22" s="58" t="s">
        <v>19446</v>
      </c>
      <c r="G22" s="14" t="s">
        <v>13</v>
      </c>
      <c r="H22" s="16">
        <v>88</v>
      </c>
      <c r="I22" s="16">
        <v>6.04</v>
      </c>
      <c r="J22" s="16">
        <v>0.88631667918858004</v>
      </c>
      <c r="K22" s="14" t="s">
        <v>14</v>
      </c>
    </row>
    <row r="23" spans="1:11" x14ac:dyDescent="0.55000000000000004">
      <c r="A23">
        <v>22</v>
      </c>
      <c r="B23" s="4">
        <v>45085</v>
      </c>
      <c r="C23">
        <v>2023</v>
      </c>
      <c r="D23" t="s">
        <v>18341</v>
      </c>
      <c r="E23" t="s">
        <v>12</v>
      </c>
      <c r="F23" s="58" t="s">
        <v>19446</v>
      </c>
      <c r="G23" s="14" t="s">
        <v>185</v>
      </c>
      <c r="H23" s="16">
        <v>75</v>
      </c>
      <c r="I23" s="16">
        <v>3.8</v>
      </c>
      <c r="J23" s="16">
        <v>0.90074074074074073</v>
      </c>
      <c r="K23" s="14" t="s">
        <v>14</v>
      </c>
    </row>
    <row r="24" spans="1:11" x14ac:dyDescent="0.55000000000000004">
      <c r="A24">
        <v>23</v>
      </c>
      <c r="B24" s="4">
        <v>45085</v>
      </c>
      <c r="C24">
        <v>2023</v>
      </c>
      <c r="D24" t="s">
        <v>18342</v>
      </c>
      <c r="E24" t="s">
        <v>12</v>
      </c>
      <c r="F24" s="58" t="s">
        <v>19446</v>
      </c>
      <c r="G24" s="14" t="s">
        <v>13</v>
      </c>
      <c r="H24" s="16">
        <v>80.5</v>
      </c>
      <c r="I24" s="16">
        <v>4.58</v>
      </c>
      <c r="J24" s="16">
        <v>0.87796628120656151</v>
      </c>
      <c r="K24" s="14" t="s">
        <v>22</v>
      </c>
    </row>
    <row r="25" spans="1:11" x14ac:dyDescent="0.55000000000000004">
      <c r="A25">
        <v>24</v>
      </c>
      <c r="B25" s="4">
        <v>45085</v>
      </c>
      <c r="C25">
        <v>2023</v>
      </c>
      <c r="D25" t="s">
        <v>18343</v>
      </c>
      <c r="E25" t="s">
        <v>12</v>
      </c>
      <c r="F25" s="58" t="s">
        <v>19446</v>
      </c>
      <c r="G25" s="14" t="s">
        <v>13</v>
      </c>
      <c r="H25" s="16">
        <v>80.5</v>
      </c>
      <c r="I25" s="16">
        <v>4.8600000000000003</v>
      </c>
      <c r="J25" s="16">
        <v>0.93164107569080534</v>
      </c>
      <c r="K25" s="14" t="s">
        <v>22</v>
      </c>
    </row>
    <row r="26" spans="1:11" x14ac:dyDescent="0.55000000000000004">
      <c r="A26">
        <v>25</v>
      </c>
      <c r="B26" s="4">
        <v>45085</v>
      </c>
      <c r="C26">
        <v>2023</v>
      </c>
      <c r="D26" t="s">
        <v>18344</v>
      </c>
      <c r="E26" t="s">
        <v>12</v>
      </c>
      <c r="F26" s="58" t="s">
        <v>19446</v>
      </c>
      <c r="G26" s="14" t="s">
        <v>13</v>
      </c>
      <c r="H26" s="16">
        <v>75</v>
      </c>
      <c r="I26" s="16">
        <v>4.0999999999999996</v>
      </c>
      <c r="J26" s="16">
        <v>0.97185185185185186</v>
      </c>
      <c r="K26" s="14" t="s">
        <v>14</v>
      </c>
    </row>
    <row r="27" spans="1:11" x14ac:dyDescent="0.55000000000000004">
      <c r="A27">
        <v>26</v>
      </c>
      <c r="B27" s="4">
        <v>45086</v>
      </c>
      <c r="C27">
        <v>2023</v>
      </c>
      <c r="D27" t="s">
        <v>18345</v>
      </c>
      <c r="E27" t="s">
        <v>12</v>
      </c>
      <c r="F27" s="58" t="s">
        <v>19446</v>
      </c>
      <c r="G27" s="14" t="s">
        <v>13</v>
      </c>
      <c r="H27" s="16">
        <v>75</v>
      </c>
      <c r="I27" s="16">
        <v>3.42</v>
      </c>
      <c r="J27" s="16">
        <v>0.81066666666666665</v>
      </c>
      <c r="K27" s="14" t="s">
        <v>14</v>
      </c>
    </row>
    <row r="28" spans="1:11" x14ac:dyDescent="0.55000000000000004">
      <c r="A28">
        <v>27</v>
      </c>
      <c r="B28" s="4">
        <v>45086</v>
      </c>
      <c r="C28">
        <v>2023</v>
      </c>
      <c r="D28" t="s">
        <v>18346</v>
      </c>
      <c r="E28" t="s">
        <v>12</v>
      </c>
      <c r="F28" s="58" t="s">
        <v>19446</v>
      </c>
      <c r="G28" s="14" t="s">
        <v>13</v>
      </c>
      <c r="H28" s="16">
        <v>72.5</v>
      </c>
      <c r="I28" s="16">
        <v>3.91</v>
      </c>
      <c r="J28" s="16">
        <v>1.0260363278527205</v>
      </c>
      <c r="K28" s="14" t="s">
        <v>22</v>
      </c>
    </row>
    <row r="29" spans="1:11" x14ac:dyDescent="0.55000000000000004">
      <c r="A29">
        <v>28</v>
      </c>
      <c r="B29" s="4">
        <v>45086</v>
      </c>
      <c r="C29">
        <v>2023</v>
      </c>
      <c r="D29" t="s">
        <v>18347</v>
      </c>
      <c r="E29" t="s">
        <v>12</v>
      </c>
      <c r="F29" s="58" t="s">
        <v>19446</v>
      </c>
      <c r="G29" s="14" t="s">
        <v>13</v>
      </c>
      <c r="H29" s="16">
        <v>90.5</v>
      </c>
      <c r="I29" s="16">
        <v>7.99</v>
      </c>
      <c r="J29" s="16">
        <v>1.0779560186524166</v>
      </c>
      <c r="K29" s="14" t="s">
        <v>22</v>
      </c>
    </row>
    <row r="30" spans="1:11" x14ac:dyDescent="0.55000000000000004">
      <c r="A30">
        <v>29</v>
      </c>
      <c r="B30" s="4">
        <v>45087</v>
      </c>
      <c r="C30">
        <v>2023</v>
      </c>
      <c r="D30" t="s">
        <v>18348</v>
      </c>
      <c r="E30" t="s">
        <v>12</v>
      </c>
      <c r="F30" s="58" t="s">
        <v>19446</v>
      </c>
      <c r="G30" s="14" t="s">
        <v>13</v>
      </c>
      <c r="H30" s="16">
        <v>79.5</v>
      </c>
      <c r="I30" s="16">
        <v>5.39</v>
      </c>
      <c r="J30" s="16">
        <v>1.072722473610455</v>
      </c>
      <c r="K30" s="14" t="s">
        <v>22</v>
      </c>
    </row>
    <row r="31" spans="1:11" x14ac:dyDescent="0.55000000000000004">
      <c r="A31">
        <v>30</v>
      </c>
      <c r="B31" s="4">
        <v>45087</v>
      </c>
      <c r="C31">
        <v>2023</v>
      </c>
      <c r="D31" t="s">
        <v>18349</v>
      </c>
      <c r="E31" t="s">
        <v>12</v>
      </c>
      <c r="F31" s="58" t="s">
        <v>19446</v>
      </c>
      <c r="G31" s="14" t="s">
        <v>13</v>
      </c>
      <c r="H31" s="16">
        <v>91.5</v>
      </c>
      <c r="I31" s="16">
        <v>6.66</v>
      </c>
      <c r="J31" s="16">
        <v>0.86938260617995922</v>
      </c>
      <c r="K31" s="14" t="s">
        <v>22</v>
      </c>
    </row>
    <row r="32" spans="1:11" x14ac:dyDescent="0.55000000000000004">
      <c r="A32">
        <v>31</v>
      </c>
      <c r="B32" s="4">
        <v>45087</v>
      </c>
      <c r="C32">
        <v>2023</v>
      </c>
      <c r="D32" t="s">
        <v>18350</v>
      </c>
      <c r="E32" t="s">
        <v>12</v>
      </c>
      <c r="F32" s="58" t="s">
        <v>19446</v>
      </c>
      <c r="G32" s="14" t="s">
        <v>13</v>
      </c>
      <c r="H32" s="16">
        <v>89</v>
      </c>
      <c r="I32" s="16">
        <v>7.56</v>
      </c>
      <c r="J32" s="16">
        <v>1.0723875801630993</v>
      </c>
      <c r="K32" s="14" t="s">
        <v>22</v>
      </c>
    </row>
    <row r="33" spans="1:11" x14ac:dyDescent="0.55000000000000004">
      <c r="A33">
        <v>32</v>
      </c>
      <c r="B33" s="4">
        <v>45087</v>
      </c>
      <c r="C33">
        <v>2023</v>
      </c>
      <c r="D33" t="s">
        <v>18351</v>
      </c>
      <c r="E33" t="s">
        <v>12</v>
      </c>
      <c r="F33" s="58" t="s">
        <v>19446</v>
      </c>
      <c r="G33" s="14" t="s">
        <v>13</v>
      </c>
      <c r="H33" s="16">
        <v>77.5</v>
      </c>
      <c r="I33" s="16">
        <v>4.83</v>
      </c>
      <c r="J33" s="16">
        <v>1.0376288140713639</v>
      </c>
      <c r="K33" s="14" t="s">
        <v>22</v>
      </c>
    </row>
    <row r="34" spans="1:11" x14ac:dyDescent="0.55000000000000004">
      <c r="A34">
        <v>33</v>
      </c>
      <c r="B34" s="4">
        <v>45087</v>
      </c>
      <c r="C34">
        <v>2023</v>
      </c>
      <c r="D34" t="s">
        <v>18352</v>
      </c>
      <c r="E34" t="s">
        <v>12</v>
      </c>
      <c r="F34" s="58" t="s">
        <v>19446</v>
      </c>
      <c r="G34" s="14" t="s">
        <v>13</v>
      </c>
      <c r="H34" s="16">
        <v>89.5</v>
      </c>
      <c r="I34" s="16">
        <v>7.16</v>
      </c>
      <c r="J34" s="16">
        <v>0.99872038950095188</v>
      </c>
      <c r="K34" s="14" t="s">
        <v>22</v>
      </c>
    </row>
    <row r="35" spans="1:11" x14ac:dyDescent="0.55000000000000004">
      <c r="A35">
        <v>34</v>
      </c>
      <c r="B35" s="4">
        <v>45087</v>
      </c>
      <c r="C35">
        <v>2023</v>
      </c>
      <c r="D35" t="s">
        <v>18353</v>
      </c>
      <c r="E35" t="s">
        <v>12</v>
      </c>
      <c r="F35" s="58" t="s">
        <v>19446</v>
      </c>
      <c r="G35" s="14" t="s">
        <v>13</v>
      </c>
      <c r="H35" s="16">
        <v>81.599999999999994</v>
      </c>
      <c r="I35" s="16">
        <v>4.5</v>
      </c>
      <c r="J35" s="16">
        <v>0.82821298934798848</v>
      </c>
      <c r="K35" s="14" t="s">
        <v>22</v>
      </c>
    </row>
    <row r="36" spans="1:11" x14ac:dyDescent="0.55000000000000004">
      <c r="A36">
        <v>35</v>
      </c>
      <c r="B36" s="4">
        <v>45088</v>
      </c>
      <c r="C36">
        <v>2023</v>
      </c>
      <c r="D36" t="s">
        <v>18354</v>
      </c>
      <c r="E36" t="s">
        <v>12</v>
      </c>
      <c r="F36" s="58" t="s">
        <v>19446</v>
      </c>
      <c r="G36" s="14" t="s">
        <v>13</v>
      </c>
      <c r="H36" s="16">
        <v>83.5</v>
      </c>
      <c r="I36" s="16">
        <v>5.97</v>
      </c>
      <c r="J36" s="16">
        <v>1.0254509805016165</v>
      </c>
      <c r="K36" s="14" t="s">
        <v>22</v>
      </c>
    </row>
    <row r="37" spans="1:11" x14ac:dyDescent="0.55000000000000004">
      <c r="A37">
        <v>36</v>
      </c>
      <c r="B37" s="4">
        <v>45088</v>
      </c>
      <c r="C37">
        <v>2023</v>
      </c>
      <c r="D37" t="s">
        <v>18355</v>
      </c>
      <c r="E37" t="s">
        <v>12</v>
      </c>
      <c r="F37" s="58" t="s">
        <v>19446</v>
      </c>
      <c r="G37" s="14" t="s">
        <v>13</v>
      </c>
      <c r="H37" s="16">
        <v>74</v>
      </c>
      <c r="I37" s="16">
        <v>3.92</v>
      </c>
      <c r="J37" s="16">
        <v>0.96736619746115726</v>
      </c>
      <c r="K37" s="14" t="s">
        <v>22</v>
      </c>
    </row>
    <row r="38" spans="1:11" x14ac:dyDescent="0.55000000000000004">
      <c r="A38">
        <v>37</v>
      </c>
      <c r="B38" s="4">
        <v>45088</v>
      </c>
      <c r="C38">
        <v>2023</v>
      </c>
      <c r="D38" t="s">
        <v>18356</v>
      </c>
      <c r="E38" t="s">
        <v>12</v>
      </c>
      <c r="F38" s="58" t="s">
        <v>19446</v>
      </c>
      <c r="G38" s="14" t="s">
        <v>13</v>
      </c>
      <c r="H38" s="16">
        <v>88.5</v>
      </c>
      <c r="I38" s="16">
        <v>7.88</v>
      </c>
      <c r="J38" s="16">
        <v>1.1368323026282214</v>
      </c>
      <c r="K38" s="14" t="s">
        <v>22</v>
      </c>
    </row>
    <row r="39" spans="1:11" x14ac:dyDescent="0.55000000000000004">
      <c r="A39">
        <v>38</v>
      </c>
      <c r="B39" s="4">
        <v>45088</v>
      </c>
      <c r="C39">
        <v>2023</v>
      </c>
      <c r="D39" t="s">
        <v>18357</v>
      </c>
      <c r="E39" t="s">
        <v>12</v>
      </c>
      <c r="F39" s="58" t="s">
        <v>19446</v>
      </c>
      <c r="G39" s="14" t="s">
        <v>13</v>
      </c>
      <c r="H39" s="16">
        <v>86.5</v>
      </c>
      <c r="I39" s="16">
        <v>7.32</v>
      </c>
      <c r="J39" s="16">
        <v>1.1310004003695064</v>
      </c>
      <c r="K39" s="14" t="s">
        <v>22</v>
      </c>
    </row>
    <row r="40" spans="1:11" x14ac:dyDescent="0.55000000000000004">
      <c r="A40">
        <v>39</v>
      </c>
      <c r="B40" s="4">
        <v>45088</v>
      </c>
      <c r="C40">
        <v>2023</v>
      </c>
      <c r="D40" t="s">
        <v>18358</v>
      </c>
      <c r="E40" t="s">
        <v>12</v>
      </c>
      <c r="F40" s="58" t="s">
        <v>19446</v>
      </c>
      <c r="G40" s="14" t="s">
        <v>13</v>
      </c>
      <c r="H40" s="16">
        <v>75.5</v>
      </c>
      <c r="I40" s="16">
        <v>4.13</v>
      </c>
      <c r="J40" s="16">
        <v>0.95964188860079624</v>
      </c>
      <c r="K40" s="14" t="s">
        <v>22</v>
      </c>
    </row>
    <row r="41" spans="1:11" x14ac:dyDescent="0.55000000000000004">
      <c r="A41">
        <v>40</v>
      </c>
      <c r="B41" s="4">
        <v>45088</v>
      </c>
      <c r="C41">
        <v>2023</v>
      </c>
      <c r="D41" t="s">
        <v>18359</v>
      </c>
      <c r="E41" t="s">
        <v>12</v>
      </c>
      <c r="F41" s="58" t="s">
        <v>19446</v>
      </c>
      <c r="G41" s="14" t="s">
        <v>13</v>
      </c>
      <c r="H41" s="16">
        <v>75.5</v>
      </c>
      <c r="I41" s="16">
        <v>4.68</v>
      </c>
      <c r="J41" s="16">
        <v>1.0874392345403696</v>
      </c>
      <c r="K41" s="14" t="s">
        <v>22</v>
      </c>
    </row>
    <row r="42" spans="1:11" x14ac:dyDescent="0.55000000000000004">
      <c r="A42">
        <v>41</v>
      </c>
      <c r="B42" s="4">
        <v>45089</v>
      </c>
      <c r="C42">
        <v>2023</v>
      </c>
      <c r="D42" t="s">
        <v>18360</v>
      </c>
      <c r="E42" t="s">
        <v>12</v>
      </c>
      <c r="F42" s="58" t="s">
        <v>19446</v>
      </c>
      <c r="G42" s="14" t="s">
        <v>13</v>
      </c>
      <c r="H42" s="16">
        <v>73</v>
      </c>
      <c r="I42" s="16">
        <v>3.64</v>
      </c>
      <c r="J42" s="16">
        <v>0.93569175640139124</v>
      </c>
      <c r="K42" s="14" t="s">
        <v>22</v>
      </c>
    </row>
    <row r="43" spans="1:11" x14ac:dyDescent="0.55000000000000004">
      <c r="A43">
        <v>42</v>
      </c>
      <c r="B43" s="4">
        <v>45089</v>
      </c>
      <c r="C43">
        <v>2023</v>
      </c>
      <c r="D43" t="s">
        <v>18361</v>
      </c>
      <c r="E43" t="s">
        <v>12</v>
      </c>
      <c r="F43" s="58" t="s">
        <v>19446</v>
      </c>
      <c r="G43" s="14" t="s">
        <v>13</v>
      </c>
      <c r="H43" s="16">
        <v>47</v>
      </c>
      <c r="I43" s="16">
        <v>0.87</v>
      </c>
      <c r="J43" s="16">
        <v>0.83796461285071711</v>
      </c>
      <c r="K43" s="14" t="s">
        <v>22</v>
      </c>
    </row>
    <row r="44" spans="1:11" x14ac:dyDescent="0.55000000000000004">
      <c r="A44">
        <v>43</v>
      </c>
      <c r="B44" s="4">
        <v>45089</v>
      </c>
      <c r="C44">
        <v>2023</v>
      </c>
      <c r="D44" t="s">
        <v>18362</v>
      </c>
      <c r="E44" t="s">
        <v>12</v>
      </c>
      <c r="F44" s="58" t="s">
        <v>19446</v>
      </c>
      <c r="G44" s="14" t="s">
        <v>13</v>
      </c>
      <c r="H44" s="16">
        <v>52.5</v>
      </c>
      <c r="I44" s="16">
        <v>1.4</v>
      </c>
      <c r="J44" s="16">
        <v>0.96749811035525324</v>
      </c>
      <c r="K44" s="14" t="s">
        <v>22</v>
      </c>
    </row>
    <row r="45" spans="1:11" x14ac:dyDescent="0.55000000000000004">
      <c r="A45">
        <v>44</v>
      </c>
      <c r="B45" s="4">
        <v>45089</v>
      </c>
      <c r="C45">
        <v>2023</v>
      </c>
      <c r="D45" t="s">
        <v>18363</v>
      </c>
      <c r="E45" t="s">
        <v>12</v>
      </c>
      <c r="F45" s="58" t="s">
        <v>19446</v>
      </c>
      <c r="G45" s="14" t="s">
        <v>13</v>
      </c>
      <c r="H45" s="16">
        <v>72</v>
      </c>
      <c r="I45" s="16">
        <v>3.8</v>
      </c>
      <c r="J45" s="16">
        <v>1.0180898491083676</v>
      </c>
      <c r="K45" s="14" t="s">
        <v>22</v>
      </c>
    </row>
    <row r="46" spans="1:11" x14ac:dyDescent="0.55000000000000004">
      <c r="A46">
        <v>45</v>
      </c>
      <c r="B46" s="4">
        <v>45089</v>
      </c>
      <c r="C46">
        <v>2023</v>
      </c>
      <c r="D46" t="s">
        <v>18364</v>
      </c>
      <c r="E46" t="s">
        <v>12</v>
      </c>
      <c r="F46" s="58" t="s">
        <v>19446</v>
      </c>
      <c r="G46" s="14" t="s">
        <v>13</v>
      </c>
      <c r="H46" s="16">
        <v>80</v>
      </c>
      <c r="I46" s="16">
        <v>5.46</v>
      </c>
      <c r="J46" s="16">
        <v>1.06640625</v>
      </c>
      <c r="K46" s="14" t="s">
        <v>22</v>
      </c>
    </row>
    <row r="47" spans="1:11" x14ac:dyDescent="0.55000000000000004">
      <c r="A47">
        <v>46</v>
      </c>
      <c r="B47" s="4">
        <v>45090</v>
      </c>
      <c r="C47">
        <v>2023</v>
      </c>
      <c r="D47" t="s">
        <v>18365</v>
      </c>
      <c r="E47" t="s">
        <v>12</v>
      </c>
      <c r="F47" s="58" t="s">
        <v>19446</v>
      </c>
      <c r="G47" s="14" t="s">
        <v>13</v>
      </c>
      <c r="H47" s="16">
        <v>81</v>
      </c>
      <c r="I47" s="16">
        <v>4.76</v>
      </c>
      <c r="J47" s="16">
        <v>0.8956779774236463</v>
      </c>
      <c r="K47" s="14" t="s">
        <v>22</v>
      </c>
    </row>
    <row r="48" spans="1:11" x14ac:dyDescent="0.55000000000000004">
      <c r="A48">
        <v>47</v>
      </c>
      <c r="B48" s="4">
        <v>45090</v>
      </c>
      <c r="C48">
        <v>2023</v>
      </c>
      <c r="D48" t="s">
        <v>18366</v>
      </c>
      <c r="E48" t="s">
        <v>12</v>
      </c>
      <c r="F48" s="58" t="s">
        <v>19446</v>
      </c>
      <c r="G48" s="14" t="s">
        <v>13</v>
      </c>
      <c r="H48" s="16">
        <v>84</v>
      </c>
      <c r="I48" s="16">
        <v>5.93</v>
      </c>
      <c r="J48" s="16">
        <v>1.000499406111651</v>
      </c>
      <c r="K48" s="14" t="s">
        <v>22</v>
      </c>
    </row>
    <row r="49" spans="1:11" x14ac:dyDescent="0.55000000000000004">
      <c r="A49">
        <v>48</v>
      </c>
      <c r="B49" s="4">
        <v>45090</v>
      </c>
      <c r="C49">
        <v>2023</v>
      </c>
      <c r="D49" t="s">
        <v>18367</v>
      </c>
      <c r="E49" t="s">
        <v>12</v>
      </c>
      <c r="F49" s="58" t="s">
        <v>19446</v>
      </c>
      <c r="G49" s="14" t="s">
        <v>13</v>
      </c>
      <c r="H49" s="16">
        <v>79</v>
      </c>
      <c r="I49" s="16">
        <v>3.89</v>
      </c>
      <c r="J49" s="16">
        <v>0.78898423856936262</v>
      </c>
      <c r="K49" s="14" t="s">
        <v>22</v>
      </c>
    </row>
    <row r="50" spans="1:11" x14ac:dyDescent="0.55000000000000004">
      <c r="A50">
        <v>49</v>
      </c>
      <c r="B50" s="4">
        <v>45091</v>
      </c>
      <c r="C50">
        <v>2023</v>
      </c>
      <c r="D50" t="s">
        <v>18368</v>
      </c>
      <c r="E50" t="s">
        <v>12</v>
      </c>
      <c r="F50" s="58" t="s">
        <v>19446</v>
      </c>
      <c r="G50" s="14" t="s">
        <v>13</v>
      </c>
      <c r="H50" s="16">
        <v>83</v>
      </c>
      <c r="I50" s="16">
        <v>5.82</v>
      </c>
      <c r="J50" s="16">
        <v>1.0178615463450551</v>
      </c>
      <c r="K50" s="14" t="s">
        <v>22</v>
      </c>
    </row>
    <row r="51" spans="1:11" x14ac:dyDescent="0.55000000000000004">
      <c r="A51">
        <v>50</v>
      </c>
      <c r="B51" s="4">
        <v>45091</v>
      </c>
      <c r="C51">
        <v>2023</v>
      </c>
      <c r="D51" t="s">
        <v>18369</v>
      </c>
      <c r="E51" t="s">
        <v>12</v>
      </c>
      <c r="F51" s="58" t="s">
        <v>19446</v>
      </c>
      <c r="G51" s="14" t="s">
        <v>13</v>
      </c>
      <c r="H51" s="16">
        <v>70</v>
      </c>
      <c r="I51" s="16">
        <v>3.13</v>
      </c>
      <c r="J51" s="16">
        <v>0.91253644314868809</v>
      </c>
      <c r="K51" s="14" t="s">
        <v>14</v>
      </c>
    </row>
    <row r="52" spans="1:11" x14ac:dyDescent="0.55000000000000004">
      <c r="A52">
        <v>51</v>
      </c>
      <c r="B52" s="4">
        <v>45091</v>
      </c>
      <c r="C52">
        <v>2023</v>
      </c>
      <c r="D52" t="s">
        <v>18370</v>
      </c>
      <c r="E52" t="s">
        <v>12</v>
      </c>
      <c r="F52" s="58" t="s">
        <v>19446</v>
      </c>
      <c r="G52" s="14" t="s">
        <v>13</v>
      </c>
      <c r="H52" s="16">
        <v>81.5</v>
      </c>
      <c r="I52" s="16">
        <v>5.27</v>
      </c>
      <c r="J52" s="16">
        <v>0.97350410910635043</v>
      </c>
      <c r="K52" s="14" t="s">
        <v>22</v>
      </c>
    </row>
    <row r="53" spans="1:11" x14ac:dyDescent="0.55000000000000004">
      <c r="A53">
        <v>52</v>
      </c>
      <c r="B53" s="4">
        <v>45091</v>
      </c>
      <c r="C53">
        <v>2023</v>
      </c>
      <c r="D53" t="s">
        <v>18371</v>
      </c>
      <c r="E53" t="s">
        <v>12</v>
      </c>
      <c r="F53" s="58" t="s">
        <v>19446</v>
      </c>
      <c r="G53" s="14" t="s">
        <v>13</v>
      </c>
      <c r="H53" s="16">
        <v>78</v>
      </c>
      <c r="I53" s="16">
        <v>4.63</v>
      </c>
      <c r="J53" s="16">
        <v>0.97565704074579818</v>
      </c>
      <c r="K53" s="14" t="s">
        <v>22</v>
      </c>
    </row>
    <row r="54" spans="1:11" x14ac:dyDescent="0.55000000000000004">
      <c r="A54">
        <v>53</v>
      </c>
      <c r="B54" s="4">
        <v>45091</v>
      </c>
      <c r="C54">
        <v>2023</v>
      </c>
      <c r="D54" t="s">
        <v>18372</v>
      </c>
      <c r="E54" t="s">
        <v>12</v>
      </c>
      <c r="F54" s="58" t="s">
        <v>19446</v>
      </c>
      <c r="G54" s="14" t="s">
        <v>13</v>
      </c>
      <c r="H54" s="16">
        <v>73</v>
      </c>
      <c r="I54" s="16">
        <v>3.94</v>
      </c>
      <c r="J54" s="16">
        <v>1.0128092088520553</v>
      </c>
      <c r="K54" s="14" t="s">
        <v>22</v>
      </c>
    </row>
    <row r="55" spans="1:11" x14ac:dyDescent="0.55000000000000004">
      <c r="A55">
        <v>54</v>
      </c>
      <c r="B55" s="4">
        <v>45091</v>
      </c>
      <c r="C55">
        <v>2023</v>
      </c>
      <c r="D55" t="s">
        <v>18373</v>
      </c>
      <c r="E55" t="s">
        <v>12</v>
      </c>
      <c r="F55" s="58" t="s">
        <v>19446</v>
      </c>
      <c r="G55" s="14" t="s">
        <v>13</v>
      </c>
      <c r="H55" s="16">
        <v>50</v>
      </c>
      <c r="I55" s="16">
        <v>1.1200000000000001</v>
      </c>
      <c r="J55" s="16">
        <v>0.89600000000000002</v>
      </c>
      <c r="K55" s="14" t="s">
        <v>22</v>
      </c>
    </row>
    <row r="56" spans="1:11" x14ac:dyDescent="0.55000000000000004">
      <c r="A56">
        <v>55</v>
      </c>
      <c r="B56" s="4">
        <v>45092</v>
      </c>
      <c r="C56">
        <v>2023</v>
      </c>
      <c r="D56" t="s">
        <v>18374</v>
      </c>
      <c r="E56" t="s">
        <v>12</v>
      </c>
      <c r="F56" s="58" t="s">
        <v>19446</v>
      </c>
      <c r="G56" s="14" t="s">
        <v>13</v>
      </c>
      <c r="H56" s="16">
        <v>75.5</v>
      </c>
      <c r="I56" s="16">
        <v>4.0199999999999996</v>
      </c>
      <c r="J56" s="16">
        <v>0.93408241941288139</v>
      </c>
      <c r="K56" s="14" t="s">
        <v>22</v>
      </c>
    </row>
    <row r="57" spans="1:11" x14ac:dyDescent="0.55000000000000004">
      <c r="A57">
        <v>56</v>
      </c>
      <c r="B57" s="4">
        <v>45092</v>
      </c>
      <c r="C57">
        <v>2023</v>
      </c>
      <c r="D57" t="s">
        <v>18375</v>
      </c>
      <c r="E57" t="s">
        <v>12</v>
      </c>
      <c r="F57" s="58" t="s">
        <v>19446</v>
      </c>
      <c r="G57" s="14" t="s">
        <v>13</v>
      </c>
      <c r="H57" s="16">
        <v>83</v>
      </c>
      <c r="I57" s="16">
        <v>5.08</v>
      </c>
      <c r="J57" s="16">
        <v>0.8884427243011821</v>
      </c>
      <c r="K57" s="14" t="s">
        <v>22</v>
      </c>
    </row>
    <row r="58" spans="1:11" x14ac:dyDescent="0.55000000000000004">
      <c r="A58">
        <v>57</v>
      </c>
      <c r="B58" s="4">
        <v>45093</v>
      </c>
      <c r="C58">
        <v>2023</v>
      </c>
      <c r="D58" t="s">
        <v>18376</v>
      </c>
      <c r="E58" t="s">
        <v>12</v>
      </c>
      <c r="F58" s="58" t="s">
        <v>19446</v>
      </c>
      <c r="G58" s="14" t="s">
        <v>13</v>
      </c>
      <c r="H58" s="16">
        <v>86.5</v>
      </c>
      <c r="I58" s="16">
        <v>5.63</v>
      </c>
      <c r="J58" s="16">
        <v>0.8698814554754537</v>
      </c>
      <c r="K58" s="14" t="s">
        <v>22</v>
      </c>
    </row>
    <row r="59" spans="1:11" x14ac:dyDescent="0.55000000000000004">
      <c r="A59">
        <v>58</v>
      </c>
      <c r="B59" s="4">
        <v>45093</v>
      </c>
      <c r="C59">
        <v>2023</v>
      </c>
      <c r="D59" t="s">
        <v>18377</v>
      </c>
      <c r="E59" t="s">
        <v>12</v>
      </c>
      <c r="F59" s="58" t="s">
        <v>19446</v>
      </c>
      <c r="G59" s="14" t="s">
        <v>13</v>
      </c>
      <c r="H59" s="16">
        <v>75.5</v>
      </c>
      <c r="I59" s="16">
        <v>4.54</v>
      </c>
      <c r="J59" s="16">
        <v>1.0549090010284783</v>
      </c>
      <c r="K59" s="14" t="s">
        <v>22</v>
      </c>
    </row>
    <row r="60" spans="1:11" x14ac:dyDescent="0.55000000000000004">
      <c r="A60">
        <v>59</v>
      </c>
      <c r="B60" s="4">
        <v>45093</v>
      </c>
      <c r="C60">
        <v>2023</v>
      </c>
      <c r="D60" t="s">
        <v>18378</v>
      </c>
      <c r="E60" t="s">
        <v>12</v>
      </c>
      <c r="F60" s="58" t="s">
        <v>19446</v>
      </c>
      <c r="G60" s="14" t="s">
        <v>13</v>
      </c>
      <c r="H60" s="16">
        <v>73.5</v>
      </c>
      <c r="I60" s="16">
        <v>3.86</v>
      </c>
      <c r="J60" s="16">
        <v>0.97213210796836669</v>
      </c>
      <c r="K60" s="14" t="s">
        <v>22</v>
      </c>
    </row>
    <row r="61" spans="1:11" x14ac:dyDescent="0.55000000000000004">
      <c r="A61">
        <v>60</v>
      </c>
      <c r="B61" s="4">
        <v>45093</v>
      </c>
      <c r="C61">
        <v>2023</v>
      </c>
      <c r="D61" t="s">
        <v>18379</v>
      </c>
      <c r="E61" t="s">
        <v>12</v>
      </c>
      <c r="F61" s="58" t="s">
        <v>19446</v>
      </c>
      <c r="G61" s="14" t="s">
        <v>13</v>
      </c>
      <c r="H61" s="16">
        <v>84</v>
      </c>
      <c r="I61" s="16">
        <v>5.3</v>
      </c>
      <c r="J61" s="16">
        <v>0.89420688910484825</v>
      </c>
      <c r="K61" s="14" t="s">
        <v>22</v>
      </c>
    </row>
    <row r="62" spans="1:11" x14ac:dyDescent="0.55000000000000004">
      <c r="A62">
        <v>61</v>
      </c>
      <c r="B62" s="4">
        <v>45093</v>
      </c>
      <c r="C62">
        <v>2023</v>
      </c>
      <c r="D62" t="s">
        <v>18380</v>
      </c>
      <c r="E62" t="s">
        <v>12</v>
      </c>
      <c r="F62" s="58" t="s">
        <v>19446</v>
      </c>
      <c r="G62" s="14" t="s">
        <v>13</v>
      </c>
      <c r="H62" s="16">
        <v>90</v>
      </c>
      <c r="I62" s="16">
        <v>7.03</v>
      </c>
      <c r="J62" s="16">
        <v>0.96433470507544583</v>
      </c>
      <c r="K62" s="14" t="s">
        <v>22</v>
      </c>
    </row>
    <row r="63" spans="1:11" x14ac:dyDescent="0.55000000000000004">
      <c r="A63">
        <v>62</v>
      </c>
      <c r="B63" s="4">
        <v>45093</v>
      </c>
      <c r="C63">
        <v>2023</v>
      </c>
      <c r="D63" t="s">
        <v>18381</v>
      </c>
      <c r="E63" t="s">
        <v>12</v>
      </c>
      <c r="F63" s="58" t="s">
        <v>19446</v>
      </c>
      <c r="G63" s="14" t="s">
        <v>13</v>
      </c>
      <c r="H63" s="16">
        <v>74.5</v>
      </c>
      <c r="I63" s="16">
        <v>3.23</v>
      </c>
      <c r="J63" s="16">
        <v>0.78114868155464312</v>
      </c>
      <c r="K63" s="14" t="s">
        <v>22</v>
      </c>
    </row>
    <row r="64" spans="1:11" x14ac:dyDescent="0.55000000000000004">
      <c r="A64">
        <v>63</v>
      </c>
      <c r="B64" s="4">
        <v>45093</v>
      </c>
      <c r="C64">
        <v>2023</v>
      </c>
      <c r="D64" t="s">
        <v>18382</v>
      </c>
      <c r="E64" t="s">
        <v>12</v>
      </c>
      <c r="F64" s="58" t="s">
        <v>19446</v>
      </c>
      <c r="G64" s="14" t="s">
        <v>13</v>
      </c>
      <c r="H64" s="16">
        <v>85</v>
      </c>
      <c r="I64" s="16">
        <v>5.72</v>
      </c>
      <c r="J64" s="16">
        <v>0.9314064726236515</v>
      </c>
      <c r="K64" s="14" t="s">
        <v>14</v>
      </c>
    </row>
    <row r="65" spans="1:11" x14ac:dyDescent="0.55000000000000004">
      <c r="A65">
        <v>64</v>
      </c>
      <c r="B65" s="4">
        <v>45093</v>
      </c>
      <c r="C65">
        <v>2023</v>
      </c>
      <c r="D65" t="s">
        <v>18383</v>
      </c>
      <c r="E65" t="s">
        <v>12</v>
      </c>
      <c r="F65" s="58" t="s">
        <v>19446</v>
      </c>
      <c r="G65" s="14" t="s">
        <v>13</v>
      </c>
      <c r="H65" s="16">
        <v>89</v>
      </c>
      <c r="I65" s="16">
        <v>6.22</v>
      </c>
      <c r="J65" s="16">
        <v>0.88230830008128014</v>
      </c>
      <c r="K65" s="14" t="s">
        <v>22</v>
      </c>
    </row>
    <row r="66" spans="1:11" x14ac:dyDescent="0.55000000000000004">
      <c r="A66">
        <v>65</v>
      </c>
      <c r="B66" s="4">
        <v>45094</v>
      </c>
      <c r="C66">
        <v>2023</v>
      </c>
      <c r="D66" t="s">
        <v>18384</v>
      </c>
      <c r="E66" t="s">
        <v>12</v>
      </c>
      <c r="F66" s="58" t="s">
        <v>19446</v>
      </c>
      <c r="G66" s="14" t="s">
        <v>13</v>
      </c>
      <c r="H66" s="16">
        <v>61</v>
      </c>
      <c r="I66" s="16">
        <v>1.98</v>
      </c>
      <c r="J66" s="16">
        <v>0.8723197095792159</v>
      </c>
      <c r="K66" s="14" t="s">
        <v>22</v>
      </c>
    </row>
    <row r="67" spans="1:11" x14ac:dyDescent="0.55000000000000004">
      <c r="A67">
        <v>66</v>
      </c>
      <c r="B67" s="4">
        <v>45094</v>
      </c>
      <c r="C67">
        <v>2023</v>
      </c>
      <c r="D67" t="s">
        <v>18385</v>
      </c>
      <c r="E67" t="s">
        <v>12</v>
      </c>
      <c r="F67" s="58" t="s">
        <v>19446</v>
      </c>
      <c r="G67" s="14" t="s">
        <v>13</v>
      </c>
      <c r="H67" s="16">
        <v>74</v>
      </c>
      <c r="I67" s="16">
        <v>3.94</v>
      </c>
      <c r="J67" s="16">
        <v>0.97230173928493868</v>
      </c>
      <c r="K67" s="14" t="s">
        <v>22</v>
      </c>
    </row>
    <row r="68" spans="1:11" x14ac:dyDescent="0.55000000000000004">
      <c r="A68">
        <v>67</v>
      </c>
      <c r="B68" s="4">
        <v>45094</v>
      </c>
      <c r="C68">
        <v>2023</v>
      </c>
      <c r="D68" t="s">
        <v>18386</v>
      </c>
      <c r="E68" t="s">
        <v>12</v>
      </c>
      <c r="F68" s="58" t="s">
        <v>19446</v>
      </c>
      <c r="G68" s="14" t="s">
        <v>13</v>
      </c>
      <c r="H68" s="16">
        <v>79</v>
      </c>
      <c r="I68" s="16">
        <v>4.09</v>
      </c>
      <c r="J68" s="16">
        <v>0.82954898091226048</v>
      </c>
      <c r="K68" s="14" t="s">
        <v>14</v>
      </c>
    </row>
    <row r="69" spans="1:11" x14ac:dyDescent="0.55000000000000004">
      <c r="A69">
        <v>68</v>
      </c>
      <c r="B69" s="4">
        <v>45095</v>
      </c>
      <c r="C69">
        <v>2023</v>
      </c>
      <c r="D69" t="s">
        <v>18387</v>
      </c>
      <c r="E69" t="s">
        <v>12</v>
      </c>
      <c r="F69" s="58" t="s">
        <v>19446</v>
      </c>
      <c r="G69" s="14" t="s">
        <v>13</v>
      </c>
      <c r="H69" s="16">
        <v>92</v>
      </c>
      <c r="I69" s="16">
        <v>6.42</v>
      </c>
      <c r="J69" s="16">
        <v>0.82446371332292268</v>
      </c>
      <c r="K69" s="14" t="s">
        <v>14</v>
      </c>
    </row>
    <row r="70" spans="1:11" x14ac:dyDescent="0.55000000000000004">
      <c r="A70">
        <v>69</v>
      </c>
      <c r="B70" s="4">
        <v>45095</v>
      </c>
      <c r="C70">
        <v>2023</v>
      </c>
      <c r="D70" t="s">
        <v>18388</v>
      </c>
      <c r="E70" t="s">
        <v>12</v>
      </c>
      <c r="F70" s="58" t="s">
        <v>19446</v>
      </c>
      <c r="G70" s="14" t="s">
        <v>13</v>
      </c>
      <c r="H70" s="16">
        <v>80</v>
      </c>
      <c r="I70" s="16">
        <v>5.27</v>
      </c>
      <c r="J70" s="16">
        <v>1.029296875</v>
      </c>
      <c r="K70" s="14" t="s">
        <v>14</v>
      </c>
    </row>
    <row r="71" spans="1:11" x14ac:dyDescent="0.55000000000000004">
      <c r="A71">
        <v>70</v>
      </c>
      <c r="B71" s="4">
        <v>45095</v>
      </c>
      <c r="C71">
        <v>2023</v>
      </c>
      <c r="D71" t="s">
        <v>18389</v>
      </c>
      <c r="E71" t="s">
        <v>12</v>
      </c>
      <c r="F71" s="58" t="s">
        <v>19446</v>
      </c>
      <c r="G71" s="14" t="s">
        <v>13</v>
      </c>
      <c r="H71" s="16">
        <v>91</v>
      </c>
      <c r="I71" s="16">
        <v>6.39</v>
      </c>
      <c r="J71" s="16">
        <v>0.84796256756164978</v>
      </c>
      <c r="K71" s="14" t="s">
        <v>14</v>
      </c>
    </row>
    <row r="72" spans="1:11" x14ac:dyDescent="0.55000000000000004">
      <c r="A72">
        <v>71</v>
      </c>
      <c r="B72" s="4">
        <v>45095</v>
      </c>
      <c r="C72">
        <v>2023</v>
      </c>
      <c r="D72" t="s">
        <v>18390</v>
      </c>
      <c r="E72" t="s">
        <v>12</v>
      </c>
      <c r="F72" s="58" t="s">
        <v>19446</v>
      </c>
      <c r="G72" s="14" t="s">
        <v>13</v>
      </c>
      <c r="H72" s="16">
        <v>81</v>
      </c>
      <c r="I72" s="16">
        <v>5.21</v>
      </c>
      <c r="J72" s="16">
        <v>0.98035341646579766</v>
      </c>
      <c r="K72" s="14" t="s">
        <v>14</v>
      </c>
    </row>
    <row r="73" spans="1:11" x14ac:dyDescent="0.55000000000000004">
      <c r="A73">
        <v>72</v>
      </c>
      <c r="B73" s="4">
        <v>45095</v>
      </c>
      <c r="C73">
        <v>2023</v>
      </c>
      <c r="D73" t="s">
        <v>18391</v>
      </c>
      <c r="E73" t="s">
        <v>12</v>
      </c>
      <c r="F73" s="58" t="s">
        <v>19446</v>
      </c>
      <c r="G73" s="14" t="s">
        <v>13</v>
      </c>
      <c r="H73" s="16">
        <v>77</v>
      </c>
      <c r="I73" s="16">
        <v>4.18</v>
      </c>
      <c r="J73" s="16">
        <v>0.91559646290629593</v>
      </c>
      <c r="K73" s="14" t="s">
        <v>14</v>
      </c>
    </row>
    <row r="74" spans="1:11" x14ac:dyDescent="0.55000000000000004">
      <c r="A74">
        <v>73</v>
      </c>
      <c r="B74" s="4">
        <v>45095</v>
      </c>
      <c r="C74">
        <v>2023</v>
      </c>
      <c r="D74" t="s">
        <v>18392</v>
      </c>
      <c r="E74" t="s">
        <v>12</v>
      </c>
      <c r="F74" s="58" t="s">
        <v>19446</v>
      </c>
      <c r="G74" s="14" t="s">
        <v>13</v>
      </c>
      <c r="H74" s="16">
        <v>78</v>
      </c>
      <c r="I74" s="16">
        <v>3.8</v>
      </c>
      <c r="J74" s="16">
        <v>0.80075523862506115</v>
      </c>
      <c r="K74" s="14" t="s">
        <v>14</v>
      </c>
    </row>
    <row r="75" spans="1:11" x14ac:dyDescent="0.55000000000000004">
      <c r="A75">
        <v>74</v>
      </c>
      <c r="B75" s="4">
        <v>45095</v>
      </c>
      <c r="C75">
        <v>2023</v>
      </c>
      <c r="D75" t="s">
        <v>18393</v>
      </c>
      <c r="E75" t="s">
        <v>12</v>
      </c>
      <c r="F75" s="58" t="s">
        <v>19446</v>
      </c>
      <c r="G75" s="14" t="s">
        <v>13</v>
      </c>
      <c r="H75" s="16">
        <v>57</v>
      </c>
      <c r="I75" s="16">
        <v>1.61</v>
      </c>
      <c r="J75" s="16">
        <v>0.86936331286819701</v>
      </c>
      <c r="K75" s="14" t="s">
        <v>22</v>
      </c>
    </row>
    <row r="76" spans="1:11" x14ac:dyDescent="0.55000000000000004">
      <c r="A76">
        <v>75</v>
      </c>
      <c r="B76" s="4">
        <v>45095</v>
      </c>
      <c r="C76">
        <v>2023</v>
      </c>
      <c r="D76" t="s">
        <v>18394</v>
      </c>
      <c r="E76" t="s">
        <v>12</v>
      </c>
      <c r="F76" s="58" t="s">
        <v>19446</v>
      </c>
      <c r="G76" s="14" t="s">
        <v>13</v>
      </c>
      <c r="H76" s="16">
        <v>73</v>
      </c>
      <c r="I76" s="16">
        <v>3.25</v>
      </c>
      <c r="J76" s="16">
        <v>0.83543906821552782</v>
      </c>
      <c r="K76" s="14" t="s">
        <v>14</v>
      </c>
    </row>
    <row r="77" spans="1:11" x14ac:dyDescent="0.55000000000000004">
      <c r="A77">
        <v>76</v>
      </c>
      <c r="B77" s="4">
        <v>45095</v>
      </c>
      <c r="C77">
        <v>2023</v>
      </c>
      <c r="D77" t="s">
        <v>18395</v>
      </c>
      <c r="E77" t="s">
        <v>12</v>
      </c>
      <c r="F77" s="58" t="s">
        <v>19446</v>
      </c>
      <c r="G77" s="14" t="s">
        <v>13</v>
      </c>
      <c r="H77" s="16">
        <v>80</v>
      </c>
      <c r="I77" s="16">
        <v>5.2</v>
      </c>
      <c r="J77" s="16">
        <v>1.015625</v>
      </c>
      <c r="K77" s="14" t="s">
        <v>14</v>
      </c>
    </row>
    <row r="78" spans="1:11" x14ac:dyDescent="0.55000000000000004">
      <c r="A78">
        <v>77</v>
      </c>
      <c r="B78" s="4">
        <v>45095</v>
      </c>
      <c r="C78">
        <v>2023</v>
      </c>
      <c r="D78" t="s">
        <v>18396</v>
      </c>
      <c r="E78" t="s">
        <v>12</v>
      </c>
      <c r="F78" s="58" t="s">
        <v>19446</v>
      </c>
      <c r="G78" s="14" t="s">
        <v>13</v>
      </c>
      <c r="H78" s="16">
        <v>86</v>
      </c>
      <c r="I78" s="16">
        <v>5.99</v>
      </c>
      <c r="J78" s="16">
        <v>0.94174097878174245</v>
      </c>
      <c r="K78" s="14" t="s">
        <v>14</v>
      </c>
    </row>
    <row r="79" spans="1:11" x14ac:dyDescent="0.55000000000000004">
      <c r="A79">
        <v>78</v>
      </c>
      <c r="B79" s="4">
        <v>45095</v>
      </c>
      <c r="C79">
        <v>2023</v>
      </c>
      <c r="D79" t="s">
        <v>18397</v>
      </c>
      <c r="E79" t="s">
        <v>12</v>
      </c>
      <c r="F79" s="58" t="s">
        <v>19446</v>
      </c>
      <c r="G79" s="14" t="s">
        <v>13</v>
      </c>
      <c r="H79" s="16">
        <v>50</v>
      </c>
      <c r="I79" s="16">
        <v>1.2</v>
      </c>
      <c r="J79" s="16">
        <v>0.96</v>
      </c>
      <c r="K79" s="14" t="s">
        <v>22</v>
      </c>
    </row>
    <row r="80" spans="1:11" x14ac:dyDescent="0.55000000000000004">
      <c r="A80">
        <v>79</v>
      </c>
      <c r="B80" s="4">
        <v>45095</v>
      </c>
      <c r="C80">
        <v>2023</v>
      </c>
      <c r="D80" t="s">
        <v>18398</v>
      </c>
      <c r="E80" t="s">
        <v>12</v>
      </c>
      <c r="F80" s="58" t="s">
        <v>19446</v>
      </c>
      <c r="G80" s="14" t="s">
        <v>13</v>
      </c>
      <c r="H80" s="16">
        <v>92</v>
      </c>
      <c r="I80" s="16">
        <v>6.39</v>
      </c>
      <c r="J80" s="16">
        <v>0.8206110791485165</v>
      </c>
      <c r="K80" s="14" t="s">
        <v>14</v>
      </c>
    </row>
    <row r="81" spans="1:11" x14ac:dyDescent="0.55000000000000004">
      <c r="A81">
        <v>80</v>
      </c>
      <c r="B81" s="4">
        <v>45095</v>
      </c>
      <c r="C81">
        <v>2023</v>
      </c>
      <c r="D81" t="s">
        <v>18399</v>
      </c>
      <c r="E81" t="s">
        <v>12</v>
      </c>
      <c r="F81" s="58" t="s">
        <v>19446</v>
      </c>
      <c r="G81" s="14" t="s">
        <v>13</v>
      </c>
      <c r="H81" s="16">
        <v>90.5</v>
      </c>
      <c r="I81" s="16">
        <v>7.45</v>
      </c>
      <c r="J81" s="16">
        <v>1.0051029210213398</v>
      </c>
      <c r="K81" s="14" t="s">
        <v>14</v>
      </c>
    </row>
    <row r="82" spans="1:11" x14ac:dyDescent="0.55000000000000004">
      <c r="A82">
        <v>81</v>
      </c>
      <c r="B82" s="4">
        <v>45095</v>
      </c>
      <c r="C82">
        <v>2023</v>
      </c>
      <c r="D82" t="s">
        <v>18400</v>
      </c>
      <c r="E82" t="s">
        <v>12</v>
      </c>
      <c r="F82" s="58" t="s">
        <v>19446</v>
      </c>
      <c r="G82" s="14" t="s">
        <v>13</v>
      </c>
      <c r="H82" s="16">
        <v>88.5</v>
      </c>
      <c r="I82" s="16">
        <v>6.94</v>
      </c>
      <c r="J82" s="16">
        <v>1.0012203274416061</v>
      </c>
      <c r="K82" s="14" t="s">
        <v>14</v>
      </c>
    </row>
    <row r="83" spans="1:11" x14ac:dyDescent="0.55000000000000004">
      <c r="A83">
        <v>82</v>
      </c>
      <c r="B83" s="4">
        <v>45095</v>
      </c>
      <c r="C83">
        <v>2023</v>
      </c>
      <c r="D83" t="s">
        <v>18401</v>
      </c>
      <c r="E83" t="s">
        <v>12</v>
      </c>
      <c r="F83" s="58" t="s">
        <v>19446</v>
      </c>
      <c r="G83" s="14" t="s">
        <v>13</v>
      </c>
      <c r="H83" s="16">
        <v>80</v>
      </c>
      <c r="I83" s="16">
        <v>5.4</v>
      </c>
      <c r="J83" s="16">
        <v>1.0546875</v>
      </c>
      <c r="K83" s="14" t="s">
        <v>14</v>
      </c>
    </row>
    <row r="84" spans="1:11" x14ac:dyDescent="0.55000000000000004">
      <c r="A84">
        <v>83</v>
      </c>
      <c r="B84" s="4">
        <v>45095</v>
      </c>
      <c r="C84">
        <v>2023</v>
      </c>
      <c r="D84" t="s">
        <v>18402</v>
      </c>
      <c r="E84" t="s">
        <v>12</v>
      </c>
      <c r="F84" s="58" t="s">
        <v>19446</v>
      </c>
      <c r="G84" s="14" t="s">
        <v>13</v>
      </c>
      <c r="H84" s="16">
        <v>86</v>
      </c>
      <c r="I84" s="16">
        <v>6.04</v>
      </c>
      <c r="J84" s="16">
        <v>0.94960192184335968</v>
      </c>
      <c r="K84" s="14" t="s">
        <v>14</v>
      </c>
    </row>
    <row r="85" spans="1:11" x14ac:dyDescent="0.55000000000000004">
      <c r="A85">
        <v>84</v>
      </c>
      <c r="B85" s="4">
        <v>45095</v>
      </c>
      <c r="C85">
        <v>2023</v>
      </c>
      <c r="D85" t="s">
        <v>18403</v>
      </c>
      <c r="E85" t="s">
        <v>12</v>
      </c>
      <c r="F85" s="58" t="s">
        <v>19446</v>
      </c>
      <c r="G85" s="14" t="s">
        <v>13</v>
      </c>
      <c r="H85" s="16">
        <v>93</v>
      </c>
      <c r="I85" s="16">
        <v>7.65</v>
      </c>
      <c r="J85" s="16">
        <v>0.95107023373949628</v>
      </c>
      <c r="K85" s="14" t="s">
        <v>14</v>
      </c>
    </row>
    <row r="86" spans="1:11" x14ac:dyDescent="0.55000000000000004">
      <c r="A86">
        <v>85</v>
      </c>
      <c r="B86" s="4">
        <v>45095</v>
      </c>
      <c r="C86">
        <v>2023</v>
      </c>
      <c r="D86" t="s">
        <v>18404</v>
      </c>
      <c r="E86" t="s">
        <v>12</v>
      </c>
      <c r="F86" s="58" t="s">
        <v>19446</v>
      </c>
      <c r="G86" s="14" t="s">
        <v>13</v>
      </c>
      <c r="H86" s="16">
        <v>81</v>
      </c>
      <c r="I86" s="16">
        <v>4.9400000000000004</v>
      </c>
      <c r="J86" s="16">
        <v>0.92954815304050686</v>
      </c>
      <c r="K86" s="14" t="s">
        <v>22</v>
      </c>
    </row>
    <row r="87" spans="1:11" x14ac:dyDescent="0.55000000000000004">
      <c r="A87">
        <v>86</v>
      </c>
      <c r="B87" s="4">
        <v>45095</v>
      </c>
      <c r="C87">
        <v>2023</v>
      </c>
      <c r="D87" t="s">
        <v>18405</v>
      </c>
      <c r="E87" t="s">
        <v>12</v>
      </c>
      <c r="F87" s="58" t="s">
        <v>19446</v>
      </c>
      <c r="G87" s="14" t="s">
        <v>13</v>
      </c>
      <c r="H87" s="16">
        <v>82</v>
      </c>
      <c r="J87" s="16">
        <v>0</v>
      </c>
      <c r="K87" s="14" t="s">
        <v>22</v>
      </c>
    </row>
    <row r="88" spans="1:11" x14ac:dyDescent="0.55000000000000004">
      <c r="A88">
        <v>87</v>
      </c>
      <c r="B88" s="4">
        <v>45095</v>
      </c>
      <c r="C88">
        <v>2023</v>
      </c>
      <c r="D88" t="s">
        <v>18406</v>
      </c>
      <c r="E88" t="s">
        <v>12</v>
      </c>
      <c r="F88" s="58" t="s">
        <v>19446</v>
      </c>
      <c r="G88" s="14" t="s">
        <v>13</v>
      </c>
      <c r="H88" s="16">
        <v>79</v>
      </c>
      <c r="I88" s="16">
        <v>4.42</v>
      </c>
      <c r="J88" s="16">
        <v>0.8964808057780419</v>
      </c>
      <c r="K88" s="14" t="s">
        <v>14</v>
      </c>
    </row>
    <row r="89" spans="1:11" x14ac:dyDescent="0.55000000000000004">
      <c r="A89">
        <v>88</v>
      </c>
      <c r="B89" s="4">
        <v>45095</v>
      </c>
      <c r="C89">
        <v>2023</v>
      </c>
      <c r="D89" t="s">
        <v>18407</v>
      </c>
      <c r="E89" t="s">
        <v>12</v>
      </c>
      <c r="F89" s="58" t="s">
        <v>19446</v>
      </c>
      <c r="G89" s="14" t="s">
        <v>13</v>
      </c>
      <c r="H89" s="16">
        <v>86</v>
      </c>
      <c r="I89" s="16">
        <v>5.89</v>
      </c>
      <c r="J89" s="16">
        <v>0.92601909265850801</v>
      </c>
      <c r="K89" s="14" t="s">
        <v>14</v>
      </c>
    </row>
    <row r="90" spans="1:11" x14ac:dyDescent="0.55000000000000004">
      <c r="A90">
        <v>89</v>
      </c>
      <c r="B90" s="4">
        <v>45095</v>
      </c>
      <c r="C90">
        <v>2023</v>
      </c>
      <c r="D90" t="s">
        <v>18408</v>
      </c>
      <c r="E90" t="s">
        <v>12</v>
      </c>
      <c r="F90" s="58" t="s">
        <v>19446</v>
      </c>
      <c r="G90" s="14" t="s">
        <v>13</v>
      </c>
      <c r="H90" s="16">
        <v>79</v>
      </c>
      <c r="I90" s="16">
        <v>4.49</v>
      </c>
      <c r="J90" s="16">
        <v>0.9106784655980561</v>
      </c>
      <c r="K90" s="14" t="s">
        <v>14</v>
      </c>
    </row>
    <row r="91" spans="1:11" x14ac:dyDescent="0.55000000000000004">
      <c r="A91">
        <v>90</v>
      </c>
      <c r="B91" s="4">
        <v>45095</v>
      </c>
      <c r="C91">
        <v>2023</v>
      </c>
      <c r="D91" t="s">
        <v>18409</v>
      </c>
      <c r="E91" t="s">
        <v>12</v>
      </c>
      <c r="F91" s="58" t="s">
        <v>19446</v>
      </c>
      <c r="G91" s="14" t="s">
        <v>13</v>
      </c>
      <c r="H91" s="16">
        <v>73</v>
      </c>
      <c r="I91" s="16">
        <v>3.74</v>
      </c>
      <c r="J91" s="16">
        <v>0.96139757388494596</v>
      </c>
      <c r="K91" s="14" t="s">
        <v>14</v>
      </c>
    </row>
    <row r="92" spans="1:11" x14ac:dyDescent="0.55000000000000004">
      <c r="A92">
        <v>91</v>
      </c>
      <c r="B92" s="4">
        <v>45095</v>
      </c>
      <c r="C92">
        <v>2023</v>
      </c>
      <c r="D92" t="s">
        <v>18410</v>
      </c>
      <c r="E92" t="s">
        <v>12</v>
      </c>
      <c r="F92" s="58" t="s">
        <v>19446</v>
      </c>
      <c r="G92" s="14" t="s">
        <v>13</v>
      </c>
      <c r="H92" s="16">
        <v>79</v>
      </c>
      <c r="I92" s="16">
        <v>5.0999999999999996</v>
      </c>
      <c r="J92" s="16">
        <v>1.0344009297438945</v>
      </c>
      <c r="K92" s="14" t="s">
        <v>22</v>
      </c>
    </row>
    <row r="93" spans="1:11" x14ac:dyDescent="0.55000000000000004">
      <c r="A93">
        <v>92</v>
      </c>
      <c r="B93" s="4">
        <v>45095</v>
      </c>
      <c r="C93">
        <v>2023</v>
      </c>
      <c r="D93" t="s">
        <v>18411</v>
      </c>
      <c r="E93" t="s">
        <v>12</v>
      </c>
      <c r="F93" s="58" t="s">
        <v>19446</v>
      </c>
      <c r="G93" s="14" t="s">
        <v>13</v>
      </c>
      <c r="H93" s="16">
        <v>94</v>
      </c>
      <c r="I93" s="16">
        <v>8.2100000000000009</v>
      </c>
      <c r="J93" s="16">
        <v>0.98846113096327404</v>
      </c>
      <c r="K93" s="14" t="s">
        <v>14</v>
      </c>
    </row>
    <row r="94" spans="1:11" x14ac:dyDescent="0.55000000000000004">
      <c r="A94">
        <v>93</v>
      </c>
      <c r="B94" s="4">
        <v>45095</v>
      </c>
      <c r="C94">
        <v>2023</v>
      </c>
      <c r="D94" t="s">
        <v>18412</v>
      </c>
      <c r="E94" t="s">
        <v>12</v>
      </c>
      <c r="F94" s="58" t="s">
        <v>19446</v>
      </c>
      <c r="G94" s="14" t="s">
        <v>13</v>
      </c>
      <c r="H94" s="16">
        <v>83</v>
      </c>
      <c r="I94" s="16">
        <v>5.64</v>
      </c>
      <c r="J94" s="16">
        <v>0.98638129233438321</v>
      </c>
      <c r="K94" s="14" t="s">
        <v>22</v>
      </c>
    </row>
    <row r="95" spans="1:11" x14ac:dyDescent="0.55000000000000004">
      <c r="A95">
        <v>94</v>
      </c>
      <c r="B95" s="4">
        <v>45095</v>
      </c>
      <c r="C95">
        <v>2023</v>
      </c>
      <c r="D95" t="s">
        <v>18413</v>
      </c>
      <c r="E95" t="s">
        <v>12</v>
      </c>
      <c r="F95" s="58" t="s">
        <v>19446</v>
      </c>
      <c r="G95" s="14" t="s">
        <v>13</v>
      </c>
      <c r="H95" s="16">
        <v>90</v>
      </c>
      <c r="I95" s="16">
        <v>6.29</v>
      </c>
      <c r="J95" s="16">
        <v>0.86282578875171467</v>
      </c>
      <c r="K95" s="14" t="s">
        <v>14</v>
      </c>
    </row>
    <row r="96" spans="1:11" x14ac:dyDescent="0.55000000000000004">
      <c r="A96">
        <v>95</v>
      </c>
      <c r="B96" s="4">
        <v>45095</v>
      </c>
      <c r="C96">
        <v>2023</v>
      </c>
      <c r="D96" t="s">
        <v>18414</v>
      </c>
      <c r="E96" t="s">
        <v>12</v>
      </c>
      <c r="F96" s="58" t="s">
        <v>19446</v>
      </c>
      <c r="G96" s="14" t="s">
        <v>13</v>
      </c>
      <c r="H96" s="16">
        <v>76</v>
      </c>
      <c r="I96" s="16">
        <v>4.16</v>
      </c>
      <c r="J96" s="16">
        <v>0.9476600087476309</v>
      </c>
      <c r="K96" s="14" t="s">
        <v>22</v>
      </c>
    </row>
    <row r="97" spans="1:11" x14ac:dyDescent="0.55000000000000004">
      <c r="A97">
        <v>96</v>
      </c>
      <c r="B97" s="4">
        <v>45095</v>
      </c>
      <c r="C97">
        <v>2023</v>
      </c>
      <c r="D97" t="s">
        <v>18415</v>
      </c>
      <c r="E97" t="s">
        <v>12</v>
      </c>
      <c r="F97" s="58" t="s">
        <v>19446</v>
      </c>
      <c r="G97" s="14" t="s">
        <v>13</v>
      </c>
      <c r="H97" s="16">
        <v>85</v>
      </c>
      <c r="J97" s="16">
        <v>0</v>
      </c>
      <c r="K97" s="14" t="s">
        <v>14</v>
      </c>
    </row>
    <row r="98" spans="1:11" x14ac:dyDescent="0.55000000000000004">
      <c r="A98">
        <v>97</v>
      </c>
      <c r="B98" s="4">
        <v>45095</v>
      </c>
      <c r="C98">
        <v>2023</v>
      </c>
      <c r="D98" t="s">
        <v>18416</v>
      </c>
      <c r="E98" t="s">
        <v>12</v>
      </c>
      <c r="F98" s="58" t="s">
        <v>19446</v>
      </c>
      <c r="G98" s="14" t="s">
        <v>13</v>
      </c>
      <c r="H98" s="16">
        <v>78</v>
      </c>
      <c r="I98" s="16">
        <v>5.14</v>
      </c>
      <c r="J98" s="16">
        <v>1.0831268227717932</v>
      </c>
      <c r="K98" s="14" t="s">
        <v>22</v>
      </c>
    </row>
    <row r="99" spans="1:11" x14ac:dyDescent="0.55000000000000004">
      <c r="A99">
        <v>98</v>
      </c>
      <c r="B99" s="4">
        <v>45095</v>
      </c>
      <c r="C99">
        <v>2023</v>
      </c>
      <c r="D99" t="s">
        <v>18417</v>
      </c>
      <c r="E99" t="s">
        <v>12</v>
      </c>
      <c r="F99" s="58" t="s">
        <v>19446</v>
      </c>
      <c r="G99" s="14" t="s">
        <v>13</v>
      </c>
      <c r="H99" s="16">
        <v>69</v>
      </c>
      <c r="I99" s="16">
        <v>2.81</v>
      </c>
      <c r="J99" s="16">
        <v>0.85537991348791054</v>
      </c>
      <c r="K99" s="14" t="s">
        <v>14</v>
      </c>
    </row>
    <row r="100" spans="1:11" x14ac:dyDescent="0.55000000000000004">
      <c r="A100">
        <v>99</v>
      </c>
      <c r="B100" s="4">
        <v>45095</v>
      </c>
      <c r="C100">
        <v>2023</v>
      </c>
      <c r="D100" t="s">
        <v>18418</v>
      </c>
      <c r="E100" t="s">
        <v>12</v>
      </c>
      <c r="F100" s="58" t="s">
        <v>19446</v>
      </c>
      <c r="G100" s="14" t="s">
        <v>13</v>
      </c>
      <c r="H100" s="16">
        <v>95</v>
      </c>
      <c r="I100" s="16">
        <v>8.24</v>
      </c>
      <c r="J100" s="16">
        <v>0.9610730427175973</v>
      </c>
      <c r="K100" s="14" t="s">
        <v>14</v>
      </c>
    </row>
    <row r="101" spans="1:11" x14ac:dyDescent="0.55000000000000004">
      <c r="A101">
        <v>100</v>
      </c>
      <c r="B101" s="4">
        <v>45095</v>
      </c>
      <c r="C101">
        <v>2023</v>
      </c>
      <c r="D101" t="s">
        <v>18419</v>
      </c>
      <c r="E101" t="s">
        <v>12</v>
      </c>
      <c r="F101" s="58" t="s">
        <v>19446</v>
      </c>
      <c r="G101" s="14" t="s">
        <v>13</v>
      </c>
      <c r="H101" s="16">
        <v>78</v>
      </c>
      <c r="I101" s="16">
        <v>3.87</v>
      </c>
      <c r="J101" s="16">
        <v>0.81550599302078597</v>
      </c>
      <c r="K101" s="14" t="s">
        <v>22</v>
      </c>
    </row>
    <row r="102" spans="1:11" x14ac:dyDescent="0.55000000000000004">
      <c r="A102">
        <v>101</v>
      </c>
      <c r="B102" s="4">
        <v>45095</v>
      </c>
      <c r="C102">
        <v>2023</v>
      </c>
      <c r="D102" t="s">
        <v>18420</v>
      </c>
      <c r="E102" t="s">
        <v>12</v>
      </c>
      <c r="F102" s="58" t="s">
        <v>19446</v>
      </c>
      <c r="G102" s="14" t="s">
        <v>13</v>
      </c>
      <c r="H102" s="16">
        <v>76</v>
      </c>
      <c r="I102" s="16">
        <v>4.08</v>
      </c>
      <c r="J102" s="16">
        <v>0.92943577781017639</v>
      </c>
      <c r="K102" s="14" t="s">
        <v>14</v>
      </c>
    </row>
    <row r="103" spans="1:11" x14ac:dyDescent="0.55000000000000004">
      <c r="A103">
        <v>102</v>
      </c>
      <c r="B103" s="4">
        <v>45096</v>
      </c>
      <c r="C103">
        <v>2023</v>
      </c>
      <c r="D103" t="s">
        <v>18421</v>
      </c>
      <c r="E103" t="s">
        <v>12</v>
      </c>
      <c r="F103" s="58" t="s">
        <v>19446</v>
      </c>
      <c r="G103" s="14" t="s">
        <v>13</v>
      </c>
      <c r="H103" s="16">
        <v>87.5</v>
      </c>
      <c r="I103" s="16">
        <v>5.89</v>
      </c>
      <c r="J103" s="16">
        <v>0.87920699708454808</v>
      </c>
      <c r="K103" s="14" t="s">
        <v>22</v>
      </c>
    </row>
    <row r="104" spans="1:11" x14ac:dyDescent="0.55000000000000004">
      <c r="A104">
        <v>103</v>
      </c>
      <c r="B104" s="4">
        <v>45096</v>
      </c>
      <c r="C104">
        <v>2023</v>
      </c>
      <c r="D104" t="s">
        <v>18422</v>
      </c>
      <c r="E104" t="s">
        <v>12</v>
      </c>
      <c r="F104" s="58" t="s">
        <v>19446</v>
      </c>
      <c r="G104" s="14" t="s">
        <v>13</v>
      </c>
      <c r="H104" s="16">
        <v>86</v>
      </c>
      <c r="I104" s="16">
        <v>5.47</v>
      </c>
      <c r="J104" s="16">
        <v>0.85998717094092347</v>
      </c>
      <c r="K104" s="14" t="s">
        <v>14</v>
      </c>
    </row>
    <row r="105" spans="1:11" x14ac:dyDescent="0.55000000000000004">
      <c r="A105">
        <v>104</v>
      </c>
      <c r="B105" s="4">
        <v>45096</v>
      </c>
      <c r="C105">
        <v>2023</v>
      </c>
      <c r="D105" t="s">
        <v>18423</v>
      </c>
      <c r="E105" t="s">
        <v>12</v>
      </c>
      <c r="F105" s="58" t="s">
        <v>19446</v>
      </c>
      <c r="G105" s="14" t="s">
        <v>13</v>
      </c>
      <c r="H105" s="16">
        <v>74</v>
      </c>
      <c r="I105" s="16">
        <v>3.39</v>
      </c>
      <c r="J105" s="16">
        <v>0.83657433913094981</v>
      </c>
      <c r="K105" s="14" t="s">
        <v>22</v>
      </c>
    </row>
    <row r="106" spans="1:11" x14ac:dyDescent="0.55000000000000004">
      <c r="A106">
        <v>105</v>
      </c>
      <c r="B106" s="4">
        <v>45096</v>
      </c>
      <c r="C106">
        <v>2023</v>
      </c>
      <c r="D106" t="s">
        <v>18424</v>
      </c>
      <c r="E106" t="s">
        <v>12</v>
      </c>
      <c r="F106" s="58" t="s">
        <v>19446</v>
      </c>
      <c r="G106" s="14" t="s">
        <v>13</v>
      </c>
      <c r="H106" s="16">
        <v>74</v>
      </c>
      <c r="I106" s="16">
        <v>3.76</v>
      </c>
      <c r="J106" s="16">
        <v>0.92788186287090602</v>
      </c>
      <c r="K106" s="14" t="s">
        <v>14</v>
      </c>
    </row>
    <row r="107" spans="1:11" x14ac:dyDescent="0.55000000000000004">
      <c r="A107">
        <v>106</v>
      </c>
      <c r="B107" s="4">
        <v>45096</v>
      </c>
      <c r="C107">
        <v>2023</v>
      </c>
      <c r="D107" t="s">
        <v>18425</v>
      </c>
      <c r="E107" t="s">
        <v>12</v>
      </c>
      <c r="F107" s="58" t="s">
        <v>19446</v>
      </c>
      <c r="G107" s="14" t="s">
        <v>13</v>
      </c>
      <c r="H107" s="16">
        <v>74</v>
      </c>
      <c r="I107" s="16">
        <v>3.25</v>
      </c>
      <c r="J107" s="16">
        <v>0.80202554636447987</v>
      </c>
      <c r="K107" s="14" t="s">
        <v>14</v>
      </c>
    </row>
    <row r="108" spans="1:11" x14ac:dyDescent="0.55000000000000004">
      <c r="A108">
        <v>107</v>
      </c>
      <c r="B108" s="4">
        <v>45096</v>
      </c>
      <c r="C108">
        <v>2023</v>
      </c>
      <c r="D108" t="s">
        <v>18426</v>
      </c>
      <c r="E108" t="s">
        <v>12</v>
      </c>
      <c r="F108" s="58" t="s">
        <v>19446</v>
      </c>
      <c r="G108" s="14" t="s">
        <v>13</v>
      </c>
      <c r="J108" s="16" t="s">
        <v>97</v>
      </c>
    </row>
    <row r="109" spans="1:11" x14ac:dyDescent="0.55000000000000004">
      <c r="A109">
        <v>108</v>
      </c>
      <c r="B109" s="4">
        <v>45096</v>
      </c>
      <c r="C109">
        <v>2023</v>
      </c>
      <c r="D109" t="s">
        <v>18427</v>
      </c>
      <c r="E109" t="s">
        <v>12</v>
      </c>
      <c r="F109" s="58" t="s">
        <v>19446</v>
      </c>
      <c r="G109" s="14" t="s">
        <v>13</v>
      </c>
      <c r="H109" s="16">
        <v>85</v>
      </c>
      <c r="I109" s="16">
        <v>6.3</v>
      </c>
      <c r="J109" s="16">
        <v>1.0258497862812945</v>
      </c>
      <c r="K109" s="14" t="s">
        <v>14</v>
      </c>
    </row>
    <row r="110" spans="1:11" x14ac:dyDescent="0.55000000000000004">
      <c r="A110">
        <v>109</v>
      </c>
      <c r="B110" s="4">
        <v>45096</v>
      </c>
      <c r="C110">
        <v>2023</v>
      </c>
      <c r="D110" t="s">
        <v>18428</v>
      </c>
      <c r="E110" t="s">
        <v>12</v>
      </c>
      <c r="F110" s="58" t="s">
        <v>19446</v>
      </c>
      <c r="G110" s="14" t="s">
        <v>13</v>
      </c>
      <c r="H110" s="16">
        <v>90</v>
      </c>
      <c r="I110" s="16">
        <v>5.9</v>
      </c>
      <c r="J110" s="16">
        <v>0.80932784636488342</v>
      </c>
      <c r="K110" s="14" t="s">
        <v>22</v>
      </c>
    </row>
    <row r="111" spans="1:11" x14ac:dyDescent="0.55000000000000004">
      <c r="A111">
        <v>110</v>
      </c>
      <c r="B111" s="4">
        <v>45096</v>
      </c>
      <c r="C111">
        <v>2023</v>
      </c>
      <c r="D111" t="s">
        <v>18429</v>
      </c>
      <c r="E111" t="s">
        <v>12</v>
      </c>
      <c r="F111" s="58" t="s">
        <v>19446</v>
      </c>
      <c r="G111" s="14" t="s">
        <v>13</v>
      </c>
      <c r="H111" s="16">
        <v>84.5</v>
      </c>
      <c r="I111" s="16">
        <v>6.04</v>
      </c>
      <c r="J111" s="16">
        <v>1.0010754517114724</v>
      </c>
      <c r="K111" s="14" t="s">
        <v>14</v>
      </c>
    </row>
    <row r="112" spans="1:11" x14ac:dyDescent="0.55000000000000004">
      <c r="A112">
        <v>111</v>
      </c>
      <c r="B112" s="4">
        <v>45096</v>
      </c>
      <c r="C112">
        <v>2023</v>
      </c>
      <c r="D112" t="s">
        <v>18430</v>
      </c>
      <c r="E112" t="s">
        <v>12</v>
      </c>
      <c r="F112" s="58" t="s">
        <v>19446</v>
      </c>
      <c r="G112" s="14" t="s">
        <v>13</v>
      </c>
      <c r="H112" s="16">
        <v>84</v>
      </c>
      <c r="I112" s="16">
        <v>5.45</v>
      </c>
      <c r="J112" s="16">
        <v>0.91951463124932509</v>
      </c>
      <c r="K112" s="14" t="s">
        <v>14</v>
      </c>
    </row>
    <row r="113" spans="1:11" x14ac:dyDescent="0.55000000000000004">
      <c r="A113">
        <v>112</v>
      </c>
      <c r="B113" s="4">
        <v>45096</v>
      </c>
      <c r="C113">
        <v>2023</v>
      </c>
      <c r="D113" t="s">
        <v>18431</v>
      </c>
      <c r="E113" t="s">
        <v>12</v>
      </c>
      <c r="F113" s="58" t="s">
        <v>19446</v>
      </c>
      <c r="G113" s="14" t="s">
        <v>13</v>
      </c>
      <c r="H113" s="16">
        <v>82.5</v>
      </c>
      <c r="I113" s="16">
        <v>5.35</v>
      </c>
      <c r="J113" s="16">
        <v>0.95277847343963051</v>
      </c>
      <c r="K113" s="14" t="s">
        <v>14</v>
      </c>
    </row>
    <row r="114" spans="1:11" x14ac:dyDescent="0.55000000000000004">
      <c r="A114">
        <v>113</v>
      </c>
      <c r="B114" s="4">
        <v>45096</v>
      </c>
      <c r="C114">
        <v>2023</v>
      </c>
      <c r="D114" t="s">
        <v>18432</v>
      </c>
      <c r="E114" t="s">
        <v>12</v>
      </c>
      <c r="F114" s="58" t="s">
        <v>19446</v>
      </c>
      <c r="G114" s="14" t="s">
        <v>13</v>
      </c>
      <c r="H114" s="16">
        <v>96</v>
      </c>
      <c r="I114" s="16">
        <v>9.0500000000000007</v>
      </c>
      <c r="J114" s="16">
        <v>1.0229040075231481</v>
      </c>
      <c r="K114" s="14" t="s">
        <v>14</v>
      </c>
    </row>
    <row r="115" spans="1:11" x14ac:dyDescent="0.55000000000000004">
      <c r="A115">
        <v>114</v>
      </c>
      <c r="B115" s="4">
        <v>45096</v>
      </c>
      <c r="C115">
        <v>2023</v>
      </c>
      <c r="D115" t="s">
        <v>18433</v>
      </c>
      <c r="E115" t="s">
        <v>12</v>
      </c>
      <c r="F115" s="58" t="s">
        <v>19446</v>
      </c>
      <c r="G115" s="14" t="s">
        <v>13</v>
      </c>
      <c r="H115" s="16">
        <v>90.5</v>
      </c>
      <c r="I115" s="16">
        <v>7.11</v>
      </c>
      <c r="J115" s="16">
        <v>0.95923245214251351</v>
      </c>
      <c r="K115" s="14" t="s">
        <v>14</v>
      </c>
    </row>
    <row r="116" spans="1:11" x14ac:dyDescent="0.55000000000000004">
      <c r="A116">
        <v>115</v>
      </c>
      <c r="B116" s="4">
        <v>45096</v>
      </c>
      <c r="C116">
        <v>2023</v>
      </c>
      <c r="D116" t="s">
        <v>18434</v>
      </c>
      <c r="E116" t="s">
        <v>12</v>
      </c>
      <c r="F116" s="58" t="s">
        <v>19446</v>
      </c>
      <c r="G116" s="14" t="s">
        <v>13</v>
      </c>
      <c r="H116" s="16">
        <v>94</v>
      </c>
      <c r="I116" s="16">
        <v>7.26</v>
      </c>
      <c r="J116" s="16">
        <v>0.87408377719773078</v>
      </c>
      <c r="K116" s="14" t="s">
        <v>14</v>
      </c>
    </row>
    <row r="117" spans="1:11" x14ac:dyDescent="0.55000000000000004">
      <c r="A117">
        <v>116</v>
      </c>
      <c r="B117" s="4">
        <v>45096</v>
      </c>
      <c r="C117">
        <v>2023</v>
      </c>
      <c r="D117" t="s">
        <v>18435</v>
      </c>
      <c r="E117" t="s">
        <v>12</v>
      </c>
      <c r="F117" s="58" t="s">
        <v>19446</v>
      </c>
      <c r="G117" s="14" t="s">
        <v>13</v>
      </c>
      <c r="H117" s="16">
        <v>76</v>
      </c>
      <c r="I117" s="16">
        <v>3.46</v>
      </c>
      <c r="J117" s="16">
        <v>0.78819798804490449</v>
      </c>
      <c r="K117" s="14" t="s">
        <v>14</v>
      </c>
    </row>
    <row r="118" spans="1:11" x14ac:dyDescent="0.55000000000000004">
      <c r="A118">
        <v>117</v>
      </c>
      <c r="B118" s="4">
        <v>45097</v>
      </c>
      <c r="C118">
        <v>2023</v>
      </c>
      <c r="D118" t="s">
        <v>18436</v>
      </c>
      <c r="E118" t="s">
        <v>12</v>
      </c>
      <c r="F118" s="58" t="s">
        <v>19446</v>
      </c>
      <c r="G118" s="14" t="s">
        <v>13</v>
      </c>
      <c r="H118" s="16">
        <v>75.5</v>
      </c>
      <c r="I118" s="16">
        <v>3.7</v>
      </c>
      <c r="J118" s="16">
        <v>0.85972759995712977</v>
      </c>
      <c r="K118" s="14" t="s">
        <v>22</v>
      </c>
    </row>
    <row r="119" spans="1:11" x14ac:dyDescent="0.55000000000000004">
      <c r="A119">
        <v>118</v>
      </c>
      <c r="B119" s="4">
        <v>45097</v>
      </c>
      <c r="C119">
        <v>2023</v>
      </c>
      <c r="D119" t="s">
        <v>18437</v>
      </c>
      <c r="E119" t="s">
        <v>12</v>
      </c>
      <c r="F119" s="58" t="s">
        <v>19446</v>
      </c>
      <c r="G119" s="14" t="s">
        <v>13</v>
      </c>
      <c r="H119" s="16">
        <v>83</v>
      </c>
      <c r="I119" s="16">
        <v>5.05</v>
      </c>
      <c r="J119" s="16">
        <v>0.8831960152994035</v>
      </c>
      <c r="K119" s="14" t="s">
        <v>22</v>
      </c>
    </row>
    <row r="120" spans="1:11" x14ac:dyDescent="0.55000000000000004">
      <c r="A120">
        <v>119</v>
      </c>
      <c r="B120" s="4">
        <v>45098</v>
      </c>
      <c r="C120">
        <v>2023</v>
      </c>
      <c r="D120" t="s">
        <v>18438</v>
      </c>
      <c r="E120" t="s">
        <v>12</v>
      </c>
      <c r="F120" s="58" t="s">
        <v>19446</v>
      </c>
      <c r="G120" s="14" t="s">
        <v>13</v>
      </c>
      <c r="H120" s="16">
        <v>97.5</v>
      </c>
      <c r="I120" s="16">
        <v>8.8699999999999992</v>
      </c>
      <c r="J120" s="16">
        <v>0.95699522918457824</v>
      </c>
      <c r="K120" s="14" t="s">
        <v>22</v>
      </c>
    </row>
    <row r="121" spans="1:11" x14ac:dyDescent="0.55000000000000004">
      <c r="A121">
        <v>120</v>
      </c>
      <c r="B121" s="4">
        <v>45098</v>
      </c>
      <c r="C121">
        <v>2023</v>
      </c>
      <c r="D121" t="s">
        <v>18439</v>
      </c>
      <c r="E121" t="s">
        <v>12</v>
      </c>
      <c r="F121" s="58" t="s">
        <v>19446</v>
      </c>
      <c r="G121" s="14" t="s">
        <v>13</v>
      </c>
      <c r="H121" s="16">
        <v>80</v>
      </c>
      <c r="I121" s="16">
        <v>4.92</v>
      </c>
      <c r="J121" s="16">
        <v>0.9609375</v>
      </c>
      <c r="K121" s="14" t="s">
        <v>14</v>
      </c>
    </row>
    <row r="122" spans="1:11" x14ac:dyDescent="0.55000000000000004">
      <c r="A122">
        <v>121</v>
      </c>
      <c r="B122" s="4">
        <v>45098</v>
      </c>
      <c r="C122">
        <v>2023</v>
      </c>
      <c r="D122" t="s">
        <v>18440</v>
      </c>
      <c r="E122" t="s">
        <v>12</v>
      </c>
      <c r="F122" s="58" t="s">
        <v>19446</v>
      </c>
      <c r="G122" s="14" t="s">
        <v>13</v>
      </c>
      <c r="H122" s="16">
        <v>84.5</v>
      </c>
      <c r="I122" s="16">
        <v>5.45</v>
      </c>
      <c r="J122" s="16">
        <v>0.90328828010389473</v>
      </c>
      <c r="K122" s="14" t="s">
        <v>22</v>
      </c>
    </row>
    <row r="123" spans="1:11" x14ac:dyDescent="0.55000000000000004">
      <c r="A123">
        <v>122</v>
      </c>
      <c r="B123" s="4">
        <v>45098</v>
      </c>
      <c r="C123">
        <v>2023</v>
      </c>
      <c r="D123" t="s">
        <v>18441</v>
      </c>
      <c r="E123" t="s">
        <v>12</v>
      </c>
      <c r="F123" s="58" t="s">
        <v>19446</v>
      </c>
      <c r="G123" s="14" t="s">
        <v>13</v>
      </c>
      <c r="H123" s="16">
        <v>78.5</v>
      </c>
      <c r="I123" s="16">
        <v>4.2</v>
      </c>
      <c r="J123" s="16">
        <v>0.86824105989493772</v>
      </c>
      <c r="K123" s="14" t="s">
        <v>14</v>
      </c>
    </row>
    <row r="124" spans="1:11" x14ac:dyDescent="0.55000000000000004">
      <c r="A124">
        <v>123</v>
      </c>
      <c r="B124" s="4">
        <v>45098</v>
      </c>
      <c r="C124">
        <v>2023</v>
      </c>
      <c r="D124" t="s">
        <v>18442</v>
      </c>
      <c r="E124" t="s">
        <v>12</v>
      </c>
      <c r="F124" s="58" t="s">
        <v>19446</v>
      </c>
      <c r="G124" s="14" t="s">
        <v>13</v>
      </c>
      <c r="H124" s="16">
        <v>55</v>
      </c>
      <c r="I124" s="16">
        <v>1.56</v>
      </c>
      <c r="J124" s="16">
        <v>0.93764087152516906</v>
      </c>
      <c r="K124" s="14" t="s">
        <v>22</v>
      </c>
    </row>
    <row r="125" spans="1:11" x14ac:dyDescent="0.55000000000000004">
      <c r="A125">
        <v>124</v>
      </c>
      <c r="B125" s="4">
        <v>45099</v>
      </c>
      <c r="C125">
        <v>2023</v>
      </c>
      <c r="D125" t="s">
        <v>18443</v>
      </c>
      <c r="E125" t="s">
        <v>12</v>
      </c>
      <c r="F125" s="58" t="s">
        <v>19446</v>
      </c>
      <c r="G125" s="14" t="s">
        <v>13</v>
      </c>
      <c r="H125" s="16">
        <v>88</v>
      </c>
      <c r="I125" s="16">
        <v>7.4</v>
      </c>
      <c r="J125" s="16">
        <v>1.0858846731780616</v>
      </c>
      <c r="K125" s="14" t="s">
        <v>14</v>
      </c>
    </row>
    <row r="126" spans="1:11" x14ac:dyDescent="0.55000000000000004">
      <c r="A126">
        <v>125</v>
      </c>
      <c r="B126" s="4">
        <v>45100</v>
      </c>
      <c r="C126">
        <v>2023</v>
      </c>
      <c r="D126" t="s">
        <v>18444</v>
      </c>
      <c r="E126" t="s">
        <v>12</v>
      </c>
      <c r="F126" s="58" t="s">
        <v>19446</v>
      </c>
      <c r="G126" s="14" t="s">
        <v>13</v>
      </c>
      <c r="H126" s="16">
        <v>101</v>
      </c>
      <c r="I126" s="16">
        <v>10.17</v>
      </c>
      <c r="J126" s="16">
        <v>0.98709018044241437</v>
      </c>
      <c r="K126" s="14" t="s">
        <v>22</v>
      </c>
    </row>
    <row r="127" spans="1:11" x14ac:dyDescent="0.55000000000000004">
      <c r="A127">
        <v>126</v>
      </c>
      <c r="B127" s="4">
        <v>45100</v>
      </c>
      <c r="C127">
        <v>2023</v>
      </c>
      <c r="D127" t="s">
        <v>18445</v>
      </c>
      <c r="E127" t="s">
        <v>12</v>
      </c>
      <c r="F127" s="58" t="s">
        <v>19446</v>
      </c>
      <c r="G127" s="14" t="s">
        <v>13</v>
      </c>
      <c r="H127" s="16">
        <v>94</v>
      </c>
      <c r="I127" s="16">
        <v>7.11</v>
      </c>
      <c r="J127" s="16">
        <v>0.85602419502422389</v>
      </c>
      <c r="K127" s="14" t="s">
        <v>22</v>
      </c>
    </row>
    <row r="128" spans="1:11" x14ac:dyDescent="0.55000000000000004">
      <c r="A128">
        <v>127</v>
      </c>
      <c r="B128" s="4">
        <v>45100</v>
      </c>
      <c r="C128">
        <v>2023</v>
      </c>
      <c r="D128" t="s">
        <v>18446</v>
      </c>
      <c r="E128" t="s">
        <v>12</v>
      </c>
      <c r="F128" s="58" t="s">
        <v>19446</v>
      </c>
      <c r="G128" s="14" t="s">
        <v>13</v>
      </c>
      <c r="H128" s="16">
        <v>81</v>
      </c>
      <c r="I128" s="16">
        <v>4.97</v>
      </c>
      <c r="J128" s="16">
        <v>0.93519318230998361</v>
      </c>
      <c r="K128" s="14" t="s">
        <v>22</v>
      </c>
    </row>
    <row r="129" spans="1:11" x14ac:dyDescent="0.55000000000000004">
      <c r="A129">
        <v>128</v>
      </c>
      <c r="B129" s="4">
        <v>45100</v>
      </c>
      <c r="C129">
        <v>2023</v>
      </c>
      <c r="D129" t="s">
        <v>18447</v>
      </c>
      <c r="E129" t="s">
        <v>12</v>
      </c>
      <c r="F129" s="58" t="s">
        <v>19446</v>
      </c>
      <c r="G129" s="14" t="s">
        <v>13</v>
      </c>
      <c r="H129" s="16">
        <v>77.5</v>
      </c>
      <c r="I129" s="16">
        <v>4.41</v>
      </c>
      <c r="J129" s="16">
        <v>0.94740022154341919</v>
      </c>
      <c r="K129" s="14" t="s">
        <v>22</v>
      </c>
    </row>
    <row r="130" spans="1:11" x14ac:dyDescent="0.55000000000000004">
      <c r="A130">
        <v>129</v>
      </c>
      <c r="B130" s="4">
        <v>45100</v>
      </c>
      <c r="C130">
        <v>2023</v>
      </c>
      <c r="D130" t="s">
        <v>18448</v>
      </c>
      <c r="E130" t="s">
        <v>12</v>
      </c>
      <c r="F130" s="58" t="s">
        <v>19446</v>
      </c>
      <c r="G130" s="14" t="s">
        <v>13</v>
      </c>
      <c r="H130" s="16">
        <v>82</v>
      </c>
      <c r="I130" s="16">
        <v>4.68</v>
      </c>
      <c r="J130" s="16">
        <v>0.84879789904383285</v>
      </c>
      <c r="K130" s="14" t="s">
        <v>22</v>
      </c>
    </row>
    <row r="131" spans="1:11" x14ac:dyDescent="0.55000000000000004">
      <c r="A131">
        <v>130</v>
      </c>
      <c r="B131" s="4">
        <v>45100</v>
      </c>
      <c r="C131">
        <v>2023</v>
      </c>
      <c r="D131" t="s">
        <v>18449</v>
      </c>
      <c r="E131" t="s">
        <v>12</v>
      </c>
      <c r="F131" s="58" t="s">
        <v>19446</v>
      </c>
      <c r="G131" s="14" t="s">
        <v>13</v>
      </c>
      <c r="H131" s="16">
        <v>76</v>
      </c>
      <c r="I131" s="16">
        <v>4.05</v>
      </c>
      <c r="J131" s="16">
        <v>0.922601691208631</v>
      </c>
      <c r="K131" s="14" t="s">
        <v>14</v>
      </c>
    </row>
    <row r="132" spans="1:11" x14ac:dyDescent="0.55000000000000004">
      <c r="A132">
        <v>131</v>
      </c>
      <c r="B132" s="4">
        <v>45100</v>
      </c>
      <c r="C132">
        <v>2023</v>
      </c>
      <c r="D132" t="s">
        <v>18450</v>
      </c>
      <c r="E132" t="s">
        <v>12</v>
      </c>
      <c r="F132" s="58" t="s">
        <v>19446</v>
      </c>
      <c r="G132" s="14" t="s">
        <v>13</v>
      </c>
      <c r="H132" s="16">
        <v>87</v>
      </c>
      <c r="I132" s="16">
        <v>6.3</v>
      </c>
      <c r="J132" s="16">
        <v>0.9567154591550836</v>
      </c>
      <c r="K132" s="14" t="s">
        <v>22</v>
      </c>
    </row>
    <row r="133" spans="1:11" x14ac:dyDescent="0.55000000000000004">
      <c r="A133">
        <v>132</v>
      </c>
      <c r="B133" s="4">
        <v>45100</v>
      </c>
      <c r="C133">
        <v>2023</v>
      </c>
      <c r="D133" t="s">
        <v>18451</v>
      </c>
      <c r="E133" t="s">
        <v>12</v>
      </c>
      <c r="F133" s="58" t="s">
        <v>19446</v>
      </c>
      <c r="G133" s="14" t="s">
        <v>13</v>
      </c>
      <c r="H133" s="16">
        <v>84</v>
      </c>
      <c r="I133" s="16">
        <v>5.62</v>
      </c>
      <c r="J133" s="16">
        <v>0.94819673901306556</v>
      </c>
      <c r="K133" s="14" t="s">
        <v>22</v>
      </c>
    </row>
    <row r="134" spans="1:11" x14ac:dyDescent="0.55000000000000004">
      <c r="A134">
        <v>133</v>
      </c>
      <c r="B134" s="4">
        <v>45100</v>
      </c>
      <c r="C134">
        <v>2023</v>
      </c>
      <c r="D134" t="s">
        <v>18452</v>
      </c>
      <c r="E134" t="s">
        <v>12</v>
      </c>
      <c r="F134" s="58" t="s">
        <v>19446</v>
      </c>
      <c r="G134" s="14" t="s">
        <v>13</v>
      </c>
      <c r="H134" s="16">
        <v>83</v>
      </c>
      <c r="I134" s="16">
        <v>4.93</v>
      </c>
      <c r="J134" s="16">
        <v>0.86220917929228891</v>
      </c>
      <c r="K134" s="14" t="s">
        <v>14</v>
      </c>
    </row>
    <row r="135" spans="1:11" x14ac:dyDescent="0.55000000000000004">
      <c r="A135">
        <v>134</v>
      </c>
      <c r="B135" s="4">
        <v>45101</v>
      </c>
      <c r="C135">
        <v>2023</v>
      </c>
      <c r="D135" t="s">
        <v>18453</v>
      </c>
      <c r="E135" t="s">
        <v>12</v>
      </c>
      <c r="F135" s="58" t="s">
        <v>19446</v>
      </c>
      <c r="G135" s="14" t="s">
        <v>13</v>
      </c>
      <c r="H135" s="16">
        <v>80.5</v>
      </c>
      <c r="I135" s="16">
        <v>4.5199999999999996</v>
      </c>
      <c r="J135" s="16">
        <v>0.86646453953136637</v>
      </c>
      <c r="K135" s="14" t="s">
        <v>14</v>
      </c>
    </row>
    <row r="136" spans="1:11" x14ac:dyDescent="0.55000000000000004">
      <c r="A136">
        <v>135</v>
      </c>
      <c r="B136" s="4">
        <v>45101</v>
      </c>
      <c r="C136">
        <v>2023</v>
      </c>
      <c r="D136" t="s">
        <v>18454</v>
      </c>
      <c r="E136" t="s">
        <v>12</v>
      </c>
      <c r="F136" s="58" t="s">
        <v>19446</v>
      </c>
      <c r="G136" s="14" t="s">
        <v>13</v>
      </c>
      <c r="H136" s="16">
        <v>71</v>
      </c>
      <c r="I136" s="16">
        <v>3.84</v>
      </c>
      <c r="J136" s="16">
        <v>1.0728924229766619</v>
      </c>
      <c r="K136" s="14" t="s">
        <v>14</v>
      </c>
    </row>
    <row r="137" spans="1:11" x14ac:dyDescent="0.55000000000000004">
      <c r="A137">
        <v>136</v>
      </c>
      <c r="B137" s="4">
        <v>45101</v>
      </c>
      <c r="C137">
        <v>2023</v>
      </c>
      <c r="D137" t="s">
        <v>18455</v>
      </c>
      <c r="E137" t="s">
        <v>12</v>
      </c>
      <c r="F137" s="58" t="s">
        <v>19446</v>
      </c>
      <c r="G137" s="14" t="s">
        <v>13</v>
      </c>
      <c r="H137" s="16">
        <v>75</v>
      </c>
      <c r="I137" s="16">
        <v>3.76</v>
      </c>
      <c r="J137" s="16">
        <v>0.89125925925925931</v>
      </c>
      <c r="K137" s="14" t="s">
        <v>22</v>
      </c>
    </row>
    <row r="138" spans="1:11" x14ac:dyDescent="0.55000000000000004">
      <c r="A138">
        <v>137</v>
      </c>
      <c r="B138" s="4">
        <v>45101</v>
      </c>
      <c r="C138">
        <v>2023</v>
      </c>
      <c r="D138" t="s">
        <v>18456</v>
      </c>
      <c r="E138" t="s">
        <v>12</v>
      </c>
      <c r="F138" s="58" t="s">
        <v>19446</v>
      </c>
      <c r="G138" s="14" t="s">
        <v>13</v>
      </c>
      <c r="H138" s="16">
        <v>74.5</v>
      </c>
      <c r="I138" s="16">
        <v>3.82</v>
      </c>
      <c r="J138" s="16">
        <v>0.92383528282933025</v>
      </c>
      <c r="K138" s="14" t="s">
        <v>22</v>
      </c>
    </row>
    <row r="139" spans="1:11" x14ac:dyDescent="0.55000000000000004">
      <c r="A139">
        <v>138</v>
      </c>
      <c r="B139" s="4">
        <v>45101</v>
      </c>
      <c r="C139">
        <v>2023</v>
      </c>
      <c r="D139" t="s">
        <v>18457</v>
      </c>
      <c r="E139" t="s">
        <v>12</v>
      </c>
      <c r="F139" s="58" t="s">
        <v>19446</v>
      </c>
      <c r="G139" s="14" t="s">
        <v>13</v>
      </c>
      <c r="H139" s="16">
        <v>82</v>
      </c>
      <c r="I139" s="16">
        <v>5.38</v>
      </c>
      <c r="J139" s="16">
        <v>0.97575484975551718</v>
      </c>
      <c r="K139" s="14" t="s">
        <v>14</v>
      </c>
    </row>
    <row r="140" spans="1:11" x14ac:dyDescent="0.55000000000000004">
      <c r="A140">
        <v>139</v>
      </c>
      <c r="B140" s="4">
        <v>45101</v>
      </c>
      <c r="C140">
        <v>2023</v>
      </c>
      <c r="D140" t="s">
        <v>18458</v>
      </c>
      <c r="E140" t="s">
        <v>12</v>
      </c>
      <c r="F140" s="58" t="s">
        <v>19446</v>
      </c>
      <c r="G140" s="14" t="s">
        <v>13</v>
      </c>
      <c r="H140" s="16">
        <v>46</v>
      </c>
      <c r="I140" s="16">
        <v>0.87</v>
      </c>
      <c r="J140" s="16">
        <v>0.89381112846223387</v>
      </c>
      <c r="K140" s="14" t="s">
        <v>22</v>
      </c>
    </row>
    <row r="141" spans="1:11" x14ac:dyDescent="0.55000000000000004">
      <c r="A141">
        <v>140</v>
      </c>
      <c r="B141" s="4">
        <v>45102</v>
      </c>
      <c r="C141">
        <v>2023</v>
      </c>
      <c r="D141" t="s">
        <v>18459</v>
      </c>
      <c r="E141" t="s">
        <v>12</v>
      </c>
      <c r="F141" s="58" t="s">
        <v>19446</v>
      </c>
      <c r="G141" s="14" t="s">
        <v>13</v>
      </c>
      <c r="H141" s="16">
        <v>73</v>
      </c>
      <c r="I141" s="16">
        <v>3.53</v>
      </c>
      <c r="J141" s="16">
        <v>0.90741535716948107</v>
      </c>
      <c r="K141" s="14" t="s">
        <v>22</v>
      </c>
    </row>
    <row r="142" spans="1:11" x14ac:dyDescent="0.55000000000000004">
      <c r="A142">
        <v>141</v>
      </c>
      <c r="B142" s="4">
        <v>45103</v>
      </c>
      <c r="C142">
        <v>2023</v>
      </c>
      <c r="D142" t="s">
        <v>18460</v>
      </c>
      <c r="E142" t="s">
        <v>12</v>
      </c>
      <c r="F142" s="58" t="s">
        <v>19446</v>
      </c>
      <c r="G142" s="14" t="s">
        <v>13</v>
      </c>
      <c r="H142" s="16">
        <v>84</v>
      </c>
      <c r="I142" s="16">
        <v>4.58</v>
      </c>
      <c r="J142" s="16">
        <v>0.77272972681135943</v>
      </c>
      <c r="K142" s="14" t="s">
        <v>14</v>
      </c>
    </row>
    <row r="143" spans="1:11" x14ac:dyDescent="0.55000000000000004">
      <c r="A143">
        <v>142</v>
      </c>
      <c r="B143" s="4">
        <v>45103</v>
      </c>
      <c r="C143">
        <v>2023</v>
      </c>
      <c r="D143" t="s">
        <v>18461</v>
      </c>
      <c r="E143" t="s">
        <v>12</v>
      </c>
      <c r="F143" s="58" t="s">
        <v>19446</v>
      </c>
      <c r="G143" s="14" t="s">
        <v>13</v>
      </c>
      <c r="H143" s="16">
        <v>79.5</v>
      </c>
      <c r="I143" s="16">
        <v>4</v>
      </c>
      <c r="J143" s="16">
        <v>0.79608346835655286</v>
      </c>
      <c r="K143" s="14" t="s">
        <v>14</v>
      </c>
    </row>
    <row r="144" spans="1:11" x14ac:dyDescent="0.55000000000000004">
      <c r="A144">
        <v>143</v>
      </c>
      <c r="B144" s="4">
        <v>45103</v>
      </c>
      <c r="C144">
        <v>2023</v>
      </c>
      <c r="D144" t="s">
        <v>18462</v>
      </c>
      <c r="E144" t="s">
        <v>12</v>
      </c>
      <c r="F144" s="58" t="s">
        <v>19446</v>
      </c>
      <c r="G144" s="14" t="s">
        <v>13</v>
      </c>
      <c r="H144" s="16">
        <v>88</v>
      </c>
      <c r="I144" s="16">
        <v>6.02</v>
      </c>
      <c r="J144" s="16">
        <v>0.88338185574755823</v>
      </c>
      <c r="K144" s="14" t="s">
        <v>14</v>
      </c>
    </row>
    <row r="145" spans="1:11" x14ac:dyDescent="0.55000000000000004">
      <c r="A145">
        <v>144</v>
      </c>
      <c r="B145" s="4">
        <v>45103</v>
      </c>
      <c r="C145">
        <v>2023</v>
      </c>
      <c r="D145" t="s">
        <v>18463</v>
      </c>
      <c r="E145" t="s">
        <v>12</v>
      </c>
      <c r="F145" s="58" t="s">
        <v>19446</v>
      </c>
      <c r="G145" s="14" t="s">
        <v>13</v>
      </c>
      <c r="H145" s="16">
        <v>69</v>
      </c>
      <c r="I145" s="16">
        <v>3.32</v>
      </c>
      <c r="J145" s="16">
        <v>1.0106268017010189</v>
      </c>
      <c r="K145" s="14" t="s">
        <v>14</v>
      </c>
    </row>
    <row r="146" spans="1:11" x14ac:dyDescent="0.55000000000000004">
      <c r="A146">
        <v>145</v>
      </c>
      <c r="B146" s="4">
        <v>45103</v>
      </c>
      <c r="C146">
        <v>2023</v>
      </c>
      <c r="D146" t="s">
        <v>18464</v>
      </c>
      <c r="E146" t="s">
        <v>12</v>
      </c>
      <c r="F146" s="58" t="s">
        <v>19446</v>
      </c>
      <c r="G146" s="14" t="s">
        <v>13</v>
      </c>
      <c r="H146" s="16">
        <v>87</v>
      </c>
      <c r="I146" s="16">
        <v>6.39</v>
      </c>
      <c r="J146" s="16">
        <v>0.97038282285729904</v>
      </c>
      <c r="K146" s="14" t="s">
        <v>22</v>
      </c>
    </row>
    <row r="147" spans="1:11" x14ac:dyDescent="0.55000000000000004">
      <c r="A147">
        <v>146</v>
      </c>
      <c r="B147" s="4">
        <v>45103</v>
      </c>
      <c r="C147">
        <v>2023</v>
      </c>
      <c r="D147" t="s">
        <v>18465</v>
      </c>
      <c r="E147" t="s">
        <v>12</v>
      </c>
      <c r="F147" s="58" t="s">
        <v>19446</v>
      </c>
      <c r="G147" s="14" t="s">
        <v>13</v>
      </c>
      <c r="H147" s="16">
        <v>82.5</v>
      </c>
      <c r="I147" s="16">
        <v>5.61</v>
      </c>
      <c r="J147" s="16">
        <v>0.99908172635445358</v>
      </c>
      <c r="K147" s="14" t="s">
        <v>14</v>
      </c>
    </row>
    <row r="148" spans="1:11" x14ac:dyDescent="0.55000000000000004">
      <c r="A148">
        <v>147</v>
      </c>
      <c r="B148" s="4">
        <v>45103</v>
      </c>
      <c r="C148">
        <v>2023</v>
      </c>
      <c r="D148" t="s">
        <v>18466</v>
      </c>
      <c r="E148" t="s">
        <v>12</v>
      </c>
      <c r="F148" s="58" t="s">
        <v>19446</v>
      </c>
      <c r="G148" s="14" t="s">
        <v>13</v>
      </c>
      <c r="H148" s="16">
        <v>77.5</v>
      </c>
      <c r="I148" s="16">
        <v>4</v>
      </c>
      <c r="J148" s="16">
        <v>0.85931992883756836</v>
      </c>
      <c r="K148" s="14" t="s">
        <v>14</v>
      </c>
    </row>
    <row r="149" spans="1:11" x14ac:dyDescent="0.55000000000000004">
      <c r="A149">
        <v>148</v>
      </c>
      <c r="B149" s="4">
        <v>45103</v>
      </c>
      <c r="C149">
        <v>2023</v>
      </c>
      <c r="D149" t="s">
        <v>18467</v>
      </c>
      <c r="E149" t="s">
        <v>12</v>
      </c>
      <c r="F149" s="58" t="s">
        <v>19446</v>
      </c>
      <c r="G149" s="14" t="s">
        <v>13</v>
      </c>
      <c r="H149" s="16">
        <v>87.5</v>
      </c>
      <c r="I149" s="16">
        <v>5.13</v>
      </c>
      <c r="J149" s="16">
        <v>0.76576093294460645</v>
      </c>
      <c r="K149" s="14" t="s">
        <v>14</v>
      </c>
    </row>
    <row r="150" spans="1:11" x14ac:dyDescent="0.55000000000000004">
      <c r="A150">
        <v>149</v>
      </c>
      <c r="B150" s="4">
        <v>45104</v>
      </c>
      <c r="C150">
        <v>2023</v>
      </c>
      <c r="D150" t="s">
        <v>18468</v>
      </c>
      <c r="E150" t="s">
        <v>12</v>
      </c>
      <c r="F150" s="58" t="s">
        <v>19446</v>
      </c>
      <c r="G150" s="14" t="s">
        <v>13</v>
      </c>
      <c r="H150" s="16">
        <v>69</v>
      </c>
      <c r="I150" s="16">
        <v>3.06</v>
      </c>
      <c r="J150" s="16">
        <v>0.93148132927864991</v>
      </c>
      <c r="K150" s="14" t="s">
        <v>14</v>
      </c>
    </row>
    <row r="151" spans="1:11" x14ac:dyDescent="0.55000000000000004">
      <c r="A151">
        <v>150</v>
      </c>
      <c r="B151" s="4">
        <v>45104</v>
      </c>
      <c r="C151">
        <v>2023</v>
      </c>
      <c r="D151" t="s">
        <v>18469</v>
      </c>
      <c r="E151" t="s">
        <v>12</v>
      </c>
      <c r="F151" s="58" t="s">
        <v>19446</v>
      </c>
      <c r="G151" s="14" t="s">
        <v>13</v>
      </c>
      <c r="H151" s="16">
        <v>86</v>
      </c>
      <c r="I151" s="16">
        <v>6</v>
      </c>
      <c r="J151" s="16">
        <v>0.9433131673940659</v>
      </c>
      <c r="K151" s="14" t="s">
        <v>22</v>
      </c>
    </row>
    <row r="152" spans="1:11" x14ac:dyDescent="0.55000000000000004">
      <c r="A152">
        <v>151</v>
      </c>
      <c r="B152" s="4">
        <v>45104</v>
      </c>
      <c r="C152">
        <v>2023</v>
      </c>
      <c r="D152" t="s">
        <v>18470</v>
      </c>
      <c r="E152" t="s">
        <v>12</v>
      </c>
      <c r="F152" s="58" t="s">
        <v>19446</v>
      </c>
      <c r="G152" s="14" t="s">
        <v>13</v>
      </c>
      <c r="H152" s="16">
        <v>79</v>
      </c>
      <c r="I152" s="16">
        <v>5.19</v>
      </c>
      <c r="J152" s="16">
        <v>1.0526550637981986</v>
      </c>
      <c r="K152" s="14" t="s">
        <v>22</v>
      </c>
    </row>
    <row r="153" spans="1:11" x14ac:dyDescent="0.55000000000000004">
      <c r="A153">
        <v>152</v>
      </c>
      <c r="B153" s="4">
        <v>45104</v>
      </c>
      <c r="C153">
        <v>2023</v>
      </c>
      <c r="D153" t="s">
        <v>18471</v>
      </c>
      <c r="E153" t="s">
        <v>12</v>
      </c>
      <c r="F153" s="58" t="s">
        <v>19446</v>
      </c>
      <c r="G153" s="14" t="s">
        <v>13</v>
      </c>
      <c r="H153" s="16">
        <v>83</v>
      </c>
      <c r="I153" s="16">
        <v>5.58</v>
      </c>
      <c r="J153" s="16">
        <v>0.97588787433082602</v>
      </c>
      <c r="K153" s="14" t="s">
        <v>22</v>
      </c>
    </row>
    <row r="154" spans="1:11" x14ac:dyDescent="0.55000000000000004">
      <c r="A154">
        <v>153</v>
      </c>
      <c r="B154" s="4">
        <v>45104</v>
      </c>
      <c r="C154">
        <v>2023</v>
      </c>
      <c r="D154" t="s">
        <v>18472</v>
      </c>
      <c r="E154" t="s">
        <v>12</v>
      </c>
      <c r="F154" s="58" t="s">
        <v>19446</v>
      </c>
      <c r="G154" s="14" t="s">
        <v>13</v>
      </c>
      <c r="H154" s="16">
        <v>82</v>
      </c>
      <c r="I154" s="16">
        <v>5.34</v>
      </c>
      <c r="J154" s="16">
        <v>0.96850016685770668</v>
      </c>
      <c r="K154" s="14" t="s">
        <v>22</v>
      </c>
    </row>
    <row r="155" spans="1:11" x14ac:dyDescent="0.55000000000000004">
      <c r="A155">
        <v>154</v>
      </c>
      <c r="B155" s="4">
        <v>45104</v>
      </c>
      <c r="C155">
        <v>2023</v>
      </c>
      <c r="D155" t="s">
        <v>18473</v>
      </c>
      <c r="E155" t="s">
        <v>12</v>
      </c>
      <c r="F155" s="58" t="s">
        <v>19446</v>
      </c>
      <c r="G155" s="14" t="s">
        <v>13</v>
      </c>
      <c r="H155" s="16">
        <v>74</v>
      </c>
      <c r="I155" s="16">
        <v>4.01</v>
      </c>
      <c r="J155" s="16">
        <v>0.98957613566817371</v>
      </c>
      <c r="K155" s="14" t="s">
        <v>14</v>
      </c>
    </row>
    <row r="156" spans="1:11" x14ac:dyDescent="0.55000000000000004">
      <c r="A156">
        <v>155</v>
      </c>
      <c r="B156" s="4">
        <v>45104</v>
      </c>
      <c r="C156">
        <v>2023</v>
      </c>
      <c r="D156" t="s">
        <v>18474</v>
      </c>
      <c r="E156" t="s">
        <v>12</v>
      </c>
      <c r="F156" s="58" t="s">
        <v>19446</v>
      </c>
      <c r="G156" s="14" t="s">
        <v>13</v>
      </c>
      <c r="H156" s="16">
        <v>93.5</v>
      </c>
      <c r="I156" s="16">
        <v>8.5500000000000007</v>
      </c>
      <c r="J156" s="16">
        <v>1.0459990307687344</v>
      </c>
      <c r="K156" s="14" t="s">
        <v>14</v>
      </c>
    </row>
    <row r="157" spans="1:11" x14ac:dyDescent="0.55000000000000004">
      <c r="A157">
        <v>156</v>
      </c>
      <c r="B157" s="4">
        <v>45104</v>
      </c>
      <c r="C157">
        <v>2023</v>
      </c>
      <c r="D157" t="s">
        <v>18475</v>
      </c>
      <c r="E157" t="s">
        <v>12</v>
      </c>
      <c r="F157" s="58" t="s">
        <v>19446</v>
      </c>
      <c r="G157" s="14" t="s">
        <v>13</v>
      </c>
      <c r="H157" s="16">
        <v>67</v>
      </c>
      <c r="I157" s="16">
        <v>2.4</v>
      </c>
      <c r="J157" s="16">
        <v>0.79797049504094586</v>
      </c>
      <c r="K157" s="14" t="s">
        <v>22</v>
      </c>
    </row>
    <row r="158" spans="1:11" x14ac:dyDescent="0.55000000000000004">
      <c r="A158">
        <v>157</v>
      </c>
      <c r="B158" s="4">
        <v>45104</v>
      </c>
      <c r="C158">
        <v>2023</v>
      </c>
      <c r="D158" t="s">
        <v>18476</v>
      </c>
      <c r="E158" t="s">
        <v>12</v>
      </c>
      <c r="F158" s="58" t="s">
        <v>19446</v>
      </c>
      <c r="G158" s="14" t="s">
        <v>13</v>
      </c>
      <c r="H158" s="16">
        <v>64.5</v>
      </c>
      <c r="I158" s="16">
        <v>2.4900000000000002</v>
      </c>
      <c r="J158" s="16">
        <v>0.9279406565180145</v>
      </c>
      <c r="K158" s="14" t="s">
        <v>22</v>
      </c>
    </row>
    <row r="159" spans="1:11" x14ac:dyDescent="0.55000000000000004">
      <c r="A159">
        <v>158</v>
      </c>
      <c r="B159" s="4">
        <v>45104</v>
      </c>
      <c r="C159">
        <v>2023</v>
      </c>
      <c r="D159" t="s">
        <v>18477</v>
      </c>
      <c r="E159" t="s">
        <v>12</v>
      </c>
      <c r="F159" s="58" t="s">
        <v>19446</v>
      </c>
      <c r="G159" s="14" t="s">
        <v>13</v>
      </c>
      <c r="H159" s="16">
        <v>82</v>
      </c>
      <c r="I159" s="16">
        <v>5.48</v>
      </c>
      <c r="J159" s="16">
        <v>0.9938915570000435</v>
      </c>
      <c r="K159" s="14" t="s">
        <v>14</v>
      </c>
    </row>
    <row r="160" spans="1:11" x14ac:dyDescent="0.55000000000000004">
      <c r="A160">
        <v>159</v>
      </c>
      <c r="B160" s="4">
        <v>45104</v>
      </c>
      <c r="C160">
        <v>2023</v>
      </c>
      <c r="D160" t="s">
        <v>18478</v>
      </c>
      <c r="E160" t="s">
        <v>12</v>
      </c>
      <c r="F160" s="58" t="s">
        <v>19446</v>
      </c>
      <c r="G160" s="14" t="s">
        <v>13</v>
      </c>
      <c r="H160" s="16">
        <v>73</v>
      </c>
      <c r="I160" s="16">
        <v>3.51</v>
      </c>
      <c r="J160" s="16">
        <v>0.90227419367277006</v>
      </c>
      <c r="K160" s="14" t="s">
        <v>14</v>
      </c>
    </row>
    <row r="161" spans="1:11" x14ac:dyDescent="0.55000000000000004">
      <c r="A161">
        <v>160</v>
      </c>
      <c r="B161" s="4">
        <v>45104</v>
      </c>
      <c r="C161">
        <v>2023</v>
      </c>
      <c r="D161" t="s">
        <v>18479</v>
      </c>
      <c r="E161" t="s">
        <v>12</v>
      </c>
      <c r="F161" s="58" t="s">
        <v>19446</v>
      </c>
      <c r="G161" s="14" t="s">
        <v>13</v>
      </c>
      <c r="H161" s="16">
        <v>106</v>
      </c>
      <c r="I161" s="16">
        <v>12.48</v>
      </c>
      <c r="J161" s="16">
        <v>1.0478448652243126</v>
      </c>
      <c r="K161" s="14" t="s">
        <v>22</v>
      </c>
    </row>
    <row r="162" spans="1:11" x14ac:dyDescent="0.55000000000000004">
      <c r="A162">
        <v>161</v>
      </c>
      <c r="B162" s="4">
        <v>45104</v>
      </c>
      <c r="C162">
        <v>2023</v>
      </c>
      <c r="D162" t="s">
        <v>18480</v>
      </c>
      <c r="E162" t="s">
        <v>12</v>
      </c>
      <c r="F162" s="58" t="s">
        <v>19446</v>
      </c>
      <c r="G162" s="14" t="s">
        <v>13</v>
      </c>
      <c r="H162" s="16">
        <v>95</v>
      </c>
      <c r="I162" s="16">
        <v>8.7899999999999991</v>
      </c>
      <c r="J162" s="16">
        <v>1.025222335617437</v>
      </c>
      <c r="K162" s="14" t="s">
        <v>22</v>
      </c>
    </row>
    <row r="163" spans="1:11" x14ac:dyDescent="0.55000000000000004">
      <c r="A163">
        <v>162</v>
      </c>
      <c r="B163" s="4">
        <v>45104</v>
      </c>
      <c r="C163">
        <v>2023</v>
      </c>
      <c r="D163" t="s">
        <v>18481</v>
      </c>
      <c r="E163" t="s">
        <v>12</v>
      </c>
      <c r="F163" s="58" t="s">
        <v>19446</v>
      </c>
      <c r="G163" s="14" t="s">
        <v>13</v>
      </c>
      <c r="H163" s="16">
        <v>84.5</v>
      </c>
      <c r="I163" s="16">
        <v>6.34</v>
      </c>
      <c r="J163" s="16">
        <v>1.050797742359393</v>
      </c>
      <c r="K163" s="14" t="s">
        <v>22</v>
      </c>
    </row>
    <row r="164" spans="1:11" x14ac:dyDescent="0.55000000000000004">
      <c r="A164">
        <v>163</v>
      </c>
      <c r="B164" s="4">
        <v>45104</v>
      </c>
      <c r="C164">
        <v>2023</v>
      </c>
      <c r="D164" t="s">
        <v>18482</v>
      </c>
      <c r="E164" t="s">
        <v>12</v>
      </c>
      <c r="F164" s="58" t="s">
        <v>19446</v>
      </c>
      <c r="G164" s="14" t="s">
        <v>13</v>
      </c>
      <c r="H164" s="16">
        <v>84</v>
      </c>
      <c r="I164" s="16">
        <v>5.78</v>
      </c>
      <c r="J164" s="16">
        <v>0.97519166396717416</v>
      </c>
      <c r="K164" s="14" t="s">
        <v>14</v>
      </c>
    </row>
    <row r="165" spans="1:11" x14ac:dyDescent="0.55000000000000004">
      <c r="A165">
        <v>164</v>
      </c>
      <c r="B165" s="4">
        <v>45104</v>
      </c>
      <c r="C165">
        <v>2023</v>
      </c>
      <c r="D165" t="s">
        <v>18483</v>
      </c>
      <c r="E165" t="s">
        <v>12</v>
      </c>
      <c r="F165" s="58" t="s">
        <v>19446</v>
      </c>
      <c r="G165" s="14" t="s">
        <v>13</v>
      </c>
      <c r="H165" s="16">
        <v>81</v>
      </c>
      <c r="I165" s="16">
        <v>4.7699999999999996</v>
      </c>
      <c r="J165" s="16">
        <v>0.89755965384680525</v>
      </c>
      <c r="K165" s="14" t="s">
        <v>22</v>
      </c>
    </row>
    <row r="166" spans="1:11" x14ac:dyDescent="0.55000000000000004">
      <c r="A166">
        <v>165</v>
      </c>
      <c r="B166" s="4">
        <v>45104</v>
      </c>
      <c r="C166">
        <v>2023</v>
      </c>
      <c r="D166" t="s">
        <v>18484</v>
      </c>
      <c r="E166" t="s">
        <v>12</v>
      </c>
      <c r="F166" s="58" t="s">
        <v>19446</v>
      </c>
      <c r="G166" s="14" t="s">
        <v>13</v>
      </c>
      <c r="H166" s="16">
        <v>79</v>
      </c>
      <c r="I166" s="16">
        <v>4.53</v>
      </c>
      <c r="J166" s="16">
        <v>0.91879141406663567</v>
      </c>
      <c r="K166" s="14" t="s">
        <v>14</v>
      </c>
    </row>
    <row r="167" spans="1:11" x14ac:dyDescent="0.55000000000000004">
      <c r="A167">
        <v>166</v>
      </c>
      <c r="B167" s="4">
        <v>45104</v>
      </c>
      <c r="C167">
        <v>2023</v>
      </c>
      <c r="D167" t="s">
        <v>18485</v>
      </c>
      <c r="E167" t="s">
        <v>12</v>
      </c>
      <c r="F167" s="58" t="s">
        <v>19446</v>
      </c>
      <c r="G167" s="14" t="s">
        <v>13</v>
      </c>
      <c r="H167" s="16">
        <v>80</v>
      </c>
      <c r="I167" s="16">
        <v>4.3499999999999996</v>
      </c>
      <c r="J167" s="16">
        <v>0.849609375</v>
      </c>
      <c r="K167" s="14" t="s">
        <v>14</v>
      </c>
    </row>
    <row r="168" spans="1:11" x14ac:dyDescent="0.55000000000000004">
      <c r="A168">
        <v>167</v>
      </c>
      <c r="B168" s="4">
        <v>45104</v>
      </c>
      <c r="C168">
        <v>2023</v>
      </c>
      <c r="D168" t="s">
        <v>18486</v>
      </c>
      <c r="E168" t="s">
        <v>12</v>
      </c>
      <c r="F168" s="58" t="s">
        <v>19446</v>
      </c>
      <c r="G168" s="14" t="s">
        <v>13</v>
      </c>
      <c r="H168" s="16">
        <v>92</v>
      </c>
      <c r="I168" s="16">
        <v>7.22</v>
      </c>
      <c r="J168" s="16">
        <v>0.92720062464042086</v>
      </c>
      <c r="K168" s="14" t="s">
        <v>14</v>
      </c>
    </row>
    <row r="169" spans="1:11" x14ac:dyDescent="0.55000000000000004">
      <c r="A169">
        <v>168</v>
      </c>
      <c r="B169" s="4">
        <v>45104</v>
      </c>
      <c r="C169">
        <v>2023</v>
      </c>
      <c r="D169" t="s">
        <v>18487</v>
      </c>
      <c r="E169" t="s">
        <v>12</v>
      </c>
      <c r="F169" s="58" t="s">
        <v>19446</v>
      </c>
      <c r="G169" s="14" t="s">
        <v>13</v>
      </c>
      <c r="H169" s="16">
        <v>72</v>
      </c>
      <c r="I169" s="16">
        <v>3.42</v>
      </c>
      <c r="J169" s="16">
        <v>0.91628086419753085</v>
      </c>
      <c r="K169" s="14" t="s">
        <v>14</v>
      </c>
    </row>
    <row r="170" spans="1:11" x14ac:dyDescent="0.55000000000000004">
      <c r="A170">
        <v>169</v>
      </c>
      <c r="B170" s="4">
        <v>45104</v>
      </c>
      <c r="C170">
        <v>2023</v>
      </c>
      <c r="D170" t="s">
        <v>18488</v>
      </c>
      <c r="E170" t="s">
        <v>12</v>
      </c>
      <c r="F170" s="58" t="s">
        <v>19446</v>
      </c>
      <c r="G170" s="14" t="s">
        <v>13</v>
      </c>
      <c r="H170" s="16">
        <v>75</v>
      </c>
      <c r="I170" s="16">
        <v>4.38</v>
      </c>
      <c r="J170" s="16">
        <v>1.0382222222222222</v>
      </c>
      <c r="K170" s="14" t="s">
        <v>22</v>
      </c>
    </row>
    <row r="171" spans="1:11" x14ac:dyDescent="0.55000000000000004">
      <c r="A171">
        <v>170</v>
      </c>
      <c r="B171" s="4">
        <v>45104</v>
      </c>
      <c r="C171">
        <v>2023</v>
      </c>
      <c r="D171" t="s">
        <v>18489</v>
      </c>
      <c r="E171" t="s">
        <v>12</v>
      </c>
      <c r="F171" s="58" t="s">
        <v>19446</v>
      </c>
      <c r="G171" s="14" t="s">
        <v>13</v>
      </c>
      <c r="H171" s="16">
        <v>75</v>
      </c>
      <c r="I171" s="16">
        <v>4.42</v>
      </c>
      <c r="J171" s="16">
        <v>1.0477037037037038</v>
      </c>
      <c r="K171" s="14" t="s">
        <v>14</v>
      </c>
    </row>
    <row r="172" spans="1:11" x14ac:dyDescent="0.55000000000000004">
      <c r="A172">
        <v>171</v>
      </c>
      <c r="B172" s="4">
        <v>45104</v>
      </c>
      <c r="C172">
        <v>2023</v>
      </c>
      <c r="D172" t="s">
        <v>18490</v>
      </c>
      <c r="E172" t="s">
        <v>12</v>
      </c>
      <c r="F172" s="58" t="s">
        <v>19446</v>
      </c>
      <c r="G172" s="14" t="s">
        <v>13</v>
      </c>
      <c r="H172" s="16">
        <v>84</v>
      </c>
      <c r="I172" s="16">
        <v>6.29</v>
      </c>
      <c r="J172" s="16">
        <v>1.0612379872583955</v>
      </c>
      <c r="K172" s="14" t="s">
        <v>22</v>
      </c>
    </row>
    <row r="173" spans="1:11" x14ac:dyDescent="0.55000000000000004">
      <c r="A173">
        <v>172</v>
      </c>
      <c r="B173" s="4">
        <v>45104</v>
      </c>
      <c r="C173">
        <v>2023</v>
      </c>
      <c r="D173" t="s">
        <v>18491</v>
      </c>
      <c r="E173" t="s">
        <v>12</v>
      </c>
      <c r="F173" s="58" t="s">
        <v>19446</v>
      </c>
      <c r="G173" s="14" t="s">
        <v>13</v>
      </c>
      <c r="H173" s="16">
        <v>87</v>
      </c>
      <c r="I173" s="16">
        <v>6.86</v>
      </c>
      <c r="J173" s="16">
        <v>1.041756833302202</v>
      </c>
      <c r="K173" s="14" t="s">
        <v>14</v>
      </c>
    </row>
    <row r="174" spans="1:11" x14ac:dyDescent="0.55000000000000004">
      <c r="A174">
        <v>173</v>
      </c>
      <c r="B174" s="4">
        <v>45104</v>
      </c>
      <c r="C174">
        <v>2023</v>
      </c>
      <c r="D174" t="s">
        <v>18492</v>
      </c>
      <c r="E174" t="s">
        <v>12</v>
      </c>
      <c r="F174" s="58" t="s">
        <v>19446</v>
      </c>
      <c r="G174" s="14" t="s">
        <v>13</v>
      </c>
      <c r="H174" s="16">
        <v>93</v>
      </c>
      <c r="I174" s="16">
        <v>7.74</v>
      </c>
      <c r="J174" s="16">
        <v>0.96225929531290211</v>
      </c>
      <c r="K174" s="14" t="s">
        <v>14</v>
      </c>
    </row>
    <row r="175" spans="1:11" x14ac:dyDescent="0.55000000000000004">
      <c r="A175">
        <v>174</v>
      </c>
      <c r="B175" s="4">
        <v>45104</v>
      </c>
      <c r="C175">
        <v>2023</v>
      </c>
      <c r="D175" t="s">
        <v>18493</v>
      </c>
      <c r="E175" t="s">
        <v>12</v>
      </c>
      <c r="F175" s="58" t="s">
        <v>19446</v>
      </c>
      <c r="G175" s="14" t="s">
        <v>13</v>
      </c>
      <c r="H175" s="16">
        <v>76</v>
      </c>
      <c r="I175" s="16">
        <v>4.45</v>
      </c>
      <c r="J175" s="16">
        <v>1.0137228458959031</v>
      </c>
      <c r="K175" s="14" t="s">
        <v>14</v>
      </c>
    </row>
    <row r="176" spans="1:11" x14ac:dyDescent="0.55000000000000004">
      <c r="A176">
        <v>175</v>
      </c>
      <c r="B176" s="4">
        <v>45104</v>
      </c>
      <c r="C176">
        <v>2023</v>
      </c>
      <c r="D176" t="s">
        <v>18494</v>
      </c>
      <c r="E176" t="s">
        <v>12</v>
      </c>
      <c r="F176" s="58" t="s">
        <v>19446</v>
      </c>
      <c r="G176" s="14" t="s">
        <v>13</v>
      </c>
      <c r="H176" s="16">
        <v>74</v>
      </c>
      <c r="I176" s="16">
        <v>3.61</v>
      </c>
      <c r="J176" s="16">
        <v>0.89086529919254531</v>
      </c>
      <c r="K176" s="14" t="s">
        <v>14</v>
      </c>
    </row>
    <row r="177" spans="1:11" x14ac:dyDescent="0.55000000000000004">
      <c r="A177">
        <v>176</v>
      </c>
      <c r="B177" s="4">
        <v>45104</v>
      </c>
      <c r="C177">
        <v>2023</v>
      </c>
      <c r="D177" t="s">
        <v>18495</v>
      </c>
      <c r="E177" t="s">
        <v>12</v>
      </c>
      <c r="F177" s="58" t="s">
        <v>19446</v>
      </c>
      <c r="G177" s="14" t="s">
        <v>13</v>
      </c>
      <c r="H177" s="16">
        <v>79</v>
      </c>
      <c r="I177" s="16">
        <v>4.66</v>
      </c>
      <c r="J177" s="16">
        <v>0.94515849658951934</v>
      </c>
      <c r="K177" s="14" t="s">
        <v>22</v>
      </c>
    </row>
    <row r="178" spans="1:11" x14ac:dyDescent="0.55000000000000004">
      <c r="A178">
        <v>177</v>
      </c>
      <c r="B178" s="4">
        <v>45104</v>
      </c>
      <c r="C178">
        <v>2023</v>
      </c>
      <c r="D178" t="s">
        <v>18496</v>
      </c>
      <c r="E178" t="s">
        <v>12</v>
      </c>
      <c r="F178" s="58" t="s">
        <v>19446</v>
      </c>
      <c r="G178" s="14" t="s">
        <v>13</v>
      </c>
      <c r="H178" s="16">
        <v>82</v>
      </c>
      <c r="I178" s="16">
        <v>5.68</v>
      </c>
      <c r="J178" s="16">
        <v>1.0301649714890961</v>
      </c>
      <c r="K178" s="14" t="s">
        <v>14</v>
      </c>
    </row>
    <row r="179" spans="1:11" x14ac:dyDescent="0.55000000000000004">
      <c r="A179">
        <v>178</v>
      </c>
      <c r="B179" s="4">
        <v>45104</v>
      </c>
      <c r="C179">
        <v>2023</v>
      </c>
      <c r="D179" t="s">
        <v>18497</v>
      </c>
      <c r="E179" t="s">
        <v>12</v>
      </c>
      <c r="F179" s="58" t="s">
        <v>19446</v>
      </c>
      <c r="G179" s="14" t="s">
        <v>13</v>
      </c>
      <c r="H179" s="16">
        <v>70</v>
      </c>
      <c r="I179" s="16">
        <v>2.99</v>
      </c>
      <c r="J179" s="16">
        <v>0.8717201166180758</v>
      </c>
      <c r="K179" s="14" t="s">
        <v>14</v>
      </c>
    </row>
    <row r="180" spans="1:11" x14ac:dyDescent="0.55000000000000004">
      <c r="A180">
        <v>179</v>
      </c>
      <c r="B180" s="4">
        <v>45104</v>
      </c>
      <c r="C180">
        <v>2023</v>
      </c>
      <c r="D180" t="s">
        <v>18498</v>
      </c>
      <c r="E180" t="s">
        <v>12</v>
      </c>
      <c r="F180" s="58" t="s">
        <v>19446</v>
      </c>
      <c r="G180" s="14" t="s">
        <v>13</v>
      </c>
      <c r="H180" s="16">
        <v>78</v>
      </c>
      <c r="I180" s="16">
        <v>5.87</v>
      </c>
      <c r="J180" s="16">
        <v>1.2369561186129234</v>
      </c>
      <c r="K180" s="14" t="s">
        <v>22</v>
      </c>
    </row>
    <row r="181" spans="1:11" x14ac:dyDescent="0.55000000000000004">
      <c r="A181">
        <v>180</v>
      </c>
      <c r="B181" s="4">
        <v>45104</v>
      </c>
      <c r="C181">
        <v>2023</v>
      </c>
      <c r="D181" t="s">
        <v>18499</v>
      </c>
      <c r="E181" t="s">
        <v>12</v>
      </c>
      <c r="F181" s="58" t="s">
        <v>19446</v>
      </c>
      <c r="G181" s="14" t="s">
        <v>13</v>
      </c>
      <c r="H181" s="16">
        <v>67</v>
      </c>
      <c r="I181" s="16">
        <v>2.75</v>
      </c>
      <c r="J181" s="16">
        <v>0.91434119223441712</v>
      </c>
      <c r="K181" s="14" t="s">
        <v>14</v>
      </c>
    </row>
    <row r="182" spans="1:11" x14ac:dyDescent="0.55000000000000004">
      <c r="A182">
        <v>181</v>
      </c>
      <c r="B182" s="4">
        <v>45104</v>
      </c>
      <c r="C182">
        <v>2023</v>
      </c>
      <c r="D182" t="s">
        <v>18500</v>
      </c>
      <c r="E182" t="s">
        <v>12</v>
      </c>
      <c r="F182" s="58" t="s">
        <v>19446</v>
      </c>
      <c r="G182" s="14" t="s">
        <v>13</v>
      </c>
      <c r="H182" s="16">
        <v>78</v>
      </c>
      <c r="I182" s="16">
        <v>4.0199999999999996</v>
      </c>
      <c r="J182" s="16">
        <v>0.84711475244019607</v>
      </c>
      <c r="K182" s="14" t="s">
        <v>14</v>
      </c>
    </row>
    <row r="183" spans="1:11" x14ac:dyDescent="0.55000000000000004">
      <c r="A183">
        <v>182</v>
      </c>
      <c r="B183" s="4">
        <v>45104</v>
      </c>
      <c r="C183">
        <v>2023</v>
      </c>
      <c r="D183" t="s">
        <v>18501</v>
      </c>
      <c r="E183" t="s">
        <v>12</v>
      </c>
      <c r="F183" s="58" t="s">
        <v>19446</v>
      </c>
      <c r="G183" s="14" t="s">
        <v>13</v>
      </c>
      <c r="H183" s="16">
        <v>76.5</v>
      </c>
      <c r="I183" s="16">
        <v>3.65</v>
      </c>
      <c r="J183" s="16">
        <v>0.81528332351922073</v>
      </c>
      <c r="K183" s="14" t="s">
        <v>14</v>
      </c>
    </row>
    <row r="184" spans="1:11" x14ac:dyDescent="0.55000000000000004">
      <c r="A184">
        <v>183</v>
      </c>
      <c r="B184" s="4">
        <v>45104</v>
      </c>
      <c r="C184">
        <v>2023</v>
      </c>
      <c r="D184" t="s">
        <v>18502</v>
      </c>
      <c r="E184" t="s">
        <v>12</v>
      </c>
      <c r="F184" s="58" t="s">
        <v>19446</v>
      </c>
      <c r="G184" s="14" t="s">
        <v>13</v>
      </c>
      <c r="H184" s="16">
        <v>81</v>
      </c>
      <c r="I184" s="16">
        <v>4.93</v>
      </c>
      <c r="J184" s="16">
        <v>0.92766647661734791</v>
      </c>
      <c r="K184" s="14" t="s">
        <v>14</v>
      </c>
    </row>
    <row r="185" spans="1:11" x14ac:dyDescent="0.55000000000000004">
      <c r="A185">
        <v>184</v>
      </c>
      <c r="B185" s="4">
        <v>45104</v>
      </c>
      <c r="C185">
        <v>2023</v>
      </c>
      <c r="D185" t="s">
        <v>18503</v>
      </c>
      <c r="E185" t="s">
        <v>12</v>
      </c>
      <c r="F185" s="58" t="s">
        <v>19446</v>
      </c>
      <c r="G185" s="14" t="s">
        <v>13</v>
      </c>
      <c r="H185" s="16">
        <v>76</v>
      </c>
      <c r="I185" s="16">
        <v>4.29</v>
      </c>
      <c r="J185" s="16">
        <v>0.97727438402099431</v>
      </c>
      <c r="K185" s="14" t="s">
        <v>14</v>
      </c>
    </row>
    <row r="186" spans="1:11" x14ac:dyDescent="0.55000000000000004">
      <c r="A186">
        <v>185</v>
      </c>
      <c r="B186" s="4">
        <v>45104</v>
      </c>
      <c r="C186">
        <v>2023</v>
      </c>
      <c r="D186" t="s">
        <v>18504</v>
      </c>
      <c r="E186" t="s">
        <v>12</v>
      </c>
      <c r="F186" s="58" t="s">
        <v>19446</v>
      </c>
      <c r="G186" s="14" t="s">
        <v>13</v>
      </c>
      <c r="H186" s="16">
        <v>64</v>
      </c>
      <c r="I186" s="16">
        <v>2.41</v>
      </c>
      <c r="J186" s="16">
        <v>0.919342041015625</v>
      </c>
      <c r="K186" s="14" t="s">
        <v>22</v>
      </c>
    </row>
    <row r="187" spans="1:11" x14ac:dyDescent="0.55000000000000004">
      <c r="A187">
        <v>186</v>
      </c>
      <c r="B187" s="4">
        <v>45104</v>
      </c>
      <c r="C187">
        <v>2023</v>
      </c>
      <c r="D187" t="s">
        <v>18505</v>
      </c>
      <c r="E187" t="s">
        <v>12</v>
      </c>
      <c r="F187" s="58" t="s">
        <v>19446</v>
      </c>
      <c r="G187" s="14" t="s">
        <v>13</v>
      </c>
      <c r="H187" s="16">
        <v>77</v>
      </c>
      <c r="I187" s="16">
        <v>4.45</v>
      </c>
      <c r="J187" s="16">
        <v>0.97473786122799444</v>
      </c>
      <c r="K187" s="14" t="s">
        <v>14</v>
      </c>
    </row>
    <row r="188" spans="1:11" x14ac:dyDescent="0.55000000000000004">
      <c r="A188">
        <v>187</v>
      </c>
      <c r="B188" s="4">
        <v>45104</v>
      </c>
      <c r="C188">
        <v>2023</v>
      </c>
      <c r="D188" t="s">
        <v>18506</v>
      </c>
      <c r="E188" t="s">
        <v>12</v>
      </c>
      <c r="F188" s="58" t="s">
        <v>19446</v>
      </c>
      <c r="G188" s="14" t="s">
        <v>13</v>
      </c>
      <c r="H188" s="16">
        <v>75</v>
      </c>
      <c r="I188" s="16">
        <v>4.26</v>
      </c>
      <c r="J188" s="16">
        <v>1.0097777777777779</v>
      </c>
      <c r="K188" s="14" t="s">
        <v>14</v>
      </c>
    </row>
    <row r="189" spans="1:11" x14ac:dyDescent="0.55000000000000004">
      <c r="A189">
        <v>188</v>
      </c>
      <c r="B189" s="4">
        <v>45104</v>
      </c>
      <c r="C189">
        <v>2023</v>
      </c>
      <c r="D189" t="s">
        <v>18507</v>
      </c>
      <c r="E189" t="s">
        <v>12</v>
      </c>
      <c r="F189" s="58" t="s">
        <v>19446</v>
      </c>
      <c r="G189" s="14" t="s">
        <v>13</v>
      </c>
      <c r="H189" s="16">
        <v>82</v>
      </c>
      <c r="I189" s="16">
        <v>5.23</v>
      </c>
      <c r="J189" s="16">
        <v>0.94854978888872765</v>
      </c>
      <c r="K189" s="14" t="s">
        <v>14</v>
      </c>
    </row>
    <row r="190" spans="1:11" x14ac:dyDescent="0.55000000000000004">
      <c r="A190">
        <v>189</v>
      </c>
      <c r="B190" s="4">
        <v>45104</v>
      </c>
      <c r="C190">
        <v>2023</v>
      </c>
      <c r="D190" t="s">
        <v>18508</v>
      </c>
      <c r="E190" t="s">
        <v>12</v>
      </c>
      <c r="F190" s="58" t="s">
        <v>19446</v>
      </c>
      <c r="G190" s="14" t="s">
        <v>13</v>
      </c>
      <c r="H190" s="16">
        <v>88</v>
      </c>
      <c r="I190" s="16">
        <v>6.27</v>
      </c>
      <c r="J190" s="16">
        <v>0.92006714876033058</v>
      </c>
      <c r="K190" s="14" t="s">
        <v>22</v>
      </c>
    </row>
    <row r="191" spans="1:11" x14ac:dyDescent="0.55000000000000004">
      <c r="A191">
        <v>190</v>
      </c>
      <c r="B191" s="4">
        <v>45104</v>
      </c>
      <c r="C191">
        <v>2023</v>
      </c>
      <c r="D191" t="s">
        <v>18509</v>
      </c>
      <c r="E191" t="s">
        <v>12</v>
      </c>
      <c r="F191" s="58" t="s">
        <v>19446</v>
      </c>
      <c r="G191" s="14" t="s">
        <v>13</v>
      </c>
      <c r="H191" s="16">
        <v>68</v>
      </c>
      <c r="I191" s="16">
        <v>2.74</v>
      </c>
      <c r="J191" s="16">
        <v>0.87141257887237944</v>
      </c>
    </row>
    <row r="192" spans="1:11" x14ac:dyDescent="0.55000000000000004">
      <c r="A192">
        <v>191</v>
      </c>
      <c r="B192" s="4">
        <v>45104</v>
      </c>
      <c r="C192">
        <v>2023</v>
      </c>
      <c r="D192" t="s">
        <v>18510</v>
      </c>
      <c r="E192" t="s">
        <v>12</v>
      </c>
      <c r="F192" s="58" t="s">
        <v>19446</v>
      </c>
      <c r="G192" s="14" t="s">
        <v>13</v>
      </c>
      <c r="H192" s="16">
        <v>99</v>
      </c>
      <c r="I192" s="16">
        <v>9.83</v>
      </c>
      <c r="J192" s="16">
        <v>1.0130897795421823</v>
      </c>
      <c r="K192" s="14" t="s">
        <v>14</v>
      </c>
    </row>
    <row r="193" spans="1:11" x14ac:dyDescent="0.55000000000000004">
      <c r="A193">
        <v>192</v>
      </c>
      <c r="B193" s="4">
        <v>45104</v>
      </c>
      <c r="C193">
        <v>2023</v>
      </c>
      <c r="D193" t="s">
        <v>18511</v>
      </c>
      <c r="E193" t="s">
        <v>12</v>
      </c>
      <c r="F193" s="58" t="s">
        <v>19446</v>
      </c>
      <c r="G193" s="14" t="s">
        <v>13</v>
      </c>
      <c r="H193" s="16">
        <v>78</v>
      </c>
      <c r="I193" s="16">
        <v>4.25</v>
      </c>
      <c r="J193" s="16">
        <v>0.89558151688329202</v>
      </c>
      <c r="K193" s="14" t="s">
        <v>22</v>
      </c>
    </row>
    <row r="194" spans="1:11" x14ac:dyDescent="0.55000000000000004">
      <c r="A194">
        <v>193</v>
      </c>
      <c r="B194" s="4">
        <v>45104</v>
      </c>
      <c r="C194">
        <v>2023</v>
      </c>
      <c r="D194" t="s">
        <v>18512</v>
      </c>
      <c r="E194" t="s">
        <v>12</v>
      </c>
      <c r="F194" s="58" t="s">
        <v>19446</v>
      </c>
      <c r="G194" s="14" t="s">
        <v>13</v>
      </c>
      <c r="H194" s="16">
        <v>96</v>
      </c>
      <c r="I194" s="16">
        <v>8.26</v>
      </c>
      <c r="J194" s="16">
        <v>0.9336118344907407</v>
      </c>
      <c r="K194" s="14" t="s">
        <v>14</v>
      </c>
    </row>
    <row r="195" spans="1:11" x14ac:dyDescent="0.55000000000000004">
      <c r="A195">
        <v>194</v>
      </c>
      <c r="B195" s="4">
        <v>45104</v>
      </c>
      <c r="C195">
        <v>2023</v>
      </c>
      <c r="D195" t="s">
        <v>18513</v>
      </c>
      <c r="E195" t="s">
        <v>12</v>
      </c>
      <c r="F195" s="58" t="s">
        <v>19446</v>
      </c>
      <c r="G195" s="14" t="s">
        <v>13</v>
      </c>
      <c r="H195" s="16">
        <v>77</v>
      </c>
      <c r="I195" s="16">
        <v>4.6100000000000003</v>
      </c>
      <c r="J195" s="16">
        <v>1.0097846157890009</v>
      </c>
      <c r="K195" s="14" t="s">
        <v>14</v>
      </c>
    </row>
    <row r="196" spans="1:11" x14ac:dyDescent="0.55000000000000004">
      <c r="A196">
        <v>195</v>
      </c>
      <c r="B196" s="4">
        <v>45104</v>
      </c>
      <c r="C196">
        <v>2023</v>
      </c>
      <c r="D196" t="s">
        <v>18514</v>
      </c>
      <c r="E196" t="s">
        <v>12</v>
      </c>
      <c r="F196" s="58" t="s">
        <v>19446</v>
      </c>
      <c r="G196" s="14" t="s">
        <v>13</v>
      </c>
      <c r="H196" s="16">
        <v>59.5</v>
      </c>
      <c r="I196" s="16">
        <v>2.2799999999999998</v>
      </c>
      <c r="J196" s="16">
        <v>1.0823904450559265</v>
      </c>
      <c r="K196" s="14" t="s">
        <v>22</v>
      </c>
    </row>
    <row r="197" spans="1:11" x14ac:dyDescent="0.55000000000000004">
      <c r="A197">
        <v>196</v>
      </c>
      <c r="B197" s="4">
        <v>45104</v>
      </c>
      <c r="C197">
        <v>2023</v>
      </c>
      <c r="D197" t="s">
        <v>18515</v>
      </c>
      <c r="E197" t="s">
        <v>12</v>
      </c>
      <c r="F197" s="58" t="s">
        <v>19446</v>
      </c>
      <c r="G197" s="14" t="s">
        <v>13</v>
      </c>
      <c r="H197" s="16">
        <v>93</v>
      </c>
      <c r="I197" s="16">
        <v>7.79</v>
      </c>
      <c r="J197" s="16">
        <v>0.96847544063146096</v>
      </c>
      <c r="K197" s="14" t="s">
        <v>14</v>
      </c>
    </row>
    <row r="198" spans="1:11" x14ac:dyDescent="0.55000000000000004">
      <c r="A198">
        <v>197</v>
      </c>
      <c r="B198" s="4">
        <v>45104</v>
      </c>
      <c r="C198">
        <v>2023</v>
      </c>
      <c r="D198" t="s">
        <v>18516</v>
      </c>
      <c r="E198" t="s">
        <v>12</v>
      </c>
      <c r="F198" s="58" t="s">
        <v>19446</v>
      </c>
      <c r="G198" s="14" t="s">
        <v>13</v>
      </c>
      <c r="H198" s="16">
        <v>73.5</v>
      </c>
      <c r="I198" s="16">
        <v>3.99</v>
      </c>
      <c r="J198" s="16">
        <v>1.0048723084957987</v>
      </c>
      <c r="K198" s="14" t="s">
        <v>14</v>
      </c>
    </row>
    <row r="199" spans="1:11" x14ac:dyDescent="0.55000000000000004">
      <c r="A199">
        <v>198</v>
      </c>
      <c r="B199" s="4">
        <v>45104</v>
      </c>
      <c r="C199">
        <v>2023</v>
      </c>
      <c r="D199" t="s">
        <v>18517</v>
      </c>
      <c r="E199" t="s">
        <v>12</v>
      </c>
      <c r="F199" s="58" t="s">
        <v>19446</v>
      </c>
      <c r="G199" s="14" t="s">
        <v>13</v>
      </c>
      <c r="H199" s="16">
        <v>79</v>
      </c>
      <c r="I199" s="16">
        <v>4.7</v>
      </c>
      <c r="J199" s="16">
        <v>0.9532714450580988</v>
      </c>
      <c r="K199" s="14" t="s">
        <v>22</v>
      </c>
    </row>
    <row r="200" spans="1:11" x14ac:dyDescent="0.55000000000000004">
      <c r="A200">
        <v>199</v>
      </c>
      <c r="B200" s="4">
        <v>45104</v>
      </c>
      <c r="C200">
        <v>2023</v>
      </c>
      <c r="D200" t="s">
        <v>18518</v>
      </c>
      <c r="E200" t="s">
        <v>12</v>
      </c>
      <c r="F200" s="58" t="s">
        <v>19446</v>
      </c>
      <c r="G200" s="14" t="s">
        <v>13</v>
      </c>
      <c r="H200" s="16">
        <v>96</v>
      </c>
      <c r="I200" s="16">
        <v>9.7899999999999991</v>
      </c>
      <c r="J200" s="16">
        <v>1.1065447771990742</v>
      </c>
      <c r="K200" s="14" t="s">
        <v>14</v>
      </c>
    </row>
    <row r="201" spans="1:11" x14ac:dyDescent="0.55000000000000004">
      <c r="A201">
        <v>200</v>
      </c>
      <c r="B201" s="4">
        <v>45104</v>
      </c>
      <c r="C201">
        <v>2023</v>
      </c>
      <c r="D201" t="s">
        <v>18519</v>
      </c>
      <c r="E201" t="s">
        <v>12</v>
      </c>
      <c r="F201" s="58" t="s">
        <v>19446</v>
      </c>
      <c r="G201" s="14" t="s">
        <v>13</v>
      </c>
      <c r="H201" s="16">
        <v>81</v>
      </c>
      <c r="I201" s="16">
        <v>5.66</v>
      </c>
      <c r="J201" s="16">
        <v>1.0650288555079492</v>
      </c>
      <c r="K201" s="14" t="s">
        <v>14</v>
      </c>
    </row>
    <row r="202" spans="1:11" x14ac:dyDescent="0.55000000000000004">
      <c r="A202">
        <v>201</v>
      </c>
      <c r="B202" s="4">
        <v>45104</v>
      </c>
      <c r="C202">
        <v>2023</v>
      </c>
      <c r="D202" t="s">
        <v>18520</v>
      </c>
      <c r="E202" t="s">
        <v>12</v>
      </c>
      <c r="F202" s="58" t="s">
        <v>19446</v>
      </c>
      <c r="G202" s="14" t="s">
        <v>13</v>
      </c>
      <c r="H202" s="16">
        <v>76</v>
      </c>
      <c r="I202" s="16">
        <v>4.21</v>
      </c>
      <c r="J202" s="16">
        <v>0.95905015308353991</v>
      </c>
      <c r="K202" s="14" t="s">
        <v>14</v>
      </c>
    </row>
    <row r="203" spans="1:11" x14ac:dyDescent="0.55000000000000004">
      <c r="A203">
        <v>202</v>
      </c>
      <c r="B203" s="4">
        <v>45105</v>
      </c>
      <c r="C203">
        <v>2023</v>
      </c>
      <c r="D203" t="s">
        <v>18521</v>
      </c>
      <c r="E203" t="s">
        <v>12</v>
      </c>
      <c r="F203" s="58" t="s">
        <v>19446</v>
      </c>
      <c r="G203" s="14" t="s">
        <v>13</v>
      </c>
      <c r="H203" s="16">
        <v>76</v>
      </c>
      <c r="I203" s="16">
        <v>3.74</v>
      </c>
      <c r="J203" s="16">
        <v>0.85198279632599505</v>
      </c>
      <c r="K203" s="14" t="s">
        <v>22</v>
      </c>
    </row>
    <row r="204" spans="1:11" x14ac:dyDescent="0.55000000000000004">
      <c r="A204">
        <v>203</v>
      </c>
      <c r="B204" s="4">
        <v>45106</v>
      </c>
      <c r="C204">
        <v>2023</v>
      </c>
      <c r="D204" t="s">
        <v>18522</v>
      </c>
      <c r="E204" t="s">
        <v>12</v>
      </c>
      <c r="F204" s="58" t="s">
        <v>19446</v>
      </c>
      <c r="G204" s="14" t="s">
        <v>13</v>
      </c>
      <c r="H204" s="16">
        <v>46</v>
      </c>
      <c r="I204" s="16">
        <v>0.72</v>
      </c>
      <c r="J204" s="16">
        <v>0.73970576148598666</v>
      </c>
      <c r="K204" s="14" t="s">
        <v>22</v>
      </c>
    </row>
    <row r="205" spans="1:11" x14ac:dyDescent="0.55000000000000004">
      <c r="A205">
        <v>204</v>
      </c>
      <c r="B205" s="4">
        <v>45106</v>
      </c>
      <c r="C205">
        <v>2023</v>
      </c>
      <c r="D205" t="s">
        <v>18523</v>
      </c>
      <c r="E205" t="s">
        <v>12</v>
      </c>
      <c r="F205" s="58" t="s">
        <v>19446</v>
      </c>
      <c r="G205" s="14" t="s">
        <v>13</v>
      </c>
      <c r="H205" s="16">
        <v>78.5</v>
      </c>
      <c r="I205" s="16">
        <v>4.04</v>
      </c>
      <c r="J205" s="16">
        <v>0.83516520999417809</v>
      </c>
      <c r="K205" s="14" t="s">
        <v>14</v>
      </c>
    </row>
    <row r="206" spans="1:11" x14ac:dyDescent="0.55000000000000004">
      <c r="A206">
        <v>205</v>
      </c>
      <c r="B206" s="4">
        <v>45106</v>
      </c>
      <c r="C206">
        <v>2023</v>
      </c>
      <c r="D206" t="s">
        <v>18524</v>
      </c>
      <c r="E206" t="s">
        <v>12</v>
      </c>
      <c r="F206" s="58" t="s">
        <v>19446</v>
      </c>
      <c r="G206" s="14" t="s">
        <v>152</v>
      </c>
      <c r="H206" s="16">
        <v>78.5</v>
      </c>
      <c r="I206" s="16">
        <v>4.75</v>
      </c>
      <c r="J206" s="16">
        <v>0.98193929392879853</v>
      </c>
      <c r="K206" s="14" t="s">
        <v>14</v>
      </c>
    </row>
    <row r="207" spans="1:11" x14ac:dyDescent="0.55000000000000004">
      <c r="A207">
        <v>206</v>
      </c>
      <c r="B207" s="4">
        <v>45106</v>
      </c>
      <c r="C207">
        <v>2023</v>
      </c>
      <c r="D207" t="s">
        <v>18525</v>
      </c>
      <c r="E207" t="s">
        <v>12</v>
      </c>
      <c r="F207" s="58" t="s">
        <v>19446</v>
      </c>
      <c r="G207" s="14" t="s">
        <v>13</v>
      </c>
      <c r="H207" s="16">
        <v>91</v>
      </c>
      <c r="I207" s="16">
        <v>7.86</v>
      </c>
      <c r="J207" s="16">
        <v>1.0430337685500106</v>
      </c>
      <c r="K207" s="14" t="s">
        <v>14</v>
      </c>
    </row>
    <row r="208" spans="1:11" x14ac:dyDescent="0.55000000000000004">
      <c r="A208">
        <v>207</v>
      </c>
      <c r="B208" s="4">
        <v>45107</v>
      </c>
      <c r="C208">
        <v>2023</v>
      </c>
      <c r="D208" t="s">
        <v>18526</v>
      </c>
      <c r="E208" t="s">
        <v>12</v>
      </c>
      <c r="F208" s="58" t="s">
        <v>19446</v>
      </c>
      <c r="G208" s="14" t="s">
        <v>13</v>
      </c>
      <c r="H208" s="16">
        <v>81</v>
      </c>
      <c r="I208" s="16">
        <v>5.09</v>
      </c>
      <c r="J208" s="16">
        <v>0.95777329938789069</v>
      </c>
      <c r="K208" s="14" t="s">
        <v>22</v>
      </c>
    </row>
    <row r="209" spans="1:11" x14ac:dyDescent="0.55000000000000004">
      <c r="A209">
        <v>208</v>
      </c>
      <c r="B209" s="4">
        <v>45107</v>
      </c>
      <c r="C209">
        <v>2023</v>
      </c>
      <c r="D209" t="s">
        <v>18527</v>
      </c>
      <c r="E209" t="s">
        <v>12</v>
      </c>
      <c r="F209" s="58" t="s">
        <v>19446</v>
      </c>
      <c r="G209" s="14" t="s">
        <v>13</v>
      </c>
      <c r="H209" s="16">
        <v>80</v>
      </c>
      <c r="I209" s="16">
        <v>4.72</v>
      </c>
      <c r="J209" s="16">
        <v>0.921875</v>
      </c>
      <c r="K209" s="14" t="s">
        <v>22</v>
      </c>
    </row>
    <row r="210" spans="1:11" x14ac:dyDescent="0.55000000000000004">
      <c r="A210">
        <v>209</v>
      </c>
      <c r="B210" s="4">
        <v>45107</v>
      </c>
      <c r="C210">
        <v>2023</v>
      </c>
      <c r="D210" t="s">
        <v>18528</v>
      </c>
      <c r="E210" t="s">
        <v>12</v>
      </c>
      <c r="F210" s="58" t="s">
        <v>19446</v>
      </c>
      <c r="G210" s="14" t="s">
        <v>13</v>
      </c>
      <c r="H210" s="16">
        <v>75.5</v>
      </c>
      <c r="I210" s="16">
        <v>4.46</v>
      </c>
      <c r="J210" s="16">
        <v>1.0363202961645404</v>
      </c>
      <c r="K210" s="14" t="s">
        <v>22</v>
      </c>
    </row>
    <row r="211" spans="1:11" x14ac:dyDescent="0.55000000000000004">
      <c r="A211">
        <v>210</v>
      </c>
      <c r="B211" s="4">
        <v>45108</v>
      </c>
      <c r="C211">
        <v>2023</v>
      </c>
      <c r="D211" t="s">
        <v>18529</v>
      </c>
      <c r="E211" t="s">
        <v>12</v>
      </c>
      <c r="F211" s="58" t="s">
        <v>19446</v>
      </c>
      <c r="G211" s="14" t="s">
        <v>13</v>
      </c>
      <c r="H211" s="16">
        <v>84</v>
      </c>
      <c r="I211" s="16">
        <v>5.65</v>
      </c>
      <c r="J211" s="16">
        <v>0.95325828744196095</v>
      </c>
      <c r="K211" s="14" t="s">
        <v>22</v>
      </c>
    </row>
    <row r="212" spans="1:11" x14ac:dyDescent="0.55000000000000004">
      <c r="A212">
        <v>211</v>
      </c>
      <c r="B212" s="4">
        <v>45109</v>
      </c>
      <c r="C212">
        <v>2023</v>
      </c>
      <c r="D212" t="s">
        <v>18530</v>
      </c>
      <c r="E212" t="s">
        <v>12</v>
      </c>
      <c r="F212" s="58" t="s">
        <v>19446</v>
      </c>
      <c r="G212" s="14" t="s">
        <v>13</v>
      </c>
      <c r="H212" s="16">
        <v>77.5</v>
      </c>
      <c r="I212" s="16">
        <v>4.1900000000000004</v>
      </c>
      <c r="J212" s="16">
        <v>0.90013762545735287</v>
      </c>
      <c r="K212" s="14" t="s">
        <v>22</v>
      </c>
    </row>
    <row r="213" spans="1:11" x14ac:dyDescent="0.55000000000000004">
      <c r="A213">
        <v>212</v>
      </c>
      <c r="B213" s="4">
        <v>45109</v>
      </c>
      <c r="C213">
        <v>2023</v>
      </c>
      <c r="D213" t="s">
        <v>18531</v>
      </c>
      <c r="E213" t="s">
        <v>12</v>
      </c>
      <c r="F213" s="58" t="s">
        <v>19446</v>
      </c>
      <c r="G213" s="14" t="s">
        <v>13</v>
      </c>
      <c r="H213" s="16">
        <v>96</v>
      </c>
      <c r="I213" s="16">
        <v>8.8000000000000007</v>
      </c>
      <c r="J213" s="16">
        <v>0.9946469907407407</v>
      </c>
      <c r="K213" s="14" t="s">
        <v>22</v>
      </c>
    </row>
    <row r="214" spans="1:11" x14ac:dyDescent="0.55000000000000004">
      <c r="A214">
        <v>213</v>
      </c>
      <c r="B214" s="4">
        <v>45109</v>
      </c>
      <c r="C214">
        <v>2023</v>
      </c>
      <c r="D214" t="s">
        <v>18532</v>
      </c>
      <c r="E214" t="s">
        <v>12</v>
      </c>
      <c r="F214" s="58" t="s">
        <v>19446</v>
      </c>
      <c r="G214" s="14" t="s">
        <v>13</v>
      </c>
      <c r="H214" s="16">
        <v>96.5</v>
      </c>
      <c r="I214" s="16">
        <v>7.23</v>
      </c>
      <c r="J214" s="16">
        <v>0.80455614693276178</v>
      </c>
    </row>
    <row r="215" spans="1:11" x14ac:dyDescent="0.55000000000000004">
      <c r="A215">
        <v>214</v>
      </c>
      <c r="B215" s="4">
        <v>45109</v>
      </c>
      <c r="C215">
        <v>2023</v>
      </c>
      <c r="D215" t="s">
        <v>18533</v>
      </c>
      <c r="E215" t="s">
        <v>12</v>
      </c>
      <c r="F215" s="58" t="s">
        <v>19446</v>
      </c>
      <c r="G215" s="14" t="s">
        <v>13</v>
      </c>
      <c r="H215" s="16">
        <v>70</v>
      </c>
      <c r="I215" s="16">
        <v>3.38</v>
      </c>
      <c r="J215" s="16">
        <v>0.98542274052478129</v>
      </c>
      <c r="K215" s="14" t="s">
        <v>22</v>
      </c>
    </row>
    <row r="216" spans="1:11" x14ac:dyDescent="0.55000000000000004">
      <c r="A216">
        <v>215</v>
      </c>
      <c r="B216" s="4">
        <v>45109</v>
      </c>
      <c r="C216">
        <v>2023</v>
      </c>
      <c r="D216" t="s">
        <v>18534</v>
      </c>
      <c r="E216" t="s">
        <v>12</v>
      </c>
      <c r="F216" s="58" t="s">
        <v>19446</v>
      </c>
      <c r="G216" s="14" t="s">
        <v>13</v>
      </c>
      <c r="H216" s="16">
        <v>76</v>
      </c>
      <c r="I216" s="16">
        <v>4.3600000000000003</v>
      </c>
      <c r="J216" s="16">
        <v>0.99322058609126695</v>
      </c>
      <c r="K216" s="14" t="s">
        <v>14</v>
      </c>
    </row>
    <row r="217" spans="1:11" x14ac:dyDescent="0.55000000000000004">
      <c r="A217">
        <v>216</v>
      </c>
      <c r="B217" s="4">
        <v>45109</v>
      </c>
      <c r="C217">
        <v>2023</v>
      </c>
      <c r="D217" t="s">
        <v>18535</v>
      </c>
      <c r="E217" t="s">
        <v>12</v>
      </c>
      <c r="F217" s="58" t="s">
        <v>19446</v>
      </c>
      <c r="G217" s="14" t="s">
        <v>13</v>
      </c>
      <c r="H217" s="16">
        <v>69</v>
      </c>
      <c r="I217" s="16">
        <v>3.38</v>
      </c>
      <c r="J217" s="16">
        <v>1.0288911414907962</v>
      </c>
      <c r="K217" s="14" t="s">
        <v>22</v>
      </c>
    </row>
    <row r="218" spans="1:11" x14ac:dyDescent="0.55000000000000004">
      <c r="A218">
        <v>217</v>
      </c>
      <c r="B218" s="4">
        <v>45109</v>
      </c>
      <c r="C218">
        <v>2023</v>
      </c>
      <c r="D218" t="s">
        <v>18536</v>
      </c>
      <c r="E218" t="s">
        <v>12</v>
      </c>
      <c r="F218" s="58" t="s">
        <v>19446</v>
      </c>
      <c r="G218" s="14" t="s">
        <v>13</v>
      </c>
      <c r="H218" s="16">
        <v>52</v>
      </c>
      <c r="I218" s="16">
        <v>1.55</v>
      </c>
      <c r="J218" s="16">
        <v>1.1023554847519346</v>
      </c>
      <c r="K218" s="14" t="s">
        <v>22</v>
      </c>
    </row>
    <row r="219" spans="1:11" x14ac:dyDescent="0.55000000000000004">
      <c r="A219">
        <v>218</v>
      </c>
      <c r="B219" s="4">
        <v>45109</v>
      </c>
      <c r="C219">
        <v>2023</v>
      </c>
      <c r="D219" t="s">
        <v>18537</v>
      </c>
      <c r="E219" t="s">
        <v>12</v>
      </c>
      <c r="F219" s="58" t="s">
        <v>19446</v>
      </c>
      <c r="G219" s="14" t="s">
        <v>13</v>
      </c>
      <c r="H219" s="16">
        <v>53</v>
      </c>
      <c r="I219" s="16">
        <v>1.73</v>
      </c>
      <c r="J219" s="16">
        <v>1.1620330877167058</v>
      </c>
      <c r="K219" s="14" t="s">
        <v>22</v>
      </c>
    </row>
    <row r="220" spans="1:11" x14ac:dyDescent="0.55000000000000004">
      <c r="A220">
        <v>219</v>
      </c>
      <c r="B220" s="4">
        <v>45109</v>
      </c>
      <c r="C220">
        <v>2023</v>
      </c>
      <c r="D220" t="s">
        <v>18538</v>
      </c>
      <c r="E220" t="s">
        <v>12</v>
      </c>
      <c r="F220" s="58" t="s">
        <v>19446</v>
      </c>
      <c r="G220" s="14" t="s">
        <v>13</v>
      </c>
      <c r="H220" s="16">
        <v>77</v>
      </c>
      <c r="I220" s="16">
        <v>4.5599999999999996</v>
      </c>
      <c r="J220" s="16">
        <v>0.99883250498868648</v>
      </c>
      <c r="K220" s="14" t="s">
        <v>22</v>
      </c>
    </row>
    <row r="221" spans="1:11" x14ac:dyDescent="0.55000000000000004">
      <c r="A221">
        <v>220</v>
      </c>
      <c r="B221" s="4">
        <v>45109</v>
      </c>
      <c r="C221">
        <v>2023</v>
      </c>
      <c r="D221" t="s">
        <v>18539</v>
      </c>
      <c r="E221" t="s">
        <v>12</v>
      </c>
      <c r="F221" s="58" t="s">
        <v>19446</v>
      </c>
      <c r="G221" s="14" t="s">
        <v>13</v>
      </c>
      <c r="H221" s="16">
        <v>74</v>
      </c>
      <c r="I221" s="16">
        <v>3.42</v>
      </c>
      <c r="J221" s="16">
        <v>0.84397765186662188</v>
      </c>
      <c r="K221" s="14" t="s">
        <v>14</v>
      </c>
    </row>
    <row r="222" spans="1:11" x14ac:dyDescent="0.55000000000000004">
      <c r="A222">
        <v>221</v>
      </c>
      <c r="B222" s="4">
        <v>45109</v>
      </c>
      <c r="C222">
        <v>2023</v>
      </c>
      <c r="D222" t="s">
        <v>18540</v>
      </c>
      <c r="E222" t="s">
        <v>12</v>
      </c>
      <c r="F222" s="58" t="s">
        <v>19446</v>
      </c>
      <c r="G222" s="14" t="s">
        <v>13</v>
      </c>
      <c r="H222" s="16">
        <v>93</v>
      </c>
      <c r="I222" s="16">
        <v>6.91</v>
      </c>
      <c r="J222" s="16">
        <v>0.85907128302482605</v>
      </c>
      <c r="K222" s="14" t="s">
        <v>14</v>
      </c>
    </row>
    <row r="223" spans="1:11" x14ac:dyDescent="0.55000000000000004">
      <c r="A223">
        <v>222</v>
      </c>
      <c r="B223" s="4">
        <v>45109</v>
      </c>
      <c r="C223">
        <v>2023</v>
      </c>
      <c r="D223" t="s">
        <v>18541</v>
      </c>
      <c r="E223" t="s">
        <v>12</v>
      </c>
      <c r="F223" s="58" t="s">
        <v>19446</v>
      </c>
      <c r="G223" s="14" t="s">
        <v>13</v>
      </c>
      <c r="H223" s="16">
        <v>96</v>
      </c>
      <c r="I223" s="16">
        <v>8.16</v>
      </c>
      <c r="J223" s="16">
        <v>0.92230902777777779</v>
      </c>
      <c r="K223" s="14" t="s">
        <v>22</v>
      </c>
    </row>
    <row r="224" spans="1:11" x14ac:dyDescent="0.55000000000000004">
      <c r="A224">
        <v>223</v>
      </c>
      <c r="B224" s="4">
        <v>45109</v>
      </c>
      <c r="C224">
        <v>2023</v>
      </c>
      <c r="D224" t="s">
        <v>18542</v>
      </c>
      <c r="E224" t="s">
        <v>12</v>
      </c>
      <c r="F224" s="58" t="s">
        <v>19446</v>
      </c>
      <c r="G224" s="14" t="s">
        <v>13</v>
      </c>
      <c r="H224" s="16">
        <v>90</v>
      </c>
      <c r="I224" s="16">
        <v>6.78</v>
      </c>
      <c r="J224" s="16">
        <v>0.93004115226337447</v>
      </c>
      <c r="K224" s="14" t="s">
        <v>14</v>
      </c>
    </row>
    <row r="225" spans="1:11" x14ac:dyDescent="0.55000000000000004">
      <c r="A225">
        <v>224</v>
      </c>
      <c r="B225" s="4">
        <v>45109</v>
      </c>
      <c r="C225">
        <v>2023</v>
      </c>
      <c r="D225" t="s">
        <v>18543</v>
      </c>
      <c r="E225" t="s">
        <v>12</v>
      </c>
      <c r="F225" s="58" t="s">
        <v>19446</v>
      </c>
      <c r="G225" s="14" t="s">
        <v>13</v>
      </c>
      <c r="H225" s="16">
        <v>80</v>
      </c>
      <c r="I225" s="16">
        <v>5.25</v>
      </c>
      <c r="J225" s="16">
        <v>1.025390625</v>
      </c>
      <c r="K225" s="14" t="s">
        <v>22</v>
      </c>
    </row>
    <row r="226" spans="1:11" x14ac:dyDescent="0.55000000000000004">
      <c r="A226">
        <v>225</v>
      </c>
      <c r="B226" s="4">
        <v>45109</v>
      </c>
      <c r="C226">
        <v>2023</v>
      </c>
      <c r="D226" t="s">
        <v>18544</v>
      </c>
      <c r="E226" t="s">
        <v>12</v>
      </c>
      <c r="F226" s="58" t="s">
        <v>19446</v>
      </c>
      <c r="G226" s="14" t="s">
        <v>13</v>
      </c>
      <c r="H226" s="16">
        <v>86</v>
      </c>
      <c r="I226" s="16">
        <v>6.05</v>
      </c>
      <c r="J226" s="16">
        <v>0.95117411045568312</v>
      </c>
      <c r="K226" s="14" t="s">
        <v>22</v>
      </c>
    </row>
    <row r="227" spans="1:11" x14ac:dyDescent="0.55000000000000004">
      <c r="A227">
        <v>226</v>
      </c>
      <c r="B227" s="4">
        <v>45109</v>
      </c>
      <c r="C227">
        <v>2023</v>
      </c>
      <c r="D227" t="s">
        <v>18545</v>
      </c>
      <c r="E227" t="s">
        <v>12</v>
      </c>
      <c r="F227" s="58" t="s">
        <v>19446</v>
      </c>
      <c r="G227" s="14" t="s">
        <v>13</v>
      </c>
      <c r="H227" s="16">
        <v>89.5</v>
      </c>
      <c r="I227" s="16">
        <v>6.98</v>
      </c>
      <c r="J227" s="16">
        <v>0.97361289367550896</v>
      </c>
      <c r="K227" s="14" t="s">
        <v>14</v>
      </c>
    </row>
    <row r="228" spans="1:11" x14ac:dyDescent="0.55000000000000004">
      <c r="A228">
        <v>227</v>
      </c>
      <c r="B228" s="4">
        <v>45109</v>
      </c>
      <c r="C228">
        <v>2023</v>
      </c>
      <c r="D228" t="s">
        <v>18546</v>
      </c>
      <c r="E228" t="s">
        <v>12</v>
      </c>
      <c r="F228" s="58" t="s">
        <v>19446</v>
      </c>
      <c r="G228" s="14" t="s">
        <v>13</v>
      </c>
      <c r="H228" s="16">
        <v>79</v>
      </c>
      <c r="I228" s="16">
        <v>4.2300000000000004</v>
      </c>
      <c r="J228" s="16">
        <v>0.85794430055228899</v>
      </c>
      <c r="K228" s="14" t="s">
        <v>22</v>
      </c>
    </row>
    <row r="229" spans="1:11" x14ac:dyDescent="0.55000000000000004">
      <c r="A229">
        <v>228</v>
      </c>
      <c r="B229" s="4">
        <v>45109</v>
      </c>
      <c r="C229">
        <v>2023</v>
      </c>
      <c r="D229" t="s">
        <v>18547</v>
      </c>
      <c r="E229" t="s">
        <v>12</v>
      </c>
      <c r="F229" s="58" t="s">
        <v>19446</v>
      </c>
      <c r="G229" s="14" t="s">
        <v>13</v>
      </c>
      <c r="H229" s="16">
        <v>84</v>
      </c>
      <c r="I229" s="16">
        <v>5.14</v>
      </c>
      <c r="J229" s="16">
        <v>0.86721196415073964</v>
      </c>
      <c r="K229" s="14" t="s">
        <v>14</v>
      </c>
    </row>
    <row r="230" spans="1:11" x14ac:dyDescent="0.55000000000000004">
      <c r="A230">
        <v>229</v>
      </c>
      <c r="B230" s="4">
        <v>45110</v>
      </c>
      <c r="C230">
        <v>2023</v>
      </c>
      <c r="D230" t="s">
        <v>18548</v>
      </c>
      <c r="E230" t="s">
        <v>12</v>
      </c>
      <c r="F230" s="58" t="s">
        <v>19446</v>
      </c>
      <c r="G230" s="14" t="s">
        <v>13</v>
      </c>
      <c r="H230" s="16">
        <v>80</v>
      </c>
      <c r="I230" s="16">
        <v>5.08</v>
      </c>
      <c r="J230" s="16">
        <v>0.9921875</v>
      </c>
      <c r="K230" s="14" t="s">
        <v>14</v>
      </c>
    </row>
    <row r="231" spans="1:11" x14ac:dyDescent="0.55000000000000004">
      <c r="A231">
        <v>230</v>
      </c>
      <c r="B231" s="4">
        <v>45110</v>
      </c>
      <c r="C231">
        <v>2023</v>
      </c>
      <c r="D231" t="s">
        <v>18549</v>
      </c>
      <c r="E231" t="s">
        <v>12</v>
      </c>
      <c r="F231" s="58" t="s">
        <v>19446</v>
      </c>
      <c r="G231" s="14" t="s">
        <v>13</v>
      </c>
      <c r="H231" s="16">
        <v>94</v>
      </c>
      <c r="I231" s="16">
        <v>6.72</v>
      </c>
      <c r="J231" s="16">
        <v>0.80906928137310619</v>
      </c>
      <c r="K231" s="14" t="s">
        <v>14</v>
      </c>
    </row>
    <row r="232" spans="1:11" x14ac:dyDescent="0.55000000000000004">
      <c r="A232">
        <v>231</v>
      </c>
      <c r="B232" s="4">
        <v>45110</v>
      </c>
      <c r="C232">
        <v>2023</v>
      </c>
      <c r="D232" t="s">
        <v>18550</v>
      </c>
      <c r="E232" t="s">
        <v>12</v>
      </c>
      <c r="F232" s="58" t="s">
        <v>19446</v>
      </c>
      <c r="G232" s="14" t="s">
        <v>13</v>
      </c>
      <c r="H232" s="16">
        <v>47</v>
      </c>
      <c r="I232" s="16">
        <v>1.1299999999999999</v>
      </c>
      <c r="J232" s="16">
        <v>1.0883908189900118</v>
      </c>
      <c r="K232" s="14" t="s">
        <v>22</v>
      </c>
    </row>
    <row r="233" spans="1:11" x14ac:dyDescent="0.55000000000000004">
      <c r="A233">
        <v>232</v>
      </c>
      <c r="B233" s="4">
        <v>45110</v>
      </c>
      <c r="C233">
        <v>2023</v>
      </c>
      <c r="D233" t="s">
        <v>18551</v>
      </c>
      <c r="E233" t="s">
        <v>12</v>
      </c>
      <c r="F233" s="58" t="s">
        <v>19446</v>
      </c>
      <c r="G233" s="14" t="s">
        <v>13</v>
      </c>
      <c r="H233" s="16">
        <v>89</v>
      </c>
      <c r="I233" s="16">
        <v>6.49</v>
      </c>
      <c r="J233" s="16">
        <v>0.92060785651567656</v>
      </c>
      <c r="K233" s="14" t="s">
        <v>14</v>
      </c>
    </row>
    <row r="234" spans="1:11" x14ac:dyDescent="0.55000000000000004">
      <c r="A234">
        <v>233</v>
      </c>
      <c r="B234" s="4">
        <v>45110</v>
      </c>
      <c r="C234">
        <v>2023</v>
      </c>
      <c r="D234" t="s">
        <v>18552</v>
      </c>
      <c r="E234" t="s">
        <v>12</v>
      </c>
      <c r="F234" s="58" t="s">
        <v>19446</v>
      </c>
      <c r="G234" s="14" t="s">
        <v>13</v>
      </c>
      <c r="H234" s="16">
        <v>90</v>
      </c>
      <c r="I234" s="16">
        <v>7.64</v>
      </c>
      <c r="J234" s="16">
        <v>1.0480109739368999</v>
      </c>
      <c r="K234" s="14" t="s">
        <v>14</v>
      </c>
    </row>
    <row r="235" spans="1:11" x14ac:dyDescent="0.55000000000000004">
      <c r="A235">
        <v>234</v>
      </c>
      <c r="B235" s="4">
        <v>45110</v>
      </c>
      <c r="C235">
        <v>2023</v>
      </c>
      <c r="D235" t="s">
        <v>18553</v>
      </c>
      <c r="E235" t="s">
        <v>12</v>
      </c>
      <c r="F235" s="58" t="s">
        <v>19446</v>
      </c>
      <c r="G235" s="14" t="s">
        <v>13</v>
      </c>
      <c r="H235" s="16">
        <v>53.5</v>
      </c>
      <c r="I235" s="16">
        <v>1.59</v>
      </c>
      <c r="J235" s="16">
        <v>1.0383308994051637</v>
      </c>
      <c r="K235" s="14" t="s">
        <v>22</v>
      </c>
    </row>
    <row r="236" spans="1:11" x14ac:dyDescent="0.55000000000000004">
      <c r="A236">
        <v>235</v>
      </c>
      <c r="B236" s="4">
        <v>45110</v>
      </c>
      <c r="C236">
        <v>2023</v>
      </c>
      <c r="D236" t="s">
        <v>18554</v>
      </c>
      <c r="E236" t="s">
        <v>12</v>
      </c>
      <c r="F236" s="58" t="s">
        <v>19446</v>
      </c>
      <c r="G236" s="14" t="s">
        <v>13</v>
      </c>
      <c r="H236" s="16">
        <v>76.5</v>
      </c>
      <c r="I236" s="16">
        <v>3.62</v>
      </c>
      <c r="J236" s="16">
        <v>0.80858236469577505</v>
      </c>
      <c r="K236" s="14" t="s">
        <v>22</v>
      </c>
    </row>
    <row r="237" spans="1:11" x14ac:dyDescent="0.55000000000000004">
      <c r="A237">
        <v>236</v>
      </c>
      <c r="B237" s="4">
        <v>45110</v>
      </c>
      <c r="C237">
        <v>2023</v>
      </c>
      <c r="D237" t="s">
        <v>18555</v>
      </c>
      <c r="E237" t="s">
        <v>12</v>
      </c>
      <c r="F237" s="58" t="s">
        <v>19446</v>
      </c>
      <c r="G237" s="14" t="s">
        <v>13</v>
      </c>
      <c r="H237" s="16">
        <v>55</v>
      </c>
      <c r="I237" s="16">
        <v>1.88</v>
      </c>
      <c r="J237" s="16">
        <v>1.1299774605559729</v>
      </c>
      <c r="K237" s="14" t="s">
        <v>22</v>
      </c>
    </row>
    <row r="238" spans="1:11" x14ac:dyDescent="0.55000000000000004">
      <c r="A238">
        <v>237</v>
      </c>
      <c r="B238" s="4">
        <v>45110</v>
      </c>
      <c r="C238">
        <v>2023</v>
      </c>
      <c r="D238" t="s">
        <v>18556</v>
      </c>
      <c r="E238" t="s">
        <v>12</v>
      </c>
      <c r="F238" s="58" t="s">
        <v>19446</v>
      </c>
      <c r="G238" s="14" t="s">
        <v>13</v>
      </c>
      <c r="H238" s="16">
        <v>78.5</v>
      </c>
      <c r="I238" s="16">
        <v>4.84</v>
      </c>
      <c r="J238" s="16">
        <v>1.0005444594979758</v>
      </c>
      <c r="K238" s="14" t="s">
        <v>14</v>
      </c>
    </row>
    <row r="239" spans="1:11" x14ac:dyDescent="0.55000000000000004">
      <c r="A239">
        <v>238</v>
      </c>
      <c r="B239" s="4">
        <v>45110</v>
      </c>
      <c r="C239">
        <v>2023</v>
      </c>
      <c r="D239" t="s">
        <v>18557</v>
      </c>
      <c r="E239" t="s">
        <v>12</v>
      </c>
      <c r="F239" s="58" t="s">
        <v>19446</v>
      </c>
      <c r="G239" s="14" t="s">
        <v>13</v>
      </c>
      <c r="H239" s="16">
        <v>42.5</v>
      </c>
      <c r="I239" s="16">
        <v>0.91</v>
      </c>
      <c r="J239" s="16">
        <v>1.1854264197028292</v>
      </c>
      <c r="K239" s="14" t="s">
        <v>14</v>
      </c>
    </row>
    <row r="240" spans="1:11" x14ac:dyDescent="0.55000000000000004">
      <c r="A240">
        <v>239</v>
      </c>
      <c r="B240" s="4">
        <v>45110</v>
      </c>
      <c r="C240">
        <v>2023</v>
      </c>
      <c r="D240" t="s">
        <v>18558</v>
      </c>
      <c r="E240" t="s">
        <v>12</v>
      </c>
      <c r="F240" s="58" t="s">
        <v>19446</v>
      </c>
      <c r="G240" s="14" t="s">
        <v>13</v>
      </c>
      <c r="H240" s="16">
        <v>96.5</v>
      </c>
      <c r="I240" s="16">
        <v>8.51</v>
      </c>
      <c r="J240" s="16">
        <v>0.94699485620993129</v>
      </c>
      <c r="K240" s="14" t="s">
        <v>22</v>
      </c>
    </row>
    <row r="241" spans="1:11" x14ac:dyDescent="0.55000000000000004">
      <c r="A241">
        <v>240</v>
      </c>
      <c r="B241" s="4">
        <v>45110</v>
      </c>
      <c r="C241">
        <v>2023</v>
      </c>
      <c r="D241" t="s">
        <v>18559</v>
      </c>
      <c r="E241" t="s">
        <v>12</v>
      </c>
      <c r="F241" s="58" t="s">
        <v>19446</v>
      </c>
      <c r="G241" s="14" t="s">
        <v>13</v>
      </c>
      <c r="H241" s="16">
        <v>87</v>
      </c>
      <c r="I241" s="16">
        <v>6.2</v>
      </c>
      <c r="J241" s="16">
        <v>0.94152949948595521</v>
      </c>
      <c r="K241" s="14" t="s">
        <v>14</v>
      </c>
    </row>
    <row r="242" spans="1:11" x14ac:dyDescent="0.55000000000000004">
      <c r="A242">
        <v>241</v>
      </c>
      <c r="B242" s="4">
        <v>45110</v>
      </c>
      <c r="C242">
        <v>2023</v>
      </c>
      <c r="D242" t="s">
        <v>18560</v>
      </c>
      <c r="E242" t="s">
        <v>12</v>
      </c>
      <c r="F242" s="58" t="s">
        <v>19446</v>
      </c>
      <c r="G242" s="14" t="s">
        <v>13</v>
      </c>
      <c r="H242" s="16">
        <v>86.5</v>
      </c>
      <c r="I242" s="16">
        <v>6.47</v>
      </c>
      <c r="J242" s="16">
        <v>0.99966838666539715</v>
      </c>
      <c r="K242" s="14" t="s">
        <v>14</v>
      </c>
    </row>
    <row r="243" spans="1:11" x14ac:dyDescent="0.55000000000000004">
      <c r="A243">
        <v>242</v>
      </c>
      <c r="B243" s="4">
        <v>45110</v>
      </c>
      <c r="C243">
        <v>2023</v>
      </c>
      <c r="D243" t="s">
        <v>18561</v>
      </c>
      <c r="E243" t="s">
        <v>12</v>
      </c>
      <c r="F243" s="58" t="s">
        <v>19446</v>
      </c>
      <c r="G243" s="14" t="s">
        <v>13</v>
      </c>
      <c r="H243" s="16">
        <v>56</v>
      </c>
      <c r="I243" s="16">
        <v>1.84</v>
      </c>
      <c r="J243" s="16">
        <v>1.0477405247813412</v>
      </c>
    </row>
    <row r="244" spans="1:11" x14ac:dyDescent="0.55000000000000004">
      <c r="A244">
        <v>243</v>
      </c>
      <c r="B244" s="4">
        <v>45110</v>
      </c>
      <c r="C244">
        <v>2023</v>
      </c>
      <c r="D244" t="s">
        <v>18562</v>
      </c>
      <c r="E244" t="s">
        <v>12</v>
      </c>
      <c r="F244" s="58" t="s">
        <v>19446</v>
      </c>
      <c r="G244" s="14" t="s">
        <v>13</v>
      </c>
      <c r="H244" s="16">
        <v>87.5</v>
      </c>
      <c r="I244" s="16">
        <v>6.23</v>
      </c>
      <c r="J244" s="16">
        <v>0.92995918367346941</v>
      </c>
      <c r="K244" s="14" t="s">
        <v>14</v>
      </c>
    </row>
    <row r="245" spans="1:11" x14ac:dyDescent="0.55000000000000004">
      <c r="A245">
        <v>244</v>
      </c>
      <c r="B245" s="4">
        <v>45110</v>
      </c>
      <c r="C245">
        <v>2023</v>
      </c>
      <c r="D245" t="s">
        <v>18563</v>
      </c>
      <c r="E245" t="s">
        <v>12</v>
      </c>
      <c r="F245" s="58" t="s">
        <v>19446</v>
      </c>
      <c r="G245" s="14" t="s">
        <v>13</v>
      </c>
      <c r="H245" s="16">
        <v>81</v>
      </c>
      <c r="I245" s="16">
        <v>5.03</v>
      </c>
      <c r="J245" s="16">
        <v>0.94648324084893709</v>
      </c>
      <c r="K245" s="14" t="s">
        <v>22</v>
      </c>
    </row>
    <row r="246" spans="1:11" x14ac:dyDescent="0.55000000000000004">
      <c r="A246">
        <v>245</v>
      </c>
      <c r="B246" s="4">
        <v>45110</v>
      </c>
      <c r="C246">
        <v>2023</v>
      </c>
      <c r="D246" t="s">
        <v>18564</v>
      </c>
      <c r="E246" t="s">
        <v>12</v>
      </c>
      <c r="F246" s="58" t="s">
        <v>19446</v>
      </c>
      <c r="G246" s="14" t="s">
        <v>13</v>
      </c>
      <c r="H246" s="16">
        <v>79.5</v>
      </c>
      <c r="I246" s="16">
        <v>5.0999999999999996</v>
      </c>
      <c r="J246" s="16">
        <v>1.0150064221546049</v>
      </c>
      <c r="K246" s="14" t="s">
        <v>14</v>
      </c>
    </row>
    <row r="247" spans="1:11" x14ac:dyDescent="0.55000000000000004">
      <c r="A247">
        <v>246</v>
      </c>
      <c r="B247" s="4">
        <v>45110</v>
      </c>
      <c r="C247">
        <v>2023</v>
      </c>
      <c r="D247" t="s">
        <v>18565</v>
      </c>
      <c r="E247" t="s">
        <v>12</v>
      </c>
      <c r="F247" s="58" t="s">
        <v>19446</v>
      </c>
      <c r="G247" s="14" t="s">
        <v>13</v>
      </c>
      <c r="H247" s="16">
        <v>80</v>
      </c>
      <c r="I247" s="16">
        <v>4.99</v>
      </c>
      <c r="J247" s="16">
        <v>0.974609375</v>
      </c>
      <c r="K247" s="14" t="s">
        <v>22</v>
      </c>
    </row>
    <row r="248" spans="1:11" x14ac:dyDescent="0.55000000000000004">
      <c r="A248">
        <v>247</v>
      </c>
      <c r="B248" s="4">
        <v>45110</v>
      </c>
      <c r="C248">
        <v>2023</v>
      </c>
      <c r="D248" t="s">
        <v>18566</v>
      </c>
      <c r="E248" t="s">
        <v>12</v>
      </c>
      <c r="F248" s="58" t="s">
        <v>19446</v>
      </c>
      <c r="G248" s="14" t="s">
        <v>13</v>
      </c>
      <c r="H248" s="16">
        <v>56.5</v>
      </c>
      <c r="I248" s="16">
        <v>1.84</v>
      </c>
      <c r="J248" s="16">
        <v>1.0201698388727678</v>
      </c>
      <c r="K248" s="14" t="s">
        <v>22</v>
      </c>
    </row>
    <row r="249" spans="1:11" x14ac:dyDescent="0.55000000000000004">
      <c r="A249">
        <v>248</v>
      </c>
      <c r="B249" s="4">
        <v>45110</v>
      </c>
      <c r="C249">
        <v>2023</v>
      </c>
      <c r="D249" t="s">
        <v>18567</v>
      </c>
      <c r="E249" t="s">
        <v>12</v>
      </c>
      <c r="F249" s="58" t="s">
        <v>19446</v>
      </c>
      <c r="G249" s="14" t="s">
        <v>13</v>
      </c>
      <c r="H249" s="16">
        <v>50</v>
      </c>
      <c r="I249" s="16">
        <v>1.23</v>
      </c>
      <c r="J249" s="16">
        <v>0.98399999999999999</v>
      </c>
      <c r="K249" s="14" t="s">
        <v>22</v>
      </c>
    </row>
    <row r="250" spans="1:11" x14ac:dyDescent="0.55000000000000004">
      <c r="A250">
        <v>249</v>
      </c>
      <c r="B250" s="4">
        <v>45110</v>
      </c>
      <c r="C250">
        <v>2023</v>
      </c>
      <c r="D250" t="s">
        <v>18568</v>
      </c>
      <c r="E250" t="s">
        <v>12</v>
      </c>
      <c r="F250" s="58" t="s">
        <v>19446</v>
      </c>
      <c r="G250" s="14" t="s">
        <v>13</v>
      </c>
      <c r="H250" s="16">
        <v>85</v>
      </c>
      <c r="I250" s="16">
        <v>6.12</v>
      </c>
      <c r="J250" s="16">
        <v>0.9965397923875432</v>
      </c>
      <c r="K250" s="14" t="s">
        <v>14</v>
      </c>
    </row>
    <row r="251" spans="1:11" x14ac:dyDescent="0.55000000000000004">
      <c r="A251">
        <v>250</v>
      </c>
      <c r="B251" s="4">
        <v>45110</v>
      </c>
      <c r="C251">
        <v>2023</v>
      </c>
      <c r="D251" t="s">
        <v>18569</v>
      </c>
      <c r="E251" t="s">
        <v>12</v>
      </c>
      <c r="F251" s="58" t="s">
        <v>19446</v>
      </c>
      <c r="G251" s="14" t="s">
        <v>13</v>
      </c>
      <c r="H251" s="16">
        <v>71.5</v>
      </c>
      <c r="I251" s="16">
        <v>3.76</v>
      </c>
      <c r="J251" s="16">
        <v>1.0286549481620144</v>
      </c>
      <c r="K251" s="14" t="s">
        <v>14</v>
      </c>
    </row>
    <row r="252" spans="1:11" x14ac:dyDescent="0.55000000000000004">
      <c r="A252">
        <v>251</v>
      </c>
      <c r="B252" s="4">
        <v>45110</v>
      </c>
      <c r="C252">
        <v>2023</v>
      </c>
      <c r="D252" t="s">
        <v>18570</v>
      </c>
      <c r="E252" t="s">
        <v>12</v>
      </c>
      <c r="F252" s="58" t="s">
        <v>19446</v>
      </c>
      <c r="G252" s="14" t="s">
        <v>13</v>
      </c>
      <c r="H252" s="16">
        <v>91.5</v>
      </c>
      <c r="I252" s="16">
        <v>7.86</v>
      </c>
      <c r="J252" s="16">
        <v>1.026028120806979</v>
      </c>
      <c r="K252" s="14" t="s">
        <v>22</v>
      </c>
    </row>
    <row r="253" spans="1:11" x14ac:dyDescent="0.55000000000000004">
      <c r="A253">
        <v>252</v>
      </c>
      <c r="B253" s="4">
        <v>45110</v>
      </c>
      <c r="C253">
        <v>2023</v>
      </c>
      <c r="D253" t="s">
        <v>18571</v>
      </c>
      <c r="E253" t="s">
        <v>12</v>
      </c>
      <c r="F253" s="58" t="s">
        <v>19446</v>
      </c>
      <c r="G253" s="14" t="s">
        <v>13</v>
      </c>
      <c r="H253" s="16">
        <v>78</v>
      </c>
      <c r="I253" s="16">
        <v>4.6900000000000004</v>
      </c>
      <c r="J253" s="16">
        <v>0.98830054451356231</v>
      </c>
      <c r="K253" s="14" t="s">
        <v>22</v>
      </c>
    </row>
    <row r="254" spans="1:11" x14ac:dyDescent="0.55000000000000004">
      <c r="A254">
        <v>253</v>
      </c>
      <c r="B254" s="4">
        <v>45110</v>
      </c>
      <c r="C254">
        <v>2023</v>
      </c>
      <c r="D254" t="s">
        <v>18572</v>
      </c>
      <c r="E254" t="s">
        <v>12</v>
      </c>
      <c r="F254" s="58" t="s">
        <v>19446</v>
      </c>
      <c r="G254" s="14" t="s">
        <v>13</v>
      </c>
      <c r="H254" s="16">
        <v>76</v>
      </c>
      <c r="I254" s="16">
        <v>3.82</v>
      </c>
      <c r="J254" s="16">
        <v>0.87020702726344945</v>
      </c>
    </row>
    <row r="255" spans="1:11" x14ac:dyDescent="0.55000000000000004">
      <c r="A255">
        <v>254</v>
      </c>
      <c r="B255" s="4">
        <v>45110</v>
      </c>
      <c r="C255">
        <v>2023</v>
      </c>
      <c r="D255" t="s">
        <v>18573</v>
      </c>
      <c r="E255" t="s">
        <v>12</v>
      </c>
      <c r="F255" s="58" t="s">
        <v>19446</v>
      </c>
      <c r="G255" s="14" t="s">
        <v>13</v>
      </c>
      <c r="H255" s="16">
        <v>48</v>
      </c>
      <c r="I255" s="16">
        <v>1.32</v>
      </c>
      <c r="J255" s="16">
        <v>1.1935763888888888</v>
      </c>
      <c r="K255" s="14" t="s">
        <v>14</v>
      </c>
    </row>
    <row r="256" spans="1:11" x14ac:dyDescent="0.55000000000000004">
      <c r="A256">
        <v>255</v>
      </c>
      <c r="B256" s="4">
        <v>45111</v>
      </c>
      <c r="C256">
        <v>2023</v>
      </c>
      <c r="D256" t="s">
        <v>18574</v>
      </c>
      <c r="E256" t="s">
        <v>12</v>
      </c>
      <c r="F256" s="58" t="s">
        <v>19446</v>
      </c>
      <c r="G256" s="14" t="s">
        <v>13</v>
      </c>
      <c r="H256" s="16">
        <v>100</v>
      </c>
      <c r="I256" s="16">
        <v>11.09</v>
      </c>
      <c r="J256" s="16">
        <v>1.109</v>
      </c>
      <c r="K256" s="14" t="s">
        <v>14</v>
      </c>
    </row>
    <row r="257" spans="1:11" x14ac:dyDescent="0.55000000000000004">
      <c r="A257">
        <v>256</v>
      </c>
      <c r="B257" s="4">
        <v>45111</v>
      </c>
      <c r="C257">
        <v>2023</v>
      </c>
      <c r="D257" t="s">
        <v>18575</v>
      </c>
      <c r="E257" t="s">
        <v>12</v>
      </c>
      <c r="F257" s="58" t="s">
        <v>19446</v>
      </c>
      <c r="G257" s="14" t="s">
        <v>13</v>
      </c>
      <c r="H257" s="16">
        <v>92</v>
      </c>
      <c r="I257" s="16">
        <v>7.94</v>
      </c>
      <c r="J257" s="16">
        <v>1.0196638448261692</v>
      </c>
      <c r="K257" s="14" t="s">
        <v>14</v>
      </c>
    </row>
    <row r="258" spans="1:11" x14ac:dyDescent="0.55000000000000004">
      <c r="A258">
        <v>257</v>
      </c>
      <c r="B258" s="4">
        <v>45111</v>
      </c>
      <c r="C258">
        <v>2023</v>
      </c>
      <c r="D258" t="s">
        <v>18576</v>
      </c>
      <c r="E258" t="s">
        <v>12</v>
      </c>
      <c r="F258" s="58" t="s">
        <v>19446</v>
      </c>
      <c r="G258" s="14" t="s">
        <v>13</v>
      </c>
      <c r="H258" s="16">
        <v>88</v>
      </c>
      <c r="I258" s="16">
        <v>5.8</v>
      </c>
      <c r="J258" s="16">
        <v>0.85109879789631859</v>
      </c>
      <c r="K258" s="14" t="s">
        <v>14</v>
      </c>
    </row>
    <row r="259" spans="1:11" x14ac:dyDescent="0.55000000000000004">
      <c r="A259">
        <v>258</v>
      </c>
      <c r="B259" s="4">
        <v>45111</v>
      </c>
      <c r="C259">
        <v>2023</v>
      </c>
      <c r="D259" t="s">
        <v>18577</v>
      </c>
      <c r="E259" t="s">
        <v>12</v>
      </c>
      <c r="F259" s="58" t="s">
        <v>19446</v>
      </c>
      <c r="G259" s="14" t="s">
        <v>13</v>
      </c>
      <c r="H259" s="16">
        <v>52</v>
      </c>
      <c r="I259" s="16">
        <v>1.41</v>
      </c>
      <c r="J259" s="16">
        <v>1.002787892580792</v>
      </c>
      <c r="K259" s="14" t="s">
        <v>22</v>
      </c>
    </row>
    <row r="260" spans="1:11" x14ac:dyDescent="0.55000000000000004">
      <c r="A260">
        <v>259</v>
      </c>
      <c r="B260" s="4">
        <v>45111</v>
      </c>
      <c r="C260">
        <v>2023</v>
      </c>
      <c r="D260" t="s">
        <v>18578</v>
      </c>
      <c r="E260" t="s">
        <v>12</v>
      </c>
      <c r="F260" s="58" t="s">
        <v>19446</v>
      </c>
      <c r="G260" s="14" t="s">
        <v>13</v>
      </c>
      <c r="H260" s="16">
        <v>84</v>
      </c>
      <c r="I260" s="16">
        <v>5.3</v>
      </c>
      <c r="J260" s="16">
        <v>0.89420688910484825</v>
      </c>
      <c r="K260" s="14" t="s">
        <v>14</v>
      </c>
    </row>
    <row r="261" spans="1:11" x14ac:dyDescent="0.55000000000000004">
      <c r="A261">
        <v>260</v>
      </c>
      <c r="B261" s="4">
        <v>45111</v>
      </c>
      <c r="C261">
        <v>2023</v>
      </c>
      <c r="D261" t="s">
        <v>18579</v>
      </c>
      <c r="E261" t="s">
        <v>12</v>
      </c>
      <c r="F261" s="58" t="s">
        <v>19446</v>
      </c>
      <c r="G261" s="14" t="s">
        <v>13</v>
      </c>
      <c r="H261" s="16">
        <v>97.5</v>
      </c>
      <c r="I261" s="16">
        <v>9.36</v>
      </c>
      <c r="J261" s="16">
        <v>1.0098619329388561</v>
      </c>
      <c r="K261" s="14" t="s">
        <v>14</v>
      </c>
    </row>
    <row r="262" spans="1:11" x14ac:dyDescent="0.55000000000000004">
      <c r="A262">
        <v>261</v>
      </c>
      <c r="B262" s="4">
        <v>45111</v>
      </c>
      <c r="C262">
        <v>2023</v>
      </c>
      <c r="D262" t="s">
        <v>18580</v>
      </c>
      <c r="E262" t="s">
        <v>12</v>
      </c>
      <c r="F262" s="58" t="s">
        <v>19446</v>
      </c>
      <c r="G262" s="14" t="s">
        <v>13</v>
      </c>
      <c r="H262" s="16">
        <v>92</v>
      </c>
      <c r="I262" s="16">
        <v>8.26</v>
      </c>
      <c r="J262" s="16">
        <v>1.0607586093531685</v>
      </c>
      <c r="K262" s="14" t="s">
        <v>14</v>
      </c>
    </row>
    <row r="263" spans="1:11" x14ac:dyDescent="0.55000000000000004">
      <c r="A263">
        <v>262</v>
      </c>
      <c r="B263" s="4">
        <v>45111</v>
      </c>
      <c r="C263">
        <v>2023</v>
      </c>
      <c r="D263" t="s">
        <v>18581</v>
      </c>
      <c r="E263" t="s">
        <v>12</v>
      </c>
      <c r="F263" s="58" t="s">
        <v>19446</v>
      </c>
      <c r="G263" s="14" t="s">
        <v>13</v>
      </c>
      <c r="H263" s="16">
        <v>80</v>
      </c>
      <c r="I263" s="16">
        <v>4.8099999999999996</v>
      </c>
      <c r="J263" s="16">
        <v>0.939453125</v>
      </c>
      <c r="K263" s="14" t="s">
        <v>14</v>
      </c>
    </row>
    <row r="264" spans="1:11" x14ac:dyDescent="0.55000000000000004">
      <c r="A264">
        <v>263</v>
      </c>
      <c r="B264" s="4">
        <v>45111</v>
      </c>
      <c r="C264">
        <v>2023</v>
      </c>
      <c r="D264" t="s">
        <v>18582</v>
      </c>
      <c r="E264" t="s">
        <v>12</v>
      </c>
      <c r="F264" s="58" t="s">
        <v>19446</v>
      </c>
      <c r="G264" s="14" t="s">
        <v>13</v>
      </c>
      <c r="H264" s="16">
        <v>95</v>
      </c>
      <c r="I264" s="16">
        <v>8.52</v>
      </c>
      <c r="J264" s="16">
        <v>0.99373086455751569</v>
      </c>
      <c r="K264" s="14" t="s">
        <v>14</v>
      </c>
    </row>
    <row r="265" spans="1:11" x14ac:dyDescent="0.55000000000000004">
      <c r="A265">
        <v>264</v>
      </c>
      <c r="B265" s="4">
        <v>45111</v>
      </c>
      <c r="C265">
        <v>2023</v>
      </c>
      <c r="D265" t="s">
        <v>18583</v>
      </c>
      <c r="E265" t="s">
        <v>12</v>
      </c>
      <c r="F265" s="58" t="s">
        <v>19446</v>
      </c>
      <c r="G265" s="14" t="s">
        <v>13</v>
      </c>
      <c r="H265" s="16">
        <v>72</v>
      </c>
      <c r="I265" s="16">
        <v>3.81</v>
      </c>
      <c r="J265" s="16">
        <v>1.0207690329218106</v>
      </c>
      <c r="K265" s="14" t="s">
        <v>22</v>
      </c>
    </row>
    <row r="266" spans="1:11" x14ac:dyDescent="0.55000000000000004">
      <c r="A266">
        <v>265</v>
      </c>
      <c r="B266" s="4">
        <v>45111</v>
      </c>
      <c r="C266">
        <v>2023</v>
      </c>
      <c r="D266" t="s">
        <v>18584</v>
      </c>
      <c r="E266" t="s">
        <v>12</v>
      </c>
      <c r="F266" s="58" t="s">
        <v>19446</v>
      </c>
      <c r="G266" s="14" t="s">
        <v>13</v>
      </c>
      <c r="H266" s="16">
        <v>72</v>
      </c>
      <c r="I266" s="16">
        <v>4.5199999999999996</v>
      </c>
      <c r="J266" s="16">
        <v>1.210991083676269</v>
      </c>
      <c r="K266" s="14" t="s">
        <v>22</v>
      </c>
    </row>
    <row r="267" spans="1:11" x14ac:dyDescent="0.55000000000000004">
      <c r="A267">
        <v>266</v>
      </c>
      <c r="B267" s="4">
        <v>45111</v>
      </c>
      <c r="C267">
        <v>2023</v>
      </c>
      <c r="D267" t="s">
        <v>18585</v>
      </c>
      <c r="E267" t="s">
        <v>12</v>
      </c>
      <c r="F267" s="58" t="s">
        <v>19446</v>
      </c>
      <c r="G267" s="14" t="s">
        <v>13</v>
      </c>
      <c r="H267" s="16">
        <v>87</v>
      </c>
      <c r="I267" s="16">
        <v>6.48</v>
      </c>
      <c r="J267" s="16">
        <v>0.98405018655951448</v>
      </c>
      <c r="K267" s="14" t="s">
        <v>22</v>
      </c>
    </row>
    <row r="268" spans="1:11" x14ac:dyDescent="0.55000000000000004">
      <c r="A268">
        <v>267</v>
      </c>
      <c r="B268" s="4">
        <v>45111</v>
      </c>
      <c r="C268">
        <v>2023</v>
      </c>
      <c r="D268" t="s">
        <v>18586</v>
      </c>
      <c r="E268" t="s">
        <v>12</v>
      </c>
      <c r="F268" s="58" t="s">
        <v>19446</v>
      </c>
      <c r="G268" s="14" t="s">
        <v>13</v>
      </c>
      <c r="H268" s="16">
        <v>76</v>
      </c>
      <c r="I268" s="16">
        <v>4.07</v>
      </c>
      <c r="J268" s="16">
        <v>0.92715774894299474</v>
      </c>
      <c r="K268" s="14" t="s">
        <v>22</v>
      </c>
    </row>
    <row r="269" spans="1:11" x14ac:dyDescent="0.55000000000000004">
      <c r="A269">
        <v>268</v>
      </c>
      <c r="B269" s="4">
        <v>45111</v>
      </c>
      <c r="C269">
        <v>2023</v>
      </c>
      <c r="D269" t="s">
        <v>18587</v>
      </c>
      <c r="E269" t="s">
        <v>12</v>
      </c>
      <c r="F269" s="58" t="s">
        <v>19446</v>
      </c>
      <c r="G269" s="14" t="s">
        <v>13</v>
      </c>
      <c r="H269" s="16">
        <v>79</v>
      </c>
      <c r="I269" s="16">
        <v>4.91</v>
      </c>
      <c r="J269" s="16">
        <v>0.99586442451814161</v>
      </c>
      <c r="K269" s="14" t="s">
        <v>14</v>
      </c>
    </row>
    <row r="270" spans="1:11" x14ac:dyDescent="0.55000000000000004">
      <c r="A270">
        <v>269</v>
      </c>
      <c r="B270" s="4">
        <v>45111</v>
      </c>
      <c r="C270">
        <v>2023</v>
      </c>
      <c r="D270" t="s">
        <v>18588</v>
      </c>
      <c r="E270" t="s">
        <v>12</v>
      </c>
      <c r="F270" s="58" t="s">
        <v>19446</v>
      </c>
      <c r="G270" s="14" t="s">
        <v>13</v>
      </c>
      <c r="H270" s="16">
        <v>91</v>
      </c>
      <c r="I270" s="16">
        <v>7.78</v>
      </c>
      <c r="J270" s="16">
        <v>1.032417648768331</v>
      </c>
      <c r="K270" s="14" t="s">
        <v>22</v>
      </c>
    </row>
    <row r="271" spans="1:11" x14ac:dyDescent="0.55000000000000004">
      <c r="A271">
        <v>270</v>
      </c>
      <c r="B271" s="4">
        <v>45111</v>
      </c>
      <c r="C271">
        <v>2023</v>
      </c>
      <c r="D271" t="s">
        <v>18589</v>
      </c>
      <c r="E271" t="s">
        <v>12</v>
      </c>
      <c r="F271" s="58" t="s">
        <v>19446</v>
      </c>
      <c r="G271" s="14" t="s">
        <v>13</v>
      </c>
      <c r="H271" s="16">
        <v>89</v>
      </c>
      <c r="I271" s="16">
        <v>7.61</v>
      </c>
      <c r="J271" s="16">
        <v>1.0794800906139135</v>
      </c>
      <c r="K271" s="14" t="s">
        <v>14</v>
      </c>
    </row>
    <row r="272" spans="1:11" x14ac:dyDescent="0.55000000000000004">
      <c r="A272">
        <v>271</v>
      </c>
      <c r="B272" s="4">
        <v>45111</v>
      </c>
      <c r="C272">
        <v>2023</v>
      </c>
      <c r="D272" t="s">
        <v>18590</v>
      </c>
      <c r="E272" t="s">
        <v>12</v>
      </c>
      <c r="F272" s="58" t="s">
        <v>19446</v>
      </c>
      <c r="G272" s="14" t="s">
        <v>13</v>
      </c>
      <c r="H272" s="16">
        <v>89</v>
      </c>
      <c r="I272" s="16">
        <v>7.06</v>
      </c>
      <c r="J272" s="16">
        <v>1.0014624756549579</v>
      </c>
      <c r="K272" s="14" t="s">
        <v>14</v>
      </c>
    </row>
    <row r="273" spans="1:11" x14ac:dyDescent="0.55000000000000004">
      <c r="A273">
        <v>272</v>
      </c>
      <c r="B273" s="4">
        <v>45111</v>
      </c>
      <c r="C273">
        <v>2023</v>
      </c>
      <c r="D273" t="s">
        <v>18591</v>
      </c>
      <c r="E273" t="s">
        <v>12</v>
      </c>
      <c r="F273" s="58" t="s">
        <v>19446</v>
      </c>
      <c r="G273" s="14" t="s">
        <v>13</v>
      </c>
      <c r="H273" s="16">
        <v>82</v>
      </c>
      <c r="I273" s="16">
        <v>6.28</v>
      </c>
      <c r="J273" s="16">
        <v>1.1389852149562543</v>
      </c>
      <c r="K273" s="14" t="s">
        <v>14</v>
      </c>
    </row>
    <row r="274" spans="1:11" x14ac:dyDescent="0.55000000000000004">
      <c r="A274">
        <v>273</v>
      </c>
      <c r="B274" s="4">
        <v>45111</v>
      </c>
      <c r="C274">
        <v>2023</v>
      </c>
      <c r="D274" t="s">
        <v>18592</v>
      </c>
      <c r="E274" t="s">
        <v>12</v>
      </c>
      <c r="F274" s="58" t="s">
        <v>19446</v>
      </c>
      <c r="G274" s="14" t="s">
        <v>13</v>
      </c>
      <c r="H274" s="16">
        <v>94</v>
      </c>
      <c r="I274" s="16">
        <v>8.6</v>
      </c>
      <c r="J274" s="16">
        <v>1.0354160446143919</v>
      </c>
      <c r="K274" s="14" t="s">
        <v>14</v>
      </c>
    </row>
    <row r="275" spans="1:11" x14ac:dyDescent="0.55000000000000004">
      <c r="A275">
        <v>274</v>
      </c>
      <c r="B275" s="4">
        <v>45111</v>
      </c>
      <c r="C275">
        <v>2023</v>
      </c>
      <c r="D275" t="s">
        <v>18593</v>
      </c>
      <c r="E275" t="s">
        <v>12</v>
      </c>
      <c r="F275" s="58" t="s">
        <v>19446</v>
      </c>
      <c r="G275" s="14" t="s">
        <v>13</v>
      </c>
      <c r="H275" s="16">
        <v>81</v>
      </c>
      <c r="I275" s="16">
        <v>5.72</v>
      </c>
      <c r="J275" s="16">
        <v>1.0763189140469027</v>
      </c>
      <c r="K275" s="14" t="s">
        <v>14</v>
      </c>
    </row>
    <row r="276" spans="1:11" x14ac:dyDescent="0.55000000000000004">
      <c r="A276">
        <v>275</v>
      </c>
      <c r="B276" s="4">
        <v>45111</v>
      </c>
      <c r="C276">
        <v>2023</v>
      </c>
      <c r="D276" t="s">
        <v>18594</v>
      </c>
      <c r="E276" t="s">
        <v>12</v>
      </c>
      <c r="F276" s="58" t="s">
        <v>19446</v>
      </c>
      <c r="G276" s="14" t="s">
        <v>13</v>
      </c>
      <c r="H276" s="16">
        <v>87</v>
      </c>
      <c r="I276" s="16">
        <v>6.74</v>
      </c>
      <c r="J276" s="16">
        <v>1.0235336816992482</v>
      </c>
      <c r="K276" s="14" t="s">
        <v>14</v>
      </c>
    </row>
    <row r="277" spans="1:11" x14ac:dyDescent="0.55000000000000004">
      <c r="A277">
        <v>276</v>
      </c>
      <c r="B277" s="4">
        <v>45111</v>
      </c>
      <c r="C277">
        <v>2023</v>
      </c>
      <c r="D277" t="s">
        <v>18595</v>
      </c>
      <c r="E277" t="s">
        <v>12</v>
      </c>
      <c r="F277" s="58" t="s">
        <v>19446</v>
      </c>
      <c r="G277" s="14" t="s">
        <v>13</v>
      </c>
      <c r="H277" s="16">
        <v>76</v>
      </c>
      <c r="I277" s="16">
        <v>3.65</v>
      </c>
      <c r="J277" s="16">
        <v>0.83148053652135878</v>
      </c>
      <c r="K277" s="14" t="s">
        <v>22</v>
      </c>
    </row>
    <row r="278" spans="1:11" x14ac:dyDescent="0.55000000000000004">
      <c r="A278">
        <v>277</v>
      </c>
      <c r="B278" s="4">
        <v>45111</v>
      </c>
      <c r="C278">
        <v>2023</v>
      </c>
      <c r="D278" t="s">
        <v>18596</v>
      </c>
      <c r="E278" t="s">
        <v>12</v>
      </c>
      <c r="F278" s="58" t="s">
        <v>19446</v>
      </c>
      <c r="G278" s="14" t="s">
        <v>13</v>
      </c>
      <c r="H278" s="16">
        <v>85</v>
      </c>
      <c r="I278" s="16">
        <v>5.12</v>
      </c>
      <c r="J278" s="16">
        <v>0.83370649297781396</v>
      </c>
      <c r="K278" s="14" t="s">
        <v>14</v>
      </c>
    </row>
    <row r="279" spans="1:11" x14ac:dyDescent="0.55000000000000004">
      <c r="A279">
        <v>278</v>
      </c>
      <c r="B279" s="4">
        <v>45111</v>
      </c>
      <c r="C279">
        <v>2023</v>
      </c>
      <c r="D279" t="s">
        <v>18597</v>
      </c>
      <c r="E279" t="s">
        <v>12</v>
      </c>
      <c r="F279" s="58" t="s">
        <v>19446</v>
      </c>
      <c r="G279" s="14" t="s">
        <v>13</v>
      </c>
      <c r="H279" s="16">
        <v>96</v>
      </c>
      <c r="I279" s="16">
        <v>8</v>
      </c>
      <c r="J279" s="16">
        <v>0.90422453703703709</v>
      </c>
      <c r="K279" s="14" t="s">
        <v>14</v>
      </c>
    </row>
    <row r="280" spans="1:11" x14ac:dyDescent="0.55000000000000004">
      <c r="A280">
        <v>279</v>
      </c>
      <c r="B280" s="4">
        <v>45111</v>
      </c>
      <c r="C280">
        <v>2023</v>
      </c>
      <c r="D280" t="s">
        <v>18598</v>
      </c>
      <c r="E280" t="s">
        <v>12</v>
      </c>
      <c r="F280" s="58" t="s">
        <v>19446</v>
      </c>
      <c r="G280" s="14" t="s">
        <v>13</v>
      </c>
      <c r="H280" s="16">
        <v>85</v>
      </c>
      <c r="I280" s="16">
        <v>5.66</v>
      </c>
      <c r="J280" s="16">
        <v>0.92163647465906773</v>
      </c>
      <c r="K280" s="14" t="s">
        <v>14</v>
      </c>
    </row>
    <row r="281" spans="1:11" x14ac:dyDescent="0.55000000000000004">
      <c r="A281">
        <v>280</v>
      </c>
      <c r="B281" s="4">
        <v>45111</v>
      </c>
      <c r="C281">
        <v>2023</v>
      </c>
      <c r="D281" t="s">
        <v>18599</v>
      </c>
      <c r="E281" t="s">
        <v>12</v>
      </c>
      <c r="F281" s="58" t="s">
        <v>19446</v>
      </c>
      <c r="G281" s="14" t="s">
        <v>13</v>
      </c>
      <c r="H281" s="16">
        <v>74</v>
      </c>
      <c r="I281" s="16">
        <v>3.62</v>
      </c>
      <c r="J281" s="16">
        <v>0.89333307010443608</v>
      </c>
      <c r="K281" s="14" t="s">
        <v>22</v>
      </c>
    </row>
    <row r="282" spans="1:11" x14ac:dyDescent="0.55000000000000004">
      <c r="A282">
        <v>281</v>
      </c>
      <c r="B282" s="4">
        <v>45111</v>
      </c>
      <c r="C282">
        <v>2023</v>
      </c>
      <c r="D282" t="s">
        <v>18600</v>
      </c>
      <c r="E282" t="s">
        <v>12</v>
      </c>
      <c r="F282" s="58" t="s">
        <v>19446</v>
      </c>
      <c r="G282" s="14" t="s">
        <v>13</v>
      </c>
      <c r="H282" s="16">
        <v>60.5</v>
      </c>
      <c r="I282" s="16">
        <v>2.38</v>
      </c>
      <c r="J282" s="16">
        <v>1.0747583628223922</v>
      </c>
      <c r="K282" s="14" t="s">
        <v>22</v>
      </c>
    </row>
    <row r="283" spans="1:11" x14ac:dyDescent="0.55000000000000004">
      <c r="A283">
        <v>282</v>
      </c>
      <c r="B283" s="4">
        <v>45111</v>
      </c>
      <c r="C283">
        <v>2023</v>
      </c>
      <c r="D283" t="s">
        <v>18601</v>
      </c>
      <c r="E283" t="s">
        <v>12</v>
      </c>
      <c r="F283" s="58" t="s">
        <v>19446</v>
      </c>
      <c r="G283" s="14" t="s">
        <v>13</v>
      </c>
      <c r="H283" s="16">
        <v>75</v>
      </c>
      <c r="I283" s="16">
        <v>4.1500000000000004</v>
      </c>
      <c r="J283" s="16">
        <v>0.98370370370370375</v>
      </c>
      <c r="K283" s="14" t="s">
        <v>22</v>
      </c>
    </row>
    <row r="284" spans="1:11" x14ac:dyDescent="0.55000000000000004">
      <c r="A284">
        <v>284</v>
      </c>
      <c r="B284" s="4">
        <v>45111</v>
      </c>
      <c r="C284">
        <v>2023</v>
      </c>
      <c r="D284" t="s">
        <v>18602</v>
      </c>
      <c r="E284" t="s">
        <v>12</v>
      </c>
      <c r="F284" s="58" t="s">
        <v>19446</v>
      </c>
      <c r="G284" s="14" t="s">
        <v>13</v>
      </c>
      <c r="H284" s="16">
        <v>76</v>
      </c>
      <c r="I284" s="16">
        <v>4.78</v>
      </c>
      <c r="J284" s="16">
        <v>1.0888977985129027</v>
      </c>
      <c r="K284" s="14" t="s">
        <v>14</v>
      </c>
    </row>
    <row r="285" spans="1:11" x14ac:dyDescent="0.55000000000000004">
      <c r="A285">
        <v>285</v>
      </c>
      <c r="B285" s="4">
        <v>45111</v>
      </c>
      <c r="C285">
        <v>2023</v>
      </c>
      <c r="D285" t="s">
        <v>18603</v>
      </c>
      <c r="E285" t="s">
        <v>12</v>
      </c>
      <c r="F285" s="58" t="s">
        <v>19446</v>
      </c>
      <c r="G285" s="14" t="s">
        <v>13</v>
      </c>
      <c r="H285" s="16">
        <v>76</v>
      </c>
      <c r="I285" s="16">
        <v>4.79</v>
      </c>
      <c r="J285" s="16">
        <v>1.0911758273800845</v>
      </c>
      <c r="K285" s="14" t="s">
        <v>14</v>
      </c>
    </row>
    <row r="286" spans="1:11" x14ac:dyDescent="0.55000000000000004">
      <c r="A286">
        <v>286</v>
      </c>
      <c r="B286" s="4">
        <v>45111</v>
      </c>
      <c r="C286">
        <v>2023</v>
      </c>
      <c r="D286" t="s">
        <v>18604</v>
      </c>
      <c r="E286" t="s">
        <v>12</v>
      </c>
      <c r="F286" s="58" t="s">
        <v>19446</v>
      </c>
      <c r="G286" s="14" t="s">
        <v>13</v>
      </c>
      <c r="H286" s="16">
        <v>75</v>
      </c>
      <c r="I286" s="16">
        <v>4.18</v>
      </c>
      <c r="J286" s="16">
        <v>0.99081481481481481</v>
      </c>
      <c r="K286" s="14" t="s">
        <v>14</v>
      </c>
    </row>
    <row r="287" spans="1:11" x14ac:dyDescent="0.55000000000000004">
      <c r="A287">
        <v>287</v>
      </c>
      <c r="B287" s="4">
        <v>45111</v>
      </c>
      <c r="C287">
        <v>2023</v>
      </c>
      <c r="D287" t="s">
        <v>18605</v>
      </c>
      <c r="E287" t="s">
        <v>12</v>
      </c>
      <c r="F287" s="58" t="s">
        <v>19446</v>
      </c>
      <c r="G287" s="14" t="s">
        <v>13</v>
      </c>
      <c r="H287" s="16">
        <v>76</v>
      </c>
      <c r="I287" s="16">
        <v>4.91</v>
      </c>
      <c r="J287" s="16">
        <v>1.1185121737862662</v>
      </c>
      <c r="K287" s="14" t="s">
        <v>14</v>
      </c>
    </row>
    <row r="288" spans="1:11" x14ac:dyDescent="0.55000000000000004">
      <c r="A288">
        <v>288</v>
      </c>
      <c r="B288" s="4">
        <v>45111</v>
      </c>
      <c r="C288">
        <v>2023</v>
      </c>
      <c r="D288" t="s">
        <v>18606</v>
      </c>
      <c r="E288" t="s">
        <v>12</v>
      </c>
      <c r="F288" s="58" t="s">
        <v>19446</v>
      </c>
      <c r="G288" s="14" t="s">
        <v>13</v>
      </c>
      <c r="H288" s="16">
        <v>77</v>
      </c>
      <c r="I288" s="16">
        <v>5.19</v>
      </c>
      <c r="J288" s="16">
        <v>1.1368291010726497</v>
      </c>
      <c r="K288" s="14" t="s">
        <v>14</v>
      </c>
    </row>
    <row r="289" spans="1:11" x14ac:dyDescent="0.55000000000000004">
      <c r="A289">
        <v>289</v>
      </c>
      <c r="B289" s="4">
        <v>45111</v>
      </c>
      <c r="C289">
        <v>2023</v>
      </c>
      <c r="D289" t="s">
        <v>18607</v>
      </c>
      <c r="E289" t="s">
        <v>12</v>
      </c>
      <c r="F289" s="58" t="s">
        <v>19446</v>
      </c>
      <c r="G289" s="14" t="s">
        <v>13</v>
      </c>
      <c r="H289" s="16">
        <v>56</v>
      </c>
      <c r="I289" s="16">
        <v>1.72</v>
      </c>
      <c r="J289" s="16">
        <v>0.97940962099125362</v>
      </c>
      <c r="K289" s="14" t="s">
        <v>22</v>
      </c>
    </row>
    <row r="290" spans="1:11" x14ac:dyDescent="0.55000000000000004">
      <c r="A290">
        <v>290</v>
      </c>
      <c r="B290" s="4">
        <v>45111</v>
      </c>
      <c r="C290">
        <v>2023</v>
      </c>
      <c r="D290" t="s">
        <v>18608</v>
      </c>
      <c r="E290" t="s">
        <v>12</v>
      </c>
      <c r="F290" s="58" t="s">
        <v>19446</v>
      </c>
      <c r="G290" s="14" t="s">
        <v>13</v>
      </c>
      <c r="H290" s="16">
        <v>104</v>
      </c>
      <c r="I290" s="16">
        <v>11.5</v>
      </c>
      <c r="J290" s="16">
        <v>1.0223458124715521</v>
      </c>
      <c r="K290" s="14" t="s">
        <v>14</v>
      </c>
    </row>
    <row r="291" spans="1:11" x14ac:dyDescent="0.55000000000000004">
      <c r="A291">
        <v>291</v>
      </c>
      <c r="B291" s="4">
        <v>45111</v>
      </c>
      <c r="C291">
        <v>2023</v>
      </c>
      <c r="D291" t="s">
        <v>18609</v>
      </c>
      <c r="E291" t="s">
        <v>12</v>
      </c>
      <c r="F291" s="58" t="s">
        <v>19446</v>
      </c>
      <c r="G291" s="14" t="s">
        <v>13</v>
      </c>
      <c r="H291" s="16">
        <v>96</v>
      </c>
      <c r="I291" s="16">
        <v>8.7799999999999994</v>
      </c>
      <c r="J291" s="16">
        <v>0.99238642939814814</v>
      </c>
      <c r="K291" s="14" t="s">
        <v>14</v>
      </c>
    </row>
    <row r="292" spans="1:11" x14ac:dyDescent="0.55000000000000004">
      <c r="A292">
        <v>292</v>
      </c>
      <c r="B292" s="4">
        <v>45111</v>
      </c>
      <c r="C292">
        <v>2023</v>
      </c>
      <c r="D292" t="s">
        <v>18610</v>
      </c>
      <c r="E292" t="s">
        <v>12</v>
      </c>
      <c r="F292" s="58" t="s">
        <v>19446</v>
      </c>
      <c r="G292" s="14" t="s">
        <v>13</v>
      </c>
      <c r="H292" s="16">
        <v>84</v>
      </c>
      <c r="I292" s="16">
        <v>5.65</v>
      </c>
      <c r="J292" s="16">
        <v>0.95325828744196095</v>
      </c>
      <c r="K292" s="14" t="s">
        <v>14</v>
      </c>
    </row>
    <row r="293" spans="1:11" x14ac:dyDescent="0.55000000000000004">
      <c r="A293">
        <v>293</v>
      </c>
      <c r="B293" s="4">
        <v>45111</v>
      </c>
      <c r="C293">
        <v>2023</v>
      </c>
      <c r="D293" t="s">
        <v>18611</v>
      </c>
      <c r="E293" t="s">
        <v>12</v>
      </c>
      <c r="F293" s="58" t="s">
        <v>19446</v>
      </c>
      <c r="G293" s="14" t="s">
        <v>13</v>
      </c>
      <c r="H293" s="16">
        <v>73</v>
      </c>
      <c r="I293" s="16">
        <v>3.77</v>
      </c>
      <c r="J293" s="16">
        <v>0.9691093191300123</v>
      </c>
      <c r="K293" s="14" t="s">
        <v>14</v>
      </c>
    </row>
    <row r="294" spans="1:11" x14ac:dyDescent="0.55000000000000004">
      <c r="A294">
        <v>294</v>
      </c>
      <c r="B294" s="4">
        <v>45111</v>
      </c>
      <c r="C294">
        <v>2023</v>
      </c>
      <c r="D294" t="s">
        <v>18612</v>
      </c>
      <c r="E294" t="s">
        <v>12</v>
      </c>
      <c r="F294" s="58" t="s">
        <v>19446</v>
      </c>
      <c r="G294" s="14" t="s">
        <v>13</v>
      </c>
      <c r="H294" s="16">
        <v>78</v>
      </c>
      <c r="I294" s="16">
        <v>4.51</v>
      </c>
      <c r="J294" s="16">
        <v>0.95037003321026992</v>
      </c>
      <c r="K294" s="14" t="s">
        <v>22</v>
      </c>
    </row>
    <row r="295" spans="1:11" x14ac:dyDescent="0.55000000000000004">
      <c r="A295">
        <v>295</v>
      </c>
      <c r="B295" s="4">
        <v>45111</v>
      </c>
      <c r="C295">
        <v>2023</v>
      </c>
      <c r="D295" t="s">
        <v>18613</v>
      </c>
      <c r="E295" t="s">
        <v>12</v>
      </c>
      <c r="F295" s="58" t="s">
        <v>19446</v>
      </c>
      <c r="G295" s="14" t="s">
        <v>13</v>
      </c>
      <c r="H295" s="16">
        <v>80</v>
      </c>
      <c r="I295" s="16">
        <v>4.9400000000000004</v>
      </c>
      <c r="J295" s="16">
        <v>0.96484375</v>
      </c>
      <c r="K295" s="14" t="s">
        <v>22</v>
      </c>
    </row>
    <row r="296" spans="1:11" x14ac:dyDescent="0.55000000000000004">
      <c r="A296">
        <v>296</v>
      </c>
      <c r="B296" s="4">
        <v>45111</v>
      </c>
      <c r="C296">
        <v>2023</v>
      </c>
      <c r="D296" t="s">
        <v>18614</v>
      </c>
      <c r="E296" t="s">
        <v>12</v>
      </c>
      <c r="F296" s="58" t="s">
        <v>19446</v>
      </c>
      <c r="G296" s="14" t="s">
        <v>13</v>
      </c>
      <c r="H296" s="16">
        <v>56</v>
      </c>
      <c r="I296" s="16">
        <v>1.64</v>
      </c>
      <c r="J296" s="16">
        <v>0.93385568513119532</v>
      </c>
      <c r="K296" s="14" t="s">
        <v>22</v>
      </c>
    </row>
    <row r="297" spans="1:11" x14ac:dyDescent="0.55000000000000004">
      <c r="A297">
        <v>297</v>
      </c>
      <c r="B297" s="4">
        <v>45111</v>
      </c>
      <c r="C297">
        <v>2023</v>
      </c>
      <c r="D297" t="s">
        <v>18615</v>
      </c>
      <c r="E297" t="s">
        <v>12</v>
      </c>
      <c r="F297" s="58" t="s">
        <v>19446</v>
      </c>
      <c r="G297" s="14" t="s">
        <v>13</v>
      </c>
      <c r="H297" s="16">
        <v>86</v>
      </c>
      <c r="I297" s="16">
        <v>5.95</v>
      </c>
      <c r="J297" s="16">
        <v>0.93545222433244868</v>
      </c>
      <c r="K297" s="14" t="s">
        <v>14</v>
      </c>
    </row>
    <row r="298" spans="1:11" x14ac:dyDescent="0.55000000000000004">
      <c r="A298">
        <v>298</v>
      </c>
      <c r="B298" s="4">
        <v>45111</v>
      </c>
      <c r="C298">
        <v>2023</v>
      </c>
      <c r="D298" t="s">
        <v>18616</v>
      </c>
      <c r="E298" t="s">
        <v>12</v>
      </c>
      <c r="F298" s="58" t="s">
        <v>19446</v>
      </c>
      <c r="G298" s="14" t="s">
        <v>13</v>
      </c>
      <c r="H298" s="16">
        <v>66</v>
      </c>
      <c r="I298" s="16">
        <v>2.77</v>
      </c>
      <c r="J298" s="16">
        <v>0.96349166597100477</v>
      </c>
      <c r="K298" s="14" t="s">
        <v>22</v>
      </c>
    </row>
    <row r="299" spans="1:11" x14ac:dyDescent="0.55000000000000004">
      <c r="A299">
        <v>299</v>
      </c>
      <c r="B299" s="4">
        <v>45111</v>
      </c>
      <c r="C299">
        <v>2023</v>
      </c>
      <c r="D299" t="s">
        <v>18617</v>
      </c>
      <c r="E299" t="s">
        <v>12</v>
      </c>
      <c r="F299" s="58" t="s">
        <v>19446</v>
      </c>
      <c r="G299" s="14" t="s">
        <v>13</v>
      </c>
      <c r="H299" s="16">
        <v>82</v>
      </c>
      <c r="I299" s="16">
        <v>5.74</v>
      </c>
      <c r="J299" s="16">
        <v>1.041046995835812</v>
      </c>
      <c r="K299" s="14" t="s">
        <v>22</v>
      </c>
    </row>
    <row r="300" spans="1:11" x14ac:dyDescent="0.55000000000000004">
      <c r="A300">
        <v>300</v>
      </c>
      <c r="B300" s="4">
        <v>45111</v>
      </c>
      <c r="C300">
        <v>2023</v>
      </c>
      <c r="D300" t="s">
        <v>18618</v>
      </c>
      <c r="E300" t="s">
        <v>12</v>
      </c>
      <c r="F300" s="58" t="s">
        <v>19446</v>
      </c>
      <c r="G300" s="14" t="s">
        <v>13</v>
      </c>
      <c r="H300" s="16">
        <v>67</v>
      </c>
      <c r="I300" s="16">
        <v>3.16</v>
      </c>
      <c r="J300" s="16">
        <v>1.050661151803912</v>
      </c>
      <c r="K300" s="14" t="s">
        <v>14</v>
      </c>
    </row>
    <row r="301" spans="1:11" x14ac:dyDescent="0.55000000000000004">
      <c r="A301">
        <v>301</v>
      </c>
      <c r="B301" s="4">
        <v>45111</v>
      </c>
      <c r="C301">
        <v>2023</v>
      </c>
      <c r="D301" t="s">
        <v>18619</v>
      </c>
      <c r="E301" t="s">
        <v>12</v>
      </c>
      <c r="F301" s="58" t="s">
        <v>19446</v>
      </c>
      <c r="G301" s="14" t="s">
        <v>13</v>
      </c>
      <c r="H301" s="16">
        <v>77</v>
      </c>
      <c r="I301" s="16">
        <v>5.29</v>
      </c>
      <c r="J301" s="16">
        <v>1.1587333226732788</v>
      </c>
      <c r="K301" s="14" t="s">
        <v>14</v>
      </c>
    </row>
    <row r="302" spans="1:11" x14ac:dyDescent="0.55000000000000004">
      <c r="A302">
        <v>302</v>
      </c>
      <c r="B302" s="4">
        <v>45111</v>
      </c>
      <c r="C302">
        <v>2023</v>
      </c>
      <c r="D302" t="s">
        <v>18620</v>
      </c>
      <c r="E302" t="s">
        <v>12</v>
      </c>
      <c r="F302" s="58" t="s">
        <v>19446</v>
      </c>
      <c r="G302" s="14" t="s">
        <v>13</v>
      </c>
      <c r="H302" s="16">
        <v>80.5</v>
      </c>
      <c r="I302" s="16">
        <v>5.42</v>
      </c>
      <c r="J302" s="16">
        <v>1.0389906646592932</v>
      </c>
      <c r="K302" s="14" t="s">
        <v>14</v>
      </c>
    </row>
    <row r="303" spans="1:11" x14ac:dyDescent="0.55000000000000004">
      <c r="A303">
        <v>303</v>
      </c>
      <c r="B303" s="4">
        <v>45111</v>
      </c>
      <c r="C303">
        <v>2023</v>
      </c>
      <c r="D303" t="s">
        <v>18621</v>
      </c>
      <c r="E303" t="s">
        <v>12</v>
      </c>
      <c r="F303" s="58" t="s">
        <v>19446</v>
      </c>
      <c r="G303" s="14" t="s">
        <v>13</v>
      </c>
      <c r="H303" s="16">
        <v>87</v>
      </c>
      <c r="I303" s="16">
        <v>6.61</v>
      </c>
      <c r="J303" s="16">
        <v>1.0037919341293813</v>
      </c>
      <c r="K303" s="14" t="s">
        <v>14</v>
      </c>
    </row>
    <row r="304" spans="1:11" x14ac:dyDescent="0.55000000000000004">
      <c r="A304">
        <v>304</v>
      </c>
      <c r="B304" s="4">
        <v>45111</v>
      </c>
      <c r="C304">
        <v>2023</v>
      </c>
      <c r="D304" t="s">
        <v>18622</v>
      </c>
      <c r="E304" t="s">
        <v>12</v>
      </c>
      <c r="F304" s="58" t="s">
        <v>19446</v>
      </c>
      <c r="G304" s="14" t="s">
        <v>13</v>
      </c>
      <c r="H304" s="16">
        <v>78</v>
      </c>
      <c r="I304" s="16">
        <v>4.91</v>
      </c>
      <c r="J304" s="16">
        <v>1.0346600583286973</v>
      </c>
      <c r="K304" s="14" t="s">
        <v>22</v>
      </c>
    </row>
    <row r="305" spans="1:11" x14ac:dyDescent="0.55000000000000004">
      <c r="A305">
        <v>305</v>
      </c>
      <c r="B305" s="4">
        <v>45111</v>
      </c>
      <c r="C305">
        <v>2023</v>
      </c>
      <c r="D305" t="s">
        <v>18623</v>
      </c>
      <c r="E305" t="s">
        <v>12</v>
      </c>
      <c r="F305" s="58" t="s">
        <v>19446</v>
      </c>
      <c r="G305" s="14" t="s">
        <v>13</v>
      </c>
      <c r="H305" s="16">
        <v>79</v>
      </c>
      <c r="I305" s="16">
        <v>5.54</v>
      </c>
      <c r="J305" s="16">
        <v>1.1236433628982696</v>
      </c>
      <c r="K305" s="14" t="s">
        <v>14</v>
      </c>
    </row>
    <row r="306" spans="1:11" x14ac:dyDescent="0.55000000000000004">
      <c r="A306">
        <v>306</v>
      </c>
      <c r="B306" s="4">
        <v>45111</v>
      </c>
      <c r="C306">
        <v>2023</v>
      </c>
      <c r="D306" t="s">
        <v>18624</v>
      </c>
      <c r="E306" t="s">
        <v>12</v>
      </c>
      <c r="F306" s="58" t="s">
        <v>19446</v>
      </c>
      <c r="G306" s="14" t="s">
        <v>13</v>
      </c>
      <c r="H306" s="16">
        <v>83</v>
      </c>
      <c r="I306" s="16">
        <v>6.07</v>
      </c>
      <c r="J306" s="16">
        <v>1.0615841213598771</v>
      </c>
      <c r="K306" s="14" t="s">
        <v>14</v>
      </c>
    </row>
    <row r="307" spans="1:11" x14ac:dyDescent="0.55000000000000004">
      <c r="A307">
        <v>307</v>
      </c>
      <c r="B307" s="4">
        <v>45111</v>
      </c>
      <c r="C307">
        <v>2023</v>
      </c>
      <c r="D307" t="s">
        <v>18625</v>
      </c>
      <c r="E307" t="s">
        <v>12</v>
      </c>
      <c r="F307" s="58" t="s">
        <v>19446</v>
      </c>
      <c r="G307" s="14" t="s">
        <v>13</v>
      </c>
      <c r="H307" s="16">
        <v>80</v>
      </c>
      <c r="I307" s="16">
        <v>5.92</v>
      </c>
      <c r="J307" s="16">
        <v>1.15625</v>
      </c>
      <c r="K307" s="14" t="s">
        <v>22</v>
      </c>
    </row>
    <row r="308" spans="1:11" x14ac:dyDescent="0.55000000000000004">
      <c r="A308">
        <v>308</v>
      </c>
      <c r="B308" s="4">
        <v>45111</v>
      </c>
      <c r="C308">
        <v>2023</v>
      </c>
      <c r="D308" t="s">
        <v>18626</v>
      </c>
      <c r="E308" t="s">
        <v>12</v>
      </c>
      <c r="F308" s="58" t="s">
        <v>19446</v>
      </c>
      <c r="G308" s="14" t="s">
        <v>13</v>
      </c>
      <c r="H308" s="16">
        <v>90</v>
      </c>
      <c r="I308" s="16">
        <v>7.87</v>
      </c>
      <c r="J308" s="16">
        <v>1.0795610425240054</v>
      </c>
      <c r="K308" s="14" t="s">
        <v>14</v>
      </c>
    </row>
    <row r="309" spans="1:11" x14ac:dyDescent="0.55000000000000004">
      <c r="A309">
        <v>309</v>
      </c>
      <c r="B309" s="4">
        <v>45111</v>
      </c>
      <c r="C309">
        <v>2023</v>
      </c>
      <c r="D309" t="s">
        <v>18627</v>
      </c>
      <c r="E309" t="s">
        <v>12</v>
      </c>
      <c r="F309" s="58" t="s">
        <v>19446</v>
      </c>
      <c r="G309" s="14" t="s">
        <v>13</v>
      </c>
      <c r="H309" s="16">
        <v>89</v>
      </c>
      <c r="I309" s="16">
        <v>7.7</v>
      </c>
      <c r="J309" s="16">
        <v>1.0922466094253789</v>
      </c>
      <c r="K309" s="14" t="s">
        <v>14</v>
      </c>
    </row>
    <row r="310" spans="1:11" x14ac:dyDescent="0.55000000000000004">
      <c r="A310">
        <v>310</v>
      </c>
      <c r="B310" s="4">
        <v>45111</v>
      </c>
      <c r="C310">
        <v>2023</v>
      </c>
      <c r="D310" t="s">
        <v>18628</v>
      </c>
      <c r="E310" t="s">
        <v>12</v>
      </c>
      <c r="F310" s="58" t="s">
        <v>19446</v>
      </c>
      <c r="G310" s="14" t="s">
        <v>13</v>
      </c>
      <c r="H310" s="16">
        <v>71</v>
      </c>
      <c r="I310" s="16">
        <v>4.0199999999999996</v>
      </c>
      <c r="J310" s="16">
        <v>1.1231842553036926</v>
      </c>
      <c r="K310" s="14" t="s">
        <v>14</v>
      </c>
    </row>
    <row r="311" spans="1:11" x14ac:dyDescent="0.55000000000000004">
      <c r="A311">
        <v>311</v>
      </c>
      <c r="B311" s="4">
        <v>45111</v>
      </c>
      <c r="C311">
        <v>2023</v>
      </c>
      <c r="D311" t="s">
        <v>18629</v>
      </c>
      <c r="E311" t="s">
        <v>12</v>
      </c>
      <c r="F311" s="58" t="s">
        <v>19446</v>
      </c>
      <c r="G311" s="14" t="s">
        <v>13</v>
      </c>
      <c r="H311" s="16">
        <v>53</v>
      </c>
      <c r="I311" s="16">
        <v>2</v>
      </c>
      <c r="J311" s="16">
        <v>1.3433908528516829</v>
      </c>
      <c r="K311" s="14" t="s">
        <v>22</v>
      </c>
    </row>
    <row r="312" spans="1:11" x14ac:dyDescent="0.55000000000000004">
      <c r="A312">
        <v>312</v>
      </c>
      <c r="B312" s="4">
        <v>45111</v>
      </c>
      <c r="C312">
        <v>2023</v>
      </c>
      <c r="D312" t="s">
        <v>18630</v>
      </c>
      <c r="E312" t="s">
        <v>12</v>
      </c>
      <c r="F312" s="58" t="s">
        <v>19446</v>
      </c>
      <c r="G312" s="14" t="s">
        <v>13</v>
      </c>
      <c r="H312" s="16">
        <v>84</v>
      </c>
      <c r="I312" s="16">
        <v>5.72</v>
      </c>
      <c r="J312" s="16">
        <v>0.96506856710938349</v>
      </c>
      <c r="K312" s="14" t="s">
        <v>14</v>
      </c>
    </row>
    <row r="313" spans="1:11" x14ac:dyDescent="0.55000000000000004">
      <c r="A313">
        <v>313</v>
      </c>
      <c r="B313" s="4">
        <v>45111</v>
      </c>
      <c r="C313">
        <v>2023</v>
      </c>
      <c r="D313" t="s">
        <v>18631</v>
      </c>
      <c r="E313" t="s">
        <v>12</v>
      </c>
      <c r="F313" s="58" t="s">
        <v>19446</v>
      </c>
      <c r="G313" s="14" t="s">
        <v>13</v>
      </c>
      <c r="H313" s="16">
        <v>51</v>
      </c>
      <c r="I313" s="16">
        <v>2.08</v>
      </c>
      <c r="J313" s="16">
        <v>1.5680243646862821</v>
      </c>
      <c r="K313" s="14" t="s">
        <v>22</v>
      </c>
    </row>
    <row r="314" spans="1:11" x14ac:dyDescent="0.55000000000000004">
      <c r="A314">
        <v>314</v>
      </c>
      <c r="B314" s="4">
        <v>45111</v>
      </c>
      <c r="C314">
        <v>2023</v>
      </c>
      <c r="D314" t="s">
        <v>18632</v>
      </c>
      <c r="E314" t="s">
        <v>12</v>
      </c>
      <c r="F314" s="58" t="s">
        <v>19446</v>
      </c>
      <c r="G314" s="14" t="s">
        <v>13</v>
      </c>
      <c r="H314" s="16">
        <v>71</v>
      </c>
      <c r="I314" s="16">
        <v>3.88</v>
      </c>
      <c r="J314" s="16">
        <v>1.0840683857160021</v>
      </c>
      <c r="K314" s="14" t="s">
        <v>14</v>
      </c>
    </row>
    <row r="315" spans="1:11" x14ac:dyDescent="0.55000000000000004">
      <c r="A315">
        <v>315</v>
      </c>
      <c r="B315" s="4">
        <v>45111</v>
      </c>
      <c r="C315">
        <v>2023</v>
      </c>
      <c r="D315" t="s">
        <v>18633</v>
      </c>
      <c r="E315" t="s">
        <v>12</v>
      </c>
      <c r="F315" s="58" t="s">
        <v>19446</v>
      </c>
      <c r="G315" s="14" t="s">
        <v>13</v>
      </c>
      <c r="H315" s="16">
        <v>75</v>
      </c>
      <c r="I315" s="16">
        <v>5.13</v>
      </c>
      <c r="J315" s="16">
        <v>1.216</v>
      </c>
      <c r="K315" s="14" t="s">
        <v>14</v>
      </c>
    </row>
    <row r="316" spans="1:11" x14ac:dyDescent="0.55000000000000004">
      <c r="A316">
        <v>316</v>
      </c>
      <c r="B316" s="4">
        <v>45111</v>
      </c>
      <c r="C316">
        <v>2023</v>
      </c>
      <c r="D316" t="s">
        <v>18634</v>
      </c>
      <c r="E316" t="s">
        <v>12</v>
      </c>
      <c r="F316" s="58" t="s">
        <v>19446</v>
      </c>
      <c r="G316" s="14" t="s">
        <v>13</v>
      </c>
      <c r="H316" s="16">
        <v>52</v>
      </c>
      <c r="I316" s="16">
        <v>1.96</v>
      </c>
      <c r="J316" s="16">
        <v>1.3939462903959945</v>
      </c>
      <c r="K316" s="14" t="s">
        <v>22</v>
      </c>
    </row>
    <row r="317" spans="1:11" x14ac:dyDescent="0.55000000000000004">
      <c r="A317">
        <v>317</v>
      </c>
      <c r="B317" s="4">
        <v>45111</v>
      </c>
      <c r="C317">
        <v>2023</v>
      </c>
      <c r="D317" t="s">
        <v>18635</v>
      </c>
      <c r="E317" t="s">
        <v>12</v>
      </c>
      <c r="F317" s="58" t="s">
        <v>19446</v>
      </c>
      <c r="G317" s="14" t="s">
        <v>13</v>
      </c>
      <c r="H317" s="16">
        <v>77</v>
      </c>
      <c r="I317" s="16">
        <v>4.58</v>
      </c>
      <c r="J317" s="16">
        <v>1.0032133493088122</v>
      </c>
      <c r="K317" s="14" t="s">
        <v>14</v>
      </c>
    </row>
    <row r="318" spans="1:11" x14ac:dyDescent="0.55000000000000004">
      <c r="A318">
        <v>318</v>
      </c>
      <c r="B318" s="4">
        <v>45112</v>
      </c>
      <c r="C318">
        <v>2023</v>
      </c>
      <c r="D318" t="s">
        <v>18636</v>
      </c>
      <c r="E318" t="s">
        <v>12</v>
      </c>
      <c r="F318" s="58" t="s">
        <v>19446</v>
      </c>
      <c r="G318" s="14" t="s">
        <v>13</v>
      </c>
      <c r="H318" s="16">
        <v>86</v>
      </c>
      <c r="I318" s="16">
        <v>7.46</v>
      </c>
      <c r="J318" s="16">
        <v>1.1728527047932886</v>
      </c>
      <c r="K318" s="14" t="s">
        <v>14</v>
      </c>
    </row>
    <row r="319" spans="1:11" x14ac:dyDescent="0.55000000000000004">
      <c r="A319">
        <v>319</v>
      </c>
      <c r="B319" s="4">
        <v>45112</v>
      </c>
      <c r="C319">
        <v>2023</v>
      </c>
      <c r="D319" t="s">
        <v>18637</v>
      </c>
      <c r="E319" t="s">
        <v>12</v>
      </c>
      <c r="F319" s="58" t="s">
        <v>19446</v>
      </c>
      <c r="G319" s="14" t="s">
        <v>13</v>
      </c>
      <c r="H319" s="16">
        <v>84</v>
      </c>
      <c r="I319" s="16">
        <v>5.91</v>
      </c>
      <c r="J319" s="16">
        <v>0.99712504049238748</v>
      </c>
      <c r="K319" s="14" t="s">
        <v>14</v>
      </c>
    </row>
    <row r="320" spans="1:11" x14ac:dyDescent="0.55000000000000004">
      <c r="A320">
        <v>320</v>
      </c>
      <c r="B320" s="4">
        <v>45112</v>
      </c>
      <c r="C320">
        <v>2023</v>
      </c>
      <c r="D320" t="s">
        <v>18638</v>
      </c>
      <c r="E320" t="s">
        <v>12</v>
      </c>
      <c r="F320" s="58" t="s">
        <v>19446</v>
      </c>
      <c r="G320" s="14" t="s">
        <v>13</v>
      </c>
      <c r="H320" s="16">
        <v>69</v>
      </c>
      <c r="I320" s="16">
        <v>2.59</v>
      </c>
      <c r="J320" s="16">
        <v>0.78841066759205991</v>
      </c>
      <c r="K320" s="14" t="s">
        <v>14</v>
      </c>
    </row>
    <row r="321" spans="1:11" x14ac:dyDescent="0.55000000000000004">
      <c r="A321">
        <v>321</v>
      </c>
      <c r="B321" s="4">
        <v>45112</v>
      </c>
      <c r="C321">
        <v>2023</v>
      </c>
      <c r="D321" t="s">
        <v>18639</v>
      </c>
      <c r="E321" t="s">
        <v>12</v>
      </c>
      <c r="F321" s="58" t="s">
        <v>19446</v>
      </c>
      <c r="G321" s="14" t="s">
        <v>13</v>
      </c>
      <c r="H321" s="16">
        <v>70</v>
      </c>
      <c r="I321" s="16">
        <v>3.98</v>
      </c>
      <c r="J321" s="16">
        <v>1.1603498542274053</v>
      </c>
      <c r="K321" s="14" t="s">
        <v>22</v>
      </c>
    </row>
    <row r="322" spans="1:11" x14ac:dyDescent="0.55000000000000004">
      <c r="A322">
        <v>322</v>
      </c>
      <c r="B322" s="4">
        <v>45112</v>
      </c>
      <c r="C322">
        <v>2023</v>
      </c>
      <c r="D322" t="s">
        <v>18640</v>
      </c>
      <c r="E322" t="s">
        <v>12</v>
      </c>
      <c r="F322" s="58" t="s">
        <v>19446</v>
      </c>
      <c r="G322" s="14" t="s">
        <v>13</v>
      </c>
      <c r="H322" s="16">
        <v>77</v>
      </c>
      <c r="I322" s="16">
        <v>4.12</v>
      </c>
      <c r="J322" s="16">
        <v>0.90245392994591844</v>
      </c>
      <c r="K322" s="14" t="s">
        <v>22</v>
      </c>
    </row>
    <row r="323" spans="1:11" x14ac:dyDescent="0.55000000000000004">
      <c r="A323">
        <v>323</v>
      </c>
      <c r="B323" s="4">
        <v>45112</v>
      </c>
      <c r="C323">
        <v>2023</v>
      </c>
      <c r="D323" t="s">
        <v>18641</v>
      </c>
      <c r="E323" t="s">
        <v>12</v>
      </c>
      <c r="F323" s="58" t="s">
        <v>19446</v>
      </c>
      <c r="G323" s="14" t="s">
        <v>13</v>
      </c>
      <c r="H323" s="16">
        <v>52</v>
      </c>
      <c r="I323" s="16">
        <v>1.82</v>
      </c>
      <c r="J323" s="16">
        <v>1.294378698224852</v>
      </c>
      <c r="K323" s="14" t="s">
        <v>22</v>
      </c>
    </row>
    <row r="324" spans="1:11" x14ac:dyDescent="0.55000000000000004">
      <c r="A324">
        <v>324</v>
      </c>
      <c r="B324" s="4">
        <v>45112</v>
      </c>
      <c r="C324">
        <v>2023</v>
      </c>
      <c r="D324" t="s">
        <v>18642</v>
      </c>
      <c r="E324" t="s">
        <v>12</v>
      </c>
      <c r="F324" s="58" t="s">
        <v>19446</v>
      </c>
      <c r="G324" s="14" t="s">
        <v>13</v>
      </c>
      <c r="H324" s="16">
        <v>54</v>
      </c>
      <c r="I324" s="16">
        <v>1.95</v>
      </c>
      <c r="J324" s="16">
        <v>1.2383782959914647</v>
      </c>
      <c r="K324" s="14" t="s">
        <v>22</v>
      </c>
    </row>
    <row r="325" spans="1:11" x14ac:dyDescent="0.55000000000000004">
      <c r="A325">
        <v>325</v>
      </c>
      <c r="B325" s="4">
        <v>45112</v>
      </c>
      <c r="C325">
        <v>2023</v>
      </c>
      <c r="D325" t="s">
        <v>18643</v>
      </c>
      <c r="E325" t="s">
        <v>12</v>
      </c>
      <c r="F325" s="58" t="s">
        <v>19446</v>
      </c>
      <c r="G325" s="14" t="s">
        <v>13</v>
      </c>
      <c r="H325" s="16">
        <v>70</v>
      </c>
      <c r="I325" s="16">
        <v>3.24</v>
      </c>
      <c r="J325" s="16">
        <v>0.94460641399416911</v>
      </c>
      <c r="K325" s="14" t="s">
        <v>14</v>
      </c>
    </row>
    <row r="326" spans="1:11" x14ac:dyDescent="0.55000000000000004">
      <c r="A326">
        <v>326</v>
      </c>
      <c r="B326" s="4">
        <v>45113</v>
      </c>
      <c r="C326">
        <v>2023</v>
      </c>
      <c r="D326" t="s">
        <v>18644</v>
      </c>
      <c r="E326" t="s">
        <v>12</v>
      </c>
      <c r="F326" s="58" t="s">
        <v>19446</v>
      </c>
      <c r="G326" s="14" t="s">
        <v>13</v>
      </c>
      <c r="H326" s="16">
        <v>95</v>
      </c>
      <c r="I326" s="16">
        <v>7.2</v>
      </c>
      <c r="J326" s="16">
        <v>0.83977256159790059</v>
      </c>
      <c r="K326" s="14" t="s">
        <v>14</v>
      </c>
    </row>
    <row r="327" spans="1:11" x14ac:dyDescent="0.55000000000000004">
      <c r="A327">
        <v>327</v>
      </c>
      <c r="B327" s="4">
        <v>45113</v>
      </c>
      <c r="C327">
        <v>2023</v>
      </c>
      <c r="D327" t="s">
        <v>18645</v>
      </c>
      <c r="E327" t="s">
        <v>12</v>
      </c>
      <c r="F327" s="58" t="s">
        <v>19446</v>
      </c>
      <c r="G327" s="14" t="s">
        <v>13</v>
      </c>
      <c r="H327" s="16">
        <v>78</v>
      </c>
      <c r="I327" s="16">
        <v>4.1100000000000003</v>
      </c>
      <c r="J327" s="16">
        <v>0.86608000809184238</v>
      </c>
      <c r="K327" s="14" t="s">
        <v>22</v>
      </c>
    </row>
    <row r="328" spans="1:11" x14ac:dyDescent="0.55000000000000004">
      <c r="A328">
        <v>328</v>
      </c>
      <c r="B328" s="4">
        <v>45113</v>
      </c>
      <c r="C328">
        <v>2023</v>
      </c>
      <c r="D328" t="s">
        <v>18646</v>
      </c>
      <c r="E328" t="s">
        <v>12</v>
      </c>
      <c r="F328" s="58" t="s">
        <v>19446</v>
      </c>
      <c r="G328" s="14" t="s">
        <v>13</v>
      </c>
      <c r="H328" s="16">
        <v>81</v>
      </c>
      <c r="I328" s="16">
        <v>4.7300000000000004</v>
      </c>
      <c r="J328" s="16">
        <v>0.89003294815416956</v>
      </c>
      <c r="K328" s="14" t="s">
        <v>14</v>
      </c>
    </row>
    <row r="329" spans="1:11" x14ac:dyDescent="0.55000000000000004">
      <c r="A329">
        <v>329</v>
      </c>
      <c r="B329" s="4">
        <v>45113</v>
      </c>
      <c r="C329">
        <v>2023</v>
      </c>
      <c r="D329" t="s">
        <v>18647</v>
      </c>
      <c r="E329" t="s">
        <v>12</v>
      </c>
      <c r="F329" s="58" t="s">
        <v>19446</v>
      </c>
      <c r="G329" s="14" t="s">
        <v>13</v>
      </c>
      <c r="H329" s="16">
        <v>56</v>
      </c>
      <c r="I329" s="16">
        <v>1.68</v>
      </c>
      <c r="J329" s="16">
        <v>0.95663265306122447</v>
      </c>
      <c r="K329" s="14" t="s">
        <v>22</v>
      </c>
    </row>
    <row r="330" spans="1:11" x14ac:dyDescent="0.55000000000000004">
      <c r="A330">
        <v>330</v>
      </c>
      <c r="B330" s="4">
        <v>45113</v>
      </c>
      <c r="C330">
        <v>2023</v>
      </c>
      <c r="D330" t="s">
        <v>18648</v>
      </c>
      <c r="E330" t="s">
        <v>12</v>
      </c>
      <c r="F330" s="58" t="s">
        <v>19446</v>
      </c>
      <c r="G330" s="14" t="s">
        <v>13</v>
      </c>
      <c r="H330" s="16">
        <v>55.5</v>
      </c>
      <c r="I330" s="16">
        <v>1.4</v>
      </c>
      <c r="J330" s="16">
        <v>0.81893434705706436</v>
      </c>
      <c r="K330" s="14" t="s">
        <v>22</v>
      </c>
    </row>
    <row r="331" spans="1:11" x14ac:dyDescent="0.55000000000000004">
      <c r="A331">
        <v>331</v>
      </c>
      <c r="B331" s="4">
        <v>45113</v>
      </c>
      <c r="C331">
        <v>2023</v>
      </c>
      <c r="D331" t="s">
        <v>18649</v>
      </c>
      <c r="E331" t="s">
        <v>12</v>
      </c>
      <c r="F331" s="58" t="s">
        <v>19446</v>
      </c>
      <c r="G331" s="14" t="s">
        <v>13</v>
      </c>
      <c r="H331" s="16">
        <v>50.5</v>
      </c>
      <c r="I331" s="16">
        <v>1.19</v>
      </c>
      <c r="J331" s="16">
        <v>0.92400182082711746</v>
      </c>
      <c r="K331" s="14" t="s">
        <v>22</v>
      </c>
    </row>
    <row r="332" spans="1:11" x14ac:dyDescent="0.55000000000000004">
      <c r="A332">
        <v>332</v>
      </c>
      <c r="B332" s="4">
        <v>45114</v>
      </c>
      <c r="C332">
        <v>2023</v>
      </c>
      <c r="D332" t="s">
        <v>18650</v>
      </c>
      <c r="E332" t="s">
        <v>12</v>
      </c>
      <c r="F332" s="58" t="s">
        <v>19446</v>
      </c>
      <c r="G332" s="14" t="s">
        <v>13</v>
      </c>
      <c r="H332" s="16">
        <v>81</v>
      </c>
      <c r="I332" s="16">
        <v>4.57</v>
      </c>
      <c r="J332" s="16">
        <v>0.85992612538362678</v>
      </c>
      <c r="K332" s="14" t="s">
        <v>14</v>
      </c>
    </row>
    <row r="333" spans="1:11" x14ac:dyDescent="0.55000000000000004">
      <c r="A333">
        <v>333</v>
      </c>
      <c r="B333" s="4">
        <v>45114</v>
      </c>
      <c r="C333">
        <v>2023</v>
      </c>
      <c r="D333" t="s">
        <v>18651</v>
      </c>
      <c r="E333" t="s">
        <v>12</v>
      </c>
      <c r="F333" s="58" t="s">
        <v>19446</v>
      </c>
      <c r="G333" s="14" t="s">
        <v>13</v>
      </c>
      <c r="H333" s="16">
        <v>57</v>
      </c>
      <c r="I333" s="16">
        <v>2.0299999999999998</v>
      </c>
      <c r="J333" s="16">
        <v>1.0961537423120742</v>
      </c>
      <c r="K333" s="14" t="s">
        <v>22</v>
      </c>
    </row>
    <row r="334" spans="1:11" x14ac:dyDescent="0.55000000000000004">
      <c r="A334">
        <v>334</v>
      </c>
      <c r="B334" s="4">
        <v>45114</v>
      </c>
      <c r="C334">
        <v>2023</v>
      </c>
      <c r="D334" t="s">
        <v>18652</v>
      </c>
      <c r="E334" t="s">
        <v>12</v>
      </c>
      <c r="F334" s="58" t="s">
        <v>19446</v>
      </c>
      <c r="G334" s="14" t="s">
        <v>13</v>
      </c>
      <c r="H334" s="16">
        <v>78.5</v>
      </c>
      <c r="I334" s="16">
        <v>4.8</v>
      </c>
      <c r="J334" s="16">
        <v>0.99227549702278595</v>
      </c>
      <c r="K334" s="14" t="s">
        <v>14</v>
      </c>
    </row>
    <row r="335" spans="1:11" x14ac:dyDescent="0.55000000000000004">
      <c r="A335">
        <v>335</v>
      </c>
      <c r="B335" s="4">
        <v>45114</v>
      </c>
      <c r="C335">
        <v>2023</v>
      </c>
      <c r="D335" t="s">
        <v>18653</v>
      </c>
      <c r="E335" t="s">
        <v>12</v>
      </c>
      <c r="F335" s="58" t="s">
        <v>19446</v>
      </c>
      <c r="G335" s="14" t="s">
        <v>13</v>
      </c>
      <c r="H335" s="16">
        <v>73</v>
      </c>
      <c r="I335" s="16">
        <v>3.64</v>
      </c>
      <c r="J335" s="16">
        <v>0.93569175640139124</v>
      </c>
      <c r="K335" s="14" t="s">
        <v>14</v>
      </c>
    </row>
    <row r="336" spans="1:11" x14ac:dyDescent="0.55000000000000004">
      <c r="A336">
        <v>336</v>
      </c>
      <c r="B336" s="4">
        <v>45114</v>
      </c>
      <c r="C336">
        <v>2023</v>
      </c>
      <c r="D336" t="s">
        <v>18654</v>
      </c>
      <c r="E336" t="s">
        <v>12</v>
      </c>
      <c r="F336" s="58" t="s">
        <v>19446</v>
      </c>
      <c r="G336" s="14" t="s">
        <v>13</v>
      </c>
      <c r="H336" s="16">
        <v>51</v>
      </c>
      <c r="I336" s="16">
        <v>1.05</v>
      </c>
      <c r="J336" s="16">
        <v>0.79155076101951738</v>
      </c>
      <c r="K336" s="14" t="s">
        <v>22</v>
      </c>
    </row>
    <row r="337" spans="1:11" x14ac:dyDescent="0.55000000000000004">
      <c r="A337">
        <v>337</v>
      </c>
      <c r="B337" s="4">
        <v>45114</v>
      </c>
      <c r="C337">
        <v>2023</v>
      </c>
      <c r="D337" t="s">
        <v>18655</v>
      </c>
      <c r="E337" t="s">
        <v>12</v>
      </c>
      <c r="F337" s="58" t="s">
        <v>19446</v>
      </c>
      <c r="G337" s="14" t="s">
        <v>13</v>
      </c>
      <c r="H337" s="16">
        <v>63</v>
      </c>
      <c r="I337" s="16">
        <v>2.23</v>
      </c>
      <c r="J337" s="16">
        <v>0.89183233552092211</v>
      </c>
      <c r="K337" s="14" t="s">
        <v>22</v>
      </c>
    </row>
    <row r="338" spans="1:11" x14ac:dyDescent="0.55000000000000004">
      <c r="A338">
        <v>338</v>
      </c>
      <c r="B338" s="4">
        <v>45114</v>
      </c>
      <c r="C338">
        <v>2023</v>
      </c>
      <c r="D338" t="s">
        <v>18656</v>
      </c>
      <c r="E338" t="s">
        <v>12</v>
      </c>
      <c r="F338" s="58" t="s">
        <v>19446</v>
      </c>
      <c r="G338" s="14" t="s">
        <v>13</v>
      </c>
      <c r="H338" s="16">
        <v>83</v>
      </c>
      <c r="I338" s="16">
        <v>5</v>
      </c>
      <c r="J338" s="16">
        <v>0.87445150029643903</v>
      </c>
      <c r="K338" s="14" t="s">
        <v>22</v>
      </c>
    </row>
    <row r="339" spans="1:11" x14ac:dyDescent="0.55000000000000004">
      <c r="A339">
        <v>339</v>
      </c>
      <c r="B339" s="4">
        <v>45114</v>
      </c>
      <c r="C339">
        <v>2023</v>
      </c>
      <c r="D339" t="s">
        <v>18657</v>
      </c>
      <c r="E339" t="s">
        <v>12</v>
      </c>
      <c r="F339" s="58" t="s">
        <v>19446</v>
      </c>
      <c r="G339" s="14" t="s">
        <v>13</v>
      </c>
      <c r="H339" s="16">
        <v>69</v>
      </c>
      <c r="I339" s="16">
        <v>2.91</v>
      </c>
      <c r="J339" s="16">
        <v>0.88582047980420631</v>
      </c>
      <c r="K339" s="14" t="s">
        <v>22</v>
      </c>
    </row>
    <row r="340" spans="1:11" x14ac:dyDescent="0.55000000000000004">
      <c r="A340">
        <v>340</v>
      </c>
      <c r="B340" s="4">
        <v>45114</v>
      </c>
      <c r="C340">
        <v>2023</v>
      </c>
      <c r="D340" t="s">
        <v>18658</v>
      </c>
      <c r="E340" t="s">
        <v>12</v>
      </c>
      <c r="F340" s="58" t="s">
        <v>19446</v>
      </c>
      <c r="G340" s="14" t="s">
        <v>13</v>
      </c>
      <c r="H340" s="16">
        <v>66</v>
      </c>
      <c r="I340" s="16">
        <v>2.4500000000000002</v>
      </c>
      <c r="J340" s="16">
        <v>0.85218576954114145</v>
      </c>
      <c r="K340" s="14" t="s">
        <v>22</v>
      </c>
    </row>
    <row r="341" spans="1:11" x14ac:dyDescent="0.55000000000000004">
      <c r="A341">
        <v>341</v>
      </c>
      <c r="B341" s="4">
        <v>45114</v>
      </c>
      <c r="C341">
        <v>2023</v>
      </c>
      <c r="D341" t="s">
        <v>18659</v>
      </c>
      <c r="E341" t="s">
        <v>12</v>
      </c>
      <c r="F341" s="58" t="s">
        <v>19446</v>
      </c>
      <c r="G341" s="14" t="s">
        <v>13</v>
      </c>
      <c r="H341" s="16">
        <v>47</v>
      </c>
      <c r="I341" s="16">
        <v>1.03</v>
      </c>
      <c r="J341" s="16">
        <v>0.99207304739797542</v>
      </c>
      <c r="K341" s="14" t="s">
        <v>22</v>
      </c>
    </row>
    <row r="342" spans="1:11" x14ac:dyDescent="0.55000000000000004">
      <c r="A342">
        <v>342</v>
      </c>
      <c r="B342" s="4">
        <v>45115</v>
      </c>
      <c r="C342">
        <v>2023</v>
      </c>
      <c r="D342" t="s">
        <v>18660</v>
      </c>
      <c r="E342" t="s">
        <v>12</v>
      </c>
      <c r="F342" s="58" t="s">
        <v>19446</v>
      </c>
      <c r="G342" s="14" t="s">
        <v>13</v>
      </c>
      <c r="H342" s="16">
        <v>52</v>
      </c>
      <c r="I342" s="16">
        <v>1.24</v>
      </c>
      <c r="J342" s="16">
        <v>0.88188438780154754</v>
      </c>
      <c r="K342" s="14" t="s">
        <v>22</v>
      </c>
    </row>
    <row r="343" spans="1:11" x14ac:dyDescent="0.55000000000000004">
      <c r="A343">
        <v>343</v>
      </c>
      <c r="B343" s="4">
        <v>45115</v>
      </c>
      <c r="C343">
        <v>2023</v>
      </c>
      <c r="D343" t="s">
        <v>18661</v>
      </c>
      <c r="E343" t="s">
        <v>12</v>
      </c>
      <c r="F343" s="58" t="s">
        <v>19446</v>
      </c>
      <c r="G343" s="14" t="s">
        <v>13</v>
      </c>
      <c r="H343" s="16">
        <v>48.5</v>
      </c>
      <c r="I343" s="16">
        <v>1.03</v>
      </c>
      <c r="J343" s="16">
        <v>0.90284252958069322</v>
      </c>
      <c r="K343" s="14" t="s">
        <v>22</v>
      </c>
    </row>
    <row r="344" spans="1:11" x14ac:dyDescent="0.55000000000000004">
      <c r="A344">
        <v>344</v>
      </c>
      <c r="B344" s="4">
        <v>45115</v>
      </c>
      <c r="C344">
        <v>2023</v>
      </c>
      <c r="D344" t="s">
        <v>18662</v>
      </c>
      <c r="E344" t="s">
        <v>12</v>
      </c>
      <c r="F344" s="58" t="s">
        <v>19446</v>
      </c>
      <c r="G344" s="14" t="s">
        <v>13</v>
      </c>
      <c r="H344" s="16">
        <v>52</v>
      </c>
      <c r="I344" s="16">
        <v>1.45</v>
      </c>
      <c r="J344" s="16">
        <v>1.0312357760582613</v>
      </c>
      <c r="K344" s="14" t="s">
        <v>22</v>
      </c>
    </row>
    <row r="345" spans="1:11" x14ac:dyDescent="0.55000000000000004">
      <c r="A345">
        <v>345</v>
      </c>
      <c r="B345" s="4">
        <v>45115</v>
      </c>
      <c r="C345">
        <v>2023</v>
      </c>
      <c r="D345" t="s">
        <v>18663</v>
      </c>
      <c r="E345" t="s">
        <v>12</v>
      </c>
      <c r="F345" s="58" t="s">
        <v>19446</v>
      </c>
      <c r="G345" s="14" t="s">
        <v>13</v>
      </c>
      <c r="H345" s="16">
        <v>54</v>
      </c>
      <c r="I345" s="16">
        <v>1.54</v>
      </c>
      <c r="J345" s="16">
        <v>0.97800132093684911</v>
      </c>
      <c r="K345" s="14" t="s">
        <v>22</v>
      </c>
    </row>
    <row r="346" spans="1:11" x14ac:dyDescent="0.55000000000000004">
      <c r="A346">
        <v>346</v>
      </c>
      <c r="B346" s="4">
        <v>45115</v>
      </c>
      <c r="C346">
        <v>2023</v>
      </c>
      <c r="D346" t="s">
        <v>18664</v>
      </c>
      <c r="E346" t="s">
        <v>12</v>
      </c>
      <c r="F346" s="58" t="s">
        <v>19446</v>
      </c>
      <c r="G346" s="14" t="s">
        <v>13</v>
      </c>
      <c r="H346" s="16">
        <v>45</v>
      </c>
      <c r="I346" s="16">
        <v>0.89</v>
      </c>
      <c r="J346" s="16">
        <v>0.97668038408779145</v>
      </c>
      <c r="K346" s="14" t="s">
        <v>22</v>
      </c>
    </row>
    <row r="347" spans="1:11" x14ac:dyDescent="0.55000000000000004">
      <c r="A347">
        <v>347</v>
      </c>
      <c r="B347" s="4">
        <v>45116</v>
      </c>
      <c r="C347">
        <v>2023</v>
      </c>
      <c r="D347" t="s">
        <v>18665</v>
      </c>
      <c r="E347" t="s">
        <v>12</v>
      </c>
      <c r="F347" s="58" t="s">
        <v>19446</v>
      </c>
      <c r="G347" s="14" t="s">
        <v>13</v>
      </c>
      <c r="H347" s="16">
        <v>53.5</v>
      </c>
      <c r="I347" s="16">
        <v>1.46</v>
      </c>
      <c r="J347" s="16">
        <v>0.95343592020851509</v>
      </c>
      <c r="K347" s="14" t="s">
        <v>22</v>
      </c>
    </row>
    <row r="348" spans="1:11" x14ac:dyDescent="0.55000000000000004">
      <c r="A348">
        <v>348</v>
      </c>
      <c r="B348" s="4">
        <v>45116</v>
      </c>
      <c r="C348">
        <v>2023</v>
      </c>
      <c r="D348" t="s">
        <v>18666</v>
      </c>
      <c r="E348" t="s">
        <v>12</v>
      </c>
      <c r="F348" s="58" t="s">
        <v>19446</v>
      </c>
      <c r="G348" s="14" t="s">
        <v>13</v>
      </c>
      <c r="H348" s="16">
        <v>86.5</v>
      </c>
      <c r="I348" s="16">
        <v>5.28</v>
      </c>
      <c r="J348" s="16">
        <v>0.815803567479644</v>
      </c>
      <c r="K348" s="14" t="s">
        <v>22</v>
      </c>
    </row>
    <row r="349" spans="1:11" x14ac:dyDescent="0.55000000000000004">
      <c r="A349">
        <v>349</v>
      </c>
      <c r="B349" s="4">
        <v>45116</v>
      </c>
      <c r="C349">
        <v>2023</v>
      </c>
      <c r="D349" t="s">
        <v>18667</v>
      </c>
      <c r="E349" t="s">
        <v>12</v>
      </c>
      <c r="F349" s="58" t="s">
        <v>19446</v>
      </c>
      <c r="G349" s="14" t="s">
        <v>13</v>
      </c>
      <c r="H349" s="16">
        <v>77.5</v>
      </c>
      <c r="I349" s="16">
        <v>4.2</v>
      </c>
      <c r="J349" s="16">
        <v>0.90228592527944684</v>
      </c>
      <c r="K349" s="14" t="s">
        <v>14</v>
      </c>
    </row>
    <row r="350" spans="1:11" x14ac:dyDescent="0.55000000000000004">
      <c r="A350">
        <v>350</v>
      </c>
      <c r="B350" s="4">
        <v>45116</v>
      </c>
      <c r="C350">
        <v>2023</v>
      </c>
      <c r="D350" t="s">
        <v>18668</v>
      </c>
      <c r="E350" t="s">
        <v>12</v>
      </c>
      <c r="F350" s="58" t="s">
        <v>19446</v>
      </c>
      <c r="G350" s="14" t="s">
        <v>13</v>
      </c>
      <c r="H350" s="16">
        <v>64</v>
      </c>
      <c r="I350" s="16">
        <v>2.2999999999999998</v>
      </c>
      <c r="J350" s="16">
        <v>0.87738037109375</v>
      </c>
      <c r="K350" s="14" t="s">
        <v>22</v>
      </c>
    </row>
    <row r="351" spans="1:11" x14ac:dyDescent="0.55000000000000004">
      <c r="A351">
        <v>351</v>
      </c>
      <c r="B351" s="4">
        <v>45116</v>
      </c>
      <c r="C351">
        <v>2023</v>
      </c>
      <c r="D351" t="s">
        <v>18669</v>
      </c>
      <c r="E351" t="s">
        <v>12</v>
      </c>
      <c r="F351" s="58" t="s">
        <v>19446</v>
      </c>
      <c r="G351" s="14" t="s">
        <v>13</v>
      </c>
      <c r="H351" s="16">
        <v>51</v>
      </c>
      <c r="I351" s="16">
        <v>1.55</v>
      </c>
      <c r="J351" s="16">
        <v>1.1684796948383351</v>
      </c>
      <c r="K351" s="14" t="s">
        <v>22</v>
      </c>
    </row>
    <row r="352" spans="1:11" x14ac:dyDescent="0.55000000000000004">
      <c r="A352">
        <v>352</v>
      </c>
      <c r="B352" s="4">
        <v>45116</v>
      </c>
      <c r="C352">
        <v>2023</v>
      </c>
      <c r="D352" t="s">
        <v>18670</v>
      </c>
      <c r="E352" t="s">
        <v>12</v>
      </c>
      <c r="F352" s="58" t="s">
        <v>19446</v>
      </c>
      <c r="G352" s="14" t="s">
        <v>13</v>
      </c>
      <c r="H352" s="16">
        <v>76</v>
      </c>
      <c r="I352" s="16">
        <v>3.88</v>
      </c>
      <c r="J352" s="16">
        <v>0.88387520046654033</v>
      </c>
      <c r="K352" s="14" t="s">
        <v>22</v>
      </c>
    </row>
    <row r="353" spans="1:11" x14ac:dyDescent="0.55000000000000004">
      <c r="A353">
        <v>353</v>
      </c>
      <c r="B353" s="4">
        <v>45116</v>
      </c>
      <c r="C353">
        <v>2023</v>
      </c>
      <c r="D353" t="s">
        <v>18671</v>
      </c>
      <c r="E353" t="s">
        <v>12</v>
      </c>
      <c r="F353" s="58" t="s">
        <v>19446</v>
      </c>
      <c r="G353" s="14" t="s">
        <v>13</v>
      </c>
      <c r="H353" s="16">
        <v>49.5</v>
      </c>
      <c r="I353" s="16">
        <v>1.2</v>
      </c>
      <c r="J353" s="16">
        <v>0.98938574604322993</v>
      </c>
      <c r="K353" s="14" t="s">
        <v>22</v>
      </c>
    </row>
    <row r="354" spans="1:11" x14ac:dyDescent="0.55000000000000004">
      <c r="A354">
        <v>354</v>
      </c>
      <c r="B354" s="4">
        <v>45116</v>
      </c>
      <c r="C354">
        <v>2023</v>
      </c>
      <c r="D354" t="s">
        <v>18672</v>
      </c>
      <c r="E354" t="s">
        <v>12</v>
      </c>
      <c r="F354" s="58" t="s">
        <v>19446</v>
      </c>
      <c r="G354" s="14" t="s">
        <v>13</v>
      </c>
      <c r="H354" s="16">
        <v>50</v>
      </c>
      <c r="I354" s="16">
        <v>1.05</v>
      </c>
      <c r="J354" s="16">
        <v>0.84</v>
      </c>
      <c r="K354" s="14" t="s">
        <v>22</v>
      </c>
    </row>
    <row r="355" spans="1:11" x14ac:dyDescent="0.55000000000000004">
      <c r="A355">
        <v>355</v>
      </c>
      <c r="B355" s="4">
        <v>45116</v>
      </c>
      <c r="C355">
        <v>2023</v>
      </c>
      <c r="D355" t="s">
        <v>18673</v>
      </c>
      <c r="E355" t="s">
        <v>12</v>
      </c>
      <c r="F355" s="58" t="s">
        <v>19446</v>
      </c>
      <c r="G355" s="14" t="s">
        <v>13</v>
      </c>
      <c r="H355" s="16">
        <v>86</v>
      </c>
      <c r="I355" s="16">
        <v>5.89</v>
      </c>
      <c r="J355" s="16">
        <v>0.92601909265850801</v>
      </c>
      <c r="K355" s="14" t="s">
        <v>14</v>
      </c>
    </row>
    <row r="356" spans="1:11" x14ac:dyDescent="0.55000000000000004">
      <c r="A356">
        <v>356</v>
      </c>
      <c r="B356" s="4">
        <v>45116</v>
      </c>
      <c r="C356">
        <v>2023</v>
      </c>
      <c r="D356" t="s">
        <v>18674</v>
      </c>
      <c r="E356" t="s">
        <v>12</v>
      </c>
      <c r="F356" s="58" t="s">
        <v>19446</v>
      </c>
      <c r="G356" s="14" t="s">
        <v>13</v>
      </c>
      <c r="H356" s="16">
        <v>51</v>
      </c>
      <c r="I356" s="16">
        <v>1.27</v>
      </c>
      <c r="J356" s="16">
        <v>0.95739949189979723</v>
      </c>
      <c r="K356" s="14" t="s">
        <v>22</v>
      </c>
    </row>
    <row r="357" spans="1:11" x14ac:dyDescent="0.55000000000000004">
      <c r="A357">
        <v>357</v>
      </c>
      <c r="B357" s="4">
        <v>45116</v>
      </c>
      <c r="C357">
        <v>2023</v>
      </c>
      <c r="D357" t="s">
        <v>18675</v>
      </c>
      <c r="E357" t="s">
        <v>12</v>
      </c>
      <c r="F357" s="58" t="s">
        <v>19446</v>
      </c>
      <c r="G357" s="14" t="s">
        <v>13</v>
      </c>
      <c r="H357" s="16">
        <v>68</v>
      </c>
      <c r="I357" s="16">
        <v>2.61</v>
      </c>
      <c r="J357" s="16">
        <v>0.83006818644412783</v>
      </c>
      <c r="K357" s="14" t="s">
        <v>22</v>
      </c>
    </row>
    <row r="358" spans="1:11" x14ac:dyDescent="0.55000000000000004">
      <c r="A358">
        <v>358</v>
      </c>
      <c r="B358" s="4">
        <v>45117</v>
      </c>
      <c r="C358">
        <v>2023</v>
      </c>
      <c r="D358" t="s">
        <v>18676</v>
      </c>
      <c r="E358" t="s">
        <v>12</v>
      </c>
      <c r="F358" s="58" t="s">
        <v>19446</v>
      </c>
      <c r="G358" s="14" t="s">
        <v>13</v>
      </c>
      <c r="H358" s="16">
        <v>83</v>
      </c>
      <c r="I358" s="16">
        <v>5.21</v>
      </c>
      <c r="J358" s="16">
        <v>0.91117846330888952</v>
      </c>
      <c r="K358" s="14" t="s">
        <v>14</v>
      </c>
    </row>
    <row r="359" spans="1:11" x14ac:dyDescent="0.55000000000000004">
      <c r="A359">
        <v>359</v>
      </c>
      <c r="B359" s="4">
        <v>45117</v>
      </c>
      <c r="C359">
        <v>2023</v>
      </c>
      <c r="D359" t="s">
        <v>18677</v>
      </c>
      <c r="E359" t="s">
        <v>12</v>
      </c>
      <c r="F359" s="58" t="s">
        <v>19446</v>
      </c>
      <c r="G359" s="14" t="s">
        <v>13</v>
      </c>
      <c r="H359" s="16">
        <v>81</v>
      </c>
      <c r="I359" s="16">
        <v>4.71</v>
      </c>
      <c r="J359" s="16">
        <v>0.88626959530785165</v>
      </c>
      <c r="K359" s="14" t="s">
        <v>14</v>
      </c>
    </row>
    <row r="360" spans="1:11" x14ac:dyDescent="0.55000000000000004">
      <c r="A360">
        <v>360</v>
      </c>
      <c r="B360" s="4">
        <v>45117</v>
      </c>
      <c r="C360">
        <v>2023</v>
      </c>
      <c r="D360" t="s">
        <v>18678</v>
      </c>
      <c r="E360" t="s">
        <v>12</v>
      </c>
      <c r="F360" s="58" t="s">
        <v>19446</v>
      </c>
      <c r="G360" s="14" t="s">
        <v>13</v>
      </c>
      <c r="H360" s="16">
        <v>79</v>
      </c>
      <c r="I360" s="16">
        <v>4.2</v>
      </c>
      <c r="J360" s="16">
        <v>0.85185958920085425</v>
      </c>
      <c r="K360" s="14" t="s">
        <v>14</v>
      </c>
    </row>
    <row r="361" spans="1:11" x14ac:dyDescent="0.55000000000000004">
      <c r="A361">
        <v>361</v>
      </c>
      <c r="B361" s="4">
        <v>45117</v>
      </c>
      <c r="C361">
        <v>2023</v>
      </c>
      <c r="D361" t="s">
        <v>18679</v>
      </c>
      <c r="E361" t="s">
        <v>12</v>
      </c>
      <c r="F361" s="58" t="s">
        <v>19446</v>
      </c>
      <c r="G361" s="14" t="s">
        <v>13</v>
      </c>
      <c r="H361" s="16">
        <v>79</v>
      </c>
      <c r="I361" s="16">
        <v>4.1500000000000004</v>
      </c>
      <c r="J361" s="16">
        <v>0.84171840361512984</v>
      </c>
      <c r="K361" s="14" t="s">
        <v>14</v>
      </c>
    </row>
    <row r="362" spans="1:11" x14ac:dyDescent="0.55000000000000004">
      <c r="A362">
        <v>362</v>
      </c>
      <c r="B362" s="4">
        <v>45117</v>
      </c>
      <c r="C362">
        <v>2023</v>
      </c>
      <c r="D362" t="s">
        <v>18680</v>
      </c>
      <c r="E362" t="s">
        <v>12</v>
      </c>
      <c r="F362" s="58" t="s">
        <v>19446</v>
      </c>
      <c r="G362" s="14" t="s">
        <v>13</v>
      </c>
      <c r="H362" s="16">
        <v>82</v>
      </c>
      <c r="I362" s="16">
        <v>5.2</v>
      </c>
      <c r="J362" s="16">
        <v>0.94310877671536975</v>
      </c>
      <c r="K362" s="14" t="s">
        <v>22</v>
      </c>
    </row>
    <row r="363" spans="1:11" x14ac:dyDescent="0.55000000000000004">
      <c r="A363">
        <v>363</v>
      </c>
      <c r="B363" s="4">
        <v>45117</v>
      </c>
      <c r="C363">
        <v>2023</v>
      </c>
      <c r="D363" t="s">
        <v>18681</v>
      </c>
      <c r="E363" t="s">
        <v>12</v>
      </c>
      <c r="F363" s="58" t="s">
        <v>19446</v>
      </c>
      <c r="G363" s="14" t="s">
        <v>13</v>
      </c>
      <c r="H363" s="16">
        <v>50</v>
      </c>
      <c r="I363" s="16">
        <v>1.29</v>
      </c>
      <c r="J363" s="16">
        <v>1.032</v>
      </c>
      <c r="K363" s="14" t="s">
        <v>22</v>
      </c>
    </row>
    <row r="364" spans="1:11" x14ac:dyDescent="0.55000000000000004">
      <c r="A364">
        <v>364</v>
      </c>
      <c r="B364" s="4">
        <v>45117</v>
      </c>
      <c r="C364">
        <v>2023</v>
      </c>
      <c r="D364" t="s">
        <v>18682</v>
      </c>
      <c r="E364" t="s">
        <v>12</v>
      </c>
      <c r="F364" s="58" t="s">
        <v>19446</v>
      </c>
      <c r="G364" s="14" t="s">
        <v>13</v>
      </c>
      <c r="H364" s="16">
        <v>55</v>
      </c>
      <c r="I364" s="16">
        <v>1.55</v>
      </c>
      <c r="J364" s="16">
        <v>0.93163035311795639</v>
      </c>
      <c r="K364" s="14" t="s">
        <v>22</v>
      </c>
    </row>
    <row r="365" spans="1:11" x14ac:dyDescent="0.55000000000000004">
      <c r="A365">
        <v>365</v>
      </c>
      <c r="B365" s="4">
        <v>45117</v>
      </c>
      <c r="C365">
        <v>2023</v>
      </c>
      <c r="D365" t="s">
        <v>18683</v>
      </c>
      <c r="E365" t="s">
        <v>12</v>
      </c>
      <c r="F365" s="58" t="s">
        <v>19446</v>
      </c>
      <c r="G365" s="14" t="s">
        <v>13</v>
      </c>
      <c r="H365" s="16">
        <v>52</v>
      </c>
      <c r="I365" s="16">
        <v>1.3</v>
      </c>
      <c r="J365" s="16">
        <v>0.92455621301775148</v>
      </c>
      <c r="K365" s="14" t="s">
        <v>22</v>
      </c>
    </row>
    <row r="366" spans="1:11" x14ac:dyDescent="0.55000000000000004">
      <c r="A366">
        <v>366</v>
      </c>
      <c r="B366" s="4">
        <v>45118</v>
      </c>
      <c r="C366">
        <v>2023</v>
      </c>
      <c r="D366" t="s">
        <v>18684</v>
      </c>
      <c r="E366" t="s">
        <v>12</v>
      </c>
      <c r="F366" s="58" t="s">
        <v>19446</v>
      </c>
      <c r="G366" s="14" t="s">
        <v>13</v>
      </c>
      <c r="H366" s="16">
        <v>90</v>
      </c>
      <c r="I366" s="16">
        <v>7.4</v>
      </c>
      <c r="J366" s="16">
        <v>1.0150891632373114</v>
      </c>
      <c r="K366" s="14" t="s">
        <v>14</v>
      </c>
    </row>
    <row r="367" spans="1:11" x14ac:dyDescent="0.55000000000000004">
      <c r="A367">
        <v>367</v>
      </c>
      <c r="B367" s="4">
        <v>45118</v>
      </c>
      <c r="C367">
        <v>2023</v>
      </c>
      <c r="D367" t="s">
        <v>18685</v>
      </c>
      <c r="E367" t="s">
        <v>12</v>
      </c>
      <c r="F367" s="58" t="s">
        <v>19446</v>
      </c>
      <c r="G367" s="14" t="s">
        <v>13</v>
      </c>
      <c r="H367" s="16">
        <v>52.5</v>
      </c>
      <c r="I367" s="16">
        <v>1.68</v>
      </c>
      <c r="J367" s="16">
        <v>1.1609977324263039</v>
      </c>
      <c r="K367" s="14" t="s">
        <v>22</v>
      </c>
    </row>
    <row r="368" spans="1:11" x14ac:dyDescent="0.55000000000000004">
      <c r="A368">
        <v>368</v>
      </c>
      <c r="B368" s="4">
        <v>45118</v>
      </c>
      <c r="C368">
        <v>2023</v>
      </c>
      <c r="D368" t="s">
        <v>18686</v>
      </c>
      <c r="E368" t="s">
        <v>12</v>
      </c>
      <c r="F368" s="58" t="s">
        <v>19446</v>
      </c>
      <c r="G368" s="14" t="s">
        <v>13</v>
      </c>
      <c r="H368" s="16">
        <v>58</v>
      </c>
      <c r="I368" s="16">
        <v>1.26</v>
      </c>
      <c r="J368" s="16">
        <v>0.64578293492968142</v>
      </c>
      <c r="K368" s="14" t="s">
        <v>22</v>
      </c>
    </row>
    <row r="369" spans="1:11" x14ac:dyDescent="0.55000000000000004">
      <c r="A369">
        <v>369</v>
      </c>
      <c r="B369" s="4">
        <v>45118</v>
      </c>
      <c r="C369">
        <v>2023</v>
      </c>
      <c r="D369" t="s">
        <v>18687</v>
      </c>
      <c r="E369" t="s">
        <v>12</v>
      </c>
      <c r="F369" s="58" t="s">
        <v>19446</v>
      </c>
      <c r="G369" s="14" t="s">
        <v>13</v>
      </c>
      <c r="H369" s="16">
        <v>86</v>
      </c>
      <c r="I369" s="16">
        <v>5.95</v>
      </c>
      <c r="J369" s="16">
        <v>0.93545222433244868</v>
      </c>
      <c r="K369" s="14" t="s">
        <v>22</v>
      </c>
    </row>
    <row r="370" spans="1:11" x14ac:dyDescent="0.55000000000000004">
      <c r="A370">
        <v>370</v>
      </c>
      <c r="B370" s="4">
        <v>45118</v>
      </c>
      <c r="C370">
        <v>2023</v>
      </c>
      <c r="D370" t="s">
        <v>18688</v>
      </c>
      <c r="E370" t="s">
        <v>12</v>
      </c>
      <c r="F370" s="58" t="s">
        <v>19446</v>
      </c>
      <c r="G370" s="14" t="s">
        <v>13</v>
      </c>
      <c r="H370" s="16">
        <v>80</v>
      </c>
      <c r="I370" s="16">
        <v>5.24</v>
      </c>
      <c r="J370" s="16">
        <v>1.0234375</v>
      </c>
      <c r="K370" s="14" t="s">
        <v>22</v>
      </c>
    </row>
    <row r="371" spans="1:11" x14ac:dyDescent="0.55000000000000004">
      <c r="A371">
        <v>371</v>
      </c>
      <c r="B371" s="4">
        <v>45118</v>
      </c>
      <c r="C371">
        <v>2023</v>
      </c>
      <c r="D371" t="s">
        <v>18689</v>
      </c>
      <c r="E371" t="s">
        <v>12</v>
      </c>
      <c r="F371" s="58" t="s">
        <v>19446</v>
      </c>
      <c r="G371" s="14" t="s">
        <v>13</v>
      </c>
      <c r="H371" s="16">
        <v>73</v>
      </c>
      <c r="I371" s="16">
        <v>3.9</v>
      </c>
      <c r="J371" s="16">
        <v>1.0025268818586335</v>
      </c>
      <c r="K371" s="14" t="s">
        <v>14</v>
      </c>
    </row>
    <row r="372" spans="1:11" x14ac:dyDescent="0.55000000000000004">
      <c r="A372">
        <v>372</v>
      </c>
      <c r="B372" s="4">
        <v>45118</v>
      </c>
      <c r="C372">
        <v>2023</v>
      </c>
      <c r="D372" t="s">
        <v>18690</v>
      </c>
      <c r="E372" t="s">
        <v>12</v>
      </c>
      <c r="F372" s="58" t="s">
        <v>19446</v>
      </c>
      <c r="G372" s="14" t="s">
        <v>13</v>
      </c>
      <c r="H372" s="16">
        <v>51</v>
      </c>
      <c r="I372" s="16">
        <v>1.4</v>
      </c>
      <c r="J372" s="16">
        <v>1.0554010146926898</v>
      </c>
      <c r="K372" s="14" t="s">
        <v>22</v>
      </c>
    </row>
    <row r="373" spans="1:11" x14ac:dyDescent="0.55000000000000004">
      <c r="A373">
        <v>373</v>
      </c>
      <c r="B373" s="4">
        <v>45118</v>
      </c>
      <c r="C373">
        <v>2023</v>
      </c>
      <c r="D373" t="s">
        <v>18691</v>
      </c>
      <c r="E373" t="s">
        <v>12</v>
      </c>
      <c r="F373" s="58" t="s">
        <v>19446</v>
      </c>
      <c r="G373" s="14" t="s">
        <v>13</v>
      </c>
      <c r="H373" s="16">
        <v>75.5</v>
      </c>
      <c r="I373" s="16">
        <v>3.82</v>
      </c>
      <c r="J373" s="16">
        <v>0.88761065725303667</v>
      </c>
      <c r="K373" s="14" t="s">
        <v>14</v>
      </c>
    </row>
    <row r="374" spans="1:11" x14ac:dyDescent="0.55000000000000004">
      <c r="A374">
        <v>374</v>
      </c>
      <c r="B374" s="4">
        <v>45118</v>
      </c>
      <c r="C374">
        <v>2023</v>
      </c>
      <c r="D374" t="s">
        <v>18692</v>
      </c>
      <c r="E374" t="s">
        <v>12</v>
      </c>
      <c r="F374" s="58" t="s">
        <v>19446</v>
      </c>
      <c r="G374" s="14" t="s">
        <v>13</v>
      </c>
      <c r="H374" s="16">
        <v>53</v>
      </c>
      <c r="I374" s="16">
        <v>1.47</v>
      </c>
      <c r="J374" s="16">
        <v>0.98739227684598696</v>
      </c>
      <c r="K374" s="14" t="s">
        <v>22</v>
      </c>
    </row>
    <row r="375" spans="1:11" x14ac:dyDescent="0.55000000000000004">
      <c r="A375">
        <v>375</v>
      </c>
      <c r="B375" s="4">
        <v>45118</v>
      </c>
      <c r="C375">
        <v>2023</v>
      </c>
      <c r="D375" t="s">
        <v>18693</v>
      </c>
      <c r="E375" t="s">
        <v>12</v>
      </c>
      <c r="F375" s="58" t="s">
        <v>19446</v>
      </c>
      <c r="G375" s="14" t="s">
        <v>13</v>
      </c>
      <c r="H375" s="16">
        <v>85</v>
      </c>
      <c r="I375" s="16">
        <v>4.95</v>
      </c>
      <c r="J375" s="16">
        <v>0.80602483207816</v>
      </c>
      <c r="K375" s="14" t="s">
        <v>22</v>
      </c>
    </row>
    <row r="376" spans="1:11" x14ac:dyDescent="0.55000000000000004">
      <c r="A376">
        <v>376</v>
      </c>
      <c r="B376" s="4">
        <v>45118</v>
      </c>
      <c r="C376">
        <v>2023</v>
      </c>
      <c r="D376" t="s">
        <v>18694</v>
      </c>
      <c r="E376" t="s">
        <v>12</v>
      </c>
      <c r="F376" s="58" t="s">
        <v>19446</v>
      </c>
      <c r="G376" s="14" t="s">
        <v>13</v>
      </c>
      <c r="H376" s="16">
        <v>51.5</v>
      </c>
      <c r="I376" s="16">
        <v>1.43</v>
      </c>
      <c r="J376" s="16">
        <v>1.0469220583000145</v>
      </c>
      <c r="K376" s="14" t="s">
        <v>22</v>
      </c>
    </row>
    <row r="377" spans="1:11" x14ac:dyDescent="0.55000000000000004">
      <c r="A377">
        <v>377</v>
      </c>
      <c r="B377" s="4">
        <v>45118</v>
      </c>
      <c r="C377">
        <v>2023</v>
      </c>
      <c r="D377" t="s">
        <v>18695</v>
      </c>
      <c r="E377" t="s">
        <v>12</v>
      </c>
      <c r="F377" s="58" t="s">
        <v>19446</v>
      </c>
      <c r="G377" s="14" t="s">
        <v>13</v>
      </c>
      <c r="H377" s="16">
        <v>68</v>
      </c>
      <c r="I377" s="16">
        <v>2.88</v>
      </c>
      <c r="J377" s="16">
        <v>0.91593730917972727</v>
      </c>
      <c r="K377" s="14" t="s">
        <v>14</v>
      </c>
    </row>
    <row r="378" spans="1:11" x14ac:dyDescent="0.55000000000000004">
      <c r="A378">
        <v>378</v>
      </c>
      <c r="B378" s="4">
        <v>45118</v>
      </c>
      <c r="C378">
        <v>2023</v>
      </c>
      <c r="D378" t="s">
        <v>18696</v>
      </c>
      <c r="E378" t="s">
        <v>12</v>
      </c>
      <c r="F378" s="58" t="s">
        <v>19446</v>
      </c>
      <c r="G378" s="14" t="s">
        <v>13</v>
      </c>
      <c r="H378" s="16">
        <v>60.5</v>
      </c>
      <c r="I378" s="16">
        <v>2.14</v>
      </c>
      <c r="J378" s="16">
        <v>0.96637936825206694</v>
      </c>
      <c r="K378" s="14" t="s">
        <v>22</v>
      </c>
    </row>
    <row r="379" spans="1:11" x14ac:dyDescent="0.55000000000000004">
      <c r="A379">
        <v>379</v>
      </c>
      <c r="B379" s="4">
        <v>45118</v>
      </c>
      <c r="C379">
        <v>2023</v>
      </c>
      <c r="D379" t="s">
        <v>18697</v>
      </c>
      <c r="E379" t="s">
        <v>12</v>
      </c>
      <c r="F379" s="58" t="s">
        <v>19446</v>
      </c>
      <c r="G379" s="14" t="s">
        <v>13</v>
      </c>
      <c r="H379" s="16">
        <v>49</v>
      </c>
      <c r="I379" s="16">
        <v>1.0900000000000001</v>
      </c>
      <c r="J379" s="16">
        <v>0.92648471300223545</v>
      </c>
      <c r="K379" s="14" t="s">
        <v>22</v>
      </c>
    </row>
    <row r="380" spans="1:11" x14ac:dyDescent="0.55000000000000004">
      <c r="A380">
        <v>380</v>
      </c>
      <c r="B380" s="4">
        <v>45118</v>
      </c>
      <c r="C380">
        <v>2023</v>
      </c>
      <c r="D380" t="s">
        <v>18698</v>
      </c>
      <c r="E380" t="s">
        <v>12</v>
      </c>
      <c r="F380" s="58" t="s">
        <v>19446</v>
      </c>
      <c r="G380" s="14" t="s">
        <v>13</v>
      </c>
      <c r="H380" s="16">
        <v>87</v>
      </c>
      <c r="I380" s="16">
        <v>5.3</v>
      </c>
      <c r="J380" s="16">
        <v>0.80485586246380048</v>
      </c>
      <c r="K380" s="14" t="s">
        <v>14</v>
      </c>
    </row>
    <row r="381" spans="1:11" x14ac:dyDescent="0.55000000000000004">
      <c r="A381">
        <v>381</v>
      </c>
      <c r="B381" s="4">
        <v>45118</v>
      </c>
      <c r="C381">
        <v>2023</v>
      </c>
      <c r="D381" t="s">
        <v>18699</v>
      </c>
      <c r="E381" t="s">
        <v>12</v>
      </c>
      <c r="F381" s="58" t="s">
        <v>19446</v>
      </c>
      <c r="G381" s="14" t="s">
        <v>13</v>
      </c>
      <c r="H381" s="16">
        <v>43</v>
      </c>
      <c r="I381" s="16">
        <v>0.65</v>
      </c>
      <c r="J381" s="16">
        <v>0.81753807840819048</v>
      </c>
      <c r="K381" s="14" t="s">
        <v>22</v>
      </c>
    </row>
    <row r="382" spans="1:11" x14ac:dyDescent="0.55000000000000004">
      <c r="A382">
        <v>382</v>
      </c>
      <c r="B382" s="4">
        <v>45118</v>
      </c>
      <c r="C382">
        <v>2023</v>
      </c>
      <c r="D382" t="s">
        <v>18700</v>
      </c>
      <c r="E382" t="s">
        <v>12</v>
      </c>
      <c r="F382" s="58" t="s">
        <v>19446</v>
      </c>
      <c r="G382" s="14" t="s">
        <v>13</v>
      </c>
      <c r="H382" s="16">
        <v>46</v>
      </c>
      <c r="I382" s="16">
        <v>1.01</v>
      </c>
      <c r="J382" s="16">
        <v>1.0376428043067314</v>
      </c>
      <c r="K382" s="14" t="s">
        <v>22</v>
      </c>
    </row>
    <row r="383" spans="1:11" x14ac:dyDescent="0.55000000000000004">
      <c r="A383">
        <v>383</v>
      </c>
      <c r="B383" s="4">
        <v>45119</v>
      </c>
      <c r="C383">
        <v>2023</v>
      </c>
      <c r="D383" t="s">
        <v>18701</v>
      </c>
      <c r="E383" t="s">
        <v>12</v>
      </c>
      <c r="F383" s="58" t="s">
        <v>19446</v>
      </c>
      <c r="G383" s="14" t="s">
        <v>13</v>
      </c>
      <c r="H383" s="16">
        <v>75.5</v>
      </c>
      <c r="I383" s="16">
        <v>3.62</v>
      </c>
      <c r="J383" s="16">
        <v>0.84113889509319184</v>
      </c>
      <c r="K383" s="14" t="s">
        <v>14</v>
      </c>
    </row>
    <row r="384" spans="1:11" x14ac:dyDescent="0.55000000000000004">
      <c r="A384">
        <v>384</v>
      </c>
      <c r="B384" s="4">
        <v>45119</v>
      </c>
      <c r="C384">
        <v>2023</v>
      </c>
      <c r="D384" t="s">
        <v>18702</v>
      </c>
      <c r="E384" t="s">
        <v>12</v>
      </c>
      <c r="F384" s="58" t="s">
        <v>19446</v>
      </c>
      <c r="G384" s="14" t="s">
        <v>13</v>
      </c>
      <c r="H384" s="16">
        <v>80.5</v>
      </c>
      <c r="I384" s="16">
        <v>4.7</v>
      </c>
      <c r="J384" s="16">
        <v>0.90096976455695166</v>
      </c>
      <c r="K384" s="14" t="s">
        <v>22</v>
      </c>
    </row>
    <row r="385" spans="1:11" x14ac:dyDescent="0.55000000000000004">
      <c r="A385">
        <v>385</v>
      </c>
      <c r="B385" s="4">
        <v>45119</v>
      </c>
      <c r="C385">
        <v>2023</v>
      </c>
      <c r="D385" t="s">
        <v>18703</v>
      </c>
      <c r="E385" t="s">
        <v>12</v>
      </c>
      <c r="F385" s="58" t="s">
        <v>19446</v>
      </c>
      <c r="G385" s="14" t="s">
        <v>13</v>
      </c>
      <c r="H385" s="16">
        <v>95</v>
      </c>
      <c r="I385" s="16">
        <v>8.1999999999999993</v>
      </c>
      <c r="J385" s="16">
        <v>0.95640763959760899</v>
      </c>
      <c r="K385" s="14" t="s">
        <v>22</v>
      </c>
    </row>
    <row r="386" spans="1:11" x14ac:dyDescent="0.55000000000000004">
      <c r="A386">
        <v>386</v>
      </c>
      <c r="B386" s="4">
        <v>45119</v>
      </c>
      <c r="C386">
        <v>2023</v>
      </c>
      <c r="D386" t="s">
        <v>18704</v>
      </c>
      <c r="E386" t="s">
        <v>12</v>
      </c>
      <c r="F386" s="58" t="s">
        <v>19446</v>
      </c>
      <c r="G386" s="14" t="s">
        <v>13</v>
      </c>
      <c r="H386" s="16">
        <v>80</v>
      </c>
      <c r="I386" s="16">
        <v>4.6100000000000003</v>
      </c>
      <c r="J386" s="16">
        <v>0.900390625</v>
      </c>
      <c r="K386" s="14" t="s">
        <v>14</v>
      </c>
    </row>
    <row r="387" spans="1:11" x14ac:dyDescent="0.55000000000000004">
      <c r="A387">
        <v>387</v>
      </c>
      <c r="B387" s="4">
        <v>45119</v>
      </c>
      <c r="C387">
        <v>2023</v>
      </c>
      <c r="D387" t="s">
        <v>18705</v>
      </c>
      <c r="E387" t="s">
        <v>12</v>
      </c>
      <c r="F387" s="58" t="s">
        <v>19446</v>
      </c>
      <c r="G387" s="14" t="s">
        <v>13</v>
      </c>
      <c r="H387" s="16">
        <v>95.5</v>
      </c>
      <c r="I387" s="16">
        <v>7.39</v>
      </c>
      <c r="J387" s="16">
        <v>0.84846576522441364</v>
      </c>
      <c r="K387" s="14" t="s">
        <v>14</v>
      </c>
    </row>
    <row r="388" spans="1:11" x14ac:dyDescent="0.55000000000000004">
      <c r="A388">
        <v>388</v>
      </c>
      <c r="B388" s="4">
        <v>45119</v>
      </c>
      <c r="C388">
        <v>2023</v>
      </c>
      <c r="D388" t="s">
        <v>18706</v>
      </c>
      <c r="E388" t="s">
        <v>12</v>
      </c>
      <c r="F388" s="58" t="s">
        <v>19446</v>
      </c>
      <c r="G388" s="14" t="s">
        <v>13</v>
      </c>
      <c r="H388" s="16">
        <v>69.5</v>
      </c>
      <c r="I388" s="16">
        <v>3.08</v>
      </c>
      <c r="J388" s="16">
        <v>0.91747935950706339</v>
      </c>
      <c r="K388" s="14" t="s">
        <v>14</v>
      </c>
    </row>
    <row r="389" spans="1:11" x14ac:dyDescent="0.55000000000000004">
      <c r="A389">
        <v>389</v>
      </c>
      <c r="B389" s="4">
        <v>45119</v>
      </c>
      <c r="C389">
        <v>2023</v>
      </c>
      <c r="D389" t="s">
        <v>18707</v>
      </c>
      <c r="E389" t="s">
        <v>12</v>
      </c>
      <c r="F389" s="58" t="s">
        <v>19446</v>
      </c>
      <c r="G389" s="14" t="s">
        <v>13</v>
      </c>
      <c r="H389" s="16">
        <v>74.5</v>
      </c>
      <c r="I389" s="16">
        <v>3.36</v>
      </c>
      <c r="J389" s="16">
        <v>0.8125881021744894</v>
      </c>
      <c r="K389" s="14" t="s">
        <v>14</v>
      </c>
    </row>
    <row r="390" spans="1:11" x14ac:dyDescent="0.55000000000000004">
      <c r="A390">
        <v>390</v>
      </c>
      <c r="B390" s="4">
        <v>45119</v>
      </c>
      <c r="C390">
        <v>2023</v>
      </c>
      <c r="D390" t="s">
        <v>18708</v>
      </c>
      <c r="E390" t="s">
        <v>12</v>
      </c>
      <c r="F390" s="58" t="s">
        <v>19446</v>
      </c>
      <c r="G390" s="14" t="s">
        <v>13</v>
      </c>
      <c r="H390" s="16">
        <v>97.5</v>
      </c>
      <c r="I390" s="16">
        <v>7.98</v>
      </c>
      <c r="J390" s="16">
        <v>0.8609720325696657</v>
      </c>
      <c r="K390" s="14" t="s">
        <v>14</v>
      </c>
    </row>
    <row r="391" spans="1:11" x14ac:dyDescent="0.55000000000000004">
      <c r="A391">
        <v>391</v>
      </c>
      <c r="B391" s="4">
        <v>45119</v>
      </c>
      <c r="C391">
        <v>2023</v>
      </c>
      <c r="D391" t="s">
        <v>18709</v>
      </c>
      <c r="E391" t="s">
        <v>12</v>
      </c>
      <c r="F391" s="58" t="s">
        <v>19446</v>
      </c>
      <c r="G391" s="14" t="s">
        <v>13</v>
      </c>
      <c r="H391" s="16">
        <v>56</v>
      </c>
      <c r="I391" s="16">
        <v>1.93</v>
      </c>
      <c r="J391" s="16">
        <v>1.0989887026239067</v>
      </c>
      <c r="K391" s="14" t="s">
        <v>22</v>
      </c>
    </row>
    <row r="392" spans="1:11" x14ac:dyDescent="0.55000000000000004">
      <c r="A392">
        <v>392</v>
      </c>
      <c r="B392" s="4">
        <v>45119</v>
      </c>
      <c r="C392">
        <v>2023</v>
      </c>
      <c r="D392" t="s">
        <v>18710</v>
      </c>
      <c r="E392" t="s">
        <v>12</v>
      </c>
      <c r="F392" s="58" t="s">
        <v>19446</v>
      </c>
      <c r="G392" s="14" t="s">
        <v>13</v>
      </c>
      <c r="H392" s="16">
        <v>93</v>
      </c>
      <c r="I392" s="16">
        <v>8.06</v>
      </c>
      <c r="J392" s="16">
        <v>1.0020426253516785</v>
      </c>
      <c r="K392" s="14" t="s">
        <v>14</v>
      </c>
    </row>
    <row r="393" spans="1:11" x14ac:dyDescent="0.55000000000000004">
      <c r="A393">
        <v>393</v>
      </c>
      <c r="B393" s="4">
        <v>45119</v>
      </c>
      <c r="C393">
        <v>2023</v>
      </c>
      <c r="D393" t="s">
        <v>18711</v>
      </c>
      <c r="E393" t="s">
        <v>12</v>
      </c>
      <c r="F393" s="58" t="s">
        <v>19446</v>
      </c>
      <c r="G393" s="14" t="s">
        <v>13</v>
      </c>
      <c r="H393" s="16">
        <v>67</v>
      </c>
      <c r="I393" s="16">
        <v>2.87</v>
      </c>
      <c r="J393" s="16">
        <v>0.95423971698646437</v>
      </c>
      <c r="K393" s="14" t="s">
        <v>22</v>
      </c>
    </row>
    <row r="394" spans="1:11" x14ac:dyDescent="0.55000000000000004">
      <c r="A394">
        <v>394</v>
      </c>
      <c r="B394" s="4">
        <v>45119</v>
      </c>
      <c r="C394">
        <v>2023</v>
      </c>
      <c r="D394" t="s">
        <v>18712</v>
      </c>
      <c r="E394" t="s">
        <v>12</v>
      </c>
      <c r="F394" s="58" t="s">
        <v>19446</v>
      </c>
      <c r="G394" s="14" t="s">
        <v>13</v>
      </c>
      <c r="H394" s="16">
        <v>90.5</v>
      </c>
      <c r="I394" s="16">
        <v>6.91</v>
      </c>
      <c r="J394" s="16">
        <v>0.93224982339026274</v>
      </c>
      <c r="K394" s="14" t="s">
        <v>14</v>
      </c>
    </row>
    <row r="395" spans="1:11" x14ac:dyDescent="0.55000000000000004">
      <c r="A395">
        <v>395</v>
      </c>
      <c r="B395" s="4">
        <v>45119</v>
      </c>
      <c r="C395">
        <v>2023</v>
      </c>
      <c r="D395" t="s">
        <v>18713</v>
      </c>
      <c r="E395" t="s">
        <v>12</v>
      </c>
      <c r="F395" s="58" t="s">
        <v>19446</v>
      </c>
      <c r="G395" s="14" t="s">
        <v>13</v>
      </c>
      <c r="H395" s="16">
        <v>80</v>
      </c>
      <c r="I395" s="16">
        <v>4.88</v>
      </c>
      <c r="J395" s="16">
        <v>0.953125</v>
      </c>
      <c r="K395" s="14" t="s">
        <v>22</v>
      </c>
    </row>
    <row r="396" spans="1:11" x14ac:dyDescent="0.55000000000000004">
      <c r="A396">
        <v>396</v>
      </c>
      <c r="B396" s="4">
        <v>45119</v>
      </c>
      <c r="C396">
        <v>2023</v>
      </c>
      <c r="D396" t="s">
        <v>18714</v>
      </c>
      <c r="E396" t="s">
        <v>12</v>
      </c>
      <c r="F396" s="58" t="s">
        <v>19446</v>
      </c>
      <c r="G396" s="14" t="s">
        <v>13</v>
      </c>
      <c r="H396" s="16">
        <v>65.5</v>
      </c>
      <c r="I396" s="16">
        <v>2.54</v>
      </c>
      <c r="J396" s="16">
        <v>0.90387800137983743</v>
      </c>
      <c r="K396" s="14" t="s">
        <v>22</v>
      </c>
    </row>
    <row r="397" spans="1:11" x14ac:dyDescent="0.55000000000000004">
      <c r="A397">
        <v>397</v>
      </c>
      <c r="B397" s="4">
        <v>45119</v>
      </c>
      <c r="C397">
        <v>2023</v>
      </c>
      <c r="D397" t="s">
        <v>18715</v>
      </c>
      <c r="E397" t="s">
        <v>12</v>
      </c>
      <c r="F397" s="58" t="s">
        <v>19446</v>
      </c>
      <c r="G397" s="14" t="s">
        <v>13</v>
      </c>
      <c r="H397" s="16">
        <v>64.5</v>
      </c>
      <c r="I397" s="16">
        <v>1.57</v>
      </c>
      <c r="J397" s="16">
        <v>0.58508708061577619</v>
      </c>
      <c r="K397" s="14" t="s">
        <v>22</v>
      </c>
    </row>
    <row r="398" spans="1:11" x14ac:dyDescent="0.55000000000000004">
      <c r="A398">
        <v>398</v>
      </c>
      <c r="B398" s="4">
        <v>45119</v>
      </c>
      <c r="C398">
        <v>2023</v>
      </c>
      <c r="D398" t="s">
        <v>18716</v>
      </c>
      <c r="E398" t="s">
        <v>12</v>
      </c>
      <c r="F398" s="58" t="s">
        <v>19446</v>
      </c>
      <c r="G398" s="14" t="s">
        <v>13</v>
      </c>
      <c r="H398" s="16">
        <v>88</v>
      </c>
      <c r="I398" s="16">
        <v>6.7</v>
      </c>
      <c r="J398" s="16">
        <v>0.98316585274229906</v>
      </c>
      <c r="K398" s="14" t="s">
        <v>14</v>
      </c>
    </row>
    <row r="399" spans="1:11" x14ac:dyDescent="0.55000000000000004">
      <c r="A399">
        <v>399</v>
      </c>
      <c r="B399" s="4">
        <v>45119</v>
      </c>
      <c r="C399">
        <v>2023</v>
      </c>
      <c r="D399" t="s">
        <v>18717</v>
      </c>
      <c r="E399" t="s">
        <v>12</v>
      </c>
      <c r="F399" s="58" t="s">
        <v>19446</v>
      </c>
      <c r="G399" s="14" t="s">
        <v>13</v>
      </c>
      <c r="H399" s="16">
        <v>77</v>
      </c>
      <c r="I399" s="16">
        <v>1.39</v>
      </c>
      <c r="J399" s="16">
        <v>0.30446868024874435</v>
      </c>
      <c r="K399" s="14" t="s">
        <v>22</v>
      </c>
    </row>
    <row r="400" spans="1:11" x14ac:dyDescent="0.55000000000000004">
      <c r="A400">
        <v>400</v>
      </c>
      <c r="B400" s="4">
        <v>45119</v>
      </c>
      <c r="C400">
        <v>2023</v>
      </c>
      <c r="D400" t="s">
        <v>18718</v>
      </c>
      <c r="E400" t="s">
        <v>12</v>
      </c>
      <c r="F400" s="58" t="s">
        <v>19446</v>
      </c>
      <c r="G400" s="14" t="s">
        <v>13</v>
      </c>
      <c r="H400" s="16">
        <v>81</v>
      </c>
      <c r="I400" s="16">
        <v>4.76</v>
      </c>
      <c r="J400" s="16">
        <v>0.8956779774236463</v>
      </c>
      <c r="K400" s="14" t="s">
        <v>14</v>
      </c>
    </row>
    <row r="401" spans="1:11" x14ac:dyDescent="0.55000000000000004">
      <c r="A401">
        <v>401</v>
      </c>
      <c r="B401" s="4">
        <v>45119</v>
      </c>
      <c r="C401">
        <v>2023</v>
      </c>
      <c r="D401" t="s">
        <v>18719</v>
      </c>
      <c r="E401" t="s">
        <v>12</v>
      </c>
      <c r="F401" s="58" t="s">
        <v>19446</v>
      </c>
      <c r="G401" s="14" t="s">
        <v>13</v>
      </c>
      <c r="H401" s="16">
        <v>93</v>
      </c>
      <c r="I401" s="16">
        <v>7.44</v>
      </c>
      <c r="J401" s="16">
        <v>0.92496242340154933</v>
      </c>
      <c r="K401" s="14" t="s">
        <v>14</v>
      </c>
    </row>
    <row r="402" spans="1:11" x14ac:dyDescent="0.55000000000000004">
      <c r="A402">
        <v>402</v>
      </c>
      <c r="B402" s="4">
        <v>45119</v>
      </c>
      <c r="C402">
        <v>2023</v>
      </c>
      <c r="D402" t="s">
        <v>18720</v>
      </c>
      <c r="E402" t="s">
        <v>12</v>
      </c>
      <c r="F402" s="58" t="s">
        <v>19446</v>
      </c>
      <c r="G402" s="14" t="s">
        <v>13</v>
      </c>
      <c r="H402" s="16">
        <v>52.5</v>
      </c>
      <c r="I402" s="16">
        <v>1.47</v>
      </c>
      <c r="J402" s="16">
        <v>1.0158730158730158</v>
      </c>
      <c r="K402" s="14" t="s">
        <v>22</v>
      </c>
    </row>
    <row r="403" spans="1:11" x14ac:dyDescent="0.55000000000000004">
      <c r="A403">
        <v>403</v>
      </c>
      <c r="B403" s="4">
        <v>45119</v>
      </c>
      <c r="C403">
        <v>2023</v>
      </c>
      <c r="D403" t="s">
        <v>18721</v>
      </c>
      <c r="E403" t="s">
        <v>12</v>
      </c>
      <c r="F403" s="58" t="s">
        <v>19446</v>
      </c>
      <c r="G403" s="14" t="s">
        <v>13</v>
      </c>
      <c r="H403" s="16">
        <v>73.5</v>
      </c>
      <c r="I403" s="16">
        <v>3.46</v>
      </c>
      <c r="J403" s="16">
        <v>0.87139302942242192</v>
      </c>
      <c r="K403" s="14" t="s">
        <v>14</v>
      </c>
    </row>
    <row r="404" spans="1:11" x14ac:dyDescent="0.55000000000000004">
      <c r="A404">
        <v>404</v>
      </c>
      <c r="B404" s="4">
        <v>45119</v>
      </c>
      <c r="C404">
        <v>2023</v>
      </c>
      <c r="D404" t="s">
        <v>18722</v>
      </c>
      <c r="E404" t="s">
        <v>12</v>
      </c>
      <c r="F404" s="58" t="s">
        <v>19446</v>
      </c>
      <c r="G404" s="14" t="s">
        <v>13</v>
      </c>
      <c r="H404" s="16">
        <v>57.5</v>
      </c>
      <c r="I404" s="16">
        <v>1.76</v>
      </c>
      <c r="J404" s="16">
        <v>0.92578285526423931</v>
      </c>
      <c r="K404" s="14" t="s">
        <v>22</v>
      </c>
    </row>
    <row r="405" spans="1:11" x14ac:dyDescent="0.55000000000000004">
      <c r="A405">
        <v>405</v>
      </c>
      <c r="B405" s="4">
        <v>45119</v>
      </c>
      <c r="C405">
        <v>2023</v>
      </c>
      <c r="D405" t="s">
        <v>18723</v>
      </c>
      <c r="E405" t="s">
        <v>12</v>
      </c>
      <c r="F405" s="58" t="s">
        <v>19446</v>
      </c>
      <c r="G405" s="14" t="s">
        <v>13</v>
      </c>
      <c r="H405" s="16">
        <v>81</v>
      </c>
      <c r="I405" s="16">
        <v>4.82</v>
      </c>
      <c r="J405" s="16">
        <v>0.90696803596259978</v>
      </c>
      <c r="K405" s="14" t="s">
        <v>14</v>
      </c>
    </row>
    <row r="406" spans="1:11" x14ac:dyDescent="0.55000000000000004">
      <c r="A406">
        <v>406</v>
      </c>
      <c r="B406" s="4">
        <v>45119</v>
      </c>
      <c r="C406">
        <v>2023</v>
      </c>
      <c r="D406" t="s">
        <v>18724</v>
      </c>
      <c r="E406" t="s">
        <v>12</v>
      </c>
      <c r="F406" s="58" t="s">
        <v>19446</v>
      </c>
      <c r="G406" s="14" t="s">
        <v>13</v>
      </c>
      <c r="H406" s="16">
        <v>75</v>
      </c>
      <c r="I406" s="16">
        <v>3.5</v>
      </c>
      <c r="J406" s="16">
        <v>0.82962962962962961</v>
      </c>
      <c r="K406" s="14" t="s">
        <v>22</v>
      </c>
    </row>
    <row r="407" spans="1:11" x14ac:dyDescent="0.55000000000000004">
      <c r="A407">
        <v>407</v>
      </c>
      <c r="B407" s="4">
        <v>45119</v>
      </c>
      <c r="C407">
        <v>2023</v>
      </c>
      <c r="D407" t="s">
        <v>18725</v>
      </c>
      <c r="E407" t="s">
        <v>12</v>
      </c>
      <c r="F407" s="58" t="s">
        <v>19446</v>
      </c>
      <c r="G407" s="14" t="s">
        <v>13</v>
      </c>
      <c r="H407" s="16">
        <v>52</v>
      </c>
      <c r="I407" s="16">
        <v>1.25</v>
      </c>
      <c r="J407" s="16">
        <v>0.88899635867091487</v>
      </c>
      <c r="K407" s="14" t="s">
        <v>22</v>
      </c>
    </row>
    <row r="408" spans="1:11" x14ac:dyDescent="0.55000000000000004">
      <c r="A408">
        <v>408</v>
      </c>
      <c r="B408" s="4">
        <v>45119</v>
      </c>
      <c r="C408">
        <v>2023</v>
      </c>
      <c r="D408" t="s">
        <v>18726</v>
      </c>
      <c r="E408" t="s">
        <v>12</v>
      </c>
      <c r="F408" s="58" t="s">
        <v>19446</v>
      </c>
      <c r="G408" s="14" t="s">
        <v>13</v>
      </c>
      <c r="H408" s="16">
        <v>54</v>
      </c>
      <c r="I408" s="16">
        <v>1.5</v>
      </c>
      <c r="J408" s="16">
        <v>0.95259868922420365</v>
      </c>
      <c r="K408" s="14" t="s">
        <v>22</v>
      </c>
    </row>
    <row r="409" spans="1:11" x14ac:dyDescent="0.55000000000000004">
      <c r="A409">
        <v>409</v>
      </c>
      <c r="B409" s="4">
        <v>45119</v>
      </c>
      <c r="C409">
        <v>2023</v>
      </c>
      <c r="D409" t="s">
        <v>18727</v>
      </c>
      <c r="E409" t="s">
        <v>12</v>
      </c>
      <c r="F409" s="58" t="s">
        <v>19446</v>
      </c>
      <c r="G409" s="14" t="s">
        <v>13</v>
      </c>
      <c r="H409" s="16">
        <v>55</v>
      </c>
      <c r="I409" s="16">
        <v>1.34</v>
      </c>
      <c r="J409" s="16">
        <v>0.80540946656649137</v>
      </c>
      <c r="K409" s="14" t="s">
        <v>22</v>
      </c>
    </row>
    <row r="410" spans="1:11" x14ac:dyDescent="0.55000000000000004">
      <c r="A410">
        <v>410</v>
      </c>
      <c r="B410" s="4">
        <v>45119</v>
      </c>
      <c r="C410">
        <v>2023</v>
      </c>
      <c r="D410" t="s">
        <v>18728</v>
      </c>
      <c r="E410" t="s">
        <v>12</v>
      </c>
      <c r="F410" s="58" t="s">
        <v>19446</v>
      </c>
      <c r="G410" s="14" t="s">
        <v>13</v>
      </c>
      <c r="H410" s="16">
        <v>61</v>
      </c>
      <c r="I410" s="16">
        <v>2.44</v>
      </c>
      <c r="J410" s="16">
        <v>1.0749798441279226</v>
      </c>
      <c r="K410" s="14" t="s">
        <v>22</v>
      </c>
    </row>
    <row r="411" spans="1:11" x14ac:dyDescent="0.55000000000000004">
      <c r="A411">
        <v>411</v>
      </c>
      <c r="B411" s="4">
        <v>45119</v>
      </c>
      <c r="C411">
        <v>2023</v>
      </c>
      <c r="D411" t="s">
        <v>18729</v>
      </c>
      <c r="E411" t="s">
        <v>12</v>
      </c>
      <c r="F411" s="58" t="s">
        <v>19446</v>
      </c>
      <c r="G411" s="14" t="s">
        <v>13</v>
      </c>
      <c r="H411" s="16">
        <v>51.5</v>
      </c>
      <c r="I411" s="16">
        <v>1.31</v>
      </c>
      <c r="J411" s="16">
        <v>0.95906845900211124</v>
      </c>
      <c r="K411" s="14" t="s">
        <v>22</v>
      </c>
    </row>
    <row r="412" spans="1:11" x14ac:dyDescent="0.55000000000000004">
      <c r="A412">
        <v>412</v>
      </c>
      <c r="B412" s="4">
        <v>45119</v>
      </c>
      <c r="C412">
        <v>2023</v>
      </c>
      <c r="D412" t="s">
        <v>18730</v>
      </c>
      <c r="E412" t="s">
        <v>12</v>
      </c>
      <c r="F412" s="58" t="s">
        <v>19446</v>
      </c>
      <c r="G412" s="14" t="s">
        <v>13</v>
      </c>
      <c r="H412" s="16">
        <v>85</v>
      </c>
      <c r="I412" s="16">
        <v>6.31</v>
      </c>
      <c r="J412" s="16">
        <v>1.0274781192753919</v>
      </c>
      <c r="K412" s="14" t="s">
        <v>22</v>
      </c>
    </row>
    <row r="413" spans="1:11" x14ac:dyDescent="0.55000000000000004">
      <c r="A413">
        <v>413</v>
      </c>
      <c r="B413" s="4">
        <v>45119</v>
      </c>
      <c r="C413">
        <v>2023</v>
      </c>
      <c r="D413" t="s">
        <v>18731</v>
      </c>
      <c r="E413" t="s">
        <v>12</v>
      </c>
      <c r="F413" s="58" t="s">
        <v>19446</v>
      </c>
      <c r="G413" s="14" t="s">
        <v>13</v>
      </c>
      <c r="H413" s="16">
        <v>84</v>
      </c>
      <c r="I413" s="16">
        <v>4.8600000000000003</v>
      </c>
      <c r="J413" s="16">
        <v>0.81997084548104959</v>
      </c>
      <c r="K413" s="14" t="s">
        <v>14</v>
      </c>
    </row>
    <row r="414" spans="1:11" x14ac:dyDescent="0.55000000000000004">
      <c r="A414">
        <v>414</v>
      </c>
      <c r="B414" s="4">
        <v>45119</v>
      </c>
      <c r="C414">
        <v>2023</v>
      </c>
      <c r="D414" t="s">
        <v>18732</v>
      </c>
      <c r="E414" t="s">
        <v>12</v>
      </c>
      <c r="F414" s="58" t="s">
        <v>19446</v>
      </c>
      <c r="G414" s="14" t="s">
        <v>13</v>
      </c>
      <c r="H414" s="16">
        <v>87.5</v>
      </c>
      <c r="I414" s="16">
        <v>5.57</v>
      </c>
      <c r="J414" s="16">
        <v>0.83144023323615157</v>
      </c>
      <c r="K414" s="14" t="s">
        <v>22</v>
      </c>
    </row>
    <row r="415" spans="1:11" x14ac:dyDescent="0.55000000000000004">
      <c r="A415">
        <v>415</v>
      </c>
      <c r="B415" s="4">
        <v>45119</v>
      </c>
      <c r="C415">
        <v>2023</v>
      </c>
      <c r="D415" t="s">
        <v>18733</v>
      </c>
      <c r="E415" t="s">
        <v>12</v>
      </c>
      <c r="F415" s="58" t="s">
        <v>19446</v>
      </c>
      <c r="G415" s="14" t="s">
        <v>13</v>
      </c>
      <c r="H415" s="16">
        <v>49.5</v>
      </c>
      <c r="I415" s="16">
        <v>1.29</v>
      </c>
      <c r="J415" s="16">
        <v>1.0635896769964721</v>
      </c>
      <c r="K415" s="14" t="s">
        <v>22</v>
      </c>
    </row>
    <row r="416" spans="1:11" x14ac:dyDescent="0.55000000000000004">
      <c r="A416">
        <v>416</v>
      </c>
      <c r="B416" s="4">
        <v>45119</v>
      </c>
      <c r="C416">
        <v>2023</v>
      </c>
      <c r="D416" t="s">
        <v>18734</v>
      </c>
      <c r="E416" t="s">
        <v>12</v>
      </c>
      <c r="F416" s="58" t="s">
        <v>19446</v>
      </c>
      <c r="G416" s="14" t="s">
        <v>13</v>
      </c>
      <c r="H416" s="16">
        <v>53</v>
      </c>
      <c r="I416" s="16">
        <v>1.7</v>
      </c>
      <c r="J416" s="16">
        <v>1.1418822249239304</v>
      </c>
      <c r="K416" s="14" t="s">
        <v>22</v>
      </c>
    </row>
    <row r="417" spans="1:11" x14ac:dyDescent="0.55000000000000004">
      <c r="A417">
        <v>417</v>
      </c>
      <c r="B417" s="4">
        <v>45119</v>
      </c>
      <c r="C417">
        <v>2023</v>
      </c>
      <c r="D417" t="s">
        <v>18735</v>
      </c>
      <c r="E417" t="s">
        <v>12</v>
      </c>
      <c r="F417" s="58" t="s">
        <v>19446</v>
      </c>
      <c r="G417" s="14" t="s">
        <v>13</v>
      </c>
      <c r="H417" s="16">
        <v>77</v>
      </c>
      <c r="I417" s="16">
        <v>4.0599999999999996</v>
      </c>
      <c r="J417" s="16">
        <v>0.88931139698554085</v>
      </c>
      <c r="K417" s="14" t="s">
        <v>14</v>
      </c>
    </row>
    <row r="418" spans="1:11" x14ac:dyDescent="0.55000000000000004">
      <c r="A418">
        <v>418</v>
      </c>
      <c r="B418" s="4">
        <v>45119</v>
      </c>
      <c r="C418">
        <v>2023</v>
      </c>
      <c r="D418" t="s">
        <v>18736</v>
      </c>
      <c r="E418" t="s">
        <v>12</v>
      </c>
      <c r="F418" s="58" t="s">
        <v>19446</v>
      </c>
      <c r="G418" s="14" t="s">
        <v>13</v>
      </c>
      <c r="H418" s="16">
        <v>56.5</v>
      </c>
      <c r="I418" s="16">
        <v>1.84</v>
      </c>
      <c r="J418" s="16">
        <v>1.0201698388727678</v>
      </c>
      <c r="K418" s="14" t="s">
        <v>22</v>
      </c>
    </row>
    <row r="419" spans="1:11" x14ac:dyDescent="0.55000000000000004">
      <c r="A419">
        <v>419</v>
      </c>
      <c r="B419" s="4">
        <v>45119</v>
      </c>
      <c r="C419">
        <v>2023</v>
      </c>
      <c r="D419" t="s">
        <v>18737</v>
      </c>
      <c r="E419" t="s">
        <v>12</v>
      </c>
      <c r="F419" s="58" t="s">
        <v>19446</v>
      </c>
      <c r="G419" s="14" t="s">
        <v>13</v>
      </c>
      <c r="H419" s="16">
        <v>46</v>
      </c>
      <c r="I419" s="16">
        <v>1.04</v>
      </c>
      <c r="J419" s="16">
        <v>1.0684638777019808</v>
      </c>
      <c r="K419" s="14" t="s">
        <v>22</v>
      </c>
    </row>
    <row r="420" spans="1:11" x14ac:dyDescent="0.55000000000000004">
      <c r="A420">
        <v>420</v>
      </c>
      <c r="B420" s="4">
        <v>45120</v>
      </c>
      <c r="C420">
        <v>2023</v>
      </c>
      <c r="D420" t="s">
        <v>18738</v>
      </c>
      <c r="E420" t="s">
        <v>12</v>
      </c>
      <c r="F420" s="58" t="s">
        <v>19446</v>
      </c>
      <c r="G420" s="14" t="s">
        <v>13</v>
      </c>
      <c r="H420" s="16">
        <v>84</v>
      </c>
      <c r="I420" s="16">
        <v>5.32</v>
      </c>
      <c r="J420" s="16">
        <v>0.89758125472411188</v>
      </c>
      <c r="K420" s="14" t="s">
        <v>22</v>
      </c>
    </row>
    <row r="421" spans="1:11" x14ac:dyDescent="0.55000000000000004">
      <c r="A421">
        <v>421</v>
      </c>
      <c r="B421" s="4">
        <v>45120</v>
      </c>
      <c r="C421">
        <v>2023</v>
      </c>
      <c r="D421" t="s">
        <v>18739</v>
      </c>
      <c r="E421" t="s">
        <v>12</v>
      </c>
      <c r="F421" s="58" t="s">
        <v>19446</v>
      </c>
      <c r="G421" s="14" t="s">
        <v>13</v>
      </c>
      <c r="H421" s="16">
        <v>83</v>
      </c>
      <c r="I421" s="16">
        <v>4.0999999999999996</v>
      </c>
      <c r="J421" s="16">
        <v>0.71705023024308001</v>
      </c>
      <c r="K421" s="14" t="s">
        <v>22</v>
      </c>
    </row>
    <row r="422" spans="1:11" x14ac:dyDescent="0.55000000000000004">
      <c r="A422">
        <v>422</v>
      </c>
      <c r="B422" s="4">
        <v>45120</v>
      </c>
      <c r="C422">
        <v>2023</v>
      </c>
      <c r="D422" t="s">
        <v>18740</v>
      </c>
      <c r="E422" t="s">
        <v>12</v>
      </c>
      <c r="F422" s="58" t="s">
        <v>19446</v>
      </c>
      <c r="G422" s="14" t="s">
        <v>13</v>
      </c>
      <c r="H422" s="16">
        <v>74</v>
      </c>
      <c r="I422" s="16">
        <v>3.74</v>
      </c>
      <c r="J422" s="16">
        <v>0.9229463210471246</v>
      </c>
      <c r="K422" s="14" t="s">
        <v>22</v>
      </c>
    </row>
    <row r="423" spans="1:11" x14ac:dyDescent="0.55000000000000004">
      <c r="A423">
        <v>423</v>
      </c>
      <c r="B423" s="4">
        <v>45120</v>
      </c>
      <c r="C423">
        <v>2023</v>
      </c>
      <c r="D423" t="s">
        <v>18741</v>
      </c>
      <c r="E423" t="s">
        <v>12</v>
      </c>
      <c r="F423" s="58" t="s">
        <v>19446</v>
      </c>
      <c r="G423" s="14" t="s">
        <v>13</v>
      </c>
      <c r="H423" s="16">
        <v>81.5</v>
      </c>
      <c r="I423" s="16">
        <v>4.5</v>
      </c>
      <c r="J423" s="16">
        <v>0.83126536830713038</v>
      </c>
      <c r="K423" s="14" t="s">
        <v>22</v>
      </c>
    </row>
    <row r="424" spans="1:11" x14ac:dyDescent="0.55000000000000004">
      <c r="A424">
        <v>424</v>
      </c>
      <c r="B424" s="4">
        <v>45120</v>
      </c>
      <c r="C424">
        <v>2023</v>
      </c>
      <c r="D424" t="s">
        <v>18742</v>
      </c>
      <c r="E424" t="s">
        <v>12</v>
      </c>
      <c r="F424" s="58" t="s">
        <v>19446</v>
      </c>
      <c r="G424" s="14" t="s">
        <v>13</v>
      </c>
      <c r="H424" s="16">
        <v>86</v>
      </c>
      <c r="I424" s="16">
        <v>5.34</v>
      </c>
      <c r="J424" s="16">
        <v>0.8395487189807187</v>
      </c>
      <c r="K424" s="14" t="s">
        <v>22</v>
      </c>
    </row>
    <row r="425" spans="1:11" x14ac:dyDescent="0.55000000000000004">
      <c r="A425">
        <v>425</v>
      </c>
      <c r="B425" s="4">
        <v>45120</v>
      </c>
      <c r="C425">
        <v>2023</v>
      </c>
      <c r="D425" t="s">
        <v>18743</v>
      </c>
      <c r="E425" t="s">
        <v>12</v>
      </c>
      <c r="F425" s="58" t="s">
        <v>19446</v>
      </c>
      <c r="G425" s="14" t="s">
        <v>13</v>
      </c>
      <c r="H425" s="16">
        <v>79.5</v>
      </c>
      <c r="I425" s="16">
        <v>5.4</v>
      </c>
      <c r="J425" s="16">
        <v>1.0747126822813464</v>
      </c>
      <c r="K425" s="14" t="s">
        <v>14</v>
      </c>
    </row>
    <row r="426" spans="1:11" x14ac:dyDescent="0.55000000000000004">
      <c r="A426">
        <v>426</v>
      </c>
      <c r="B426" s="4">
        <v>45120</v>
      </c>
      <c r="C426">
        <v>2023</v>
      </c>
      <c r="D426" t="s">
        <v>18744</v>
      </c>
      <c r="E426" t="s">
        <v>12</v>
      </c>
      <c r="F426" s="58" t="s">
        <v>19446</v>
      </c>
      <c r="G426" s="14" t="s">
        <v>13</v>
      </c>
      <c r="H426" s="16">
        <v>86</v>
      </c>
      <c r="I426" s="16">
        <v>6.03</v>
      </c>
      <c r="J426" s="16">
        <v>0.94802973323103623</v>
      </c>
      <c r="K426" s="14" t="s">
        <v>22</v>
      </c>
    </row>
    <row r="427" spans="1:11" x14ac:dyDescent="0.55000000000000004">
      <c r="A427">
        <v>427</v>
      </c>
      <c r="B427" s="4">
        <v>45120</v>
      </c>
      <c r="C427">
        <v>2023</v>
      </c>
      <c r="D427" t="s">
        <v>18745</v>
      </c>
      <c r="E427" t="s">
        <v>12</v>
      </c>
      <c r="F427" s="58" t="s">
        <v>19446</v>
      </c>
      <c r="G427" s="14" t="s">
        <v>13</v>
      </c>
      <c r="H427" s="16">
        <v>77</v>
      </c>
      <c r="I427" s="16">
        <v>3.39</v>
      </c>
      <c r="J427" s="16">
        <v>0.74255311226132614</v>
      </c>
      <c r="K427" s="14" t="s">
        <v>22</v>
      </c>
    </row>
    <row r="428" spans="1:11" x14ac:dyDescent="0.55000000000000004">
      <c r="A428">
        <v>428</v>
      </c>
      <c r="B428" s="4">
        <v>45120</v>
      </c>
      <c r="C428">
        <v>2023</v>
      </c>
      <c r="D428" t="s">
        <v>18746</v>
      </c>
      <c r="E428" t="s">
        <v>12</v>
      </c>
      <c r="F428" s="58" t="s">
        <v>19446</v>
      </c>
      <c r="G428" s="14" t="s">
        <v>13</v>
      </c>
      <c r="H428" s="16">
        <v>58.5</v>
      </c>
      <c r="I428" s="16">
        <v>1.66</v>
      </c>
      <c r="J428" s="16">
        <v>0.82916409894275334</v>
      </c>
      <c r="K428" s="14" t="s">
        <v>22</v>
      </c>
    </row>
    <row r="429" spans="1:11" x14ac:dyDescent="0.55000000000000004">
      <c r="A429">
        <v>429</v>
      </c>
      <c r="B429" s="4">
        <v>45120</v>
      </c>
      <c r="C429">
        <v>2023</v>
      </c>
      <c r="D429" t="s">
        <v>18747</v>
      </c>
      <c r="E429" t="s">
        <v>12</v>
      </c>
      <c r="F429" s="58" t="s">
        <v>19446</v>
      </c>
      <c r="G429" s="14" t="s">
        <v>13</v>
      </c>
      <c r="H429" s="16">
        <v>76.5</v>
      </c>
      <c r="I429" s="16">
        <v>3.82</v>
      </c>
      <c r="J429" s="16">
        <v>0.85325542351874606</v>
      </c>
      <c r="K429" s="14" t="s">
        <v>22</v>
      </c>
    </row>
    <row r="430" spans="1:11" x14ac:dyDescent="0.55000000000000004">
      <c r="A430">
        <v>430</v>
      </c>
      <c r="B430" s="4">
        <v>45120</v>
      </c>
      <c r="C430">
        <v>2023</v>
      </c>
      <c r="D430" t="s">
        <v>18748</v>
      </c>
      <c r="E430" t="s">
        <v>12</v>
      </c>
      <c r="F430" s="58" t="s">
        <v>19446</v>
      </c>
      <c r="G430" s="14" t="s">
        <v>13</v>
      </c>
      <c r="H430" s="16">
        <v>60.5</v>
      </c>
      <c r="I430" s="16">
        <v>1.9</v>
      </c>
      <c r="J430" s="16">
        <v>0.85800037368174165</v>
      </c>
      <c r="K430" s="14" t="s">
        <v>22</v>
      </c>
    </row>
    <row r="431" spans="1:11" x14ac:dyDescent="0.55000000000000004">
      <c r="A431">
        <v>431</v>
      </c>
      <c r="B431" s="4">
        <v>45120</v>
      </c>
      <c r="C431">
        <v>2023</v>
      </c>
      <c r="D431" t="s">
        <v>18749</v>
      </c>
      <c r="E431" t="s">
        <v>12</v>
      </c>
      <c r="F431" s="58" t="s">
        <v>19446</v>
      </c>
      <c r="G431" s="14" t="s">
        <v>13</v>
      </c>
      <c r="H431" s="16">
        <v>84</v>
      </c>
      <c r="I431" s="16">
        <v>5.65</v>
      </c>
      <c r="J431" s="16">
        <v>0.95325828744196095</v>
      </c>
      <c r="K431" s="14" t="s">
        <v>14</v>
      </c>
    </row>
    <row r="432" spans="1:11" x14ac:dyDescent="0.55000000000000004">
      <c r="A432">
        <v>432</v>
      </c>
      <c r="B432" s="4">
        <v>45120</v>
      </c>
      <c r="C432">
        <v>2023</v>
      </c>
      <c r="D432" t="s">
        <v>18750</v>
      </c>
      <c r="E432" t="s">
        <v>12</v>
      </c>
      <c r="F432" s="58" t="s">
        <v>19446</v>
      </c>
      <c r="G432" s="14" t="s">
        <v>13</v>
      </c>
      <c r="H432" s="16">
        <v>46.5</v>
      </c>
      <c r="I432" s="16">
        <v>2.14</v>
      </c>
      <c r="J432" s="16">
        <v>2.1284081570745328</v>
      </c>
      <c r="K432" s="14" t="s">
        <v>22</v>
      </c>
    </row>
    <row r="433" spans="1:11" x14ac:dyDescent="0.55000000000000004">
      <c r="A433">
        <v>433</v>
      </c>
      <c r="B433" s="4">
        <v>45120</v>
      </c>
      <c r="C433">
        <v>2023</v>
      </c>
      <c r="D433" t="s">
        <v>18751</v>
      </c>
      <c r="E433" t="s">
        <v>12</v>
      </c>
      <c r="F433" s="58" t="s">
        <v>19446</v>
      </c>
      <c r="G433" s="14" t="s">
        <v>13</v>
      </c>
      <c r="H433" s="16">
        <v>54</v>
      </c>
      <c r="I433" s="16">
        <v>1.65</v>
      </c>
      <c r="J433" s="16">
        <v>1.047858558146624</v>
      </c>
      <c r="K433" s="14" t="s">
        <v>22</v>
      </c>
    </row>
    <row r="434" spans="1:11" x14ac:dyDescent="0.55000000000000004">
      <c r="A434">
        <v>434</v>
      </c>
      <c r="B434" s="4">
        <v>45120</v>
      </c>
      <c r="C434">
        <v>2023</v>
      </c>
      <c r="D434" t="s">
        <v>18752</v>
      </c>
      <c r="E434" t="s">
        <v>12</v>
      </c>
      <c r="F434" s="58" t="s">
        <v>19446</v>
      </c>
      <c r="G434" s="14" t="s">
        <v>13</v>
      </c>
      <c r="H434" s="16">
        <v>78</v>
      </c>
      <c r="I434" s="16">
        <v>4.3499999999999996</v>
      </c>
      <c r="J434" s="16">
        <v>0.9166540231628989</v>
      </c>
      <c r="K434" s="14" t="s">
        <v>14</v>
      </c>
    </row>
    <row r="435" spans="1:11" x14ac:dyDescent="0.55000000000000004">
      <c r="A435">
        <v>435</v>
      </c>
      <c r="B435" s="4">
        <v>45120</v>
      </c>
      <c r="C435">
        <v>2023</v>
      </c>
      <c r="D435" t="s">
        <v>18753</v>
      </c>
      <c r="E435" t="s">
        <v>12</v>
      </c>
      <c r="F435" s="58" t="s">
        <v>19446</v>
      </c>
      <c r="G435" s="14" t="s">
        <v>13</v>
      </c>
      <c r="H435" s="16">
        <v>55</v>
      </c>
      <c r="I435" s="16">
        <v>1.61</v>
      </c>
      <c r="J435" s="16">
        <v>0.9676934635612322</v>
      </c>
      <c r="K435" s="14" t="s">
        <v>22</v>
      </c>
    </row>
    <row r="436" spans="1:11" x14ac:dyDescent="0.55000000000000004">
      <c r="A436">
        <v>436</v>
      </c>
      <c r="B436" s="4">
        <v>45120</v>
      </c>
      <c r="C436">
        <v>2023</v>
      </c>
      <c r="D436" t="s">
        <v>18754</v>
      </c>
      <c r="E436" t="s">
        <v>12</v>
      </c>
      <c r="F436" s="58" t="s">
        <v>19446</v>
      </c>
      <c r="G436" s="14" t="s">
        <v>13</v>
      </c>
      <c r="H436" s="16">
        <v>51</v>
      </c>
      <c r="I436" s="16">
        <v>1.04</v>
      </c>
      <c r="J436" s="16">
        <v>0.78401218234314107</v>
      </c>
      <c r="K436" s="14" t="s">
        <v>22</v>
      </c>
    </row>
    <row r="437" spans="1:11" x14ac:dyDescent="0.55000000000000004">
      <c r="A437">
        <v>437</v>
      </c>
      <c r="B437" s="4">
        <v>45120</v>
      </c>
      <c r="C437">
        <v>2023</v>
      </c>
      <c r="D437" t="s">
        <v>18755</v>
      </c>
      <c r="E437" t="s">
        <v>12</v>
      </c>
      <c r="F437" s="58" t="s">
        <v>19446</v>
      </c>
      <c r="G437" s="14" t="s">
        <v>13</v>
      </c>
      <c r="H437" s="16">
        <v>84</v>
      </c>
      <c r="I437" s="16">
        <v>5.58</v>
      </c>
      <c r="J437" s="16">
        <v>0.94144800777453841</v>
      </c>
      <c r="K437" s="14" t="s">
        <v>22</v>
      </c>
    </row>
    <row r="438" spans="1:11" x14ac:dyDescent="0.55000000000000004">
      <c r="A438">
        <v>438</v>
      </c>
      <c r="B438" s="4">
        <v>45121</v>
      </c>
      <c r="C438">
        <v>2023</v>
      </c>
      <c r="D438" t="s">
        <v>18756</v>
      </c>
      <c r="E438" t="s">
        <v>12</v>
      </c>
      <c r="F438" s="58" t="s">
        <v>19446</v>
      </c>
      <c r="G438" s="14" t="s">
        <v>13</v>
      </c>
      <c r="H438" s="16">
        <v>74</v>
      </c>
      <c r="I438" s="16">
        <v>3.98</v>
      </c>
      <c r="J438" s="16">
        <v>0.98217282293250152</v>
      </c>
      <c r="K438" s="14" t="s">
        <v>14</v>
      </c>
    </row>
    <row r="439" spans="1:11" x14ac:dyDescent="0.55000000000000004">
      <c r="A439">
        <v>439</v>
      </c>
      <c r="B439" s="4">
        <v>45121</v>
      </c>
      <c r="C439">
        <v>2023</v>
      </c>
      <c r="D439" t="s">
        <v>18757</v>
      </c>
      <c r="E439" t="s">
        <v>12</v>
      </c>
      <c r="F439" s="58" t="s">
        <v>19446</v>
      </c>
      <c r="G439" s="14" t="s">
        <v>13</v>
      </c>
      <c r="H439" s="16">
        <v>82</v>
      </c>
      <c r="J439" s="16">
        <v>0</v>
      </c>
      <c r="K439" s="14" t="s">
        <v>22</v>
      </c>
    </row>
    <row r="440" spans="1:11" x14ac:dyDescent="0.55000000000000004">
      <c r="A440">
        <v>440</v>
      </c>
      <c r="B440" s="4">
        <v>45121</v>
      </c>
      <c r="C440">
        <v>2023</v>
      </c>
      <c r="D440" t="s">
        <v>18758</v>
      </c>
      <c r="E440" t="s">
        <v>12</v>
      </c>
      <c r="F440" s="58" t="s">
        <v>19446</v>
      </c>
      <c r="G440" s="14" t="s">
        <v>13</v>
      </c>
      <c r="H440" s="16">
        <v>81.400000000000006</v>
      </c>
      <c r="I440" s="16">
        <v>5.28</v>
      </c>
      <c r="J440" s="16">
        <v>0.97895044438639611</v>
      </c>
      <c r="K440" s="14" t="s">
        <v>22</v>
      </c>
    </row>
    <row r="441" spans="1:11" x14ac:dyDescent="0.55000000000000004">
      <c r="A441">
        <v>441</v>
      </c>
      <c r="B441" s="4">
        <v>45121</v>
      </c>
      <c r="C441">
        <v>2023</v>
      </c>
      <c r="D441" t="s">
        <v>18759</v>
      </c>
      <c r="E441" t="s">
        <v>12</v>
      </c>
      <c r="F441" s="58" t="s">
        <v>19446</v>
      </c>
      <c r="G441" s="14" t="s">
        <v>13</v>
      </c>
      <c r="H441" s="16">
        <v>80.400000000000006</v>
      </c>
      <c r="I441" s="16">
        <v>4.9000000000000004</v>
      </c>
      <c r="J441" s="16">
        <v>0.94281814855821611</v>
      </c>
      <c r="K441" s="14" t="s">
        <v>14</v>
      </c>
    </row>
    <row r="442" spans="1:11" x14ac:dyDescent="0.55000000000000004">
      <c r="A442">
        <v>442</v>
      </c>
      <c r="B442" s="4">
        <v>45121</v>
      </c>
      <c r="C442">
        <v>2023</v>
      </c>
      <c r="D442" t="s">
        <v>18760</v>
      </c>
      <c r="E442" t="s">
        <v>12</v>
      </c>
      <c r="F442" s="58" t="s">
        <v>19446</v>
      </c>
      <c r="G442" s="14" t="s">
        <v>13</v>
      </c>
      <c r="H442" s="16">
        <v>78</v>
      </c>
      <c r="I442" s="16">
        <v>4.7</v>
      </c>
      <c r="J442" s="16">
        <v>0.990407795141523</v>
      </c>
      <c r="K442" s="14" t="s">
        <v>14</v>
      </c>
    </row>
    <row r="443" spans="1:11" x14ac:dyDescent="0.55000000000000004">
      <c r="A443">
        <v>443</v>
      </c>
      <c r="B443" s="4">
        <v>45121</v>
      </c>
      <c r="C443">
        <v>2023</v>
      </c>
      <c r="D443" t="s">
        <v>18761</v>
      </c>
      <c r="E443" t="s">
        <v>12</v>
      </c>
      <c r="F443" s="58" t="s">
        <v>19446</v>
      </c>
      <c r="G443" s="14" t="s">
        <v>13</v>
      </c>
      <c r="H443" s="16">
        <v>48</v>
      </c>
      <c r="I443" s="16">
        <v>1.22</v>
      </c>
      <c r="J443" s="16">
        <v>1.1031539351851851</v>
      </c>
      <c r="K443" s="14" t="s">
        <v>22</v>
      </c>
    </row>
    <row r="444" spans="1:11" x14ac:dyDescent="0.55000000000000004">
      <c r="A444">
        <v>444</v>
      </c>
      <c r="B444" s="4">
        <v>45121</v>
      </c>
      <c r="C444">
        <v>2023</v>
      </c>
      <c r="D444" t="s">
        <v>18762</v>
      </c>
      <c r="E444" t="s">
        <v>12</v>
      </c>
      <c r="F444" s="58" t="s">
        <v>19446</v>
      </c>
      <c r="G444" s="14" t="s">
        <v>13</v>
      </c>
      <c r="H444" s="16">
        <v>47.5</v>
      </c>
      <c r="I444" s="16">
        <v>1.05</v>
      </c>
      <c r="J444" s="16">
        <v>0.97973465519755065</v>
      </c>
      <c r="K444" s="14" t="s">
        <v>14</v>
      </c>
    </row>
    <row r="445" spans="1:11" x14ac:dyDescent="0.55000000000000004">
      <c r="A445">
        <v>445</v>
      </c>
      <c r="B445" s="4">
        <v>45121</v>
      </c>
      <c r="C445">
        <v>2023</v>
      </c>
      <c r="D445" t="s">
        <v>18763</v>
      </c>
      <c r="E445" t="s">
        <v>12</v>
      </c>
      <c r="F445" s="58" t="s">
        <v>19446</v>
      </c>
      <c r="G445" s="14" t="s">
        <v>13</v>
      </c>
      <c r="H445" s="16">
        <v>58.5</v>
      </c>
      <c r="I445" s="16">
        <v>1.88</v>
      </c>
      <c r="J445" s="16">
        <v>0.93905331687492544</v>
      </c>
      <c r="K445" s="14" t="s">
        <v>22</v>
      </c>
    </row>
    <row r="446" spans="1:11" x14ac:dyDescent="0.55000000000000004">
      <c r="A446">
        <v>446</v>
      </c>
      <c r="B446" s="4">
        <v>45121</v>
      </c>
      <c r="C446">
        <v>2023</v>
      </c>
      <c r="D446" t="s">
        <v>18764</v>
      </c>
      <c r="E446" t="s">
        <v>12</v>
      </c>
      <c r="F446" s="58" t="s">
        <v>19446</v>
      </c>
      <c r="G446" s="14" t="s">
        <v>13</v>
      </c>
      <c r="H446" s="16">
        <v>48</v>
      </c>
      <c r="I446" s="16">
        <v>1.04</v>
      </c>
      <c r="J446" s="16">
        <v>0.94039351851851849</v>
      </c>
      <c r="K446" s="14" t="s">
        <v>14</v>
      </c>
    </row>
    <row r="447" spans="1:11" x14ac:dyDescent="0.55000000000000004">
      <c r="A447">
        <v>447</v>
      </c>
      <c r="B447" s="4">
        <v>45121</v>
      </c>
      <c r="C447">
        <v>2023</v>
      </c>
      <c r="D447" t="s">
        <v>18765</v>
      </c>
      <c r="E447" t="s">
        <v>12</v>
      </c>
      <c r="F447" s="58" t="s">
        <v>19446</v>
      </c>
      <c r="G447" s="14" t="s">
        <v>13</v>
      </c>
      <c r="H447" s="16">
        <v>49</v>
      </c>
      <c r="I447" s="16">
        <v>1</v>
      </c>
      <c r="J447" s="16">
        <v>0.84998597523140873</v>
      </c>
      <c r="K447" s="14" t="s">
        <v>22</v>
      </c>
    </row>
    <row r="448" spans="1:11" x14ac:dyDescent="0.55000000000000004">
      <c r="A448">
        <v>448</v>
      </c>
      <c r="B448" s="4">
        <v>45121</v>
      </c>
      <c r="C448">
        <v>2023</v>
      </c>
      <c r="D448" t="s">
        <v>18766</v>
      </c>
      <c r="E448" t="s">
        <v>12</v>
      </c>
      <c r="F448" s="58" t="s">
        <v>19446</v>
      </c>
      <c r="G448" s="14" t="s">
        <v>13</v>
      </c>
      <c r="H448" s="16">
        <v>83</v>
      </c>
      <c r="I448" s="16">
        <v>5.54</v>
      </c>
      <c r="J448" s="16">
        <v>0.96889226232845449</v>
      </c>
      <c r="K448" s="14" t="s">
        <v>14</v>
      </c>
    </row>
    <row r="449" spans="1:11" x14ac:dyDescent="0.55000000000000004">
      <c r="A449">
        <v>449</v>
      </c>
      <c r="B449" s="4">
        <v>45121</v>
      </c>
      <c r="C449">
        <v>2023</v>
      </c>
      <c r="D449" t="s">
        <v>18767</v>
      </c>
      <c r="E449" t="s">
        <v>12</v>
      </c>
      <c r="F449" s="58" t="s">
        <v>19446</v>
      </c>
      <c r="G449" s="14" t="s">
        <v>13</v>
      </c>
      <c r="H449" s="16">
        <v>51.5</v>
      </c>
      <c r="I449" s="16">
        <v>1.1100000000000001</v>
      </c>
      <c r="J449" s="16">
        <v>0.81264579350560573</v>
      </c>
      <c r="K449" s="14" t="s">
        <v>22</v>
      </c>
    </row>
    <row r="450" spans="1:11" x14ac:dyDescent="0.55000000000000004">
      <c r="A450">
        <v>450</v>
      </c>
      <c r="B450" s="4">
        <v>45121</v>
      </c>
      <c r="C450">
        <v>2023</v>
      </c>
      <c r="D450" t="s">
        <v>18768</v>
      </c>
      <c r="E450" t="s">
        <v>12</v>
      </c>
      <c r="F450" s="58" t="s">
        <v>19446</v>
      </c>
      <c r="G450" s="14" t="s">
        <v>13</v>
      </c>
      <c r="H450" s="16">
        <v>51</v>
      </c>
      <c r="I450" s="16">
        <v>1.1599999999999999</v>
      </c>
      <c r="J450" s="16">
        <v>0.8744751264596573</v>
      </c>
      <c r="K450" s="14" t="s">
        <v>14</v>
      </c>
    </row>
    <row r="451" spans="1:11" x14ac:dyDescent="0.55000000000000004">
      <c r="A451">
        <v>451</v>
      </c>
      <c r="B451" s="4">
        <v>45123</v>
      </c>
      <c r="C451">
        <v>2023</v>
      </c>
      <c r="D451" t="s">
        <v>18769</v>
      </c>
      <c r="E451" t="s">
        <v>12</v>
      </c>
      <c r="F451" s="58" t="s">
        <v>19446</v>
      </c>
      <c r="G451" s="14" t="s">
        <v>13</v>
      </c>
      <c r="H451" s="16">
        <v>78.5</v>
      </c>
      <c r="I451" s="16">
        <v>4.08</v>
      </c>
      <c r="J451" s="16">
        <v>0.84343417246936803</v>
      </c>
      <c r="K451" s="14" t="s">
        <v>14</v>
      </c>
    </row>
    <row r="452" spans="1:11" x14ac:dyDescent="0.55000000000000004">
      <c r="A452">
        <v>452</v>
      </c>
      <c r="B452" s="4">
        <v>45123</v>
      </c>
      <c r="C452">
        <v>2023</v>
      </c>
      <c r="D452" t="s">
        <v>18770</v>
      </c>
      <c r="E452" t="s">
        <v>12</v>
      </c>
      <c r="F452" s="58" t="s">
        <v>19446</v>
      </c>
      <c r="G452" s="14" t="s">
        <v>13</v>
      </c>
      <c r="H452" s="16">
        <v>68</v>
      </c>
      <c r="I452" s="16">
        <v>2.4500000000000002</v>
      </c>
      <c r="J452" s="16">
        <v>0.77918278037858746</v>
      </c>
      <c r="K452" s="14" t="s">
        <v>22</v>
      </c>
    </row>
    <row r="453" spans="1:11" x14ac:dyDescent="0.55000000000000004">
      <c r="A453">
        <v>453</v>
      </c>
      <c r="B453" s="4">
        <v>45123</v>
      </c>
      <c r="C453">
        <v>2023</v>
      </c>
      <c r="D453" t="s">
        <v>18771</v>
      </c>
      <c r="E453" t="s">
        <v>12</v>
      </c>
      <c r="F453" s="58" t="s">
        <v>19446</v>
      </c>
      <c r="G453" s="14" t="s">
        <v>13</v>
      </c>
      <c r="H453" s="16">
        <v>91</v>
      </c>
      <c r="I453" s="16">
        <v>7.4</v>
      </c>
      <c r="J453" s="16">
        <v>0.9819910798053535</v>
      </c>
      <c r="K453" s="14" t="s">
        <v>22</v>
      </c>
    </row>
    <row r="454" spans="1:11" x14ac:dyDescent="0.55000000000000004">
      <c r="A454">
        <v>454</v>
      </c>
      <c r="B454" s="4">
        <v>45123</v>
      </c>
      <c r="C454">
        <v>2023</v>
      </c>
      <c r="D454" t="s">
        <v>18772</v>
      </c>
      <c r="E454" t="s">
        <v>12</v>
      </c>
      <c r="F454" s="58" t="s">
        <v>19446</v>
      </c>
      <c r="G454" s="14" t="s">
        <v>13</v>
      </c>
      <c r="H454" s="16">
        <v>86</v>
      </c>
      <c r="I454" s="16">
        <v>5.22</v>
      </c>
      <c r="J454" s="16">
        <v>0.82068245563283737</v>
      </c>
      <c r="K454" s="14" t="s">
        <v>14</v>
      </c>
    </row>
    <row r="455" spans="1:11" x14ac:dyDescent="0.55000000000000004">
      <c r="A455">
        <v>455</v>
      </c>
      <c r="B455" s="4">
        <v>45123</v>
      </c>
      <c r="C455">
        <v>2023</v>
      </c>
      <c r="D455" t="s">
        <v>18773</v>
      </c>
      <c r="E455" t="s">
        <v>12</v>
      </c>
      <c r="F455" s="58" t="s">
        <v>19446</v>
      </c>
      <c r="G455" s="14" t="s">
        <v>13</v>
      </c>
      <c r="H455" s="16">
        <v>48</v>
      </c>
      <c r="I455" s="16">
        <v>1</v>
      </c>
      <c r="J455" s="16">
        <v>0.90422453703703709</v>
      </c>
      <c r="K455" s="14" t="s">
        <v>22</v>
      </c>
    </row>
    <row r="456" spans="1:11" x14ac:dyDescent="0.55000000000000004">
      <c r="A456">
        <v>456</v>
      </c>
      <c r="B456" s="4">
        <v>45123</v>
      </c>
      <c r="C456">
        <v>2023</v>
      </c>
      <c r="D456" t="s">
        <v>18774</v>
      </c>
      <c r="E456" t="s">
        <v>12</v>
      </c>
      <c r="F456" s="58" t="s">
        <v>19446</v>
      </c>
      <c r="G456" s="14" t="s">
        <v>13</v>
      </c>
      <c r="H456" s="16">
        <v>57</v>
      </c>
      <c r="I456" s="16">
        <v>1.67</v>
      </c>
      <c r="J456" s="16">
        <v>0.90176194564589374</v>
      </c>
      <c r="K456" s="14" t="s">
        <v>22</v>
      </c>
    </row>
    <row r="457" spans="1:11" x14ac:dyDescent="0.55000000000000004">
      <c r="A457">
        <v>457</v>
      </c>
      <c r="B457" s="4">
        <v>45124</v>
      </c>
      <c r="C457">
        <v>2023</v>
      </c>
      <c r="D457" t="s">
        <v>18775</v>
      </c>
      <c r="E457" t="s">
        <v>12</v>
      </c>
      <c r="F457" s="58" t="s">
        <v>19446</v>
      </c>
      <c r="G457" s="14" t="s">
        <v>13</v>
      </c>
      <c r="H457" s="16">
        <v>109</v>
      </c>
      <c r="I457" s="16">
        <v>13.15</v>
      </c>
      <c r="J457" s="16">
        <v>1.0154212762802994</v>
      </c>
      <c r="K457" s="14" t="s">
        <v>22</v>
      </c>
    </row>
    <row r="458" spans="1:11" x14ac:dyDescent="0.55000000000000004">
      <c r="A458">
        <v>458</v>
      </c>
      <c r="B458" s="4">
        <v>45124</v>
      </c>
      <c r="C458">
        <v>2023</v>
      </c>
      <c r="D458" t="s">
        <v>18776</v>
      </c>
      <c r="E458" t="s">
        <v>12</v>
      </c>
      <c r="F458" s="58" t="s">
        <v>19446</v>
      </c>
      <c r="G458" s="14" t="s">
        <v>13</v>
      </c>
      <c r="H458" s="16">
        <v>88</v>
      </c>
      <c r="I458" s="16">
        <v>5.87</v>
      </c>
      <c r="J458" s="16">
        <v>0.8613706799398948</v>
      </c>
      <c r="K458" s="14" t="s">
        <v>14</v>
      </c>
    </row>
    <row r="459" spans="1:11" x14ac:dyDescent="0.55000000000000004">
      <c r="A459">
        <v>459</v>
      </c>
      <c r="B459" s="4">
        <v>45124</v>
      </c>
      <c r="C459">
        <v>2023</v>
      </c>
      <c r="D459" t="s">
        <v>18777</v>
      </c>
      <c r="E459" t="s">
        <v>12</v>
      </c>
      <c r="F459" s="58" t="s">
        <v>19446</v>
      </c>
      <c r="G459" s="14" t="s">
        <v>13</v>
      </c>
      <c r="H459" s="16">
        <v>86.5</v>
      </c>
      <c r="I459" s="16">
        <v>7.16</v>
      </c>
      <c r="J459" s="16">
        <v>1.1062790801428506</v>
      </c>
      <c r="K459" s="14" t="s">
        <v>22</v>
      </c>
    </row>
    <row r="460" spans="1:11" x14ac:dyDescent="0.55000000000000004">
      <c r="A460">
        <v>460</v>
      </c>
      <c r="B460" s="4">
        <v>45124</v>
      </c>
      <c r="C460">
        <v>2023</v>
      </c>
      <c r="D460" t="s">
        <v>18778</v>
      </c>
      <c r="E460" t="s">
        <v>12</v>
      </c>
      <c r="F460" s="58" t="s">
        <v>19446</v>
      </c>
      <c r="G460" s="14" t="s">
        <v>13</v>
      </c>
      <c r="H460" s="16">
        <v>80</v>
      </c>
      <c r="I460" s="16">
        <v>3.8</v>
      </c>
      <c r="J460" s="16">
        <v>0.7421875</v>
      </c>
      <c r="K460" s="14" t="s">
        <v>14</v>
      </c>
    </row>
    <row r="461" spans="1:11" x14ac:dyDescent="0.55000000000000004">
      <c r="A461">
        <v>461</v>
      </c>
      <c r="B461" s="4">
        <v>45124</v>
      </c>
      <c r="C461">
        <v>2023</v>
      </c>
      <c r="D461" t="s">
        <v>18779</v>
      </c>
      <c r="E461" t="s">
        <v>12</v>
      </c>
      <c r="F461" s="58" t="s">
        <v>19446</v>
      </c>
      <c r="G461" s="14" t="s">
        <v>13</v>
      </c>
      <c r="H461" s="16">
        <v>48</v>
      </c>
      <c r="I461" s="16">
        <v>0.93</v>
      </c>
      <c r="J461" s="16">
        <v>0.84092881944444442</v>
      </c>
      <c r="K461" s="14" t="s">
        <v>22</v>
      </c>
    </row>
    <row r="462" spans="1:11" x14ac:dyDescent="0.55000000000000004">
      <c r="A462">
        <v>462</v>
      </c>
      <c r="B462" s="4">
        <v>45124</v>
      </c>
      <c r="C462">
        <v>2023</v>
      </c>
      <c r="D462" t="s">
        <v>18780</v>
      </c>
      <c r="E462" t="s">
        <v>12</v>
      </c>
      <c r="F462" s="58" t="s">
        <v>19446</v>
      </c>
      <c r="G462" s="14" t="s">
        <v>13</v>
      </c>
      <c r="H462" s="16">
        <v>89</v>
      </c>
      <c r="I462" s="16">
        <v>6.5</v>
      </c>
      <c r="J462" s="16">
        <v>0.92202635860583937</v>
      </c>
      <c r="K462" s="14" t="s">
        <v>14</v>
      </c>
    </row>
    <row r="463" spans="1:11" x14ac:dyDescent="0.55000000000000004">
      <c r="A463">
        <v>463</v>
      </c>
      <c r="B463" s="4">
        <v>45124</v>
      </c>
      <c r="C463">
        <v>2023</v>
      </c>
      <c r="D463" t="s">
        <v>18781</v>
      </c>
      <c r="E463" t="s">
        <v>12</v>
      </c>
      <c r="F463" s="58" t="s">
        <v>19446</v>
      </c>
      <c r="G463" s="14" t="s">
        <v>13</v>
      </c>
      <c r="H463" s="16">
        <v>66.5</v>
      </c>
      <c r="I463" s="16">
        <v>2.2200000000000002</v>
      </c>
      <c r="J463" s="16">
        <v>0.75489758938586782</v>
      </c>
      <c r="K463" s="14" t="s">
        <v>22</v>
      </c>
    </row>
    <row r="464" spans="1:11" x14ac:dyDescent="0.55000000000000004">
      <c r="A464">
        <v>464</v>
      </c>
      <c r="B464" s="4">
        <v>45124</v>
      </c>
      <c r="C464">
        <v>2023</v>
      </c>
      <c r="D464" t="s">
        <v>18782</v>
      </c>
      <c r="E464" t="s">
        <v>12</v>
      </c>
      <c r="F464" s="58" t="s">
        <v>19446</v>
      </c>
      <c r="G464" s="14" t="s">
        <v>13</v>
      </c>
      <c r="H464" s="16">
        <v>78</v>
      </c>
      <c r="I464" s="16">
        <v>4.32</v>
      </c>
      <c r="J464" s="16">
        <v>0.91033227127901684</v>
      </c>
      <c r="K464" s="14" t="s">
        <v>14</v>
      </c>
    </row>
    <row r="465" spans="1:11" x14ac:dyDescent="0.55000000000000004">
      <c r="A465">
        <v>465</v>
      </c>
      <c r="B465" s="4">
        <v>45124</v>
      </c>
      <c r="C465">
        <v>2023</v>
      </c>
      <c r="D465" t="s">
        <v>18783</v>
      </c>
      <c r="E465" t="s">
        <v>12</v>
      </c>
      <c r="F465" s="58" t="s">
        <v>19446</v>
      </c>
      <c r="G465" s="14" t="s">
        <v>13</v>
      </c>
      <c r="H465" s="16">
        <v>45.5</v>
      </c>
      <c r="I465" s="16">
        <v>1.1499999999999999</v>
      </c>
      <c r="J465" s="16">
        <v>1.2208537748931421</v>
      </c>
      <c r="K465" s="14" t="s">
        <v>22</v>
      </c>
    </row>
    <row r="466" spans="1:11" x14ac:dyDescent="0.55000000000000004">
      <c r="A466">
        <v>466</v>
      </c>
      <c r="B466" s="4">
        <v>45124</v>
      </c>
      <c r="C466">
        <v>2023</v>
      </c>
      <c r="D466" t="s">
        <v>18784</v>
      </c>
      <c r="E466" t="s">
        <v>12</v>
      </c>
      <c r="F466" s="58" t="s">
        <v>19446</v>
      </c>
      <c r="G466" s="14" t="s">
        <v>13</v>
      </c>
      <c r="H466" s="16">
        <v>47</v>
      </c>
      <c r="I466" s="16">
        <v>1.17</v>
      </c>
      <c r="J466" s="16">
        <v>1.1269179276268264</v>
      </c>
      <c r="K466" s="14" t="s">
        <v>22</v>
      </c>
    </row>
    <row r="467" spans="1:11" x14ac:dyDescent="0.55000000000000004">
      <c r="A467">
        <v>467</v>
      </c>
      <c r="B467" s="4">
        <v>45124</v>
      </c>
      <c r="C467">
        <v>2023</v>
      </c>
      <c r="D467" t="s">
        <v>18785</v>
      </c>
      <c r="E467" t="s">
        <v>12</v>
      </c>
      <c r="F467" s="58" t="s">
        <v>19446</v>
      </c>
      <c r="G467" s="14" t="s">
        <v>13</v>
      </c>
      <c r="H467" s="16">
        <v>55</v>
      </c>
      <c r="I467" s="16">
        <v>1.75</v>
      </c>
      <c r="J467" s="16">
        <v>1.051840721262209</v>
      </c>
      <c r="K467" s="14" t="s">
        <v>22</v>
      </c>
    </row>
    <row r="468" spans="1:11" x14ac:dyDescent="0.55000000000000004">
      <c r="A468">
        <v>468</v>
      </c>
      <c r="B468" s="4">
        <v>45124</v>
      </c>
      <c r="C468">
        <v>2023</v>
      </c>
      <c r="D468" t="s">
        <v>18786</v>
      </c>
      <c r="E468" t="s">
        <v>12</v>
      </c>
      <c r="F468" s="58" t="s">
        <v>19446</v>
      </c>
      <c r="G468" s="14" t="s">
        <v>13</v>
      </c>
      <c r="H468" s="16">
        <v>81</v>
      </c>
      <c r="I468" s="16">
        <v>4.1500000000000004</v>
      </c>
      <c r="J468" s="16">
        <v>0.78089571561095206</v>
      </c>
      <c r="K468" s="14" t="s">
        <v>22</v>
      </c>
    </row>
    <row r="469" spans="1:11" x14ac:dyDescent="0.55000000000000004">
      <c r="A469">
        <v>469</v>
      </c>
      <c r="B469" s="4">
        <v>45124</v>
      </c>
      <c r="C469">
        <v>2023</v>
      </c>
      <c r="D469" t="s">
        <v>18787</v>
      </c>
      <c r="E469" t="s">
        <v>12</v>
      </c>
      <c r="F469" s="58" t="s">
        <v>19446</v>
      </c>
      <c r="G469" s="14" t="s">
        <v>13</v>
      </c>
      <c r="H469" s="16">
        <v>52.5</v>
      </c>
      <c r="I469" s="16">
        <v>1.86</v>
      </c>
      <c r="J469" s="16">
        <v>1.2853903466148364</v>
      </c>
      <c r="K469" s="14" t="s">
        <v>22</v>
      </c>
    </row>
    <row r="470" spans="1:11" x14ac:dyDescent="0.55000000000000004">
      <c r="A470">
        <v>470</v>
      </c>
      <c r="B470" s="4">
        <v>45124</v>
      </c>
      <c r="C470">
        <v>2023</v>
      </c>
      <c r="D470" t="s">
        <v>18788</v>
      </c>
      <c r="E470" t="s">
        <v>12</v>
      </c>
      <c r="F470" s="58" t="s">
        <v>19446</v>
      </c>
      <c r="G470" s="14" t="s">
        <v>13</v>
      </c>
      <c r="H470" s="16">
        <v>54</v>
      </c>
      <c r="I470" s="16">
        <v>1.76</v>
      </c>
      <c r="J470" s="16">
        <v>1.117715795356399</v>
      </c>
      <c r="K470" s="14" t="s">
        <v>22</v>
      </c>
    </row>
    <row r="471" spans="1:11" x14ac:dyDescent="0.55000000000000004">
      <c r="A471">
        <v>471</v>
      </c>
      <c r="B471" s="4">
        <v>45124</v>
      </c>
      <c r="C471">
        <v>2023</v>
      </c>
      <c r="D471" t="s">
        <v>18789</v>
      </c>
      <c r="E471" t="s">
        <v>12</v>
      </c>
      <c r="F471" s="58" t="s">
        <v>19446</v>
      </c>
      <c r="G471" s="14" t="s">
        <v>13</v>
      </c>
      <c r="H471" s="16">
        <v>57</v>
      </c>
      <c r="I471" s="16">
        <v>2.21</v>
      </c>
      <c r="J471" s="16">
        <v>1.1933496406451647</v>
      </c>
      <c r="K471" s="14" t="s">
        <v>22</v>
      </c>
    </row>
    <row r="472" spans="1:11" x14ac:dyDescent="0.55000000000000004">
      <c r="A472">
        <v>472</v>
      </c>
      <c r="B472" s="4">
        <v>45124</v>
      </c>
      <c r="C472">
        <v>2023</v>
      </c>
      <c r="D472" t="s">
        <v>18790</v>
      </c>
      <c r="E472" t="s">
        <v>12</v>
      </c>
      <c r="F472" s="58" t="s">
        <v>19446</v>
      </c>
      <c r="G472" s="14" t="s">
        <v>13</v>
      </c>
      <c r="H472" s="16">
        <v>55</v>
      </c>
      <c r="I472" s="16">
        <v>3.55</v>
      </c>
      <c r="J472" s="16">
        <v>2.1337340345604807</v>
      </c>
      <c r="K472" s="14" t="s">
        <v>22</v>
      </c>
    </row>
    <row r="473" spans="1:11" x14ac:dyDescent="0.55000000000000004">
      <c r="A473">
        <v>473</v>
      </c>
      <c r="B473" s="4">
        <v>45124</v>
      </c>
      <c r="C473">
        <v>2023</v>
      </c>
      <c r="D473" t="s">
        <v>18791</v>
      </c>
      <c r="E473" t="s">
        <v>12</v>
      </c>
      <c r="F473" s="58" t="s">
        <v>19446</v>
      </c>
      <c r="G473" s="14" t="s">
        <v>13</v>
      </c>
      <c r="H473" s="16">
        <v>54.5</v>
      </c>
      <c r="I473" s="16">
        <v>1.76</v>
      </c>
      <c r="J473" s="16">
        <v>1.0872343399259785</v>
      </c>
      <c r="K473" s="14" t="s">
        <v>22</v>
      </c>
    </row>
    <row r="474" spans="1:11" x14ac:dyDescent="0.55000000000000004">
      <c r="A474">
        <v>474</v>
      </c>
      <c r="B474" s="4">
        <v>45124</v>
      </c>
      <c r="C474">
        <v>2023</v>
      </c>
      <c r="D474" t="s">
        <v>18792</v>
      </c>
      <c r="E474" t="s">
        <v>12</v>
      </c>
      <c r="F474" s="58" t="s">
        <v>19446</v>
      </c>
      <c r="G474" s="14" t="s">
        <v>13</v>
      </c>
      <c r="H474" s="16">
        <v>50.5</v>
      </c>
      <c r="I474" s="16">
        <v>1.57</v>
      </c>
      <c r="J474" s="16">
        <v>1.2190612257971214</v>
      </c>
      <c r="K474" s="14" t="s">
        <v>22</v>
      </c>
    </row>
    <row r="475" spans="1:11" x14ac:dyDescent="0.55000000000000004">
      <c r="A475">
        <v>475</v>
      </c>
      <c r="B475" s="4">
        <v>45124</v>
      </c>
      <c r="C475">
        <v>2023</v>
      </c>
      <c r="D475" t="s">
        <v>18793</v>
      </c>
      <c r="E475" t="s">
        <v>12</v>
      </c>
      <c r="F475" s="58" t="s">
        <v>19446</v>
      </c>
      <c r="G475" s="14" t="s">
        <v>13</v>
      </c>
      <c r="H475" s="16">
        <v>60</v>
      </c>
      <c r="I475" s="16">
        <v>2.37</v>
      </c>
      <c r="J475" s="16">
        <v>1.0972222222222223</v>
      </c>
      <c r="K475" s="14" t="s">
        <v>22</v>
      </c>
    </row>
    <row r="476" spans="1:11" x14ac:dyDescent="0.55000000000000004">
      <c r="A476">
        <v>476</v>
      </c>
      <c r="B476" s="4">
        <v>45124</v>
      </c>
      <c r="C476">
        <v>2023</v>
      </c>
      <c r="D476" t="s">
        <v>18794</v>
      </c>
      <c r="E476" t="s">
        <v>12</v>
      </c>
      <c r="F476" s="58" t="s">
        <v>19446</v>
      </c>
      <c r="G476" s="14" t="s">
        <v>13</v>
      </c>
      <c r="H476" s="16">
        <v>52</v>
      </c>
      <c r="I476" s="16">
        <v>0.9</v>
      </c>
      <c r="J476" s="16">
        <v>0.64007737824305877</v>
      </c>
      <c r="K476" s="14" t="s">
        <v>14</v>
      </c>
    </row>
    <row r="477" spans="1:11" x14ac:dyDescent="0.55000000000000004">
      <c r="A477">
        <v>477</v>
      </c>
      <c r="B477" s="4">
        <v>45124</v>
      </c>
      <c r="C477">
        <v>2023</v>
      </c>
      <c r="D477" t="s">
        <v>18795</v>
      </c>
      <c r="E477" t="s">
        <v>12</v>
      </c>
      <c r="F477" s="58" t="s">
        <v>19446</v>
      </c>
      <c r="G477" s="14" t="s">
        <v>13</v>
      </c>
      <c r="H477" s="16">
        <v>55.5</v>
      </c>
      <c r="I477" s="16">
        <v>2.0699999999999998</v>
      </c>
      <c r="J477" s="16">
        <v>1.2108529274343738</v>
      </c>
      <c r="K477" s="14" t="s">
        <v>22</v>
      </c>
    </row>
    <row r="478" spans="1:11" x14ac:dyDescent="0.55000000000000004">
      <c r="A478">
        <v>478</v>
      </c>
      <c r="B478" s="4">
        <v>45124</v>
      </c>
      <c r="C478">
        <v>2023</v>
      </c>
      <c r="D478" t="s">
        <v>18796</v>
      </c>
      <c r="E478" t="s">
        <v>12</v>
      </c>
      <c r="F478" s="58" t="s">
        <v>19446</v>
      </c>
      <c r="G478" s="14" t="s">
        <v>13</v>
      </c>
      <c r="H478" s="16">
        <v>50.5</v>
      </c>
      <c r="I478" s="16">
        <v>1.45</v>
      </c>
      <c r="J478" s="16">
        <v>1.1258845715960675</v>
      </c>
      <c r="K478" s="14" t="s">
        <v>22</v>
      </c>
    </row>
    <row r="479" spans="1:11" x14ac:dyDescent="0.55000000000000004">
      <c r="A479">
        <v>479</v>
      </c>
      <c r="B479" s="4">
        <v>45124</v>
      </c>
      <c r="C479">
        <v>2023</v>
      </c>
      <c r="D479" t="s">
        <v>18797</v>
      </c>
      <c r="E479" t="s">
        <v>12</v>
      </c>
      <c r="F479" s="58" t="s">
        <v>19446</v>
      </c>
      <c r="G479" s="14" t="s">
        <v>13</v>
      </c>
      <c r="H479" s="16">
        <v>65.5</v>
      </c>
      <c r="I479" s="16">
        <v>1.99</v>
      </c>
      <c r="J479" s="16">
        <v>0.70815638690782534</v>
      </c>
      <c r="K479" s="14" t="s">
        <v>22</v>
      </c>
    </row>
    <row r="480" spans="1:11" x14ac:dyDescent="0.55000000000000004">
      <c r="A480">
        <v>480</v>
      </c>
      <c r="B480" s="4">
        <v>45124</v>
      </c>
      <c r="C480">
        <v>2023</v>
      </c>
      <c r="D480" t="s">
        <v>18798</v>
      </c>
      <c r="E480" t="s">
        <v>12</v>
      </c>
      <c r="F480" s="58" t="s">
        <v>19446</v>
      </c>
      <c r="G480" s="14" t="s">
        <v>13</v>
      </c>
      <c r="H480" s="16">
        <v>97</v>
      </c>
      <c r="I480" s="16">
        <v>7.86</v>
      </c>
      <c r="J480" s="16">
        <v>0.86120658768255443</v>
      </c>
      <c r="K480" s="14" t="s">
        <v>14</v>
      </c>
    </row>
    <row r="481" spans="1:11" x14ac:dyDescent="0.55000000000000004">
      <c r="A481">
        <v>481</v>
      </c>
      <c r="B481" s="4">
        <v>45124</v>
      </c>
      <c r="C481">
        <v>2023</v>
      </c>
      <c r="D481" t="s">
        <v>18799</v>
      </c>
      <c r="E481" t="s">
        <v>12</v>
      </c>
      <c r="F481" s="58" t="s">
        <v>19446</v>
      </c>
      <c r="G481" s="14" t="s">
        <v>13</v>
      </c>
      <c r="H481" s="16">
        <v>76</v>
      </c>
      <c r="I481" s="16">
        <v>4</v>
      </c>
      <c r="J481" s="16">
        <v>0.91121154687272199</v>
      </c>
      <c r="K481" s="14" t="s">
        <v>22</v>
      </c>
    </row>
    <row r="482" spans="1:11" x14ac:dyDescent="0.55000000000000004">
      <c r="A482">
        <v>482</v>
      </c>
      <c r="B482" s="4">
        <v>45124</v>
      </c>
      <c r="C482">
        <v>2023</v>
      </c>
      <c r="D482" t="s">
        <v>18800</v>
      </c>
      <c r="E482" t="s">
        <v>12</v>
      </c>
      <c r="F482" s="58" t="s">
        <v>19446</v>
      </c>
      <c r="G482" s="14" t="s">
        <v>13</v>
      </c>
      <c r="H482" s="16">
        <v>51</v>
      </c>
      <c r="I482" s="16">
        <v>1.5</v>
      </c>
      <c r="J482" s="16">
        <v>1.1307868014564535</v>
      </c>
      <c r="K482" s="14" t="s">
        <v>22</v>
      </c>
    </row>
    <row r="483" spans="1:11" x14ac:dyDescent="0.55000000000000004">
      <c r="A483">
        <v>483</v>
      </c>
      <c r="B483" s="4">
        <v>45124</v>
      </c>
      <c r="C483">
        <v>2023</v>
      </c>
      <c r="D483" t="s">
        <v>18801</v>
      </c>
      <c r="E483" t="s">
        <v>12</v>
      </c>
      <c r="F483" s="58" t="s">
        <v>19446</v>
      </c>
      <c r="G483" s="14" t="s">
        <v>13</v>
      </c>
      <c r="H483" s="16">
        <v>70</v>
      </c>
      <c r="I483" s="16">
        <v>3.1</v>
      </c>
      <c r="J483" s="16">
        <v>0.90379008746355682</v>
      </c>
      <c r="K483" s="14" t="s">
        <v>14</v>
      </c>
    </row>
    <row r="484" spans="1:11" x14ac:dyDescent="0.55000000000000004">
      <c r="A484">
        <v>484</v>
      </c>
      <c r="B484" s="4">
        <v>45124</v>
      </c>
      <c r="C484">
        <v>2023</v>
      </c>
      <c r="D484" t="s">
        <v>18802</v>
      </c>
      <c r="E484" t="s">
        <v>12</v>
      </c>
      <c r="F484" s="58" t="s">
        <v>19446</v>
      </c>
      <c r="G484" s="14" t="s">
        <v>13</v>
      </c>
      <c r="H484" s="16">
        <v>84</v>
      </c>
      <c r="I484" s="16">
        <v>5.6</v>
      </c>
      <c r="J484" s="16">
        <v>0.94482237339380193</v>
      </c>
      <c r="K484" s="14" t="s">
        <v>14</v>
      </c>
    </row>
    <row r="485" spans="1:11" x14ac:dyDescent="0.55000000000000004">
      <c r="A485">
        <v>485</v>
      </c>
      <c r="B485" s="4">
        <v>45124</v>
      </c>
      <c r="C485">
        <v>2023</v>
      </c>
      <c r="D485" t="s">
        <v>18803</v>
      </c>
      <c r="E485" t="s">
        <v>12</v>
      </c>
      <c r="F485" s="58" t="s">
        <v>19446</v>
      </c>
      <c r="G485" s="14" t="s">
        <v>13</v>
      </c>
      <c r="H485" s="16">
        <v>83</v>
      </c>
      <c r="I485" s="16">
        <v>6.23</v>
      </c>
      <c r="J485" s="16">
        <v>1.089566569369363</v>
      </c>
      <c r="K485" s="14" t="s">
        <v>14</v>
      </c>
    </row>
    <row r="486" spans="1:11" x14ac:dyDescent="0.55000000000000004">
      <c r="A486">
        <v>486</v>
      </c>
      <c r="B486" s="4">
        <v>45124</v>
      </c>
      <c r="C486">
        <v>2023</v>
      </c>
      <c r="D486" t="s">
        <v>18804</v>
      </c>
      <c r="E486" t="s">
        <v>12</v>
      </c>
      <c r="F486" s="58" t="s">
        <v>19446</v>
      </c>
      <c r="G486" s="14" t="s">
        <v>13</v>
      </c>
      <c r="H486" s="16">
        <v>62</v>
      </c>
      <c r="I486" s="16">
        <v>2.6</v>
      </c>
      <c r="J486" s="16">
        <v>1.0909335034070693</v>
      </c>
      <c r="K486" s="14" t="s">
        <v>22</v>
      </c>
    </row>
    <row r="487" spans="1:11" x14ac:dyDescent="0.55000000000000004">
      <c r="A487">
        <v>487</v>
      </c>
      <c r="B487" s="4">
        <v>45124</v>
      </c>
      <c r="C487">
        <v>2023</v>
      </c>
      <c r="D487" t="s">
        <v>18805</v>
      </c>
      <c r="E487" t="s">
        <v>12</v>
      </c>
      <c r="F487" s="58" t="s">
        <v>19446</v>
      </c>
      <c r="G487" s="14" t="s">
        <v>13</v>
      </c>
      <c r="H487" s="16">
        <v>87</v>
      </c>
      <c r="I487" s="16">
        <v>5.5</v>
      </c>
      <c r="J487" s="16">
        <v>0.83522778180205715</v>
      </c>
      <c r="K487" s="14" t="s">
        <v>14</v>
      </c>
    </row>
    <row r="488" spans="1:11" x14ac:dyDescent="0.55000000000000004">
      <c r="A488">
        <v>488</v>
      </c>
      <c r="B488" s="4">
        <v>45124</v>
      </c>
      <c r="C488">
        <v>2023</v>
      </c>
      <c r="D488" t="s">
        <v>18806</v>
      </c>
      <c r="E488" t="s">
        <v>12</v>
      </c>
      <c r="F488" s="58" t="s">
        <v>19446</v>
      </c>
      <c r="G488" s="14" t="s">
        <v>13</v>
      </c>
      <c r="H488" s="16">
        <v>85</v>
      </c>
      <c r="I488" s="16">
        <v>6</v>
      </c>
      <c r="J488" s="16">
        <v>0.97699979645837576</v>
      </c>
      <c r="K488" s="14" t="s">
        <v>14</v>
      </c>
    </row>
    <row r="489" spans="1:11" x14ac:dyDescent="0.55000000000000004">
      <c r="A489">
        <v>489</v>
      </c>
      <c r="B489" s="4">
        <v>45124</v>
      </c>
      <c r="C489">
        <v>2023</v>
      </c>
      <c r="D489" t="s">
        <v>18807</v>
      </c>
      <c r="E489" t="s">
        <v>12</v>
      </c>
      <c r="F489" s="58" t="s">
        <v>19446</v>
      </c>
      <c r="G489" s="14" t="s">
        <v>13</v>
      </c>
      <c r="H489" s="16">
        <v>74</v>
      </c>
      <c r="I489" s="16">
        <v>4.3</v>
      </c>
      <c r="J489" s="16">
        <v>1.0611414921130042</v>
      </c>
      <c r="K489" s="14" t="s">
        <v>14</v>
      </c>
    </row>
    <row r="490" spans="1:11" x14ac:dyDescent="0.55000000000000004">
      <c r="A490">
        <v>490</v>
      </c>
      <c r="B490" s="4">
        <v>45124</v>
      </c>
      <c r="C490">
        <v>2023</v>
      </c>
      <c r="D490" t="s">
        <v>18808</v>
      </c>
      <c r="E490" t="s">
        <v>12</v>
      </c>
      <c r="F490" s="58" t="s">
        <v>19446</v>
      </c>
      <c r="G490" s="14" t="s">
        <v>13</v>
      </c>
      <c r="H490" s="16">
        <v>75</v>
      </c>
      <c r="I490" s="16">
        <v>3.9</v>
      </c>
      <c r="J490" s="16">
        <v>0.9244444444444444</v>
      </c>
      <c r="K490" s="14" t="s">
        <v>14</v>
      </c>
    </row>
    <row r="491" spans="1:11" x14ac:dyDescent="0.55000000000000004">
      <c r="A491">
        <v>491</v>
      </c>
      <c r="B491" s="4">
        <v>45124</v>
      </c>
      <c r="C491">
        <v>2023</v>
      </c>
      <c r="D491" t="s">
        <v>18809</v>
      </c>
      <c r="E491" t="s">
        <v>12</v>
      </c>
      <c r="F491" s="58" t="s">
        <v>19446</v>
      </c>
      <c r="G491" s="14" t="s">
        <v>13</v>
      </c>
      <c r="H491" s="16">
        <v>80</v>
      </c>
      <c r="I491" s="16">
        <v>4.3</v>
      </c>
      <c r="J491" s="16">
        <v>0.83984375</v>
      </c>
      <c r="K491" s="14" t="s">
        <v>22</v>
      </c>
    </row>
    <row r="492" spans="1:11" x14ac:dyDescent="0.55000000000000004">
      <c r="A492">
        <v>492</v>
      </c>
      <c r="B492" s="4">
        <v>45124</v>
      </c>
      <c r="C492">
        <v>2023</v>
      </c>
      <c r="D492" t="s">
        <v>18810</v>
      </c>
      <c r="E492" t="s">
        <v>12</v>
      </c>
      <c r="F492" s="58" t="s">
        <v>19446</v>
      </c>
      <c r="G492" s="14" t="s">
        <v>13</v>
      </c>
      <c r="H492" s="16">
        <v>78</v>
      </c>
      <c r="I492" s="16">
        <v>5.3</v>
      </c>
      <c r="J492" s="16">
        <v>1.1168428328191642</v>
      </c>
      <c r="K492" s="14" t="s">
        <v>14</v>
      </c>
    </row>
    <row r="493" spans="1:11" x14ac:dyDescent="0.55000000000000004">
      <c r="A493">
        <v>493</v>
      </c>
      <c r="B493" s="4">
        <v>45124</v>
      </c>
      <c r="C493">
        <v>2023</v>
      </c>
      <c r="D493" t="s">
        <v>18811</v>
      </c>
      <c r="E493" t="s">
        <v>12</v>
      </c>
      <c r="F493" s="58" t="s">
        <v>19446</v>
      </c>
      <c r="G493" s="14" t="s">
        <v>13</v>
      </c>
      <c r="H493" s="16">
        <v>76</v>
      </c>
      <c r="I493" s="16">
        <v>4.2</v>
      </c>
      <c r="J493" s="16">
        <v>0.95677212421635804</v>
      </c>
      <c r="K493" s="14" t="s">
        <v>14</v>
      </c>
    </row>
    <row r="494" spans="1:11" x14ac:dyDescent="0.55000000000000004">
      <c r="A494">
        <v>494</v>
      </c>
      <c r="B494" s="4">
        <v>45124</v>
      </c>
      <c r="C494">
        <v>2023</v>
      </c>
      <c r="D494" t="s">
        <v>18812</v>
      </c>
      <c r="E494" t="s">
        <v>12</v>
      </c>
      <c r="F494" s="58" t="s">
        <v>19446</v>
      </c>
      <c r="G494" s="14" t="s">
        <v>13</v>
      </c>
      <c r="H494" s="16">
        <v>50</v>
      </c>
      <c r="I494" s="16">
        <v>1.2</v>
      </c>
      <c r="J494" s="16">
        <v>0.96</v>
      </c>
      <c r="K494" s="14" t="s">
        <v>22</v>
      </c>
    </row>
    <row r="495" spans="1:11" x14ac:dyDescent="0.55000000000000004">
      <c r="A495">
        <v>495</v>
      </c>
      <c r="B495" s="4">
        <v>45124</v>
      </c>
      <c r="C495">
        <v>2023</v>
      </c>
      <c r="D495" t="s">
        <v>18813</v>
      </c>
      <c r="E495" t="s">
        <v>12</v>
      </c>
      <c r="F495" s="58" t="s">
        <v>19446</v>
      </c>
      <c r="G495" s="14" t="s">
        <v>13</v>
      </c>
      <c r="H495" s="16">
        <v>82</v>
      </c>
      <c r="I495" s="16">
        <v>4.9000000000000004</v>
      </c>
      <c r="J495" s="16">
        <v>0.88869865498179079</v>
      </c>
      <c r="K495" s="14" t="s">
        <v>14</v>
      </c>
    </row>
    <row r="496" spans="1:11" x14ac:dyDescent="0.55000000000000004">
      <c r="A496">
        <v>496</v>
      </c>
      <c r="B496" s="4">
        <v>45124</v>
      </c>
      <c r="C496">
        <v>2023</v>
      </c>
      <c r="D496" t="s">
        <v>18814</v>
      </c>
      <c r="E496" t="s">
        <v>12</v>
      </c>
      <c r="F496" s="58" t="s">
        <v>19446</v>
      </c>
      <c r="G496" s="14" t="s">
        <v>13</v>
      </c>
      <c r="H496" s="16">
        <v>76</v>
      </c>
      <c r="I496" s="16">
        <v>4.0999999999999996</v>
      </c>
      <c r="J496" s="16">
        <v>0.93399183554454002</v>
      </c>
      <c r="K496" s="14" t="s">
        <v>14</v>
      </c>
    </row>
    <row r="497" spans="1:11" x14ac:dyDescent="0.55000000000000004">
      <c r="A497">
        <v>497</v>
      </c>
      <c r="B497" s="4">
        <v>45124</v>
      </c>
      <c r="C497">
        <v>2023</v>
      </c>
      <c r="D497" t="s">
        <v>18815</v>
      </c>
      <c r="E497" t="s">
        <v>12</v>
      </c>
      <c r="F497" s="58" t="s">
        <v>19446</v>
      </c>
      <c r="G497" s="14" t="s">
        <v>13</v>
      </c>
      <c r="H497" s="16">
        <v>90</v>
      </c>
      <c r="I497" s="16">
        <v>7.1</v>
      </c>
      <c r="J497" s="16">
        <v>0.97393689986282583</v>
      </c>
      <c r="K497" s="14" t="s">
        <v>22</v>
      </c>
    </row>
    <row r="498" spans="1:11" x14ac:dyDescent="0.55000000000000004">
      <c r="A498">
        <v>498</v>
      </c>
      <c r="B498" s="4">
        <v>45124</v>
      </c>
      <c r="C498">
        <v>2023</v>
      </c>
      <c r="D498" t="s">
        <v>18816</v>
      </c>
      <c r="E498" t="s">
        <v>12</v>
      </c>
      <c r="F498" s="58" t="s">
        <v>19446</v>
      </c>
      <c r="G498" s="14" t="s">
        <v>13</v>
      </c>
      <c r="H498" s="16">
        <v>94</v>
      </c>
      <c r="I498" s="16">
        <v>6.95</v>
      </c>
      <c r="J498" s="16">
        <v>0.83676064070581668</v>
      </c>
      <c r="K498" s="14" t="s">
        <v>14</v>
      </c>
    </row>
    <row r="499" spans="1:11" x14ac:dyDescent="0.55000000000000004">
      <c r="A499">
        <v>499</v>
      </c>
      <c r="B499" s="4">
        <v>45124</v>
      </c>
      <c r="C499">
        <v>2023</v>
      </c>
      <c r="D499" t="s">
        <v>18817</v>
      </c>
      <c r="E499" t="s">
        <v>12</v>
      </c>
      <c r="F499" s="58" t="s">
        <v>19446</v>
      </c>
      <c r="G499" s="14" t="s">
        <v>13</v>
      </c>
      <c r="H499" s="16">
        <v>89</v>
      </c>
      <c r="I499" s="16">
        <v>6.32</v>
      </c>
      <c r="J499" s="16">
        <v>0.89649332098290846</v>
      </c>
      <c r="K499" s="14" t="s">
        <v>14</v>
      </c>
    </row>
    <row r="500" spans="1:11" x14ac:dyDescent="0.55000000000000004">
      <c r="A500">
        <v>500</v>
      </c>
      <c r="B500" s="4">
        <v>45124</v>
      </c>
      <c r="C500">
        <v>2023</v>
      </c>
      <c r="D500" t="s">
        <v>18818</v>
      </c>
      <c r="E500" t="s">
        <v>12</v>
      </c>
      <c r="F500" s="58" t="s">
        <v>19446</v>
      </c>
      <c r="G500" s="14" t="s">
        <v>13</v>
      </c>
      <c r="H500" s="16">
        <v>80</v>
      </c>
      <c r="I500" s="16">
        <v>4.9800000000000004</v>
      </c>
      <c r="J500" s="16">
        <v>0.97265625</v>
      </c>
      <c r="K500" s="14" t="s">
        <v>14</v>
      </c>
    </row>
    <row r="501" spans="1:11" x14ac:dyDescent="0.55000000000000004">
      <c r="A501">
        <v>501</v>
      </c>
      <c r="B501" s="4">
        <v>45124</v>
      </c>
      <c r="C501">
        <v>2023</v>
      </c>
      <c r="D501" t="s">
        <v>18819</v>
      </c>
      <c r="E501" t="s">
        <v>12</v>
      </c>
      <c r="F501" s="58" t="s">
        <v>19446</v>
      </c>
      <c r="G501" s="14" t="s">
        <v>13</v>
      </c>
      <c r="H501" s="16">
        <v>80</v>
      </c>
      <c r="I501" s="16">
        <v>5.07</v>
      </c>
      <c r="J501" s="16">
        <v>0.990234375</v>
      </c>
      <c r="K501" s="14" t="s">
        <v>14</v>
      </c>
    </row>
    <row r="502" spans="1:11" x14ac:dyDescent="0.55000000000000004">
      <c r="A502">
        <v>502</v>
      </c>
      <c r="B502" s="4">
        <v>45124</v>
      </c>
      <c r="C502">
        <v>2023</v>
      </c>
      <c r="D502" t="s">
        <v>18820</v>
      </c>
      <c r="E502" t="s">
        <v>12</v>
      </c>
      <c r="F502" s="58" t="s">
        <v>19446</v>
      </c>
      <c r="G502" s="14" t="s">
        <v>13</v>
      </c>
      <c r="H502" s="16">
        <v>79</v>
      </c>
      <c r="I502" s="16">
        <v>4.3</v>
      </c>
      <c r="J502" s="16">
        <v>0.87214196037230318</v>
      </c>
      <c r="K502" s="14" t="s">
        <v>22</v>
      </c>
    </row>
    <row r="503" spans="1:11" x14ac:dyDescent="0.55000000000000004">
      <c r="A503">
        <v>503</v>
      </c>
      <c r="B503" s="4">
        <v>45124</v>
      </c>
      <c r="C503">
        <v>2023</v>
      </c>
      <c r="D503" t="s">
        <v>18821</v>
      </c>
      <c r="E503" t="s">
        <v>12</v>
      </c>
      <c r="F503" s="58" t="s">
        <v>19446</v>
      </c>
      <c r="G503" s="14" t="s">
        <v>13</v>
      </c>
      <c r="H503" s="16">
        <v>88</v>
      </c>
      <c r="I503" s="16">
        <v>7.1</v>
      </c>
      <c r="J503" s="16">
        <v>1.0418623215627347</v>
      </c>
      <c r="K503" s="14" t="s">
        <v>14</v>
      </c>
    </row>
    <row r="504" spans="1:11" x14ac:dyDescent="0.55000000000000004">
      <c r="A504">
        <v>504</v>
      </c>
      <c r="B504" s="4">
        <v>45124</v>
      </c>
      <c r="C504">
        <v>2023</v>
      </c>
      <c r="D504" t="s">
        <v>18822</v>
      </c>
      <c r="E504" t="s">
        <v>12</v>
      </c>
      <c r="F504" s="58" t="s">
        <v>19446</v>
      </c>
      <c r="G504" s="14" t="s">
        <v>13</v>
      </c>
      <c r="H504" s="16">
        <v>51</v>
      </c>
      <c r="I504" s="16">
        <v>1.3</v>
      </c>
      <c r="J504" s="16">
        <v>0.98001522792892626</v>
      </c>
      <c r="K504" s="14" t="s">
        <v>22</v>
      </c>
    </row>
    <row r="505" spans="1:11" x14ac:dyDescent="0.55000000000000004">
      <c r="A505">
        <v>505</v>
      </c>
      <c r="B505" s="4">
        <v>45124</v>
      </c>
      <c r="C505">
        <v>2023</v>
      </c>
      <c r="D505" t="s">
        <v>18823</v>
      </c>
      <c r="E505" t="s">
        <v>12</v>
      </c>
      <c r="F505" s="58" t="s">
        <v>19446</v>
      </c>
      <c r="G505" s="14" t="s">
        <v>13</v>
      </c>
      <c r="H505" s="16">
        <v>79.5</v>
      </c>
      <c r="I505" s="16">
        <v>4.2</v>
      </c>
      <c r="J505" s="16">
        <v>0.83588764177438046</v>
      </c>
      <c r="K505" s="14" t="s">
        <v>22</v>
      </c>
    </row>
    <row r="506" spans="1:11" x14ac:dyDescent="0.55000000000000004">
      <c r="A506">
        <v>506</v>
      </c>
      <c r="B506" s="4">
        <v>45124</v>
      </c>
      <c r="C506">
        <v>2023</v>
      </c>
      <c r="D506" t="s">
        <v>18824</v>
      </c>
      <c r="E506" t="s">
        <v>12</v>
      </c>
      <c r="F506" s="58" t="s">
        <v>19446</v>
      </c>
      <c r="G506" s="14" t="s">
        <v>13</v>
      </c>
      <c r="H506" s="16">
        <v>74</v>
      </c>
      <c r="I506" s="16">
        <v>3.63</v>
      </c>
      <c r="J506" s="16">
        <v>0.89580084101632673</v>
      </c>
      <c r="K506" s="14" t="s">
        <v>14</v>
      </c>
    </row>
    <row r="507" spans="1:11" x14ac:dyDescent="0.55000000000000004">
      <c r="A507">
        <v>507</v>
      </c>
      <c r="B507" s="4">
        <v>45124</v>
      </c>
      <c r="C507">
        <v>2023</v>
      </c>
      <c r="D507" t="s">
        <v>18825</v>
      </c>
      <c r="E507" t="s">
        <v>12</v>
      </c>
      <c r="F507" s="58" t="s">
        <v>19446</v>
      </c>
      <c r="G507" s="14" t="s">
        <v>13</v>
      </c>
      <c r="H507" s="16">
        <v>59</v>
      </c>
      <c r="I507" s="16">
        <v>2</v>
      </c>
      <c r="J507" s="16">
        <v>0.9738093962868648</v>
      </c>
      <c r="K507" s="14" t="s">
        <v>22</v>
      </c>
    </row>
    <row r="508" spans="1:11" x14ac:dyDescent="0.55000000000000004">
      <c r="A508">
        <v>508</v>
      </c>
      <c r="B508" s="4">
        <v>45125</v>
      </c>
      <c r="C508">
        <v>2023</v>
      </c>
      <c r="D508" t="s">
        <v>18826</v>
      </c>
      <c r="E508" t="s">
        <v>12</v>
      </c>
      <c r="F508" s="58" t="s">
        <v>19446</v>
      </c>
      <c r="G508" s="14" t="s">
        <v>13</v>
      </c>
      <c r="H508" s="16">
        <v>83</v>
      </c>
      <c r="I508" s="16">
        <v>4.8499999999999996</v>
      </c>
      <c r="J508" s="16">
        <v>0.84821795528754584</v>
      </c>
      <c r="K508" s="14" t="s">
        <v>22</v>
      </c>
    </row>
    <row r="509" spans="1:11" x14ac:dyDescent="0.55000000000000004">
      <c r="A509">
        <v>509</v>
      </c>
      <c r="B509" s="4">
        <v>45125</v>
      </c>
      <c r="C509">
        <v>2023</v>
      </c>
      <c r="D509" t="s">
        <v>18827</v>
      </c>
      <c r="E509" t="s">
        <v>12</v>
      </c>
      <c r="F509" s="58" t="s">
        <v>19446</v>
      </c>
      <c r="G509" s="14" t="s">
        <v>13</v>
      </c>
      <c r="H509" s="16">
        <v>48</v>
      </c>
      <c r="I509" s="16">
        <v>1.0900000000000001</v>
      </c>
      <c r="J509" s="16">
        <v>0.98560474537037035</v>
      </c>
      <c r="K509" s="14" t="s">
        <v>22</v>
      </c>
    </row>
    <row r="510" spans="1:11" x14ac:dyDescent="0.55000000000000004">
      <c r="A510">
        <v>510</v>
      </c>
      <c r="B510" s="4">
        <v>45125</v>
      </c>
      <c r="C510">
        <v>2023</v>
      </c>
      <c r="D510" t="s">
        <v>18828</v>
      </c>
      <c r="E510" t="s">
        <v>12</v>
      </c>
      <c r="F510" s="58" t="s">
        <v>19446</v>
      </c>
      <c r="G510" s="14" t="s">
        <v>13</v>
      </c>
      <c r="H510" s="16">
        <v>77.5</v>
      </c>
      <c r="I510" s="16">
        <v>4.53</v>
      </c>
      <c r="J510" s="16">
        <v>0.97317981940854625</v>
      </c>
      <c r="K510" s="14" t="s">
        <v>14</v>
      </c>
    </row>
    <row r="511" spans="1:11" x14ac:dyDescent="0.55000000000000004">
      <c r="A511">
        <v>511</v>
      </c>
      <c r="B511" s="4">
        <v>45125</v>
      </c>
      <c r="C511">
        <v>2023</v>
      </c>
      <c r="D511" t="s">
        <v>18829</v>
      </c>
      <c r="E511" t="s">
        <v>12</v>
      </c>
      <c r="F511" s="58" t="s">
        <v>19446</v>
      </c>
      <c r="G511" s="14" t="s">
        <v>13</v>
      </c>
      <c r="H511" s="16">
        <v>98</v>
      </c>
      <c r="I511" s="16">
        <v>7.75</v>
      </c>
      <c r="J511" s="16">
        <v>0.82342391350542721</v>
      </c>
      <c r="K511" s="14" t="s">
        <v>14</v>
      </c>
    </row>
    <row r="512" spans="1:11" x14ac:dyDescent="0.55000000000000004">
      <c r="A512">
        <v>512</v>
      </c>
      <c r="B512" s="4">
        <v>45125</v>
      </c>
      <c r="C512">
        <v>2023</v>
      </c>
      <c r="D512" t="s">
        <v>18830</v>
      </c>
      <c r="E512" t="s">
        <v>12</v>
      </c>
      <c r="F512" s="58" t="s">
        <v>19446</v>
      </c>
      <c r="G512" s="14" t="s">
        <v>13</v>
      </c>
      <c r="H512" s="16">
        <v>71.5</v>
      </c>
      <c r="I512" s="16">
        <v>3.03</v>
      </c>
      <c r="J512" s="16">
        <v>0.82894268429013407</v>
      </c>
      <c r="K512" s="14" t="s">
        <v>14</v>
      </c>
    </row>
    <row r="513" spans="1:11" x14ac:dyDescent="0.55000000000000004">
      <c r="A513">
        <v>513</v>
      </c>
      <c r="B513" s="4">
        <v>45125</v>
      </c>
      <c r="C513">
        <v>2023</v>
      </c>
      <c r="D513" t="s">
        <v>18831</v>
      </c>
      <c r="E513" t="s">
        <v>12</v>
      </c>
      <c r="F513" s="58" t="s">
        <v>19446</v>
      </c>
      <c r="G513" s="14" t="s">
        <v>13</v>
      </c>
      <c r="H513" s="16">
        <v>102</v>
      </c>
      <c r="I513" s="16">
        <v>11.08</v>
      </c>
      <c r="J513" s="16">
        <v>1.0440931466781254</v>
      </c>
      <c r="K513" s="14" t="s">
        <v>14</v>
      </c>
    </row>
    <row r="514" spans="1:11" x14ac:dyDescent="0.55000000000000004">
      <c r="A514">
        <v>514</v>
      </c>
      <c r="B514" s="4">
        <v>45125</v>
      </c>
      <c r="C514">
        <v>2023</v>
      </c>
      <c r="D514" t="s">
        <v>18832</v>
      </c>
      <c r="E514" t="s">
        <v>12</v>
      </c>
      <c r="F514" s="58" t="s">
        <v>19446</v>
      </c>
      <c r="G514" s="14" t="s">
        <v>13</v>
      </c>
      <c r="H514" s="16">
        <v>95</v>
      </c>
      <c r="I514" s="16">
        <v>7.88</v>
      </c>
      <c r="J514" s="16">
        <v>0.9190844146377023</v>
      </c>
      <c r="K514" s="14" t="s">
        <v>14</v>
      </c>
    </row>
    <row r="515" spans="1:11" x14ac:dyDescent="0.55000000000000004">
      <c r="A515">
        <v>515</v>
      </c>
      <c r="B515" s="4">
        <v>45125</v>
      </c>
      <c r="C515">
        <v>2023</v>
      </c>
      <c r="D515" t="s">
        <v>18833</v>
      </c>
      <c r="E515" t="s">
        <v>12</v>
      </c>
      <c r="F515" s="58" t="s">
        <v>19446</v>
      </c>
      <c r="G515" s="14" t="s">
        <v>13</v>
      </c>
      <c r="H515" s="16">
        <v>79</v>
      </c>
      <c r="I515" s="16">
        <v>4.9000000000000004</v>
      </c>
      <c r="J515" s="16">
        <v>0.99383618740099666</v>
      </c>
      <c r="K515" s="14" t="s">
        <v>14</v>
      </c>
    </row>
    <row r="516" spans="1:11" x14ac:dyDescent="0.55000000000000004">
      <c r="A516">
        <v>516</v>
      </c>
      <c r="B516" s="4">
        <v>45125</v>
      </c>
      <c r="C516">
        <v>2023</v>
      </c>
      <c r="D516" t="s">
        <v>18834</v>
      </c>
      <c r="E516" t="s">
        <v>12</v>
      </c>
      <c r="F516" s="58" t="s">
        <v>19446</v>
      </c>
      <c r="G516" s="14" t="s">
        <v>13</v>
      </c>
      <c r="H516" s="16">
        <v>80.5</v>
      </c>
      <c r="I516" s="16">
        <v>4.33</v>
      </c>
      <c r="J516" s="16">
        <v>0.83004235755991507</v>
      </c>
      <c r="K516" s="14" t="s">
        <v>22</v>
      </c>
    </row>
    <row r="517" spans="1:11" x14ac:dyDescent="0.55000000000000004">
      <c r="A517">
        <v>517</v>
      </c>
      <c r="B517" s="4">
        <v>45125</v>
      </c>
      <c r="C517">
        <v>2023</v>
      </c>
      <c r="D517" t="s">
        <v>18835</v>
      </c>
      <c r="E517" t="s">
        <v>12</v>
      </c>
      <c r="F517" s="58" t="s">
        <v>19446</v>
      </c>
      <c r="G517" s="14" t="s">
        <v>13</v>
      </c>
      <c r="H517" s="16">
        <v>79.5</v>
      </c>
      <c r="I517" s="16">
        <v>5.0999999999999996</v>
      </c>
      <c r="J517" s="16">
        <v>1.0150064221546049</v>
      </c>
      <c r="K517" s="14" t="s">
        <v>14</v>
      </c>
    </row>
    <row r="518" spans="1:11" x14ac:dyDescent="0.55000000000000004">
      <c r="A518">
        <v>518</v>
      </c>
      <c r="B518" s="4">
        <v>45125</v>
      </c>
      <c r="C518">
        <v>2023</v>
      </c>
      <c r="D518" t="s">
        <v>18836</v>
      </c>
      <c r="E518" t="s">
        <v>12</v>
      </c>
      <c r="F518" s="58" t="s">
        <v>19446</v>
      </c>
      <c r="G518" s="14" t="s">
        <v>13</v>
      </c>
      <c r="H518" s="16">
        <v>89.5</v>
      </c>
      <c r="I518" s="16">
        <v>6.3</v>
      </c>
      <c r="J518" s="16">
        <v>0.87876235389050239</v>
      </c>
      <c r="K518" s="14" t="s">
        <v>14</v>
      </c>
    </row>
    <row r="519" spans="1:11" x14ac:dyDescent="0.55000000000000004">
      <c r="A519">
        <v>519</v>
      </c>
      <c r="B519" s="4">
        <v>45125</v>
      </c>
      <c r="C519">
        <v>2023</v>
      </c>
      <c r="D519" t="s">
        <v>18837</v>
      </c>
      <c r="E519" t="s">
        <v>12</v>
      </c>
      <c r="F519" s="58" t="s">
        <v>19446</v>
      </c>
      <c r="G519" s="14" t="s">
        <v>13</v>
      </c>
      <c r="H519" s="16">
        <v>60</v>
      </c>
      <c r="I519" s="16">
        <v>2.19</v>
      </c>
      <c r="J519" s="16">
        <v>1.0138888888888888</v>
      </c>
      <c r="K519" s="14" t="s">
        <v>22</v>
      </c>
    </row>
    <row r="520" spans="1:11" x14ac:dyDescent="0.55000000000000004">
      <c r="A520">
        <v>520</v>
      </c>
      <c r="B520" s="4">
        <v>45125</v>
      </c>
      <c r="C520">
        <v>2023</v>
      </c>
      <c r="D520" t="s">
        <v>18838</v>
      </c>
      <c r="E520" t="s">
        <v>12</v>
      </c>
      <c r="F520" s="58" t="s">
        <v>19446</v>
      </c>
      <c r="G520" s="14" t="s">
        <v>13</v>
      </c>
      <c r="H520" s="16">
        <v>93</v>
      </c>
      <c r="I520" s="16">
        <v>7.8</v>
      </c>
      <c r="J520" s="16">
        <v>0.96971866969517262</v>
      </c>
      <c r="K520" s="14" t="s">
        <v>14</v>
      </c>
    </row>
    <row r="521" spans="1:11" x14ac:dyDescent="0.55000000000000004">
      <c r="A521">
        <v>521</v>
      </c>
      <c r="B521" s="4">
        <v>45125</v>
      </c>
      <c r="C521">
        <v>2023</v>
      </c>
      <c r="D521" t="s">
        <v>18839</v>
      </c>
      <c r="E521" t="s">
        <v>12</v>
      </c>
      <c r="F521" s="58" t="s">
        <v>19446</v>
      </c>
      <c r="G521" s="14" t="s">
        <v>13</v>
      </c>
      <c r="H521" s="16">
        <v>70</v>
      </c>
      <c r="I521" s="16">
        <v>4.17</v>
      </c>
      <c r="J521" s="16">
        <v>1.2157434402332361</v>
      </c>
      <c r="K521" s="14" t="s">
        <v>14</v>
      </c>
    </row>
    <row r="522" spans="1:11" x14ac:dyDescent="0.55000000000000004">
      <c r="A522">
        <v>522</v>
      </c>
      <c r="B522" s="4">
        <v>45125</v>
      </c>
      <c r="C522">
        <v>2023</v>
      </c>
      <c r="D522" t="s">
        <v>18840</v>
      </c>
      <c r="E522" t="s">
        <v>12</v>
      </c>
      <c r="F522" s="58" t="s">
        <v>19446</v>
      </c>
      <c r="G522" s="14" t="s">
        <v>13</v>
      </c>
      <c r="H522" s="16">
        <v>69.5</v>
      </c>
      <c r="I522" s="16">
        <v>2.97</v>
      </c>
      <c r="J522" s="16">
        <v>0.88471223952466826</v>
      </c>
      <c r="K522" s="14" t="s">
        <v>22</v>
      </c>
    </row>
    <row r="523" spans="1:11" x14ac:dyDescent="0.55000000000000004">
      <c r="A523">
        <v>523</v>
      </c>
      <c r="B523" s="4">
        <v>45125</v>
      </c>
      <c r="C523">
        <v>2023</v>
      </c>
      <c r="D523" t="s">
        <v>18841</v>
      </c>
      <c r="E523" t="s">
        <v>12</v>
      </c>
      <c r="F523" s="58" t="s">
        <v>19446</v>
      </c>
      <c r="G523" s="14" t="s">
        <v>13</v>
      </c>
      <c r="H523" s="16">
        <v>75.5</v>
      </c>
      <c r="I523" s="16">
        <v>3.61</v>
      </c>
      <c r="J523" s="16">
        <v>0.83881530698519957</v>
      </c>
      <c r="K523" s="14" t="s">
        <v>14</v>
      </c>
    </row>
    <row r="524" spans="1:11" x14ac:dyDescent="0.55000000000000004">
      <c r="A524">
        <v>524</v>
      </c>
      <c r="B524" s="4">
        <v>45125</v>
      </c>
      <c r="C524">
        <v>2023</v>
      </c>
      <c r="D524" t="s">
        <v>18842</v>
      </c>
      <c r="E524" t="s">
        <v>12</v>
      </c>
      <c r="F524" s="58" t="s">
        <v>19446</v>
      </c>
      <c r="G524" s="14" t="s">
        <v>13</v>
      </c>
      <c r="H524" s="16">
        <v>76.5</v>
      </c>
      <c r="I524" s="16">
        <v>4.09</v>
      </c>
      <c r="J524" s="16">
        <v>0.91356405292975695</v>
      </c>
      <c r="K524" s="14" t="s">
        <v>14</v>
      </c>
    </row>
    <row r="525" spans="1:11" x14ac:dyDescent="0.55000000000000004">
      <c r="A525">
        <v>525</v>
      </c>
      <c r="B525" s="4">
        <v>45125</v>
      </c>
      <c r="C525">
        <v>2023</v>
      </c>
      <c r="D525" t="s">
        <v>18843</v>
      </c>
      <c r="E525" t="s">
        <v>12</v>
      </c>
      <c r="F525" s="58" t="s">
        <v>19446</v>
      </c>
      <c r="G525" s="14" t="s">
        <v>13</v>
      </c>
      <c r="H525" s="16">
        <v>55.5</v>
      </c>
      <c r="I525" s="16">
        <v>1.8</v>
      </c>
      <c r="J525" s="16">
        <v>1.0529155890733686</v>
      </c>
      <c r="K525" s="14" t="s">
        <v>22</v>
      </c>
    </row>
    <row r="526" spans="1:11" x14ac:dyDescent="0.55000000000000004">
      <c r="A526">
        <v>526</v>
      </c>
      <c r="B526" s="4">
        <v>45125</v>
      </c>
      <c r="C526">
        <v>2023</v>
      </c>
      <c r="D526" t="s">
        <v>18844</v>
      </c>
      <c r="E526" t="s">
        <v>12</v>
      </c>
      <c r="F526" s="58" t="s">
        <v>19446</v>
      </c>
      <c r="G526" s="14" t="s">
        <v>13</v>
      </c>
      <c r="H526" s="16">
        <v>85</v>
      </c>
      <c r="I526" s="16">
        <v>5.23</v>
      </c>
      <c r="J526" s="16">
        <v>0.85161815591288414</v>
      </c>
      <c r="K526" s="14" t="s">
        <v>14</v>
      </c>
    </row>
    <row r="527" spans="1:11" x14ac:dyDescent="0.55000000000000004">
      <c r="A527">
        <v>527</v>
      </c>
      <c r="B527" s="4">
        <v>45125</v>
      </c>
      <c r="C527">
        <v>2023</v>
      </c>
      <c r="D527" t="s">
        <v>18845</v>
      </c>
      <c r="E527" t="s">
        <v>12</v>
      </c>
      <c r="F527" s="58" t="s">
        <v>19446</v>
      </c>
      <c r="G527" s="14" t="s">
        <v>13</v>
      </c>
      <c r="H527" s="16">
        <v>70</v>
      </c>
      <c r="I527" s="16">
        <v>3.18</v>
      </c>
      <c r="J527" s="16">
        <v>0.92711370262390669</v>
      </c>
      <c r="K527" s="14" t="s">
        <v>14</v>
      </c>
    </row>
    <row r="528" spans="1:11" x14ac:dyDescent="0.55000000000000004">
      <c r="A528">
        <v>528</v>
      </c>
      <c r="B528" s="4">
        <v>45125</v>
      </c>
      <c r="C528">
        <v>2023</v>
      </c>
      <c r="D528" t="s">
        <v>18846</v>
      </c>
      <c r="E528" t="s">
        <v>12</v>
      </c>
      <c r="F528" s="58" t="s">
        <v>19446</v>
      </c>
      <c r="G528" s="14" t="s">
        <v>13</v>
      </c>
      <c r="H528" s="16">
        <v>59</v>
      </c>
      <c r="I528" s="16">
        <v>2.13</v>
      </c>
      <c r="J528" s="16">
        <v>1.0371070070455111</v>
      </c>
      <c r="K528" s="14" t="s">
        <v>22</v>
      </c>
    </row>
    <row r="529" spans="1:11" x14ac:dyDescent="0.55000000000000004">
      <c r="A529">
        <v>529</v>
      </c>
      <c r="B529" s="4">
        <v>45125</v>
      </c>
      <c r="C529">
        <v>2023</v>
      </c>
      <c r="D529" t="s">
        <v>18847</v>
      </c>
      <c r="E529" t="s">
        <v>12</v>
      </c>
      <c r="F529" s="58" t="s">
        <v>19446</v>
      </c>
      <c r="G529" s="14" t="s">
        <v>13</v>
      </c>
      <c r="H529" s="16">
        <v>90</v>
      </c>
      <c r="I529" s="16">
        <v>6.21</v>
      </c>
      <c r="J529" s="16">
        <v>0.85185185185185186</v>
      </c>
      <c r="K529" s="14" t="s">
        <v>14</v>
      </c>
    </row>
    <row r="530" spans="1:11" x14ac:dyDescent="0.55000000000000004">
      <c r="A530">
        <v>530</v>
      </c>
      <c r="B530" s="4">
        <v>45125</v>
      </c>
      <c r="C530">
        <v>2023</v>
      </c>
      <c r="D530" t="s">
        <v>18848</v>
      </c>
      <c r="E530" t="s">
        <v>12</v>
      </c>
      <c r="F530" s="58" t="s">
        <v>19446</v>
      </c>
      <c r="G530" s="14" t="s">
        <v>13</v>
      </c>
      <c r="H530" s="16">
        <v>96.5</v>
      </c>
      <c r="I530" s="16">
        <v>8.9</v>
      </c>
      <c r="J530" s="16">
        <v>0.99039415044281887</v>
      </c>
      <c r="K530" s="14" t="s">
        <v>14</v>
      </c>
    </row>
    <row r="531" spans="1:11" x14ac:dyDescent="0.55000000000000004">
      <c r="A531">
        <v>531</v>
      </c>
      <c r="B531" s="4">
        <v>45125</v>
      </c>
      <c r="C531">
        <v>2023</v>
      </c>
      <c r="D531" t="s">
        <v>18849</v>
      </c>
      <c r="E531" t="s">
        <v>12</v>
      </c>
      <c r="F531" s="58" t="s">
        <v>19446</v>
      </c>
      <c r="G531" s="14" t="s">
        <v>13</v>
      </c>
      <c r="H531" s="16">
        <v>93</v>
      </c>
      <c r="I531" s="16">
        <v>8.5</v>
      </c>
      <c r="J531" s="16">
        <v>1.0567447041549958</v>
      </c>
      <c r="K531" s="14" t="s">
        <v>14</v>
      </c>
    </row>
    <row r="532" spans="1:11" x14ac:dyDescent="0.55000000000000004">
      <c r="A532">
        <v>532</v>
      </c>
      <c r="B532" s="4">
        <v>45125</v>
      </c>
      <c r="C532">
        <v>2023</v>
      </c>
      <c r="D532" t="s">
        <v>18850</v>
      </c>
      <c r="E532" t="s">
        <v>12</v>
      </c>
      <c r="F532" s="58" t="s">
        <v>19446</v>
      </c>
      <c r="G532" s="14" t="s">
        <v>13</v>
      </c>
      <c r="H532" s="16">
        <v>76</v>
      </c>
      <c r="I532" s="16">
        <v>4.01</v>
      </c>
      <c r="J532" s="16">
        <v>0.91348957573990375</v>
      </c>
      <c r="K532" s="14" t="s">
        <v>14</v>
      </c>
    </row>
    <row r="533" spans="1:11" x14ac:dyDescent="0.55000000000000004">
      <c r="A533">
        <v>533</v>
      </c>
      <c r="B533" s="4">
        <v>45125</v>
      </c>
      <c r="C533">
        <v>2023</v>
      </c>
      <c r="D533" t="s">
        <v>18851</v>
      </c>
      <c r="E533" t="s">
        <v>12</v>
      </c>
      <c r="F533" s="58" t="s">
        <v>19446</v>
      </c>
      <c r="G533" s="14" t="s">
        <v>13</v>
      </c>
      <c r="H533" s="16">
        <v>71</v>
      </c>
      <c r="I533" s="16">
        <v>4.24</v>
      </c>
      <c r="J533" s="16">
        <v>1.1846520503700642</v>
      </c>
      <c r="K533" s="14" t="s">
        <v>14</v>
      </c>
    </row>
    <row r="534" spans="1:11" x14ac:dyDescent="0.55000000000000004">
      <c r="A534">
        <v>534</v>
      </c>
      <c r="B534" s="4">
        <v>45125</v>
      </c>
      <c r="C534">
        <v>2023</v>
      </c>
      <c r="D534" t="s">
        <v>18852</v>
      </c>
      <c r="E534" t="s">
        <v>12</v>
      </c>
      <c r="F534" s="58" t="s">
        <v>19446</v>
      </c>
      <c r="G534" s="14" t="s">
        <v>13</v>
      </c>
      <c r="H534" s="16">
        <v>82</v>
      </c>
      <c r="I534" s="16">
        <v>4.84</v>
      </c>
      <c r="J534" s="16">
        <v>0.87781663063507498</v>
      </c>
      <c r="K534" s="14" t="s">
        <v>14</v>
      </c>
    </row>
    <row r="535" spans="1:11" x14ac:dyDescent="0.55000000000000004">
      <c r="A535">
        <v>535</v>
      </c>
      <c r="B535" s="4">
        <v>45125</v>
      </c>
      <c r="C535">
        <v>2023</v>
      </c>
      <c r="D535" t="s">
        <v>18853</v>
      </c>
      <c r="E535" t="s">
        <v>12</v>
      </c>
      <c r="F535" s="58" t="s">
        <v>19446</v>
      </c>
      <c r="G535" s="14" t="s">
        <v>13</v>
      </c>
      <c r="H535" s="16">
        <v>63.5</v>
      </c>
      <c r="I535" s="16">
        <v>2.65</v>
      </c>
      <c r="J535" s="16">
        <v>1.0349626998466595</v>
      </c>
      <c r="K535" s="14" t="s">
        <v>22</v>
      </c>
    </row>
    <row r="536" spans="1:11" x14ac:dyDescent="0.55000000000000004">
      <c r="A536">
        <v>536</v>
      </c>
      <c r="B536" s="4">
        <v>45125</v>
      </c>
      <c r="C536">
        <v>2023</v>
      </c>
      <c r="D536" t="s">
        <v>18854</v>
      </c>
      <c r="E536" t="s">
        <v>12</v>
      </c>
      <c r="F536" s="58" t="s">
        <v>19446</v>
      </c>
      <c r="G536" s="14" t="s">
        <v>13</v>
      </c>
      <c r="H536" s="16">
        <v>80</v>
      </c>
      <c r="I536" s="16">
        <v>4.47</v>
      </c>
      <c r="J536" s="16">
        <v>0.873046875</v>
      </c>
      <c r="K536" s="14" t="s">
        <v>14</v>
      </c>
    </row>
    <row r="537" spans="1:11" x14ac:dyDescent="0.55000000000000004">
      <c r="A537">
        <v>537</v>
      </c>
      <c r="B537" s="4">
        <v>45125</v>
      </c>
      <c r="C537">
        <v>2023</v>
      </c>
      <c r="D537" t="s">
        <v>18855</v>
      </c>
      <c r="E537" t="s">
        <v>12</v>
      </c>
      <c r="F537" s="58" t="s">
        <v>19446</v>
      </c>
      <c r="G537" s="14" t="s">
        <v>13</v>
      </c>
      <c r="H537" s="16">
        <v>85</v>
      </c>
      <c r="I537" s="16">
        <v>5.55</v>
      </c>
      <c r="J537" s="16">
        <v>0.90372481172399755</v>
      </c>
      <c r="K537" s="14" t="s">
        <v>22</v>
      </c>
    </row>
    <row r="538" spans="1:11" x14ac:dyDescent="0.55000000000000004">
      <c r="A538">
        <v>538</v>
      </c>
      <c r="B538" s="4">
        <v>45125</v>
      </c>
      <c r="C538">
        <v>2023</v>
      </c>
      <c r="D538" t="s">
        <v>18856</v>
      </c>
      <c r="E538" t="s">
        <v>12</v>
      </c>
      <c r="F538" s="58" t="s">
        <v>19446</v>
      </c>
      <c r="G538" s="14" t="s">
        <v>13</v>
      </c>
      <c r="H538" s="16">
        <v>78.5</v>
      </c>
      <c r="I538" s="16">
        <v>3.87</v>
      </c>
      <c r="J538" s="16">
        <v>0.8000221194746211</v>
      </c>
      <c r="K538" s="14" t="s">
        <v>22</v>
      </c>
    </row>
    <row r="539" spans="1:11" x14ac:dyDescent="0.55000000000000004">
      <c r="A539">
        <v>539</v>
      </c>
      <c r="B539" s="4">
        <v>45125</v>
      </c>
      <c r="C539">
        <v>2023</v>
      </c>
      <c r="D539" t="s">
        <v>18857</v>
      </c>
      <c r="E539" t="s">
        <v>12</v>
      </c>
      <c r="F539" s="58" t="s">
        <v>19446</v>
      </c>
      <c r="G539" s="14" t="s">
        <v>13</v>
      </c>
      <c r="H539" s="16">
        <v>78.5</v>
      </c>
      <c r="I539" s="16">
        <v>3.86</v>
      </c>
      <c r="J539" s="16">
        <v>0.79795487885582361</v>
      </c>
      <c r="K539" s="14" t="s">
        <v>22</v>
      </c>
    </row>
    <row r="540" spans="1:11" x14ac:dyDescent="0.55000000000000004">
      <c r="A540">
        <v>540</v>
      </c>
      <c r="B540" s="4">
        <v>45125</v>
      </c>
      <c r="C540">
        <v>2023</v>
      </c>
      <c r="D540" t="s">
        <v>18858</v>
      </c>
      <c r="E540" t="s">
        <v>12</v>
      </c>
      <c r="F540" s="58" t="s">
        <v>19446</v>
      </c>
      <c r="G540" s="14" t="s">
        <v>13</v>
      </c>
      <c r="H540" s="16">
        <v>78.5</v>
      </c>
      <c r="I540" s="16">
        <v>4.8600000000000003</v>
      </c>
      <c r="J540" s="16">
        <v>1.0046789407355707</v>
      </c>
      <c r="K540" s="14" t="s">
        <v>14</v>
      </c>
    </row>
    <row r="541" spans="1:11" x14ac:dyDescent="0.55000000000000004">
      <c r="A541">
        <v>541</v>
      </c>
      <c r="B541" s="4">
        <v>45125</v>
      </c>
      <c r="C541">
        <v>2023</v>
      </c>
      <c r="D541" t="s">
        <v>18859</v>
      </c>
      <c r="E541" t="s">
        <v>12</v>
      </c>
      <c r="F541" s="58" t="s">
        <v>19446</v>
      </c>
      <c r="G541" s="14" t="s">
        <v>13</v>
      </c>
      <c r="H541" s="16">
        <v>62</v>
      </c>
      <c r="I541" s="16">
        <v>2.4900000000000002</v>
      </c>
      <c r="J541" s="16">
        <v>1.0447786244167703</v>
      </c>
      <c r="K541" s="14" t="s">
        <v>22</v>
      </c>
    </row>
    <row r="542" spans="1:11" x14ac:dyDescent="0.55000000000000004">
      <c r="A542">
        <v>542</v>
      </c>
      <c r="B542" s="4">
        <v>45125</v>
      </c>
      <c r="C542">
        <v>2023</v>
      </c>
      <c r="D542" t="s">
        <v>18860</v>
      </c>
      <c r="E542" t="s">
        <v>12</v>
      </c>
      <c r="F542" s="58" t="s">
        <v>19446</v>
      </c>
      <c r="G542" s="14" t="s">
        <v>13</v>
      </c>
      <c r="H542" s="16">
        <v>65</v>
      </c>
      <c r="I542" s="16">
        <v>2.4</v>
      </c>
      <c r="J542" s="16">
        <v>0.87391898042785621</v>
      </c>
      <c r="K542" s="14" t="s">
        <v>22</v>
      </c>
    </row>
    <row r="543" spans="1:11" x14ac:dyDescent="0.55000000000000004">
      <c r="A543">
        <v>543</v>
      </c>
      <c r="B543" s="4">
        <v>45125</v>
      </c>
      <c r="C543">
        <v>2023</v>
      </c>
      <c r="D543" t="s">
        <v>18861</v>
      </c>
      <c r="E543" t="s">
        <v>12</v>
      </c>
      <c r="F543" s="58" t="s">
        <v>19446</v>
      </c>
      <c r="G543" s="14" t="s">
        <v>13</v>
      </c>
      <c r="H543" s="16">
        <v>80</v>
      </c>
      <c r="I543" s="16">
        <v>3.79</v>
      </c>
      <c r="J543" s="16">
        <v>0.740234375</v>
      </c>
      <c r="K543" s="14" t="s">
        <v>22</v>
      </c>
    </row>
    <row r="544" spans="1:11" x14ac:dyDescent="0.55000000000000004">
      <c r="A544">
        <v>544</v>
      </c>
      <c r="B544" s="4">
        <v>45125</v>
      </c>
      <c r="C544">
        <v>2023</v>
      </c>
      <c r="D544" t="s">
        <v>18862</v>
      </c>
      <c r="E544" t="s">
        <v>12</v>
      </c>
      <c r="F544" s="58" t="s">
        <v>19446</v>
      </c>
      <c r="G544" s="14" t="s">
        <v>13</v>
      </c>
      <c r="H544" s="16">
        <v>86.5</v>
      </c>
      <c r="I544" s="16">
        <v>5.41</v>
      </c>
      <c r="J544" s="16">
        <v>0.83588964016380196</v>
      </c>
      <c r="K544" s="14" t="s">
        <v>14</v>
      </c>
    </row>
    <row r="545" spans="1:11" x14ac:dyDescent="0.55000000000000004">
      <c r="A545">
        <v>545</v>
      </c>
      <c r="B545" s="4">
        <v>45125</v>
      </c>
      <c r="C545">
        <v>2023</v>
      </c>
      <c r="D545" t="s">
        <v>18863</v>
      </c>
      <c r="E545" t="s">
        <v>12</v>
      </c>
      <c r="F545" s="58" t="s">
        <v>19446</v>
      </c>
      <c r="G545" s="14" t="s">
        <v>13</v>
      </c>
      <c r="H545" s="16">
        <v>54.5</v>
      </c>
      <c r="I545" s="16">
        <v>1.5</v>
      </c>
      <c r="J545" s="16">
        <v>0.92662017607327707</v>
      </c>
      <c r="K545" s="14" t="s">
        <v>22</v>
      </c>
    </row>
    <row r="546" spans="1:11" x14ac:dyDescent="0.55000000000000004">
      <c r="A546">
        <v>546</v>
      </c>
      <c r="B546" s="4">
        <v>45125</v>
      </c>
      <c r="C546">
        <v>2023</v>
      </c>
      <c r="D546" t="s">
        <v>18864</v>
      </c>
      <c r="E546" t="s">
        <v>12</v>
      </c>
      <c r="F546" s="58" t="s">
        <v>19446</v>
      </c>
      <c r="G546" s="14" t="s">
        <v>13</v>
      </c>
      <c r="H546" s="16">
        <v>47</v>
      </c>
      <c r="I546" s="16">
        <v>0.89</v>
      </c>
      <c r="J546" s="16">
        <v>0.85722816716912442</v>
      </c>
      <c r="K546" s="14" t="s">
        <v>22</v>
      </c>
    </row>
    <row r="547" spans="1:11" x14ac:dyDescent="0.55000000000000004">
      <c r="A547">
        <v>547</v>
      </c>
      <c r="B547" s="4">
        <v>45125</v>
      </c>
      <c r="C547">
        <v>2023</v>
      </c>
      <c r="D547" t="s">
        <v>18865</v>
      </c>
      <c r="E547" t="s">
        <v>12</v>
      </c>
      <c r="F547" s="58" t="s">
        <v>19446</v>
      </c>
      <c r="G547" s="14" t="s">
        <v>13</v>
      </c>
      <c r="H547" s="16">
        <v>46</v>
      </c>
      <c r="I547" s="16">
        <v>0.96</v>
      </c>
      <c r="J547" s="16">
        <v>0.98627434864798225</v>
      </c>
      <c r="K547" s="14" t="s">
        <v>22</v>
      </c>
    </row>
    <row r="548" spans="1:11" x14ac:dyDescent="0.55000000000000004">
      <c r="A548">
        <v>548</v>
      </c>
      <c r="B548" s="4">
        <v>45126</v>
      </c>
      <c r="C548">
        <v>2023</v>
      </c>
      <c r="D548" t="s">
        <v>18866</v>
      </c>
      <c r="E548" t="s">
        <v>12</v>
      </c>
      <c r="F548" s="58" t="s">
        <v>19446</v>
      </c>
      <c r="G548" s="14" t="s">
        <v>13</v>
      </c>
      <c r="H548" s="16">
        <v>47.5</v>
      </c>
      <c r="I548" s="16">
        <v>0.97</v>
      </c>
      <c r="J548" s="16">
        <v>0.90508820527773726</v>
      </c>
      <c r="K548" s="14" t="s">
        <v>14</v>
      </c>
    </row>
    <row r="549" spans="1:11" x14ac:dyDescent="0.55000000000000004">
      <c r="A549">
        <v>549</v>
      </c>
      <c r="B549" s="4">
        <v>45126</v>
      </c>
      <c r="C549">
        <v>2023</v>
      </c>
      <c r="D549" t="s">
        <v>18867</v>
      </c>
      <c r="E549" t="s">
        <v>12</v>
      </c>
      <c r="F549" s="58" t="s">
        <v>19446</v>
      </c>
      <c r="G549" s="14" t="s">
        <v>13</v>
      </c>
      <c r="H549" s="16">
        <v>79.5</v>
      </c>
      <c r="I549" s="16">
        <v>4.29</v>
      </c>
      <c r="J549" s="16">
        <v>0.85379951981240298</v>
      </c>
      <c r="K549" s="14" t="s">
        <v>22</v>
      </c>
    </row>
    <row r="550" spans="1:11" x14ac:dyDescent="0.55000000000000004">
      <c r="A550">
        <v>550</v>
      </c>
      <c r="B550" s="4">
        <v>45126</v>
      </c>
      <c r="C550">
        <v>2023</v>
      </c>
      <c r="D550" t="s">
        <v>18868</v>
      </c>
      <c r="E550" t="s">
        <v>12</v>
      </c>
      <c r="F550" s="58" t="s">
        <v>19446</v>
      </c>
      <c r="G550" s="14" t="s">
        <v>13</v>
      </c>
      <c r="H550" s="16">
        <v>74</v>
      </c>
      <c r="I550" s="16">
        <v>3.75</v>
      </c>
      <c r="J550" s="16">
        <v>0.92541409195901525</v>
      </c>
      <c r="K550" s="14" t="s">
        <v>22</v>
      </c>
    </row>
    <row r="551" spans="1:11" x14ac:dyDescent="0.55000000000000004">
      <c r="A551">
        <v>551</v>
      </c>
      <c r="B551" s="4">
        <v>45126</v>
      </c>
      <c r="C551">
        <v>2023</v>
      </c>
      <c r="D551" t="s">
        <v>18869</v>
      </c>
      <c r="E551" t="s">
        <v>12</v>
      </c>
      <c r="F551" s="58" t="s">
        <v>19446</v>
      </c>
      <c r="G551" s="14" t="s">
        <v>13</v>
      </c>
      <c r="H551" s="16">
        <v>44.5</v>
      </c>
      <c r="I551" s="16">
        <v>0.73</v>
      </c>
      <c r="J551" s="16">
        <v>0.82840522065509259</v>
      </c>
      <c r="K551" s="14" t="s">
        <v>22</v>
      </c>
    </row>
    <row r="552" spans="1:11" x14ac:dyDescent="0.55000000000000004">
      <c r="A552">
        <v>552</v>
      </c>
      <c r="B552" s="4">
        <v>45126</v>
      </c>
      <c r="C552">
        <v>2023</v>
      </c>
      <c r="D552" t="s">
        <v>18870</v>
      </c>
      <c r="E552" t="s">
        <v>12</v>
      </c>
      <c r="F552" s="58" t="s">
        <v>19446</v>
      </c>
      <c r="G552" s="14" t="s">
        <v>13</v>
      </c>
      <c r="H552" s="16">
        <v>105</v>
      </c>
      <c r="I552" s="16">
        <v>10.79</v>
      </c>
      <c r="J552" s="16">
        <v>0.93208076881546265</v>
      </c>
      <c r="K552" s="14" t="s">
        <v>22</v>
      </c>
    </row>
    <row r="553" spans="1:11" x14ac:dyDescent="0.55000000000000004">
      <c r="A553">
        <v>553</v>
      </c>
      <c r="B553" s="4">
        <v>45126</v>
      </c>
      <c r="C553">
        <v>2023</v>
      </c>
      <c r="D553" t="s">
        <v>18871</v>
      </c>
      <c r="E553" t="s">
        <v>12</v>
      </c>
      <c r="F553" s="58" t="s">
        <v>19446</v>
      </c>
      <c r="G553" s="14" t="s">
        <v>13</v>
      </c>
      <c r="H553" s="16">
        <v>106</v>
      </c>
      <c r="I553" s="16">
        <v>11.77</v>
      </c>
      <c r="J553" s="16">
        <v>0.98823189612901929</v>
      </c>
      <c r="K553" s="14" t="s">
        <v>22</v>
      </c>
    </row>
    <row r="554" spans="1:11" x14ac:dyDescent="0.55000000000000004">
      <c r="A554">
        <v>554</v>
      </c>
      <c r="B554" s="4">
        <v>45127</v>
      </c>
      <c r="C554">
        <v>2023</v>
      </c>
      <c r="D554" t="s">
        <v>18872</v>
      </c>
      <c r="E554" t="s">
        <v>12</v>
      </c>
      <c r="F554" s="58" t="s">
        <v>19446</v>
      </c>
      <c r="G554" s="14" t="s">
        <v>13</v>
      </c>
      <c r="H554" s="16">
        <v>51</v>
      </c>
      <c r="I554" s="16">
        <v>1.1299999999999999</v>
      </c>
      <c r="J554" s="16">
        <v>0.85185939043052827</v>
      </c>
      <c r="K554" s="14" t="s">
        <v>22</v>
      </c>
    </row>
    <row r="555" spans="1:11" x14ac:dyDescent="0.55000000000000004">
      <c r="A555">
        <v>555</v>
      </c>
      <c r="B555" s="4">
        <v>45128</v>
      </c>
      <c r="C555">
        <v>2023</v>
      </c>
      <c r="D555" t="s">
        <v>18873</v>
      </c>
      <c r="E555" t="s">
        <v>12</v>
      </c>
      <c r="F555" s="58" t="s">
        <v>19446</v>
      </c>
      <c r="G555" s="14" t="s">
        <v>13</v>
      </c>
      <c r="H555" s="16">
        <v>49.5</v>
      </c>
      <c r="I555" s="16">
        <v>1.1100000000000001</v>
      </c>
      <c r="J555" s="16">
        <v>0.91518181508998775</v>
      </c>
      <c r="K555" s="14" t="s">
        <v>22</v>
      </c>
    </row>
    <row r="556" spans="1:11" x14ac:dyDescent="0.55000000000000004">
      <c r="A556">
        <v>556</v>
      </c>
      <c r="B556" s="4">
        <v>45128</v>
      </c>
      <c r="C556">
        <v>2023</v>
      </c>
      <c r="D556" t="s">
        <v>18874</v>
      </c>
      <c r="E556" t="s">
        <v>12</v>
      </c>
      <c r="F556" s="58" t="s">
        <v>19446</v>
      </c>
      <c r="G556" s="14" t="s">
        <v>13</v>
      </c>
      <c r="H556" s="16">
        <v>59.5</v>
      </c>
      <c r="I556" s="16">
        <v>1.9</v>
      </c>
      <c r="J556" s="16">
        <v>0.9019920375466054</v>
      </c>
      <c r="K556" s="14" t="s">
        <v>22</v>
      </c>
    </row>
    <row r="557" spans="1:11" x14ac:dyDescent="0.55000000000000004">
      <c r="A557">
        <v>557</v>
      </c>
      <c r="B557" s="4">
        <v>45128</v>
      </c>
      <c r="C557">
        <v>2023</v>
      </c>
      <c r="D557" t="s">
        <v>18875</v>
      </c>
      <c r="E557" t="s">
        <v>12</v>
      </c>
      <c r="F557" s="58" t="s">
        <v>19446</v>
      </c>
      <c r="G557" s="14" t="s">
        <v>13</v>
      </c>
      <c r="H557" s="16">
        <v>48</v>
      </c>
      <c r="I557" s="16">
        <v>0.83</v>
      </c>
      <c r="J557" s="16">
        <v>0.7505063657407407</v>
      </c>
      <c r="K557" s="14" t="s">
        <v>22</v>
      </c>
    </row>
    <row r="558" spans="1:11" x14ac:dyDescent="0.55000000000000004">
      <c r="A558">
        <v>558</v>
      </c>
      <c r="B558" s="4">
        <v>45128</v>
      </c>
      <c r="C558">
        <v>2023</v>
      </c>
      <c r="D558" t="s">
        <v>18876</v>
      </c>
      <c r="E558" t="s">
        <v>12</v>
      </c>
      <c r="F558" s="58" t="s">
        <v>19446</v>
      </c>
      <c r="G558" s="14" t="s">
        <v>13</v>
      </c>
      <c r="H558" s="16">
        <v>73</v>
      </c>
      <c r="I558" s="16">
        <v>3.38</v>
      </c>
      <c r="J558" s="16">
        <v>0.868856630944149</v>
      </c>
      <c r="K558" s="14" t="s">
        <v>14</v>
      </c>
    </row>
    <row r="559" spans="1:11" x14ac:dyDescent="0.55000000000000004">
      <c r="A559">
        <v>559</v>
      </c>
      <c r="B559" s="4">
        <v>45128</v>
      </c>
      <c r="C559">
        <v>2023</v>
      </c>
      <c r="D559" t="s">
        <v>18877</v>
      </c>
      <c r="E559" t="s">
        <v>12</v>
      </c>
      <c r="F559" s="58" t="s">
        <v>19446</v>
      </c>
      <c r="G559" s="14" t="s">
        <v>13</v>
      </c>
      <c r="H559" s="16">
        <v>59</v>
      </c>
      <c r="I559" s="16">
        <v>1.86</v>
      </c>
      <c r="J559" s="16">
        <v>0.90564273854678423</v>
      </c>
      <c r="K559" s="14" t="s">
        <v>22</v>
      </c>
    </row>
    <row r="560" spans="1:11" x14ac:dyDescent="0.55000000000000004">
      <c r="A560">
        <v>560</v>
      </c>
      <c r="B560" s="4">
        <v>45128</v>
      </c>
      <c r="C560">
        <v>2023</v>
      </c>
      <c r="D560" t="s">
        <v>18878</v>
      </c>
      <c r="E560" t="s">
        <v>12</v>
      </c>
      <c r="F560" s="58" t="s">
        <v>19446</v>
      </c>
      <c r="G560" s="14" t="s">
        <v>13</v>
      </c>
      <c r="H560" s="16">
        <v>51</v>
      </c>
      <c r="I560" s="16">
        <v>0.97</v>
      </c>
      <c r="J560" s="16">
        <v>0.73124213160850648</v>
      </c>
      <c r="K560" s="14" t="s">
        <v>22</v>
      </c>
    </row>
    <row r="561" spans="1:11" x14ac:dyDescent="0.55000000000000004">
      <c r="A561">
        <v>561</v>
      </c>
      <c r="B561" s="4">
        <v>45128</v>
      </c>
      <c r="C561">
        <v>2023</v>
      </c>
      <c r="D561" t="s">
        <v>18879</v>
      </c>
      <c r="E561" t="s">
        <v>12</v>
      </c>
      <c r="F561" s="58" t="s">
        <v>19446</v>
      </c>
      <c r="G561" s="14" t="s">
        <v>13</v>
      </c>
      <c r="H561" s="16">
        <v>72</v>
      </c>
      <c r="I561" s="16">
        <v>3.06</v>
      </c>
      <c r="J561" s="16">
        <v>0.8198302469135802</v>
      </c>
      <c r="K561" s="14" t="s">
        <v>22</v>
      </c>
    </row>
    <row r="562" spans="1:11" x14ac:dyDescent="0.55000000000000004">
      <c r="A562">
        <v>562</v>
      </c>
      <c r="B562" s="4">
        <v>45130</v>
      </c>
      <c r="C562">
        <v>2023</v>
      </c>
      <c r="D562" t="s">
        <v>18880</v>
      </c>
      <c r="E562" t="s">
        <v>12</v>
      </c>
      <c r="F562" s="58" t="s">
        <v>19446</v>
      </c>
      <c r="G562" s="14" t="s">
        <v>13</v>
      </c>
      <c r="H562" s="16">
        <v>76</v>
      </c>
      <c r="I562" s="16">
        <v>4.24</v>
      </c>
      <c r="J562" s="16">
        <v>0.9658842396850853</v>
      </c>
      <c r="K562" s="14" t="s">
        <v>14</v>
      </c>
    </row>
    <row r="563" spans="1:11" x14ac:dyDescent="0.55000000000000004">
      <c r="A563">
        <v>563</v>
      </c>
      <c r="B563" s="4">
        <v>45130</v>
      </c>
      <c r="C563">
        <v>2023</v>
      </c>
      <c r="D563" t="s">
        <v>18881</v>
      </c>
      <c r="E563" t="s">
        <v>12</v>
      </c>
      <c r="F563" s="58" t="s">
        <v>19446</v>
      </c>
      <c r="G563" s="14" t="s">
        <v>13</v>
      </c>
      <c r="H563" s="16">
        <v>55.5</v>
      </c>
      <c r="I563" s="16">
        <v>1.96</v>
      </c>
      <c r="J563" s="16">
        <v>1.1465080858798902</v>
      </c>
      <c r="K563" s="14" t="s">
        <v>22</v>
      </c>
    </row>
    <row r="564" spans="1:11" x14ac:dyDescent="0.55000000000000004">
      <c r="A564">
        <v>564</v>
      </c>
      <c r="B564" s="4">
        <v>45131</v>
      </c>
      <c r="C564">
        <v>2023</v>
      </c>
      <c r="D564" t="s">
        <v>18882</v>
      </c>
      <c r="E564" t="s">
        <v>12</v>
      </c>
      <c r="F564" s="58" t="s">
        <v>19446</v>
      </c>
      <c r="G564" s="14" t="s">
        <v>13</v>
      </c>
      <c r="H564" s="16">
        <v>51</v>
      </c>
      <c r="I564" s="16">
        <v>1.18</v>
      </c>
      <c r="J564" s="16">
        <v>0.88955228381241003</v>
      </c>
      <c r="K564" s="14" t="s">
        <v>22</v>
      </c>
    </row>
    <row r="565" spans="1:11" x14ac:dyDescent="0.55000000000000004">
      <c r="A565">
        <v>565</v>
      </c>
      <c r="B565" s="4">
        <v>45131</v>
      </c>
      <c r="C565">
        <v>2023</v>
      </c>
      <c r="D565" t="s">
        <v>18883</v>
      </c>
      <c r="E565" t="s">
        <v>12</v>
      </c>
      <c r="F565" s="58" t="s">
        <v>19446</v>
      </c>
      <c r="G565" s="14" t="s">
        <v>13</v>
      </c>
      <c r="H565" s="16">
        <v>50.5</v>
      </c>
      <c r="I565" s="16">
        <v>1.24</v>
      </c>
      <c r="J565" s="16">
        <v>0.96282542674422333</v>
      </c>
      <c r="K565" s="14" t="s">
        <v>22</v>
      </c>
    </row>
    <row r="566" spans="1:11" x14ac:dyDescent="0.55000000000000004">
      <c r="A566">
        <v>566</v>
      </c>
      <c r="B566" s="4">
        <v>45131</v>
      </c>
      <c r="C566">
        <v>2023</v>
      </c>
      <c r="D566" t="s">
        <v>18884</v>
      </c>
      <c r="E566" t="s">
        <v>12</v>
      </c>
      <c r="F566" s="58" t="s">
        <v>19446</v>
      </c>
      <c r="G566" s="14" t="s">
        <v>13</v>
      </c>
      <c r="H566" s="16">
        <v>55</v>
      </c>
      <c r="I566" s="16">
        <v>1.5</v>
      </c>
      <c r="J566" s="16">
        <v>0.90157776108189336</v>
      </c>
      <c r="K566" s="14" t="s">
        <v>22</v>
      </c>
    </row>
    <row r="567" spans="1:11" x14ac:dyDescent="0.55000000000000004">
      <c r="A567">
        <v>567</v>
      </c>
      <c r="B567" s="4">
        <v>45132</v>
      </c>
      <c r="C567">
        <v>2023</v>
      </c>
      <c r="D567" t="s">
        <v>18885</v>
      </c>
      <c r="E567" t="s">
        <v>12</v>
      </c>
      <c r="F567" s="58" t="s">
        <v>19446</v>
      </c>
      <c r="G567" s="14" t="s">
        <v>13</v>
      </c>
      <c r="H567" s="16">
        <v>56.5</v>
      </c>
      <c r="I567" s="16">
        <v>1.57</v>
      </c>
      <c r="J567" s="16">
        <v>0.87047100382078557</v>
      </c>
      <c r="K567" s="14" t="s">
        <v>22</v>
      </c>
    </row>
    <row r="568" spans="1:11" x14ac:dyDescent="0.55000000000000004">
      <c r="A568">
        <v>568</v>
      </c>
      <c r="B568" s="4">
        <v>45132</v>
      </c>
      <c r="C568">
        <v>2023</v>
      </c>
      <c r="D568" t="s">
        <v>18886</v>
      </c>
      <c r="E568" t="s">
        <v>12</v>
      </c>
      <c r="F568" s="58" t="s">
        <v>19446</v>
      </c>
      <c r="G568" s="14" t="s">
        <v>13</v>
      </c>
      <c r="H568" s="16">
        <v>85</v>
      </c>
      <c r="I568" s="16">
        <v>5.91</v>
      </c>
      <c r="J568" s="16">
        <v>0.96234479951150009</v>
      </c>
      <c r="K568" s="14" t="s">
        <v>22</v>
      </c>
    </row>
    <row r="569" spans="1:11" x14ac:dyDescent="0.55000000000000004">
      <c r="A569">
        <v>569</v>
      </c>
      <c r="B569" s="4">
        <v>45132</v>
      </c>
      <c r="C569">
        <v>2023</v>
      </c>
      <c r="D569" t="s">
        <v>18887</v>
      </c>
      <c r="E569" t="s">
        <v>12</v>
      </c>
      <c r="F569" s="58" t="s">
        <v>19446</v>
      </c>
      <c r="G569" s="14" t="s">
        <v>13</v>
      </c>
      <c r="H569" s="16">
        <v>55</v>
      </c>
      <c r="I569" s="16">
        <v>1.59</v>
      </c>
      <c r="J569" s="16">
        <v>0.95567242674680686</v>
      </c>
      <c r="K569" s="14" t="s">
        <v>22</v>
      </c>
    </row>
    <row r="570" spans="1:11" x14ac:dyDescent="0.55000000000000004">
      <c r="A570">
        <v>570</v>
      </c>
      <c r="B570" s="4">
        <v>45132</v>
      </c>
      <c r="C570">
        <v>2023</v>
      </c>
      <c r="D570" t="s">
        <v>18888</v>
      </c>
      <c r="E570" t="s">
        <v>12</v>
      </c>
      <c r="F570" s="58" t="s">
        <v>19446</v>
      </c>
      <c r="G570" s="14" t="s">
        <v>13</v>
      </c>
      <c r="H570" s="16">
        <v>62</v>
      </c>
      <c r="I570" s="16">
        <v>2.27</v>
      </c>
      <c r="J570" s="16">
        <v>0.95246886643617201</v>
      </c>
      <c r="K570" s="14" t="s">
        <v>22</v>
      </c>
    </row>
    <row r="571" spans="1:11" x14ac:dyDescent="0.55000000000000004">
      <c r="A571">
        <v>571</v>
      </c>
      <c r="B571" s="4">
        <v>45132</v>
      </c>
      <c r="C571">
        <v>2023</v>
      </c>
      <c r="D571" t="s">
        <v>18889</v>
      </c>
      <c r="E571" t="s">
        <v>12</v>
      </c>
      <c r="F571" s="58" t="s">
        <v>19446</v>
      </c>
      <c r="G571" s="14" t="s">
        <v>13</v>
      </c>
      <c r="H571" s="16">
        <v>57.5</v>
      </c>
      <c r="I571" s="16">
        <v>1.75</v>
      </c>
      <c r="J571" s="16">
        <v>0.92052272540478342</v>
      </c>
      <c r="K571" s="14" t="s">
        <v>22</v>
      </c>
    </row>
    <row r="572" spans="1:11" x14ac:dyDescent="0.55000000000000004">
      <c r="A572">
        <v>572</v>
      </c>
      <c r="B572" s="4">
        <v>45132</v>
      </c>
      <c r="C572">
        <v>2023</v>
      </c>
      <c r="D572" t="s">
        <v>18890</v>
      </c>
      <c r="E572" t="s">
        <v>12</v>
      </c>
      <c r="F572" s="58" t="s">
        <v>19446</v>
      </c>
      <c r="G572" s="14" t="s">
        <v>13</v>
      </c>
      <c r="H572" s="16">
        <v>76.5</v>
      </c>
      <c r="I572" s="16">
        <v>4.2</v>
      </c>
      <c r="J572" s="16">
        <v>0.93813423528239093</v>
      </c>
      <c r="K572" s="14" t="s">
        <v>14</v>
      </c>
    </row>
    <row r="573" spans="1:11" x14ac:dyDescent="0.55000000000000004">
      <c r="A573">
        <v>573</v>
      </c>
      <c r="B573" s="4">
        <v>45132</v>
      </c>
      <c r="C573">
        <v>2023</v>
      </c>
      <c r="D573" t="s">
        <v>18891</v>
      </c>
      <c r="E573" t="s">
        <v>12</v>
      </c>
      <c r="F573" s="58" t="s">
        <v>19446</v>
      </c>
      <c r="G573" s="14" t="s">
        <v>13</v>
      </c>
      <c r="H573" s="16">
        <v>59.5</v>
      </c>
      <c r="I573" s="16">
        <v>2.0499999999999998</v>
      </c>
      <c r="J573" s="16">
        <v>0.97320193524765319</v>
      </c>
      <c r="K573" s="14" t="s">
        <v>22</v>
      </c>
    </row>
    <row r="574" spans="1:11" x14ac:dyDescent="0.55000000000000004">
      <c r="A574">
        <v>574</v>
      </c>
      <c r="B574" s="4">
        <v>45132</v>
      </c>
      <c r="C574">
        <v>2023</v>
      </c>
      <c r="D574" t="s">
        <v>18892</v>
      </c>
      <c r="E574" t="s">
        <v>12</v>
      </c>
      <c r="F574" s="58" t="s">
        <v>19446</v>
      </c>
      <c r="G574" s="14" t="s">
        <v>13</v>
      </c>
      <c r="H574" s="16">
        <v>62</v>
      </c>
      <c r="I574" s="16">
        <v>2.64</v>
      </c>
      <c r="J574" s="16">
        <v>1.107717095767178</v>
      </c>
      <c r="K574" s="14" t="s">
        <v>22</v>
      </c>
    </row>
    <row r="575" spans="1:11" x14ac:dyDescent="0.55000000000000004">
      <c r="A575">
        <v>575</v>
      </c>
      <c r="B575" s="4">
        <v>45132</v>
      </c>
      <c r="C575">
        <v>2023</v>
      </c>
      <c r="D575" t="s">
        <v>18893</v>
      </c>
      <c r="E575" t="s">
        <v>12</v>
      </c>
      <c r="F575" s="58" t="s">
        <v>19446</v>
      </c>
      <c r="G575" s="14" t="s">
        <v>13</v>
      </c>
      <c r="H575" s="16">
        <v>72</v>
      </c>
      <c r="I575" s="16">
        <v>3.49</v>
      </c>
      <c r="J575" s="16">
        <v>0.93503515089163236</v>
      </c>
      <c r="K575" s="14" t="s">
        <v>14</v>
      </c>
    </row>
    <row r="576" spans="1:11" x14ac:dyDescent="0.55000000000000004">
      <c r="A576">
        <v>576</v>
      </c>
      <c r="B576" s="4">
        <v>45132</v>
      </c>
      <c r="C576">
        <v>2023</v>
      </c>
      <c r="D576" t="s">
        <v>18894</v>
      </c>
      <c r="E576" t="s">
        <v>12</v>
      </c>
      <c r="F576" s="58" t="s">
        <v>19446</v>
      </c>
      <c r="G576" s="14" t="s">
        <v>13</v>
      </c>
      <c r="H576" s="16">
        <v>56</v>
      </c>
      <c r="I576" s="16">
        <v>2.2799999999999998</v>
      </c>
      <c r="J576" s="16">
        <v>1.2982871720116618</v>
      </c>
      <c r="K576" s="14" t="s">
        <v>14</v>
      </c>
    </row>
    <row r="577" spans="1:11" x14ac:dyDescent="0.55000000000000004">
      <c r="A577">
        <v>577</v>
      </c>
      <c r="B577" s="4">
        <v>45132</v>
      </c>
      <c r="C577">
        <v>2023</v>
      </c>
      <c r="D577" t="s">
        <v>18895</v>
      </c>
      <c r="E577" t="s">
        <v>12</v>
      </c>
      <c r="F577" s="58" t="s">
        <v>19446</v>
      </c>
      <c r="G577" s="14" t="s">
        <v>13</v>
      </c>
      <c r="H577" s="16">
        <v>56</v>
      </c>
      <c r="I577" s="16">
        <v>1.62</v>
      </c>
      <c r="J577" s="16">
        <v>0.92246720116618075</v>
      </c>
      <c r="K577" s="14" t="s">
        <v>14</v>
      </c>
    </row>
    <row r="578" spans="1:11" x14ac:dyDescent="0.55000000000000004">
      <c r="A578">
        <v>578</v>
      </c>
      <c r="B578" s="4">
        <v>45132</v>
      </c>
      <c r="C578">
        <v>2023</v>
      </c>
      <c r="D578" t="s">
        <v>18896</v>
      </c>
      <c r="E578" t="s">
        <v>12</v>
      </c>
      <c r="F578" s="58" t="s">
        <v>19446</v>
      </c>
      <c r="G578" s="14" t="s">
        <v>13</v>
      </c>
      <c r="H578" s="16">
        <v>80.5</v>
      </c>
      <c r="I578" s="16">
        <v>4.82</v>
      </c>
      <c r="J578" s="16">
        <v>0.92397324790734192</v>
      </c>
      <c r="K578" s="14" t="s">
        <v>14</v>
      </c>
    </row>
    <row r="579" spans="1:11" x14ac:dyDescent="0.55000000000000004">
      <c r="A579">
        <v>579</v>
      </c>
      <c r="B579" s="4">
        <v>45132</v>
      </c>
      <c r="C579">
        <v>2023</v>
      </c>
      <c r="D579" t="s">
        <v>18897</v>
      </c>
      <c r="E579" t="s">
        <v>12</v>
      </c>
      <c r="F579" s="58" t="s">
        <v>19446</v>
      </c>
      <c r="G579" s="14" t="s">
        <v>13</v>
      </c>
      <c r="H579" s="16">
        <v>58</v>
      </c>
      <c r="I579" s="16">
        <v>2.06</v>
      </c>
      <c r="J579" s="16">
        <v>1.0558038459961459</v>
      </c>
      <c r="K579" s="14" t="s">
        <v>14</v>
      </c>
    </row>
    <row r="580" spans="1:11" x14ac:dyDescent="0.55000000000000004">
      <c r="A580">
        <v>580</v>
      </c>
      <c r="B580" s="4">
        <v>45132</v>
      </c>
      <c r="C580">
        <v>2023</v>
      </c>
      <c r="D580" t="s">
        <v>18898</v>
      </c>
      <c r="E580" t="s">
        <v>12</v>
      </c>
      <c r="F580" s="58" t="s">
        <v>19446</v>
      </c>
      <c r="G580" s="14" t="s">
        <v>13</v>
      </c>
      <c r="H580" s="16">
        <v>85</v>
      </c>
      <c r="I580" s="16">
        <v>5.68</v>
      </c>
      <c r="J580" s="16">
        <v>0.92489314064726236</v>
      </c>
      <c r="K580" s="14" t="s">
        <v>22</v>
      </c>
    </row>
    <row r="581" spans="1:11" x14ac:dyDescent="0.55000000000000004">
      <c r="A581">
        <v>581</v>
      </c>
      <c r="B581" s="4">
        <v>45132</v>
      </c>
      <c r="C581">
        <v>2023</v>
      </c>
      <c r="D581" t="s">
        <v>18899</v>
      </c>
      <c r="E581" t="s">
        <v>12</v>
      </c>
      <c r="F581" s="58" t="s">
        <v>19446</v>
      </c>
      <c r="G581" s="14" t="s">
        <v>13</v>
      </c>
      <c r="H581" s="16">
        <v>57</v>
      </c>
      <c r="I581" s="16">
        <v>1.96</v>
      </c>
      <c r="J581" s="16">
        <v>1.0583553374047616</v>
      </c>
      <c r="K581" s="14" t="s">
        <v>14</v>
      </c>
    </row>
    <row r="582" spans="1:11" x14ac:dyDescent="0.55000000000000004">
      <c r="A582">
        <v>582</v>
      </c>
      <c r="B582" s="4">
        <v>45132</v>
      </c>
      <c r="C582">
        <v>2023</v>
      </c>
      <c r="D582" t="s">
        <v>18900</v>
      </c>
      <c r="E582" t="s">
        <v>12</v>
      </c>
      <c r="F582" s="58" t="s">
        <v>19446</v>
      </c>
      <c r="G582" s="14" t="s">
        <v>13</v>
      </c>
      <c r="H582" s="16">
        <v>53.5</v>
      </c>
      <c r="I582" s="16">
        <v>1.52</v>
      </c>
      <c r="J582" s="16">
        <v>0.99261821829927599</v>
      </c>
      <c r="K582" s="14" t="s">
        <v>14</v>
      </c>
    </row>
    <row r="583" spans="1:11" x14ac:dyDescent="0.55000000000000004">
      <c r="A583">
        <v>583</v>
      </c>
      <c r="B583" s="4">
        <v>45132</v>
      </c>
      <c r="C583">
        <v>2023</v>
      </c>
      <c r="D583" t="s">
        <v>18901</v>
      </c>
      <c r="E583" t="s">
        <v>12</v>
      </c>
      <c r="F583" s="58" t="s">
        <v>19446</v>
      </c>
      <c r="G583" s="14" t="s">
        <v>13</v>
      </c>
      <c r="H583" s="16">
        <v>77</v>
      </c>
      <c r="I583" s="16">
        <v>5.03</v>
      </c>
      <c r="J583" s="16">
        <v>1.1017823465116432</v>
      </c>
      <c r="K583" s="14" t="s">
        <v>14</v>
      </c>
    </row>
    <row r="584" spans="1:11" x14ac:dyDescent="0.55000000000000004">
      <c r="A584">
        <v>584</v>
      </c>
      <c r="B584" s="4">
        <v>45132</v>
      </c>
      <c r="C584">
        <v>2023</v>
      </c>
      <c r="D584" t="s">
        <v>18902</v>
      </c>
      <c r="E584" t="s">
        <v>12</v>
      </c>
      <c r="F584" s="58" t="s">
        <v>19446</v>
      </c>
      <c r="G584" s="14" t="s">
        <v>13</v>
      </c>
      <c r="H584" s="16">
        <v>56</v>
      </c>
      <c r="I584" s="16">
        <v>1.85</v>
      </c>
      <c r="J584" s="16">
        <v>1.0534347667638484</v>
      </c>
      <c r="K584" s="14" t="s">
        <v>14</v>
      </c>
    </row>
    <row r="585" spans="1:11" x14ac:dyDescent="0.55000000000000004">
      <c r="A585">
        <v>585</v>
      </c>
      <c r="B585" s="4">
        <v>45132</v>
      </c>
      <c r="C585">
        <v>2023</v>
      </c>
      <c r="D585" t="s">
        <v>18903</v>
      </c>
      <c r="E585" t="s">
        <v>12</v>
      </c>
      <c r="F585" s="58" t="s">
        <v>19446</v>
      </c>
      <c r="G585" s="14" t="s">
        <v>13</v>
      </c>
      <c r="H585" s="16">
        <v>56</v>
      </c>
      <c r="I585" s="16">
        <v>1.9</v>
      </c>
      <c r="J585" s="16">
        <v>1.0819059766763848</v>
      </c>
      <c r="K585" s="14" t="s">
        <v>14</v>
      </c>
    </row>
    <row r="586" spans="1:11" x14ac:dyDescent="0.55000000000000004">
      <c r="A586">
        <v>586</v>
      </c>
      <c r="B586" s="4">
        <v>45132</v>
      </c>
      <c r="C586">
        <v>2023</v>
      </c>
      <c r="D586" t="s">
        <v>18904</v>
      </c>
      <c r="E586" t="s">
        <v>12</v>
      </c>
      <c r="F586" s="58" t="s">
        <v>19446</v>
      </c>
      <c r="G586" s="14" t="s">
        <v>13</v>
      </c>
      <c r="H586" s="16">
        <v>65</v>
      </c>
      <c r="I586" s="16">
        <v>2.68</v>
      </c>
      <c r="J586" s="16">
        <v>0.9758761948111061</v>
      </c>
      <c r="K586" s="14" t="s">
        <v>14</v>
      </c>
    </row>
    <row r="587" spans="1:11" x14ac:dyDescent="0.55000000000000004">
      <c r="A587">
        <v>587</v>
      </c>
      <c r="B587" s="4">
        <v>45132</v>
      </c>
      <c r="C587">
        <v>2023</v>
      </c>
      <c r="D587" t="s">
        <v>18905</v>
      </c>
      <c r="E587" t="s">
        <v>12</v>
      </c>
      <c r="F587" s="58" t="s">
        <v>19446</v>
      </c>
      <c r="G587" s="14" t="s">
        <v>13</v>
      </c>
      <c r="H587" s="16">
        <v>63.5</v>
      </c>
      <c r="I587" s="16">
        <v>3.03</v>
      </c>
      <c r="J587" s="16">
        <v>1.1833724454850485</v>
      </c>
      <c r="K587" s="14" t="s">
        <v>22</v>
      </c>
    </row>
    <row r="588" spans="1:11" x14ac:dyDescent="0.55000000000000004">
      <c r="A588">
        <v>588</v>
      </c>
      <c r="B588" s="4">
        <v>45132</v>
      </c>
      <c r="C588">
        <v>2023</v>
      </c>
      <c r="D588" t="s">
        <v>18906</v>
      </c>
      <c r="E588" t="s">
        <v>12</v>
      </c>
      <c r="F588" s="58" t="s">
        <v>19446</v>
      </c>
      <c r="G588" s="14" t="s">
        <v>13</v>
      </c>
      <c r="H588" s="16">
        <v>56.5</v>
      </c>
      <c r="I588" s="16">
        <v>1.88</v>
      </c>
      <c r="J588" s="16">
        <v>1.0423474440656539</v>
      </c>
      <c r="K588" s="14" t="s">
        <v>14</v>
      </c>
    </row>
    <row r="589" spans="1:11" x14ac:dyDescent="0.55000000000000004">
      <c r="A589">
        <v>589</v>
      </c>
      <c r="B589" s="4">
        <v>45132</v>
      </c>
      <c r="C589">
        <v>2023</v>
      </c>
      <c r="D589" t="s">
        <v>18907</v>
      </c>
      <c r="E589" t="s">
        <v>12</v>
      </c>
      <c r="F589" s="58" t="s">
        <v>19446</v>
      </c>
      <c r="G589" s="14" t="s">
        <v>13</v>
      </c>
      <c r="H589" s="16">
        <v>51</v>
      </c>
      <c r="I589" s="16">
        <v>1.18</v>
      </c>
      <c r="J589" s="16">
        <v>0.88955228381241003</v>
      </c>
      <c r="K589" s="14" t="s">
        <v>14</v>
      </c>
    </row>
    <row r="590" spans="1:11" x14ac:dyDescent="0.55000000000000004">
      <c r="A590">
        <v>590</v>
      </c>
      <c r="B590" s="4">
        <v>45132</v>
      </c>
      <c r="C590">
        <v>2023</v>
      </c>
      <c r="D590" t="s">
        <v>18908</v>
      </c>
      <c r="E590" t="s">
        <v>12</v>
      </c>
      <c r="F590" s="58" t="s">
        <v>19446</v>
      </c>
      <c r="G590" s="14" t="s">
        <v>13</v>
      </c>
      <c r="H590" s="16">
        <v>50.5</v>
      </c>
      <c r="I590" s="16">
        <v>1.3</v>
      </c>
      <c r="J590" s="16">
        <v>1.0094137538447503</v>
      </c>
      <c r="K590" s="14" t="s">
        <v>22</v>
      </c>
    </row>
    <row r="591" spans="1:11" x14ac:dyDescent="0.55000000000000004">
      <c r="A591">
        <v>591</v>
      </c>
      <c r="B591" s="4">
        <v>45132</v>
      </c>
      <c r="C591">
        <v>2023</v>
      </c>
      <c r="D591" t="s">
        <v>18909</v>
      </c>
      <c r="E591" t="s">
        <v>12</v>
      </c>
      <c r="F591" s="58" t="s">
        <v>19446</v>
      </c>
      <c r="G591" s="14" t="s">
        <v>13</v>
      </c>
      <c r="H591" s="16">
        <v>54.5</v>
      </c>
      <c r="I591" s="16">
        <v>1.81</v>
      </c>
      <c r="J591" s="16">
        <v>1.118121679128421</v>
      </c>
      <c r="K591" s="14" t="s">
        <v>14</v>
      </c>
    </row>
    <row r="592" spans="1:11" x14ac:dyDescent="0.55000000000000004">
      <c r="A592">
        <v>592</v>
      </c>
      <c r="B592" s="4">
        <v>45132</v>
      </c>
      <c r="C592">
        <v>2023</v>
      </c>
      <c r="D592" t="s">
        <v>18910</v>
      </c>
      <c r="E592" t="s">
        <v>12</v>
      </c>
      <c r="F592" s="58" t="s">
        <v>19446</v>
      </c>
      <c r="G592" s="14" t="s">
        <v>13</v>
      </c>
      <c r="H592" s="16">
        <v>54.5</v>
      </c>
      <c r="I592" s="16">
        <v>1.59</v>
      </c>
      <c r="J592" s="16">
        <v>0.98221738663767377</v>
      </c>
      <c r="K592" s="14" t="s">
        <v>14</v>
      </c>
    </row>
    <row r="593" spans="1:11" x14ac:dyDescent="0.55000000000000004">
      <c r="A593">
        <v>593</v>
      </c>
      <c r="B593" s="4">
        <v>45132</v>
      </c>
      <c r="C593">
        <v>2023</v>
      </c>
      <c r="D593" t="s">
        <v>18911</v>
      </c>
      <c r="E593" t="s">
        <v>12</v>
      </c>
      <c r="F593" s="58" t="s">
        <v>19446</v>
      </c>
      <c r="G593" s="14" t="s">
        <v>13</v>
      </c>
      <c r="H593" s="16">
        <v>52</v>
      </c>
      <c r="I593" s="16">
        <v>1.6</v>
      </c>
      <c r="J593" s="16">
        <v>1.1379153390987711</v>
      </c>
      <c r="K593" s="14" t="s">
        <v>14</v>
      </c>
    </row>
    <row r="594" spans="1:11" x14ac:dyDescent="0.55000000000000004">
      <c r="A594">
        <v>594</v>
      </c>
      <c r="B594" s="4">
        <v>45132</v>
      </c>
      <c r="C594">
        <v>2023</v>
      </c>
      <c r="D594" t="s">
        <v>18912</v>
      </c>
      <c r="E594" t="s">
        <v>12</v>
      </c>
      <c r="F594" s="58" t="s">
        <v>19446</v>
      </c>
      <c r="G594" s="14" t="s">
        <v>13</v>
      </c>
      <c r="H594" s="16">
        <v>52.5</v>
      </c>
      <c r="I594" s="16">
        <v>1.55</v>
      </c>
      <c r="J594" s="16">
        <v>1.0711586221790304</v>
      </c>
      <c r="K594" s="14" t="s">
        <v>22</v>
      </c>
    </row>
    <row r="595" spans="1:11" x14ac:dyDescent="0.55000000000000004">
      <c r="A595">
        <v>595</v>
      </c>
      <c r="B595" s="4">
        <v>45132</v>
      </c>
      <c r="C595">
        <v>2023</v>
      </c>
      <c r="D595" t="s">
        <v>18913</v>
      </c>
      <c r="E595" t="s">
        <v>12</v>
      </c>
      <c r="F595" s="58" t="s">
        <v>19446</v>
      </c>
      <c r="G595" s="14" t="s">
        <v>13</v>
      </c>
      <c r="H595" s="16">
        <v>52</v>
      </c>
      <c r="I595" s="16">
        <v>1.41</v>
      </c>
      <c r="J595" s="16">
        <v>1.002787892580792</v>
      </c>
      <c r="K595" s="14" t="s">
        <v>14</v>
      </c>
    </row>
    <row r="596" spans="1:11" x14ac:dyDescent="0.55000000000000004">
      <c r="A596">
        <v>596</v>
      </c>
      <c r="B596" s="4">
        <v>45132</v>
      </c>
      <c r="C596">
        <v>2023</v>
      </c>
      <c r="D596" t="s">
        <v>18914</v>
      </c>
      <c r="E596" t="s">
        <v>12</v>
      </c>
      <c r="F596" s="58" t="s">
        <v>19446</v>
      </c>
      <c r="G596" s="14" t="s">
        <v>13</v>
      </c>
      <c r="H596" s="16">
        <v>53</v>
      </c>
      <c r="I596" s="16">
        <v>1.53</v>
      </c>
      <c r="J596" s="16">
        <v>1.0276940024315375</v>
      </c>
      <c r="K596" s="14" t="s">
        <v>14</v>
      </c>
    </row>
    <row r="597" spans="1:11" x14ac:dyDescent="0.55000000000000004">
      <c r="A597">
        <v>597</v>
      </c>
      <c r="B597" s="4">
        <v>45132</v>
      </c>
      <c r="C597">
        <v>2023</v>
      </c>
      <c r="D597" t="s">
        <v>18915</v>
      </c>
      <c r="E597" t="s">
        <v>12</v>
      </c>
      <c r="F597" s="58" t="s">
        <v>19446</v>
      </c>
      <c r="G597" s="14" t="s">
        <v>13</v>
      </c>
      <c r="H597" s="16">
        <v>47.5</v>
      </c>
      <c r="I597" s="16">
        <v>1.08</v>
      </c>
      <c r="J597" s="16">
        <v>1.0077270739174806</v>
      </c>
      <c r="K597" s="14" t="s">
        <v>14</v>
      </c>
    </row>
    <row r="598" spans="1:11" x14ac:dyDescent="0.55000000000000004">
      <c r="A598">
        <v>598</v>
      </c>
      <c r="B598" s="4">
        <v>45132</v>
      </c>
      <c r="C598">
        <v>2023</v>
      </c>
      <c r="D598" t="s">
        <v>18916</v>
      </c>
      <c r="E598" t="s">
        <v>12</v>
      </c>
      <c r="F598" s="58" t="s">
        <v>19446</v>
      </c>
      <c r="G598" s="14" t="s">
        <v>13</v>
      </c>
      <c r="H598" s="16">
        <v>54.5</v>
      </c>
      <c r="I598" s="16">
        <v>1.86</v>
      </c>
      <c r="J598" s="16">
        <v>1.1490090183308637</v>
      </c>
      <c r="K598" s="14" t="s">
        <v>14</v>
      </c>
    </row>
    <row r="599" spans="1:11" x14ac:dyDescent="0.55000000000000004">
      <c r="A599">
        <v>599</v>
      </c>
      <c r="B599" s="4">
        <v>45133</v>
      </c>
      <c r="C599">
        <v>2023</v>
      </c>
      <c r="D599" t="s">
        <v>18917</v>
      </c>
      <c r="E599" t="s">
        <v>12</v>
      </c>
      <c r="F599" s="58" t="s">
        <v>19446</v>
      </c>
      <c r="G599" s="14" t="s">
        <v>13</v>
      </c>
      <c r="H599" s="16">
        <v>77.5</v>
      </c>
      <c r="I599" s="16">
        <v>4.97</v>
      </c>
      <c r="J599" s="16">
        <v>1.0677050115806788</v>
      </c>
      <c r="K599" s="14" t="s">
        <v>14</v>
      </c>
    </row>
    <row r="600" spans="1:11" x14ac:dyDescent="0.55000000000000004">
      <c r="A600">
        <v>600</v>
      </c>
      <c r="B600" s="4">
        <v>45133</v>
      </c>
      <c r="C600">
        <v>2023</v>
      </c>
      <c r="D600" t="s">
        <v>18918</v>
      </c>
      <c r="E600" t="s">
        <v>12</v>
      </c>
      <c r="F600" s="58" t="s">
        <v>19446</v>
      </c>
      <c r="G600" s="14" t="s">
        <v>13</v>
      </c>
      <c r="H600" s="16">
        <v>52</v>
      </c>
      <c r="I600" s="16">
        <v>1.38</v>
      </c>
      <c r="J600" s="16">
        <v>0.98145197997269007</v>
      </c>
      <c r="K600" s="14" t="s">
        <v>22</v>
      </c>
    </row>
    <row r="601" spans="1:11" x14ac:dyDescent="0.55000000000000004">
      <c r="A601">
        <v>601</v>
      </c>
      <c r="B601" s="4">
        <v>45133</v>
      </c>
      <c r="C601">
        <v>2023</v>
      </c>
      <c r="D601" t="s">
        <v>18919</v>
      </c>
      <c r="E601" t="s">
        <v>12</v>
      </c>
      <c r="F601" s="58" t="s">
        <v>19446</v>
      </c>
      <c r="G601" s="14" t="s">
        <v>13</v>
      </c>
      <c r="H601" s="16">
        <v>54</v>
      </c>
      <c r="I601" s="16">
        <v>1.72</v>
      </c>
      <c r="J601" s="16">
        <v>1.0923131636437535</v>
      </c>
      <c r="K601" s="14" t="s">
        <v>22</v>
      </c>
    </row>
    <row r="602" spans="1:11" x14ac:dyDescent="0.55000000000000004">
      <c r="A602">
        <v>602</v>
      </c>
      <c r="B602" s="4">
        <v>45133</v>
      </c>
      <c r="C602">
        <v>2023</v>
      </c>
      <c r="D602" t="s">
        <v>18920</v>
      </c>
      <c r="E602" t="s">
        <v>12</v>
      </c>
      <c r="F602" s="58" t="s">
        <v>19446</v>
      </c>
      <c r="G602" s="14" t="s">
        <v>13</v>
      </c>
      <c r="H602" s="16">
        <v>53</v>
      </c>
      <c r="I602" s="16">
        <v>1.31</v>
      </c>
      <c r="J602" s="16">
        <v>0.87992100861785227</v>
      </c>
      <c r="K602" s="14" t="s">
        <v>22</v>
      </c>
    </row>
    <row r="603" spans="1:11" x14ac:dyDescent="0.55000000000000004">
      <c r="A603">
        <v>603</v>
      </c>
      <c r="B603" s="4">
        <v>45134</v>
      </c>
      <c r="C603">
        <v>2023</v>
      </c>
      <c r="D603" t="s">
        <v>18921</v>
      </c>
      <c r="E603" t="s">
        <v>12</v>
      </c>
      <c r="F603" s="58" t="s">
        <v>19446</v>
      </c>
      <c r="G603" s="14" t="s">
        <v>13</v>
      </c>
      <c r="H603" s="16">
        <v>84.5</v>
      </c>
      <c r="I603" s="16">
        <v>5.94</v>
      </c>
      <c r="J603" s="16">
        <v>0.98450135482883205</v>
      </c>
      <c r="K603" s="14" t="s">
        <v>22</v>
      </c>
    </row>
    <row r="604" spans="1:11" x14ac:dyDescent="0.55000000000000004">
      <c r="A604">
        <v>604</v>
      </c>
      <c r="B604" s="4">
        <v>45134</v>
      </c>
      <c r="C604">
        <v>2023</v>
      </c>
      <c r="D604" t="s">
        <v>18922</v>
      </c>
      <c r="E604" t="s">
        <v>12</v>
      </c>
      <c r="F604" s="58" t="s">
        <v>19446</v>
      </c>
      <c r="G604" s="14" t="s">
        <v>13</v>
      </c>
      <c r="H604" s="16">
        <v>51.5</v>
      </c>
      <c r="I604" s="16">
        <v>1.39</v>
      </c>
      <c r="J604" s="16">
        <v>1.0176375252007135</v>
      </c>
      <c r="K604" s="14" t="s">
        <v>22</v>
      </c>
    </row>
    <row r="605" spans="1:11" x14ac:dyDescent="0.55000000000000004">
      <c r="A605">
        <v>605</v>
      </c>
      <c r="B605" s="4">
        <v>45134</v>
      </c>
      <c r="C605">
        <v>2023</v>
      </c>
      <c r="D605" t="s">
        <v>18923</v>
      </c>
      <c r="E605" t="s">
        <v>12</v>
      </c>
      <c r="F605" s="58" t="s">
        <v>19446</v>
      </c>
      <c r="G605" s="14" t="s">
        <v>13</v>
      </c>
      <c r="H605" s="16">
        <v>56.5</v>
      </c>
      <c r="I605" s="16">
        <v>1.57</v>
      </c>
      <c r="J605" s="16">
        <v>0.87047100382078557</v>
      </c>
      <c r="K605" s="14" t="s">
        <v>22</v>
      </c>
    </row>
    <row r="606" spans="1:11" x14ac:dyDescent="0.55000000000000004">
      <c r="A606">
        <v>606</v>
      </c>
      <c r="B606" s="4">
        <v>45134</v>
      </c>
      <c r="C606">
        <v>2023</v>
      </c>
      <c r="D606" t="s">
        <v>18924</v>
      </c>
      <c r="E606" t="s">
        <v>12</v>
      </c>
      <c r="F606" s="58" t="s">
        <v>19446</v>
      </c>
      <c r="G606" s="14" t="s">
        <v>13</v>
      </c>
      <c r="H606" s="16">
        <v>53.5</v>
      </c>
      <c r="I606" s="16">
        <v>1.32</v>
      </c>
      <c r="J606" s="16">
        <v>0.86201055799673976</v>
      </c>
      <c r="K606" s="14" t="s">
        <v>22</v>
      </c>
    </row>
    <row r="607" spans="1:11" x14ac:dyDescent="0.55000000000000004">
      <c r="A607">
        <v>607</v>
      </c>
      <c r="B607" s="4">
        <v>45134</v>
      </c>
      <c r="C607">
        <v>2023</v>
      </c>
      <c r="D607" t="s">
        <v>18925</v>
      </c>
      <c r="E607" t="s">
        <v>12</v>
      </c>
      <c r="F607" s="58" t="s">
        <v>19446</v>
      </c>
      <c r="G607" s="14" t="s">
        <v>13</v>
      </c>
      <c r="H607" s="16">
        <v>54.5</v>
      </c>
      <c r="I607" s="16">
        <v>1.51</v>
      </c>
      <c r="J607" s="16">
        <v>0.93279764391376563</v>
      </c>
      <c r="K607" s="14" t="s">
        <v>22</v>
      </c>
    </row>
    <row r="608" spans="1:11" x14ac:dyDescent="0.55000000000000004">
      <c r="A608">
        <v>608</v>
      </c>
      <c r="B608" s="4">
        <v>45134</v>
      </c>
      <c r="C608">
        <v>2023</v>
      </c>
      <c r="D608" t="s">
        <v>18926</v>
      </c>
      <c r="E608" t="s">
        <v>12</v>
      </c>
      <c r="F608" s="58" t="s">
        <v>19446</v>
      </c>
      <c r="G608" s="14" t="s">
        <v>13</v>
      </c>
      <c r="H608" s="16">
        <v>47</v>
      </c>
      <c r="I608" s="16">
        <v>0.93</v>
      </c>
      <c r="J608" s="16">
        <v>0.89575527580593894</v>
      </c>
      <c r="K608" s="14" t="s">
        <v>22</v>
      </c>
    </row>
    <row r="609" spans="1:11" x14ac:dyDescent="0.55000000000000004">
      <c r="A609">
        <v>609</v>
      </c>
      <c r="B609" s="4">
        <v>45134</v>
      </c>
      <c r="C609">
        <v>2023</v>
      </c>
      <c r="D609" t="s">
        <v>18927</v>
      </c>
      <c r="E609" t="s">
        <v>12</v>
      </c>
      <c r="F609" s="58" t="s">
        <v>19446</v>
      </c>
      <c r="G609" s="14" t="s">
        <v>13</v>
      </c>
      <c r="H609" s="16">
        <v>63.5</v>
      </c>
      <c r="I609" s="16">
        <v>2.06</v>
      </c>
      <c r="J609" s="16">
        <v>0.80453704214495048</v>
      </c>
      <c r="K609" s="14" t="s">
        <v>22</v>
      </c>
    </row>
    <row r="610" spans="1:11" x14ac:dyDescent="0.55000000000000004">
      <c r="A610">
        <v>610</v>
      </c>
      <c r="B610" s="4">
        <v>45134</v>
      </c>
      <c r="C610">
        <v>2023</v>
      </c>
      <c r="D610" t="s">
        <v>18928</v>
      </c>
      <c r="E610" t="s">
        <v>12</v>
      </c>
      <c r="F610" s="58" t="s">
        <v>19446</v>
      </c>
      <c r="G610" s="14" t="s">
        <v>13</v>
      </c>
      <c r="H610" s="16">
        <v>64.5</v>
      </c>
      <c r="I610" s="16">
        <v>2.39</v>
      </c>
      <c r="J610" s="16">
        <v>0.89067396348516248</v>
      </c>
      <c r="K610" s="14" t="s">
        <v>22</v>
      </c>
    </row>
    <row r="611" spans="1:11" x14ac:dyDescent="0.55000000000000004">
      <c r="A611">
        <v>611</v>
      </c>
      <c r="B611" s="4">
        <v>45134</v>
      </c>
      <c r="C611">
        <v>2023</v>
      </c>
      <c r="D611" t="s">
        <v>18929</v>
      </c>
      <c r="E611" t="s">
        <v>12</v>
      </c>
      <c r="F611" s="58" t="s">
        <v>19446</v>
      </c>
      <c r="G611" s="14" t="s">
        <v>13</v>
      </c>
      <c r="H611" s="16">
        <v>64</v>
      </c>
      <c r="I611" s="16">
        <v>2.74</v>
      </c>
      <c r="J611" s="16">
        <v>1.04522705078125</v>
      </c>
      <c r="K611" s="14" t="s">
        <v>22</v>
      </c>
    </row>
    <row r="612" spans="1:11" x14ac:dyDescent="0.55000000000000004">
      <c r="A612">
        <v>612</v>
      </c>
      <c r="B612" s="4">
        <v>45134</v>
      </c>
      <c r="C612">
        <v>2023</v>
      </c>
      <c r="D612" t="s">
        <v>18930</v>
      </c>
      <c r="E612" t="s">
        <v>12</v>
      </c>
      <c r="F612" s="58" t="s">
        <v>19446</v>
      </c>
      <c r="G612" s="14" t="s">
        <v>13</v>
      </c>
      <c r="H612" s="16">
        <v>46</v>
      </c>
      <c r="I612" s="16">
        <v>0.68</v>
      </c>
      <c r="J612" s="16">
        <v>0.69861099695898743</v>
      </c>
      <c r="K612" s="14" t="s">
        <v>22</v>
      </c>
    </row>
    <row r="613" spans="1:11" x14ac:dyDescent="0.55000000000000004">
      <c r="A613">
        <v>613</v>
      </c>
      <c r="B613" s="4">
        <v>45135</v>
      </c>
      <c r="C613">
        <v>2023</v>
      </c>
      <c r="D613" t="s">
        <v>18931</v>
      </c>
      <c r="E613" t="s">
        <v>12</v>
      </c>
      <c r="F613" s="58" t="s">
        <v>19446</v>
      </c>
      <c r="G613" s="14" t="s">
        <v>13</v>
      </c>
      <c r="H613" s="16">
        <v>55</v>
      </c>
      <c r="I613" s="16">
        <v>1.79</v>
      </c>
      <c r="J613" s="16">
        <v>1.0758827948910594</v>
      </c>
      <c r="K613" s="14" t="s">
        <v>22</v>
      </c>
    </row>
    <row r="614" spans="1:11" x14ac:dyDescent="0.55000000000000004">
      <c r="A614">
        <v>614</v>
      </c>
      <c r="B614" s="4">
        <v>45135</v>
      </c>
      <c r="C614">
        <v>2023</v>
      </c>
      <c r="D614" t="s">
        <v>18932</v>
      </c>
      <c r="E614" t="s">
        <v>12</v>
      </c>
      <c r="F614" s="58" t="s">
        <v>19446</v>
      </c>
      <c r="G614" s="14" t="s">
        <v>13</v>
      </c>
      <c r="H614" s="16">
        <v>56</v>
      </c>
      <c r="I614" s="16">
        <v>1.61</v>
      </c>
      <c r="J614" s="16">
        <v>0.91677295918367352</v>
      </c>
      <c r="K614" s="14" t="s">
        <v>22</v>
      </c>
    </row>
    <row r="615" spans="1:11" x14ac:dyDescent="0.55000000000000004">
      <c r="A615">
        <v>615</v>
      </c>
      <c r="B615" s="4">
        <v>45135</v>
      </c>
      <c r="C615">
        <v>2023</v>
      </c>
      <c r="D615" t="s">
        <v>18933</v>
      </c>
      <c r="E615" t="s">
        <v>12</v>
      </c>
      <c r="F615" s="58" t="s">
        <v>19446</v>
      </c>
      <c r="G615" s="14" t="s">
        <v>13</v>
      </c>
      <c r="H615" s="16">
        <v>60</v>
      </c>
      <c r="I615" s="16">
        <v>2.16</v>
      </c>
      <c r="J615" s="16">
        <v>1</v>
      </c>
      <c r="K615" s="14" t="s">
        <v>22</v>
      </c>
    </row>
    <row r="616" spans="1:11" x14ac:dyDescent="0.55000000000000004">
      <c r="A616">
        <v>616</v>
      </c>
      <c r="B616" s="4">
        <v>45135</v>
      </c>
      <c r="C616">
        <v>2023</v>
      </c>
      <c r="D616" t="s">
        <v>18934</v>
      </c>
      <c r="E616" t="s">
        <v>12</v>
      </c>
      <c r="F616" s="58" t="s">
        <v>19446</v>
      </c>
      <c r="G616" s="14" t="s">
        <v>13</v>
      </c>
      <c r="H616" s="16">
        <v>61</v>
      </c>
      <c r="I616" s="16">
        <v>2.2000000000000002</v>
      </c>
      <c r="J616" s="16">
        <v>0.96924412175468433</v>
      </c>
      <c r="K616" s="14" t="s">
        <v>22</v>
      </c>
    </row>
    <row r="617" spans="1:11" x14ac:dyDescent="0.55000000000000004">
      <c r="A617">
        <v>617</v>
      </c>
      <c r="B617" s="4">
        <v>45135</v>
      </c>
      <c r="C617">
        <v>2023</v>
      </c>
      <c r="D617" t="s">
        <v>18935</v>
      </c>
      <c r="E617" t="s">
        <v>12</v>
      </c>
      <c r="F617" s="58" t="s">
        <v>19446</v>
      </c>
      <c r="G617" s="14" t="s">
        <v>13</v>
      </c>
      <c r="H617" s="16">
        <v>46.5</v>
      </c>
      <c r="I617" s="16">
        <v>0.93</v>
      </c>
      <c r="J617" s="16">
        <v>0.92496242340154933</v>
      </c>
      <c r="K617" s="14" t="s">
        <v>22</v>
      </c>
    </row>
    <row r="618" spans="1:11" x14ac:dyDescent="0.55000000000000004">
      <c r="A618">
        <v>618</v>
      </c>
      <c r="B618" s="4">
        <v>45135</v>
      </c>
      <c r="C618">
        <v>2023</v>
      </c>
      <c r="D618" t="s">
        <v>18936</v>
      </c>
      <c r="E618" t="s">
        <v>12</v>
      </c>
      <c r="F618" s="58" t="s">
        <v>19446</v>
      </c>
      <c r="G618" s="14" t="s">
        <v>13</v>
      </c>
      <c r="H618" s="16">
        <v>57</v>
      </c>
      <c r="I618" s="16">
        <v>1.69</v>
      </c>
      <c r="J618" s="16">
        <v>0.91256148990512598</v>
      </c>
      <c r="K618" s="14" t="s">
        <v>22</v>
      </c>
    </row>
    <row r="619" spans="1:11" x14ac:dyDescent="0.55000000000000004">
      <c r="A619">
        <v>619</v>
      </c>
      <c r="B619" s="4">
        <v>45136</v>
      </c>
      <c r="C619">
        <v>2023</v>
      </c>
      <c r="D619" t="s">
        <v>18937</v>
      </c>
      <c r="E619" t="s">
        <v>12</v>
      </c>
      <c r="F619" s="58" t="s">
        <v>19446</v>
      </c>
      <c r="G619" s="14" t="s">
        <v>13</v>
      </c>
      <c r="H619" s="16">
        <v>79</v>
      </c>
      <c r="I619" s="16">
        <v>4.47</v>
      </c>
      <c r="J619" s="16">
        <v>0.90662199136376631</v>
      </c>
      <c r="K619" s="14" t="s">
        <v>22</v>
      </c>
    </row>
    <row r="620" spans="1:11" x14ac:dyDescent="0.55000000000000004">
      <c r="A620">
        <v>620</v>
      </c>
      <c r="B620" s="4">
        <v>45136</v>
      </c>
      <c r="C620">
        <v>2023</v>
      </c>
      <c r="D620" t="s">
        <v>18938</v>
      </c>
      <c r="E620" t="s">
        <v>12</v>
      </c>
      <c r="F620" s="58" t="s">
        <v>19446</v>
      </c>
      <c r="G620" s="14" t="s">
        <v>13</v>
      </c>
      <c r="H620" s="16">
        <v>56.5</v>
      </c>
      <c r="I620" s="16">
        <v>1.95</v>
      </c>
      <c r="J620" s="16">
        <v>1.0811582531532049</v>
      </c>
      <c r="K620" s="14" t="s">
        <v>22</v>
      </c>
    </row>
    <row r="621" spans="1:11" x14ac:dyDescent="0.55000000000000004">
      <c r="A621">
        <v>621</v>
      </c>
      <c r="B621" s="4">
        <v>45136</v>
      </c>
      <c r="C621">
        <v>2023</v>
      </c>
      <c r="D621" t="s">
        <v>18939</v>
      </c>
      <c r="E621" t="s">
        <v>12</v>
      </c>
      <c r="F621" s="58" t="s">
        <v>19446</v>
      </c>
      <c r="G621" s="14" t="s">
        <v>13</v>
      </c>
      <c r="H621" s="16">
        <v>76</v>
      </c>
      <c r="I621" s="16">
        <v>3.51</v>
      </c>
      <c r="J621" s="16">
        <v>0.7995881323808135</v>
      </c>
      <c r="K621" s="14" t="s">
        <v>22</v>
      </c>
    </row>
    <row r="622" spans="1:11" x14ac:dyDescent="0.55000000000000004">
      <c r="A622">
        <v>622</v>
      </c>
      <c r="B622" s="4">
        <v>45136</v>
      </c>
      <c r="C622">
        <v>2023</v>
      </c>
      <c r="D622" t="s">
        <v>18940</v>
      </c>
      <c r="E622" t="s">
        <v>12</v>
      </c>
      <c r="F622" s="58" t="s">
        <v>19446</v>
      </c>
      <c r="G622" s="14" t="s">
        <v>13</v>
      </c>
      <c r="H622" s="16">
        <v>50</v>
      </c>
      <c r="I622" s="16">
        <v>1.07</v>
      </c>
      <c r="J622" s="16">
        <v>0.85599999999999998</v>
      </c>
      <c r="K622" s="14" t="s">
        <v>22</v>
      </c>
    </row>
    <row r="623" spans="1:11" x14ac:dyDescent="0.55000000000000004">
      <c r="A623">
        <v>623</v>
      </c>
      <c r="B623" s="4">
        <v>45136</v>
      </c>
      <c r="C623">
        <v>2023</v>
      </c>
      <c r="D623" t="s">
        <v>18941</v>
      </c>
      <c r="E623" t="s">
        <v>12</v>
      </c>
      <c r="F623" s="58" t="s">
        <v>19446</v>
      </c>
      <c r="G623" s="14" t="s">
        <v>13</v>
      </c>
      <c r="H623" s="16">
        <v>63</v>
      </c>
      <c r="I623" s="16">
        <v>2.4700000000000002</v>
      </c>
      <c r="J623" s="16">
        <v>0.9878142909133083</v>
      </c>
      <c r="K623" s="14" t="s">
        <v>22</v>
      </c>
    </row>
    <row r="624" spans="1:11" x14ac:dyDescent="0.55000000000000004">
      <c r="A624">
        <v>624</v>
      </c>
      <c r="B624" s="4">
        <v>45136</v>
      </c>
      <c r="C624">
        <v>2023</v>
      </c>
      <c r="D624" t="s">
        <v>18942</v>
      </c>
      <c r="E624" t="s">
        <v>12</v>
      </c>
      <c r="F624" s="58" t="s">
        <v>19446</v>
      </c>
      <c r="G624" s="14" t="s">
        <v>13</v>
      </c>
      <c r="H624" s="16">
        <v>46</v>
      </c>
      <c r="I624" s="16">
        <v>1.05</v>
      </c>
      <c r="J624" s="16">
        <v>1.0787375688337306</v>
      </c>
      <c r="K624" s="14" t="s">
        <v>22</v>
      </c>
    </row>
    <row r="625" spans="1:11" x14ac:dyDescent="0.55000000000000004">
      <c r="A625">
        <v>625</v>
      </c>
      <c r="B625" s="4">
        <v>45136</v>
      </c>
      <c r="C625">
        <v>2023</v>
      </c>
      <c r="D625" t="s">
        <v>18943</v>
      </c>
      <c r="E625" t="s">
        <v>12</v>
      </c>
      <c r="F625" s="58" t="s">
        <v>19446</v>
      </c>
      <c r="G625" s="14" t="s">
        <v>13</v>
      </c>
      <c r="H625" s="16">
        <v>55</v>
      </c>
      <c r="I625" s="16">
        <v>1.46</v>
      </c>
      <c r="J625" s="16">
        <v>0.87753568745304278</v>
      </c>
      <c r="K625" s="14" t="s">
        <v>22</v>
      </c>
    </row>
    <row r="626" spans="1:11" x14ac:dyDescent="0.55000000000000004">
      <c r="A626">
        <v>626</v>
      </c>
      <c r="B626" s="4">
        <v>45136</v>
      </c>
      <c r="C626">
        <v>2023</v>
      </c>
      <c r="D626" t="s">
        <v>18944</v>
      </c>
      <c r="E626" t="s">
        <v>12</v>
      </c>
      <c r="F626" s="58" t="s">
        <v>19446</v>
      </c>
      <c r="G626" s="14" t="s">
        <v>13</v>
      </c>
      <c r="H626" s="16">
        <v>52.5</v>
      </c>
      <c r="I626" s="16">
        <v>1.37</v>
      </c>
      <c r="J626" s="16">
        <v>0.94676600799049782</v>
      </c>
      <c r="K626" s="14" t="s">
        <v>22</v>
      </c>
    </row>
    <row r="627" spans="1:11" x14ac:dyDescent="0.55000000000000004">
      <c r="A627">
        <v>627</v>
      </c>
      <c r="B627" s="4">
        <v>45136</v>
      </c>
      <c r="C627">
        <v>2023</v>
      </c>
      <c r="D627" t="s">
        <v>18945</v>
      </c>
      <c r="E627" t="s">
        <v>12</v>
      </c>
      <c r="F627" s="58" t="s">
        <v>19446</v>
      </c>
      <c r="G627" s="14" t="s">
        <v>13</v>
      </c>
      <c r="H627" s="16">
        <v>44</v>
      </c>
      <c r="I627" s="16">
        <v>0.89</v>
      </c>
      <c r="J627" s="16">
        <v>1.0447971450037565</v>
      </c>
      <c r="K627" s="14" t="s">
        <v>22</v>
      </c>
    </row>
    <row r="628" spans="1:11" x14ac:dyDescent="0.55000000000000004">
      <c r="A628">
        <v>628</v>
      </c>
      <c r="B628" s="4">
        <v>45137</v>
      </c>
      <c r="C628">
        <v>2023</v>
      </c>
      <c r="D628" t="s">
        <v>18946</v>
      </c>
      <c r="E628" t="s">
        <v>12</v>
      </c>
      <c r="F628" s="58" t="s">
        <v>19446</v>
      </c>
      <c r="G628" s="14" t="s">
        <v>13</v>
      </c>
      <c r="H628" s="16">
        <v>86</v>
      </c>
      <c r="I628" s="16">
        <v>5.93</v>
      </c>
      <c r="J628" s="16">
        <v>0.93230784710780179</v>
      </c>
      <c r="K628" s="14" t="s">
        <v>14</v>
      </c>
    </row>
    <row r="629" spans="1:11" x14ac:dyDescent="0.55000000000000004">
      <c r="A629">
        <v>629</v>
      </c>
      <c r="B629" s="4">
        <v>45137</v>
      </c>
      <c r="C629">
        <v>2023</v>
      </c>
      <c r="D629" t="s">
        <v>18947</v>
      </c>
      <c r="E629" t="s">
        <v>12</v>
      </c>
      <c r="F629" s="58" t="s">
        <v>19446</v>
      </c>
      <c r="G629" s="14" t="s">
        <v>13</v>
      </c>
      <c r="H629" s="16">
        <v>50.5</v>
      </c>
      <c r="I629" s="16">
        <v>0.92</v>
      </c>
      <c r="J629" s="16">
        <v>0.71435434887474636</v>
      </c>
      <c r="K629" s="14" t="s">
        <v>22</v>
      </c>
    </row>
    <row r="630" spans="1:11" x14ac:dyDescent="0.55000000000000004">
      <c r="A630">
        <v>630</v>
      </c>
      <c r="B630" s="4">
        <v>45137</v>
      </c>
      <c r="C630">
        <v>2023</v>
      </c>
      <c r="D630" t="s">
        <v>18948</v>
      </c>
      <c r="E630" t="s">
        <v>12</v>
      </c>
      <c r="F630" s="58" t="s">
        <v>19446</v>
      </c>
      <c r="G630" s="14" t="s">
        <v>13</v>
      </c>
      <c r="H630" s="16">
        <v>57.5</v>
      </c>
      <c r="I630" s="16">
        <v>1.95</v>
      </c>
      <c r="J630" s="16">
        <v>1.0257253225939016</v>
      </c>
      <c r="K630" s="14" t="s">
        <v>22</v>
      </c>
    </row>
    <row r="631" spans="1:11" x14ac:dyDescent="0.55000000000000004">
      <c r="A631">
        <v>631</v>
      </c>
      <c r="B631" s="4">
        <v>45137</v>
      </c>
      <c r="C631">
        <v>2023</v>
      </c>
      <c r="D631" t="s">
        <v>18949</v>
      </c>
      <c r="E631" t="s">
        <v>12</v>
      </c>
      <c r="F631" s="58" t="s">
        <v>19446</v>
      </c>
      <c r="G631" s="14" t="s">
        <v>13</v>
      </c>
      <c r="H631" s="16">
        <v>86</v>
      </c>
      <c r="I631" s="16">
        <v>6.28</v>
      </c>
      <c r="J631" s="16">
        <v>0.98733444853912233</v>
      </c>
      <c r="K631" s="14" t="s">
        <v>22</v>
      </c>
    </row>
    <row r="632" spans="1:11" x14ac:dyDescent="0.55000000000000004">
      <c r="A632">
        <v>632</v>
      </c>
      <c r="B632" s="4">
        <v>45137</v>
      </c>
      <c r="C632">
        <v>2023</v>
      </c>
      <c r="D632" t="s">
        <v>18950</v>
      </c>
      <c r="E632" t="s">
        <v>12</v>
      </c>
      <c r="F632" s="58" t="s">
        <v>19446</v>
      </c>
      <c r="G632" s="14" t="s">
        <v>13</v>
      </c>
      <c r="H632" s="16">
        <v>57.5</v>
      </c>
      <c r="I632" s="16">
        <v>1.7</v>
      </c>
      <c r="J632" s="16">
        <v>0.89422207610750393</v>
      </c>
      <c r="K632" s="14" t="s">
        <v>14</v>
      </c>
    </row>
    <row r="633" spans="1:11" x14ac:dyDescent="0.55000000000000004">
      <c r="A633">
        <v>633</v>
      </c>
      <c r="B633" s="4">
        <v>45137</v>
      </c>
      <c r="C633">
        <v>2023</v>
      </c>
      <c r="D633" t="s">
        <v>18951</v>
      </c>
      <c r="E633" t="s">
        <v>12</v>
      </c>
      <c r="F633" s="58" t="s">
        <v>19446</v>
      </c>
      <c r="G633" s="14" t="s">
        <v>13</v>
      </c>
      <c r="H633" s="16">
        <v>60.5</v>
      </c>
      <c r="I633" s="16">
        <v>2.1</v>
      </c>
      <c r="J633" s="16">
        <v>0.94831620249034609</v>
      </c>
      <c r="K633" s="14" t="s">
        <v>22</v>
      </c>
    </row>
    <row r="634" spans="1:11" x14ac:dyDescent="0.55000000000000004">
      <c r="A634">
        <v>634</v>
      </c>
      <c r="B634" s="4">
        <v>45137</v>
      </c>
      <c r="C634">
        <v>2023</v>
      </c>
      <c r="D634" t="s">
        <v>18952</v>
      </c>
      <c r="E634" t="s">
        <v>12</v>
      </c>
      <c r="F634" s="58" t="s">
        <v>19446</v>
      </c>
      <c r="G634" s="14" t="s">
        <v>13</v>
      </c>
      <c r="H634" s="16">
        <v>47.5</v>
      </c>
      <c r="I634" s="16">
        <v>1.02</v>
      </c>
      <c r="J634" s="16">
        <v>0.95174223647762068</v>
      </c>
      <c r="K634" s="14" t="s">
        <v>22</v>
      </c>
    </row>
    <row r="635" spans="1:11" x14ac:dyDescent="0.55000000000000004">
      <c r="A635">
        <v>635</v>
      </c>
      <c r="B635" s="4">
        <v>45137</v>
      </c>
      <c r="C635">
        <v>2023</v>
      </c>
      <c r="D635" t="s">
        <v>18953</v>
      </c>
      <c r="E635" t="s">
        <v>12</v>
      </c>
      <c r="F635" s="58" t="s">
        <v>19446</v>
      </c>
      <c r="G635" s="14" t="s">
        <v>13</v>
      </c>
      <c r="H635" s="16">
        <v>51.5</v>
      </c>
      <c r="I635" s="16">
        <v>1.26</v>
      </c>
      <c r="J635" s="16">
        <v>0.92246279262798481</v>
      </c>
      <c r="K635" s="14" t="s">
        <v>22</v>
      </c>
    </row>
    <row r="636" spans="1:11" x14ac:dyDescent="0.55000000000000004">
      <c r="A636">
        <v>636</v>
      </c>
      <c r="B636" s="4">
        <v>45137</v>
      </c>
      <c r="C636">
        <v>2023</v>
      </c>
      <c r="D636" t="s">
        <v>18954</v>
      </c>
      <c r="E636" t="s">
        <v>12</v>
      </c>
      <c r="F636" s="58" t="s">
        <v>19446</v>
      </c>
      <c r="G636" s="14" t="s">
        <v>13</v>
      </c>
      <c r="H636" s="16">
        <v>51</v>
      </c>
      <c r="I636" s="16">
        <v>1.24</v>
      </c>
      <c r="J636" s="16">
        <v>0.9347837558706682</v>
      </c>
      <c r="K636" s="14" t="s">
        <v>22</v>
      </c>
    </row>
    <row r="637" spans="1:11" x14ac:dyDescent="0.55000000000000004">
      <c r="A637">
        <v>637</v>
      </c>
      <c r="B637" s="4">
        <v>45137</v>
      </c>
      <c r="C637">
        <v>2023</v>
      </c>
      <c r="D637" t="s">
        <v>18955</v>
      </c>
      <c r="E637" t="s">
        <v>12</v>
      </c>
      <c r="F637" s="58" t="s">
        <v>19446</v>
      </c>
      <c r="G637" s="14" t="s">
        <v>13</v>
      </c>
      <c r="H637" s="16">
        <v>52</v>
      </c>
      <c r="I637" s="16">
        <v>1.02</v>
      </c>
      <c r="J637" s="16">
        <v>0.72542102867546654</v>
      </c>
      <c r="K637" s="14" t="s">
        <v>22</v>
      </c>
    </row>
    <row r="638" spans="1:11" x14ac:dyDescent="0.55000000000000004">
      <c r="A638">
        <v>638</v>
      </c>
      <c r="B638" s="4">
        <v>45137</v>
      </c>
      <c r="C638">
        <v>2023</v>
      </c>
      <c r="D638" t="s">
        <v>18956</v>
      </c>
      <c r="E638" t="s">
        <v>12</v>
      </c>
      <c r="F638" s="58" t="s">
        <v>19446</v>
      </c>
      <c r="G638" s="14" t="s">
        <v>13</v>
      </c>
      <c r="H638" s="16">
        <v>74</v>
      </c>
      <c r="I638" s="16">
        <v>3.57</v>
      </c>
      <c r="J638" s="16">
        <v>0.88099421554498247</v>
      </c>
      <c r="K638" s="14" t="s">
        <v>14</v>
      </c>
    </row>
    <row r="639" spans="1:11" x14ac:dyDescent="0.55000000000000004">
      <c r="A639">
        <v>639</v>
      </c>
      <c r="B639" s="4">
        <v>45138</v>
      </c>
      <c r="C639">
        <v>2023</v>
      </c>
      <c r="D639" t="s">
        <v>18957</v>
      </c>
      <c r="E639" t="s">
        <v>12</v>
      </c>
      <c r="F639" s="58" t="s">
        <v>19446</v>
      </c>
      <c r="G639" s="14" t="s">
        <v>13</v>
      </c>
      <c r="H639" s="16">
        <v>78</v>
      </c>
      <c r="I639" s="16">
        <v>3.97</v>
      </c>
      <c r="J639" s="16">
        <v>0.83657849930039274</v>
      </c>
      <c r="K639" s="14" t="s">
        <v>14</v>
      </c>
    </row>
    <row r="640" spans="1:11" x14ac:dyDescent="0.55000000000000004">
      <c r="A640">
        <v>640</v>
      </c>
      <c r="B640" s="4">
        <v>45138</v>
      </c>
      <c r="C640">
        <v>2023</v>
      </c>
      <c r="D640" t="s">
        <v>18958</v>
      </c>
      <c r="E640" t="s">
        <v>12</v>
      </c>
      <c r="F640" s="58" t="s">
        <v>19446</v>
      </c>
      <c r="G640" s="14" t="s">
        <v>13</v>
      </c>
      <c r="H640" s="16">
        <v>67</v>
      </c>
      <c r="I640" s="16">
        <v>2.64</v>
      </c>
      <c r="J640" s="16">
        <v>0.87776754454504047</v>
      </c>
      <c r="K640" s="14" t="s">
        <v>22</v>
      </c>
    </row>
    <row r="641" spans="1:11" x14ac:dyDescent="0.55000000000000004">
      <c r="A641">
        <v>641</v>
      </c>
      <c r="B641" s="4">
        <v>45138</v>
      </c>
      <c r="C641">
        <v>2023</v>
      </c>
      <c r="D641" t="s">
        <v>18959</v>
      </c>
      <c r="E641" t="s">
        <v>12</v>
      </c>
      <c r="F641" s="58" t="s">
        <v>19446</v>
      </c>
      <c r="G641" s="14" t="s">
        <v>13</v>
      </c>
      <c r="H641" s="16">
        <v>54</v>
      </c>
      <c r="I641" s="16">
        <v>1.51</v>
      </c>
      <c r="J641" s="16">
        <v>0.95894934715236502</v>
      </c>
      <c r="K641" s="14" t="s">
        <v>22</v>
      </c>
    </row>
    <row r="642" spans="1:11" x14ac:dyDescent="0.55000000000000004">
      <c r="A642">
        <v>642</v>
      </c>
      <c r="B642" s="4">
        <v>45138</v>
      </c>
      <c r="C642">
        <v>2023</v>
      </c>
      <c r="D642" t="s">
        <v>18960</v>
      </c>
      <c r="E642" t="s">
        <v>12</v>
      </c>
      <c r="F642" s="58" t="s">
        <v>19446</v>
      </c>
      <c r="G642" s="14" t="s">
        <v>13</v>
      </c>
      <c r="H642" s="16">
        <v>47.5</v>
      </c>
      <c r="I642" s="16">
        <v>1.07</v>
      </c>
      <c r="J642" s="16">
        <v>0.998396267677504</v>
      </c>
      <c r="K642" s="14" t="s">
        <v>22</v>
      </c>
    </row>
    <row r="643" spans="1:11" x14ac:dyDescent="0.55000000000000004">
      <c r="A643">
        <v>643</v>
      </c>
      <c r="B643" s="4">
        <v>45138</v>
      </c>
      <c r="C643">
        <v>2023</v>
      </c>
      <c r="D643" t="s">
        <v>18961</v>
      </c>
      <c r="E643" t="s">
        <v>12</v>
      </c>
      <c r="F643" s="58" t="s">
        <v>19446</v>
      </c>
      <c r="G643" s="14" t="s">
        <v>13</v>
      </c>
      <c r="H643" s="16">
        <v>47</v>
      </c>
      <c r="I643" s="16">
        <v>0.95</v>
      </c>
      <c r="J643" s="16">
        <v>0.91501883012434626</v>
      </c>
      <c r="K643" s="14" t="s">
        <v>22</v>
      </c>
    </row>
    <row r="644" spans="1:11" x14ac:dyDescent="0.55000000000000004">
      <c r="A644">
        <v>644</v>
      </c>
      <c r="B644" s="4">
        <v>45138</v>
      </c>
      <c r="C644">
        <v>2023</v>
      </c>
      <c r="D644" t="s">
        <v>18962</v>
      </c>
      <c r="E644" t="s">
        <v>12</v>
      </c>
      <c r="F644" s="58" t="s">
        <v>19446</v>
      </c>
      <c r="G644" s="14" t="s">
        <v>13</v>
      </c>
      <c r="H644" s="16">
        <v>58</v>
      </c>
      <c r="I644" s="16">
        <v>2.08</v>
      </c>
      <c r="J644" s="16">
        <v>1.0660543687728075</v>
      </c>
      <c r="K644" s="14" t="s">
        <v>22</v>
      </c>
    </row>
    <row r="645" spans="1:11" x14ac:dyDescent="0.55000000000000004">
      <c r="A645">
        <v>645</v>
      </c>
      <c r="B645" s="4">
        <v>45139</v>
      </c>
      <c r="C645">
        <v>2023</v>
      </c>
      <c r="D645" t="s">
        <v>18963</v>
      </c>
      <c r="E645" t="s">
        <v>12</v>
      </c>
      <c r="F645" s="58" t="s">
        <v>19446</v>
      </c>
      <c r="G645" s="14" t="s">
        <v>13</v>
      </c>
      <c r="H645" s="16">
        <v>96</v>
      </c>
      <c r="I645" s="16">
        <v>7.53</v>
      </c>
      <c r="J645" s="16">
        <v>0.85110134548611116</v>
      </c>
      <c r="K645" s="14" t="s">
        <v>22</v>
      </c>
    </row>
    <row r="646" spans="1:11" x14ac:dyDescent="0.55000000000000004">
      <c r="A646">
        <v>646</v>
      </c>
      <c r="B646" s="4">
        <v>45139</v>
      </c>
      <c r="C646">
        <v>2023</v>
      </c>
      <c r="D646" t="s">
        <v>18964</v>
      </c>
      <c r="E646" t="s">
        <v>12</v>
      </c>
      <c r="F646" s="58" t="s">
        <v>19446</v>
      </c>
      <c r="G646" s="14" t="s">
        <v>13</v>
      </c>
      <c r="H646" s="16">
        <v>73.5</v>
      </c>
      <c r="I646" s="16">
        <v>3.67</v>
      </c>
      <c r="J646" s="16">
        <v>0.9242810456590429</v>
      </c>
      <c r="K646" s="14" t="s">
        <v>14</v>
      </c>
    </row>
    <row r="647" spans="1:11" x14ac:dyDescent="0.55000000000000004">
      <c r="A647">
        <v>647</v>
      </c>
      <c r="B647" s="4">
        <v>45139</v>
      </c>
      <c r="C647">
        <v>2023</v>
      </c>
      <c r="D647" t="s">
        <v>18965</v>
      </c>
      <c r="E647" t="s">
        <v>12</v>
      </c>
      <c r="F647" s="58" t="s">
        <v>19446</v>
      </c>
      <c r="G647" s="14" t="s">
        <v>13</v>
      </c>
      <c r="H647" s="16">
        <v>48</v>
      </c>
      <c r="I647" s="16">
        <v>1.33</v>
      </c>
      <c r="J647" s="16">
        <v>1.2026186342592593</v>
      </c>
      <c r="K647" s="14" t="s">
        <v>22</v>
      </c>
    </row>
    <row r="648" spans="1:11" x14ac:dyDescent="0.55000000000000004">
      <c r="A648">
        <v>648</v>
      </c>
      <c r="B648" s="4">
        <v>45139</v>
      </c>
      <c r="C648">
        <v>2023</v>
      </c>
      <c r="D648" t="s">
        <v>18966</v>
      </c>
      <c r="E648" t="s">
        <v>12</v>
      </c>
      <c r="F648" s="58" t="s">
        <v>19446</v>
      </c>
      <c r="G648" s="14" t="s">
        <v>13</v>
      </c>
      <c r="H648" s="16">
        <v>51</v>
      </c>
      <c r="I648" s="16">
        <v>1.19</v>
      </c>
      <c r="J648" s="16">
        <v>0.89709086248878633</v>
      </c>
      <c r="K648" s="14" t="s">
        <v>22</v>
      </c>
    </row>
    <row r="649" spans="1:11" x14ac:dyDescent="0.55000000000000004">
      <c r="A649">
        <v>649</v>
      </c>
      <c r="B649" s="4">
        <v>45139</v>
      </c>
      <c r="C649">
        <v>2023</v>
      </c>
      <c r="D649" t="s">
        <v>18967</v>
      </c>
      <c r="E649" t="s">
        <v>12</v>
      </c>
      <c r="F649" s="58" t="s">
        <v>19446</v>
      </c>
      <c r="G649" s="14" t="s">
        <v>13</v>
      </c>
      <c r="H649" s="16">
        <v>50.5</v>
      </c>
      <c r="I649" s="16">
        <v>0.78</v>
      </c>
      <c r="J649" s="16">
        <v>0.60564825230685015</v>
      </c>
      <c r="K649" s="14" t="s">
        <v>22</v>
      </c>
    </row>
    <row r="650" spans="1:11" x14ac:dyDescent="0.55000000000000004">
      <c r="A650">
        <v>650</v>
      </c>
      <c r="B650" s="4">
        <v>45139</v>
      </c>
      <c r="C650">
        <v>2023</v>
      </c>
      <c r="D650" t="s">
        <v>18968</v>
      </c>
      <c r="E650" t="s">
        <v>12</v>
      </c>
      <c r="F650" s="58" t="s">
        <v>19446</v>
      </c>
      <c r="G650" s="14" t="s">
        <v>13</v>
      </c>
      <c r="H650" s="16">
        <v>47.5</v>
      </c>
      <c r="I650" s="16">
        <v>0.98</v>
      </c>
      <c r="J650" s="16">
        <v>0.91441901151771399</v>
      </c>
      <c r="K650" s="14" t="s">
        <v>22</v>
      </c>
    </row>
    <row r="651" spans="1:11" x14ac:dyDescent="0.55000000000000004">
      <c r="A651">
        <v>651</v>
      </c>
      <c r="B651" s="4">
        <v>45140</v>
      </c>
      <c r="C651">
        <v>2023</v>
      </c>
      <c r="D651" t="s">
        <v>18969</v>
      </c>
      <c r="E651" t="s">
        <v>12</v>
      </c>
      <c r="F651" s="58" t="s">
        <v>19446</v>
      </c>
      <c r="G651" s="14" t="s">
        <v>13</v>
      </c>
      <c r="H651" s="16">
        <v>45</v>
      </c>
      <c r="I651" s="16">
        <v>0.67</v>
      </c>
      <c r="J651" s="16">
        <v>0.73525377229080935</v>
      </c>
      <c r="K651" s="14" t="s">
        <v>22</v>
      </c>
    </row>
    <row r="652" spans="1:11" x14ac:dyDescent="0.55000000000000004">
      <c r="A652">
        <v>652</v>
      </c>
      <c r="B652" s="4">
        <v>45140</v>
      </c>
      <c r="C652">
        <v>2023</v>
      </c>
      <c r="D652" t="s">
        <v>18970</v>
      </c>
      <c r="E652" t="s">
        <v>12</v>
      </c>
      <c r="F652" s="58" t="s">
        <v>19446</v>
      </c>
      <c r="G652" s="14" t="s">
        <v>13</v>
      </c>
      <c r="H652" s="16">
        <v>50</v>
      </c>
      <c r="I652" s="16">
        <v>0.81</v>
      </c>
      <c r="J652" s="16">
        <v>0.64800000000000002</v>
      </c>
      <c r="K652" s="14" t="s">
        <v>22</v>
      </c>
    </row>
    <row r="653" spans="1:11" x14ac:dyDescent="0.55000000000000004">
      <c r="A653">
        <v>653</v>
      </c>
      <c r="B653" s="4">
        <v>45140</v>
      </c>
      <c r="C653">
        <v>2023</v>
      </c>
      <c r="D653" t="s">
        <v>18971</v>
      </c>
      <c r="E653" t="s">
        <v>12</v>
      </c>
      <c r="F653" s="58" t="s">
        <v>19446</v>
      </c>
      <c r="G653" s="14" t="s">
        <v>13</v>
      </c>
      <c r="H653" s="16">
        <v>51</v>
      </c>
      <c r="I653" s="16">
        <v>0.95</v>
      </c>
      <c r="J653" s="16">
        <v>0.71616497425575387</v>
      </c>
      <c r="K653" s="14" t="s">
        <v>22</v>
      </c>
    </row>
    <row r="654" spans="1:11" x14ac:dyDescent="0.55000000000000004">
      <c r="A654">
        <v>654</v>
      </c>
      <c r="B654" s="4">
        <v>45140</v>
      </c>
      <c r="C654">
        <v>2023</v>
      </c>
      <c r="D654" t="s">
        <v>18972</v>
      </c>
      <c r="E654" t="s">
        <v>12</v>
      </c>
      <c r="F654" s="58" t="s">
        <v>19446</v>
      </c>
      <c r="G654" s="14" t="s">
        <v>13</v>
      </c>
      <c r="H654" s="16">
        <v>61</v>
      </c>
      <c r="I654" s="16">
        <v>2.0699999999999998</v>
      </c>
      <c r="J654" s="16">
        <v>0.91197060546918018</v>
      </c>
      <c r="K654" s="14" t="s">
        <v>22</v>
      </c>
    </row>
    <row r="655" spans="1:11" x14ac:dyDescent="0.55000000000000004">
      <c r="A655">
        <v>655</v>
      </c>
      <c r="B655" s="4">
        <v>45140</v>
      </c>
      <c r="C655">
        <v>2023</v>
      </c>
      <c r="D655" t="s">
        <v>18973</v>
      </c>
      <c r="E655" t="s">
        <v>12</v>
      </c>
      <c r="F655" s="58" t="s">
        <v>19446</v>
      </c>
      <c r="G655" s="14" t="s">
        <v>13</v>
      </c>
      <c r="H655" s="16">
        <v>50.5</v>
      </c>
      <c r="I655" s="16">
        <v>1.05</v>
      </c>
      <c r="J655" s="16">
        <v>0.81529572425922137</v>
      </c>
      <c r="K655" s="14" t="s">
        <v>22</v>
      </c>
    </row>
    <row r="656" spans="1:11" x14ac:dyDescent="0.55000000000000004">
      <c r="A656">
        <v>656</v>
      </c>
      <c r="B656" s="4">
        <v>45140</v>
      </c>
      <c r="C656">
        <v>2023</v>
      </c>
      <c r="D656" t="s">
        <v>18974</v>
      </c>
      <c r="E656" t="s">
        <v>12</v>
      </c>
      <c r="F656" s="58" t="s">
        <v>19446</v>
      </c>
      <c r="G656" s="14" t="s">
        <v>13</v>
      </c>
      <c r="H656" s="16">
        <v>58.5</v>
      </c>
      <c r="I656" s="16">
        <v>1.78</v>
      </c>
      <c r="J656" s="16">
        <v>0.88910367236030174</v>
      </c>
      <c r="K656" s="14" t="s">
        <v>22</v>
      </c>
    </row>
    <row r="657" spans="1:11" x14ac:dyDescent="0.55000000000000004">
      <c r="A657">
        <v>657</v>
      </c>
      <c r="B657" s="4">
        <v>45140</v>
      </c>
      <c r="C657">
        <v>2023</v>
      </c>
      <c r="D657" t="s">
        <v>18975</v>
      </c>
      <c r="E657" t="s">
        <v>12</v>
      </c>
      <c r="F657" s="58" t="s">
        <v>19446</v>
      </c>
      <c r="G657" s="14" t="s">
        <v>13</v>
      </c>
      <c r="H657" s="16">
        <v>53</v>
      </c>
      <c r="I657" s="16">
        <v>1.38</v>
      </c>
      <c r="J657" s="16">
        <v>0.92693968846766117</v>
      </c>
      <c r="K657" s="14" t="s">
        <v>22</v>
      </c>
    </row>
    <row r="658" spans="1:11" x14ac:dyDescent="0.55000000000000004">
      <c r="A658">
        <v>658</v>
      </c>
      <c r="B658" s="4">
        <v>45140</v>
      </c>
      <c r="C658">
        <v>2023</v>
      </c>
      <c r="D658" t="s">
        <v>18976</v>
      </c>
      <c r="E658" t="s">
        <v>12</v>
      </c>
      <c r="F658" s="58" t="s">
        <v>19446</v>
      </c>
      <c r="G658" s="14" t="s">
        <v>13</v>
      </c>
      <c r="H658" s="16">
        <v>54.5</v>
      </c>
      <c r="I658" s="16">
        <v>1.65</v>
      </c>
      <c r="J658" s="16">
        <v>1.0192821936806049</v>
      </c>
      <c r="K658" s="14" t="s">
        <v>22</v>
      </c>
    </row>
    <row r="659" spans="1:11" x14ac:dyDescent="0.55000000000000004">
      <c r="A659">
        <v>659</v>
      </c>
      <c r="B659" s="4">
        <v>45141</v>
      </c>
      <c r="C659">
        <v>2023</v>
      </c>
      <c r="D659" t="s">
        <v>18977</v>
      </c>
      <c r="E659" t="s">
        <v>12</v>
      </c>
      <c r="F659" s="58" t="s">
        <v>19446</v>
      </c>
      <c r="G659" s="14" t="s">
        <v>13</v>
      </c>
      <c r="H659" s="16">
        <v>54</v>
      </c>
      <c r="I659" s="16">
        <v>1.2</v>
      </c>
      <c r="J659" s="16">
        <v>0.76207895137936288</v>
      </c>
      <c r="K659" s="14" t="s">
        <v>22</v>
      </c>
    </row>
    <row r="660" spans="1:11" x14ac:dyDescent="0.55000000000000004">
      <c r="A660">
        <v>660</v>
      </c>
      <c r="B660" s="4">
        <v>45141</v>
      </c>
      <c r="C660">
        <v>2023</v>
      </c>
      <c r="D660" t="s">
        <v>18978</v>
      </c>
      <c r="E660" t="s">
        <v>12</v>
      </c>
      <c r="F660" s="58" t="s">
        <v>19446</v>
      </c>
      <c r="G660" s="14" t="s">
        <v>13</v>
      </c>
      <c r="H660" s="16">
        <v>42</v>
      </c>
      <c r="I660" s="16">
        <v>1.04</v>
      </c>
      <c r="J660" s="16">
        <v>1.4037360976136486</v>
      </c>
      <c r="K660" s="14" t="s">
        <v>22</v>
      </c>
    </row>
    <row r="661" spans="1:11" x14ac:dyDescent="0.55000000000000004">
      <c r="A661">
        <v>661</v>
      </c>
      <c r="B661" s="4">
        <v>45141</v>
      </c>
      <c r="C661">
        <v>2023</v>
      </c>
      <c r="D661" t="s">
        <v>18979</v>
      </c>
      <c r="E661" t="s">
        <v>12</v>
      </c>
      <c r="F661" s="58" t="s">
        <v>19446</v>
      </c>
      <c r="G661" s="14" t="s">
        <v>13</v>
      </c>
      <c r="H661" s="16">
        <v>42.5</v>
      </c>
      <c r="I661" s="16">
        <v>0.5</v>
      </c>
      <c r="J661" s="16">
        <v>0.65133319763891717</v>
      </c>
      <c r="K661" s="14" t="s">
        <v>22</v>
      </c>
    </row>
    <row r="662" spans="1:11" x14ac:dyDescent="0.55000000000000004">
      <c r="A662">
        <v>662</v>
      </c>
      <c r="B662" s="4">
        <v>45141</v>
      </c>
      <c r="C662">
        <v>2023</v>
      </c>
      <c r="D662" t="s">
        <v>18980</v>
      </c>
      <c r="E662" t="s">
        <v>12</v>
      </c>
      <c r="F662" s="58" t="s">
        <v>19446</v>
      </c>
      <c r="G662" s="14" t="s">
        <v>13</v>
      </c>
      <c r="H662" s="16">
        <v>49</v>
      </c>
      <c r="I662" s="16">
        <v>0.91</v>
      </c>
      <c r="J662" s="16">
        <v>0.7734872374605819</v>
      </c>
      <c r="K662" s="14" t="s">
        <v>22</v>
      </c>
    </row>
    <row r="663" spans="1:11" x14ac:dyDescent="0.55000000000000004">
      <c r="A663">
        <v>663</v>
      </c>
      <c r="B663" s="4">
        <v>45141</v>
      </c>
      <c r="C663">
        <v>2023</v>
      </c>
      <c r="D663" t="s">
        <v>18981</v>
      </c>
      <c r="E663" t="s">
        <v>12</v>
      </c>
      <c r="F663" s="58" t="s">
        <v>19446</v>
      </c>
      <c r="G663" s="14" t="s">
        <v>13</v>
      </c>
      <c r="H663" s="16">
        <v>44.5</v>
      </c>
      <c r="I663" s="16">
        <v>0.62</v>
      </c>
      <c r="J663" s="16">
        <v>0.70357703672076366</v>
      </c>
      <c r="K663" s="14" t="s">
        <v>22</v>
      </c>
    </row>
    <row r="664" spans="1:11" x14ac:dyDescent="0.55000000000000004">
      <c r="A664">
        <v>664</v>
      </c>
      <c r="B664" s="4">
        <v>45142</v>
      </c>
      <c r="C664">
        <v>2023</v>
      </c>
      <c r="D664" t="s">
        <v>18982</v>
      </c>
      <c r="E664" t="s">
        <v>12</v>
      </c>
      <c r="F664" s="58" t="s">
        <v>19446</v>
      </c>
      <c r="G664" s="14" t="s">
        <v>13</v>
      </c>
      <c r="H664" s="16">
        <v>50</v>
      </c>
      <c r="I664" s="16">
        <v>1.05</v>
      </c>
      <c r="J664" s="16">
        <v>0.84</v>
      </c>
      <c r="K664" s="14" t="s">
        <v>22</v>
      </c>
    </row>
    <row r="665" spans="1:11" x14ac:dyDescent="0.55000000000000004">
      <c r="A665">
        <v>665</v>
      </c>
      <c r="B665" s="4">
        <v>45143</v>
      </c>
      <c r="C665">
        <v>2023</v>
      </c>
      <c r="D665" t="s">
        <v>18983</v>
      </c>
      <c r="E665" t="s">
        <v>12</v>
      </c>
      <c r="F665" s="58" t="s">
        <v>19446</v>
      </c>
      <c r="G665" s="14" t="s">
        <v>13</v>
      </c>
      <c r="H665" s="16">
        <v>64</v>
      </c>
      <c r="I665" s="16">
        <v>2.5</v>
      </c>
      <c r="J665" s="16">
        <v>0.95367431640625</v>
      </c>
      <c r="K665" s="14" t="s">
        <v>22</v>
      </c>
    </row>
    <row r="666" spans="1:11" x14ac:dyDescent="0.55000000000000004">
      <c r="A666">
        <v>666</v>
      </c>
      <c r="B666" s="4">
        <v>45143</v>
      </c>
      <c r="C666">
        <v>2023</v>
      </c>
      <c r="D666" t="s">
        <v>18984</v>
      </c>
      <c r="E666" t="s">
        <v>12</v>
      </c>
      <c r="F666" s="58" t="s">
        <v>19446</v>
      </c>
      <c r="G666" s="14" t="s">
        <v>13</v>
      </c>
      <c r="H666" s="16">
        <v>56</v>
      </c>
      <c r="I666" s="16">
        <v>1.52</v>
      </c>
      <c r="J666" s="16">
        <v>0.86552478134110788</v>
      </c>
      <c r="K666" s="14" t="s">
        <v>22</v>
      </c>
    </row>
    <row r="667" spans="1:11" x14ac:dyDescent="0.55000000000000004">
      <c r="A667">
        <v>667</v>
      </c>
      <c r="B667" s="4">
        <v>45143</v>
      </c>
      <c r="C667">
        <v>2023</v>
      </c>
      <c r="D667" t="s">
        <v>18985</v>
      </c>
      <c r="E667" t="s">
        <v>12</v>
      </c>
      <c r="F667" s="58" t="s">
        <v>19446</v>
      </c>
      <c r="G667" s="14" t="s">
        <v>13</v>
      </c>
      <c r="H667" s="16">
        <v>60</v>
      </c>
      <c r="I667" s="16">
        <v>2.2000000000000002</v>
      </c>
      <c r="J667" s="16">
        <v>1.0185185185185186</v>
      </c>
      <c r="K667" s="14" t="s">
        <v>22</v>
      </c>
    </row>
    <row r="668" spans="1:11" x14ac:dyDescent="0.55000000000000004">
      <c r="A668">
        <v>668</v>
      </c>
      <c r="B668" s="4">
        <v>45143</v>
      </c>
      <c r="C668">
        <v>2023</v>
      </c>
      <c r="D668" t="s">
        <v>18986</v>
      </c>
      <c r="E668" t="s">
        <v>12</v>
      </c>
      <c r="F668" s="58" t="s">
        <v>19446</v>
      </c>
      <c r="G668" s="14" t="s">
        <v>13</v>
      </c>
      <c r="H668" s="16">
        <v>54</v>
      </c>
      <c r="I668" s="16">
        <v>1.58</v>
      </c>
      <c r="J668" s="16">
        <v>1.0034039526494944</v>
      </c>
      <c r="K668" s="14" t="s">
        <v>22</v>
      </c>
    </row>
    <row r="669" spans="1:11" x14ac:dyDescent="0.55000000000000004">
      <c r="A669">
        <v>669</v>
      </c>
      <c r="B669" s="4">
        <v>45144</v>
      </c>
      <c r="C669">
        <v>2023</v>
      </c>
      <c r="D669" t="s">
        <v>18987</v>
      </c>
      <c r="E669" t="s">
        <v>12</v>
      </c>
      <c r="F669" s="58" t="s">
        <v>19446</v>
      </c>
      <c r="G669" s="14" t="s">
        <v>13</v>
      </c>
      <c r="H669" s="16">
        <v>54.5</v>
      </c>
      <c r="I669" s="16">
        <v>1.51</v>
      </c>
      <c r="J669" s="16">
        <v>0.93279764391376563</v>
      </c>
      <c r="K669" s="14" t="s">
        <v>22</v>
      </c>
    </row>
    <row r="670" spans="1:11" x14ac:dyDescent="0.55000000000000004">
      <c r="A670">
        <v>670</v>
      </c>
      <c r="B670" s="4">
        <v>45145</v>
      </c>
      <c r="C670">
        <v>2023</v>
      </c>
      <c r="D670" t="s">
        <v>18988</v>
      </c>
      <c r="E670" t="s">
        <v>12</v>
      </c>
      <c r="F670" s="58" t="s">
        <v>19446</v>
      </c>
      <c r="G670" s="14" t="s">
        <v>13</v>
      </c>
      <c r="H670" s="16">
        <v>70.5</v>
      </c>
      <c r="I670" s="16">
        <v>2.92</v>
      </c>
      <c r="J670" s="16">
        <v>0.83332709051480425</v>
      </c>
      <c r="K670" s="14" t="s">
        <v>22</v>
      </c>
    </row>
    <row r="671" spans="1:11" x14ac:dyDescent="0.55000000000000004">
      <c r="A671">
        <v>671</v>
      </c>
      <c r="B671" s="4">
        <v>45145</v>
      </c>
      <c r="C671">
        <v>2023</v>
      </c>
      <c r="D671" t="s">
        <v>18989</v>
      </c>
      <c r="E671" t="s">
        <v>12</v>
      </c>
      <c r="F671" s="58" t="s">
        <v>19446</v>
      </c>
      <c r="G671" s="14" t="s">
        <v>13</v>
      </c>
      <c r="H671" s="16">
        <v>60.5</v>
      </c>
      <c r="I671" s="16">
        <v>2.04</v>
      </c>
      <c r="J671" s="16">
        <v>0.92122145384776477</v>
      </c>
      <c r="K671" s="14" t="s">
        <v>14</v>
      </c>
    </row>
    <row r="672" spans="1:11" x14ac:dyDescent="0.55000000000000004">
      <c r="A672">
        <v>672</v>
      </c>
      <c r="B672" s="4">
        <v>45146</v>
      </c>
      <c r="C672">
        <v>2023</v>
      </c>
      <c r="D672" t="s">
        <v>18990</v>
      </c>
      <c r="E672" t="s">
        <v>12</v>
      </c>
      <c r="F672" s="58" t="s">
        <v>19446</v>
      </c>
      <c r="G672" s="14" t="s">
        <v>13</v>
      </c>
      <c r="H672" s="16">
        <v>76.5</v>
      </c>
      <c r="I672" s="16">
        <v>3.61</v>
      </c>
      <c r="J672" s="16">
        <v>0.80634871175462652</v>
      </c>
      <c r="K672" s="14" t="s">
        <v>22</v>
      </c>
    </row>
    <row r="673" spans="1:11" x14ac:dyDescent="0.55000000000000004">
      <c r="A673">
        <v>673</v>
      </c>
      <c r="B673" s="4">
        <v>45146</v>
      </c>
      <c r="C673">
        <v>2023</v>
      </c>
      <c r="D673" t="s">
        <v>18991</v>
      </c>
      <c r="E673" t="s">
        <v>12</v>
      </c>
      <c r="F673" s="58" t="s">
        <v>19446</v>
      </c>
      <c r="G673" s="14" t="s">
        <v>13</v>
      </c>
      <c r="H673" s="16">
        <v>58</v>
      </c>
      <c r="I673" s="16">
        <v>1.58</v>
      </c>
      <c r="J673" s="16">
        <v>0.80979129935626715</v>
      </c>
      <c r="K673" s="14" t="s">
        <v>22</v>
      </c>
    </row>
    <row r="674" spans="1:11" x14ac:dyDescent="0.55000000000000004">
      <c r="A674">
        <v>674</v>
      </c>
      <c r="B674" s="4">
        <v>45146</v>
      </c>
      <c r="C674">
        <v>2023</v>
      </c>
      <c r="D674" t="s">
        <v>18992</v>
      </c>
      <c r="E674" t="s">
        <v>12</v>
      </c>
      <c r="F674" s="58" t="s">
        <v>19446</v>
      </c>
      <c r="G674" s="14" t="s">
        <v>13</v>
      </c>
      <c r="H674" s="16">
        <v>53</v>
      </c>
      <c r="I674" s="16">
        <v>1.37</v>
      </c>
      <c r="J674" s="16">
        <v>0.92022273420340284</v>
      </c>
      <c r="K674" s="14" t="s">
        <v>22</v>
      </c>
    </row>
    <row r="675" spans="1:11" x14ac:dyDescent="0.55000000000000004">
      <c r="A675">
        <v>675</v>
      </c>
      <c r="B675" s="4">
        <v>45146</v>
      </c>
      <c r="C675">
        <v>2023</v>
      </c>
      <c r="D675" t="s">
        <v>18993</v>
      </c>
      <c r="E675" t="s">
        <v>12</v>
      </c>
      <c r="F675" s="58" t="s">
        <v>19446</v>
      </c>
      <c r="G675" s="14" t="s">
        <v>13</v>
      </c>
      <c r="H675" s="16">
        <v>54.5</v>
      </c>
      <c r="I675" s="16">
        <v>1.32</v>
      </c>
      <c r="J675" s="16">
        <v>0.81542575494448388</v>
      </c>
      <c r="K675" s="14" t="s">
        <v>22</v>
      </c>
    </row>
    <row r="676" spans="1:11" x14ac:dyDescent="0.55000000000000004">
      <c r="A676">
        <v>676</v>
      </c>
      <c r="B676" s="4">
        <v>45146</v>
      </c>
      <c r="C676">
        <v>2023</v>
      </c>
      <c r="D676" t="s">
        <v>18994</v>
      </c>
      <c r="E676" t="s">
        <v>12</v>
      </c>
      <c r="F676" s="58" t="s">
        <v>19446</v>
      </c>
      <c r="G676" s="14" t="s">
        <v>13</v>
      </c>
      <c r="H676" s="16">
        <v>79</v>
      </c>
      <c r="I676" s="16">
        <v>4.22</v>
      </c>
      <c r="J676" s="16">
        <v>0.85591606343514404</v>
      </c>
      <c r="K676" s="14" t="s">
        <v>14</v>
      </c>
    </row>
    <row r="677" spans="1:11" x14ac:dyDescent="0.55000000000000004">
      <c r="A677">
        <v>677</v>
      </c>
      <c r="B677" s="4">
        <v>45146</v>
      </c>
      <c r="C677">
        <v>2023</v>
      </c>
      <c r="D677" t="s">
        <v>18995</v>
      </c>
      <c r="E677" t="s">
        <v>12</v>
      </c>
      <c r="F677" s="58" t="s">
        <v>19446</v>
      </c>
      <c r="G677" s="14" t="s">
        <v>13</v>
      </c>
      <c r="H677" s="16">
        <v>58.5</v>
      </c>
      <c r="I677" s="16">
        <v>1.92</v>
      </c>
      <c r="J677" s="16">
        <v>0.95903317468077498</v>
      </c>
      <c r="K677" s="14" t="s">
        <v>22</v>
      </c>
    </row>
    <row r="678" spans="1:11" x14ac:dyDescent="0.55000000000000004">
      <c r="A678">
        <v>678</v>
      </c>
      <c r="B678" s="4">
        <v>45146</v>
      </c>
      <c r="C678">
        <v>2023</v>
      </c>
      <c r="D678" t="s">
        <v>18996</v>
      </c>
      <c r="E678" t="s">
        <v>12</v>
      </c>
      <c r="F678" s="58" t="s">
        <v>19446</v>
      </c>
      <c r="G678" s="14" t="s">
        <v>13</v>
      </c>
      <c r="H678" s="16">
        <v>56</v>
      </c>
      <c r="I678" s="16">
        <v>1.48</v>
      </c>
      <c r="J678" s="16">
        <v>0.84274781341107874</v>
      </c>
      <c r="K678" s="14" t="s">
        <v>22</v>
      </c>
    </row>
    <row r="679" spans="1:11" x14ac:dyDescent="0.55000000000000004">
      <c r="A679">
        <v>679</v>
      </c>
      <c r="B679" s="4">
        <v>45146</v>
      </c>
      <c r="C679">
        <v>2023</v>
      </c>
      <c r="D679" t="s">
        <v>18997</v>
      </c>
      <c r="E679" t="s">
        <v>12</v>
      </c>
      <c r="F679" s="58" t="s">
        <v>19446</v>
      </c>
      <c r="G679" s="14" t="s">
        <v>13</v>
      </c>
      <c r="H679" s="16">
        <v>59</v>
      </c>
      <c r="I679" s="16">
        <v>1.82</v>
      </c>
      <c r="J679" s="16">
        <v>0.88616655062104699</v>
      </c>
      <c r="K679" s="14" t="s">
        <v>22</v>
      </c>
    </row>
    <row r="680" spans="1:11" x14ac:dyDescent="0.55000000000000004">
      <c r="A680">
        <v>680</v>
      </c>
      <c r="B680" s="4">
        <v>45146</v>
      </c>
      <c r="C680">
        <v>2023</v>
      </c>
      <c r="D680" t="s">
        <v>18998</v>
      </c>
      <c r="E680" t="s">
        <v>12</v>
      </c>
      <c r="F680" s="58" t="s">
        <v>19446</v>
      </c>
      <c r="G680" s="14" t="s">
        <v>13</v>
      </c>
      <c r="H680" s="16">
        <v>54.5</v>
      </c>
      <c r="I680" s="16">
        <v>1.58</v>
      </c>
      <c r="J680" s="16">
        <v>0.97603991879718521</v>
      </c>
      <c r="K680" s="14" t="s">
        <v>22</v>
      </c>
    </row>
    <row r="681" spans="1:11" x14ac:dyDescent="0.55000000000000004">
      <c r="A681">
        <v>681</v>
      </c>
      <c r="B681" s="4">
        <v>45146</v>
      </c>
      <c r="C681">
        <v>2023</v>
      </c>
      <c r="D681" t="s">
        <v>18999</v>
      </c>
      <c r="E681" t="s">
        <v>12</v>
      </c>
      <c r="F681" s="58" t="s">
        <v>19446</v>
      </c>
      <c r="G681" s="14" t="s">
        <v>13</v>
      </c>
      <c r="H681" s="16">
        <v>53.5</v>
      </c>
      <c r="I681" s="16">
        <v>1.4</v>
      </c>
      <c r="J681" s="16">
        <v>0.91425362211775418</v>
      </c>
      <c r="K681" s="14" t="s">
        <v>22</v>
      </c>
    </row>
    <row r="682" spans="1:11" x14ac:dyDescent="0.55000000000000004">
      <c r="A682">
        <v>682</v>
      </c>
      <c r="B682" s="4">
        <v>45146</v>
      </c>
      <c r="C682">
        <v>2023</v>
      </c>
      <c r="D682" t="s">
        <v>19000</v>
      </c>
      <c r="E682" t="s">
        <v>12</v>
      </c>
      <c r="F682" s="58" t="s">
        <v>19446</v>
      </c>
      <c r="G682" s="14" t="s">
        <v>13</v>
      </c>
      <c r="H682" s="16">
        <v>54</v>
      </c>
      <c r="I682" s="16">
        <v>1.5</v>
      </c>
      <c r="J682" s="16">
        <v>0.95259868922420365</v>
      </c>
      <c r="K682" s="14" t="s">
        <v>22</v>
      </c>
    </row>
    <row r="683" spans="1:11" x14ac:dyDescent="0.55000000000000004">
      <c r="A683">
        <v>683</v>
      </c>
      <c r="B683" s="4">
        <v>45146</v>
      </c>
      <c r="C683">
        <v>2023</v>
      </c>
      <c r="D683" t="s">
        <v>19001</v>
      </c>
      <c r="E683" t="s">
        <v>12</v>
      </c>
      <c r="F683" s="58" t="s">
        <v>19446</v>
      </c>
      <c r="G683" s="14" t="s">
        <v>13</v>
      </c>
      <c r="H683" s="16">
        <v>58.5</v>
      </c>
      <c r="I683" s="16">
        <v>1.71</v>
      </c>
      <c r="J683" s="16">
        <v>0.85413892120006518</v>
      </c>
      <c r="K683" s="14" t="s">
        <v>22</v>
      </c>
    </row>
    <row r="684" spans="1:11" x14ac:dyDescent="0.55000000000000004">
      <c r="A684">
        <v>684</v>
      </c>
      <c r="B684" s="4">
        <v>45146</v>
      </c>
      <c r="C684">
        <v>2023</v>
      </c>
      <c r="D684" t="s">
        <v>19002</v>
      </c>
      <c r="E684" t="s">
        <v>12</v>
      </c>
      <c r="F684" s="58" t="s">
        <v>19446</v>
      </c>
      <c r="G684" s="14" t="s">
        <v>13</v>
      </c>
      <c r="H684" s="16">
        <v>50.5</v>
      </c>
      <c r="I684" s="16">
        <v>0.75</v>
      </c>
      <c r="J684" s="16">
        <v>0.58235408875658667</v>
      </c>
      <c r="K684" s="14" t="s">
        <v>14</v>
      </c>
    </row>
    <row r="685" spans="1:11" x14ac:dyDescent="0.55000000000000004">
      <c r="A685">
        <v>685</v>
      </c>
      <c r="B685" s="4">
        <v>45146</v>
      </c>
      <c r="C685">
        <v>2023</v>
      </c>
      <c r="D685" t="s">
        <v>19003</v>
      </c>
      <c r="E685" t="s">
        <v>12</v>
      </c>
      <c r="F685" s="58" t="s">
        <v>19446</v>
      </c>
      <c r="G685" s="14" t="s">
        <v>13</v>
      </c>
      <c r="H685" s="16">
        <v>65</v>
      </c>
      <c r="I685" s="16">
        <v>2.69</v>
      </c>
      <c r="J685" s="16">
        <v>0.97951752389622215</v>
      </c>
      <c r="K685" s="14" t="s">
        <v>22</v>
      </c>
    </row>
    <row r="686" spans="1:11" x14ac:dyDescent="0.55000000000000004">
      <c r="A686">
        <v>686</v>
      </c>
      <c r="B686" s="4">
        <v>45146</v>
      </c>
      <c r="C686">
        <v>2023</v>
      </c>
      <c r="D686" t="s">
        <v>19004</v>
      </c>
      <c r="E686" t="s">
        <v>12</v>
      </c>
      <c r="F686" s="58" t="s">
        <v>19446</v>
      </c>
      <c r="G686" s="14" t="s">
        <v>13</v>
      </c>
      <c r="H686" s="16">
        <v>58.5</v>
      </c>
      <c r="I686" s="16">
        <v>2.0299999999999998</v>
      </c>
      <c r="J686" s="16">
        <v>1.0139777836468609</v>
      </c>
      <c r="K686" s="14" t="s">
        <v>22</v>
      </c>
    </row>
    <row r="687" spans="1:11" x14ac:dyDescent="0.55000000000000004">
      <c r="A687">
        <v>687</v>
      </c>
      <c r="B687" s="4">
        <v>45146</v>
      </c>
      <c r="C687">
        <v>2023</v>
      </c>
      <c r="D687" t="s">
        <v>19005</v>
      </c>
      <c r="E687" t="s">
        <v>12</v>
      </c>
      <c r="F687" s="58" t="s">
        <v>19446</v>
      </c>
      <c r="G687" s="14" t="s">
        <v>13</v>
      </c>
      <c r="H687" s="16">
        <v>50.5</v>
      </c>
      <c r="I687" s="16">
        <v>1.07</v>
      </c>
      <c r="J687" s="16">
        <v>0.83082516662606365</v>
      </c>
      <c r="K687" s="14" t="s">
        <v>14</v>
      </c>
    </row>
    <row r="688" spans="1:11" x14ac:dyDescent="0.55000000000000004">
      <c r="A688">
        <v>688</v>
      </c>
      <c r="B688" s="4">
        <v>45146</v>
      </c>
      <c r="C688">
        <v>2023</v>
      </c>
      <c r="D688" t="s">
        <v>19006</v>
      </c>
      <c r="E688" t="s">
        <v>12</v>
      </c>
      <c r="F688" s="58" t="s">
        <v>19446</v>
      </c>
      <c r="G688" s="14" t="s">
        <v>13</v>
      </c>
      <c r="H688" s="16">
        <v>54</v>
      </c>
      <c r="I688" s="16">
        <v>1.3</v>
      </c>
      <c r="J688" s="16">
        <v>0.82558553066097651</v>
      </c>
      <c r="K688" s="14" t="s">
        <v>22</v>
      </c>
    </row>
    <row r="689" spans="1:11" x14ac:dyDescent="0.55000000000000004">
      <c r="A689">
        <v>689</v>
      </c>
      <c r="B689" s="4">
        <v>45146</v>
      </c>
      <c r="C689">
        <v>2023</v>
      </c>
      <c r="D689" t="s">
        <v>19007</v>
      </c>
      <c r="E689" t="s">
        <v>12</v>
      </c>
      <c r="F689" s="58" t="s">
        <v>19446</v>
      </c>
      <c r="G689" s="14" t="s">
        <v>13</v>
      </c>
      <c r="H689" s="16">
        <v>55</v>
      </c>
      <c r="I689" s="16">
        <v>1.37</v>
      </c>
      <c r="J689" s="16">
        <v>0.82344102178812928</v>
      </c>
      <c r="K689" s="14" t="s">
        <v>22</v>
      </c>
    </row>
    <row r="690" spans="1:11" x14ac:dyDescent="0.55000000000000004">
      <c r="A690">
        <v>690</v>
      </c>
      <c r="B690" s="4">
        <v>45146</v>
      </c>
      <c r="C690">
        <v>2023</v>
      </c>
      <c r="D690" t="s">
        <v>19008</v>
      </c>
      <c r="E690" t="s">
        <v>12</v>
      </c>
      <c r="F690" s="58" t="s">
        <v>19446</v>
      </c>
      <c r="G690" s="14" t="s">
        <v>13</v>
      </c>
      <c r="H690" s="16">
        <v>58</v>
      </c>
      <c r="I690" s="16">
        <v>2.0299999999999998</v>
      </c>
      <c r="J690" s="16">
        <v>1.0404280618311532</v>
      </c>
      <c r="K690" s="14" t="s">
        <v>14</v>
      </c>
    </row>
    <row r="691" spans="1:11" x14ac:dyDescent="0.55000000000000004">
      <c r="A691">
        <v>691</v>
      </c>
      <c r="B691" s="4">
        <v>45146</v>
      </c>
      <c r="C691">
        <v>2023</v>
      </c>
      <c r="D691" t="s">
        <v>19009</v>
      </c>
      <c r="E691" t="s">
        <v>12</v>
      </c>
      <c r="F691" s="58" t="s">
        <v>19446</v>
      </c>
      <c r="G691" s="14" t="s">
        <v>185</v>
      </c>
      <c r="H691" s="16">
        <v>53.5</v>
      </c>
      <c r="I691" s="16">
        <v>1.47</v>
      </c>
      <c r="J691" s="16">
        <v>0.95996630322364196</v>
      </c>
      <c r="K691" s="14" t="s">
        <v>14</v>
      </c>
    </row>
    <row r="692" spans="1:11" x14ac:dyDescent="0.55000000000000004">
      <c r="A692">
        <v>692</v>
      </c>
      <c r="B692" s="4">
        <v>45146</v>
      </c>
      <c r="C692">
        <v>2023</v>
      </c>
      <c r="D692" t="s">
        <v>19010</v>
      </c>
      <c r="E692" t="s">
        <v>12</v>
      </c>
      <c r="F692" s="58" t="s">
        <v>19446</v>
      </c>
      <c r="G692" s="14" t="s">
        <v>13</v>
      </c>
      <c r="H692" s="16">
        <v>52</v>
      </c>
      <c r="I692" s="16">
        <v>1.23</v>
      </c>
      <c r="J692" s="16">
        <v>0.87477241693218022</v>
      </c>
      <c r="K692" s="14" t="s">
        <v>22</v>
      </c>
    </row>
    <row r="693" spans="1:11" x14ac:dyDescent="0.55000000000000004">
      <c r="A693">
        <v>693</v>
      </c>
      <c r="B693" s="4">
        <v>45146</v>
      </c>
      <c r="C693">
        <v>2023</v>
      </c>
      <c r="D693" t="s">
        <v>19011</v>
      </c>
      <c r="E693" t="s">
        <v>12</v>
      </c>
      <c r="F693" s="58" t="s">
        <v>19446</v>
      </c>
      <c r="G693" s="14" t="s">
        <v>13</v>
      </c>
      <c r="H693" s="16">
        <v>57.5</v>
      </c>
      <c r="I693" s="16">
        <v>1.54</v>
      </c>
      <c r="J693" s="16">
        <v>0.81005999835620945</v>
      </c>
      <c r="K693" s="14" t="s">
        <v>22</v>
      </c>
    </row>
    <row r="694" spans="1:11" x14ac:dyDescent="0.55000000000000004">
      <c r="A694">
        <v>694</v>
      </c>
      <c r="B694" s="4">
        <v>45146</v>
      </c>
      <c r="C694">
        <v>2023</v>
      </c>
      <c r="D694" t="s">
        <v>19012</v>
      </c>
      <c r="E694" t="s">
        <v>12</v>
      </c>
      <c r="F694" s="58" t="s">
        <v>19446</v>
      </c>
      <c r="G694" s="14" t="s">
        <v>13</v>
      </c>
      <c r="H694" s="16">
        <v>47.5</v>
      </c>
      <c r="I694" s="16">
        <v>1.1000000000000001</v>
      </c>
      <c r="J694" s="16">
        <v>1.0263886863974341</v>
      </c>
      <c r="K694" s="14" t="s">
        <v>22</v>
      </c>
    </row>
    <row r="695" spans="1:11" x14ac:dyDescent="0.55000000000000004">
      <c r="A695">
        <v>695</v>
      </c>
      <c r="B695" s="4">
        <v>45146</v>
      </c>
      <c r="C695">
        <v>2023</v>
      </c>
      <c r="D695" t="s">
        <v>19013</v>
      </c>
      <c r="E695" t="s">
        <v>12</v>
      </c>
      <c r="F695" s="58" t="s">
        <v>19446</v>
      </c>
      <c r="G695" s="14" t="s">
        <v>13</v>
      </c>
      <c r="H695" s="16">
        <v>78.5</v>
      </c>
      <c r="I695" s="16">
        <v>4.08</v>
      </c>
      <c r="J695" s="16">
        <v>0.84343417246936803</v>
      </c>
      <c r="K695" s="14" t="s">
        <v>14</v>
      </c>
    </row>
    <row r="696" spans="1:11" x14ac:dyDescent="0.55000000000000004">
      <c r="A696">
        <v>696</v>
      </c>
      <c r="B696" s="4">
        <v>45146</v>
      </c>
      <c r="C696">
        <v>2023</v>
      </c>
      <c r="D696" t="s">
        <v>19014</v>
      </c>
      <c r="E696" t="s">
        <v>12</v>
      </c>
      <c r="F696" s="58" t="s">
        <v>19446</v>
      </c>
      <c r="G696" s="14" t="s">
        <v>13</v>
      </c>
      <c r="H696" s="16">
        <v>51</v>
      </c>
      <c r="I696" s="16">
        <v>0.81</v>
      </c>
      <c r="J696" s="16">
        <v>0.61062487278648481</v>
      </c>
      <c r="K696" s="14" t="s">
        <v>22</v>
      </c>
    </row>
    <row r="697" spans="1:11" x14ac:dyDescent="0.55000000000000004">
      <c r="A697">
        <v>697</v>
      </c>
      <c r="B697" s="4">
        <v>45146</v>
      </c>
      <c r="C697">
        <v>2023</v>
      </c>
      <c r="D697" t="s">
        <v>19015</v>
      </c>
      <c r="E697" t="s">
        <v>12</v>
      </c>
      <c r="F697" s="58" t="s">
        <v>19446</v>
      </c>
      <c r="G697" s="14" t="s">
        <v>13</v>
      </c>
      <c r="H697" s="16">
        <v>77</v>
      </c>
      <c r="I697" s="16">
        <v>4.22</v>
      </c>
      <c r="J697" s="16">
        <v>0.92435815154654755</v>
      </c>
      <c r="K697" s="14" t="s">
        <v>14</v>
      </c>
    </row>
    <row r="698" spans="1:11" x14ac:dyDescent="0.55000000000000004">
      <c r="A698">
        <v>698</v>
      </c>
      <c r="B698" s="4">
        <v>45146</v>
      </c>
      <c r="C698">
        <v>2023</v>
      </c>
      <c r="D698" t="s">
        <v>19016</v>
      </c>
      <c r="E698" t="s">
        <v>12</v>
      </c>
      <c r="F698" s="58" t="s">
        <v>19446</v>
      </c>
      <c r="G698" s="14" t="s">
        <v>13</v>
      </c>
      <c r="H698" s="16">
        <v>55.5</v>
      </c>
      <c r="I698" s="16">
        <v>1.77</v>
      </c>
      <c r="J698" s="16">
        <v>1.0353669959221456</v>
      </c>
      <c r="K698" s="14" t="s">
        <v>14</v>
      </c>
    </row>
    <row r="699" spans="1:11" x14ac:dyDescent="0.55000000000000004">
      <c r="A699">
        <v>699</v>
      </c>
      <c r="B699" s="4">
        <v>45146</v>
      </c>
      <c r="C699">
        <v>2023</v>
      </c>
      <c r="D699" t="s">
        <v>19017</v>
      </c>
      <c r="E699" t="s">
        <v>12</v>
      </c>
      <c r="F699" s="58" t="s">
        <v>19446</v>
      </c>
      <c r="G699" s="14" t="s">
        <v>13</v>
      </c>
      <c r="H699" s="16">
        <v>59</v>
      </c>
      <c r="I699" s="16">
        <v>1.87</v>
      </c>
      <c r="J699" s="16">
        <v>0.91051178552821854</v>
      </c>
      <c r="K699" s="14" t="s">
        <v>22</v>
      </c>
    </row>
    <row r="700" spans="1:11" x14ac:dyDescent="0.55000000000000004">
      <c r="A700">
        <v>700</v>
      </c>
      <c r="B700" s="4">
        <v>45146</v>
      </c>
      <c r="C700">
        <v>2023</v>
      </c>
      <c r="D700" t="s">
        <v>19018</v>
      </c>
      <c r="E700" t="s">
        <v>12</v>
      </c>
      <c r="F700" s="58" t="s">
        <v>19446</v>
      </c>
      <c r="G700" s="14" t="s">
        <v>13</v>
      </c>
      <c r="H700" s="16">
        <v>55</v>
      </c>
      <c r="I700" s="16">
        <v>1.65</v>
      </c>
      <c r="J700" s="16">
        <v>0.99173553719008267</v>
      </c>
      <c r="K700" s="14" t="s">
        <v>22</v>
      </c>
    </row>
    <row r="701" spans="1:11" x14ac:dyDescent="0.55000000000000004">
      <c r="A701">
        <v>701</v>
      </c>
      <c r="B701" s="4">
        <v>45146</v>
      </c>
      <c r="C701">
        <v>2023</v>
      </c>
      <c r="D701" t="s">
        <v>19019</v>
      </c>
      <c r="E701" t="s">
        <v>12</v>
      </c>
      <c r="F701" s="58" t="s">
        <v>19446</v>
      </c>
      <c r="G701" s="14" t="s">
        <v>13</v>
      </c>
      <c r="H701" s="16">
        <v>47.5</v>
      </c>
      <c r="I701" s="16">
        <v>0.94</v>
      </c>
      <c r="J701" s="16">
        <v>0.87709578655780729</v>
      </c>
      <c r="K701" s="14" t="s">
        <v>22</v>
      </c>
    </row>
    <row r="702" spans="1:11" x14ac:dyDescent="0.55000000000000004">
      <c r="A702">
        <v>702</v>
      </c>
      <c r="B702" s="4">
        <v>45146</v>
      </c>
      <c r="C702">
        <v>2023</v>
      </c>
      <c r="D702" t="s">
        <v>19020</v>
      </c>
      <c r="E702" t="s">
        <v>12</v>
      </c>
      <c r="F702" s="58" t="s">
        <v>19446</v>
      </c>
      <c r="G702" s="14" t="s">
        <v>13</v>
      </c>
      <c r="H702" s="16">
        <v>51</v>
      </c>
      <c r="I702" s="16">
        <v>1.1399999999999999</v>
      </c>
      <c r="J702" s="16">
        <v>0.85939796910690458</v>
      </c>
      <c r="K702" s="14" t="s">
        <v>22</v>
      </c>
    </row>
    <row r="703" spans="1:11" x14ac:dyDescent="0.55000000000000004">
      <c r="A703">
        <v>703</v>
      </c>
      <c r="B703" s="4">
        <v>45146</v>
      </c>
      <c r="C703">
        <v>2023</v>
      </c>
      <c r="D703" t="s">
        <v>19021</v>
      </c>
      <c r="E703" t="s">
        <v>12</v>
      </c>
      <c r="F703" s="58" t="s">
        <v>19446</v>
      </c>
      <c r="G703" s="14" t="s">
        <v>13</v>
      </c>
      <c r="H703" s="16">
        <v>52</v>
      </c>
      <c r="I703" s="16">
        <v>1.3</v>
      </c>
      <c r="J703" s="16">
        <v>0.92455621301775148</v>
      </c>
      <c r="K703" s="14" t="s">
        <v>22</v>
      </c>
    </row>
    <row r="704" spans="1:11" x14ac:dyDescent="0.55000000000000004">
      <c r="A704">
        <v>704</v>
      </c>
      <c r="B704" s="4">
        <v>45146</v>
      </c>
      <c r="C704">
        <v>2023</v>
      </c>
      <c r="D704" t="s">
        <v>19022</v>
      </c>
      <c r="E704" t="s">
        <v>12</v>
      </c>
      <c r="F704" s="58" t="s">
        <v>19446</v>
      </c>
      <c r="G704" s="14" t="s">
        <v>13</v>
      </c>
      <c r="H704" s="16">
        <v>73.5</v>
      </c>
      <c r="I704" s="16">
        <v>3.37</v>
      </c>
      <c r="J704" s="16">
        <v>0.84872673674958432</v>
      </c>
      <c r="K704" s="14" t="s">
        <v>14</v>
      </c>
    </row>
    <row r="705" spans="1:11" x14ac:dyDescent="0.55000000000000004">
      <c r="A705">
        <v>705</v>
      </c>
      <c r="B705" s="4">
        <v>45146</v>
      </c>
      <c r="C705">
        <v>2023</v>
      </c>
      <c r="D705" t="s">
        <v>19023</v>
      </c>
      <c r="E705" t="s">
        <v>12</v>
      </c>
      <c r="F705" s="58" t="s">
        <v>19446</v>
      </c>
      <c r="G705" s="14" t="s">
        <v>13</v>
      </c>
      <c r="H705" s="16">
        <v>53.5</v>
      </c>
      <c r="I705" s="16">
        <v>1.46</v>
      </c>
      <c r="J705" s="16">
        <v>0.95343592020851509</v>
      </c>
      <c r="K705" s="14" t="s">
        <v>22</v>
      </c>
    </row>
    <row r="706" spans="1:11" x14ac:dyDescent="0.55000000000000004">
      <c r="A706">
        <v>706</v>
      </c>
      <c r="B706" s="4">
        <v>45146</v>
      </c>
      <c r="C706">
        <v>2023</v>
      </c>
      <c r="D706" t="s">
        <v>19024</v>
      </c>
      <c r="E706" t="s">
        <v>12</v>
      </c>
      <c r="F706" s="58" t="s">
        <v>19446</v>
      </c>
      <c r="G706" s="14" t="s">
        <v>13</v>
      </c>
      <c r="H706" s="16">
        <v>50</v>
      </c>
      <c r="I706" s="16">
        <v>1.18</v>
      </c>
      <c r="J706" s="16">
        <v>0.94399999999999995</v>
      </c>
      <c r="K706" s="14" t="s">
        <v>22</v>
      </c>
    </row>
    <row r="707" spans="1:11" x14ac:dyDescent="0.55000000000000004">
      <c r="A707">
        <v>707</v>
      </c>
      <c r="B707" s="4">
        <v>45146</v>
      </c>
      <c r="C707">
        <v>2023</v>
      </c>
      <c r="D707" t="s">
        <v>19025</v>
      </c>
      <c r="E707" t="s">
        <v>12</v>
      </c>
      <c r="F707" s="58" t="s">
        <v>19446</v>
      </c>
      <c r="G707" s="14" t="s">
        <v>13</v>
      </c>
      <c r="H707" s="16">
        <v>59</v>
      </c>
      <c r="I707" s="16">
        <v>2.21</v>
      </c>
      <c r="J707" s="16">
        <v>1.0760593828969856</v>
      </c>
      <c r="K707" s="14" t="s">
        <v>22</v>
      </c>
    </row>
    <row r="708" spans="1:11" x14ac:dyDescent="0.55000000000000004">
      <c r="A708">
        <v>708</v>
      </c>
      <c r="B708" s="4">
        <v>45146</v>
      </c>
      <c r="C708">
        <v>2023</v>
      </c>
      <c r="D708" t="s">
        <v>19026</v>
      </c>
      <c r="E708" t="s">
        <v>12</v>
      </c>
      <c r="F708" s="58" t="s">
        <v>19446</v>
      </c>
      <c r="G708" s="14" t="s">
        <v>13</v>
      </c>
      <c r="H708" s="16">
        <v>55</v>
      </c>
      <c r="I708" s="16">
        <v>1.46</v>
      </c>
      <c r="J708" s="16">
        <v>0.87753568745304278</v>
      </c>
      <c r="K708" s="14" t="s">
        <v>22</v>
      </c>
    </row>
    <row r="709" spans="1:11" x14ac:dyDescent="0.55000000000000004">
      <c r="A709">
        <v>709</v>
      </c>
      <c r="B709" s="4">
        <v>45146</v>
      </c>
      <c r="C709">
        <v>2023</v>
      </c>
      <c r="D709" t="s">
        <v>19027</v>
      </c>
      <c r="E709" t="s">
        <v>12</v>
      </c>
      <c r="F709" s="58" t="s">
        <v>19446</v>
      </c>
      <c r="G709" s="14" t="s">
        <v>13</v>
      </c>
      <c r="H709" s="16">
        <v>49</v>
      </c>
      <c r="I709" s="16">
        <v>1.1499999999999999</v>
      </c>
      <c r="J709" s="16">
        <v>0.97748387151611993</v>
      </c>
      <c r="K709" s="14" t="s">
        <v>22</v>
      </c>
    </row>
    <row r="710" spans="1:11" x14ac:dyDescent="0.55000000000000004">
      <c r="A710">
        <v>710</v>
      </c>
      <c r="B710" s="4">
        <v>45146</v>
      </c>
      <c r="C710">
        <v>2023</v>
      </c>
      <c r="D710" t="s">
        <v>19028</v>
      </c>
      <c r="E710" t="s">
        <v>12</v>
      </c>
      <c r="F710" s="58" t="s">
        <v>19446</v>
      </c>
      <c r="G710" s="14" t="s">
        <v>13</v>
      </c>
      <c r="H710" s="16">
        <v>49</v>
      </c>
      <c r="I710" s="16">
        <v>1.1399999999999999</v>
      </c>
      <c r="J710" s="16">
        <v>0.96898401176380589</v>
      </c>
      <c r="K710" s="14" t="s">
        <v>14</v>
      </c>
    </row>
    <row r="711" spans="1:11" x14ac:dyDescent="0.55000000000000004">
      <c r="A711">
        <v>711</v>
      </c>
      <c r="B711" s="4">
        <v>45146</v>
      </c>
      <c r="C711">
        <v>2023</v>
      </c>
      <c r="D711" t="s">
        <v>19029</v>
      </c>
      <c r="E711" t="s">
        <v>12</v>
      </c>
      <c r="F711" s="58" t="s">
        <v>19446</v>
      </c>
      <c r="G711" s="14" t="s">
        <v>13</v>
      </c>
      <c r="H711" s="16">
        <v>59</v>
      </c>
      <c r="I711" s="16">
        <v>1.64</v>
      </c>
      <c r="J711" s="16">
        <v>0.79852370495522906</v>
      </c>
      <c r="K711" s="14" t="s">
        <v>14</v>
      </c>
    </row>
    <row r="712" spans="1:11" x14ac:dyDescent="0.55000000000000004">
      <c r="A712">
        <v>712</v>
      </c>
      <c r="B712" s="4">
        <v>45146</v>
      </c>
      <c r="C712">
        <v>2023</v>
      </c>
      <c r="D712" t="s">
        <v>19030</v>
      </c>
      <c r="E712" t="s">
        <v>12</v>
      </c>
      <c r="F712" s="58" t="s">
        <v>19446</v>
      </c>
      <c r="G712" s="14" t="s">
        <v>13</v>
      </c>
      <c r="H712" s="16">
        <v>61</v>
      </c>
      <c r="I712" s="16">
        <v>2.0699999999999998</v>
      </c>
      <c r="J712" s="16">
        <v>0.91197060546918018</v>
      </c>
      <c r="K712" s="14" t="s">
        <v>22</v>
      </c>
    </row>
    <row r="713" spans="1:11" x14ac:dyDescent="0.55000000000000004">
      <c r="A713">
        <v>713</v>
      </c>
      <c r="B713" s="4">
        <v>45146</v>
      </c>
      <c r="C713">
        <v>2023</v>
      </c>
      <c r="D713" t="s">
        <v>19031</v>
      </c>
      <c r="E713" t="s">
        <v>12</v>
      </c>
      <c r="F713" s="58" t="s">
        <v>19446</v>
      </c>
      <c r="G713" s="14" t="s">
        <v>13</v>
      </c>
      <c r="H713" s="16">
        <v>53</v>
      </c>
      <c r="I713" s="16">
        <v>1.1399999999999999</v>
      </c>
      <c r="J713" s="16">
        <v>0.76573278612545925</v>
      </c>
      <c r="K713" s="14" t="s">
        <v>22</v>
      </c>
    </row>
    <row r="714" spans="1:11" x14ac:dyDescent="0.55000000000000004">
      <c r="A714">
        <v>714</v>
      </c>
      <c r="B714" s="4">
        <v>45146</v>
      </c>
      <c r="C714">
        <v>2023</v>
      </c>
      <c r="D714" t="s">
        <v>19032</v>
      </c>
      <c r="E714" t="s">
        <v>12</v>
      </c>
      <c r="F714" s="58" t="s">
        <v>19446</v>
      </c>
      <c r="G714" s="14" t="s">
        <v>13</v>
      </c>
      <c r="H714" s="16">
        <v>65</v>
      </c>
      <c r="I714" s="16">
        <v>2.95</v>
      </c>
      <c r="J714" s="16">
        <v>1.0741920801092399</v>
      </c>
      <c r="K714" s="14" t="s">
        <v>22</v>
      </c>
    </row>
    <row r="715" spans="1:11" x14ac:dyDescent="0.55000000000000004">
      <c r="A715">
        <v>715</v>
      </c>
      <c r="B715" s="4">
        <v>45146</v>
      </c>
      <c r="C715">
        <v>2023</v>
      </c>
      <c r="D715" t="s">
        <v>19033</v>
      </c>
      <c r="E715" t="s">
        <v>12</v>
      </c>
      <c r="F715" s="58" t="s">
        <v>19446</v>
      </c>
      <c r="G715" s="14" t="s">
        <v>13</v>
      </c>
      <c r="H715" s="16">
        <v>48</v>
      </c>
      <c r="I715" s="16">
        <v>0.9</v>
      </c>
      <c r="J715" s="16">
        <v>0.81380208333333337</v>
      </c>
      <c r="K715" s="14" t="s">
        <v>22</v>
      </c>
    </row>
    <row r="716" spans="1:11" x14ac:dyDescent="0.55000000000000004">
      <c r="A716">
        <v>716</v>
      </c>
      <c r="B716" s="4">
        <v>45146</v>
      </c>
      <c r="C716">
        <v>2023</v>
      </c>
      <c r="D716" t="s">
        <v>19034</v>
      </c>
      <c r="E716" t="s">
        <v>12</v>
      </c>
      <c r="F716" s="58" t="s">
        <v>19446</v>
      </c>
      <c r="G716" s="14" t="s">
        <v>13</v>
      </c>
      <c r="H716" s="16">
        <v>50.5</v>
      </c>
      <c r="I716" s="16">
        <v>1.24</v>
      </c>
      <c r="J716" s="16">
        <v>0.96282542674422333</v>
      </c>
      <c r="K716" s="14" t="s">
        <v>22</v>
      </c>
    </row>
    <row r="717" spans="1:11" x14ac:dyDescent="0.55000000000000004">
      <c r="A717">
        <v>717</v>
      </c>
      <c r="B717" s="4">
        <v>45146</v>
      </c>
      <c r="C717">
        <v>2023</v>
      </c>
      <c r="D717" t="s">
        <v>19035</v>
      </c>
      <c r="E717" t="s">
        <v>12</v>
      </c>
      <c r="F717" s="58" t="s">
        <v>19446</v>
      </c>
      <c r="G717" s="14" t="s">
        <v>13</v>
      </c>
      <c r="H717" s="16">
        <v>61.5</v>
      </c>
      <c r="I717" s="16">
        <v>2.2400000000000002</v>
      </c>
      <c r="J717" s="16">
        <v>0.96299198169455424</v>
      </c>
      <c r="K717" s="14" t="s">
        <v>22</v>
      </c>
    </row>
    <row r="718" spans="1:11" x14ac:dyDescent="0.55000000000000004">
      <c r="A718">
        <v>718</v>
      </c>
      <c r="B718" s="4">
        <v>45146</v>
      </c>
      <c r="C718">
        <v>2023</v>
      </c>
      <c r="D718" t="s">
        <v>19036</v>
      </c>
      <c r="E718" t="s">
        <v>12</v>
      </c>
      <c r="F718" s="58" t="s">
        <v>19446</v>
      </c>
      <c r="G718" s="14" t="s">
        <v>13</v>
      </c>
      <c r="H718" s="16">
        <v>78.5</v>
      </c>
      <c r="I718" s="16">
        <v>4.54</v>
      </c>
      <c r="J718" s="16">
        <v>0.93852724093405171</v>
      </c>
      <c r="K718" s="14" t="s">
        <v>14</v>
      </c>
    </row>
    <row r="719" spans="1:11" x14ac:dyDescent="0.55000000000000004">
      <c r="A719">
        <v>719</v>
      </c>
      <c r="B719" s="4">
        <v>45146</v>
      </c>
      <c r="C719">
        <v>2023</v>
      </c>
      <c r="D719" t="s">
        <v>19036</v>
      </c>
      <c r="E719" t="s">
        <v>12</v>
      </c>
      <c r="F719" s="58" t="s">
        <v>19446</v>
      </c>
      <c r="G719" s="14" t="s">
        <v>13</v>
      </c>
      <c r="H719" s="16">
        <v>49</v>
      </c>
      <c r="I719" s="16">
        <v>1.1200000000000001</v>
      </c>
      <c r="J719" s="16">
        <v>0.95198429225917769</v>
      </c>
      <c r="K719" s="14" t="s">
        <v>22</v>
      </c>
    </row>
    <row r="720" spans="1:11" x14ac:dyDescent="0.55000000000000004">
      <c r="A720">
        <v>720</v>
      </c>
      <c r="B720" s="4">
        <v>45146</v>
      </c>
      <c r="C720">
        <v>2023</v>
      </c>
      <c r="D720" t="s">
        <v>19037</v>
      </c>
      <c r="E720" t="s">
        <v>12</v>
      </c>
      <c r="F720" s="58" t="s">
        <v>19446</v>
      </c>
      <c r="G720" s="14" t="s">
        <v>13</v>
      </c>
      <c r="H720" s="16">
        <v>45</v>
      </c>
      <c r="I720" s="16">
        <v>1.3</v>
      </c>
      <c r="J720" s="16">
        <v>1.4266117969821674</v>
      </c>
      <c r="K720" s="14" t="s">
        <v>22</v>
      </c>
    </row>
    <row r="721" spans="1:11" x14ac:dyDescent="0.55000000000000004">
      <c r="A721">
        <v>721</v>
      </c>
      <c r="B721" s="4">
        <v>45146</v>
      </c>
      <c r="C721">
        <v>2023</v>
      </c>
      <c r="D721" t="s">
        <v>19038</v>
      </c>
      <c r="E721" t="s">
        <v>12</v>
      </c>
      <c r="F721" s="58" t="s">
        <v>19446</v>
      </c>
      <c r="G721" s="14" t="s">
        <v>13</v>
      </c>
      <c r="H721" s="16">
        <v>50.5</v>
      </c>
      <c r="I721" s="16">
        <v>1.3</v>
      </c>
      <c r="J721" s="16">
        <v>1.0094137538447503</v>
      </c>
      <c r="K721" s="14" t="s">
        <v>22</v>
      </c>
    </row>
    <row r="722" spans="1:11" x14ac:dyDescent="0.55000000000000004">
      <c r="A722">
        <v>722</v>
      </c>
      <c r="B722" s="4">
        <v>45146</v>
      </c>
      <c r="C722">
        <v>2023</v>
      </c>
      <c r="D722" t="s">
        <v>19039</v>
      </c>
      <c r="E722" t="s">
        <v>12</v>
      </c>
      <c r="F722" s="58" t="s">
        <v>19446</v>
      </c>
      <c r="G722" s="14" t="s">
        <v>13</v>
      </c>
      <c r="H722" s="16">
        <v>48.5</v>
      </c>
      <c r="I722" s="16">
        <v>1.31</v>
      </c>
      <c r="J722" s="16">
        <v>1.1482754502434058</v>
      </c>
      <c r="K722" s="14" t="s">
        <v>14</v>
      </c>
    </row>
    <row r="723" spans="1:11" x14ac:dyDescent="0.55000000000000004">
      <c r="A723">
        <v>723</v>
      </c>
      <c r="B723" s="4">
        <v>45146</v>
      </c>
      <c r="C723">
        <v>2023</v>
      </c>
      <c r="D723" t="s">
        <v>19040</v>
      </c>
      <c r="E723" t="s">
        <v>12</v>
      </c>
      <c r="F723" s="58" t="s">
        <v>19446</v>
      </c>
      <c r="G723" s="14" t="s">
        <v>13</v>
      </c>
      <c r="H723" s="16">
        <v>54</v>
      </c>
      <c r="I723" s="16">
        <v>2.23</v>
      </c>
      <c r="J723" s="16">
        <v>1.4161967179799828</v>
      </c>
      <c r="K723" s="14" t="s">
        <v>22</v>
      </c>
    </row>
    <row r="724" spans="1:11" x14ac:dyDescent="0.55000000000000004">
      <c r="A724">
        <v>724</v>
      </c>
      <c r="B724" s="4">
        <v>45146</v>
      </c>
      <c r="C724">
        <v>2023</v>
      </c>
      <c r="D724" t="s">
        <v>19041</v>
      </c>
      <c r="E724" t="s">
        <v>12</v>
      </c>
      <c r="F724" s="58" t="s">
        <v>19446</v>
      </c>
      <c r="G724" s="14" t="s">
        <v>13</v>
      </c>
      <c r="H724" s="16">
        <v>51.5</v>
      </c>
      <c r="I724" s="16">
        <v>1.88</v>
      </c>
      <c r="J724" s="16">
        <v>1.3763730556671521</v>
      </c>
      <c r="K724" s="14" t="s">
        <v>22</v>
      </c>
    </row>
    <row r="725" spans="1:11" x14ac:dyDescent="0.55000000000000004">
      <c r="A725">
        <v>725</v>
      </c>
      <c r="B725" s="4">
        <v>45146</v>
      </c>
      <c r="C725">
        <v>2023</v>
      </c>
      <c r="D725" t="s">
        <v>19042</v>
      </c>
      <c r="E725" t="s">
        <v>12</v>
      </c>
      <c r="F725" s="58" t="s">
        <v>19446</v>
      </c>
      <c r="G725" s="14" t="s">
        <v>13</v>
      </c>
      <c r="H725" s="16">
        <v>53</v>
      </c>
      <c r="I725" s="16">
        <v>1.73</v>
      </c>
      <c r="J725" s="16">
        <v>1.1620330877167058</v>
      </c>
      <c r="K725" s="14" t="s">
        <v>22</v>
      </c>
    </row>
    <row r="726" spans="1:11" x14ac:dyDescent="0.55000000000000004">
      <c r="A726">
        <v>726</v>
      </c>
      <c r="B726" s="4">
        <v>45146</v>
      </c>
      <c r="C726">
        <v>2023</v>
      </c>
      <c r="D726" t="s">
        <v>19043</v>
      </c>
      <c r="E726" t="s">
        <v>12</v>
      </c>
      <c r="F726" s="58" t="s">
        <v>19446</v>
      </c>
      <c r="G726" s="14" t="s">
        <v>13</v>
      </c>
      <c r="H726" s="16">
        <v>64.5</v>
      </c>
      <c r="I726" s="16">
        <v>2.54</v>
      </c>
      <c r="J726" s="16">
        <v>0.9465740030344405</v>
      </c>
      <c r="K726" s="14" t="s">
        <v>22</v>
      </c>
    </row>
    <row r="727" spans="1:11" x14ac:dyDescent="0.55000000000000004">
      <c r="A727">
        <v>727</v>
      </c>
      <c r="B727" s="4">
        <v>45146</v>
      </c>
      <c r="C727">
        <v>2023</v>
      </c>
      <c r="D727" t="s">
        <v>19044</v>
      </c>
      <c r="E727" t="s">
        <v>12</v>
      </c>
      <c r="F727" s="58" t="s">
        <v>19446</v>
      </c>
      <c r="G727" s="14" t="s">
        <v>13</v>
      </c>
      <c r="H727" s="16">
        <v>53</v>
      </c>
      <c r="I727" s="16">
        <v>1.51</v>
      </c>
      <c r="J727" s="16">
        <v>1.0142600939030206</v>
      </c>
      <c r="K727" s="14" t="s">
        <v>22</v>
      </c>
    </row>
    <row r="728" spans="1:11" x14ac:dyDescent="0.55000000000000004">
      <c r="A728">
        <v>728</v>
      </c>
      <c r="B728" s="4">
        <v>45146</v>
      </c>
      <c r="C728">
        <v>2023</v>
      </c>
      <c r="D728" t="s">
        <v>19045</v>
      </c>
      <c r="E728" t="s">
        <v>12</v>
      </c>
      <c r="F728" s="58" t="s">
        <v>19446</v>
      </c>
      <c r="G728" s="14" t="s">
        <v>13</v>
      </c>
      <c r="H728" s="16">
        <v>56</v>
      </c>
      <c r="I728" s="16">
        <v>1.66</v>
      </c>
      <c r="J728" s="16">
        <v>0.9452441690962099</v>
      </c>
      <c r="K728" s="14" t="s">
        <v>22</v>
      </c>
    </row>
    <row r="729" spans="1:11" x14ac:dyDescent="0.55000000000000004">
      <c r="A729">
        <v>729</v>
      </c>
      <c r="B729" s="4">
        <v>45146</v>
      </c>
      <c r="C729">
        <v>2023</v>
      </c>
      <c r="D729" t="s">
        <v>19046</v>
      </c>
      <c r="E729" t="s">
        <v>12</v>
      </c>
      <c r="F729" s="58" t="s">
        <v>19446</v>
      </c>
      <c r="G729" s="14" t="s">
        <v>13</v>
      </c>
      <c r="H729" s="16">
        <v>53</v>
      </c>
      <c r="I729" s="16">
        <v>1.72</v>
      </c>
      <c r="J729" s="16">
        <v>1.1553161334524473</v>
      </c>
      <c r="K729" s="14" t="s">
        <v>22</v>
      </c>
    </row>
    <row r="730" spans="1:11" x14ac:dyDescent="0.55000000000000004">
      <c r="A730">
        <v>730</v>
      </c>
      <c r="B730" s="4">
        <v>45146</v>
      </c>
      <c r="C730">
        <v>2023</v>
      </c>
      <c r="D730" t="s">
        <v>19047</v>
      </c>
      <c r="E730" t="s">
        <v>12</v>
      </c>
      <c r="F730" s="58" t="s">
        <v>19446</v>
      </c>
      <c r="G730" s="14" t="s">
        <v>13</v>
      </c>
      <c r="H730" s="16">
        <v>53</v>
      </c>
      <c r="I730" s="16">
        <v>1.52</v>
      </c>
      <c r="J730" s="16">
        <v>1.0209770481672791</v>
      </c>
      <c r="K730" s="14" t="s">
        <v>22</v>
      </c>
    </row>
    <row r="731" spans="1:11" x14ac:dyDescent="0.55000000000000004">
      <c r="A731">
        <v>731</v>
      </c>
      <c r="B731" s="4">
        <v>45146</v>
      </c>
      <c r="C731">
        <v>2023</v>
      </c>
      <c r="D731" t="s">
        <v>19048</v>
      </c>
      <c r="E731" t="s">
        <v>12</v>
      </c>
      <c r="F731" s="58" t="s">
        <v>19446</v>
      </c>
      <c r="G731" s="14" t="s">
        <v>13</v>
      </c>
      <c r="H731" s="16">
        <v>62</v>
      </c>
      <c r="I731" s="16">
        <v>2.41</v>
      </c>
      <c r="J731" s="16">
        <v>1.0112114396965526</v>
      </c>
      <c r="K731" s="14" t="s">
        <v>22</v>
      </c>
    </row>
    <row r="732" spans="1:11" x14ac:dyDescent="0.55000000000000004">
      <c r="A732">
        <v>732</v>
      </c>
      <c r="B732" s="4">
        <v>45146</v>
      </c>
      <c r="C732">
        <v>2023</v>
      </c>
      <c r="D732" t="s">
        <v>19049</v>
      </c>
      <c r="E732" t="s">
        <v>12</v>
      </c>
      <c r="F732" s="58" t="s">
        <v>19446</v>
      </c>
      <c r="G732" s="14" t="s">
        <v>13</v>
      </c>
      <c r="H732" s="16">
        <v>58</v>
      </c>
      <c r="I732" s="16">
        <v>2.19</v>
      </c>
      <c r="J732" s="16">
        <v>1.1224322440444463</v>
      </c>
      <c r="K732" s="14" t="s">
        <v>22</v>
      </c>
    </row>
    <row r="733" spans="1:11" x14ac:dyDescent="0.55000000000000004">
      <c r="A733">
        <v>733</v>
      </c>
      <c r="B733" s="4">
        <v>45146</v>
      </c>
      <c r="C733">
        <v>2023</v>
      </c>
      <c r="D733" t="s">
        <v>19050</v>
      </c>
      <c r="E733" t="s">
        <v>12</v>
      </c>
      <c r="F733" s="58" t="s">
        <v>19446</v>
      </c>
      <c r="G733" s="14" t="s">
        <v>13</v>
      </c>
      <c r="H733" s="16">
        <v>74</v>
      </c>
      <c r="I733" s="16">
        <v>3.83</v>
      </c>
      <c r="J733" s="16">
        <v>0.94515625925414093</v>
      </c>
      <c r="K733" s="14" t="s">
        <v>22</v>
      </c>
    </row>
    <row r="734" spans="1:11" x14ac:dyDescent="0.55000000000000004">
      <c r="A734">
        <v>734</v>
      </c>
      <c r="B734" s="4">
        <v>45146</v>
      </c>
      <c r="C734">
        <v>2023</v>
      </c>
      <c r="D734" t="s">
        <v>19051</v>
      </c>
      <c r="E734" t="s">
        <v>12</v>
      </c>
      <c r="F734" s="58" t="s">
        <v>19446</v>
      </c>
      <c r="G734" s="14" t="s">
        <v>13</v>
      </c>
      <c r="H734" s="16">
        <v>57</v>
      </c>
      <c r="I734" s="16">
        <v>1.83</v>
      </c>
      <c r="J734" s="16">
        <v>0.98815829971975178</v>
      </c>
      <c r="K734" s="14" t="s">
        <v>22</v>
      </c>
    </row>
    <row r="735" spans="1:11" x14ac:dyDescent="0.55000000000000004">
      <c r="A735">
        <v>735</v>
      </c>
      <c r="B735" s="4">
        <v>45146</v>
      </c>
      <c r="C735">
        <v>2023</v>
      </c>
      <c r="D735" t="s">
        <v>19052</v>
      </c>
      <c r="E735" t="s">
        <v>12</v>
      </c>
      <c r="F735" s="58" t="s">
        <v>19446</v>
      </c>
      <c r="G735" s="14" t="s">
        <v>13</v>
      </c>
      <c r="H735" s="16">
        <v>77</v>
      </c>
      <c r="I735" s="16">
        <v>4.03</v>
      </c>
      <c r="J735" s="16">
        <v>0.88274013050535238</v>
      </c>
      <c r="K735" s="14" t="s">
        <v>14</v>
      </c>
    </row>
    <row r="736" spans="1:11" x14ac:dyDescent="0.55000000000000004">
      <c r="A736">
        <v>736</v>
      </c>
      <c r="B736" s="4">
        <v>45146</v>
      </c>
      <c r="C736">
        <v>2023</v>
      </c>
      <c r="D736" t="s">
        <v>19053</v>
      </c>
      <c r="E736" t="s">
        <v>12</v>
      </c>
      <c r="F736" s="58" t="s">
        <v>19446</v>
      </c>
      <c r="G736" s="14" t="s">
        <v>13</v>
      </c>
      <c r="H736" s="16">
        <v>54.5</v>
      </c>
      <c r="I736" s="16">
        <v>1.64</v>
      </c>
      <c r="J736" s="16">
        <v>1.0131047258401162</v>
      </c>
      <c r="K736" s="14" t="s">
        <v>22</v>
      </c>
    </row>
    <row r="737" spans="1:11" x14ac:dyDescent="0.55000000000000004">
      <c r="A737">
        <v>737</v>
      </c>
      <c r="B737" s="4">
        <v>45146</v>
      </c>
      <c r="C737">
        <v>2023</v>
      </c>
      <c r="D737" t="s">
        <v>19054</v>
      </c>
      <c r="E737" t="s">
        <v>12</v>
      </c>
      <c r="F737" s="58" t="s">
        <v>19446</v>
      </c>
      <c r="G737" s="14" t="s">
        <v>13</v>
      </c>
      <c r="H737" s="16">
        <v>57</v>
      </c>
      <c r="I737" s="16">
        <v>2.2000000000000002</v>
      </c>
      <c r="J737" s="16">
        <v>1.1879498685155487</v>
      </c>
      <c r="K737" s="14" t="s">
        <v>22</v>
      </c>
    </row>
    <row r="738" spans="1:11" x14ac:dyDescent="0.55000000000000004">
      <c r="A738">
        <v>738</v>
      </c>
      <c r="B738" s="4">
        <v>45146</v>
      </c>
      <c r="C738">
        <v>2023</v>
      </c>
      <c r="D738" t="s">
        <v>19055</v>
      </c>
      <c r="E738" t="s">
        <v>12</v>
      </c>
      <c r="F738" s="58" t="s">
        <v>19446</v>
      </c>
      <c r="G738" s="14" t="s">
        <v>13</v>
      </c>
      <c r="H738" s="16">
        <v>53</v>
      </c>
      <c r="I738" s="16">
        <v>1.57</v>
      </c>
      <c r="J738" s="16">
        <v>1.0545618194885711</v>
      </c>
      <c r="K738" s="14" t="s">
        <v>22</v>
      </c>
    </row>
    <row r="739" spans="1:11" x14ac:dyDescent="0.55000000000000004">
      <c r="A739">
        <v>739</v>
      </c>
      <c r="B739" s="4">
        <v>45146</v>
      </c>
      <c r="C739">
        <v>2023</v>
      </c>
      <c r="D739" t="s">
        <v>19056</v>
      </c>
      <c r="E739" t="s">
        <v>12</v>
      </c>
      <c r="F739" s="58" t="s">
        <v>19446</v>
      </c>
      <c r="G739" s="14" t="s">
        <v>13</v>
      </c>
      <c r="H739" s="16">
        <v>53</v>
      </c>
      <c r="I739" s="16">
        <v>1.71</v>
      </c>
      <c r="J739" s="16">
        <v>1.1485991791881889</v>
      </c>
      <c r="K739" s="14" t="s">
        <v>22</v>
      </c>
    </row>
    <row r="740" spans="1:11" x14ac:dyDescent="0.55000000000000004">
      <c r="A740">
        <v>740</v>
      </c>
      <c r="B740" s="4">
        <v>45146</v>
      </c>
      <c r="C740">
        <v>2023</v>
      </c>
      <c r="D740" t="s">
        <v>19057</v>
      </c>
      <c r="E740" t="s">
        <v>12</v>
      </c>
      <c r="F740" s="58" t="s">
        <v>19446</v>
      </c>
      <c r="G740" s="14" t="s">
        <v>13</v>
      </c>
      <c r="H740" s="16">
        <v>59</v>
      </c>
      <c r="I740" s="16">
        <v>2.17</v>
      </c>
      <c r="J740" s="16">
        <v>1.0565831949712483</v>
      </c>
      <c r="K740" s="14" t="s">
        <v>22</v>
      </c>
    </row>
    <row r="741" spans="1:11" x14ac:dyDescent="0.55000000000000004">
      <c r="A741">
        <v>741</v>
      </c>
      <c r="B741" s="4">
        <v>45146</v>
      </c>
      <c r="C741">
        <v>2023</v>
      </c>
      <c r="D741" t="s">
        <v>19058</v>
      </c>
      <c r="E741" t="s">
        <v>12</v>
      </c>
      <c r="F741" s="58" t="s">
        <v>19446</v>
      </c>
      <c r="G741" s="14" t="s">
        <v>13</v>
      </c>
      <c r="H741" s="16">
        <v>60</v>
      </c>
      <c r="I741" s="16">
        <v>2.4500000000000002</v>
      </c>
      <c r="J741" s="16">
        <v>1.1342592592592593</v>
      </c>
      <c r="K741" s="14" t="s">
        <v>14</v>
      </c>
    </row>
    <row r="742" spans="1:11" x14ac:dyDescent="0.55000000000000004">
      <c r="A742">
        <v>742</v>
      </c>
      <c r="B742" s="4">
        <v>45146</v>
      </c>
      <c r="C742">
        <v>2023</v>
      </c>
      <c r="D742" t="s">
        <v>19059</v>
      </c>
      <c r="E742" t="s">
        <v>12</v>
      </c>
      <c r="F742" s="58" t="s">
        <v>19446</v>
      </c>
      <c r="G742" s="14" t="s">
        <v>13</v>
      </c>
      <c r="H742" s="16">
        <v>56</v>
      </c>
      <c r="I742" s="16">
        <v>1.98</v>
      </c>
      <c r="J742" s="16">
        <v>1.1274599125364431</v>
      </c>
      <c r="K742" s="14" t="s">
        <v>22</v>
      </c>
    </row>
    <row r="743" spans="1:11" x14ac:dyDescent="0.55000000000000004">
      <c r="A743">
        <v>743</v>
      </c>
      <c r="B743" s="4">
        <v>45146</v>
      </c>
      <c r="C743">
        <v>2023</v>
      </c>
      <c r="D743" t="s">
        <v>19060</v>
      </c>
      <c r="E743" t="s">
        <v>12</v>
      </c>
      <c r="F743" s="58" t="s">
        <v>19446</v>
      </c>
      <c r="G743" s="14" t="s">
        <v>13</v>
      </c>
      <c r="H743" s="16">
        <v>51</v>
      </c>
      <c r="I743" s="16">
        <v>1.53</v>
      </c>
      <c r="J743" s="16">
        <v>1.1534025374855825</v>
      </c>
      <c r="K743" s="14" t="s">
        <v>22</v>
      </c>
    </row>
    <row r="744" spans="1:11" x14ac:dyDescent="0.55000000000000004">
      <c r="A744">
        <v>744</v>
      </c>
      <c r="B744" s="4">
        <v>45146</v>
      </c>
      <c r="C744">
        <v>2023</v>
      </c>
      <c r="D744" t="s">
        <v>19061</v>
      </c>
      <c r="E744" t="s">
        <v>12</v>
      </c>
      <c r="F744" s="58" t="s">
        <v>19446</v>
      </c>
      <c r="G744" s="14" t="s">
        <v>13</v>
      </c>
      <c r="H744" s="16">
        <v>51</v>
      </c>
      <c r="I744" s="16">
        <v>1.1599999999999999</v>
      </c>
      <c r="J744" s="16">
        <v>0.8744751264596573</v>
      </c>
      <c r="K744" s="14" t="s">
        <v>14</v>
      </c>
    </row>
    <row r="745" spans="1:11" x14ac:dyDescent="0.55000000000000004">
      <c r="A745">
        <v>745</v>
      </c>
      <c r="B745" s="4">
        <v>45146</v>
      </c>
      <c r="C745">
        <v>2023</v>
      </c>
      <c r="D745" t="s">
        <v>19062</v>
      </c>
      <c r="E745" t="s">
        <v>12</v>
      </c>
      <c r="F745" s="58" t="s">
        <v>19446</v>
      </c>
      <c r="G745" s="14" t="s">
        <v>13</v>
      </c>
      <c r="H745" s="16">
        <v>51.5</v>
      </c>
      <c r="I745" s="16">
        <v>1.45</v>
      </c>
      <c r="J745" s="16">
        <v>1.0615643248496651</v>
      </c>
      <c r="K745" s="14" t="s">
        <v>14</v>
      </c>
    </row>
    <row r="746" spans="1:11" x14ac:dyDescent="0.55000000000000004">
      <c r="A746">
        <v>746</v>
      </c>
      <c r="B746" s="4">
        <v>45146</v>
      </c>
      <c r="C746">
        <v>2023</v>
      </c>
      <c r="D746" t="s">
        <v>19063</v>
      </c>
      <c r="E746" t="s">
        <v>12</v>
      </c>
      <c r="F746" s="58" t="s">
        <v>19446</v>
      </c>
      <c r="G746" s="14" t="s">
        <v>13</v>
      </c>
      <c r="H746" s="16">
        <v>76</v>
      </c>
      <c r="I746" s="16">
        <v>4.87</v>
      </c>
      <c r="J746" s="16">
        <v>1.109400058317539</v>
      </c>
      <c r="K746" s="14" t="s">
        <v>14</v>
      </c>
    </row>
    <row r="747" spans="1:11" x14ac:dyDescent="0.55000000000000004">
      <c r="A747">
        <v>747</v>
      </c>
      <c r="B747" s="4">
        <v>45146</v>
      </c>
      <c r="C747">
        <v>2023</v>
      </c>
      <c r="D747" t="s">
        <v>19064</v>
      </c>
      <c r="E747" t="s">
        <v>12</v>
      </c>
      <c r="F747" s="58" t="s">
        <v>19446</v>
      </c>
      <c r="G747" s="14" t="s">
        <v>13</v>
      </c>
      <c r="H747" s="16">
        <v>69</v>
      </c>
      <c r="I747" s="16">
        <v>3.02</v>
      </c>
      <c r="J747" s="16">
        <v>0.91930510275213162</v>
      </c>
      <c r="K747" s="14" t="s">
        <v>14</v>
      </c>
    </row>
    <row r="748" spans="1:11" x14ac:dyDescent="0.55000000000000004">
      <c r="A748">
        <v>748</v>
      </c>
      <c r="B748" s="4">
        <v>45146</v>
      </c>
      <c r="C748">
        <v>2023</v>
      </c>
      <c r="D748" t="s">
        <v>19065</v>
      </c>
      <c r="E748" t="s">
        <v>12</v>
      </c>
      <c r="F748" s="58" t="s">
        <v>19446</v>
      </c>
      <c r="G748" s="14" t="s">
        <v>13</v>
      </c>
      <c r="H748" s="16">
        <v>46</v>
      </c>
      <c r="I748" s="16">
        <v>1.28</v>
      </c>
      <c r="J748" s="16">
        <v>1.3150324648639764</v>
      </c>
      <c r="K748" s="14" t="s">
        <v>22</v>
      </c>
    </row>
    <row r="749" spans="1:11" x14ac:dyDescent="0.55000000000000004">
      <c r="A749">
        <v>749</v>
      </c>
      <c r="B749" s="4">
        <v>45146</v>
      </c>
      <c r="C749">
        <v>2023</v>
      </c>
      <c r="D749" t="s">
        <v>19066</v>
      </c>
      <c r="E749" t="s">
        <v>12</v>
      </c>
      <c r="F749" s="58" t="s">
        <v>19446</v>
      </c>
      <c r="G749" s="14" t="s">
        <v>13</v>
      </c>
      <c r="H749" s="16">
        <v>57</v>
      </c>
      <c r="I749" s="16">
        <v>2.23</v>
      </c>
      <c r="J749" s="16">
        <v>1.204149184904397</v>
      </c>
      <c r="K749" s="14" t="s">
        <v>22</v>
      </c>
    </row>
    <row r="750" spans="1:11" x14ac:dyDescent="0.55000000000000004">
      <c r="A750">
        <v>750</v>
      </c>
      <c r="B750" s="4">
        <v>45146</v>
      </c>
      <c r="C750">
        <v>2023</v>
      </c>
      <c r="D750" t="s">
        <v>19067</v>
      </c>
      <c r="E750" t="s">
        <v>12</v>
      </c>
      <c r="F750" s="58" t="s">
        <v>19446</v>
      </c>
      <c r="G750" s="14" t="s">
        <v>13</v>
      </c>
      <c r="H750" s="16">
        <v>50.5</v>
      </c>
      <c r="I750" s="16">
        <v>1.5</v>
      </c>
      <c r="J750" s="16">
        <v>1.1647081775131733</v>
      </c>
      <c r="K750" s="14" t="s">
        <v>22</v>
      </c>
    </row>
    <row r="751" spans="1:11" x14ac:dyDescent="0.55000000000000004">
      <c r="A751">
        <v>751</v>
      </c>
      <c r="B751" s="4">
        <v>45147</v>
      </c>
      <c r="C751">
        <v>2023</v>
      </c>
      <c r="D751" t="s">
        <v>19068</v>
      </c>
      <c r="E751" t="s">
        <v>12</v>
      </c>
      <c r="F751" s="58" t="s">
        <v>19446</v>
      </c>
      <c r="G751" s="14" t="s">
        <v>13</v>
      </c>
      <c r="H751" s="16">
        <v>61.5</v>
      </c>
      <c r="I751" s="16">
        <v>2.98</v>
      </c>
      <c r="J751" s="16">
        <v>1.2811232613615051</v>
      </c>
      <c r="K751" s="14" t="s">
        <v>22</v>
      </c>
    </row>
    <row r="752" spans="1:11" x14ac:dyDescent="0.55000000000000004">
      <c r="A752">
        <v>752</v>
      </c>
      <c r="B752" s="4">
        <v>45147</v>
      </c>
      <c r="C752">
        <v>2023</v>
      </c>
      <c r="D752" t="s">
        <v>19069</v>
      </c>
      <c r="E752" t="s">
        <v>12</v>
      </c>
      <c r="F752" s="58" t="s">
        <v>19446</v>
      </c>
      <c r="G752" s="14" t="s">
        <v>13</v>
      </c>
      <c r="H752" s="16">
        <v>55</v>
      </c>
      <c r="I752" s="16">
        <v>2.17</v>
      </c>
      <c r="J752" s="16">
        <v>1.304282494365139</v>
      </c>
      <c r="K752" s="14" t="s">
        <v>22</v>
      </c>
    </row>
    <row r="753" spans="1:11" x14ac:dyDescent="0.55000000000000004">
      <c r="A753">
        <v>753</v>
      </c>
      <c r="B753" s="4">
        <v>45147</v>
      </c>
      <c r="C753">
        <v>2023</v>
      </c>
      <c r="D753" t="s">
        <v>19070</v>
      </c>
      <c r="E753" t="s">
        <v>12</v>
      </c>
      <c r="F753" s="58" t="s">
        <v>19446</v>
      </c>
      <c r="G753" s="14" t="s">
        <v>13</v>
      </c>
      <c r="H753" s="16">
        <v>63.5</v>
      </c>
      <c r="I753" s="16">
        <v>2.68</v>
      </c>
      <c r="J753" s="16">
        <v>1.0466792587128482</v>
      </c>
      <c r="K753" s="14" t="s">
        <v>22</v>
      </c>
    </row>
    <row r="754" spans="1:11" x14ac:dyDescent="0.55000000000000004">
      <c r="A754">
        <v>754</v>
      </c>
      <c r="B754" s="4">
        <v>45147</v>
      </c>
      <c r="C754">
        <v>2023</v>
      </c>
      <c r="D754" t="s">
        <v>19071</v>
      </c>
      <c r="E754" t="s">
        <v>12</v>
      </c>
      <c r="F754" s="58" t="s">
        <v>19446</v>
      </c>
      <c r="G754" s="14" t="s">
        <v>13</v>
      </c>
      <c r="H754" s="16">
        <v>48.5</v>
      </c>
      <c r="I754" s="16">
        <v>1.37</v>
      </c>
      <c r="J754" s="16">
        <v>1.2008682189568443</v>
      </c>
      <c r="K754" s="14" t="s">
        <v>14</v>
      </c>
    </row>
    <row r="755" spans="1:11" x14ac:dyDescent="0.55000000000000004">
      <c r="A755">
        <v>755</v>
      </c>
      <c r="B755" s="4">
        <v>45147</v>
      </c>
      <c r="C755">
        <v>2023</v>
      </c>
      <c r="D755" t="s">
        <v>19072</v>
      </c>
      <c r="E755" t="s">
        <v>12</v>
      </c>
      <c r="F755" s="58" t="s">
        <v>19446</v>
      </c>
      <c r="G755" s="14" t="s">
        <v>13</v>
      </c>
      <c r="H755" s="16">
        <v>46</v>
      </c>
      <c r="I755" s="16">
        <v>1.45</v>
      </c>
      <c r="J755" s="16">
        <v>1.4896852141037231</v>
      </c>
      <c r="K755" s="14" t="s">
        <v>22</v>
      </c>
    </row>
    <row r="756" spans="1:11" x14ac:dyDescent="0.55000000000000004">
      <c r="A756">
        <v>756</v>
      </c>
      <c r="B756" s="4">
        <v>45147</v>
      </c>
      <c r="C756">
        <v>2023</v>
      </c>
      <c r="D756" t="s">
        <v>19073</v>
      </c>
      <c r="E756" t="s">
        <v>12</v>
      </c>
      <c r="F756" s="58" t="s">
        <v>19446</v>
      </c>
      <c r="G756" s="14" t="s">
        <v>13</v>
      </c>
      <c r="H756" s="16">
        <v>56</v>
      </c>
      <c r="I756" s="16">
        <v>2.1</v>
      </c>
      <c r="J756" s="16">
        <v>1.1957908163265305</v>
      </c>
      <c r="K756" s="14" t="s">
        <v>22</v>
      </c>
    </row>
    <row r="757" spans="1:11" x14ac:dyDescent="0.55000000000000004">
      <c r="A757">
        <v>757</v>
      </c>
      <c r="B757" s="4">
        <v>45147</v>
      </c>
      <c r="C757">
        <v>2023</v>
      </c>
      <c r="D757" t="s">
        <v>19074</v>
      </c>
      <c r="E757" t="s">
        <v>12</v>
      </c>
      <c r="F757" s="58" t="s">
        <v>19446</v>
      </c>
      <c r="G757" s="14" t="s">
        <v>13</v>
      </c>
      <c r="H757" s="16">
        <v>80</v>
      </c>
      <c r="I757" s="16">
        <v>4.51</v>
      </c>
      <c r="J757" s="16">
        <v>0.880859375</v>
      </c>
      <c r="K757" s="14" t="s">
        <v>22</v>
      </c>
    </row>
    <row r="758" spans="1:11" x14ac:dyDescent="0.55000000000000004">
      <c r="A758">
        <v>758</v>
      </c>
      <c r="B758" s="4">
        <v>45147</v>
      </c>
      <c r="C758">
        <v>2023</v>
      </c>
      <c r="D758" t="s">
        <v>19075</v>
      </c>
      <c r="E758" t="s">
        <v>12</v>
      </c>
      <c r="F758" s="58" t="s">
        <v>19446</v>
      </c>
      <c r="G758" s="14" t="s">
        <v>13</v>
      </c>
      <c r="H758" s="16">
        <v>57</v>
      </c>
      <c r="I758" s="16">
        <v>2.04</v>
      </c>
      <c r="J758" s="16">
        <v>1.1015535144416906</v>
      </c>
      <c r="K758" s="14" t="s">
        <v>22</v>
      </c>
    </row>
    <row r="759" spans="1:11" x14ac:dyDescent="0.55000000000000004">
      <c r="A759">
        <v>759</v>
      </c>
      <c r="B759" s="4">
        <v>45147</v>
      </c>
      <c r="C759">
        <v>2023</v>
      </c>
      <c r="D759" t="s">
        <v>19076</v>
      </c>
      <c r="E759" t="s">
        <v>12</v>
      </c>
      <c r="F759" s="58" t="s">
        <v>19446</v>
      </c>
      <c r="G759" s="14" t="s">
        <v>13</v>
      </c>
      <c r="H759" s="16">
        <v>54</v>
      </c>
      <c r="I759" s="16">
        <v>1.89</v>
      </c>
      <c r="J759" s="16">
        <v>1.2002743484224965</v>
      </c>
      <c r="K759" s="14" t="s">
        <v>22</v>
      </c>
    </row>
    <row r="760" spans="1:11" x14ac:dyDescent="0.55000000000000004">
      <c r="A760">
        <v>760</v>
      </c>
      <c r="B760" s="4">
        <v>45147</v>
      </c>
      <c r="C760">
        <v>2023</v>
      </c>
      <c r="D760" t="s">
        <v>19077</v>
      </c>
      <c r="E760" t="s">
        <v>12</v>
      </c>
      <c r="F760" s="58" t="s">
        <v>19446</v>
      </c>
      <c r="G760" s="14" t="s">
        <v>13</v>
      </c>
      <c r="H760" s="16">
        <v>80.5</v>
      </c>
      <c r="I760" s="16">
        <v>5.14</v>
      </c>
      <c r="J760" s="16">
        <v>0.98531587017504929</v>
      </c>
      <c r="K760" s="14" t="s">
        <v>14</v>
      </c>
    </row>
    <row r="761" spans="1:11" x14ac:dyDescent="0.55000000000000004">
      <c r="A761">
        <v>761</v>
      </c>
      <c r="B761" s="4">
        <v>45147</v>
      </c>
      <c r="C761">
        <v>2023</v>
      </c>
      <c r="D761" t="s">
        <v>19078</v>
      </c>
      <c r="E761" t="s">
        <v>12</v>
      </c>
      <c r="F761" s="58" t="s">
        <v>19446</v>
      </c>
      <c r="G761" s="14" t="s">
        <v>13</v>
      </c>
      <c r="H761" s="16">
        <v>79</v>
      </c>
      <c r="I761" s="16">
        <v>5.52</v>
      </c>
      <c r="J761" s="16">
        <v>1.1195868886639799</v>
      </c>
      <c r="K761" s="14" t="s">
        <v>14</v>
      </c>
    </row>
    <row r="762" spans="1:11" x14ac:dyDescent="0.55000000000000004">
      <c r="A762">
        <v>762</v>
      </c>
      <c r="B762" s="4">
        <v>45147</v>
      </c>
      <c r="C762">
        <v>2023</v>
      </c>
      <c r="D762" t="s">
        <v>19079</v>
      </c>
      <c r="E762" t="s">
        <v>12</v>
      </c>
      <c r="F762" s="58" t="s">
        <v>19446</v>
      </c>
      <c r="G762" s="14" t="s">
        <v>13</v>
      </c>
      <c r="H762" s="16">
        <v>72</v>
      </c>
      <c r="I762" s="16">
        <v>3.89</v>
      </c>
      <c r="J762" s="16">
        <v>1.0422025034293554</v>
      </c>
      <c r="K762" s="14" t="s">
        <v>14</v>
      </c>
    </row>
    <row r="763" spans="1:11" x14ac:dyDescent="0.55000000000000004">
      <c r="A763">
        <v>763</v>
      </c>
      <c r="B763" s="4">
        <v>45147</v>
      </c>
      <c r="C763">
        <v>2023</v>
      </c>
      <c r="D763" t="s">
        <v>19080</v>
      </c>
      <c r="E763" t="s">
        <v>12</v>
      </c>
      <c r="F763" s="58" t="s">
        <v>19446</v>
      </c>
      <c r="G763" s="14" t="s">
        <v>13</v>
      </c>
      <c r="H763" s="16">
        <v>77</v>
      </c>
      <c r="I763" s="16">
        <v>4.0599999999999996</v>
      </c>
      <c r="J763" s="16">
        <v>0.88931139698554085</v>
      </c>
      <c r="K763" s="14" t="s">
        <v>14</v>
      </c>
    </row>
    <row r="764" spans="1:11" x14ac:dyDescent="0.55000000000000004">
      <c r="A764">
        <v>764</v>
      </c>
      <c r="B764" s="4">
        <v>45147</v>
      </c>
      <c r="C764">
        <v>2023</v>
      </c>
      <c r="D764" t="s">
        <v>19081</v>
      </c>
      <c r="E764" t="s">
        <v>12</v>
      </c>
      <c r="F764" s="58" t="s">
        <v>19446</v>
      </c>
      <c r="G764" s="14" t="s">
        <v>13</v>
      </c>
      <c r="H764" s="16">
        <v>64.5</v>
      </c>
      <c r="I764" s="16">
        <v>2.09</v>
      </c>
      <c r="J764" s="16">
        <v>0.77887388438660654</v>
      </c>
      <c r="K764" s="14" t="s">
        <v>14</v>
      </c>
    </row>
    <row r="765" spans="1:11" x14ac:dyDescent="0.55000000000000004">
      <c r="A765">
        <v>765</v>
      </c>
      <c r="B765" s="4">
        <v>45147</v>
      </c>
      <c r="C765">
        <v>2023</v>
      </c>
      <c r="D765" t="s">
        <v>19082</v>
      </c>
      <c r="E765" t="s">
        <v>12</v>
      </c>
      <c r="F765" s="58" t="s">
        <v>19446</v>
      </c>
      <c r="G765" s="14" t="s">
        <v>13</v>
      </c>
      <c r="H765" s="16">
        <v>63.5</v>
      </c>
      <c r="I765" s="16">
        <v>2.09</v>
      </c>
      <c r="J765" s="16">
        <v>0.81625360101113908</v>
      </c>
      <c r="K765" s="14" t="s">
        <v>22</v>
      </c>
    </row>
    <row r="766" spans="1:11" x14ac:dyDescent="0.55000000000000004">
      <c r="A766">
        <v>766</v>
      </c>
      <c r="B766" s="4">
        <v>45147</v>
      </c>
      <c r="C766">
        <v>2023</v>
      </c>
      <c r="D766" t="s">
        <v>19083</v>
      </c>
      <c r="E766" t="s">
        <v>12</v>
      </c>
      <c r="F766" s="58" t="s">
        <v>19446</v>
      </c>
      <c r="G766" s="14" t="s">
        <v>13</v>
      </c>
      <c r="H766" s="16">
        <v>54.5</v>
      </c>
      <c r="I766" s="16">
        <v>1.66</v>
      </c>
      <c r="J766" s="16">
        <v>1.0254596615210934</v>
      </c>
      <c r="K766" s="14" t="s">
        <v>22</v>
      </c>
    </row>
    <row r="767" spans="1:11" x14ac:dyDescent="0.55000000000000004">
      <c r="A767">
        <v>767</v>
      </c>
      <c r="B767" s="4">
        <v>45148</v>
      </c>
      <c r="C767">
        <v>2023</v>
      </c>
      <c r="D767" t="s">
        <v>19084</v>
      </c>
      <c r="E767" t="s">
        <v>12</v>
      </c>
      <c r="F767" s="58" t="s">
        <v>19446</v>
      </c>
      <c r="G767" s="14" t="s">
        <v>13</v>
      </c>
      <c r="H767" s="16">
        <v>54.5</v>
      </c>
      <c r="I767" s="16">
        <v>1.47</v>
      </c>
      <c r="J767" s="16">
        <v>0.90808777255181161</v>
      </c>
      <c r="K767" s="14" t="s">
        <v>22</v>
      </c>
    </row>
    <row r="768" spans="1:11" x14ac:dyDescent="0.55000000000000004">
      <c r="A768">
        <v>768</v>
      </c>
      <c r="B768" s="4">
        <v>45148</v>
      </c>
      <c r="C768">
        <v>2023</v>
      </c>
      <c r="D768" t="s">
        <v>19085</v>
      </c>
      <c r="E768" t="s">
        <v>12</v>
      </c>
      <c r="F768" s="58" t="s">
        <v>19446</v>
      </c>
      <c r="G768" s="14" t="s">
        <v>13</v>
      </c>
      <c r="H768" s="16">
        <v>52.5</v>
      </c>
      <c r="I768" s="16">
        <v>1.17</v>
      </c>
      <c r="J768" s="16">
        <v>0.80855199222546159</v>
      </c>
      <c r="K768" s="14" t="s">
        <v>22</v>
      </c>
    </row>
    <row r="769" spans="1:11" x14ac:dyDescent="0.55000000000000004">
      <c r="A769">
        <v>769</v>
      </c>
      <c r="B769" s="4">
        <v>45148</v>
      </c>
      <c r="C769">
        <v>2023</v>
      </c>
      <c r="D769" t="s">
        <v>19086</v>
      </c>
      <c r="E769" t="s">
        <v>12</v>
      </c>
      <c r="F769" s="58" t="s">
        <v>19446</v>
      </c>
      <c r="G769" s="14" t="s">
        <v>13</v>
      </c>
      <c r="H769" s="16">
        <v>52</v>
      </c>
      <c r="I769" s="16">
        <v>1.1200000000000001</v>
      </c>
      <c r="J769" s="16">
        <v>0.79654073736913977</v>
      </c>
      <c r="K769" s="14" t="s">
        <v>22</v>
      </c>
    </row>
    <row r="770" spans="1:11" x14ac:dyDescent="0.55000000000000004">
      <c r="A770">
        <v>770</v>
      </c>
      <c r="B770" s="4">
        <v>45148</v>
      </c>
      <c r="C770">
        <v>2023</v>
      </c>
      <c r="D770" t="s">
        <v>19087</v>
      </c>
      <c r="E770" t="s">
        <v>12</v>
      </c>
      <c r="F770" s="58" t="s">
        <v>19446</v>
      </c>
      <c r="G770" s="14" t="s">
        <v>13</v>
      </c>
      <c r="H770" s="16">
        <v>64</v>
      </c>
      <c r="I770" s="16">
        <v>2.38</v>
      </c>
      <c r="J770" s="16">
        <v>0.90789794921875</v>
      </c>
      <c r="K770" s="14" t="s">
        <v>22</v>
      </c>
    </row>
    <row r="771" spans="1:11" x14ac:dyDescent="0.55000000000000004">
      <c r="A771">
        <v>771</v>
      </c>
      <c r="B771" s="4">
        <v>45148</v>
      </c>
      <c r="C771">
        <v>2023</v>
      </c>
      <c r="D771" t="s">
        <v>19088</v>
      </c>
      <c r="E771" t="s">
        <v>12</v>
      </c>
      <c r="F771" s="58" t="s">
        <v>19446</v>
      </c>
      <c r="G771" s="14" t="s">
        <v>13</v>
      </c>
      <c r="H771" s="16">
        <v>52</v>
      </c>
      <c r="I771" s="16">
        <v>1.1100000000000001</v>
      </c>
      <c r="J771" s="16">
        <v>0.78942876649977245</v>
      </c>
      <c r="K771" s="14" t="s">
        <v>22</v>
      </c>
    </row>
    <row r="772" spans="1:11" x14ac:dyDescent="0.55000000000000004">
      <c r="A772">
        <v>772</v>
      </c>
      <c r="B772" s="4">
        <v>45150</v>
      </c>
      <c r="C772">
        <v>2023</v>
      </c>
      <c r="D772" t="s">
        <v>19089</v>
      </c>
      <c r="E772" t="s">
        <v>12</v>
      </c>
      <c r="F772" s="58" t="s">
        <v>19446</v>
      </c>
      <c r="G772" s="14" t="s">
        <v>13</v>
      </c>
      <c r="H772" s="16">
        <v>51</v>
      </c>
      <c r="I772" s="16">
        <v>1.1000000000000001</v>
      </c>
      <c r="J772" s="16">
        <v>0.82924365440139913</v>
      </c>
      <c r="K772" s="14" t="s">
        <v>22</v>
      </c>
    </row>
    <row r="773" spans="1:11" x14ac:dyDescent="0.55000000000000004">
      <c r="A773">
        <v>773</v>
      </c>
      <c r="B773" s="4">
        <v>45150</v>
      </c>
      <c r="C773">
        <v>2023</v>
      </c>
      <c r="D773" t="s">
        <v>19090</v>
      </c>
      <c r="E773" t="s">
        <v>12</v>
      </c>
      <c r="F773" s="58" t="s">
        <v>19446</v>
      </c>
      <c r="G773" s="14" t="s">
        <v>13</v>
      </c>
      <c r="H773" s="16">
        <v>54</v>
      </c>
      <c r="I773" s="16">
        <v>1.47</v>
      </c>
      <c r="J773" s="16">
        <v>0.93354671543971957</v>
      </c>
      <c r="K773" s="14" t="s">
        <v>22</v>
      </c>
    </row>
    <row r="774" spans="1:11" x14ac:dyDescent="0.55000000000000004">
      <c r="A774">
        <v>774</v>
      </c>
      <c r="B774" s="4">
        <v>45150</v>
      </c>
      <c r="C774">
        <v>2023</v>
      </c>
      <c r="D774" t="s">
        <v>19091</v>
      </c>
      <c r="E774" t="s">
        <v>12</v>
      </c>
      <c r="F774" s="58" t="s">
        <v>19446</v>
      </c>
      <c r="G774" s="14" t="s">
        <v>13</v>
      </c>
      <c r="H774" s="16">
        <v>60</v>
      </c>
      <c r="I774" s="16">
        <v>2.2999999999999998</v>
      </c>
      <c r="J774" s="16">
        <v>1.0648148148148149</v>
      </c>
      <c r="K774" s="14" t="s">
        <v>22</v>
      </c>
    </row>
    <row r="775" spans="1:11" x14ac:dyDescent="0.55000000000000004">
      <c r="A775">
        <v>775</v>
      </c>
      <c r="B775" s="4">
        <v>45150</v>
      </c>
      <c r="C775">
        <v>2023</v>
      </c>
      <c r="D775" t="s">
        <v>19092</v>
      </c>
      <c r="E775" t="s">
        <v>12</v>
      </c>
      <c r="F775" s="58" t="s">
        <v>19446</v>
      </c>
      <c r="G775" s="14" t="s">
        <v>13</v>
      </c>
      <c r="H775" s="16">
        <v>58</v>
      </c>
      <c r="I775" s="16">
        <v>1.87</v>
      </c>
      <c r="J775" s="16">
        <v>0.95842387961786046</v>
      </c>
      <c r="K775" s="14" t="s">
        <v>22</v>
      </c>
    </row>
    <row r="776" spans="1:11" x14ac:dyDescent="0.55000000000000004">
      <c r="A776">
        <v>776</v>
      </c>
      <c r="B776" s="4">
        <v>45150</v>
      </c>
      <c r="C776">
        <v>2023</v>
      </c>
      <c r="D776" t="s">
        <v>19093</v>
      </c>
      <c r="E776" t="s">
        <v>12</v>
      </c>
      <c r="F776" s="58" t="s">
        <v>19446</v>
      </c>
      <c r="G776" s="14" t="s">
        <v>13</v>
      </c>
      <c r="H776" s="16">
        <v>50</v>
      </c>
      <c r="I776" s="16">
        <v>0.85</v>
      </c>
      <c r="J776" s="16">
        <v>0.68</v>
      </c>
      <c r="K776" s="14" t="s">
        <v>22</v>
      </c>
    </row>
    <row r="777" spans="1:11" x14ac:dyDescent="0.55000000000000004">
      <c r="A777">
        <v>777</v>
      </c>
      <c r="B777" s="4">
        <v>45151</v>
      </c>
      <c r="C777">
        <v>2023</v>
      </c>
      <c r="D777" t="s">
        <v>19094</v>
      </c>
      <c r="E777" t="s">
        <v>12</v>
      </c>
      <c r="F777" s="58" t="s">
        <v>19446</v>
      </c>
      <c r="G777" s="14" t="s">
        <v>13</v>
      </c>
      <c r="H777" s="16">
        <v>52</v>
      </c>
      <c r="I777" s="16">
        <v>1.41</v>
      </c>
      <c r="J777" s="16">
        <v>1.002787892580792</v>
      </c>
      <c r="K777" s="14" t="s">
        <v>22</v>
      </c>
    </row>
    <row r="778" spans="1:11" x14ac:dyDescent="0.55000000000000004">
      <c r="A778">
        <v>778</v>
      </c>
      <c r="B778" s="4">
        <v>45151</v>
      </c>
      <c r="C778">
        <v>2023</v>
      </c>
      <c r="D778" t="s">
        <v>19095</v>
      </c>
      <c r="E778" t="s">
        <v>12</v>
      </c>
      <c r="F778" s="58" t="s">
        <v>19446</v>
      </c>
      <c r="G778" s="14" t="s">
        <v>13</v>
      </c>
      <c r="H778" s="16">
        <v>67</v>
      </c>
      <c r="I778" s="16">
        <v>3.09</v>
      </c>
      <c r="J778" s="16">
        <v>1.0273870123652178</v>
      </c>
      <c r="K778" s="14" t="s">
        <v>22</v>
      </c>
    </row>
    <row r="779" spans="1:11" x14ac:dyDescent="0.55000000000000004">
      <c r="A779">
        <v>779</v>
      </c>
      <c r="B779" s="4">
        <v>45151</v>
      </c>
      <c r="C779">
        <v>2023</v>
      </c>
      <c r="D779" t="s">
        <v>19096</v>
      </c>
      <c r="E779" t="s">
        <v>12</v>
      </c>
      <c r="F779" s="58" t="s">
        <v>19446</v>
      </c>
      <c r="G779" s="14" t="s">
        <v>13</v>
      </c>
      <c r="H779" s="16">
        <v>48</v>
      </c>
      <c r="I779" s="16">
        <v>0.91</v>
      </c>
      <c r="J779" s="16">
        <v>0.82284432870370372</v>
      </c>
      <c r="K779" s="14" t="s">
        <v>14</v>
      </c>
    </row>
    <row r="780" spans="1:11" x14ac:dyDescent="0.55000000000000004">
      <c r="A780">
        <v>780</v>
      </c>
      <c r="B780" s="4">
        <v>45152</v>
      </c>
      <c r="C780">
        <v>2023</v>
      </c>
      <c r="D780" t="s">
        <v>19097</v>
      </c>
      <c r="E780" t="s">
        <v>12</v>
      </c>
      <c r="F780" s="58" t="s">
        <v>19446</v>
      </c>
      <c r="G780" s="14" t="s">
        <v>13</v>
      </c>
      <c r="H780" s="16">
        <v>67</v>
      </c>
      <c r="I780" s="16">
        <v>2.71</v>
      </c>
      <c r="J780" s="16">
        <v>0.90104168398373474</v>
      </c>
      <c r="K780" s="14" t="s">
        <v>22</v>
      </c>
    </row>
    <row r="781" spans="1:11" x14ac:dyDescent="0.55000000000000004">
      <c r="A781">
        <v>781</v>
      </c>
      <c r="B781" s="4">
        <v>45152</v>
      </c>
      <c r="C781">
        <v>2023</v>
      </c>
      <c r="D781" t="s">
        <v>19098</v>
      </c>
      <c r="E781" t="s">
        <v>12</v>
      </c>
      <c r="F781" s="58" t="s">
        <v>19446</v>
      </c>
      <c r="G781" s="14" t="s">
        <v>13</v>
      </c>
      <c r="H781" s="16">
        <v>53</v>
      </c>
      <c r="I781" s="16">
        <v>1.17</v>
      </c>
      <c r="J781" s="16">
        <v>0.78588364891823448</v>
      </c>
      <c r="K781" s="14" t="s">
        <v>22</v>
      </c>
    </row>
    <row r="782" spans="1:11" x14ac:dyDescent="0.55000000000000004">
      <c r="A782">
        <v>782</v>
      </c>
      <c r="B782" s="4">
        <v>45152</v>
      </c>
      <c r="C782">
        <v>2023</v>
      </c>
      <c r="D782" t="s">
        <v>19099</v>
      </c>
      <c r="E782" t="s">
        <v>12</v>
      </c>
      <c r="F782" s="58" t="s">
        <v>19446</v>
      </c>
      <c r="G782" s="14" t="s">
        <v>13</v>
      </c>
      <c r="H782" s="16">
        <v>61</v>
      </c>
      <c r="I782" s="16">
        <v>2.0299999999999998</v>
      </c>
      <c r="J782" s="16">
        <v>0.89434798507364044</v>
      </c>
      <c r="K782" s="14" t="s">
        <v>22</v>
      </c>
    </row>
    <row r="783" spans="1:11" x14ac:dyDescent="0.55000000000000004">
      <c r="A783">
        <v>783</v>
      </c>
      <c r="B783" s="4">
        <v>45153</v>
      </c>
      <c r="C783">
        <v>2023</v>
      </c>
      <c r="D783" t="s">
        <v>19100</v>
      </c>
      <c r="E783" t="s">
        <v>12</v>
      </c>
      <c r="F783" s="58" t="s">
        <v>19446</v>
      </c>
      <c r="G783" s="14" t="s">
        <v>13</v>
      </c>
      <c r="H783" s="16">
        <v>55</v>
      </c>
      <c r="I783" s="16">
        <v>1.37</v>
      </c>
      <c r="J783" s="16">
        <v>0.82344102178812928</v>
      </c>
      <c r="K783" s="14" t="s">
        <v>22</v>
      </c>
    </row>
    <row r="784" spans="1:11" x14ac:dyDescent="0.55000000000000004">
      <c r="A784">
        <v>784</v>
      </c>
      <c r="B784" s="4">
        <v>45153</v>
      </c>
      <c r="C784">
        <v>2023</v>
      </c>
      <c r="D784" t="s">
        <v>19101</v>
      </c>
      <c r="E784" t="s">
        <v>12</v>
      </c>
      <c r="F784" s="58" t="s">
        <v>19446</v>
      </c>
      <c r="G784" s="14" t="s">
        <v>13</v>
      </c>
      <c r="H784" s="16">
        <v>84</v>
      </c>
      <c r="I784" s="16">
        <v>5.58</v>
      </c>
      <c r="J784" s="16">
        <v>0.94144800777453841</v>
      </c>
      <c r="K784" s="14" t="s">
        <v>14</v>
      </c>
    </row>
    <row r="785" spans="1:11" x14ac:dyDescent="0.55000000000000004">
      <c r="A785">
        <v>785</v>
      </c>
      <c r="B785" s="4">
        <v>45153</v>
      </c>
      <c r="C785">
        <v>2023</v>
      </c>
      <c r="D785" t="s">
        <v>19102</v>
      </c>
      <c r="E785" t="s">
        <v>12</v>
      </c>
      <c r="F785" s="58" t="s">
        <v>19446</v>
      </c>
      <c r="G785" s="14" t="s">
        <v>13</v>
      </c>
      <c r="H785" s="16">
        <v>84</v>
      </c>
      <c r="I785" s="16">
        <v>5.34</v>
      </c>
      <c r="J785" s="16">
        <v>0.9009556203433754</v>
      </c>
      <c r="K785" s="14" t="s">
        <v>22</v>
      </c>
    </row>
    <row r="786" spans="1:11" x14ac:dyDescent="0.55000000000000004">
      <c r="A786">
        <v>786</v>
      </c>
      <c r="B786" s="4">
        <v>45153</v>
      </c>
      <c r="C786">
        <v>2023</v>
      </c>
      <c r="D786" t="s">
        <v>19103</v>
      </c>
      <c r="E786" t="s">
        <v>12</v>
      </c>
      <c r="F786" s="58" t="s">
        <v>19446</v>
      </c>
      <c r="G786" s="14" t="s">
        <v>13</v>
      </c>
      <c r="H786" s="16">
        <v>79</v>
      </c>
      <c r="I786" s="16">
        <v>4.4400000000000004</v>
      </c>
      <c r="J786" s="16">
        <v>0.90053728001233169</v>
      </c>
      <c r="K786" s="14" t="s">
        <v>14</v>
      </c>
    </row>
    <row r="787" spans="1:11" x14ac:dyDescent="0.55000000000000004">
      <c r="A787">
        <v>787</v>
      </c>
      <c r="B787" s="4">
        <v>45153</v>
      </c>
      <c r="C787">
        <v>2023</v>
      </c>
      <c r="D787" t="s">
        <v>19104</v>
      </c>
      <c r="E787" t="s">
        <v>12</v>
      </c>
      <c r="F787" s="58" t="s">
        <v>19446</v>
      </c>
      <c r="G787" s="14" t="s">
        <v>13</v>
      </c>
      <c r="H787" s="16">
        <v>59.5</v>
      </c>
      <c r="I787" s="16">
        <v>1.87</v>
      </c>
      <c r="J787" s="16">
        <v>0.88775005800639584</v>
      </c>
      <c r="K787" s="14" t="s">
        <v>22</v>
      </c>
    </row>
    <row r="788" spans="1:11" x14ac:dyDescent="0.55000000000000004">
      <c r="A788">
        <v>788</v>
      </c>
      <c r="B788" s="4">
        <v>45153</v>
      </c>
      <c r="C788">
        <v>2023</v>
      </c>
      <c r="D788" t="s">
        <v>19105</v>
      </c>
      <c r="E788" t="s">
        <v>12</v>
      </c>
      <c r="F788" s="58" t="s">
        <v>19446</v>
      </c>
      <c r="G788" s="14" t="s">
        <v>13</v>
      </c>
      <c r="H788" s="16">
        <v>63.5</v>
      </c>
      <c r="I788" s="16">
        <v>2.46</v>
      </c>
      <c r="J788" s="16">
        <v>0.96075782702746504</v>
      </c>
      <c r="K788" s="14" t="s">
        <v>22</v>
      </c>
    </row>
    <row r="789" spans="1:11" x14ac:dyDescent="0.55000000000000004">
      <c r="A789">
        <v>789</v>
      </c>
      <c r="B789" s="4">
        <v>45153</v>
      </c>
      <c r="C789">
        <v>2023</v>
      </c>
      <c r="D789" t="s">
        <v>19106</v>
      </c>
      <c r="E789" t="s">
        <v>12</v>
      </c>
      <c r="F789" s="58" t="s">
        <v>19446</v>
      </c>
      <c r="G789" s="14" t="s">
        <v>13</v>
      </c>
      <c r="H789" s="16">
        <v>75.5</v>
      </c>
      <c r="I789" s="16">
        <v>3.38</v>
      </c>
      <c r="J789" s="16">
        <v>0.78537278050137804</v>
      </c>
      <c r="K789" s="14" t="s">
        <v>14</v>
      </c>
    </row>
    <row r="790" spans="1:11" x14ac:dyDescent="0.55000000000000004">
      <c r="A790">
        <v>790</v>
      </c>
      <c r="B790" s="4">
        <v>45153</v>
      </c>
      <c r="C790">
        <v>2023</v>
      </c>
      <c r="D790" t="s">
        <v>19107</v>
      </c>
      <c r="E790" t="s">
        <v>12</v>
      </c>
      <c r="F790" s="58" t="s">
        <v>19446</v>
      </c>
      <c r="G790" s="14" t="s">
        <v>13</v>
      </c>
      <c r="H790" s="16">
        <v>87</v>
      </c>
      <c r="I790" s="16">
        <v>6.2</v>
      </c>
      <c r="J790" s="16">
        <v>0.94152949948595521</v>
      </c>
      <c r="K790" s="14" t="s">
        <v>22</v>
      </c>
    </row>
    <row r="791" spans="1:11" x14ac:dyDescent="0.55000000000000004">
      <c r="A791">
        <v>791</v>
      </c>
      <c r="B791" s="4">
        <v>45153</v>
      </c>
      <c r="C791">
        <v>2023</v>
      </c>
      <c r="D791" t="s">
        <v>19108</v>
      </c>
      <c r="E791" t="s">
        <v>12</v>
      </c>
      <c r="F791" s="58" t="s">
        <v>19446</v>
      </c>
      <c r="G791" s="14" t="s">
        <v>13</v>
      </c>
      <c r="H791" s="16">
        <v>81</v>
      </c>
      <c r="I791" s="16">
        <v>4.95</v>
      </c>
      <c r="J791" s="16">
        <v>0.93142982946366581</v>
      </c>
      <c r="K791" s="14" t="s">
        <v>14</v>
      </c>
    </row>
    <row r="792" spans="1:11" x14ac:dyDescent="0.55000000000000004">
      <c r="A792">
        <v>792</v>
      </c>
      <c r="B792" s="4">
        <v>45153</v>
      </c>
      <c r="C792">
        <v>2023</v>
      </c>
      <c r="D792" t="s">
        <v>19109</v>
      </c>
      <c r="E792" t="s">
        <v>12</v>
      </c>
      <c r="F792" s="58" t="s">
        <v>19446</v>
      </c>
      <c r="G792" s="14" t="s">
        <v>13</v>
      </c>
      <c r="H792" s="16">
        <v>58.5</v>
      </c>
      <c r="I792" s="16">
        <v>2.0099999999999998</v>
      </c>
      <c r="J792" s="16">
        <v>1.003987854743936</v>
      </c>
      <c r="K792" s="14" t="s">
        <v>22</v>
      </c>
    </row>
    <row r="793" spans="1:11" x14ac:dyDescent="0.55000000000000004">
      <c r="A793">
        <v>793</v>
      </c>
      <c r="B793" s="4">
        <v>45153</v>
      </c>
      <c r="C793">
        <v>2023</v>
      </c>
      <c r="D793" t="s">
        <v>19110</v>
      </c>
      <c r="E793" t="s">
        <v>12</v>
      </c>
      <c r="F793" s="58" t="s">
        <v>19446</v>
      </c>
      <c r="G793" s="14" t="s">
        <v>13</v>
      </c>
      <c r="H793" s="16">
        <v>66</v>
      </c>
      <c r="I793" s="16">
        <v>3.06</v>
      </c>
      <c r="J793" s="16">
        <v>1.0643626346105686</v>
      </c>
      <c r="K793" s="14" t="s">
        <v>22</v>
      </c>
    </row>
    <row r="794" spans="1:11" x14ac:dyDescent="0.55000000000000004">
      <c r="A794">
        <v>794</v>
      </c>
      <c r="B794" s="4">
        <v>45153</v>
      </c>
      <c r="C794">
        <v>2023</v>
      </c>
      <c r="D794" t="s">
        <v>19111</v>
      </c>
      <c r="E794" t="s">
        <v>12</v>
      </c>
      <c r="F794" s="58" t="s">
        <v>19446</v>
      </c>
      <c r="G794" s="14" t="s">
        <v>13</v>
      </c>
      <c r="H794" s="16">
        <v>83</v>
      </c>
      <c r="I794" s="16">
        <v>4.63</v>
      </c>
      <c r="J794" s="16">
        <v>0.80974208927450253</v>
      </c>
      <c r="K794" s="14" t="s">
        <v>14</v>
      </c>
    </row>
    <row r="795" spans="1:11" x14ac:dyDescent="0.55000000000000004">
      <c r="A795">
        <v>795</v>
      </c>
      <c r="B795" s="4">
        <v>45153</v>
      </c>
      <c r="C795">
        <v>2023</v>
      </c>
      <c r="D795" t="s">
        <v>19112</v>
      </c>
      <c r="E795" t="s">
        <v>12</v>
      </c>
      <c r="F795" s="58" t="s">
        <v>19446</v>
      </c>
      <c r="G795" s="14" t="s">
        <v>13</v>
      </c>
      <c r="H795" s="16">
        <v>53.5</v>
      </c>
      <c r="I795" s="16">
        <v>1.68</v>
      </c>
      <c r="J795" s="16">
        <v>1.0971043465413051</v>
      </c>
      <c r="K795" s="14" t="s">
        <v>22</v>
      </c>
    </row>
    <row r="796" spans="1:11" x14ac:dyDescent="0.55000000000000004">
      <c r="A796">
        <v>796</v>
      </c>
      <c r="B796" s="4">
        <v>45153</v>
      </c>
      <c r="C796">
        <v>2023</v>
      </c>
      <c r="D796" t="s">
        <v>19113</v>
      </c>
      <c r="E796" t="s">
        <v>12</v>
      </c>
      <c r="F796" s="58" t="s">
        <v>19446</v>
      </c>
      <c r="G796" s="14" t="s">
        <v>13</v>
      </c>
      <c r="H796" s="16">
        <v>57</v>
      </c>
      <c r="I796" s="16">
        <v>1.79</v>
      </c>
      <c r="J796" s="16">
        <v>0.96655921120128729</v>
      </c>
      <c r="K796" s="14" t="s">
        <v>22</v>
      </c>
    </row>
    <row r="797" spans="1:11" x14ac:dyDescent="0.55000000000000004">
      <c r="A797">
        <v>797</v>
      </c>
      <c r="B797" s="4">
        <v>45153</v>
      </c>
      <c r="C797">
        <v>2023</v>
      </c>
      <c r="D797" t="s">
        <v>19114</v>
      </c>
      <c r="E797" t="s">
        <v>12</v>
      </c>
      <c r="F797" s="58" t="s">
        <v>19446</v>
      </c>
      <c r="G797" s="14" t="s">
        <v>13</v>
      </c>
      <c r="H797" s="16">
        <v>60</v>
      </c>
      <c r="I797" s="16">
        <v>2.39</v>
      </c>
      <c r="J797" s="16">
        <v>1.1064814814814814</v>
      </c>
      <c r="K797" s="14" t="s">
        <v>22</v>
      </c>
    </row>
    <row r="798" spans="1:11" x14ac:dyDescent="0.55000000000000004">
      <c r="A798">
        <v>798</v>
      </c>
      <c r="B798" s="4">
        <v>45153</v>
      </c>
      <c r="C798">
        <v>2023</v>
      </c>
      <c r="D798" t="s">
        <v>19115</v>
      </c>
      <c r="E798" t="s">
        <v>12</v>
      </c>
      <c r="F798" s="58" t="s">
        <v>19446</v>
      </c>
      <c r="G798" s="14" t="s">
        <v>13</v>
      </c>
      <c r="H798" s="16">
        <v>61</v>
      </c>
      <c r="I798" s="16">
        <v>2.5</v>
      </c>
      <c r="J798" s="16">
        <v>1.1014137747212323</v>
      </c>
      <c r="K798" s="14" t="s">
        <v>22</v>
      </c>
    </row>
    <row r="799" spans="1:11" x14ac:dyDescent="0.55000000000000004">
      <c r="A799">
        <v>799</v>
      </c>
      <c r="B799" s="4">
        <v>45153</v>
      </c>
      <c r="C799">
        <v>2023</v>
      </c>
      <c r="D799" t="s">
        <v>19116</v>
      </c>
      <c r="E799" t="s">
        <v>12</v>
      </c>
      <c r="F799" s="58" t="s">
        <v>19446</v>
      </c>
      <c r="G799" s="14" t="s">
        <v>13</v>
      </c>
      <c r="H799" s="16">
        <v>50</v>
      </c>
      <c r="I799" s="16">
        <v>1.47</v>
      </c>
      <c r="J799" s="16">
        <v>1.1759999999999999</v>
      </c>
      <c r="K799" s="14" t="s">
        <v>22</v>
      </c>
    </row>
    <row r="800" spans="1:11" x14ac:dyDescent="0.55000000000000004">
      <c r="A800">
        <v>800</v>
      </c>
      <c r="B800" s="4">
        <v>45153</v>
      </c>
      <c r="C800">
        <v>2023</v>
      </c>
      <c r="D800" t="s">
        <v>19117</v>
      </c>
      <c r="E800" t="s">
        <v>12</v>
      </c>
      <c r="F800" s="58" t="s">
        <v>19446</v>
      </c>
      <c r="G800" s="14" t="s">
        <v>13</v>
      </c>
      <c r="H800" s="16">
        <v>47</v>
      </c>
      <c r="I800" s="16">
        <v>1.1000000000000001</v>
      </c>
      <c r="J800" s="16">
        <v>1.059495487512401</v>
      </c>
      <c r="K800" s="14" t="s">
        <v>22</v>
      </c>
    </row>
    <row r="801" spans="1:11" x14ac:dyDescent="0.55000000000000004">
      <c r="A801">
        <v>801</v>
      </c>
      <c r="B801" s="4">
        <v>45153</v>
      </c>
      <c r="C801">
        <v>2023</v>
      </c>
      <c r="D801" t="s">
        <v>19118</v>
      </c>
      <c r="E801" t="s">
        <v>12</v>
      </c>
      <c r="F801" s="58" t="s">
        <v>19446</v>
      </c>
      <c r="G801" s="14" t="s">
        <v>13</v>
      </c>
      <c r="H801" s="16">
        <v>63</v>
      </c>
      <c r="I801" s="16">
        <v>2.69</v>
      </c>
      <c r="J801" s="16">
        <v>1.0757977500229956</v>
      </c>
      <c r="K801" s="14" t="s">
        <v>22</v>
      </c>
    </row>
    <row r="802" spans="1:11" x14ac:dyDescent="0.55000000000000004">
      <c r="A802">
        <v>802</v>
      </c>
      <c r="B802" s="4">
        <v>45153</v>
      </c>
      <c r="C802">
        <v>2023</v>
      </c>
      <c r="D802" t="s">
        <v>19119</v>
      </c>
      <c r="E802" t="s">
        <v>12</v>
      </c>
      <c r="F802" s="58" t="s">
        <v>19446</v>
      </c>
      <c r="G802" s="14" t="s">
        <v>13</v>
      </c>
      <c r="H802" s="16">
        <v>63</v>
      </c>
      <c r="I802" s="16">
        <v>2.83</v>
      </c>
      <c r="J802" s="16">
        <v>1.1317872240018876</v>
      </c>
      <c r="K802" s="14" t="s">
        <v>22</v>
      </c>
    </row>
    <row r="803" spans="1:11" x14ac:dyDescent="0.55000000000000004">
      <c r="A803">
        <v>803</v>
      </c>
      <c r="B803" s="4">
        <v>45153</v>
      </c>
      <c r="C803">
        <v>2023</v>
      </c>
      <c r="D803" t="s">
        <v>19120</v>
      </c>
      <c r="E803" t="s">
        <v>12</v>
      </c>
      <c r="F803" s="58" t="s">
        <v>19446</v>
      </c>
      <c r="G803" s="14" t="s">
        <v>13</v>
      </c>
      <c r="H803" s="16">
        <v>63</v>
      </c>
      <c r="I803" s="16">
        <v>2.52</v>
      </c>
      <c r="J803" s="16">
        <v>1.0078105316200554</v>
      </c>
      <c r="K803" s="14" t="s">
        <v>22</v>
      </c>
    </row>
    <row r="804" spans="1:11" x14ac:dyDescent="0.55000000000000004">
      <c r="A804">
        <v>804</v>
      </c>
      <c r="B804" s="4">
        <v>45153</v>
      </c>
      <c r="C804">
        <v>2023</v>
      </c>
      <c r="D804" t="s">
        <v>19121</v>
      </c>
      <c r="E804" t="s">
        <v>12</v>
      </c>
      <c r="F804" s="58" t="s">
        <v>19446</v>
      </c>
      <c r="G804" s="14" t="s">
        <v>13</v>
      </c>
      <c r="H804" s="16">
        <v>89</v>
      </c>
      <c r="I804" s="16">
        <v>7.02</v>
      </c>
      <c r="J804" s="16">
        <v>0.99578846729430659</v>
      </c>
      <c r="K804" s="14" t="s">
        <v>22</v>
      </c>
    </row>
    <row r="805" spans="1:11" x14ac:dyDescent="0.55000000000000004">
      <c r="A805">
        <v>805</v>
      </c>
      <c r="B805" s="4">
        <v>45153</v>
      </c>
      <c r="C805">
        <v>2023</v>
      </c>
      <c r="D805" t="s">
        <v>19122</v>
      </c>
      <c r="E805" t="s">
        <v>12</v>
      </c>
      <c r="F805" s="58" t="s">
        <v>19446</v>
      </c>
      <c r="G805" s="14" t="s">
        <v>13</v>
      </c>
      <c r="H805" s="16">
        <v>88</v>
      </c>
      <c r="I805" s="16">
        <v>5.85</v>
      </c>
      <c r="J805" s="16">
        <v>0.858435856498873</v>
      </c>
      <c r="K805" s="14" t="s">
        <v>14</v>
      </c>
    </row>
    <row r="806" spans="1:11" x14ac:dyDescent="0.55000000000000004">
      <c r="A806">
        <v>806</v>
      </c>
      <c r="B806" s="4">
        <v>45153</v>
      </c>
      <c r="C806">
        <v>2023</v>
      </c>
      <c r="D806" t="s">
        <v>19123</v>
      </c>
      <c r="E806" t="s">
        <v>12</v>
      </c>
      <c r="F806" s="58" t="s">
        <v>19446</v>
      </c>
      <c r="G806" s="14" t="s">
        <v>13</v>
      </c>
      <c r="H806" s="16">
        <v>83.5</v>
      </c>
      <c r="I806" s="16">
        <v>5.33</v>
      </c>
      <c r="J806" s="16">
        <v>0.91551988711450849</v>
      </c>
      <c r="K806" s="14" t="s">
        <v>14</v>
      </c>
    </row>
    <row r="807" spans="1:11" x14ac:dyDescent="0.55000000000000004">
      <c r="A807">
        <v>807</v>
      </c>
      <c r="B807" s="4">
        <v>45153</v>
      </c>
      <c r="C807">
        <v>2023</v>
      </c>
      <c r="D807" t="s">
        <v>19124</v>
      </c>
      <c r="E807" t="s">
        <v>12</v>
      </c>
      <c r="F807" s="58" t="s">
        <v>19446</v>
      </c>
      <c r="G807" s="14" t="s">
        <v>13</v>
      </c>
      <c r="H807" s="16">
        <v>51.5</v>
      </c>
      <c r="I807" s="16">
        <v>1.32</v>
      </c>
      <c r="J807" s="16">
        <v>0.96638959227693655</v>
      </c>
      <c r="K807" s="14" t="s">
        <v>22</v>
      </c>
    </row>
    <row r="808" spans="1:11" x14ac:dyDescent="0.55000000000000004">
      <c r="A808">
        <v>808</v>
      </c>
      <c r="B808" s="4">
        <v>45153</v>
      </c>
      <c r="C808">
        <v>2023</v>
      </c>
      <c r="D808" t="s">
        <v>19125</v>
      </c>
      <c r="E808" t="s">
        <v>12</v>
      </c>
      <c r="F808" s="58" t="s">
        <v>19446</v>
      </c>
      <c r="G808" s="14" t="s">
        <v>13</v>
      </c>
      <c r="H808" s="16">
        <v>78</v>
      </c>
      <c r="I808" s="16">
        <v>4.28</v>
      </c>
      <c r="J808" s="16">
        <v>0.90190326876717408</v>
      </c>
      <c r="K808" s="14" t="s">
        <v>14</v>
      </c>
    </row>
    <row r="809" spans="1:11" x14ac:dyDescent="0.55000000000000004">
      <c r="A809">
        <v>809</v>
      </c>
      <c r="B809" s="4">
        <v>45153</v>
      </c>
      <c r="C809">
        <v>2023</v>
      </c>
      <c r="D809" t="s">
        <v>19126</v>
      </c>
      <c r="E809" t="s">
        <v>12</v>
      </c>
      <c r="F809" s="58" t="s">
        <v>19446</v>
      </c>
      <c r="G809" s="14" t="s">
        <v>13</v>
      </c>
      <c r="H809" s="16">
        <v>51</v>
      </c>
      <c r="I809" s="16">
        <v>1.22</v>
      </c>
      <c r="J809" s="16">
        <v>0.91970659851791547</v>
      </c>
      <c r="K809" s="14" t="s">
        <v>14</v>
      </c>
    </row>
    <row r="810" spans="1:11" x14ac:dyDescent="0.55000000000000004">
      <c r="A810">
        <v>810</v>
      </c>
      <c r="B810" s="4">
        <v>45153</v>
      </c>
      <c r="C810">
        <v>2023</v>
      </c>
      <c r="D810" t="s">
        <v>19127</v>
      </c>
      <c r="E810" t="s">
        <v>12</v>
      </c>
      <c r="F810" s="58" t="s">
        <v>19446</v>
      </c>
      <c r="G810" s="14" t="s">
        <v>13</v>
      </c>
      <c r="H810" s="16">
        <v>76.5</v>
      </c>
      <c r="I810" s="16">
        <v>4.97</v>
      </c>
      <c r="J810" s="16">
        <v>1.1101255117508293</v>
      </c>
      <c r="K810" s="14" t="s">
        <v>14</v>
      </c>
    </row>
    <row r="811" spans="1:11" x14ac:dyDescent="0.55000000000000004">
      <c r="A811">
        <v>811</v>
      </c>
      <c r="B811" s="4">
        <v>45153</v>
      </c>
      <c r="C811">
        <v>2023</v>
      </c>
      <c r="D811" t="s">
        <v>19128</v>
      </c>
      <c r="E811" t="s">
        <v>12</v>
      </c>
      <c r="F811" s="58" t="s">
        <v>19446</v>
      </c>
      <c r="G811" s="14" t="s">
        <v>13</v>
      </c>
      <c r="H811" s="16">
        <v>51</v>
      </c>
      <c r="I811" s="16">
        <v>1.8</v>
      </c>
      <c r="J811" s="16">
        <v>1.356944161747744</v>
      </c>
      <c r="K811" s="14" t="s">
        <v>22</v>
      </c>
    </row>
    <row r="812" spans="1:11" x14ac:dyDescent="0.55000000000000004">
      <c r="A812">
        <v>812</v>
      </c>
      <c r="B812" s="4">
        <v>45153</v>
      </c>
      <c r="C812">
        <v>2023</v>
      </c>
      <c r="D812" t="s">
        <v>19129</v>
      </c>
      <c r="E812" t="s">
        <v>12</v>
      </c>
      <c r="F812" s="58" t="s">
        <v>19446</v>
      </c>
      <c r="G812" s="14" t="s">
        <v>152</v>
      </c>
      <c r="H812" s="16">
        <v>43</v>
      </c>
      <c r="I812" s="16">
        <v>0.8</v>
      </c>
      <c r="J812" s="16">
        <v>1.0062007118870036</v>
      </c>
      <c r="K812" s="14" t="s">
        <v>22</v>
      </c>
    </row>
    <row r="813" spans="1:11" x14ac:dyDescent="0.55000000000000004">
      <c r="A813">
        <v>813</v>
      </c>
      <c r="B813" s="4">
        <v>45153</v>
      </c>
      <c r="C813">
        <v>2023</v>
      </c>
      <c r="D813" t="s">
        <v>19130</v>
      </c>
      <c r="E813" t="s">
        <v>12</v>
      </c>
      <c r="F813" s="58" t="s">
        <v>19446</v>
      </c>
      <c r="G813" s="14" t="s">
        <v>13</v>
      </c>
      <c r="H813" s="16">
        <v>49.5</v>
      </c>
      <c r="I813" s="16">
        <v>1.26</v>
      </c>
      <c r="J813" s="16">
        <v>1.0388550333453914</v>
      </c>
      <c r="K813" s="14" t="s">
        <v>22</v>
      </c>
    </row>
    <row r="814" spans="1:11" x14ac:dyDescent="0.55000000000000004">
      <c r="A814">
        <v>814</v>
      </c>
      <c r="B814" s="4">
        <v>45153</v>
      </c>
      <c r="C814">
        <v>2023</v>
      </c>
      <c r="D814" t="s">
        <v>19131</v>
      </c>
      <c r="E814" t="s">
        <v>12</v>
      </c>
      <c r="F814" s="58" t="s">
        <v>19446</v>
      </c>
      <c r="G814" s="14" t="s">
        <v>13</v>
      </c>
      <c r="H814" s="16">
        <v>55</v>
      </c>
      <c r="I814" s="16">
        <v>1.77</v>
      </c>
      <c r="J814" s="16">
        <v>1.0638617580766341</v>
      </c>
      <c r="K814" s="14" t="s">
        <v>22</v>
      </c>
    </row>
    <row r="815" spans="1:11" x14ac:dyDescent="0.55000000000000004">
      <c r="A815">
        <v>815</v>
      </c>
      <c r="B815" s="4">
        <v>45153</v>
      </c>
      <c r="C815">
        <v>2023</v>
      </c>
      <c r="D815" t="s">
        <v>19132</v>
      </c>
      <c r="E815" t="s">
        <v>12</v>
      </c>
      <c r="F815" s="58" t="s">
        <v>19446</v>
      </c>
      <c r="G815" s="14" t="s">
        <v>13</v>
      </c>
      <c r="H815" s="16">
        <v>73</v>
      </c>
      <c r="I815" s="16">
        <v>3.26</v>
      </c>
      <c r="J815" s="16">
        <v>0.83800964996388327</v>
      </c>
      <c r="K815" s="14" t="s">
        <v>14</v>
      </c>
    </row>
    <row r="816" spans="1:11" x14ac:dyDescent="0.55000000000000004">
      <c r="A816">
        <v>816</v>
      </c>
      <c r="B816" s="4">
        <v>45153</v>
      </c>
      <c r="C816">
        <v>2023</v>
      </c>
      <c r="D816" t="s">
        <v>19133</v>
      </c>
      <c r="E816" t="s">
        <v>12</v>
      </c>
      <c r="F816" s="58" t="s">
        <v>19446</v>
      </c>
      <c r="G816" s="14" t="s">
        <v>13</v>
      </c>
      <c r="H816" s="16">
        <v>81</v>
      </c>
      <c r="I816" s="16">
        <v>4.99</v>
      </c>
      <c r="J816" s="16">
        <v>0.9389565351563014</v>
      </c>
      <c r="K816" s="14" t="s">
        <v>14</v>
      </c>
    </row>
    <row r="817" spans="1:11" x14ac:dyDescent="0.55000000000000004">
      <c r="A817">
        <v>817</v>
      </c>
      <c r="B817" s="4">
        <v>45153</v>
      </c>
      <c r="C817">
        <v>2023</v>
      </c>
      <c r="D817" t="s">
        <v>19134</v>
      </c>
      <c r="E817" t="s">
        <v>12</v>
      </c>
      <c r="F817" s="58" t="s">
        <v>19446</v>
      </c>
      <c r="G817" s="14" t="s">
        <v>13</v>
      </c>
      <c r="H817" s="16">
        <v>50</v>
      </c>
      <c r="I817" s="16">
        <v>1.39</v>
      </c>
      <c r="J817" s="16">
        <v>1.1120000000000001</v>
      </c>
      <c r="K817" s="14" t="s">
        <v>22</v>
      </c>
    </row>
    <row r="818" spans="1:11" x14ac:dyDescent="0.55000000000000004">
      <c r="A818">
        <v>818</v>
      </c>
      <c r="B818" s="4">
        <v>45153</v>
      </c>
      <c r="C818">
        <v>2023</v>
      </c>
      <c r="D818" t="s">
        <v>19135</v>
      </c>
      <c r="E818" t="s">
        <v>12</v>
      </c>
      <c r="F818" s="58" t="s">
        <v>19446</v>
      </c>
      <c r="G818" s="14" t="s">
        <v>13</v>
      </c>
      <c r="H818" s="16">
        <v>84</v>
      </c>
      <c r="I818" s="16">
        <v>5.67</v>
      </c>
      <c r="J818" s="16">
        <v>0.95663265306122447</v>
      </c>
      <c r="K818" s="14" t="s">
        <v>14</v>
      </c>
    </row>
    <row r="819" spans="1:11" x14ac:dyDescent="0.55000000000000004">
      <c r="A819">
        <v>819</v>
      </c>
      <c r="B819" s="4">
        <v>45153</v>
      </c>
      <c r="C819">
        <v>2023</v>
      </c>
      <c r="D819" t="s">
        <v>19136</v>
      </c>
      <c r="E819" t="s">
        <v>12</v>
      </c>
      <c r="F819" s="58" t="s">
        <v>19446</v>
      </c>
      <c r="G819" s="14" t="s">
        <v>13</v>
      </c>
      <c r="H819" s="16">
        <v>62</v>
      </c>
      <c r="I819" s="16">
        <v>2.42</v>
      </c>
      <c r="J819" s="16">
        <v>1.0154073377865798</v>
      </c>
      <c r="K819" s="14" t="s">
        <v>22</v>
      </c>
    </row>
    <row r="820" spans="1:11" x14ac:dyDescent="0.55000000000000004">
      <c r="A820">
        <v>820</v>
      </c>
      <c r="B820" s="4">
        <v>45153</v>
      </c>
      <c r="C820">
        <v>2023</v>
      </c>
      <c r="D820" t="s">
        <v>19137</v>
      </c>
      <c r="E820" t="s">
        <v>12</v>
      </c>
      <c r="F820" s="58" t="s">
        <v>19446</v>
      </c>
      <c r="G820" s="14" t="s">
        <v>13</v>
      </c>
      <c r="H820" s="16">
        <v>80</v>
      </c>
      <c r="I820" s="16">
        <v>5.23</v>
      </c>
      <c r="J820" s="16">
        <v>1.021484375</v>
      </c>
      <c r="K820" s="14" t="s">
        <v>14</v>
      </c>
    </row>
    <row r="821" spans="1:11" x14ac:dyDescent="0.55000000000000004">
      <c r="A821">
        <v>821</v>
      </c>
      <c r="B821" s="4">
        <v>45153</v>
      </c>
      <c r="C821">
        <v>2023</v>
      </c>
      <c r="D821" t="s">
        <v>19138</v>
      </c>
      <c r="E821" t="s">
        <v>12</v>
      </c>
      <c r="F821" s="58" t="s">
        <v>19446</v>
      </c>
      <c r="G821" s="14" t="s">
        <v>13</v>
      </c>
      <c r="H821" s="16">
        <v>74</v>
      </c>
      <c r="I821" s="16">
        <v>4.74</v>
      </c>
      <c r="J821" s="16">
        <v>1.1697234122361952</v>
      </c>
      <c r="K821" s="14" t="s">
        <v>14</v>
      </c>
    </row>
    <row r="822" spans="1:11" x14ac:dyDescent="0.55000000000000004">
      <c r="A822">
        <v>822</v>
      </c>
      <c r="B822" s="4">
        <v>45153</v>
      </c>
      <c r="C822">
        <v>2023</v>
      </c>
      <c r="D822" t="s">
        <v>19139</v>
      </c>
      <c r="E822" t="s">
        <v>12</v>
      </c>
      <c r="F822" s="58" t="s">
        <v>19446</v>
      </c>
      <c r="G822" s="14" t="s">
        <v>13</v>
      </c>
      <c r="H822" s="16">
        <v>59</v>
      </c>
      <c r="I822" s="16">
        <v>2.4</v>
      </c>
      <c r="J822" s="16">
        <v>1.1685712755442377</v>
      </c>
      <c r="K822" s="14" t="s">
        <v>14</v>
      </c>
    </row>
    <row r="823" spans="1:11" x14ac:dyDescent="0.55000000000000004">
      <c r="A823">
        <v>823</v>
      </c>
      <c r="B823" s="4">
        <v>45153</v>
      </c>
      <c r="C823">
        <v>2023</v>
      </c>
      <c r="D823" t="s">
        <v>19140</v>
      </c>
      <c r="E823" t="s">
        <v>12</v>
      </c>
      <c r="F823" s="58" t="s">
        <v>19446</v>
      </c>
      <c r="G823" s="14" t="s">
        <v>13</v>
      </c>
      <c r="H823" s="16">
        <v>66</v>
      </c>
      <c r="I823" s="16">
        <v>3.29</v>
      </c>
      <c r="J823" s="16">
        <v>1.1443637476695327</v>
      </c>
      <c r="K823" s="14" t="s">
        <v>22</v>
      </c>
    </row>
    <row r="824" spans="1:11" x14ac:dyDescent="0.55000000000000004">
      <c r="A824">
        <v>824</v>
      </c>
      <c r="B824" s="4">
        <v>45153</v>
      </c>
      <c r="C824">
        <v>2023</v>
      </c>
      <c r="D824" t="s">
        <v>19141</v>
      </c>
      <c r="E824" t="s">
        <v>12</v>
      </c>
      <c r="F824" s="58" t="s">
        <v>19446</v>
      </c>
      <c r="G824" s="14" t="s">
        <v>13</v>
      </c>
      <c r="H824" s="16">
        <v>74.5</v>
      </c>
      <c r="I824" s="16">
        <v>3.6</v>
      </c>
      <c r="J824" s="16">
        <v>0.87063010947266717</v>
      </c>
      <c r="K824" s="14" t="s">
        <v>14</v>
      </c>
    </row>
    <row r="825" spans="1:11" x14ac:dyDescent="0.55000000000000004">
      <c r="A825">
        <v>825</v>
      </c>
      <c r="B825" s="4">
        <v>45153</v>
      </c>
      <c r="C825">
        <v>2023</v>
      </c>
      <c r="D825" t="s">
        <v>19142</v>
      </c>
      <c r="E825" t="s">
        <v>12</v>
      </c>
      <c r="F825" s="58" t="s">
        <v>19446</v>
      </c>
      <c r="G825" s="14" t="s">
        <v>13</v>
      </c>
      <c r="H825" s="16">
        <v>66</v>
      </c>
      <c r="I825" s="16">
        <v>2.97</v>
      </c>
      <c r="J825" s="16">
        <v>1.0330578512396693</v>
      </c>
      <c r="K825" s="14" t="s">
        <v>22</v>
      </c>
    </row>
    <row r="826" spans="1:11" x14ac:dyDescent="0.55000000000000004">
      <c r="A826">
        <v>826</v>
      </c>
      <c r="B826" s="4">
        <v>45153</v>
      </c>
      <c r="C826">
        <v>2023</v>
      </c>
      <c r="D826" t="s">
        <v>19143</v>
      </c>
      <c r="E826" t="s">
        <v>12</v>
      </c>
      <c r="F826" s="58" t="s">
        <v>19446</v>
      </c>
      <c r="G826" s="14" t="s">
        <v>13</v>
      </c>
      <c r="H826" s="16">
        <v>62</v>
      </c>
      <c r="I826" s="16">
        <v>2.35</v>
      </c>
      <c r="J826" s="16">
        <v>0.98603605115638948</v>
      </c>
      <c r="K826" s="14" t="s">
        <v>22</v>
      </c>
    </row>
    <row r="827" spans="1:11" x14ac:dyDescent="0.55000000000000004">
      <c r="A827">
        <v>827</v>
      </c>
      <c r="B827" s="4">
        <v>45153</v>
      </c>
      <c r="C827">
        <v>2023</v>
      </c>
      <c r="D827" t="s">
        <v>19144</v>
      </c>
      <c r="E827" t="s">
        <v>12</v>
      </c>
      <c r="F827" s="58" t="s">
        <v>19446</v>
      </c>
      <c r="G827" s="14" t="s">
        <v>13</v>
      </c>
      <c r="H827" s="16">
        <v>84</v>
      </c>
      <c r="I827" s="16">
        <v>5.25</v>
      </c>
      <c r="J827" s="16">
        <v>0.88577097505668934</v>
      </c>
      <c r="K827" s="14" t="s">
        <v>14</v>
      </c>
    </row>
    <row r="828" spans="1:11" x14ac:dyDescent="0.55000000000000004">
      <c r="A828">
        <v>828</v>
      </c>
      <c r="B828" s="4">
        <v>45153</v>
      </c>
      <c r="C828">
        <v>2023</v>
      </c>
      <c r="D828" t="s">
        <v>19145</v>
      </c>
      <c r="E828" t="s">
        <v>12</v>
      </c>
      <c r="F828" s="58" t="s">
        <v>19446</v>
      </c>
      <c r="G828" s="14" t="s">
        <v>13</v>
      </c>
      <c r="H828" s="16">
        <v>55</v>
      </c>
      <c r="I828" s="16">
        <v>1.72</v>
      </c>
      <c r="J828" s="16">
        <v>1.033809166040571</v>
      </c>
      <c r="K828" s="14" t="s">
        <v>22</v>
      </c>
    </row>
    <row r="829" spans="1:11" x14ac:dyDescent="0.55000000000000004">
      <c r="A829">
        <v>829</v>
      </c>
      <c r="B829" s="4">
        <v>45153</v>
      </c>
      <c r="C829">
        <v>2023</v>
      </c>
      <c r="D829" t="s">
        <v>19146</v>
      </c>
      <c r="E829" t="s">
        <v>12</v>
      </c>
      <c r="F829" s="58" t="s">
        <v>19446</v>
      </c>
      <c r="G829" s="14" t="s">
        <v>13</v>
      </c>
      <c r="H829" s="16">
        <v>63.5</v>
      </c>
      <c r="I829" s="16">
        <v>3.1</v>
      </c>
      <c r="J829" s="16">
        <v>1.2107110828394885</v>
      </c>
      <c r="K829" s="14" t="s">
        <v>22</v>
      </c>
    </row>
    <row r="830" spans="1:11" x14ac:dyDescent="0.55000000000000004">
      <c r="A830">
        <v>830</v>
      </c>
      <c r="B830" s="4">
        <v>45153</v>
      </c>
      <c r="C830">
        <v>2023</v>
      </c>
      <c r="D830" t="s">
        <v>19147</v>
      </c>
      <c r="E830" t="s">
        <v>12</v>
      </c>
      <c r="F830" s="58" t="s">
        <v>19446</v>
      </c>
      <c r="G830" s="14" t="s">
        <v>13</v>
      </c>
      <c r="H830" s="16">
        <v>63.5</v>
      </c>
      <c r="I830" s="16">
        <v>2.5099999999999998</v>
      </c>
      <c r="J830" s="16">
        <v>0.98028542513777939</v>
      </c>
      <c r="K830" s="14" t="s">
        <v>22</v>
      </c>
    </row>
    <row r="831" spans="1:11" x14ac:dyDescent="0.55000000000000004">
      <c r="A831">
        <v>831</v>
      </c>
      <c r="B831" s="4">
        <v>45153</v>
      </c>
      <c r="C831">
        <v>2023</v>
      </c>
      <c r="D831" t="s">
        <v>19148</v>
      </c>
      <c r="E831" t="s">
        <v>12</v>
      </c>
      <c r="F831" s="58" t="s">
        <v>19446</v>
      </c>
      <c r="G831" s="14" t="s">
        <v>13</v>
      </c>
      <c r="H831" s="16">
        <v>58</v>
      </c>
      <c r="I831" s="16">
        <v>2.12</v>
      </c>
      <c r="J831" s="16">
        <v>1.0865554143261307</v>
      </c>
      <c r="K831" s="14" t="s">
        <v>22</v>
      </c>
    </row>
    <row r="832" spans="1:11" x14ac:dyDescent="0.55000000000000004">
      <c r="A832">
        <v>832</v>
      </c>
      <c r="B832" s="4">
        <v>45153</v>
      </c>
      <c r="C832">
        <v>2023</v>
      </c>
      <c r="D832" t="s">
        <v>19149</v>
      </c>
      <c r="E832" t="s">
        <v>12</v>
      </c>
      <c r="F832" s="58" t="s">
        <v>19446</v>
      </c>
      <c r="G832" s="14" t="s">
        <v>13</v>
      </c>
      <c r="H832" s="16">
        <v>82</v>
      </c>
      <c r="I832" s="16">
        <v>4.88</v>
      </c>
      <c r="J832" s="16">
        <v>0.88507131353288548</v>
      </c>
      <c r="K832" s="14" t="s">
        <v>14</v>
      </c>
    </row>
    <row r="833" spans="1:11" x14ac:dyDescent="0.55000000000000004">
      <c r="A833">
        <v>833</v>
      </c>
      <c r="B833" s="4">
        <v>45153</v>
      </c>
      <c r="C833">
        <v>2023</v>
      </c>
      <c r="D833" t="s">
        <v>19150</v>
      </c>
      <c r="E833" t="s">
        <v>12</v>
      </c>
      <c r="F833" s="58" t="s">
        <v>19446</v>
      </c>
      <c r="G833" s="14" t="s">
        <v>13</v>
      </c>
      <c r="H833" s="16">
        <v>57</v>
      </c>
      <c r="I833" s="16">
        <v>1.92</v>
      </c>
      <c r="J833" s="16">
        <v>1.0367562488862969</v>
      </c>
      <c r="K833" s="14" t="s">
        <v>22</v>
      </c>
    </row>
    <row r="834" spans="1:11" x14ac:dyDescent="0.55000000000000004">
      <c r="A834">
        <v>834</v>
      </c>
      <c r="B834" s="4">
        <v>45153</v>
      </c>
      <c r="C834">
        <v>2023</v>
      </c>
      <c r="D834" t="s">
        <v>19151</v>
      </c>
      <c r="E834" t="s">
        <v>12</v>
      </c>
      <c r="F834" s="58" t="s">
        <v>19446</v>
      </c>
      <c r="G834" s="14" t="s">
        <v>13</v>
      </c>
      <c r="H834" s="16">
        <v>61</v>
      </c>
      <c r="I834" s="16">
        <v>2.17</v>
      </c>
      <c r="J834" s="16">
        <v>0.95602715645802949</v>
      </c>
      <c r="K834" s="14" t="s">
        <v>22</v>
      </c>
    </row>
    <row r="835" spans="1:11" x14ac:dyDescent="0.55000000000000004">
      <c r="A835">
        <v>835</v>
      </c>
      <c r="B835" s="4">
        <v>45154</v>
      </c>
      <c r="C835">
        <v>2023</v>
      </c>
      <c r="D835" t="s">
        <v>19152</v>
      </c>
      <c r="E835" t="s">
        <v>12</v>
      </c>
      <c r="F835" s="58" t="s">
        <v>19446</v>
      </c>
      <c r="G835" s="14" t="s">
        <v>13</v>
      </c>
      <c r="H835" s="16">
        <v>77</v>
      </c>
      <c r="I835" s="16">
        <v>4.8099999999999996</v>
      </c>
      <c r="J835" s="16">
        <v>1.0535930589902591</v>
      </c>
      <c r="K835" s="14" t="s">
        <v>14</v>
      </c>
    </row>
    <row r="836" spans="1:11" x14ac:dyDescent="0.55000000000000004">
      <c r="A836">
        <v>836</v>
      </c>
      <c r="B836" s="4">
        <v>45154</v>
      </c>
      <c r="C836">
        <v>2023</v>
      </c>
      <c r="D836" t="s">
        <v>19153</v>
      </c>
      <c r="E836" t="s">
        <v>12</v>
      </c>
      <c r="F836" s="58" t="s">
        <v>19446</v>
      </c>
      <c r="G836" s="14" t="s">
        <v>13</v>
      </c>
      <c r="H836" s="16">
        <v>57.5</v>
      </c>
      <c r="I836" s="16">
        <v>2.0699999999999998</v>
      </c>
      <c r="J836" s="16">
        <v>1.0888468809073724</v>
      </c>
      <c r="K836" s="14" t="s">
        <v>22</v>
      </c>
    </row>
    <row r="837" spans="1:11" x14ac:dyDescent="0.55000000000000004">
      <c r="A837">
        <v>837</v>
      </c>
      <c r="B837" s="4">
        <v>45154</v>
      </c>
      <c r="C837">
        <v>2023</v>
      </c>
      <c r="D837" t="s">
        <v>19154</v>
      </c>
      <c r="E837" t="s">
        <v>12</v>
      </c>
      <c r="F837" s="58" t="s">
        <v>19446</v>
      </c>
      <c r="G837" s="14" t="s">
        <v>13</v>
      </c>
      <c r="H837" s="16">
        <v>67</v>
      </c>
      <c r="I837" s="16">
        <v>3.01</v>
      </c>
      <c r="J837" s="16">
        <v>1.000787995863853</v>
      </c>
      <c r="K837" s="14" t="s">
        <v>22</v>
      </c>
    </row>
    <row r="838" spans="1:11" x14ac:dyDescent="0.55000000000000004">
      <c r="A838">
        <v>838</v>
      </c>
      <c r="B838" s="4">
        <v>45154</v>
      </c>
      <c r="C838">
        <v>2023</v>
      </c>
      <c r="D838" t="s">
        <v>19155</v>
      </c>
      <c r="E838" t="s">
        <v>12</v>
      </c>
      <c r="F838" s="58" t="s">
        <v>19446</v>
      </c>
      <c r="G838" s="14" t="s">
        <v>13</v>
      </c>
      <c r="H838" s="16">
        <v>78</v>
      </c>
      <c r="I838" s="16">
        <v>4.55</v>
      </c>
      <c r="J838" s="16">
        <v>0.95879903572211267</v>
      </c>
      <c r="K838" s="14" t="s">
        <v>14</v>
      </c>
    </row>
    <row r="839" spans="1:11" x14ac:dyDescent="0.55000000000000004">
      <c r="A839">
        <v>839</v>
      </c>
      <c r="B839" s="4">
        <v>45154</v>
      </c>
      <c r="C839">
        <v>2023</v>
      </c>
      <c r="D839" t="s">
        <v>19156</v>
      </c>
      <c r="E839" t="s">
        <v>12</v>
      </c>
      <c r="F839" s="58" t="s">
        <v>19446</v>
      </c>
      <c r="G839" s="14" t="s">
        <v>13</v>
      </c>
      <c r="H839" s="16">
        <v>75.5</v>
      </c>
      <c r="I839" s="16">
        <v>4.5</v>
      </c>
      <c r="J839" s="16">
        <v>1.0456146485965092</v>
      </c>
      <c r="K839" s="14" t="s">
        <v>14</v>
      </c>
    </row>
    <row r="840" spans="1:11" x14ac:dyDescent="0.55000000000000004">
      <c r="A840">
        <v>840</v>
      </c>
      <c r="B840" s="4">
        <v>45154</v>
      </c>
      <c r="C840">
        <v>2023</v>
      </c>
      <c r="D840" t="s">
        <v>19157</v>
      </c>
      <c r="E840" t="s">
        <v>12</v>
      </c>
      <c r="F840" s="58" t="s">
        <v>19446</v>
      </c>
      <c r="G840" s="14" t="s">
        <v>13</v>
      </c>
      <c r="H840" s="16">
        <v>82.5</v>
      </c>
      <c r="I840" s="16">
        <v>4.8499999999999996</v>
      </c>
      <c r="J840" s="16">
        <v>0.86373375629573979</v>
      </c>
      <c r="K840" s="14" t="s">
        <v>14</v>
      </c>
    </row>
    <row r="841" spans="1:11" x14ac:dyDescent="0.55000000000000004">
      <c r="A841">
        <v>841</v>
      </c>
      <c r="B841" s="4">
        <v>45154</v>
      </c>
      <c r="C841">
        <v>2023</v>
      </c>
      <c r="D841" t="s">
        <v>19158</v>
      </c>
      <c r="E841" t="s">
        <v>12</v>
      </c>
      <c r="F841" s="58" t="s">
        <v>19446</v>
      </c>
      <c r="G841" s="14" t="s">
        <v>13</v>
      </c>
      <c r="H841" s="16">
        <v>77</v>
      </c>
      <c r="I841" s="16">
        <v>4.8</v>
      </c>
      <c r="J841" s="16">
        <v>1.0514026368301963</v>
      </c>
      <c r="K841" s="14" t="s">
        <v>14</v>
      </c>
    </row>
    <row r="842" spans="1:11" x14ac:dyDescent="0.55000000000000004">
      <c r="A842">
        <v>842</v>
      </c>
      <c r="B842" s="4">
        <v>45154</v>
      </c>
      <c r="C842">
        <v>2023</v>
      </c>
      <c r="D842" t="s">
        <v>19159</v>
      </c>
      <c r="E842" t="s">
        <v>12</v>
      </c>
      <c r="F842" s="58" t="s">
        <v>19446</v>
      </c>
      <c r="G842" s="14" t="s">
        <v>13</v>
      </c>
      <c r="H842" s="16">
        <v>55.5</v>
      </c>
      <c r="I842" s="16">
        <v>2.09</v>
      </c>
      <c r="J842" s="16">
        <v>1.2225519895351888</v>
      </c>
      <c r="K842" s="14" t="s">
        <v>22</v>
      </c>
    </row>
    <row r="843" spans="1:11" x14ac:dyDescent="0.55000000000000004">
      <c r="A843">
        <v>843</v>
      </c>
      <c r="B843" s="4">
        <v>45154</v>
      </c>
      <c r="C843">
        <v>2023</v>
      </c>
      <c r="D843" t="s">
        <v>19160</v>
      </c>
      <c r="E843" t="s">
        <v>12</v>
      </c>
      <c r="F843" s="58" t="s">
        <v>19446</v>
      </c>
      <c r="G843" s="14" t="s">
        <v>13</v>
      </c>
      <c r="H843" s="16">
        <v>76</v>
      </c>
      <c r="I843" s="16">
        <v>4.12</v>
      </c>
      <c r="J843" s="16">
        <v>0.93854789327890364</v>
      </c>
      <c r="K843" s="14" t="s">
        <v>14</v>
      </c>
    </row>
    <row r="844" spans="1:11" x14ac:dyDescent="0.55000000000000004">
      <c r="A844">
        <v>844</v>
      </c>
      <c r="B844" s="4">
        <v>45154</v>
      </c>
      <c r="C844">
        <v>2023</v>
      </c>
      <c r="D844" t="s">
        <v>19161</v>
      </c>
      <c r="E844" t="s">
        <v>12</v>
      </c>
      <c r="F844" s="58" t="s">
        <v>19446</v>
      </c>
      <c r="G844" s="14" t="s">
        <v>13</v>
      </c>
      <c r="H844" s="16">
        <v>76</v>
      </c>
      <c r="I844" s="16">
        <v>4.62</v>
      </c>
      <c r="J844" s="16">
        <v>1.0524493366379939</v>
      </c>
      <c r="K844" s="14" t="s">
        <v>14</v>
      </c>
    </row>
    <row r="845" spans="1:11" x14ac:dyDescent="0.55000000000000004">
      <c r="A845">
        <v>845</v>
      </c>
      <c r="B845" s="4">
        <v>45154</v>
      </c>
      <c r="C845">
        <v>2023</v>
      </c>
      <c r="D845" t="s">
        <v>19162</v>
      </c>
      <c r="E845" t="s">
        <v>12</v>
      </c>
      <c r="F845" s="58" t="s">
        <v>19446</v>
      </c>
      <c r="G845" s="14" t="s">
        <v>13</v>
      </c>
      <c r="H845" s="16">
        <v>59.5</v>
      </c>
      <c r="I845" s="16">
        <v>1.79</v>
      </c>
      <c r="J845" s="16">
        <v>0.84977144589917031</v>
      </c>
      <c r="K845" s="14" t="s">
        <v>22</v>
      </c>
    </row>
    <row r="846" spans="1:11" x14ac:dyDescent="0.55000000000000004">
      <c r="A846">
        <v>846</v>
      </c>
      <c r="B846" s="4">
        <v>45154</v>
      </c>
      <c r="C846">
        <v>2023</v>
      </c>
      <c r="D846" t="s">
        <v>19163</v>
      </c>
      <c r="E846" t="s">
        <v>12</v>
      </c>
      <c r="F846" s="58" t="s">
        <v>19446</v>
      </c>
      <c r="G846" s="14" t="s">
        <v>13</v>
      </c>
      <c r="H846" s="16">
        <v>55.5</v>
      </c>
      <c r="I846" s="16">
        <v>1.46</v>
      </c>
      <c r="J846" s="16">
        <v>0.85403153335950999</v>
      </c>
      <c r="K846" s="14" t="s">
        <v>22</v>
      </c>
    </row>
    <row r="847" spans="1:11" x14ac:dyDescent="0.55000000000000004">
      <c r="A847">
        <v>847</v>
      </c>
      <c r="B847" s="4">
        <v>45154</v>
      </c>
      <c r="C847">
        <v>2023</v>
      </c>
      <c r="D847" t="s">
        <v>19164</v>
      </c>
      <c r="E847" t="s">
        <v>12</v>
      </c>
      <c r="F847" s="58" t="s">
        <v>19446</v>
      </c>
      <c r="G847" s="14" t="s">
        <v>13</v>
      </c>
      <c r="H847" s="16">
        <v>78</v>
      </c>
      <c r="I847" s="16">
        <v>4.21</v>
      </c>
      <c r="J847" s="16">
        <v>0.88715251437144926</v>
      </c>
      <c r="K847" s="14" t="s">
        <v>14</v>
      </c>
    </row>
    <row r="848" spans="1:11" x14ac:dyDescent="0.55000000000000004">
      <c r="A848">
        <v>848</v>
      </c>
      <c r="B848" s="4">
        <v>45154</v>
      </c>
      <c r="C848">
        <v>2023</v>
      </c>
      <c r="D848" t="s">
        <v>19165</v>
      </c>
      <c r="E848" t="s">
        <v>12</v>
      </c>
      <c r="F848" s="58" t="s">
        <v>19446</v>
      </c>
      <c r="G848" s="14" t="s">
        <v>13</v>
      </c>
      <c r="H848" s="16">
        <v>77.5</v>
      </c>
      <c r="I848" s="16">
        <v>4.3</v>
      </c>
      <c r="J848" s="16">
        <v>0.92376892350038597</v>
      </c>
      <c r="K848" s="14" t="s">
        <v>14</v>
      </c>
    </row>
    <row r="849" spans="1:11" x14ac:dyDescent="0.55000000000000004">
      <c r="A849">
        <v>849</v>
      </c>
      <c r="B849" s="4">
        <v>45154</v>
      </c>
      <c r="C849">
        <v>2023</v>
      </c>
      <c r="D849" t="s">
        <v>19166</v>
      </c>
      <c r="E849" t="s">
        <v>12</v>
      </c>
      <c r="F849" s="58" t="s">
        <v>19446</v>
      </c>
      <c r="G849" s="14" t="s">
        <v>13</v>
      </c>
      <c r="H849" s="16">
        <v>65</v>
      </c>
      <c r="I849" s="16">
        <v>2.92</v>
      </c>
      <c r="J849" s="16">
        <v>1.0632680928538916</v>
      </c>
      <c r="K849" s="14" t="s">
        <v>22</v>
      </c>
    </row>
    <row r="850" spans="1:11" x14ac:dyDescent="0.55000000000000004">
      <c r="A850">
        <v>850</v>
      </c>
      <c r="B850" s="4">
        <v>45154</v>
      </c>
      <c r="C850">
        <v>2023</v>
      </c>
      <c r="D850" t="s">
        <v>19167</v>
      </c>
      <c r="E850" t="s">
        <v>12</v>
      </c>
      <c r="F850" s="58" t="s">
        <v>19446</v>
      </c>
      <c r="G850" s="14" t="s">
        <v>13</v>
      </c>
      <c r="H850" s="16">
        <v>81</v>
      </c>
      <c r="I850" s="16">
        <v>4</v>
      </c>
      <c r="J850" s="16">
        <v>0.75267056926356835</v>
      </c>
      <c r="K850" s="14" t="s">
        <v>14</v>
      </c>
    </row>
    <row r="851" spans="1:11" x14ac:dyDescent="0.55000000000000004">
      <c r="A851">
        <v>851</v>
      </c>
      <c r="B851" s="4">
        <v>45154</v>
      </c>
      <c r="C851">
        <v>2023</v>
      </c>
      <c r="D851" t="s">
        <v>19168</v>
      </c>
      <c r="E851" t="s">
        <v>12</v>
      </c>
      <c r="F851" s="58" t="s">
        <v>19446</v>
      </c>
      <c r="G851" s="14" t="s">
        <v>13</v>
      </c>
      <c r="H851" s="16">
        <v>54</v>
      </c>
      <c r="I851" s="16">
        <v>1.3</v>
      </c>
      <c r="J851" s="16">
        <v>0.82558553066097651</v>
      </c>
      <c r="K851" s="14" t="s">
        <v>22</v>
      </c>
    </row>
    <row r="852" spans="1:11" x14ac:dyDescent="0.55000000000000004">
      <c r="A852">
        <v>852</v>
      </c>
      <c r="B852" s="4">
        <v>45154</v>
      </c>
      <c r="C852">
        <v>2023</v>
      </c>
      <c r="D852" t="s">
        <v>19169</v>
      </c>
      <c r="E852" t="s">
        <v>12</v>
      </c>
      <c r="F852" s="58" t="s">
        <v>19446</v>
      </c>
      <c r="G852" s="14" t="s">
        <v>13</v>
      </c>
      <c r="H852" s="16">
        <v>62</v>
      </c>
      <c r="I852" s="16">
        <v>2.33</v>
      </c>
      <c r="J852" s="16">
        <v>0.97764425497633511</v>
      </c>
      <c r="K852" s="14" t="s">
        <v>22</v>
      </c>
    </row>
    <row r="853" spans="1:11" x14ac:dyDescent="0.55000000000000004">
      <c r="A853">
        <v>853</v>
      </c>
      <c r="B853" s="4">
        <v>45154</v>
      </c>
      <c r="C853">
        <v>2023</v>
      </c>
      <c r="D853" t="s">
        <v>19170</v>
      </c>
      <c r="E853" t="s">
        <v>12</v>
      </c>
      <c r="F853" s="58" t="s">
        <v>19446</v>
      </c>
      <c r="G853" s="14" t="s">
        <v>13</v>
      </c>
      <c r="H853" s="16">
        <v>49</v>
      </c>
      <c r="I853" s="16">
        <v>0.92</v>
      </c>
      <c r="J853" s="16">
        <v>0.78198709721289594</v>
      </c>
      <c r="K853" s="14" t="s">
        <v>22</v>
      </c>
    </row>
    <row r="854" spans="1:11" x14ac:dyDescent="0.55000000000000004">
      <c r="A854">
        <v>854</v>
      </c>
      <c r="B854" s="4">
        <v>45154</v>
      </c>
      <c r="C854">
        <v>2023</v>
      </c>
      <c r="D854" t="s">
        <v>19171</v>
      </c>
      <c r="E854" t="s">
        <v>12</v>
      </c>
      <c r="F854" s="58" t="s">
        <v>19446</v>
      </c>
      <c r="G854" s="14" t="s">
        <v>13</v>
      </c>
      <c r="H854" s="16">
        <v>86</v>
      </c>
      <c r="I854" s="16">
        <v>5.25</v>
      </c>
      <c r="J854" s="16">
        <v>0.8253990214698077</v>
      </c>
      <c r="K854" s="14" t="s">
        <v>14</v>
      </c>
    </row>
    <row r="855" spans="1:11" x14ac:dyDescent="0.55000000000000004">
      <c r="A855">
        <v>855</v>
      </c>
      <c r="B855" s="4">
        <v>45154</v>
      </c>
      <c r="C855">
        <v>2023</v>
      </c>
      <c r="D855" t="s">
        <v>19172</v>
      </c>
      <c r="E855" t="s">
        <v>12</v>
      </c>
      <c r="F855" s="58" t="s">
        <v>19446</v>
      </c>
      <c r="G855" s="14" t="s">
        <v>13</v>
      </c>
      <c r="H855" s="16">
        <v>57</v>
      </c>
      <c r="I855" s="16">
        <v>1.44</v>
      </c>
      <c r="J855" s="16">
        <v>0.7775671866647228</v>
      </c>
      <c r="K855" s="14" t="s">
        <v>22</v>
      </c>
    </row>
    <row r="856" spans="1:11" x14ac:dyDescent="0.55000000000000004">
      <c r="A856">
        <v>856</v>
      </c>
      <c r="B856" s="4">
        <v>45154</v>
      </c>
      <c r="C856">
        <v>2023</v>
      </c>
      <c r="D856" t="s">
        <v>19173</v>
      </c>
      <c r="E856" t="s">
        <v>12</v>
      </c>
      <c r="F856" s="58" t="s">
        <v>19446</v>
      </c>
      <c r="G856" s="14" t="s">
        <v>13</v>
      </c>
      <c r="H856" s="16">
        <v>50.5</v>
      </c>
      <c r="I856" s="16">
        <v>0.85</v>
      </c>
      <c r="J856" s="16">
        <v>0.6600013005907982</v>
      </c>
      <c r="K856" s="14" t="s">
        <v>22</v>
      </c>
    </row>
    <row r="857" spans="1:11" x14ac:dyDescent="0.55000000000000004">
      <c r="A857">
        <v>857</v>
      </c>
      <c r="B857" s="4">
        <v>45154</v>
      </c>
      <c r="C857">
        <v>2023</v>
      </c>
      <c r="D857" t="s">
        <v>19174</v>
      </c>
      <c r="E857" t="s">
        <v>12</v>
      </c>
      <c r="F857" s="58" t="s">
        <v>19446</v>
      </c>
      <c r="G857" s="14" t="s">
        <v>13</v>
      </c>
      <c r="H857" s="16">
        <v>54</v>
      </c>
      <c r="I857" s="16">
        <v>1.25</v>
      </c>
      <c r="J857" s="16">
        <v>0.79383224102016969</v>
      </c>
      <c r="K857" s="14" t="s">
        <v>14</v>
      </c>
    </row>
    <row r="858" spans="1:11" x14ac:dyDescent="0.55000000000000004">
      <c r="A858">
        <v>858</v>
      </c>
      <c r="B858" s="4">
        <v>45154</v>
      </c>
      <c r="C858">
        <v>2023</v>
      </c>
      <c r="D858" t="s">
        <v>19175</v>
      </c>
      <c r="E858" t="s">
        <v>12</v>
      </c>
      <c r="F858" s="58" t="s">
        <v>19446</v>
      </c>
      <c r="G858" s="14" t="s">
        <v>13</v>
      </c>
      <c r="H858" s="16">
        <v>46.5</v>
      </c>
      <c r="I858" s="16">
        <v>0.64</v>
      </c>
      <c r="J858" s="16">
        <v>0.63653328062042103</v>
      </c>
      <c r="K858" s="14" t="s">
        <v>22</v>
      </c>
    </row>
    <row r="859" spans="1:11" x14ac:dyDescent="0.55000000000000004">
      <c r="A859">
        <v>859</v>
      </c>
      <c r="B859" s="4">
        <v>45154</v>
      </c>
      <c r="C859">
        <v>2023</v>
      </c>
      <c r="D859" t="s">
        <v>19176</v>
      </c>
      <c r="E859" t="s">
        <v>12</v>
      </c>
      <c r="F859" s="58" t="s">
        <v>19446</v>
      </c>
      <c r="G859" s="14" t="s">
        <v>13</v>
      </c>
      <c r="H859" s="16">
        <v>77</v>
      </c>
      <c r="I859" s="16">
        <v>3.6</v>
      </c>
      <c r="J859" s="16">
        <v>0.78855197762264717</v>
      </c>
      <c r="K859" s="14" t="s">
        <v>14</v>
      </c>
    </row>
    <row r="860" spans="1:11" x14ac:dyDescent="0.55000000000000004">
      <c r="A860">
        <v>860</v>
      </c>
      <c r="B860" s="4">
        <v>45154</v>
      </c>
      <c r="C860">
        <v>2023</v>
      </c>
      <c r="D860" t="s">
        <v>19177</v>
      </c>
      <c r="E860" t="s">
        <v>12</v>
      </c>
      <c r="F860" s="58" t="s">
        <v>19446</v>
      </c>
      <c r="G860" s="14" t="s">
        <v>13</v>
      </c>
      <c r="H860" s="16">
        <v>50</v>
      </c>
      <c r="I860" s="16">
        <v>0.88</v>
      </c>
      <c r="J860" s="16">
        <v>0.70399999999999996</v>
      </c>
      <c r="K860" s="14" t="s">
        <v>22</v>
      </c>
    </row>
    <row r="861" spans="1:11" x14ac:dyDescent="0.55000000000000004">
      <c r="A861">
        <v>861</v>
      </c>
      <c r="B861" s="4">
        <v>45154</v>
      </c>
      <c r="C861">
        <v>2023</v>
      </c>
      <c r="D861" t="s">
        <v>19178</v>
      </c>
      <c r="E861" t="s">
        <v>12</v>
      </c>
      <c r="F861" s="58" t="s">
        <v>19446</v>
      </c>
      <c r="G861" s="14" t="s">
        <v>13</v>
      </c>
      <c r="H861" s="16">
        <v>80</v>
      </c>
      <c r="I861" s="16">
        <v>4.53</v>
      </c>
      <c r="J861" s="16">
        <v>0.884765625</v>
      </c>
      <c r="K861" s="14" t="s">
        <v>14</v>
      </c>
    </row>
    <row r="862" spans="1:11" x14ac:dyDescent="0.55000000000000004">
      <c r="A862">
        <v>862</v>
      </c>
      <c r="B862" s="4">
        <v>45155</v>
      </c>
      <c r="C862">
        <v>2023</v>
      </c>
      <c r="D862" t="s">
        <v>19179</v>
      </c>
      <c r="E862" t="s">
        <v>12</v>
      </c>
      <c r="F862" s="58" t="s">
        <v>19446</v>
      </c>
      <c r="G862" s="14" t="s">
        <v>13</v>
      </c>
      <c r="H862" s="16">
        <v>62</v>
      </c>
      <c r="I862" s="16">
        <v>2.4900000000000002</v>
      </c>
      <c r="J862" s="16">
        <v>1.0447786244167703</v>
      </c>
      <c r="K862" s="14" t="s">
        <v>22</v>
      </c>
    </row>
    <row r="863" spans="1:11" x14ac:dyDescent="0.55000000000000004">
      <c r="A863">
        <v>863</v>
      </c>
      <c r="B863" s="4">
        <v>45155</v>
      </c>
      <c r="C863">
        <v>2023</v>
      </c>
      <c r="D863" t="s">
        <v>19180</v>
      </c>
      <c r="E863" t="s">
        <v>12</v>
      </c>
      <c r="F863" s="58" t="s">
        <v>19446</v>
      </c>
      <c r="G863" s="14" t="s">
        <v>13</v>
      </c>
      <c r="H863" s="16">
        <v>58</v>
      </c>
      <c r="I863" s="16">
        <v>1.84</v>
      </c>
      <c r="J863" s="16">
        <v>0.94304809545286805</v>
      </c>
      <c r="K863" s="14" t="s">
        <v>22</v>
      </c>
    </row>
    <row r="864" spans="1:11" x14ac:dyDescent="0.55000000000000004">
      <c r="A864">
        <v>864</v>
      </c>
      <c r="B864" s="4">
        <v>45156</v>
      </c>
      <c r="C864">
        <v>2023</v>
      </c>
      <c r="D864" t="s">
        <v>19181</v>
      </c>
      <c r="E864" t="s">
        <v>12</v>
      </c>
      <c r="F864" s="58" t="s">
        <v>19446</v>
      </c>
      <c r="G864" s="14" t="s">
        <v>13</v>
      </c>
      <c r="H864" s="16">
        <v>84</v>
      </c>
      <c r="I864" s="16">
        <v>4.99</v>
      </c>
      <c r="J864" s="16">
        <v>0.8419042220062628</v>
      </c>
      <c r="K864" s="14" t="s">
        <v>22</v>
      </c>
    </row>
    <row r="865" spans="1:11" x14ac:dyDescent="0.55000000000000004">
      <c r="A865">
        <v>865</v>
      </c>
      <c r="B865" s="4">
        <v>45157</v>
      </c>
      <c r="C865">
        <v>2023</v>
      </c>
      <c r="D865" t="s">
        <v>19182</v>
      </c>
      <c r="E865" t="s">
        <v>12</v>
      </c>
      <c r="F865" s="58" t="s">
        <v>19446</v>
      </c>
      <c r="G865" s="14" t="s">
        <v>13</v>
      </c>
      <c r="H865" s="16">
        <v>86.5</v>
      </c>
      <c r="I865" s="16">
        <v>4.72</v>
      </c>
      <c r="J865" s="16">
        <v>0.72927894668634841</v>
      </c>
      <c r="K865" s="14" t="s">
        <v>14</v>
      </c>
    </row>
    <row r="866" spans="1:11" x14ac:dyDescent="0.55000000000000004">
      <c r="A866">
        <v>866</v>
      </c>
      <c r="B866" s="4">
        <v>45157</v>
      </c>
      <c r="C866">
        <v>2023</v>
      </c>
      <c r="D866" t="s">
        <v>19183</v>
      </c>
      <c r="E866" t="s">
        <v>12</v>
      </c>
      <c r="F866" s="58" t="s">
        <v>19446</v>
      </c>
      <c r="G866" s="14" t="s">
        <v>13</v>
      </c>
      <c r="H866" s="16">
        <v>52</v>
      </c>
      <c r="I866" s="16">
        <v>0.83</v>
      </c>
      <c r="J866" s="16">
        <v>0.59029358215748751</v>
      </c>
      <c r="K866" s="14" t="s">
        <v>22</v>
      </c>
    </row>
    <row r="867" spans="1:11" x14ac:dyDescent="0.55000000000000004">
      <c r="A867">
        <v>867</v>
      </c>
      <c r="B867" s="4">
        <v>45157</v>
      </c>
      <c r="C867">
        <v>2023</v>
      </c>
      <c r="D867" t="s">
        <v>19184</v>
      </c>
      <c r="E867" t="s">
        <v>12</v>
      </c>
      <c r="F867" s="58" t="s">
        <v>19446</v>
      </c>
      <c r="G867" s="14" t="s">
        <v>13</v>
      </c>
      <c r="H867" s="16">
        <v>58</v>
      </c>
      <c r="I867" s="16">
        <v>1.22</v>
      </c>
      <c r="J867" s="16">
        <v>0.6252818893763582</v>
      </c>
      <c r="K867" s="14" t="s">
        <v>22</v>
      </c>
    </row>
    <row r="868" spans="1:11" x14ac:dyDescent="0.55000000000000004">
      <c r="A868">
        <v>868</v>
      </c>
      <c r="B868" s="4">
        <v>45158</v>
      </c>
      <c r="C868">
        <v>2023</v>
      </c>
      <c r="D868" t="s">
        <v>19185</v>
      </c>
      <c r="E868" t="s">
        <v>12</v>
      </c>
      <c r="F868" s="58" t="s">
        <v>19446</v>
      </c>
      <c r="G868" s="14" t="s">
        <v>13</v>
      </c>
      <c r="H868" s="16">
        <v>59</v>
      </c>
      <c r="I868" s="16">
        <v>1.39</v>
      </c>
      <c r="J868" s="16">
        <v>0.67679753041937096</v>
      </c>
      <c r="K868" s="14" t="s">
        <v>22</v>
      </c>
    </row>
    <row r="869" spans="1:11" x14ac:dyDescent="0.55000000000000004">
      <c r="A869">
        <v>869</v>
      </c>
      <c r="B869" s="4">
        <v>45158</v>
      </c>
      <c r="C869">
        <v>2023</v>
      </c>
      <c r="D869" t="s">
        <v>19186</v>
      </c>
      <c r="E869" t="s">
        <v>12</v>
      </c>
      <c r="F869" s="58" t="s">
        <v>19446</v>
      </c>
      <c r="G869" s="14" t="s">
        <v>13</v>
      </c>
      <c r="H869" s="16">
        <v>85.5</v>
      </c>
      <c r="I869" s="16">
        <v>5</v>
      </c>
      <c r="J869" s="16">
        <v>0.79996624142461192</v>
      </c>
      <c r="K869" s="14" t="s">
        <v>14</v>
      </c>
    </row>
    <row r="870" spans="1:11" x14ac:dyDescent="0.55000000000000004">
      <c r="A870">
        <v>870</v>
      </c>
      <c r="B870" s="4">
        <v>45159</v>
      </c>
      <c r="C870">
        <v>2023</v>
      </c>
      <c r="D870" t="s">
        <v>19187</v>
      </c>
      <c r="E870" t="s">
        <v>12</v>
      </c>
      <c r="F870" s="58" t="s">
        <v>19446</v>
      </c>
      <c r="G870" s="14" t="s">
        <v>13</v>
      </c>
      <c r="H870" s="16">
        <v>64</v>
      </c>
      <c r="I870" s="16">
        <v>2.0299999999999998</v>
      </c>
      <c r="J870" s="16">
        <v>0.77438354492187489</v>
      </c>
      <c r="K870" s="14" t="s">
        <v>22</v>
      </c>
    </row>
    <row r="871" spans="1:11" x14ac:dyDescent="0.55000000000000004">
      <c r="A871">
        <v>871</v>
      </c>
      <c r="B871" s="4">
        <v>45159</v>
      </c>
      <c r="C871">
        <v>2023</v>
      </c>
      <c r="D871" t="s">
        <v>19188</v>
      </c>
      <c r="E871" t="s">
        <v>12</v>
      </c>
      <c r="F871" s="58" t="s">
        <v>19446</v>
      </c>
      <c r="G871" s="14" t="s">
        <v>13</v>
      </c>
      <c r="H871" s="16">
        <v>77.5</v>
      </c>
      <c r="I871" s="16">
        <v>3.21</v>
      </c>
      <c r="J871" s="16">
        <v>0.68960424289214861</v>
      </c>
      <c r="K871" s="14" t="s">
        <v>14</v>
      </c>
    </row>
    <row r="872" spans="1:11" x14ac:dyDescent="0.55000000000000004">
      <c r="A872">
        <v>872</v>
      </c>
      <c r="B872" s="4">
        <v>45159</v>
      </c>
      <c r="C872">
        <v>2023</v>
      </c>
      <c r="D872" t="s">
        <v>19189</v>
      </c>
      <c r="E872" t="s">
        <v>12</v>
      </c>
      <c r="F872" s="58" t="s">
        <v>19446</v>
      </c>
      <c r="G872" s="14" t="s">
        <v>13</v>
      </c>
      <c r="H872" s="16">
        <v>59</v>
      </c>
      <c r="I872" s="16">
        <v>1.33</v>
      </c>
      <c r="J872" s="16">
        <v>0.6475832485307651</v>
      </c>
      <c r="K872" s="14" t="s">
        <v>22</v>
      </c>
    </row>
    <row r="873" spans="1:11" x14ac:dyDescent="0.55000000000000004">
      <c r="A873">
        <v>873</v>
      </c>
      <c r="B873" s="4">
        <v>45161</v>
      </c>
      <c r="C873">
        <v>2023</v>
      </c>
      <c r="D873" t="s">
        <v>19190</v>
      </c>
      <c r="E873" t="s">
        <v>12</v>
      </c>
      <c r="F873" s="58" t="s">
        <v>19446</v>
      </c>
      <c r="G873" s="14" t="s">
        <v>13</v>
      </c>
      <c r="H873" s="16">
        <v>77.5</v>
      </c>
      <c r="I873" s="16">
        <v>4.33</v>
      </c>
      <c r="J873" s="16">
        <v>0.93021382296666777</v>
      </c>
      <c r="K873" s="14" t="s">
        <v>14</v>
      </c>
    </row>
    <row r="874" spans="1:11" x14ac:dyDescent="0.55000000000000004">
      <c r="A874">
        <v>874</v>
      </c>
      <c r="B874" s="4">
        <v>45161</v>
      </c>
      <c r="C874">
        <v>2023</v>
      </c>
      <c r="D874" t="s">
        <v>19191</v>
      </c>
      <c r="E874" t="s">
        <v>12</v>
      </c>
      <c r="F874" s="58" t="s">
        <v>19446</v>
      </c>
      <c r="G874" s="14" t="s">
        <v>13</v>
      </c>
      <c r="H874" s="16">
        <v>64.5</v>
      </c>
      <c r="I874" s="16">
        <v>1.63</v>
      </c>
      <c r="J874" s="16">
        <v>0.60744709643548744</v>
      </c>
      <c r="K874" s="14" t="s">
        <v>14</v>
      </c>
    </row>
    <row r="875" spans="1:11" x14ac:dyDescent="0.55000000000000004">
      <c r="A875">
        <v>875</v>
      </c>
      <c r="B875" s="4">
        <v>45161</v>
      </c>
      <c r="C875">
        <v>2023</v>
      </c>
      <c r="D875" t="s">
        <v>19192</v>
      </c>
      <c r="E875" t="s">
        <v>12</v>
      </c>
      <c r="F875" s="58" t="s">
        <v>19446</v>
      </c>
      <c r="G875" s="14" t="s">
        <v>13</v>
      </c>
      <c r="H875" s="16">
        <v>58.5</v>
      </c>
      <c r="I875" s="16">
        <v>1.49</v>
      </c>
      <c r="J875" s="16">
        <v>0.74424970326789308</v>
      </c>
      <c r="K875" s="14" t="s">
        <v>22</v>
      </c>
    </row>
    <row r="876" spans="1:11" x14ac:dyDescent="0.55000000000000004">
      <c r="A876">
        <v>876</v>
      </c>
      <c r="B876" s="4">
        <v>45161</v>
      </c>
      <c r="C876">
        <v>2023</v>
      </c>
      <c r="D876" t="s">
        <v>19193</v>
      </c>
      <c r="E876" t="s">
        <v>12</v>
      </c>
      <c r="F876" s="58" t="s">
        <v>19446</v>
      </c>
      <c r="G876" s="14" t="s">
        <v>13</v>
      </c>
      <c r="H876" s="16">
        <v>59</v>
      </c>
      <c r="I876" s="16">
        <v>1.71</v>
      </c>
      <c r="J876" s="16">
        <v>0.83260703382526935</v>
      </c>
      <c r="K876" s="14" t="s">
        <v>22</v>
      </c>
    </row>
    <row r="877" spans="1:11" x14ac:dyDescent="0.55000000000000004">
      <c r="A877">
        <v>877</v>
      </c>
      <c r="B877" s="4">
        <v>45161</v>
      </c>
      <c r="C877">
        <v>2023</v>
      </c>
      <c r="D877" t="s">
        <v>19194</v>
      </c>
      <c r="E877" t="s">
        <v>12</v>
      </c>
      <c r="F877" s="58" t="s">
        <v>19446</v>
      </c>
      <c r="G877" s="14" t="s">
        <v>13</v>
      </c>
      <c r="H877" s="16">
        <v>84</v>
      </c>
      <c r="I877" s="16">
        <v>4.63</v>
      </c>
      <c r="J877" s="16">
        <v>0.78116564085951845</v>
      </c>
      <c r="K877" s="14" t="s">
        <v>14</v>
      </c>
    </row>
    <row r="878" spans="1:11" x14ac:dyDescent="0.55000000000000004">
      <c r="A878">
        <v>878</v>
      </c>
      <c r="B878" s="4">
        <v>45161</v>
      </c>
      <c r="C878">
        <v>2023</v>
      </c>
      <c r="D878" t="s">
        <v>19195</v>
      </c>
      <c r="E878" t="s">
        <v>12</v>
      </c>
      <c r="F878" s="58" t="s">
        <v>19446</v>
      </c>
      <c r="G878" s="14" t="s">
        <v>13</v>
      </c>
      <c r="H878" s="16">
        <v>89</v>
      </c>
      <c r="I878" s="16">
        <v>5.1100000000000003</v>
      </c>
      <c r="J878" s="16">
        <v>0.72485456807320603</v>
      </c>
      <c r="K878" s="14" t="s">
        <v>14</v>
      </c>
    </row>
    <row r="879" spans="1:11" x14ac:dyDescent="0.55000000000000004">
      <c r="A879">
        <v>879</v>
      </c>
      <c r="B879" s="4">
        <v>45161</v>
      </c>
      <c r="C879">
        <v>2023</v>
      </c>
      <c r="D879" t="s">
        <v>19196</v>
      </c>
      <c r="E879" t="s">
        <v>12</v>
      </c>
      <c r="F879" s="58" t="s">
        <v>19446</v>
      </c>
      <c r="G879" s="14" t="s">
        <v>13</v>
      </c>
      <c r="H879" s="16">
        <v>65</v>
      </c>
      <c r="I879" s="16">
        <v>2.06</v>
      </c>
      <c r="J879" s="16">
        <v>0.75011379153390989</v>
      </c>
      <c r="K879" s="14" t="s">
        <v>22</v>
      </c>
    </row>
    <row r="880" spans="1:11" x14ac:dyDescent="0.55000000000000004">
      <c r="A880">
        <v>880</v>
      </c>
      <c r="B880" s="4">
        <v>45161</v>
      </c>
      <c r="C880">
        <v>2023</v>
      </c>
      <c r="D880" t="s">
        <v>19197</v>
      </c>
      <c r="E880" t="s">
        <v>12</v>
      </c>
      <c r="F880" s="58" t="s">
        <v>19446</v>
      </c>
      <c r="G880" s="14" t="s">
        <v>13</v>
      </c>
      <c r="H880" s="16">
        <v>60</v>
      </c>
      <c r="I880" s="16">
        <v>1.98</v>
      </c>
      <c r="J880" s="16">
        <v>0.91666666666666663</v>
      </c>
      <c r="K880" s="14" t="s">
        <v>22</v>
      </c>
    </row>
    <row r="881" spans="1:11" x14ac:dyDescent="0.55000000000000004">
      <c r="A881">
        <v>881</v>
      </c>
      <c r="B881" s="4">
        <v>45161</v>
      </c>
      <c r="C881">
        <v>2023</v>
      </c>
      <c r="D881" t="s">
        <v>19198</v>
      </c>
      <c r="E881" t="s">
        <v>12</v>
      </c>
      <c r="F881" s="58" t="s">
        <v>19446</v>
      </c>
      <c r="G881" s="14" t="s">
        <v>13</v>
      </c>
      <c r="H881" s="16">
        <v>56</v>
      </c>
      <c r="I881" s="16">
        <v>1.37</v>
      </c>
      <c r="J881" s="16">
        <v>0.78011115160349853</v>
      </c>
      <c r="K881" s="14" t="s">
        <v>22</v>
      </c>
    </row>
    <row r="882" spans="1:11" x14ac:dyDescent="0.55000000000000004">
      <c r="A882">
        <v>882</v>
      </c>
      <c r="B882" s="4">
        <v>45161</v>
      </c>
      <c r="C882">
        <v>2023</v>
      </c>
      <c r="D882" t="s">
        <v>19199</v>
      </c>
      <c r="E882" t="s">
        <v>12</v>
      </c>
      <c r="F882" s="58" t="s">
        <v>19446</v>
      </c>
      <c r="G882" s="14" t="s">
        <v>13</v>
      </c>
      <c r="H882" s="16">
        <v>53</v>
      </c>
      <c r="I882" s="16">
        <v>1.06</v>
      </c>
      <c r="J882" s="16">
        <v>0.71199715201139191</v>
      </c>
      <c r="K882" s="14" t="s">
        <v>22</v>
      </c>
    </row>
    <row r="883" spans="1:11" x14ac:dyDescent="0.55000000000000004">
      <c r="A883">
        <v>883</v>
      </c>
      <c r="B883" s="4">
        <v>45161</v>
      </c>
      <c r="C883">
        <v>2023</v>
      </c>
      <c r="D883" t="s">
        <v>19200</v>
      </c>
      <c r="E883" t="s">
        <v>12</v>
      </c>
      <c r="F883" s="58" t="s">
        <v>19446</v>
      </c>
      <c r="G883" s="14" t="s">
        <v>13</v>
      </c>
      <c r="H883" s="16">
        <v>62</v>
      </c>
      <c r="I883" s="16">
        <v>2.11</v>
      </c>
      <c r="J883" s="16">
        <v>0.88533449699573696</v>
      </c>
      <c r="K883" s="14" t="s">
        <v>14</v>
      </c>
    </row>
    <row r="884" spans="1:11" x14ac:dyDescent="0.55000000000000004">
      <c r="A884">
        <v>884</v>
      </c>
      <c r="B884" s="4">
        <v>45161</v>
      </c>
      <c r="C884">
        <v>2023</v>
      </c>
      <c r="D884" t="s">
        <v>19201</v>
      </c>
      <c r="E884" t="s">
        <v>12</v>
      </c>
      <c r="F884" s="58" t="s">
        <v>19446</v>
      </c>
      <c r="G884" s="14" t="s">
        <v>13</v>
      </c>
      <c r="H884" s="16">
        <v>46</v>
      </c>
      <c r="I884" s="16">
        <v>0.57999999999999996</v>
      </c>
      <c r="J884" s="16">
        <v>0.59587408564148925</v>
      </c>
      <c r="K884" s="14" t="s">
        <v>14</v>
      </c>
    </row>
    <row r="885" spans="1:11" x14ac:dyDescent="0.55000000000000004">
      <c r="A885">
        <v>885</v>
      </c>
      <c r="B885" s="4">
        <v>45165</v>
      </c>
      <c r="C885">
        <v>2023</v>
      </c>
      <c r="D885" t="s">
        <v>19202</v>
      </c>
      <c r="E885" t="s">
        <v>12</v>
      </c>
      <c r="F885" s="58" t="s">
        <v>19446</v>
      </c>
      <c r="G885" s="14" t="s">
        <v>13</v>
      </c>
      <c r="H885" s="16">
        <v>56.5</v>
      </c>
      <c r="I885" s="16">
        <v>1.7</v>
      </c>
      <c r="J885" s="16">
        <v>0.94254822069766586</v>
      </c>
      <c r="K885" s="14" t="s">
        <v>22</v>
      </c>
    </row>
    <row r="886" spans="1:11" x14ac:dyDescent="0.55000000000000004">
      <c r="A886">
        <v>886</v>
      </c>
      <c r="B886" s="4">
        <v>45165</v>
      </c>
      <c r="C886">
        <v>2023</v>
      </c>
      <c r="D886" t="s">
        <v>19203</v>
      </c>
      <c r="E886" t="s">
        <v>12</v>
      </c>
      <c r="F886" s="58" t="s">
        <v>19446</v>
      </c>
      <c r="G886" s="14" t="s">
        <v>13</v>
      </c>
      <c r="H886" s="16">
        <v>68</v>
      </c>
      <c r="I886" s="16">
        <v>2.8</v>
      </c>
      <c r="J886" s="16">
        <v>0.89049460614695708</v>
      </c>
      <c r="K886" s="14" t="s">
        <v>22</v>
      </c>
    </row>
    <row r="887" spans="1:11" x14ac:dyDescent="0.55000000000000004">
      <c r="A887">
        <v>887</v>
      </c>
      <c r="B887" s="4">
        <v>45165</v>
      </c>
      <c r="C887">
        <v>2023</v>
      </c>
      <c r="D887" t="s">
        <v>19204</v>
      </c>
      <c r="E887" t="s">
        <v>12</v>
      </c>
      <c r="F887" s="58" t="s">
        <v>19446</v>
      </c>
      <c r="G887" s="14" t="s">
        <v>13</v>
      </c>
      <c r="H887" s="16">
        <v>62</v>
      </c>
      <c r="I887" s="16">
        <v>1.94</v>
      </c>
      <c r="J887" s="16">
        <v>0.81400422946527473</v>
      </c>
      <c r="K887" s="14" t="s">
        <v>22</v>
      </c>
    </row>
    <row r="888" spans="1:11" x14ac:dyDescent="0.55000000000000004">
      <c r="A888">
        <v>888</v>
      </c>
      <c r="B888" s="4">
        <v>45165</v>
      </c>
      <c r="C888">
        <v>2023</v>
      </c>
      <c r="D888" t="s">
        <v>19205</v>
      </c>
      <c r="E888" t="s">
        <v>12</v>
      </c>
      <c r="F888" s="58" t="s">
        <v>19446</v>
      </c>
      <c r="G888" s="14" t="s">
        <v>13</v>
      </c>
      <c r="H888" s="16">
        <v>49</v>
      </c>
      <c r="I888" s="16">
        <v>1.06</v>
      </c>
      <c r="J888" s="16">
        <v>0.90098513374529321</v>
      </c>
      <c r="K888" s="14" t="s">
        <v>22</v>
      </c>
    </row>
    <row r="889" spans="1:11" x14ac:dyDescent="0.55000000000000004">
      <c r="A889">
        <v>889</v>
      </c>
      <c r="B889" s="4">
        <v>45167</v>
      </c>
      <c r="C889">
        <v>2023</v>
      </c>
      <c r="D889" t="s">
        <v>19206</v>
      </c>
      <c r="E889" t="s">
        <v>12</v>
      </c>
      <c r="F889" s="58" t="s">
        <v>19446</v>
      </c>
      <c r="G889" s="14" t="s">
        <v>13</v>
      </c>
      <c r="H889" s="16">
        <v>66</v>
      </c>
      <c r="I889" s="16">
        <v>2.25</v>
      </c>
      <c r="J889" s="16">
        <v>0.7826195842724768</v>
      </c>
      <c r="K889" s="14" t="s">
        <v>22</v>
      </c>
    </row>
    <row r="890" spans="1:11" x14ac:dyDescent="0.55000000000000004">
      <c r="A890">
        <v>890</v>
      </c>
      <c r="B890" s="4">
        <v>45168</v>
      </c>
      <c r="C890">
        <v>2023</v>
      </c>
      <c r="D890" t="s">
        <v>19207</v>
      </c>
      <c r="E890" t="s">
        <v>12</v>
      </c>
      <c r="F890" s="58" t="s">
        <v>19446</v>
      </c>
      <c r="G890" s="14" t="s">
        <v>13</v>
      </c>
      <c r="H890" s="16">
        <v>52</v>
      </c>
      <c r="I890" s="16">
        <v>1.04</v>
      </c>
      <c r="J890" s="16">
        <v>0.73964497041420119</v>
      </c>
      <c r="K890" s="14" t="s">
        <v>22</v>
      </c>
    </row>
    <row r="891" spans="1:11" x14ac:dyDescent="0.55000000000000004">
      <c r="A891">
        <v>891</v>
      </c>
      <c r="B891" s="4">
        <v>45178</v>
      </c>
      <c r="C891">
        <v>2023</v>
      </c>
      <c r="D891" t="s">
        <v>19208</v>
      </c>
      <c r="E891" t="s">
        <v>12</v>
      </c>
      <c r="F891" s="58" t="s">
        <v>19446</v>
      </c>
      <c r="G891" s="14" t="s">
        <v>13</v>
      </c>
      <c r="H891" s="16">
        <v>48</v>
      </c>
      <c r="I891" s="16">
        <v>0.73</v>
      </c>
      <c r="J891" s="16">
        <v>0.66008391203703709</v>
      </c>
      <c r="K891" s="14" t="s">
        <v>22</v>
      </c>
    </row>
    <row r="892" spans="1:11" x14ac:dyDescent="0.55000000000000004">
      <c r="A892">
        <v>892</v>
      </c>
      <c r="B892" s="4">
        <v>45180</v>
      </c>
      <c r="C892">
        <v>2023</v>
      </c>
      <c r="D892" t="s">
        <v>19209</v>
      </c>
      <c r="E892" t="s">
        <v>12</v>
      </c>
      <c r="F892" s="58" t="s">
        <v>19446</v>
      </c>
      <c r="G892" s="14" t="s">
        <v>13</v>
      </c>
      <c r="H892" s="16">
        <v>51</v>
      </c>
      <c r="I892" s="16">
        <v>0.91</v>
      </c>
      <c r="J892" s="16">
        <v>0.68601065955024843</v>
      </c>
      <c r="K892" s="14" t="s">
        <v>22</v>
      </c>
    </row>
    <row r="893" spans="1:11" x14ac:dyDescent="0.55000000000000004">
      <c r="A893">
        <v>893</v>
      </c>
      <c r="B893" s="4">
        <v>45180</v>
      </c>
      <c r="C893">
        <v>2023</v>
      </c>
      <c r="D893" t="s">
        <v>19210</v>
      </c>
      <c r="E893" t="s">
        <v>12</v>
      </c>
      <c r="F893" s="58" t="s">
        <v>19446</v>
      </c>
      <c r="G893" s="14" t="s">
        <v>13</v>
      </c>
      <c r="H893" s="16">
        <v>78.5</v>
      </c>
      <c r="I893" s="16">
        <v>5.12</v>
      </c>
      <c r="J893" s="16">
        <v>1.0584271968243049</v>
      </c>
      <c r="K893" s="14" t="s">
        <v>14</v>
      </c>
    </row>
    <row r="894" spans="1:11" x14ac:dyDescent="0.55000000000000004">
      <c r="A894">
        <v>894</v>
      </c>
      <c r="B894" s="4">
        <v>45180</v>
      </c>
      <c r="C894">
        <v>2023</v>
      </c>
      <c r="D894" t="s">
        <v>19211</v>
      </c>
      <c r="E894" t="s">
        <v>12</v>
      </c>
      <c r="F894" s="58" t="s">
        <v>19446</v>
      </c>
      <c r="G894" s="14" t="s">
        <v>13</v>
      </c>
      <c r="H894" s="16">
        <v>66</v>
      </c>
      <c r="I894" s="16">
        <v>2.54</v>
      </c>
      <c r="J894" s="16">
        <v>0.88349055291204048</v>
      </c>
      <c r="K894" s="14" t="s">
        <v>14</v>
      </c>
    </row>
    <row r="895" spans="1:11" x14ac:dyDescent="0.55000000000000004">
      <c r="A895">
        <v>895</v>
      </c>
      <c r="B895" s="4">
        <v>45180</v>
      </c>
      <c r="C895">
        <v>2023</v>
      </c>
      <c r="D895" t="s">
        <v>19212</v>
      </c>
      <c r="E895" t="s">
        <v>12</v>
      </c>
      <c r="F895" s="58" t="s">
        <v>19446</v>
      </c>
      <c r="G895" s="14" t="s">
        <v>13</v>
      </c>
      <c r="H895" s="16">
        <v>56.5</v>
      </c>
      <c r="I895" s="16">
        <v>1.49</v>
      </c>
      <c r="J895" s="16">
        <v>0.82611579343501307</v>
      </c>
      <c r="K895" s="14" t="s">
        <v>22</v>
      </c>
    </row>
    <row r="896" spans="1:11" x14ac:dyDescent="0.55000000000000004">
      <c r="A896">
        <v>896</v>
      </c>
      <c r="B896" s="4">
        <v>45181</v>
      </c>
      <c r="C896">
        <v>2023</v>
      </c>
      <c r="D896" t="s">
        <v>19213</v>
      </c>
      <c r="E896" t="s">
        <v>12</v>
      </c>
      <c r="F896" s="58" t="s">
        <v>19446</v>
      </c>
      <c r="G896" s="14" t="s">
        <v>13</v>
      </c>
      <c r="H896" s="16">
        <v>83</v>
      </c>
      <c r="I896" s="16">
        <v>4.3600000000000003</v>
      </c>
      <c r="J896" s="16">
        <v>0.76252170825849486</v>
      </c>
      <c r="K896" s="14" t="s">
        <v>22</v>
      </c>
    </row>
    <row r="897" spans="1:11" x14ac:dyDescent="0.55000000000000004">
      <c r="A897">
        <v>897</v>
      </c>
      <c r="B897" s="4">
        <v>45181</v>
      </c>
      <c r="C897">
        <v>2023</v>
      </c>
      <c r="D897" t="s">
        <v>19214</v>
      </c>
      <c r="E897" t="s">
        <v>12</v>
      </c>
      <c r="F897" s="58" t="s">
        <v>19446</v>
      </c>
      <c r="G897" s="14" t="s">
        <v>13</v>
      </c>
      <c r="H897" s="16">
        <v>58.5</v>
      </c>
      <c r="I897" s="16">
        <v>1.5</v>
      </c>
      <c r="J897" s="16">
        <v>0.74924466771935538</v>
      </c>
      <c r="K897" s="14" t="s">
        <v>22</v>
      </c>
    </row>
    <row r="898" spans="1:11" x14ac:dyDescent="0.55000000000000004">
      <c r="A898">
        <v>898</v>
      </c>
      <c r="B898" s="4">
        <v>45181</v>
      </c>
      <c r="C898">
        <v>2023</v>
      </c>
      <c r="D898" t="s">
        <v>19215</v>
      </c>
      <c r="E898" t="s">
        <v>12</v>
      </c>
      <c r="F898" s="58" t="s">
        <v>19446</v>
      </c>
      <c r="G898" s="14" t="s">
        <v>13</v>
      </c>
      <c r="H898" s="16">
        <v>50</v>
      </c>
      <c r="I898" s="16">
        <v>0.8</v>
      </c>
      <c r="J898" s="16">
        <v>0.64</v>
      </c>
      <c r="K898" s="14" t="s">
        <v>22</v>
      </c>
    </row>
    <row r="899" spans="1:11" x14ac:dyDescent="0.55000000000000004">
      <c r="A899">
        <v>899</v>
      </c>
      <c r="B899" s="4">
        <v>45181</v>
      </c>
      <c r="C899">
        <v>2023</v>
      </c>
      <c r="D899" t="s">
        <v>19216</v>
      </c>
      <c r="E899" t="s">
        <v>12</v>
      </c>
      <c r="F899" s="58" t="s">
        <v>19446</v>
      </c>
      <c r="G899" s="14" t="s">
        <v>13</v>
      </c>
      <c r="H899" s="16">
        <v>53</v>
      </c>
      <c r="J899" s="16">
        <v>0</v>
      </c>
      <c r="K899" s="14" t="s">
        <v>22</v>
      </c>
    </row>
    <row r="900" spans="1:11" x14ac:dyDescent="0.55000000000000004">
      <c r="A900">
        <v>900</v>
      </c>
      <c r="B900" s="4">
        <v>45181</v>
      </c>
      <c r="C900">
        <v>2023</v>
      </c>
      <c r="D900" t="s">
        <v>19217</v>
      </c>
      <c r="E900" t="s">
        <v>12</v>
      </c>
      <c r="F900" s="58" t="s">
        <v>19446</v>
      </c>
      <c r="G900" s="14" t="s">
        <v>13</v>
      </c>
      <c r="H900" s="16">
        <v>58.5</v>
      </c>
      <c r="I900" s="16">
        <v>1.67</v>
      </c>
      <c r="J900" s="16">
        <v>0.83415906339421575</v>
      </c>
      <c r="K900" s="14" t="s">
        <v>22</v>
      </c>
    </row>
    <row r="901" spans="1:11" x14ac:dyDescent="0.55000000000000004">
      <c r="A901">
        <v>901</v>
      </c>
      <c r="B901" s="4">
        <v>45181</v>
      </c>
      <c r="C901">
        <v>2023</v>
      </c>
      <c r="D901" t="s">
        <v>19218</v>
      </c>
      <c r="E901" t="s">
        <v>12</v>
      </c>
      <c r="F901" s="58" t="s">
        <v>19446</v>
      </c>
      <c r="G901" s="14" t="s">
        <v>13</v>
      </c>
      <c r="H901" s="16">
        <v>79</v>
      </c>
      <c r="I901" s="16">
        <v>4.26</v>
      </c>
      <c r="J901" s="16">
        <v>0.86402901190372361</v>
      </c>
      <c r="K901" s="14" t="s">
        <v>14</v>
      </c>
    </row>
    <row r="902" spans="1:11" x14ac:dyDescent="0.55000000000000004">
      <c r="A902">
        <v>902</v>
      </c>
      <c r="B902" s="4">
        <v>45181</v>
      </c>
      <c r="C902">
        <v>2023</v>
      </c>
      <c r="D902" t="s">
        <v>19219</v>
      </c>
      <c r="E902" t="s">
        <v>12</v>
      </c>
      <c r="F902" s="58" t="s">
        <v>19446</v>
      </c>
      <c r="G902" s="14" t="s">
        <v>13</v>
      </c>
      <c r="H902" s="16">
        <v>48.5</v>
      </c>
      <c r="I902" s="16">
        <v>0.96</v>
      </c>
      <c r="J902" s="16">
        <v>0.84148429941501501</v>
      </c>
      <c r="K902" s="14" t="s">
        <v>22</v>
      </c>
    </row>
    <row r="903" spans="1:11" x14ac:dyDescent="0.55000000000000004">
      <c r="A903">
        <v>903</v>
      </c>
      <c r="B903" s="4">
        <v>45185</v>
      </c>
      <c r="C903">
        <v>2023</v>
      </c>
      <c r="D903" t="s">
        <v>19220</v>
      </c>
      <c r="E903" t="s">
        <v>12</v>
      </c>
      <c r="F903" s="58" t="s">
        <v>19446</v>
      </c>
      <c r="G903" s="14" t="s">
        <v>13</v>
      </c>
      <c r="H903" s="16">
        <v>54</v>
      </c>
      <c r="I903" s="16">
        <v>1.02</v>
      </c>
      <c r="J903" s="16">
        <v>0.64776710867245846</v>
      </c>
      <c r="K903" s="14" t="s">
        <v>22</v>
      </c>
    </row>
    <row r="904" spans="1:11" x14ac:dyDescent="0.55000000000000004">
      <c r="A904">
        <v>904</v>
      </c>
      <c r="B904" s="4">
        <v>45187</v>
      </c>
      <c r="C904">
        <v>2023</v>
      </c>
      <c r="D904" t="s">
        <v>19221</v>
      </c>
      <c r="E904" t="s">
        <v>12</v>
      </c>
      <c r="F904" s="58" t="s">
        <v>19446</v>
      </c>
      <c r="G904" s="14" t="s">
        <v>13</v>
      </c>
      <c r="H904" s="16">
        <v>75.5</v>
      </c>
      <c r="I904" s="16">
        <v>3.08</v>
      </c>
      <c r="J904" s="16">
        <v>0.71566513726161074</v>
      </c>
      <c r="K904" s="14" t="s">
        <v>14</v>
      </c>
    </row>
    <row r="905" spans="1:11" x14ac:dyDescent="0.55000000000000004">
      <c r="A905">
        <v>905</v>
      </c>
      <c r="B905" s="4">
        <v>45187</v>
      </c>
      <c r="C905">
        <v>2023</v>
      </c>
      <c r="D905" t="s">
        <v>19222</v>
      </c>
      <c r="E905" t="s">
        <v>12</v>
      </c>
      <c r="F905" s="58" t="s">
        <v>19446</v>
      </c>
      <c r="G905" s="14" t="s">
        <v>13</v>
      </c>
      <c r="H905" s="16">
        <v>58</v>
      </c>
      <c r="I905" s="16">
        <v>1.54</v>
      </c>
      <c r="J905" s="16">
        <v>0.78929025380294393</v>
      </c>
      <c r="K905" s="14" t="s">
        <v>22</v>
      </c>
    </row>
    <row r="906" spans="1:11" x14ac:dyDescent="0.55000000000000004">
      <c r="A906">
        <v>906</v>
      </c>
      <c r="B906" s="4">
        <v>45188</v>
      </c>
      <c r="C906">
        <v>2023</v>
      </c>
      <c r="D906" t="s">
        <v>19223</v>
      </c>
      <c r="E906" t="s">
        <v>12</v>
      </c>
      <c r="F906" s="58" t="s">
        <v>19446</v>
      </c>
      <c r="G906" s="14" t="s">
        <v>13</v>
      </c>
      <c r="H906" s="16">
        <v>60</v>
      </c>
      <c r="I906" s="16">
        <v>1.41</v>
      </c>
      <c r="J906" s="16">
        <v>0.65277777777777779</v>
      </c>
      <c r="K906" s="14" t="s">
        <v>22</v>
      </c>
    </row>
    <row r="907" spans="1:11" x14ac:dyDescent="0.55000000000000004">
      <c r="A907">
        <v>907</v>
      </c>
      <c r="B907" s="4">
        <v>45188</v>
      </c>
      <c r="C907">
        <v>2023</v>
      </c>
      <c r="D907" t="s">
        <v>19224</v>
      </c>
      <c r="E907" t="s">
        <v>12</v>
      </c>
      <c r="F907" s="58" t="s">
        <v>19446</v>
      </c>
      <c r="G907" s="14" t="s">
        <v>13</v>
      </c>
      <c r="H907" s="16">
        <v>82</v>
      </c>
      <c r="I907" s="16">
        <v>4.41</v>
      </c>
      <c r="J907" s="16">
        <v>0.79982878948361169</v>
      </c>
      <c r="K907" s="14" t="s">
        <v>14</v>
      </c>
    </row>
    <row r="908" spans="1:11" x14ac:dyDescent="0.55000000000000004">
      <c r="A908">
        <v>908</v>
      </c>
      <c r="B908" s="4">
        <v>45188</v>
      </c>
      <c r="C908">
        <v>2023</v>
      </c>
      <c r="D908" t="s">
        <v>19225</v>
      </c>
      <c r="E908" t="s">
        <v>12</v>
      </c>
      <c r="F908" s="58" t="s">
        <v>19446</v>
      </c>
      <c r="G908" s="14" t="s">
        <v>13</v>
      </c>
      <c r="H908" s="16">
        <v>98</v>
      </c>
      <c r="I908" s="16">
        <v>7.21</v>
      </c>
      <c r="J908" s="16">
        <v>0.76604986017730703</v>
      </c>
      <c r="K908" s="14" t="s">
        <v>22</v>
      </c>
    </row>
    <row r="909" spans="1:11" x14ac:dyDescent="0.55000000000000004">
      <c r="A909">
        <v>909</v>
      </c>
      <c r="B909" s="4">
        <v>45188</v>
      </c>
      <c r="C909">
        <v>2023</v>
      </c>
      <c r="D909" t="s">
        <v>19226</v>
      </c>
      <c r="E909" t="s">
        <v>12</v>
      </c>
      <c r="F909" s="58" t="s">
        <v>19446</v>
      </c>
      <c r="G909" s="14" t="s">
        <v>13</v>
      </c>
      <c r="H909" s="16">
        <v>81</v>
      </c>
      <c r="I909" s="16">
        <v>4.17</v>
      </c>
      <c r="J909" s="16">
        <v>0.78465906845726996</v>
      </c>
      <c r="K909" s="14" t="s">
        <v>14</v>
      </c>
    </row>
    <row r="910" spans="1:11" x14ac:dyDescent="0.55000000000000004">
      <c r="A910">
        <v>910</v>
      </c>
      <c r="B910" s="4">
        <v>45188</v>
      </c>
      <c r="C910">
        <v>2023</v>
      </c>
      <c r="D910" t="s">
        <v>19227</v>
      </c>
      <c r="E910" t="s">
        <v>12</v>
      </c>
      <c r="F910" s="58" t="s">
        <v>19446</v>
      </c>
      <c r="G910" s="14" t="s">
        <v>13</v>
      </c>
      <c r="H910" s="16">
        <v>100</v>
      </c>
      <c r="I910" s="16">
        <v>7.81</v>
      </c>
      <c r="J910" s="16">
        <v>0.78100000000000003</v>
      </c>
      <c r="K910" s="14" t="s">
        <v>14</v>
      </c>
    </row>
    <row r="911" spans="1:11" x14ac:dyDescent="0.55000000000000004">
      <c r="A911">
        <v>911</v>
      </c>
      <c r="B911" s="4">
        <v>45188</v>
      </c>
      <c r="C911">
        <v>2023</v>
      </c>
      <c r="D911" t="s">
        <v>19228</v>
      </c>
      <c r="E911" t="s">
        <v>12</v>
      </c>
      <c r="F911" s="58" t="s">
        <v>19446</v>
      </c>
      <c r="G911" s="14" t="s">
        <v>13</v>
      </c>
      <c r="H911" s="16">
        <v>81</v>
      </c>
      <c r="I911" s="16">
        <v>3.86</v>
      </c>
      <c r="J911" s="16">
        <v>0.72632709933934336</v>
      </c>
      <c r="K911" s="14" t="s">
        <v>14</v>
      </c>
    </row>
    <row r="912" spans="1:11" x14ac:dyDescent="0.55000000000000004">
      <c r="A912">
        <v>912</v>
      </c>
      <c r="B912" s="4">
        <v>45188</v>
      </c>
      <c r="C912">
        <v>2023</v>
      </c>
      <c r="D912" t="s">
        <v>19229</v>
      </c>
      <c r="E912" t="s">
        <v>12</v>
      </c>
      <c r="F912" s="58" t="s">
        <v>19446</v>
      </c>
      <c r="G912" s="14" t="s">
        <v>13</v>
      </c>
      <c r="H912" s="16">
        <v>84</v>
      </c>
      <c r="I912" s="16">
        <v>5.13</v>
      </c>
      <c r="J912" s="16">
        <v>0.86552478134110788</v>
      </c>
      <c r="K912" s="14" t="s">
        <v>14</v>
      </c>
    </row>
    <row r="913" spans="1:11" x14ac:dyDescent="0.55000000000000004">
      <c r="A913">
        <v>913</v>
      </c>
      <c r="B913" s="4">
        <v>45188</v>
      </c>
      <c r="C913">
        <v>2023</v>
      </c>
      <c r="D913" t="s">
        <v>19230</v>
      </c>
      <c r="E913" t="s">
        <v>12</v>
      </c>
      <c r="F913" s="58" t="s">
        <v>19446</v>
      </c>
      <c r="G913" s="14" t="s">
        <v>13</v>
      </c>
      <c r="H913" s="16">
        <v>81</v>
      </c>
      <c r="I913" s="16">
        <v>4.71</v>
      </c>
      <c r="J913" s="16">
        <v>0.88626959530785165</v>
      </c>
      <c r="K913" s="14" t="s">
        <v>14</v>
      </c>
    </row>
    <row r="914" spans="1:11" x14ac:dyDescent="0.55000000000000004">
      <c r="A914">
        <v>914</v>
      </c>
      <c r="B914" s="4">
        <v>45188</v>
      </c>
      <c r="C914">
        <v>2023</v>
      </c>
      <c r="D914" t="s">
        <v>19231</v>
      </c>
      <c r="E914" t="s">
        <v>12</v>
      </c>
      <c r="F914" s="58" t="s">
        <v>19446</v>
      </c>
      <c r="G914" s="14" t="s">
        <v>13</v>
      </c>
      <c r="H914" s="16">
        <v>62.5</v>
      </c>
      <c r="I914" s="16">
        <v>1.99</v>
      </c>
      <c r="J914" s="16">
        <v>0.81510400000000005</v>
      </c>
      <c r="K914" s="14" t="s">
        <v>22</v>
      </c>
    </row>
    <row r="915" spans="1:11" x14ac:dyDescent="0.55000000000000004">
      <c r="A915">
        <v>915</v>
      </c>
      <c r="B915" s="4">
        <v>45188</v>
      </c>
      <c r="C915">
        <v>2023</v>
      </c>
      <c r="D915" t="s">
        <v>19232</v>
      </c>
      <c r="E915" t="s">
        <v>12</v>
      </c>
      <c r="F915" s="58" t="s">
        <v>19446</v>
      </c>
      <c r="G915" s="14" t="s">
        <v>13</v>
      </c>
      <c r="H915" s="16">
        <v>81.5</v>
      </c>
      <c r="I915" s="16">
        <v>4.0999999999999996</v>
      </c>
      <c r="J915" s="16">
        <v>0.75737511334649654</v>
      </c>
      <c r="K915" s="14" t="s">
        <v>14</v>
      </c>
    </row>
    <row r="916" spans="1:11" x14ac:dyDescent="0.55000000000000004">
      <c r="A916">
        <v>916</v>
      </c>
      <c r="B916" s="4">
        <v>45188</v>
      </c>
      <c r="C916">
        <v>2023</v>
      </c>
      <c r="D916" t="s">
        <v>19233</v>
      </c>
      <c r="E916" t="s">
        <v>12</v>
      </c>
      <c r="F916" s="58" t="s">
        <v>19446</v>
      </c>
      <c r="G916" s="14" t="s">
        <v>13</v>
      </c>
      <c r="H916" s="16">
        <v>101.5</v>
      </c>
      <c r="I916" s="16">
        <v>9.17</v>
      </c>
      <c r="J916" s="16">
        <v>0.87694268326051972</v>
      </c>
      <c r="K916" s="14" t="s">
        <v>14</v>
      </c>
    </row>
    <row r="917" spans="1:11" x14ac:dyDescent="0.55000000000000004">
      <c r="A917">
        <v>917</v>
      </c>
      <c r="B917" s="4">
        <v>45188</v>
      </c>
      <c r="C917">
        <v>2023</v>
      </c>
      <c r="D917" t="s">
        <v>19234</v>
      </c>
      <c r="E917" t="s">
        <v>12</v>
      </c>
      <c r="F917" s="58" t="s">
        <v>19446</v>
      </c>
      <c r="G917" s="14" t="s">
        <v>13</v>
      </c>
      <c r="H917" s="16">
        <v>85</v>
      </c>
      <c r="I917" s="16">
        <v>5</v>
      </c>
      <c r="J917" s="16">
        <v>0.81416649704864641</v>
      </c>
      <c r="K917" s="14" t="s">
        <v>14</v>
      </c>
    </row>
    <row r="918" spans="1:11" x14ac:dyDescent="0.55000000000000004">
      <c r="A918">
        <v>918</v>
      </c>
      <c r="B918" s="4">
        <v>45188</v>
      </c>
      <c r="C918">
        <v>2023</v>
      </c>
      <c r="D918" t="s">
        <v>19235</v>
      </c>
      <c r="E918" t="s">
        <v>12</v>
      </c>
      <c r="F918" s="58" t="s">
        <v>19446</v>
      </c>
      <c r="G918" s="14" t="s">
        <v>13</v>
      </c>
      <c r="H918" s="16">
        <v>81</v>
      </c>
      <c r="I918" s="16">
        <v>4</v>
      </c>
      <c r="J918" s="16">
        <v>0.75267056926356835</v>
      </c>
      <c r="K918" s="14" t="s">
        <v>22</v>
      </c>
    </row>
    <row r="919" spans="1:11" x14ac:dyDescent="0.55000000000000004">
      <c r="A919">
        <v>919</v>
      </c>
      <c r="B919" s="4">
        <v>45188</v>
      </c>
      <c r="C919">
        <v>2023</v>
      </c>
      <c r="D919" t="s">
        <v>19236</v>
      </c>
      <c r="E919" t="s">
        <v>12</v>
      </c>
      <c r="F919" s="58" t="s">
        <v>19446</v>
      </c>
      <c r="G919" s="14" t="s">
        <v>13</v>
      </c>
      <c r="H919" s="16">
        <v>87</v>
      </c>
      <c r="I919" s="16">
        <v>5.48</v>
      </c>
      <c r="J919" s="16">
        <v>0.83219058986823147</v>
      </c>
      <c r="K919" s="14" t="s">
        <v>14</v>
      </c>
    </row>
    <row r="920" spans="1:11" x14ac:dyDescent="0.55000000000000004">
      <c r="A920">
        <v>920</v>
      </c>
      <c r="B920" s="4">
        <v>45188</v>
      </c>
      <c r="C920">
        <v>2023</v>
      </c>
      <c r="D920" t="s">
        <v>19237</v>
      </c>
      <c r="E920" t="s">
        <v>12</v>
      </c>
      <c r="F920" s="58" t="s">
        <v>19446</v>
      </c>
      <c r="G920" s="14" t="s">
        <v>13</v>
      </c>
      <c r="H920" s="16">
        <v>87</v>
      </c>
      <c r="I920" s="16">
        <v>4.8099999999999996</v>
      </c>
      <c r="J920" s="16">
        <v>0.7304446600850717</v>
      </c>
      <c r="K920" s="14" t="s">
        <v>22</v>
      </c>
    </row>
    <row r="921" spans="1:11" x14ac:dyDescent="0.55000000000000004">
      <c r="A921">
        <v>921</v>
      </c>
      <c r="B921" s="4">
        <v>45188</v>
      </c>
      <c r="C921">
        <v>2023</v>
      </c>
      <c r="D921" t="s">
        <v>19238</v>
      </c>
      <c r="E921" t="s">
        <v>12</v>
      </c>
      <c r="F921" s="58" t="s">
        <v>19446</v>
      </c>
      <c r="G921" s="14" t="s">
        <v>13</v>
      </c>
      <c r="H921" s="16">
        <v>82.5</v>
      </c>
      <c r="I921" s="16">
        <v>4.42</v>
      </c>
      <c r="J921" s="16">
        <v>0.78715529955199381</v>
      </c>
      <c r="K921" s="14" t="s">
        <v>14</v>
      </c>
    </row>
    <row r="922" spans="1:11" x14ac:dyDescent="0.55000000000000004">
      <c r="A922">
        <v>922</v>
      </c>
      <c r="B922" s="4">
        <v>45188</v>
      </c>
      <c r="C922">
        <v>2023</v>
      </c>
      <c r="D922" t="s">
        <v>19239</v>
      </c>
      <c r="E922" t="s">
        <v>12</v>
      </c>
      <c r="F922" s="58" t="s">
        <v>19446</v>
      </c>
      <c r="G922" s="14" t="s">
        <v>13</v>
      </c>
      <c r="H922" s="16">
        <v>78.5</v>
      </c>
      <c r="I922" s="16">
        <v>3.34</v>
      </c>
      <c r="J922" s="16">
        <v>0.69045836667835514</v>
      </c>
      <c r="K922" s="14" t="s">
        <v>14</v>
      </c>
    </row>
    <row r="923" spans="1:11" x14ac:dyDescent="0.55000000000000004">
      <c r="A923">
        <v>923</v>
      </c>
      <c r="B923" s="4">
        <v>45188</v>
      </c>
      <c r="C923">
        <v>2023</v>
      </c>
      <c r="D923" t="s">
        <v>19240</v>
      </c>
      <c r="E923" t="s">
        <v>12</v>
      </c>
      <c r="F923" s="58" t="s">
        <v>19446</v>
      </c>
      <c r="G923" s="14" t="s">
        <v>13</v>
      </c>
      <c r="H923" s="16">
        <v>54</v>
      </c>
      <c r="I923" s="16">
        <v>1.1599999999999999</v>
      </c>
      <c r="J923" s="16">
        <v>0.73667631966671743</v>
      </c>
      <c r="K923" s="14" t="s">
        <v>22</v>
      </c>
    </row>
    <row r="924" spans="1:11" x14ac:dyDescent="0.55000000000000004">
      <c r="A924">
        <v>924</v>
      </c>
      <c r="B924" s="4">
        <v>45188</v>
      </c>
      <c r="C924">
        <v>2023</v>
      </c>
      <c r="D924" t="s">
        <v>19241</v>
      </c>
      <c r="E924" t="s">
        <v>12</v>
      </c>
      <c r="F924" s="58" t="s">
        <v>19446</v>
      </c>
      <c r="G924" s="14" t="s">
        <v>13</v>
      </c>
      <c r="H924" s="16">
        <v>62.5</v>
      </c>
      <c r="I924" s="16">
        <v>2.1</v>
      </c>
      <c r="J924" s="16">
        <v>0.86016000000000004</v>
      </c>
      <c r="K924" s="14" t="s">
        <v>22</v>
      </c>
    </row>
    <row r="925" spans="1:11" x14ac:dyDescent="0.55000000000000004">
      <c r="A925">
        <v>925</v>
      </c>
      <c r="B925" s="4">
        <v>45188</v>
      </c>
      <c r="C925">
        <v>2023</v>
      </c>
      <c r="D925" t="s">
        <v>19242</v>
      </c>
      <c r="E925" t="s">
        <v>12</v>
      </c>
      <c r="F925" s="58" t="s">
        <v>19446</v>
      </c>
      <c r="G925" s="14" t="s">
        <v>13</v>
      </c>
      <c r="H925" s="16">
        <v>96</v>
      </c>
      <c r="I925" s="16">
        <v>6.93</v>
      </c>
      <c r="J925" s="16">
        <v>0.78328450520833337</v>
      </c>
      <c r="K925" s="14" t="s">
        <v>14</v>
      </c>
    </row>
    <row r="926" spans="1:11" x14ac:dyDescent="0.55000000000000004">
      <c r="A926">
        <v>926</v>
      </c>
      <c r="B926" s="4">
        <v>45188</v>
      </c>
      <c r="C926">
        <v>2023</v>
      </c>
      <c r="D926" t="s">
        <v>19243</v>
      </c>
      <c r="E926" t="s">
        <v>12</v>
      </c>
      <c r="F926" s="58" t="s">
        <v>19446</v>
      </c>
      <c r="G926" s="14" t="s">
        <v>13</v>
      </c>
      <c r="H926" s="16">
        <v>53</v>
      </c>
      <c r="I926" s="16">
        <v>1.17</v>
      </c>
      <c r="J926" s="16">
        <v>0.78588364891823448</v>
      </c>
      <c r="K926" s="14" t="s">
        <v>22</v>
      </c>
    </row>
    <row r="927" spans="1:11" x14ac:dyDescent="0.55000000000000004">
      <c r="A927">
        <v>927</v>
      </c>
      <c r="B927" s="4">
        <v>45188</v>
      </c>
      <c r="C927">
        <v>2023</v>
      </c>
      <c r="D927" t="s">
        <v>19244</v>
      </c>
      <c r="E927" t="s">
        <v>12</v>
      </c>
      <c r="F927" s="58" t="s">
        <v>19446</v>
      </c>
      <c r="G927" s="14" t="s">
        <v>13</v>
      </c>
      <c r="H927" s="16">
        <v>76.5</v>
      </c>
      <c r="I927" s="16">
        <v>4.01</v>
      </c>
      <c r="J927" s="16">
        <v>0.89569482940056855</v>
      </c>
      <c r="K927" s="14" t="s">
        <v>14</v>
      </c>
    </row>
    <row r="928" spans="1:11" x14ac:dyDescent="0.55000000000000004">
      <c r="A928">
        <v>928</v>
      </c>
      <c r="B928" s="4">
        <v>45188</v>
      </c>
      <c r="C928">
        <v>2023</v>
      </c>
      <c r="D928" t="s">
        <v>19245</v>
      </c>
      <c r="E928" t="s">
        <v>12</v>
      </c>
      <c r="F928" s="58" t="s">
        <v>19446</v>
      </c>
      <c r="G928" s="14" t="s">
        <v>13</v>
      </c>
      <c r="H928" s="16">
        <v>82.5</v>
      </c>
      <c r="I928" s="16">
        <v>4.55</v>
      </c>
      <c r="J928" s="16">
        <v>0.81030692600940535</v>
      </c>
      <c r="K928" s="14" t="s">
        <v>14</v>
      </c>
    </row>
    <row r="929" spans="1:11" x14ac:dyDescent="0.55000000000000004">
      <c r="A929">
        <v>929</v>
      </c>
      <c r="B929" s="4">
        <v>45188</v>
      </c>
      <c r="C929">
        <v>2023</v>
      </c>
      <c r="D929" t="s">
        <v>19246</v>
      </c>
      <c r="E929" t="s">
        <v>12</v>
      </c>
      <c r="F929" s="58" t="s">
        <v>19446</v>
      </c>
      <c r="G929" s="14" t="s">
        <v>13</v>
      </c>
      <c r="H929" s="16">
        <v>86</v>
      </c>
      <c r="I929" s="16">
        <v>5.45</v>
      </c>
      <c r="J929" s="16">
        <v>0.85684279371627659</v>
      </c>
      <c r="K929" s="14" t="s">
        <v>14</v>
      </c>
    </row>
    <row r="930" spans="1:11" x14ac:dyDescent="0.55000000000000004">
      <c r="A930">
        <v>930</v>
      </c>
      <c r="B930" s="4">
        <v>45188</v>
      </c>
      <c r="C930">
        <v>2023</v>
      </c>
      <c r="D930" t="s">
        <v>19247</v>
      </c>
      <c r="E930" t="s">
        <v>12</v>
      </c>
      <c r="F930" s="58" t="s">
        <v>19446</v>
      </c>
      <c r="G930" s="14" t="s">
        <v>13</v>
      </c>
      <c r="H930" s="16">
        <v>59.5</v>
      </c>
      <c r="I930" s="16">
        <v>1.63</v>
      </c>
      <c r="J930" s="16">
        <v>0.77381422168471936</v>
      </c>
      <c r="K930" s="14" t="s">
        <v>22</v>
      </c>
    </row>
    <row r="931" spans="1:11" x14ac:dyDescent="0.55000000000000004">
      <c r="A931">
        <v>931</v>
      </c>
      <c r="B931" s="4">
        <v>45188</v>
      </c>
      <c r="C931">
        <v>2023</v>
      </c>
      <c r="D931" t="s">
        <v>19248</v>
      </c>
      <c r="E931" t="s">
        <v>12</v>
      </c>
      <c r="F931" s="58" t="s">
        <v>19446</v>
      </c>
      <c r="G931" s="14" t="s">
        <v>13</v>
      </c>
      <c r="H931" s="16">
        <v>81</v>
      </c>
      <c r="I931" s="16">
        <v>4.57</v>
      </c>
      <c r="J931" s="16">
        <v>0.85992612538362678</v>
      </c>
      <c r="K931" s="14" t="s">
        <v>14</v>
      </c>
    </row>
    <row r="932" spans="1:11" x14ac:dyDescent="0.55000000000000004">
      <c r="A932">
        <v>932</v>
      </c>
      <c r="B932" s="4">
        <v>45188</v>
      </c>
      <c r="C932">
        <v>2023</v>
      </c>
      <c r="D932" t="s">
        <v>19249</v>
      </c>
      <c r="E932" t="s">
        <v>12</v>
      </c>
      <c r="F932" s="58" t="s">
        <v>19446</v>
      </c>
      <c r="G932" s="14" t="s">
        <v>13</v>
      </c>
      <c r="H932" s="16">
        <v>53</v>
      </c>
      <c r="I932" s="16">
        <v>1.03</v>
      </c>
      <c r="J932" s="16">
        <v>0.69184628921861668</v>
      </c>
      <c r="K932" s="14" t="s">
        <v>22</v>
      </c>
    </row>
    <row r="933" spans="1:11" x14ac:dyDescent="0.55000000000000004">
      <c r="A933">
        <v>933</v>
      </c>
      <c r="B933" s="4">
        <v>45188</v>
      </c>
      <c r="C933">
        <v>2023</v>
      </c>
      <c r="D933" t="s">
        <v>19250</v>
      </c>
      <c r="E933" t="s">
        <v>12</v>
      </c>
      <c r="F933" s="58" t="s">
        <v>19446</v>
      </c>
      <c r="G933" s="14" t="s">
        <v>13</v>
      </c>
      <c r="H933" s="16">
        <v>59</v>
      </c>
      <c r="I933" s="16">
        <v>1.73</v>
      </c>
      <c r="J933" s="16">
        <v>0.84234512778813808</v>
      </c>
      <c r="K933" s="14" t="s">
        <v>14</v>
      </c>
    </row>
    <row r="934" spans="1:11" x14ac:dyDescent="0.55000000000000004">
      <c r="A934">
        <v>934</v>
      </c>
      <c r="B934" s="4">
        <v>45188</v>
      </c>
      <c r="C934">
        <v>2023</v>
      </c>
      <c r="D934" t="s">
        <v>19251</v>
      </c>
      <c r="E934" t="s">
        <v>12</v>
      </c>
      <c r="F934" s="58" t="s">
        <v>19446</v>
      </c>
      <c r="G934" s="14" t="s">
        <v>13</v>
      </c>
      <c r="H934" s="16">
        <v>81.5</v>
      </c>
      <c r="I934" s="16">
        <v>4.08</v>
      </c>
      <c r="J934" s="16">
        <v>0.75368060059846487</v>
      </c>
      <c r="K934" s="14" t="s">
        <v>14</v>
      </c>
    </row>
    <row r="935" spans="1:11" x14ac:dyDescent="0.55000000000000004">
      <c r="A935">
        <v>935</v>
      </c>
      <c r="B935" s="4">
        <v>45188</v>
      </c>
      <c r="C935">
        <v>2023</v>
      </c>
      <c r="D935" t="s">
        <v>19252</v>
      </c>
      <c r="E935" t="s">
        <v>12</v>
      </c>
      <c r="F935" s="58" t="s">
        <v>19446</v>
      </c>
      <c r="G935" s="14" t="s">
        <v>13</v>
      </c>
      <c r="H935" s="16">
        <v>61</v>
      </c>
      <c r="I935" s="16">
        <v>1.91</v>
      </c>
      <c r="J935" s="16">
        <v>0.84148012388702143</v>
      </c>
      <c r="K935" s="14" t="s">
        <v>22</v>
      </c>
    </row>
    <row r="936" spans="1:11" x14ac:dyDescent="0.55000000000000004">
      <c r="A936">
        <v>936</v>
      </c>
      <c r="B936" s="4">
        <v>45188</v>
      </c>
      <c r="C936">
        <v>2023</v>
      </c>
      <c r="D936" t="s">
        <v>19253</v>
      </c>
      <c r="E936" t="s">
        <v>12</v>
      </c>
      <c r="F936" s="58" t="s">
        <v>19446</v>
      </c>
      <c r="G936" s="14" t="s">
        <v>13</v>
      </c>
      <c r="H936" s="16">
        <v>57.5</v>
      </c>
      <c r="I936" s="16">
        <v>1.52</v>
      </c>
      <c r="J936" s="16">
        <v>0.79953973863729766</v>
      </c>
      <c r="K936" s="14" t="s">
        <v>22</v>
      </c>
    </row>
    <row r="937" spans="1:11" x14ac:dyDescent="0.55000000000000004">
      <c r="A937">
        <v>937</v>
      </c>
      <c r="B937" s="4">
        <v>45188</v>
      </c>
      <c r="C937">
        <v>2023</v>
      </c>
      <c r="D937" t="s">
        <v>19254</v>
      </c>
      <c r="E937" t="s">
        <v>12</v>
      </c>
      <c r="F937" s="58" t="s">
        <v>19446</v>
      </c>
      <c r="G937" s="14" t="s">
        <v>13</v>
      </c>
      <c r="H937" s="16">
        <v>56.5</v>
      </c>
      <c r="I937" s="16">
        <v>1.35</v>
      </c>
      <c r="J937" s="16">
        <v>0.74849417525991113</v>
      </c>
      <c r="K937" s="14" t="s">
        <v>22</v>
      </c>
    </row>
    <row r="938" spans="1:11" x14ac:dyDescent="0.55000000000000004">
      <c r="A938">
        <v>938</v>
      </c>
      <c r="B938" s="4">
        <v>45188</v>
      </c>
      <c r="C938">
        <v>2023</v>
      </c>
      <c r="D938" t="s">
        <v>19255</v>
      </c>
      <c r="E938" t="s">
        <v>12</v>
      </c>
      <c r="F938" s="58" t="s">
        <v>19446</v>
      </c>
      <c r="G938" s="14" t="s">
        <v>13</v>
      </c>
      <c r="H938" s="16">
        <v>62</v>
      </c>
      <c r="I938" s="16">
        <v>1.74</v>
      </c>
      <c r="J938" s="16">
        <v>0.73008626766473095</v>
      </c>
      <c r="K938" s="14" t="s">
        <v>22</v>
      </c>
    </row>
    <row r="939" spans="1:11" x14ac:dyDescent="0.55000000000000004">
      <c r="A939">
        <v>939</v>
      </c>
      <c r="B939" s="4">
        <v>45188</v>
      </c>
      <c r="C939">
        <v>2023</v>
      </c>
      <c r="D939" t="s">
        <v>19256</v>
      </c>
      <c r="E939" t="s">
        <v>12</v>
      </c>
      <c r="F939" s="58" t="s">
        <v>19446</v>
      </c>
      <c r="G939" s="14" t="s">
        <v>13</v>
      </c>
      <c r="H939" s="16">
        <v>63</v>
      </c>
      <c r="I939" s="16">
        <v>1.85</v>
      </c>
      <c r="J939" s="16">
        <v>0.73986090614964384</v>
      </c>
      <c r="K939" s="14" t="s">
        <v>22</v>
      </c>
    </row>
    <row r="940" spans="1:11" x14ac:dyDescent="0.55000000000000004">
      <c r="A940">
        <v>940</v>
      </c>
      <c r="B940" s="4">
        <v>45188</v>
      </c>
      <c r="C940">
        <v>2023</v>
      </c>
      <c r="D940" t="s">
        <v>19257</v>
      </c>
      <c r="E940" t="s">
        <v>12</v>
      </c>
      <c r="F940" s="58" t="s">
        <v>19446</v>
      </c>
      <c r="G940" s="14" t="s">
        <v>13</v>
      </c>
      <c r="H940" s="16">
        <v>83</v>
      </c>
      <c r="I940" s="16">
        <v>4.55</v>
      </c>
      <c r="J940" s="16">
        <v>0.79575086526975958</v>
      </c>
      <c r="K940" s="14" t="s">
        <v>14</v>
      </c>
    </row>
    <row r="941" spans="1:11" x14ac:dyDescent="0.55000000000000004">
      <c r="A941">
        <v>941</v>
      </c>
      <c r="B941" s="4">
        <v>45188</v>
      </c>
      <c r="C941">
        <v>2023</v>
      </c>
      <c r="D941" t="s">
        <v>19258</v>
      </c>
      <c r="E941" t="s">
        <v>12</v>
      </c>
      <c r="F941" s="58" t="s">
        <v>19446</v>
      </c>
      <c r="G941" s="14" t="s">
        <v>13</v>
      </c>
      <c r="H941" s="16">
        <v>55</v>
      </c>
      <c r="I941" s="16">
        <v>1.1299999999999999</v>
      </c>
      <c r="J941" s="16">
        <v>0.67918858001502624</v>
      </c>
      <c r="K941" s="14" t="s">
        <v>22</v>
      </c>
    </row>
    <row r="942" spans="1:11" x14ac:dyDescent="0.55000000000000004">
      <c r="A942">
        <v>942</v>
      </c>
      <c r="B942" s="4">
        <v>45188</v>
      </c>
      <c r="C942">
        <v>2023</v>
      </c>
      <c r="D942" t="s">
        <v>19259</v>
      </c>
      <c r="E942" t="s">
        <v>12</v>
      </c>
      <c r="F942" s="58" t="s">
        <v>19446</v>
      </c>
      <c r="G942" s="14" t="s">
        <v>13</v>
      </c>
      <c r="H942" s="16">
        <v>60</v>
      </c>
      <c r="I942" s="16">
        <v>1.68</v>
      </c>
      <c r="J942" s="16">
        <v>0.77777777777777779</v>
      </c>
      <c r="K942" s="14" t="s">
        <v>22</v>
      </c>
    </row>
    <row r="943" spans="1:11" x14ac:dyDescent="0.55000000000000004">
      <c r="A943">
        <v>943</v>
      </c>
      <c r="B943" s="4">
        <v>45188</v>
      </c>
      <c r="C943">
        <v>2023</v>
      </c>
      <c r="D943" t="s">
        <v>19260</v>
      </c>
      <c r="E943" t="s">
        <v>12</v>
      </c>
      <c r="F943" s="58" t="s">
        <v>19446</v>
      </c>
      <c r="G943" s="14" t="s">
        <v>13</v>
      </c>
      <c r="H943" s="16">
        <v>47</v>
      </c>
      <c r="I943" s="16">
        <v>0.8</v>
      </c>
      <c r="J943" s="16">
        <v>0.77054217273629155</v>
      </c>
      <c r="K943" s="14" t="s">
        <v>22</v>
      </c>
    </row>
    <row r="944" spans="1:11" x14ac:dyDescent="0.55000000000000004">
      <c r="A944">
        <v>944</v>
      </c>
      <c r="B944" s="4">
        <v>45189</v>
      </c>
      <c r="C944">
        <v>2023</v>
      </c>
      <c r="D944" t="s">
        <v>19261</v>
      </c>
      <c r="E944" t="s">
        <v>12</v>
      </c>
      <c r="F944" s="58" t="s">
        <v>19446</v>
      </c>
      <c r="G944" s="14" t="s">
        <v>13</v>
      </c>
      <c r="H944" s="16">
        <v>70.5</v>
      </c>
      <c r="I944" s="16">
        <v>2.91</v>
      </c>
      <c r="J944" s="16">
        <v>0.83047323061578093</v>
      </c>
      <c r="K944" s="14" t="s">
        <v>14</v>
      </c>
    </row>
    <row r="945" spans="1:11" x14ac:dyDescent="0.55000000000000004">
      <c r="A945">
        <v>945</v>
      </c>
      <c r="B945" s="4">
        <v>45189</v>
      </c>
      <c r="C945">
        <v>2023</v>
      </c>
      <c r="D945" t="s">
        <v>19262</v>
      </c>
      <c r="E945" t="s">
        <v>12</v>
      </c>
      <c r="F945" s="58" t="s">
        <v>19446</v>
      </c>
      <c r="G945" s="14" t="s">
        <v>13</v>
      </c>
      <c r="H945" s="16">
        <v>85</v>
      </c>
      <c r="I945" s="16">
        <v>4.9000000000000004</v>
      </c>
      <c r="J945" s="16">
        <v>0.79788316710767349</v>
      </c>
      <c r="K945" s="14" t="s">
        <v>14</v>
      </c>
    </row>
    <row r="946" spans="1:11" x14ac:dyDescent="0.55000000000000004">
      <c r="A946">
        <v>946</v>
      </c>
      <c r="B946" s="4">
        <v>45189</v>
      </c>
      <c r="C946">
        <v>2023</v>
      </c>
      <c r="D946" t="s">
        <v>19263</v>
      </c>
      <c r="E946" t="s">
        <v>12</v>
      </c>
      <c r="F946" s="58" t="s">
        <v>19446</v>
      </c>
      <c r="G946" s="14" t="s">
        <v>13</v>
      </c>
      <c r="H946" s="16">
        <v>57.5</v>
      </c>
      <c r="I946" s="16">
        <v>1.5</v>
      </c>
      <c r="J946" s="16">
        <v>0.78901947891838575</v>
      </c>
      <c r="K946" s="14" t="s">
        <v>22</v>
      </c>
    </row>
    <row r="947" spans="1:11" x14ac:dyDescent="0.55000000000000004">
      <c r="A947">
        <v>947</v>
      </c>
      <c r="B947" s="4">
        <v>45189</v>
      </c>
      <c r="C947">
        <v>2023</v>
      </c>
      <c r="D947" t="s">
        <v>19264</v>
      </c>
      <c r="E947" t="s">
        <v>12</v>
      </c>
      <c r="F947" s="58" t="s">
        <v>19446</v>
      </c>
      <c r="G947" s="14" t="s">
        <v>13</v>
      </c>
      <c r="H947" s="16">
        <v>51.5</v>
      </c>
      <c r="I947" s="16">
        <v>0.89</v>
      </c>
      <c r="J947" s="16">
        <v>0.6515808614594496</v>
      </c>
      <c r="K947" s="14" t="s">
        <v>22</v>
      </c>
    </row>
    <row r="948" spans="1:11" x14ac:dyDescent="0.55000000000000004">
      <c r="A948">
        <v>948</v>
      </c>
      <c r="B948" s="4">
        <v>45189</v>
      </c>
      <c r="C948">
        <v>2023</v>
      </c>
      <c r="D948" t="s">
        <v>19265</v>
      </c>
      <c r="E948" t="s">
        <v>12</v>
      </c>
      <c r="F948" s="58" t="s">
        <v>19446</v>
      </c>
      <c r="G948" s="14" t="s">
        <v>13</v>
      </c>
      <c r="H948" s="16">
        <v>55</v>
      </c>
      <c r="I948" s="16">
        <v>1.1399999999999999</v>
      </c>
      <c r="J948" s="16">
        <v>0.68519909842223892</v>
      </c>
      <c r="K948" s="14" t="s">
        <v>22</v>
      </c>
    </row>
    <row r="949" spans="1:11" x14ac:dyDescent="0.55000000000000004">
      <c r="A949">
        <v>949</v>
      </c>
      <c r="B949" s="4">
        <v>45189</v>
      </c>
      <c r="C949">
        <v>2023</v>
      </c>
      <c r="D949" t="s">
        <v>19266</v>
      </c>
      <c r="E949" t="s">
        <v>12</v>
      </c>
      <c r="F949" s="58" t="s">
        <v>19446</v>
      </c>
      <c r="G949" s="14" t="s">
        <v>13</v>
      </c>
      <c r="H949" s="16">
        <v>61.5</v>
      </c>
      <c r="I949" s="16">
        <v>1.77</v>
      </c>
      <c r="J949" s="16">
        <v>0.76093562839257189</v>
      </c>
      <c r="K949" s="14" t="s">
        <v>22</v>
      </c>
    </row>
    <row r="950" spans="1:11" x14ac:dyDescent="0.55000000000000004">
      <c r="A950">
        <v>950</v>
      </c>
      <c r="B950" s="4">
        <v>45189</v>
      </c>
      <c r="C950">
        <v>2023</v>
      </c>
      <c r="D950" t="s">
        <v>19267</v>
      </c>
      <c r="E950" t="s">
        <v>12</v>
      </c>
      <c r="F950" s="58" t="s">
        <v>19446</v>
      </c>
      <c r="G950" s="14" t="s">
        <v>13</v>
      </c>
      <c r="H950" s="16">
        <v>52.5</v>
      </c>
      <c r="I950" s="16">
        <v>1.76</v>
      </c>
      <c r="J950" s="16">
        <v>1.2162833387323184</v>
      </c>
      <c r="K950" s="14" t="s">
        <v>22</v>
      </c>
    </row>
    <row r="951" spans="1:11" x14ac:dyDescent="0.55000000000000004">
      <c r="A951">
        <v>951</v>
      </c>
      <c r="B951" s="4">
        <v>45189</v>
      </c>
      <c r="C951">
        <v>2023</v>
      </c>
      <c r="D951" t="s">
        <v>19268</v>
      </c>
      <c r="E951" t="s">
        <v>12</v>
      </c>
      <c r="F951" s="58" t="s">
        <v>19446</v>
      </c>
      <c r="G951" s="14" t="s">
        <v>13</v>
      </c>
      <c r="H951" s="16">
        <v>80.5</v>
      </c>
      <c r="I951" s="16">
        <v>4.51</v>
      </c>
      <c r="J951" s="16">
        <v>0.86454758258550046</v>
      </c>
      <c r="K951" s="14" t="s">
        <v>14</v>
      </c>
    </row>
    <row r="952" spans="1:11" x14ac:dyDescent="0.55000000000000004">
      <c r="A952">
        <v>952</v>
      </c>
      <c r="B952" s="4">
        <v>45189</v>
      </c>
      <c r="C952">
        <v>2023</v>
      </c>
      <c r="D952" t="s">
        <v>19269</v>
      </c>
      <c r="E952" t="s">
        <v>12</v>
      </c>
      <c r="F952" s="58" t="s">
        <v>19446</v>
      </c>
      <c r="G952" s="14" t="s">
        <v>13</v>
      </c>
      <c r="H952" s="16">
        <v>77</v>
      </c>
      <c r="I952" s="16">
        <v>4.54</v>
      </c>
      <c r="J952" s="16">
        <v>0.99445166066856061</v>
      </c>
      <c r="K952" s="14" t="s">
        <v>14</v>
      </c>
    </row>
    <row r="953" spans="1:11" x14ac:dyDescent="0.55000000000000004">
      <c r="A953">
        <v>953</v>
      </c>
      <c r="B953" s="4">
        <v>45189</v>
      </c>
      <c r="C953">
        <v>2023</v>
      </c>
      <c r="D953" t="s">
        <v>19270</v>
      </c>
      <c r="E953" t="s">
        <v>12</v>
      </c>
      <c r="F953" s="58" t="s">
        <v>19446</v>
      </c>
      <c r="G953" s="14" t="s">
        <v>13</v>
      </c>
      <c r="H953" s="16">
        <v>79</v>
      </c>
      <c r="I953" s="16">
        <v>3.75</v>
      </c>
      <c r="J953" s="16">
        <v>0.76058891892933422</v>
      </c>
      <c r="K953" s="14" t="s">
        <v>22</v>
      </c>
    </row>
    <row r="954" spans="1:11" x14ac:dyDescent="0.55000000000000004">
      <c r="A954">
        <v>954</v>
      </c>
      <c r="B954" s="4">
        <v>45189</v>
      </c>
      <c r="C954">
        <v>2023</v>
      </c>
      <c r="D954" t="s">
        <v>19271</v>
      </c>
      <c r="E954" t="s">
        <v>12</v>
      </c>
      <c r="F954" s="58" t="s">
        <v>19446</v>
      </c>
      <c r="G954" s="14" t="s">
        <v>13</v>
      </c>
      <c r="H954" s="16">
        <v>83.5</v>
      </c>
      <c r="I954" s="16">
        <v>4.74</v>
      </c>
      <c r="J954" s="16">
        <v>0.81417716039826837</v>
      </c>
      <c r="K954" s="14" t="s">
        <v>14</v>
      </c>
    </row>
    <row r="955" spans="1:11" x14ac:dyDescent="0.55000000000000004">
      <c r="A955">
        <v>955</v>
      </c>
      <c r="B955" s="4">
        <v>45189</v>
      </c>
      <c r="C955">
        <v>2023</v>
      </c>
      <c r="D955" t="s">
        <v>19272</v>
      </c>
      <c r="E955" t="s">
        <v>12</v>
      </c>
      <c r="F955" s="58" t="s">
        <v>19446</v>
      </c>
      <c r="G955" s="14" t="s">
        <v>13</v>
      </c>
      <c r="H955" s="16">
        <v>94</v>
      </c>
      <c r="I955" s="16">
        <v>7.17</v>
      </c>
      <c r="J955" s="16">
        <v>0.86324802789362665</v>
      </c>
      <c r="K955" s="14" t="s">
        <v>22</v>
      </c>
    </row>
    <row r="956" spans="1:11" x14ac:dyDescent="0.55000000000000004">
      <c r="A956">
        <v>956</v>
      </c>
      <c r="B956" s="4">
        <v>45189</v>
      </c>
      <c r="C956">
        <v>2023</v>
      </c>
      <c r="D956" t="s">
        <v>19273</v>
      </c>
      <c r="E956" t="s">
        <v>12</v>
      </c>
      <c r="F956" s="58" t="s">
        <v>19446</v>
      </c>
      <c r="G956" s="14" t="s">
        <v>13</v>
      </c>
      <c r="H956" s="16">
        <v>86</v>
      </c>
      <c r="I956" s="16">
        <v>4.5999999999999996</v>
      </c>
      <c r="J956" s="16">
        <v>0.72320676166878384</v>
      </c>
      <c r="K956" s="14" t="s">
        <v>22</v>
      </c>
    </row>
    <row r="957" spans="1:11" x14ac:dyDescent="0.55000000000000004">
      <c r="A957">
        <v>957</v>
      </c>
      <c r="B957" s="4">
        <v>45189</v>
      </c>
      <c r="C957">
        <v>2023</v>
      </c>
      <c r="D957" t="s">
        <v>19274</v>
      </c>
      <c r="E957" t="s">
        <v>12</v>
      </c>
      <c r="F957" s="58" t="s">
        <v>19446</v>
      </c>
      <c r="G957" s="14" t="s">
        <v>13</v>
      </c>
      <c r="H957" s="16">
        <v>87</v>
      </c>
      <c r="I957" s="16">
        <v>6.17</v>
      </c>
      <c r="J957" s="16">
        <v>0.93697371158521681</v>
      </c>
      <c r="K957" s="14" t="s">
        <v>14</v>
      </c>
    </row>
    <row r="958" spans="1:11" x14ac:dyDescent="0.55000000000000004">
      <c r="A958">
        <v>958</v>
      </c>
      <c r="B958" s="4">
        <v>45189</v>
      </c>
      <c r="C958">
        <v>2023</v>
      </c>
      <c r="D958" t="s">
        <v>19275</v>
      </c>
      <c r="E958" t="s">
        <v>12</v>
      </c>
      <c r="F958" s="58" t="s">
        <v>19446</v>
      </c>
      <c r="G958" s="14" t="s">
        <v>13</v>
      </c>
      <c r="H958" s="16">
        <v>98</v>
      </c>
      <c r="I958" s="16">
        <v>8.56</v>
      </c>
      <c r="J958" s="16">
        <v>0.90948499349760725</v>
      </c>
      <c r="K958" s="14" t="s">
        <v>14</v>
      </c>
    </row>
    <row r="959" spans="1:11" x14ac:dyDescent="0.55000000000000004">
      <c r="A959">
        <v>959</v>
      </c>
      <c r="B959" s="4">
        <v>45189</v>
      </c>
      <c r="C959">
        <v>2023</v>
      </c>
      <c r="D959" t="s">
        <v>19276</v>
      </c>
      <c r="E959" t="s">
        <v>12</v>
      </c>
      <c r="F959" s="58" t="s">
        <v>19446</v>
      </c>
      <c r="G959" s="14" t="s">
        <v>13</v>
      </c>
      <c r="H959" s="16">
        <v>76.5</v>
      </c>
      <c r="I959" s="16">
        <v>3.84</v>
      </c>
      <c r="J959" s="16">
        <v>0.85772272940104322</v>
      </c>
      <c r="K959" s="14" t="s">
        <v>14</v>
      </c>
    </row>
    <row r="960" spans="1:11" x14ac:dyDescent="0.55000000000000004">
      <c r="A960">
        <v>960</v>
      </c>
      <c r="B960" s="4">
        <v>45189</v>
      </c>
      <c r="C960">
        <v>2023</v>
      </c>
      <c r="D960" t="s">
        <v>19277</v>
      </c>
      <c r="E960" t="s">
        <v>12</v>
      </c>
      <c r="F960" s="58" t="s">
        <v>19446</v>
      </c>
      <c r="G960" s="14" t="s">
        <v>13</v>
      </c>
      <c r="H960" s="16">
        <v>90.5</v>
      </c>
      <c r="I960" s="16">
        <v>5.92</v>
      </c>
      <c r="J960" s="16">
        <v>0.79868581106662162</v>
      </c>
      <c r="K960" s="14" t="s">
        <v>14</v>
      </c>
    </row>
    <row r="961" spans="1:11" x14ac:dyDescent="0.55000000000000004">
      <c r="A961">
        <v>961</v>
      </c>
      <c r="B961" s="4">
        <v>45189</v>
      </c>
      <c r="C961">
        <v>2023</v>
      </c>
      <c r="D961" t="s">
        <v>19278</v>
      </c>
      <c r="E961" t="s">
        <v>12</v>
      </c>
      <c r="F961" s="58" t="s">
        <v>19446</v>
      </c>
      <c r="G961" s="14" t="s">
        <v>13</v>
      </c>
      <c r="H961" s="16">
        <v>80.5</v>
      </c>
      <c r="I961" s="16">
        <v>4.45</v>
      </c>
      <c r="J961" s="16">
        <v>0.85304584091030533</v>
      </c>
      <c r="K961" s="14" t="s">
        <v>14</v>
      </c>
    </row>
    <row r="962" spans="1:11" x14ac:dyDescent="0.55000000000000004">
      <c r="A962">
        <v>962</v>
      </c>
      <c r="B962" s="4">
        <v>45189</v>
      </c>
      <c r="C962">
        <v>2023</v>
      </c>
      <c r="D962" t="s">
        <v>19279</v>
      </c>
      <c r="E962" t="s">
        <v>12</v>
      </c>
      <c r="F962" s="58" t="s">
        <v>19446</v>
      </c>
      <c r="G962" s="14" t="s">
        <v>13</v>
      </c>
      <c r="H962" s="16">
        <v>80</v>
      </c>
      <c r="I962" s="16">
        <v>4.58</v>
      </c>
      <c r="J962" s="16">
        <v>0.89453125</v>
      </c>
      <c r="K962" s="14" t="s">
        <v>14</v>
      </c>
    </row>
    <row r="963" spans="1:11" x14ac:dyDescent="0.55000000000000004">
      <c r="A963">
        <v>963</v>
      </c>
      <c r="B963" s="4">
        <v>45189</v>
      </c>
      <c r="C963">
        <v>2023</v>
      </c>
      <c r="D963" t="s">
        <v>19280</v>
      </c>
      <c r="E963" t="s">
        <v>12</v>
      </c>
      <c r="F963" s="58" t="s">
        <v>19446</v>
      </c>
      <c r="G963" s="14" t="s">
        <v>13</v>
      </c>
      <c r="H963" s="16">
        <v>80</v>
      </c>
      <c r="I963" s="16">
        <v>4.74</v>
      </c>
      <c r="J963" s="16">
        <v>0.92578125</v>
      </c>
      <c r="K963" s="14" t="s">
        <v>14</v>
      </c>
    </row>
    <row r="964" spans="1:11" x14ac:dyDescent="0.55000000000000004">
      <c r="A964">
        <v>964</v>
      </c>
      <c r="B964" s="4">
        <v>45189</v>
      </c>
      <c r="C964">
        <v>2023</v>
      </c>
      <c r="D964" t="s">
        <v>19281</v>
      </c>
      <c r="E964" t="s">
        <v>12</v>
      </c>
      <c r="F964" s="58" t="s">
        <v>19446</v>
      </c>
      <c r="G964" s="14" t="s">
        <v>13</v>
      </c>
      <c r="H964" s="16">
        <v>79.5</v>
      </c>
      <c r="I964" s="16">
        <v>4.2300000000000004</v>
      </c>
      <c r="J964" s="16">
        <v>0.84185826778705464</v>
      </c>
      <c r="K964" s="14" t="s">
        <v>14</v>
      </c>
    </row>
    <row r="965" spans="1:11" x14ac:dyDescent="0.55000000000000004">
      <c r="A965">
        <v>965</v>
      </c>
      <c r="B965" s="4">
        <v>45189</v>
      </c>
      <c r="C965">
        <v>2023</v>
      </c>
      <c r="D965" t="s">
        <v>19282</v>
      </c>
      <c r="E965" t="s">
        <v>12</v>
      </c>
      <c r="F965" s="58" t="s">
        <v>19446</v>
      </c>
      <c r="G965" s="14" t="s">
        <v>13</v>
      </c>
      <c r="H965" s="16">
        <v>62</v>
      </c>
      <c r="I965" s="16">
        <v>2.0099999999999998</v>
      </c>
      <c r="J965" s="16">
        <v>0.84337551609546491</v>
      </c>
      <c r="K965" s="14" t="s">
        <v>22</v>
      </c>
    </row>
    <row r="966" spans="1:11" x14ac:dyDescent="0.55000000000000004">
      <c r="A966">
        <v>966</v>
      </c>
      <c r="B966" s="4">
        <v>45189</v>
      </c>
      <c r="C966">
        <v>2023</v>
      </c>
      <c r="D966" t="s">
        <v>19283</v>
      </c>
      <c r="E966" t="s">
        <v>12</v>
      </c>
      <c r="F966" s="58" t="s">
        <v>19446</v>
      </c>
      <c r="G966" s="14" t="s">
        <v>13</v>
      </c>
      <c r="H966" s="16">
        <v>60</v>
      </c>
      <c r="I966" s="16">
        <v>1.8</v>
      </c>
      <c r="J966" s="16">
        <v>0.83333333333333337</v>
      </c>
      <c r="K966" s="14" t="s">
        <v>22</v>
      </c>
    </row>
    <row r="967" spans="1:11" x14ac:dyDescent="0.55000000000000004">
      <c r="A967">
        <v>967</v>
      </c>
      <c r="B967" s="4">
        <v>45189</v>
      </c>
      <c r="C967">
        <v>2023</v>
      </c>
      <c r="D967" t="s">
        <v>19284</v>
      </c>
      <c r="E967" t="s">
        <v>12</v>
      </c>
      <c r="F967" s="58" t="s">
        <v>19446</v>
      </c>
      <c r="G967" s="14" t="s">
        <v>13</v>
      </c>
      <c r="H967" s="16">
        <v>59</v>
      </c>
      <c r="I967" s="16">
        <v>1.57</v>
      </c>
      <c r="J967" s="16">
        <v>0.76444037608518889</v>
      </c>
      <c r="K967" s="14" t="s">
        <v>22</v>
      </c>
    </row>
    <row r="968" spans="1:11" x14ac:dyDescent="0.55000000000000004">
      <c r="A968">
        <v>968</v>
      </c>
      <c r="B968" s="4">
        <v>45189</v>
      </c>
      <c r="C968">
        <v>2023</v>
      </c>
      <c r="D968" t="s">
        <v>19285</v>
      </c>
      <c r="E968" t="s">
        <v>12</v>
      </c>
      <c r="F968" s="58" t="s">
        <v>19446</v>
      </c>
      <c r="G968" s="14" t="s">
        <v>13</v>
      </c>
      <c r="H968" s="16">
        <v>58</v>
      </c>
      <c r="I968" s="16">
        <v>1.6</v>
      </c>
      <c r="J968" s="16">
        <v>0.82004182213292875</v>
      </c>
      <c r="K968" s="14" t="s">
        <v>22</v>
      </c>
    </row>
    <row r="969" spans="1:11" x14ac:dyDescent="0.55000000000000004">
      <c r="A969">
        <v>969</v>
      </c>
      <c r="B969" s="4">
        <v>45189</v>
      </c>
      <c r="C969">
        <v>2023</v>
      </c>
      <c r="D969" t="s">
        <v>19286</v>
      </c>
      <c r="E969" t="s">
        <v>12</v>
      </c>
      <c r="F969" s="58" t="s">
        <v>19446</v>
      </c>
      <c r="G969" s="14" t="s">
        <v>13</v>
      </c>
      <c r="H969" s="16">
        <v>68.5</v>
      </c>
      <c r="I969" s="16">
        <v>2.7</v>
      </c>
      <c r="J969" s="16">
        <v>0.84002468739220171</v>
      </c>
      <c r="K969" s="14" t="s">
        <v>14</v>
      </c>
    </row>
    <row r="970" spans="1:11" x14ac:dyDescent="0.55000000000000004">
      <c r="A970">
        <v>970</v>
      </c>
      <c r="B970" s="4">
        <v>45189</v>
      </c>
      <c r="C970">
        <v>2023</v>
      </c>
      <c r="D970" t="s">
        <v>19287</v>
      </c>
      <c r="E970" t="s">
        <v>12</v>
      </c>
      <c r="F970" s="58" t="s">
        <v>19446</v>
      </c>
      <c r="G970" s="14" t="s">
        <v>13</v>
      </c>
      <c r="H970" s="16">
        <v>61</v>
      </c>
      <c r="I970" s="16">
        <v>1.9</v>
      </c>
      <c r="J970" s="16">
        <v>0.83707446878813641</v>
      </c>
      <c r="K970" s="14" t="s">
        <v>22</v>
      </c>
    </row>
    <row r="971" spans="1:11" x14ac:dyDescent="0.55000000000000004">
      <c r="A971">
        <v>971</v>
      </c>
      <c r="B971" s="4">
        <v>45189</v>
      </c>
      <c r="C971">
        <v>2023</v>
      </c>
      <c r="D971" t="s">
        <v>19288</v>
      </c>
      <c r="E971" t="s">
        <v>12</v>
      </c>
      <c r="F971" s="58" t="s">
        <v>19446</v>
      </c>
      <c r="G971" s="14" t="s">
        <v>13</v>
      </c>
      <c r="H971" s="16">
        <v>77</v>
      </c>
      <c r="I971" s="16">
        <v>4.34</v>
      </c>
      <c r="J971" s="16">
        <v>0.95064321746730251</v>
      </c>
      <c r="K971" s="14" t="s">
        <v>14</v>
      </c>
    </row>
    <row r="972" spans="1:11" x14ac:dyDescent="0.55000000000000004">
      <c r="A972">
        <v>972</v>
      </c>
      <c r="B972" s="4">
        <v>45189</v>
      </c>
      <c r="C972">
        <v>2023</v>
      </c>
      <c r="D972" t="s">
        <v>19289</v>
      </c>
      <c r="E972" t="s">
        <v>12</v>
      </c>
      <c r="F972" s="58" t="s">
        <v>19446</v>
      </c>
      <c r="G972" s="14" t="s">
        <v>13</v>
      </c>
      <c r="H972" s="16">
        <v>74</v>
      </c>
      <c r="I972" s="16">
        <v>3.59</v>
      </c>
      <c r="J972" s="16">
        <v>0.88592975736876389</v>
      </c>
      <c r="K972" s="14" t="s">
        <v>22</v>
      </c>
    </row>
    <row r="973" spans="1:11" x14ac:dyDescent="0.55000000000000004">
      <c r="A973">
        <v>973</v>
      </c>
      <c r="B973" s="4">
        <v>45189</v>
      </c>
      <c r="C973">
        <v>2023</v>
      </c>
      <c r="D973" t="s">
        <v>19290</v>
      </c>
      <c r="E973" t="s">
        <v>12</v>
      </c>
      <c r="F973" s="58" t="s">
        <v>19446</v>
      </c>
      <c r="G973" s="14" t="s">
        <v>13</v>
      </c>
      <c r="H973" s="16">
        <v>81.5</v>
      </c>
      <c r="I973" s="16">
        <v>4.4400000000000004</v>
      </c>
      <c r="J973" s="16">
        <v>0.82018183006303536</v>
      </c>
      <c r="K973" s="14" t="s">
        <v>14</v>
      </c>
    </row>
    <row r="974" spans="1:11" x14ac:dyDescent="0.55000000000000004">
      <c r="A974">
        <v>974</v>
      </c>
      <c r="B974" s="4">
        <v>45189</v>
      </c>
      <c r="C974">
        <v>2023</v>
      </c>
      <c r="D974" t="s">
        <v>19291</v>
      </c>
      <c r="E974" t="s">
        <v>12</v>
      </c>
      <c r="F974" s="58" t="s">
        <v>19446</v>
      </c>
      <c r="G974" s="14" t="s">
        <v>13</v>
      </c>
      <c r="H974" s="16">
        <v>75</v>
      </c>
      <c r="I974" s="16">
        <v>3.84</v>
      </c>
      <c r="J974" s="16">
        <v>0.91022222222222227</v>
      </c>
      <c r="K974" s="14" t="s">
        <v>14</v>
      </c>
    </row>
    <row r="975" spans="1:11" x14ac:dyDescent="0.55000000000000004">
      <c r="A975">
        <v>975</v>
      </c>
      <c r="B975" s="4">
        <v>45189</v>
      </c>
      <c r="C975">
        <v>2023</v>
      </c>
      <c r="D975" t="s">
        <v>19292</v>
      </c>
      <c r="E975" t="s">
        <v>12</v>
      </c>
      <c r="F975" s="58" t="s">
        <v>19446</v>
      </c>
      <c r="G975" s="14" t="s">
        <v>13</v>
      </c>
      <c r="H975" s="16">
        <v>76</v>
      </c>
      <c r="I975" s="16">
        <v>3.57</v>
      </c>
      <c r="J975" s="16">
        <v>0.81325630558390438</v>
      </c>
      <c r="K975" s="14" t="s">
        <v>22</v>
      </c>
    </row>
    <row r="976" spans="1:11" x14ac:dyDescent="0.55000000000000004">
      <c r="A976">
        <v>976</v>
      </c>
      <c r="B976" s="4">
        <v>45189</v>
      </c>
      <c r="C976">
        <v>2023</v>
      </c>
      <c r="D976" t="s">
        <v>19293</v>
      </c>
      <c r="E976" t="s">
        <v>12</v>
      </c>
      <c r="F976" s="58" t="s">
        <v>19446</v>
      </c>
      <c r="G976" s="14" t="s">
        <v>13</v>
      </c>
      <c r="H976" s="16">
        <v>84</v>
      </c>
      <c r="I976" s="16">
        <v>5.01</v>
      </c>
      <c r="J976" s="16">
        <v>0.84527858762552643</v>
      </c>
      <c r="K976" s="14" t="s">
        <v>14</v>
      </c>
    </row>
    <row r="977" spans="1:11" x14ac:dyDescent="0.55000000000000004">
      <c r="A977">
        <v>977</v>
      </c>
      <c r="B977" s="4">
        <v>45189</v>
      </c>
      <c r="C977">
        <v>2023</v>
      </c>
      <c r="D977" t="s">
        <v>19294</v>
      </c>
      <c r="E977" t="s">
        <v>12</v>
      </c>
      <c r="F977" s="58" t="s">
        <v>19446</v>
      </c>
      <c r="G977" s="14" t="s">
        <v>13</v>
      </c>
      <c r="H977" s="16">
        <v>51.5</v>
      </c>
      <c r="I977" s="16">
        <v>1.1399999999999999</v>
      </c>
      <c r="J977" s="16">
        <v>0.83460919333008154</v>
      </c>
      <c r="K977" s="14" t="s">
        <v>22</v>
      </c>
    </row>
    <row r="978" spans="1:11" x14ac:dyDescent="0.55000000000000004">
      <c r="A978">
        <v>978</v>
      </c>
      <c r="B978" s="4">
        <v>45189</v>
      </c>
      <c r="C978">
        <v>2023</v>
      </c>
      <c r="D978" t="s">
        <v>19295</v>
      </c>
      <c r="E978" t="s">
        <v>12</v>
      </c>
      <c r="F978" s="58" t="s">
        <v>19446</v>
      </c>
      <c r="G978" s="14" t="s">
        <v>13</v>
      </c>
      <c r="H978" s="16">
        <v>57.5</v>
      </c>
      <c r="I978" s="16">
        <v>1.59</v>
      </c>
      <c r="J978" s="16">
        <v>0.83636064765348894</v>
      </c>
      <c r="K978" s="14" t="s">
        <v>22</v>
      </c>
    </row>
    <row r="979" spans="1:11" x14ac:dyDescent="0.55000000000000004">
      <c r="A979">
        <v>979</v>
      </c>
      <c r="B979" s="4">
        <v>45189</v>
      </c>
      <c r="C979">
        <v>2023</v>
      </c>
      <c r="D979" t="s">
        <v>19296</v>
      </c>
      <c r="E979" t="s">
        <v>12</v>
      </c>
      <c r="F979" s="58" t="s">
        <v>19446</v>
      </c>
      <c r="G979" s="14" t="s">
        <v>13</v>
      </c>
      <c r="H979" s="16">
        <v>48.5</v>
      </c>
      <c r="I979" s="16">
        <v>0.76</v>
      </c>
      <c r="J979" s="16">
        <v>0.66617507037022017</v>
      </c>
      <c r="K979" s="14" t="s">
        <v>14</v>
      </c>
    </row>
    <row r="980" spans="1:11" x14ac:dyDescent="0.55000000000000004">
      <c r="A980">
        <v>980</v>
      </c>
      <c r="B980" s="4">
        <v>45189</v>
      </c>
      <c r="C980">
        <v>2023</v>
      </c>
      <c r="D980" t="s">
        <v>19297</v>
      </c>
      <c r="E980" t="s">
        <v>12</v>
      </c>
      <c r="F980" s="58" t="s">
        <v>19446</v>
      </c>
      <c r="G980" s="14" t="s">
        <v>13</v>
      </c>
      <c r="H980" s="16">
        <v>75</v>
      </c>
      <c r="I980" s="16">
        <v>3.52</v>
      </c>
      <c r="J980" s="16">
        <v>0.83437037037037032</v>
      </c>
      <c r="K980" s="14" t="s">
        <v>22</v>
      </c>
    </row>
    <row r="981" spans="1:11" x14ac:dyDescent="0.55000000000000004">
      <c r="A981">
        <v>981</v>
      </c>
      <c r="B981" s="4">
        <v>45189</v>
      </c>
      <c r="C981">
        <v>2023</v>
      </c>
      <c r="D981" t="s">
        <v>19298</v>
      </c>
      <c r="E981" t="s">
        <v>12</v>
      </c>
      <c r="F981" s="58" t="s">
        <v>19446</v>
      </c>
      <c r="G981" s="14" t="s">
        <v>13</v>
      </c>
      <c r="H981" s="16">
        <v>56.5</v>
      </c>
      <c r="I981" s="16">
        <v>1.46</v>
      </c>
      <c r="J981" s="16">
        <v>0.80948258954034835</v>
      </c>
      <c r="K981" s="14" t="s">
        <v>22</v>
      </c>
    </row>
    <row r="982" spans="1:11" x14ac:dyDescent="0.55000000000000004">
      <c r="A982">
        <v>982</v>
      </c>
      <c r="B982" s="4">
        <v>45189</v>
      </c>
      <c r="C982">
        <v>2023</v>
      </c>
      <c r="D982" t="s">
        <v>19299</v>
      </c>
      <c r="E982" t="s">
        <v>12</v>
      </c>
      <c r="F982" s="58" t="s">
        <v>19446</v>
      </c>
      <c r="G982" s="14" t="s">
        <v>13</v>
      </c>
      <c r="H982" s="16">
        <v>87.5</v>
      </c>
      <c r="I982" s="16">
        <v>5.98</v>
      </c>
      <c r="J982" s="16">
        <v>0.89264139941690968</v>
      </c>
      <c r="K982" s="14" t="s">
        <v>22</v>
      </c>
    </row>
    <row r="983" spans="1:11" x14ac:dyDescent="0.55000000000000004">
      <c r="A983">
        <v>983</v>
      </c>
      <c r="B983" s="4">
        <v>45189</v>
      </c>
      <c r="C983">
        <v>2023</v>
      </c>
      <c r="D983" t="s">
        <v>19300</v>
      </c>
      <c r="E983" t="s">
        <v>12</v>
      </c>
      <c r="F983" s="58" t="s">
        <v>19446</v>
      </c>
      <c r="G983" s="14" t="s">
        <v>13</v>
      </c>
      <c r="H983" s="16">
        <v>58</v>
      </c>
      <c r="I983" s="16">
        <v>1.63</v>
      </c>
      <c r="J983" s="16">
        <v>0.83541760629792117</v>
      </c>
      <c r="K983" s="14" t="s">
        <v>22</v>
      </c>
    </row>
    <row r="984" spans="1:11" x14ac:dyDescent="0.55000000000000004">
      <c r="A984">
        <v>984</v>
      </c>
      <c r="B984" s="4">
        <v>45189</v>
      </c>
      <c r="C984">
        <v>2023</v>
      </c>
      <c r="D984" t="s">
        <v>19301</v>
      </c>
      <c r="E984" t="s">
        <v>12</v>
      </c>
      <c r="F984" s="58" t="s">
        <v>19446</v>
      </c>
      <c r="G984" s="14" t="s">
        <v>13</v>
      </c>
      <c r="H984" s="16">
        <v>93.5</v>
      </c>
      <c r="I984" s="16">
        <v>6.56</v>
      </c>
      <c r="J984" s="16">
        <v>0.80254428559566049</v>
      </c>
      <c r="K984" s="14" t="s">
        <v>22</v>
      </c>
    </row>
    <row r="985" spans="1:11" x14ac:dyDescent="0.55000000000000004">
      <c r="A985">
        <v>985</v>
      </c>
      <c r="B985" s="4">
        <v>45189</v>
      </c>
      <c r="C985">
        <v>2023</v>
      </c>
      <c r="D985" t="s">
        <v>19302</v>
      </c>
      <c r="E985" t="s">
        <v>12</v>
      </c>
      <c r="F985" s="58" t="s">
        <v>19446</v>
      </c>
      <c r="G985" s="14" t="s">
        <v>13</v>
      </c>
      <c r="H985" s="16">
        <v>56.5</v>
      </c>
      <c r="I985" s="16">
        <v>1.52</v>
      </c>
      <c r="J985" s="16">
        <v>0.84274899732967767</v>
      </c>
      <c r="K985" s="14" t="s">
        <v>22</v>
      </c>
    </row>
    <row r="986" spans="1:11" x14ac:dyDescent="0.55000000000000004">
      <c r="A986">
        <v>986</v>
      </c>
      <c r="B986" s="4">
        <v>45189</v>
      </c>
      <c r="C986">
        <v>2023</v>
      </c>
      <c r="D986" t="s">
        <v>19303</v>
      </c>
      <c r="E986" t="s">
        <v>12</v>
      </c>
      <c r="F986" s="58" t="s">
        <v>19446</v>
      </c>
      <c r="G986" s="14" t="s">
        <v>13</v>
      </c>
      <c r="H986" s="16">
        <v>67</v>
      </c>
      <c r="I986" s="16">
        <v>2.12</v>
      </c>
      <c r="J986" s="16">
        <v>0.70487393728616887</v>
      </c>
      <c r="K986" s="14" t="s">
        <v>14</v>
      </c>
    </row>
    <row r="987" spans="1:11" x14ac:dyDescent="0.55000000000000004">
      <c r="A987">
        <v>987</v>
      </c>
      <c r="B987" s="4">
        <v>45189</v>
      </c>
      <c r="C987">
        <v>2023</v>
      </c>
      <c r="D987" t="s">
        <v>19304</v>
      </c>
      <c r="E987" t="s">
        <v>12</v>
      </c>
      <c r="F987" s="58" t="s">
        <v>19446</v>
      </c>
      <c r="G987" s="14" t="s">
        <v>13</v>
      </c>
      <c r="H987" s="16">
        <v>63</v>
      </c>
      <c r="I987" s="16">
        <v>2.34</v>
      </c>
      <c r="J987" s="16">
        <v>0.93582406507576577</v>
      </c>
      <c r="K987" s="14" t="s">
        <v>22</v>
      </c>
    </row>
    <row r="988" spans="1:11" x14ac:dyDescent="0.55000000000000004">
      <c r="A988">
        <v>988</v>
      </c>
      <c r="B988" s="4">
        <v>45189</v>
      </c>
      <c r="C988">
        <v>2023</v>
      </c>
      <c r="D988" t="s">
        <v>19305</v>
      </c>
      <c r="E988" t="s">
        <v>12</v>
      </c>
      <c r="F988" s="58" t="s">
        <v>19446</v>
      </c>
      <c r="G988" s="14" t="s">
        <v>13</v>
      </c>
      <c r="H988" s="16">
        <v>77.5</v>
      </c>
      <c r="I988" s="16">
        <v>3.58</v>
      </c>
      <c r="J988" s="16">
        <v>0.76909133630962367</v>
      </c>
      <c r="K988" s="14" t="s">
        <v>14</v>
      </c>
    </row>
    <row r="989" spans="1:11" x14ac:dyDescent="0.55000000000000004">
      <c r="A989">
        <v>989</v>
      </c>
      <c r="B989" s="4">
        <v>45189</v>
      </c>
      <c r="C989">
        <v>2023</v>
      </c>
      <c r="D989" t="s">
        <v>19306</v>
      </c>
      <c r="E989" t="s">
        <v>12</v>
      </c>
      <c r="F989" s="58" t="s">
        <v>19446</v>
      </c>
      <c r="G989" s="14" t="s">
        <v>13</v>
      </c>
      <c r="H989" s="16">
        <v>52.5</v>
      </c>
      <c r="I989" s="16">
        <v>1</v>
      </c>
      <c r="J989" s="16">
        <v>0.6910700788251809</v>
      </c>
      <c r="K989" s="14" t="s">
        <v>22</v>
      </c>
    </row>
    <row r="990" spans="1:11" x14ac:dyDescent="0.55000000000000004">
      <c r="A990">
        <v>990</v>
      </c>
      <c r="B990" s="4">
        <v>45189</v>
      </c>
      <c r="C990">
        <v>2023</v>
      </c>
      <c r="D990" t="s">
        <v>19307</v>
      </c>
      <c r="E990" t="s">
        <v>12</v>
      </c>
      <c r="F990" s="58" t="s">
        <v>19446</v>
      </c>
      <c r="G990" s="14" t="s">
        <v>13</v>
      </c>
      <c r="H990" s="16">
        <v>88</v>
      </c>
      <c r="I990" s="16">
        <v>5.39</v>
      </c>
      <c r="J990" s="16">
        <v>0.79093491735537191</v>
      </c>
      <c r="K990" s="14" t="s">
        <v>22</v>
      </c>
    </row>
    <row r="991" spans="1:11" x14ac:dyDescent="0.55000000000000004">
      <c r="A991">
        <v>991</v>
      </c>
      <c r="B991" s="4">
        <v>45189</v>
      </c>
      <c r="C991">
        <v>2023</v>
      </c>
      <c r="D991" t="s">
        <v>19308</v>
      </c>
      <c r="E991" t="s">
        <v>12</v>
      </c>
      <c r="F991" s="58" t="s">
        <v>19446</v>
      </c>
      <c r="G991" s="14" t="s">
        <v>13</v>
      </c>
      <c r="H991" s="16">
        <v>58</v>
      </c>
      <c r="I991" s="16">
        <v>1.64</v>
      </c>
      <c r="J991" s="16">
        <v>0.84054286768625197</v>
      </c>
      <c r="K991" s="14" t="s">
        <v>22</v>
      </c>
    </row>
    <row r="992" spans="1:11" x14ac:dyDescent="0.55000000000000004">
      <c r="A992">
        <v>992</v>
      </c>
      <c r="B992" s="4">
        <v>45189</v>
      </c>
      <c r="C992">
        <v>2023</v>
      </c>
      <c r="D992" t="s">
        <v>19309</v>
      </c>
      <c r="E992" t="s">
        <v>12</v>
      </c>
      <c r="F992" s="58" t="s">
        <v>19446</v>
      </c>
      <c r="G992" s="14" t="s">
        <v>13</v>
      </c>
      <c r="H992" s="16">
        <v>86</v>
      </c>
      <c r="I992" s="16">
        <v>4.8600000000000003</v>
      </c>
      <c r="J992" s="16">
        <v>0.76408366558919338</v>
      </c>
      <c r="K992" s="14" t="s">
        <v>22</v>
      </c>
    </row>
    <row r="993" spans="1:11" x14ac:dyDescent="0.55000000000000004">
      <c r="A993">
        <v>993</v>
      </c>
      <c r="B993" s="4">
        <v>45189</v>
      </c>
      <c r="C993">
        <v>2023</v>
      </c>
      <c r="D993" t="s">
        <v>19310</v>
      </c>
      <c r="E993" t="s">
        <v>12</v>
      </c>
      <c r="F993" s="58" t="s">
        <v>19446</v>
      </c>
      <c r="G993" s="14" t="s">
        <v>13</v>
      </c>
      <c r="H993" s="16">
        <v>79.5</v>
      </c>
      <c r="I993" s="16">
        <v>4.18</v>
      </c>
      <c r="J993" s="16">
        <v>0.83190722443259768</v>
      </c>
      <c r="K993" s="14" t="s">
        <v>14</v>
      </c>
    </row>
    <row r="994" spans="1:11" x14ac:dyDescent="0.55000000000000004">
      <c r="A994">
        <v>994</v>
      </c>
      <c r="B994" s="4">
        <v>45189</v>
      </c>
      <c r="C994">
        <v>2023</v>
      </c>
      <c r="D994" t="s">
        <v>19311</v>
      </c>
      <c r="E994" t="s">
        <v>12</v>
      </c>
      <c r="F994" s="58" t="s">
        <v>19446</v>
      </c>
      <c r="G994" s="14" t="s">
        <v>13</v>
      </c>
      <c r="H994" s="16">
        <v>91</v>
      </c>
      <c r="I994" s="16">
        <v>5.95</v>
      </c>
      <c r="J994" s="16">
        <v>0.78957390876241251</v>
      </c>
      <c r="K994" s="14" t="s">
        <v>22</v>
      </c>
    </row>
    <row r="995" spans="1:11" x14ac:dyDescent="0.55000000000000004">
      <c r="A995">
        <v>995</v>
      </c>
      <c r="B995" s="4">
        <v>45189</v>
      </c>
      <c r="C995">
        <v>2023</v>
      </c>
      <c r="D995" t="s">
        <v>19312</v>
      </c>
      <c r="E995" t="s">
        <v>12</v>
      </c>
      <c r="F995" s="58" t="s">
        <v>19446</v>
      </c>
      <c r="G995" s="14" t="s">
        <v>13</v>
      </c>
      <c r="H995" s="16">
        <v>81</v>
      </c>
      <c r="I995" s="16">
        <v>4.99</v>
      </c>
      <c r="J995" s="16">
        <v>0.9389565351563014</v>
      </c>
      <c r="K995" s="14" t="s">
        <v>14</v>
      </c>
    </row>
    <row r="996" spans="1:11" x14ac:dyDescent="0.55000000000000004">
      <c r="A996">
        <v>996</v>
      </c>
      <c r="B996" s="4">
        <v>45189</v>
      </c>
      <c r="C996">
        <v>2023</v>
      </c>
      <c r="D996" t="s">
        <v>19313</v>
      </c>
      <c r="E996" t="s">
        <v>12</v>
      </c>
      <c r="F996" s="58" t="s">
        <v>19446</v>
      </c>
      <c r="G996" s="14" t="s">
        <v>13</v>
      </c>
      <c r="H996" s="16">
        <v>90.5</v>
      </c>
      <c r="I996" s="16">
        <v>6.5</v>
      </c>
      <c r="J996" s="16">
        <v>0.8769354344481487</v>
      </c>
      <c r="K996" s="14" t="s">
        <v>14</v>
      </c>
    </row>
    <row r="997" spans="1:11" x14ac:dyDescent="0.55000000000000004">
      <c r="A997">
        <v>997</v>
      </c>
      <c r="B997" s="4">
        <v>45189</v>
      </c>
      <c r="C997">
        <v>2023</v>
      </c>
      <c r="D997" t="s">
        <v>19314</v>
      </c>
      <c r="E997" t="s">
        <v>12</v>
      </c>
      <c r="F997" s="58" t="s">
        <v>19446</v>
      </c>
      <c r="G997" s="14" t="s">
        <v>13</v>
      </c>
      <c r="H997" s="16">
        <v>76</v>
      </c>
      <c r="I997" s="16">
        <v>4.53</v>
      </c>
      <c r="J997" s="16">
        <v>1.0319470768333576</v>
      </c>
      <c r="K997" s="14" t="s">
        <v>14</v>
      </c>
    </row>
    <row r="998" spans="1:11" x14ac:dyDescent="0.55000000000000004">
      <c r="A998">
        <v>998</v>
      </c>
      <c r="B998" s="4">
        <v>45189</v>
      </c>
      <c r="C998">
        <v>2023</v>
      </c>
      <c r="D998" t="s">
        <v>19315</v>
      </c>
      <c r="E998" t="s">
        <v>12</v>
      </c>
      <c r="F998" s="58" t="s">
        <v>19446</v>
      </c>
      <c r="G998" s="14" t="s">
        <v>13</v>
      </c>
      <c r="H998" s="16">
        <v>71</v>
      </c>
      <c r="I998" s="16">
        <v>3.45</v>
      </c>
      <c r="J998" s="16">
        <v>0.96392678626809458</v>
      </c>
      <c r="K998" s="14" t="s">
        <v>14</v>
      </c>
    </row>
    <row r="999" spans="1:11" x14ac:dyDescent="0.55000000000000004">
      <c r="A999">
        <v>999</v>
      </c>
      <c r="B999" s="4">
        <v>45189</v>
      </c>
      <c r="C999">
        <v>2023</v>
      </c>
      <c r="D999" t="s">
        <v>19316</v>
      </c>
      <c r="E999" t="s">
        <v>12</v>
      </c>
      <c r="F999" s="58" t="s">
        <v>19446</v>
      </c>
      <c r="G999" s="14" t="s">
        <v>13</v>
      </c>
      <c r="H999" s="16">
        <v>69</v>
      </c>
      <c r="I999" s="16">
        <v>2.2400000000000002</v>
      </c>
      <c r="J999" s="16">
        <v>0.68186868548502477</v>
      </c>
      <c r="K999" s="14" t="s">
        <v>22</v>
      </c>
    </row>
    <row r="1000" spans="1:11" x14ac:dyDescent="0.55000000000000004">
      <c r="A1000">
        <v>1000</v>
      </c>
      <c r="B1000" s="4">
        <v>45189</v>
      </c>
      <c r="C1000">
        <v>2023</v>
      </c>
      <c r="D1000" t="s">
        <v>19317</v>
      </c>
      <c r="E1000" t="s">
        <v>12</v>
      </c>
      <c r="F1000" s="58" t="s">
        <v>19446</v>
      </c>
      <c r="G1000" s="14" t="s">
        <v>13</v>
      </c>
      <c r="H1000" s="16">
        <v>82</v>
      </c>
      <c r="I1000" s="16">
        <v>4.1500000000000004</v>
      </c>
      <c r="J1000" s="16">
        <v>0.75267335064784313</v>
      </c>
      <c r="K1000" s="14" t="s">
        <v>14</v>
      </c>
    </row>
    <row r="1001" spans="1:11" x14ac:dyDescent="0.55000000000000004">
      <c r="A1001">
        <v>1001</v>
      </c>
      <c r="B1001" s="4">
        <v>45189</v>
      </c>
      <c r="C1001">
        <v>2023</v>
      </c>
      <c r="D1001" t="s">
        <v>19318</v>
      </c>
      <c r="E1001" t="s">
        <v>12</v>
      </c>
      <c r="F1001" s="58" t="s">
        <v>19446</v>
      </c>
      <c r="G1001" s="14" t="s">
        <v>13</v>
      </c>
      <c r="H1001" s="16">
        <v>78</v>
      </c>
      <c r="I1001" s="16">
        <v>3.3</v>
      </c>
      <c r="J1001" s="16">
        <v>0.69539270722702673</v>
      </c>
      <c r="K1001" s="14" t="s">
        <v>22</v>
      </c>
    </row>
    <row r="1002" spans="1:11" x14ac:dyDescent="0.55000000000000004">
      <c r="A1002">
        <v>1002</v>
      </c>
      <c r="B1002" s="4">
        <v>45189</v>
      </c>
      <c r="C1002">
        <v>2023</v>
      </c>
      <c r="D1002" t="s">
        <v>19319</v>
      </c>
      <c r="E1002" t="s">
        <v>12</v>
      </c>
      <c r="F1002" s="58" t="s">
        <v>19446</v>
      </c>
      <c r="G1002" s="14" t="s">
        <v>13</v>
      </c>
      <c r="H1002" s="16">
        <v>82.5</v>
      </c>
      <c r="I1002" s="16">
        <v>4.62</v>
      </c>
      <c r="J1002" s="16">
        <v>0.82277318640954999</v>
      </c>
      <c r="K1002" s="14" t="s">
        <v>14</v>
      </c>
    </row>
    <row r="1003" spans="1:11" x14ac:dyDescent="0.55000000000000004">
      <c r="A1003">
        <v>1003</v>
      </c>
      <c r="B1003" s="4">
        <v>45189</v>
      </c>
      <c r="C1003">
        <v>2023</v>
      </c>
      <c r="D1003" t="s">
        <v>19320</v>
      </c>
      <c r="E1003" t="s">
        <v>12</v>
      </c>
      <c r="F1003" s="58" t="s">
        <v>19446</v>
      </c>
      <c r="G1003" s="14" t="s">
        <v>13</v>
      </c>
      <c r="H1003" s="16">
        <v>70.5</v>
      </c>
      <c r="I1003" s="16">
        <v>2.44</v>
      </c>
      <c r="J1003" s="16">
        <v>0.69634181536168571</v>
      </c>
      <c r="K1003" s="14" t="s">
        <v>14</v>
      </c>
    </row>
    <row r="1004" spans="1:11" x14ac:dyDescent="0.55000000000000004">
      <c r="A1004">
        <v>1004</v>
      </c>
      <c r="B1004" s="4">
        <v>45189</v>
      </c>
      <c r="C1004">
        <v>2023</v>
      </c>
      <c r="D1004" t="s">
        <v>19321</v>
      </c>
      <c r="E1004" t="s">
        <v>12</v>
      </c>
      <c r="F1004" s="58" t="s">
        <v>19446</v>
      </c>
      <c r="G1004" s="14" t="s">
        <v>13</v>
      </c>
      <c r="H1004" s="16">
        <v>56.5</v>
      </c>
      <c r="I1004" s="16">
        <v>1.1499999999999999</v>
      </c>
      <c r="J1004" s="16">
        <v>0.63760614929547987</v>
      </c>
      <c r="K1004" s="14" t="s">
        <v>22</v>
      </c>
    </row>
    <row r="1005" spans="1:11" x14ac:dyDescent="0.55000000000000004">
      <c r="A1005">
        <v>1005</v>
      </c>
      <c r="B1005" s="4">
        <v>45189</v>
      </c>
      <c r="C1005">
        <v>2023</v>
      </c>
      <c r="D1005" t="s">
        <v>19322</v>
      </c>
      <c r="E1005" t="s">
        <v>12</v>
      </c>
      <c r="F1005" s="58" t="s">
        <v>19446</v>
      </c>
      <c r="G1005" s="14" t="s">
        <v>13</v>
      </c>
      <c r="H1005" s="16">
        <v>90</v>
      </c>
      <c r="I1005" s="16">
        <v>6.41</v>
      </c>
      <c r="J1005" s="16">
        <v>0.87928669410150895</v>
      </c>
      <c r="K1005" s="14" t="s">
        <v>14</v>
      </c>
    </row>
    <row r="1006" spans="1:11" x14ac:dyDescent="0.55000000000000004">
      <c r="A1006">
        <v>1006</v>
      </c>
      <c r="B1006" s="4">
        <v>45189</v>
      </c>
      <c r="C1006">
        <v>2023</v>
      </c>
      <c r="D1006" t="s">
        <v>19323</v>
      </c>
      <c r="E1006" t="s">
        <v>12</v>
      </c>
      <c r="F1006" s="58" t="s">
        <v>19446</v>
      </c>
      <c r="G1006" s="14" t="s">
        <v>13</v>
      </c>
      <c r="H1006" s="16">
        <v>83</v>
      </c>
      <c r="I1006" s="16">
        <v>5.33</v>
      </c>
      <c r="J1006" s="16">
        <v>0.932165299316004</v>
      </c>
      <c r="K1006" s="14" t="s">
        <v>14</v>
      </c>
    </row>
    <row r="1007" spans="1:11" x14ac:dyDescent="0.55000000000000004">
      <c r="A1007">
        <v>1007</v>
      </c>
      <c r="B1007" s="4">
        <v>45189</v>
      </c>
      <c r="C1007">
        <v>2023</v>
      </c>
      <c r="D1007" t="s">
        <v>19324</v>
      </c>
      <c r="E1007" t="s">
        <v>12</v>
      </c>
      <c r="F1007" s="58" t="s">
        <v>19446</v>
      </c>
      <c r="G1007" s="14" t="s">
        <v>13</v>
      </c>
      <c r="H1007" s="16">
        <v>71</v>
      </c>
      <c r="I1007" s="16">
        <v>2.52</v>
      </c>
      <c r="J1007" s="16">
        <v>0.70408565257843425</v>
      </c>
      <c r="K1007" s="14" t="s">
        <v>22</v>
      </c>
    </row>
    <row r="1008" spans="1:11" x14ac:dyDescent="0.55000000000000004">
      <c r="A1008">
        <v>1008</v>
      </c>
      <c r="B1008" s="4">
        <v>45189</v>
      </c>
      <c r="C1008">
        <v>2023</v>
      </c>
      <c r="D1008" t="s">
        <v>19325</v>
      </c>
      <c r="E1008" t="s">
        <v>12</v>
      </c>
      <c r="F1008" s="58" t="s">
        <v>19446</v>
      </c>
      <c r="G1008" s="14" t="s">
        <v>13</v>
      </c>
      <c r="H1008" s="16">
        <v>61</v>
      </c>
      <c r="I1008" s="16">
        <v>1.52</v>
      </c>
      <c r="J1008" s="16">
        <v>0.66965957503050921</v>
      </c>
      <c r="K1008" s="14" t="s">
        <v>22</v>
      </c>
    </row>
    <row r="1009" spans="1:11" x14ac:dyDescent="0.55000000000000004">
      <c r="A1009">
        <v>1009</v>
      </c>
      <c r="B1009" s="4">
        <v>45189</v>
      </c>
      <c r="C1009">
        <v>2023</v>
      </c>
      <c r="D1009" t="s">
        <v>19326</v>
      </c>
      <c r="E1009" t="s">
        <v>12</v>
      </c>
      <c r="F1009" s="58" t="s">
        <v>19446</v>
      </c>
      <c r="G1009" s="14" t="s">
        <v>13</v>
      </c>
      <c r="H1009" s="16">
        <v>89</v>
      </c>
      <c r="I1009" s="16">
        <v>3.71</v>
      </c>
      <c r="J1009" s="16">
        <v>0.52626427545040988</v>
      </c>
      <c r="K1009" s="14" t="s">
        <v>14</v>
      </c>
    </row>
    <row r="1010" spans="1:11" x14ac:dyDescent="0.55000000000000004">
      <c r="A1010">
        <v>1010</v>
      </c>
      <c r="B1010" s="4">
        <v>45189</v>
      </c>
      <c r="C1010">
        <v>2023</v>
      </c>
      <c r="D1010" t="s">
        <v>19327</v>
      </c>
      <c r="E1010" t="s">
        <v>12</v>
      </c>
      <c r="F1010" s="58" t="s">
        <v>19446</v>
      </c>
      <c r="G1010" s="14" t="s">
        <v>13</v>
      </c>
      <c r="H1010" s="16">
        <v>82</v>
      </c>
      <c r="I1010" s="16">
        <v>4.24</v>
      </c>
      <c r="J1010" s="16">
        <v>0.76899638716791685</v>
      </c>
      <c r="K1010" s="14" t="s">
        <v>14</v>
      </c>
    </row>
    <row r="1011" spans="1:11" x14ac:dyDescent="0.55000000000000004">
      <c r="A1011">
        <v>1011</v>
      </c>
      <c r="B1011" s="4">
        <v>45189</v>
      </c>
      <c r="C1011">
        <v>2023</v>
      </c>
      <c r="D1011" t="s">
        <v>19328</v>
      </c>
      <c r="E1011" t="s">
        <v>12</v>
      </c>
      <c r="F1011" s="58" t="s">
        <v>19446</v>
      </c>
      <c r="G1011" s="14" t="s">
        <v>13</v>
      </c>
      <c r="H1011" s="16">
        <v>79.5</v>
      </c>
      <c r="I1011" s="16">
        <v>3.75</v>
      </c>
      <c r="J1011" s="16">
        <v>0.7463282515842683</v>
      </c>
      <c r="K1011" s="14" t="s">
        <v>14</v>
      </c>
    </row>
    <row r="1012" spans="1:11" x14ac:dyDescent="0.55000000000000004">
      <c r="A1012">
        <v>1012</v>
      </c>
      <c r="B1012" s="4">
        <v>45189</v>
      </c>
      <c r="C1012">
        <v>2023</v>
      </c>
      <c r="D1012" t="s">
        <v>19329</v>
      </c>
      <c r="E1012" t="s">
        <v>12</v>
      </c>
      <c r="F1012" s="58" t="s">
        <v>19446</v>
      </c>
      <c r="G1012" s="14" t="s">
        <v>13</v>
      </c>
      <c r="H1012" s="16">
        <v>84.5</v>
      </c>
      <c r="I1012" s="16">
        <v>5</v>
      </c>
      <c r="J1012" s="16">
        <v>0.82870484413201351</v>
      </c>
      <c r="K1012" s="14" t="s">
        <v>14</v>
      </c>
    </row>
    <row r="1013" spans="1:11" x14ac:dyDescent="0.55000000000000004">
      <c r="A1013">
        <v>1013</v>
      </c>
      <c r="B1013" s="4">
        <v>45189</v>
      </c>
      <c r="C1013">
        <v>2023</v>
      </c>
      <c r="D1013" t="s">
        <v>19330</v>
      </c>
      <c r="E1013" t="s">
        <v>12</v>
      </c>
      <c r="F1013" s="58" t="s">
        <v>19446</v>
      </c>
      <c r="G1013" s="14" t="s">
        <v>13</v>
      </c>
      <c r="H1013" s="16">
        <v>78</v>
      </c>
      <c r="I1013" s="16">
        <v>3.68</v>
      </c>
      <c r="J1013" s="16">
        <v>0.77546823108953289</v>
      </c>
      <c r="K1013" s="14" t="s">
        <v>14</v>
      </c>
    </row>
    <row r="1014" spans="1:11" x14ac:dyDescent="0.55000000000000004">
      <c r="A1014">
        <v>1014</v>
      </c>
      <c r="B1014" s="4">
        <v>45189</v>
      </c>
      <c r="C1014">
        <v>2023</v>
      </c>
      <c r="D1014" t="s">
        <v>19331</v>
      </c>
      <c r="E1014" t="s">
        <v>12</v>
      </c>
      <c r="F1014" s="58" t="s">
        <v>19446</v>
      </c>
      <c r="G1014" s="14" t="s">
        <v>13</v>
      </c>
      <c r="H1014" s="16">
        <v>76</v>
      </c>
      <c r="I1014" s="16">
        <v>3.36</v>
      </c>
      <c r="J1014" s="16">
        <v>0.76541769937308646</v>
      </c>
      <c r="K1014" s="14" t="s">
        <v>14</v>
      </c>
    </row>
    <row r="1015" spans="1:11" x14ac:dyDescent="0.55000000000000004">
      <c r="A1015">
        <v>1015</v>
      </c>
      <c r="B1015" s="4">
        <v>45189</v>
      </c>
      <c r="C1015">
        <v>2023</v>
      </c>
      <c r="D1015" t="s">
        <v>19332</v>
      </c>
      <c r="E1015" t="s">
        <v>12</v>
      </c>
      <c r="F1015" s="58" t="s">
        <v>19446</v>
      </c>
      <c r="G1015" s="14" t="s">
        <v>13</v>
      </c>
      <c r="H1015" s="16">
        <v>77.5</v>
      </c>
      <c r="I1015" s="16">
        <v>3.38</v>
      </c>
      <c r="J1015" s="16">
        <v>0.7261253398677453</v>
      </c>
      <c r="K1015" s="14" t="s">
        <v>14</v>
      </c>
    </row>
    <row r="1016" spans="1:11" x14ac:dyDescent="0.55000000000000004">
      <c r="A1016">
        <v>1016</v>
      </c>
      <c r="B1016" s="4">
        <v>45189</v>
      </c>
      <c r="C1016">
        <v>2023</v>
      </c>
      <c r="D1016" t="s">
        <v>19333</v>
      </c>
      <c r="E1016" t="s">
        <v>12</v>
      </c>
      <c r="F1016" s="58" t="s">
        <v>19446</v>
      </c>
      <c r="G1016" s="14" t="s">
        <v>13</v>
      </c>
      <c r="H1016" s="16">
        <v>86</v>
      </c>
      <c r="I1016" s="16">
        <v>5.44</v>
      </c>
      <c r="J1016" s="16">
        <v>0.85527060510395314</v>
      </c>
      <c r="K1016" s="14" t="s">
        <v>14</v>
      </c>
    </row>
    <row r="1017" spans="1:11" x14ac:dyDescent="0.55000000000000004">
      <c r="A1017">
        <v>1017</v>
      </c>
      <c r="B1017" s="4">
        <v>45189</v>
      </c>
      <c r="C1017">
        <v>2023</v>
      </c>
      <c r="D1017" t="s">
        <v>19334</v>
      </c>
      <c r="E1017" t="s">
        <v>12</v>
      </c>
      <c r="F1017" s="58" t="s">
        <v>19446</v>
      </c>
      <c r="G1017" s="14" t="s">
        <v>13</v>
      </c>
      <c r="H1017" s="16">
        <v>86</v>
      </c>
      <c r="I1017" s="16">
        <v>4.17</v>
      </c>
      <c r="J1017" s="16">
        <v>0.65560265133887585</v>
      </c>
      <c r="K1017" s="14" t="s">
        <v>22</v>
      </c>
    </row>
    <row r="1018" spans="1:11" x14ac:dyDescent="0.55000000000000004">
      <c r="A1018">
        <v>1018</v>
      </c>
      <c r="B1018" s="4">
        <v>45189</v>
      </c>
      <c r="C1018">
        <v>2023</v>
      </c>
      <c r="D1018" t="s">
        <v>19335</v>
      </c>
      <c r="E1018" t="s">
        <v>12</v>
      </c>
      <c r="F1018" s="58" t="s">
        <v>19446</v>
      </c>
      <c r="G1018" s="14" t="s">
        <v>13</v>
      </c>
      <c r="H1018" s="16">
        <v>58.5</v>
      </c>
      <c r="I1018" s="16">
        <v>1.41</v>
      </c>
      <c r="J1018" s="16">
        <v>0.70428998765619411</v>
      </c>
      <c r="K1018" s="14" t="s">
        <v>22</v>
      </c>
    </row>
    <row r="1019" spans="1:11" x14ac:dyDescent="0.55000000000000004">
      <c r="A1019">
        <v>1019</v>
      </c>
      <c r="B1019" s="4">
        <v>45189</v>
      </c>
      <c r="C1019">
        <v>2023</v>
      </c>
      <c r="D1019" t="s">
        <v>19336</v>
      </c>
      <c r="E1019" t="s">
        <v>12</v>
      </c>
      <c r="F1019" s="58" t="s">
        <v>19446</v>
      </c>
      <c r="G1019" s="14" t="s">
        <v>13</v>
      </c>
      <c r="H1019" s="16">
        <v>53</v>
      </c>
      <c r="I1019" s="16">
        <v>1.06</v>
      </c>
      <c r="J1019" s="16">
        <v>0.71199715201139191</v>
      </c>
      <c r="K1019" s="14" t="s">
        <v>22</v>
      </c>
    </row>
    <row r="1020" spans="1:11" x14ac:dyDescent="0.55000000000000004">
      <c r="A1020">
        <v>1020</v>
      </c>
      <c r="B1020" s="4">
        <v>45189</v>
      </c>
      <c r="C1020">
        <v>2023</v>
      </c>
      <c r="D1020" t="s">
        <v>19337</v>
      </c>
      <c r="E1020" t="s">
        <v>12</v>
      </c>
      <c r="F1020" s="58" t="s">
        <v>19446</v>
      </c>
      <c r="G1020" s="14" t="s">
        <v>13</v>
      </c>
      <c r="H1020" s="16">
        <v>60.5</v>
      </c>
      <c r="I1020" s="16">
        <v>1.88</v>
      </c>
      <c r="J1020" s="16">
        <v>0.84896879080088128</v>
      </c>
      <c r="K1020" s="14" t="s">
        <v>14</v>
      </c>
    </row>
    <row r="1021" spans="1:11" x14ac:dyDescent="0.55000000000000004">
      <c r="A1021">
        <v>1021</v>
      </c>
      <c r="B1021" s="4">
        <v>45189</v>
      </c>
      <c r="C1021">
        <v>2023</v>
      </c>
      <c r="D1021" t="s">
        <v>19338</v>
      </c>
      <c r="E1021" t="s">
        <v>12</v>
      </c>
      <c r="F1021" s="58" t="s">
        <v>19446</v>
      </c>
      <c r="G1021" s="14" t="s">
        <v>13</v>
      </c>
      <c r="H1021" s="16">
        <v>56</v>
      </c>
      <c r="I1021" s="16">
        <v>1.08</v>
      </c>
      <c r="J1021" s="16">
        <v>0.61497813411078717</v>
      </c>
      <c r="K1021" s="14" t="s">
        <v>22</v>
      </c>
    </row>
    <row r="1022" spans="1:11" x14ac:dyDescent="0.55000000000000004">
      <c r="A1022">
        <v>1022</v>
      </c>
      <c r="B1022" s="4">
        <v>45189</v>
      </c>
      <c r="C1022">
        <v>2023</v>
      </c>
      <c r="D1022" t="s">
        <v>19339</v>
      </c>
      <c r="E1022" t="s">
        <v>12</v>
      </c>
      <c r="F1022" s="58" t="s">
        <v>19446</v>
      </c>
      <c r="G1022" s="14" t="s">
        <v>13</v>
      </c>
      <c r="H1022" s="16">
        <v>61</v>
      </c>
      <c r="I1022" s="16">
        <v>1.56</v>
      </c>
      <c r="J1022" s="16">
        <v>0.68728219542604885</v>
      </c>
      <c r="K1022" s="14" t="s">
        <v>22</v>
      </c>
    </row>
    <row r="1023" spans="1:11" x14ac:dyDescent="0.55000000000000004">
      <c r="A1023">
        <v>1023</v>
      </c>
      <c r="B1023" s="4">
        <v>45189</v>
      </c>
      <c r="C1023">
        <v>2023</v>
      </c>
      <c r="D1023" t="s">
        <v>19340</v>
      </c>
      <c r="E1023" t="s">
        <v>12</v>
      </c>
      <c r="F1023" s="58" t="s">
        <v>19446</v>
      </c>
      <c r="G1023" s="14" t="s">
        <v>13</v>
      </c>
      <c r="H1023" s="16">
        <v>63</v>
      </c>
      <c r="I1023" s="16">
        <v>1.84</v>
      </c>
      <c r="J1023" s="16">
        <v>0.73586165800829439</v>
      </c>
      <c r="K1023" s="14" t="s">
        <v>22</v>
      </c>
    </row>
    <row r="1024" spans="1:11" x14ac:dyDescent="0.55000000000000004">
      <c r="A1024">
        <v>1024</v>
      </c>
      <c r="B1024" s="4">
        <v>45189</v>
      </c>
      <c r="C1024">
        <v>2023</v>
      </c>
      <c r="D1024" t="s">
        <v>19341</v>
      </c>
      <c r="E1024" t="s">
        <v>12</v>
      </c>
      <c r="F1024" s="58" t="s">
        <v>19446</v>
      </c>
      <c r="G1024" s="14" t="s">
        <v>13</v>
      </c>
      <c r="H1024" s="16">
        <v>78</v>
      </c>
      <c r="I1024" s="16">
        <v>3.85</v>
      </c>
      <c r="J1024" s="16">
        <v>0.81129149176486459</v>
      </c>
      <c r="K1024" s="14" t="s">
        <v>14</v>
      </c>
    </row>
    <row r="1025" spans="1:11" x14ac:dyDescent="0.55000000000000004">
      <c r="A1025">
        <v>1025</v>
      </c>
      <c r="B1025" s="4">
        <v>45189</v>
      </c>
      <c r="C1025">
        <v>2023</v>
      </c>
      <c r="D1025" t="s">
        <v>19342</v>
      </c>
      <c r="E1025" t="s">
        <v>12</v>
      </c>
      <c r="F1025" s="58" t="s">
        <v>19446</v>
      </c>
      <c r="G1025" s="14" t="s">
        <v>13</v>
      </c>
      <c r="H1025" s="16">
        <v>80</v>
      </c>
      <c r="I1025" s="16">
        <v>3.88</v>
      </c>
      <c r="J1025" s="16">
        <v>0.7578125</v>
      </c>
      <c r="K1025" s="14" t="s">
        <v>14</v>
      </c>
    </row>
    <row r="1026" spans="1:11" x14ac:dyDescent="0.55000000000000004">
      <c r="A1026">
        <v>1026</v>
      </c>
      <c r="B1026" s="4">
        <v>45189</v>
      </c>
      <c r="C1026">
        <v>2023</v>
      </c>
      <c r="D1026" t="s">
        <v>19343</v>
      </c>
      <c r="E1026" t="s">
        <v>12</v>
      </c>
      <c r="F1026" s="58" t="s">
        <v>19446</v>
      </c>
      <c r="G1026" s="14" t="s">
        <v>13</v>
      </c>
      <c r="H1026" s="16">
        <v>59.5</v>
      </c>
      <c r="I1026" s="16">
        <v>1.44</v>
      </c>
      <c r="J1026" s="16">
        <v>0.68361501793005885</v>
      </c>
      <c r="K1026" s="14" t="s">
        <v>22</v>
      </c>
    </row>
    <row r="1027" spans="1:11" x14ac:dyDescent="0.55000000000000004">
      <c r="A1027">
        <v>1027</v>
      </c>
      <c r="B1027" s="4">
        <v>45189</v>
      </c>
      <c r="C1027">
        <v>2023</v>
      </c>
      <c r="D1027" t="s">
        <v>19344</v>
      </c>
      <c r="E1027" t="s">
        <v>12</v>
      </c>
      <c r="F1027" s="58" t="s">
        <v>19446</v>
      </c>
      <c r="G1027" s="14" t="s">
        <v>13</v>
      </c>
      <c r="H1027" s="16">
        <v>75</v>
      </c>
      <c r="I1027" s="16">
        <v>3.17</v>
      </c>
      <c r="J1027" s="16">
        <v>0.75140740740740741</v>
      </c>
      <c r="K1027" s="14" t="s">
        <v>22</v>
      </c>
    </row>
    <row r="1028" spans="1:11" x14ac:dyDescent="0.55000000000000004">
      <c r="A1028">
        <v>1028</v>
      </c>
      <c r="B1028" s="4">
        <v>45190</v>
      </c>
      <c r="C1028">
        <v>2023</v>
      </c>
      <c r="D1028" t="s">
        <v>19345</v>
      </c>
      <c r="E1028" t="s">
        <v>12</v>
      </c>
      <c r="F1028" s="58" t="s">
        <v>19446</v>
      </c>
      <c r="G1028" s="14" t="s">
        <v>13</v>
      </c>
      <c r="H1028" s="16">
        <v>57</v>
      </c>
      <c r="I1028" s="16">
        <v>1.36</v>
      </c>
      <c r="J1028" s="16">
        <v>0.73436900962779372</v>
      </c>
      <c r="K1028" s="14" t="s">
        <v>14</v>
      </c>
    </row>
    <row r="1029" spans="1:11" x14ac:dyDescent="0.55000000000000004">
      <c r="A1029">
        <v>1029</v>
      </c>
      <c r="B1029" s="4">
        <v>45191</v>
      </c>
      <c r="C1029">
        <v>2023</v>
      </c>
      <c r="D1029" t="s">
        <v>19346</v>
      </c>
      <c r="E1029" t="s">
        <v>12</v>
      </c>
      <c r="F1029" s="58" t="s">
        <v>19446</v>
      </c>
      <c r="G1029" s="14" t="s">
        <v>13</v>
      </c>
      <c r="H1029" s="16">
        <v>60</v>
      </c>
      <c r="I1029" s="16">
        <v>1.61</v>
      </c>
      <c r="J1029" s="16">
        <v>0.74537037037037035</v>
      </c>
      <c r="K1029" s="14" t="s">
        <v>22</v>
      </c>
    </row>
    <row r="1030" spans="1:11" x14ac:dyDescent="0.55000000000000004">
      <c r="A1030">
        <v>1030</v>
      </c>
      <c r="B1030" s="4">
        <v>45191</v>
      </c>
      <c r="C1030">
        <v>2023</v>
      </c>
      <c r="D1030" t="s">
        <v>19347</v>
      </c>
      <c r="E1030" t="s">
        <v>12</v>
      </c>
      <c r="F1030" s="58" t="s">
        <v>19446</v>
      </c>
      <c r="G1030" s="14" t="s">
        <v>13</v>
      </c>
      <c r="H1030" s="16">
        <v>89</v>
      </c>
      <c r="I1030" s="16">
        <v>5.54</v>
      </c>
      <c r="J1030" s="16">
        <v>0.78585015795020774</v>
      </c>
      <c r="K1030" s="14" t="s">
        <v>14</v>
      </c>
    </row>
    <row r="1031" spans="1:11" x14ac:dyDescent="0.55000000000000004">
      <c r="A1031">
        <v>1031</v>
      </c>
      <c r="B1031" s="4">
        <v>45191</v>
      </c>
      <c r="C1031">
        <v>2023</v>
      </c>
      <c r="D1031" t="s">
        <v>19348</v>
      </c>
      <c r="E1031" t="s">
        <v>12</v>
      </c>
      <c r="F1031" s="58" t="s">
        <v>19446</v>
      </c>
      <c r="G1031" s="14" t="s">
        <v>13</v>
      </c>
      <c r="H1031" s="16">
        <v>78</v>
      </c>
      <c r="I1031" s="16">
        <v>3.28</v>
      </c>
      <c r="J1031" s="16">
        <v>0.69117820597110535</v>
      </c>
      <c r="K1031" s="14" t="s">
        <v>14</v>
      </c>
    </row>
    <row r="1032" spans="1:11" x14ac:dyDescent="0.55000000000000004">
      <c r="A1032">
        <v>1032</v>
      </c>
      <c r="B1032" s="4">
        <v>45191</v>
      </c>
      <c r="C1032">
        <v>2023</v>
      </c>
      <c r="D1032" t="s">
        <v>19349</v>
      </c>
      <c r="E1032" t="s">
        <v>12</v>
      </c>
      <c r="F1032" s="58" t="s">
        <v>19446</v>
      </c>
      <c r="G1032" s="14" t="s">
        <v>13</v>
      </c>
      <c r="H1032" s="16">
        <v>73</v>
      </c>
      <c r="I1032" s="16">
        <v>2.68</v>
      </c>
      <c r="J1032" s="16">
        <v>0.6889159085592661</v>
      </c>
      <c r="K1032" s="14" t="s">
        <v>14</v>
      </c>
    </row>
    <row r="1033" spans="1:11" x14ac:dyDescent="0.55000000000000004">
      <c r="A1033">
        <v>1033</v>
      </c>
      <c r="B1033" s="4">
        <v>45192</v>
      </c>
      <c r="C1033">
        <v>2023</v>
      </c>
      <c r="D1033" t="s">
        <v>19350</v>
      </c>
      <c r="E1033" t="s">
        <v>12</v>
      </c>
      <c r="F1033" s="58" t="s">
        <v>19446</v>
      </c>
      <c r="G1033" s="14" t="s">
        <v>13</v>
      </c>
      <c r="H1033" s="16">
        <v>50</v>
      </c>
      <c r="I1033" s="16">
        <v>0.78</v>
      </c>
      <c r="J1033" s="16">
        <v>0.624</v>
      </c>
      <c r="K1033" s="14" t="s">
        <v>22</v>
      </c>
    </row>
    <row r="1034" spans="1:11" x14ac:dyDescent="0.55000000000000004">
      <c r="A1034">
        <v>1034</v>
      </c>
      <c r="B1034" s="4">
        <v>45193</v>
      </c>
      <c r="C1034">
        <v>2023</v>
      </c>
      <c r="D1034" t="s">
        <v>19351</v>
      </c>
      <c r="E1034" t="s">
        <v>12</v>
      </c>
      <c r="F1034" s="58" t="s">
        <v>19446</v>
      </c>
      <c r="G1034" s="14" t="s">
        <v>13</v>
      </c>
      <c r="H1034" s="16">
        <v>109</v>
      </c>
      <c r="I1034" s="16">
        <v>10.6</v>
      </c>
      <c r="J1034" s="16">
        <v>0.81851448886472811</v>
      </c>
      <c r="K1034" s="14" t="s">
        <v>22</v>
      </c>
    </row>
    <row r="1035" spans="1:11" x14ac:dyDescent="0.55000000000000004">
      <c r="A1035">
        <v>1035</v>
      </c>
      <c r="B1035" s="4">
        <v>45194</v>
      </c>
      <c r="C1035">
        <v>2023</v>
      </c>
      <c r="D1035" t="s">
        <v>19352</v>
      </c>
      <c r="E1035" t="s">
        <v>12</v>
      </c>
      <c r="F1035" s="58" t="s">
        <v>19446</v>
      </c>
      <c r="G1035" s="14" t="s">
        <v>13</v>
      </c>
      <c r="H1035" s="16">
        <v>76.5</v>
      </c>
      <c r="I1035" s="16">
        <v>3.52</v>
      </c>
      <c r="J1035" s="16">
        <v>0.7862458352842896</v>
      </c>
      <c r="K1035" s="14" t="s">
        <v>14</v>
      </c>
    </row>
    <row r="1036" spans="1:11" x14ac:dyDescent="0.55000000000000004">
      <c r="A1036">
        <v>1036</v>
      </c>
      <c r="B1036" s="4">
        <v>45194</v>
      </c>
      <c r="C1036">
        <v>2023</v>
      </c>
      <c r="D1036" t="s">
        <v>19353</v>
      </c>
      <c r="E1036" t="s">
        <v>12</v>
      </c>
      <c r="F1036" s="58" t="s">
        <v>19446</v>
      </c>
      <c r="G1036" s="14" t="s">
        <v>13</v>
      </c>
      <c r="H1036" s="16">
        <v>56</v>
      </c>
      <c r="I1036" s="16">
        <v>1.1100000000000001</v>
      </c>
      <c r="J1036" s="16">
        <v>0.63206086005830908</v>
      </c>
      <c r="K1036" s="14" t="s">
        <v>22</v>
      </c>
    </row>
    <row r="1037" spans="1:11" x14ac:dyDescent="0.55000000000000004">
      <c r="A1037">
        <v>1037</v>
      </c>
      <c r="B1037" s="4">
        <v>45194</v>
      </c>
      <c r="C1037">
        <v>2023</v>
      </c>
      <c r="D1037" t="s">
        <v>19354</v>
      </c>
      <c r="E1037" t="s">
        <v>12</v>
      </c>
      <c r="F1037" s="58" t="s">
        <v>19446</v>
      </c>
      <c r="G1037" s="14" t="s">
        <v>13</v>
      </c>
      <c r="H1037" s="16">
        <v>66</v>
      </c>
      <c r="I1037" s="16">
        <v>2.4500000000000002</v>
      </c>
      <c r="J1037" s="16">
        <v>0.85218576954114145</v>
      </c>
      <c r="K1037" s="14" t="s">
        <v>22</v>
      </c>
    </row>
    <row r="1038" spans="1:11" x14ac:dyDescent="0.55000000000000004">
      <c r="A1038">
        <v>1038</v>
      </c>
      <c r="B1038" s="4">
        <v>45194</v>
      </c>
      <c r="C1038">
        <v>2023</v>
      </c>
      <c r="D1038" t="s">
        <v>19355</v>
      </c>
      <c r="E1038" t="s">
        <v>12</v>
      </c>
      <c r="F1038" s="58" t="s">
        <v>19446</v>
      </c>
      <c r="G1038" s="14" t="s">
        <v>13</v>
      </c>
      <c r="H1038" s="16">
        <v>90.5</v>
      </c>
      <c r="I1038" s="16">
        <v>5.14</v>
      </c>
      <c r="J1038" s="16">
        <v>0.69345355893284377</v>
      </c>
      <c r="K1038" s="14" t="s">
        <v>22</v>
      </c>
    </row>
    <row r="1039" spans="1:11" x14ac:dyDescent="0.55000000000000004">
      <c r="A1039">
        <v>1039</v>
      </c>
      <c r="B1039" s="4">
        <v>45194</v>
      </c>
      <c r="C1039">
        <v>2023</v>
      </c>
      <c r="D1039" t="s">
        <v>19356</v>
      </c>
      <c r="E1039" t="s">
        <v>12</v>
      </c>
      <c r="F1039" s="58" t="s">
        <v>19446</v>
      </c>
      <c r="G1039" s="14" t="s">
        <v>13</v>
      </c>
      <c r="H1039" s="16">
        <v>51</v>
      </c>
      <c r="I1039" s="16">
        <v>0.98</v>
      </c>
      <c r="J1039" s="16">
        <v>0.7387807102848829</v>
      </c>
      <c r="K1039" s="14" t="s">
        <v>22</v>
      </c>
    </row>
    <row r="1040" spans="1:11" x14ac:dyDescent="0.55000000000000004">
      <c r="A1040">
        <v>1040</v>
      </c>
      <c r="B1040" s="4">
        <v>45194</v>
      </c>
      <c r="C1040">
        <v>2023</v>
      </c>
      <c r="D1040" t="s">
        <v>19357</v>
      </c>
      <c r="E1040" t="s">
        <v>12</v>
      </c>
      <c r="F1040" s="58" t="s">
        <v>19446</v>
      </c>
      <c r="G1040" s="14" t="s">
        <v>13</v>
      </c>
      <c r="H1040" s="16">
        <v>50.5</v>
      </c>
      <c r="I1040" s="16">
        <v>0.9</v>
      </c>
      <c r="J1040" s="16">
        <v>0.69882490650790396</v>
      </c>
      <c r="K1040" s="14" t="s">
        <v>22</v>
      </c>
    </row>
    <row r="1041" spans="1:11" x14ac:dyDescent="0.55000000000000004">
      <c r="A1041">
        <v>1041</v>
      </c>
      <c r="B1041" s="4">
        <v>45194</v>
      </c>
      <c r="C1041">
        <v>2023</v>
      </c>
      <c r="D1041" t="s">
        <v>19358</v>
      </c>
      <c r="E1041" t="s">
        <v>12</v>
      </c>
      <c r="F1041" s="58" t="s">
        <v>19446</v>
      </c>
      <c r="G1041" s="14" t="s">
        <v>13</v>
      </c>
      <c r="H1041" s="16">
        <v>83.5</v>
      </c>
      <c r="I1041" s="16">
        <v>5.1100000000000003</v>
      </c>
      <c r="J1041" s="16">
        <v>0.87773107376269011</v>
      </c>
      <c r="K1041" s="14" t="s">
        <v>14</v>
      </c>
    </row>
    <row r="1042" spans="1:11" x14ac:dyDescent="0.55000000000000004">
      <c r="A1042">
        <v>1042</v>
      </c>
      <c r="B1042" s="4">
        <v>45194</v>
      </c>
      <c r="C1042">
        <v>2023</v>
      </c>
      <c r="D1042" t="s">
        <v>19359</v>
      </c>
      <c r="E1042" t="s">
        <v>12</v>
      </c>
      <c r="F1042" s="58" t="s">
        <v>19446</v>
      </c>
      <c r="G1042" s="14" t="s">
        <v>13</v>
      </c>
      <c r="H1042" s="16">
        <v>47</v>
      </c>
      <c r="I1042" s="16">
        <v>0.72</v>
      </c>
      <c r="J1042" s="16">
        <v>0.6934879554626624</v>
      </c>
      <c r="K1042" s="14" t="s">
        <v>22</v>
      </c>
    </row>
    <row r="1043" spans="1:11" x14ac:dyDescent="0.55000000000000004">
      <c r="A1043">
        <v>1043</v>
      </c>
      <c r="B1043" s="4">
        <v>45195</v>
      </c>
      <c r="C1043">
        <v>2023</v>
      </c>
      <c r="D1043" t="s">
        <v>19360</v>
      </c>
      <c r="E1043" t="s">
        <v>12</v>
      </c>
      <c r="F1043" s="58" t="s">
        <v>19446</v>
      </c>
      <c r="G1043" s="14" t="s">
        <v>13</v>
      </c>
      <c r="H1043" s="16">
        <v>81.5</v>
      </c>
      <c r="I1043" s="16">
        <v>4.38</v>
      </c>
      <c r="J1043" s="16">
        <v>0.80909829181894022</v>
      </c>
      <c r="K1043" s="14" t="s">
        <v>14</v>
      </c>
    </row>
    <row r="1044" spans="1:11" x14ac:dyDescent="0.55000000000000004">
      <c r="A1044">
        <v>1044</v>
      </c>
      <c r="B1044" s="4">
        <v>45196</v>
      </c>
      <c r="C1044">
        <v>2023</v>
      </c>
      <c r="D1044" t="s">
        <v>19361</v>
      </c>
      <c r="E1044" t="s">
        <v>12</v>
      </c>
      <c r="F1044" s="58" t="s">
        <v>19446</v>
      </c>
      <c r="G1044" s="14" t="s">
        <v>13</v>
      </c>
      <c r="H1044" s="16">
        <v>57</v>
      </c>
      <c r="I1044" s="16">
        <v>1.5</v>
      </c>
      <c r="J1044" s="16">
        <v>0.80996581944241952</v>
      </c>
      <c r="K1044" s="14" t="s">
        <v>22</v>
      </c>
    </row>
    <row r="1045" spans="1:11" x14ac:dyDescent="0.55000000000000004">
      <c r="A1045">
        <v>1045</v>
      </c>
      <c r="B1045" s="4">
        <v>45196</v>
      </c>
      <c r="C1045">
        <v>2023</v>
      </c>
      <c r="D1045" t="s">
        <v>19362</v>
      </c>
      <c r="E1045" t="s">
        <v>12</v>
      </c>
      <c r="F1045" s="58" t="s">
        <v>19446</v>
      </c>
      <c r="G1045" s="14" t="s">
        <v>13</v>
      </c>
      <c r="H1045" s="16">
        <v>61.5</v>
      </c>
      <c r="I1045" s="16">
        <v>1.51</v>
      </c>
      <c r="J1045" s="16">
        <v>0.64915977337445396</v>
      </c>
      <c r="K1045" s="14" t="s">
        <v>22</v>
      </c>
    </row>
    <row r="1046" spans="1:11" x14ac:dyDescent="0.55000000000000004">
      <c r="A1046">
        <v>1046</v>
      </c>
      <c r="B1046" s="4">
        <v>45196</v>
      </c>
      <c r="C1046">
        <v>2023</v>
      </c>
      <c r="D1046" t="s">
        <v>19363</v>
      </c>
      <c r="E1046" t="s">
        <v>12</v>
      </c>
      <c r="F1046" s="58" t="s">
        <v>19446</v>
      </c>
      <c r="G1046" s="14" t="s">
        <v>13</v>
      </c>
      <c r="H1046" s="16">
        <v>51.5</v>
      </c>
      <c r="I1046" s="16">
        <v>1.06</v>
      </c>
      <c r="J1046" s="16">
        <v>0.7760401271314793</v>
      </c>
      <c r="K1046" s="14" t="s">
        <v>14</v>
      </c>
    </row>
    <row r="1047" spans="1:11" x14ac:dyDescent="0.55000000000000004">
      <c r="A1047">
        <v>1047</v>
      </c>
      <c r="B1047" s="4">
        <v>45197</v>
      </c>
      <c r="C1047">
        <v>2023</v>
      </c>
      <c r="D1047" t="s">
        <v>19364</v>
      </c>
      <c r="E1047" t="s">
        <v>12</v>
      </c>
      <c r="F1047" s="58" t="s">
        <v>19446</v>
      </c>
      <c r="G1047" s="14" t="s">
        <v>13</v>
      </c>
      <c r="H1047" s="16">
        <v>59.5</v>
      </c>
      <c r="I1047" s="16">
        <v>1.51</v>
      </c>
      <c r="J1047" s="16">
        <v>0.71684630352388112</v>
      </c>
      <c r="K1047" s="14" t="s">
        <v>22</v>
      </c>
    </row>
    <row r="1048" spans="1:11" x14ac:dyDescent="0.55000000000000004">
      <c r="A1048">
        <v>1048</v>
      </c>
      <c r="B1048" s="4">
        <v>45198</v>
      </c>
      <c r="C1048">
        <v>2023</v>
      </c>
      <c r="D1048" t="s">
        <v>19365</v>
      </c>
      <c r="E1048" t="s">
        <v>12</v>
      </c>
      <c r="F1048" s="58" t="s">
        <v>19446</v>
      </c>
      <c r="G1048" s="14" t="s">
        <v>13</v>
      </c>
      <c r="H1048" s="16">
        <v>46</v>
      </c>
      <c r="I1048" s="16">
        <v>0.65</v>
      </c>
      <c r="J1048" s="16">
        <v>0.66778992356373801</v>
      </c>
      <c r="K1048" s="14" t="s">
        <v>22</v>
      </c>
    </row>
    <row r="1049" spans="1:11" x14ac:dyDescent="0.55000000000000004">
      <c r="A1049">
        <v>1049</v>
      </c>
      <c r="B1049" s="4">
        <v>45198</v>
      </c>
      <c r="C1049">
        <v>2023</v>
      </c>
      <c r="D1049" t="s">
        <v>19366</v>
      </c>
      <c r="E1049" t="s">
        <v>12</v>
      </c>
      <c r="F1049" s="58" t="s">
        <v>19446</v>
      </c>
      <c r="G1049" s="14" t="s">
        <v>13</v>
      </c>
      <c r="H1049" s="16">
        <v>56</v>
      </c>
      <c r="I1049" s="16">
        <v>1.23</v>
      </c>
      <c r="J1049" s="16">
        <v>0.70039176384839652</v>
      </c>
      <c r="K1049" s="14" t="s">
        <v>22</v>
      </c>
    </row>
    <row r="1050" spans="1:11" x14ac:dyDescent="0.55000000000000004">
      <c r="A1050">
        <v>1050</v>
      </c>
      <c r="B1050" s="4">
        <v>45198</v>
      </c>
      <c r="C1050">
        <v>2023</v>
      </c>
      <c r="D1050" t="s">
        <v>19367</v>
      </c>
      <c r="E1050" t="s">
        <v>12</v>
      </c>
      <c r="F1050" s="58" t="s">
        <v>19446</v>
      </c>
      <c r="G1050" s="14" t="s">
        <v>13</v>
      </c>
      <c r="H1050" s="16">
        <v>57</v>
      </c>
      <c r="I1050" s="16">
        <v>1.4</v>
      </c>
      <c r="J1050" s="16">
        <v>0.75596809814625821</v>
      </c>
      <c r="K1050" s="14" t="s">
        <v>22</v>
      </c>
    </row>
    <row r="1051" spans="1:11" x14ac:dyDescent="0.55000000000000004">
      <c r="A1051">
        <v>1051</v>
      </c>
      <c r="B1051" s="4">
        <v>45198</v>
      </c>
      <c r="C1051">
        <v>2023</v>
      </c>
      <c r="D1051" t="s">
        <v>19368</v>
      </c>
      <c r="E1051" t="s">
        <v>12</v>
      </c>
      <c r="F1051" s="58" t="s">
        <v>19446</v>
      </c>
      <c r="G1051" s="14" t="s">
        <v>13</v>
      </c>
      <c r="H1051" s="16">
        <v>83</v>
      </c>
      <c r="I1051" s="16">
        <v>4.63</v>
      </c>
      <c r="J1051" s="16">
        <v>0.80974208927450253</v>
      </c>
      <c r="K1051" s="14" t="s">
        <v>22</v>
      </c>
    </row>
    <row r="1052" spans="1:11" x14ac:dyDescent="0.55000000000000004">
      <c r="A1052">
        <v>1052</v>
      </c>
      <c r="B1052" s="4">
        <v>45198</v>
      </c>
      <c r="C1052">
        <v>2023</v>
      </c>
      <c r="D1052" t="s">
        <v>19369</v>
      </c>
      <c r="E1052" t="s">
        <v>12</v>
      </c>
      <c r="F1052" s="58" t="s">
        <v>19446</v>
      </c>
      <c r="G1052" s="14" t="s">
        <v>13</v>
      </c>
      <c r="H1052" s="16">
        <v>55</v>
      </c>
      <c r="I1052" s="16">
        <v>1.1000000000000001</v>
      </c>
      <c r="J1052" s="16">
        <v>0.66115702479338845</v>
      </c>
      <c r="K1052" s="14" t="s">
        <v>22</v>
      </c>
    </row>
    <row r="1053" spans="1:11" x14ac:dyDescent="0.55000000000000004">
      <c r="A1053">
        <v>1053</v>
      </c>
      <c r="B1053" s="4">
        <v>45199</v>
      </c>
      <c r="C1053">
        <v>2023</v>
      </c>
      <c r="D1053" t="s">
        <v>19370</v>
      </c>
      <c r="E1053" t="s">
        <v>12</v>
      </c>
      <c r="F1053" s="58" t="s">
        <v>19446</v>
      </c>
      <c r="G1053" s="14" t="s">
        <v>13</v>
      </c>
      <c r="H1053" s="16">
        <v>61</v>
      </c>
      <c r="I1053" s="16">
        <v>1.94</v>
      </c>
      <c r="J1053" s="16">
        <v>0.85469708918367615</v>
      </c>
      <c r="K1053" s="14" t="s">
        <v>22</v>
      </c>
    </row>
    <row r="1054" spans="1:11" x14ac:dyDescent="0.55000000000000004">
      <c r="A1054">
        <v>1054</v>
      </c>
      <c r="B1054" s="4">
        <v>45199</v>
      </c>
      <c r="C1054">
        <v>2023</v>
      </c>
      <c r="D1054" t="s">
        <v>19371</v>
      </c>
      <c r="E1054" t="s">
        <v>12</v>
      </c>
      <c r="F1054" s="58" t="s">
        <v>19446</v>
      </c>
      <c r="G1054" s="14" t="s">
        <v>13</v>
      </c>
      <c r="H1054" s="16">
        <v>63</v>
      </c>
      <c r="I1054" s="16">
        <v>1.64</v>
      </c>
      <c r="J1054" s="16">
        <v>0.65587669518130587</v>
      </c>
      <c r="K1054" s="14" t="s">
        <v>22</v>
      </c>
    </row>
    <row r="1055" spans="1:11" x14ac:dyDescent="0.55000000000000004">
      <c r="A1055">
        <v>1055</v>
      </c>
      <c r="B1055" s="4">
        <v>45199</v>
      </c>
      <c r="C1055">
        <v>2023</v>
      </c>
      <c r="D1055" t="s">
        <v>19372</v>
      </c>
      <c r="E1055" t="s">
        <v>12</v>
      </c>
      <c r="F1055" s="58" t="s">
        <v>19446</v>
      </c>
      <c r="G1055" s="14" t="s">
        <v>13</v>
      </c>
      <c r="H1055" s="16">
        <v>95</v>
      </c>
      <c r="I1055" s="16">
        <v>7.58</v>
      </c>
      <c r="J1055" s="16">
        <v>0.88409389123778981</v>
      </c>
      <c r="K1055" s="14" t="s">
        <v>22</v>
      </c>
    </row>
    <row r="1056" spans="1:11" x14ac:dyDescent="0.55000000000000004">
      <c r="A1056">
        <v>1056</v>
      </c>
      <c r="B1056" s="4">
        <v>45199</v>
      </c>
      <c r="C1056">
        <v>2023</v>
      </c>
      <c r="D1056" t="s">
        <v>19373</v>
      </c>
      <c r="E1056" t="s">
        <v>12</v>
      </c>
      <c r="F1056" s="58" t="s">
        <v>19446</v>
      </c>
      <c r="G1056" s="14" t="s">
        <v>13</v>
      </c>
      <c r="H1056" s="16">
        <v>65</v>
      </c>
      <c r="I1056" s="16">
        <v>2.04</v>
      </c>
      <c r="J1056" s="16">
        <v>0.74283113336367779</v>
      </c>
      <c r="K1056" s="14" t="s">
        <v>22</v>
      </c>
    </row>
    <row r="1057" spans="1:11" x14ac:dyDescent="0.55000000000000004">
      <c r="A1057">
        <v>1057</v>
      </c>
      <c r="B1057" s="4">
        <v>45200</v>
      </c>
      <c r="C1057">
        <v>2023</v>
      </c>
      <c r="D1057" t="s">
        <v>19374</v>
      </c>
      <c r="E1057" t="s">
        <v>12</v>
      </c>
      <c r="F1057" s="58" t="s">
        <v>19446</v>
      </c>
      <c r="G1057" s="14" t="s">
        <v>13</v>
      </c>
      <c r="H1057" s="16">
        <v>53</v>
      </c>
      <c r="I1057" s="16">
        <v>1.43</v>
      </c>
      <c r="J1057" s="16">
        <v>0.96052445978895329</v>
      </c>
      <c r="K1057" s="14" t="s">
        <v>22</v>
      </c>
    </row>
    <row r="1058" spans="1:11" x14ac:dyDescent="0.55000000000000004">
      <c r="A1058">
        <v>1058</v>
      </c>
      <c r="B1058" s="4">
        <v>45200</v>
      </c>
      <c r="C1058">
        <v>2023</v>
      </c>
      <c r="D1058" t="s">
        <v>19375</v>
      </c>
      <c r="E1058" t="s">
        <v>12</v>
      </c>
      <c r="F1058" s="58" t="s">
        <v>19446</v>
      </c>
      <c r="G1058" s="14" t="s">
        <v>13</v>
      </c>
      <c r="H1058" s="16">
        <v>84</v>
      </c>
      <c r="I1058" s="16">
        <v>5.16</v>
      </c>
      <c r="J1058" s="16">
        <v>0.87058632977000328</v>
      </c>
      <c r="K1058" s="14" t="s">
        <v>14</v>
      </c>
    </row>
    <row r="1059" spans="1:11" x14ac:dyDescent="0.55000000000000004">
      <c r="A1059">
        <v>1059</v>
      </c>
      <c r="B1059" s="4">
        <v>45201</v>
      </c>
      <c r="C1059">
        <v>2023</v>
      </c>
      <c r="D1059" t="s">
        <v>19376</v>
      </c>
      <c r="E1059" t="s">
        <v>12</v>
      </c>
      <c r="F1059" s="58" t="s">
        <v>19446</v>
      </c>
      <c r="G1059" s="14" t="s">
        <v>13</v>
      </c>
      <c r="H1059" s="16">
        <v>66</v>
      </c>
      <c r="I1059" s="16">
        <v>2.2599999999999998</v>
      </c>
      <c r="J1059" s="16">
        <v>0.78609789353591009</v>
      </c>
      <c r="K1059" s="14" t="s">
        <v>14</v>
      </c>
    </row>
    <row r="1060" spans="1:11" x14ac:dyDescent="0.55000000000000004">
      <c r="A1060">
        <v>1060</v>
      </c>
      <c r="B1060" s="4">
        <v>45202</v>
      </c>
      <c r="C1060">
        <v>2023</v>
      </c>
      <c r="D1060" t="s">
        <v>19377</v>
      </c>
      <c r="E1060" t="s">
        <v>12</v>
      </c>
      <c r="F1060" s="58" t="s">
        <v>19446</v>
      </c>
      <c r="G1060" s="14" t="s">
        <v>13</v>
      </c>
      <c r="H1060" s="16">
        <v>65</v>
      </c>
      <c r="I1060" s="16">
        <v>1.85</v>
      </c>
      <c r="J1060" s="16">
        <v>0.67364588074647247</v>
      </c>
      <c r="K1060" s="14" t="s">
        <v>22</v>
      </c>
    </row>
    <row r="1061" spans="1:11" x14ac:dyDescent="0.55000000000000004">
      <c r="A1061">
        <v>1061</v>
      </c>
      <c r="B1061" s="4">
        <v>45202</v>
      </c>
      <c r="C1061">
        <v>2023</v>
      </c>
      <c r="D1061" t="s">
        <v>19378</v>
      </c>
      <c r="E1061" t="s">
        <v>12</v>
      </c>
      <c r="F1061" s="58" t="s">
        <v>19446</v>
      </c>
      <c r="G1061" s="14" t="s">
        <v>13</v>
      </c>
      <c r="H1061" s="16">
        <v>52</v>
      </c>
      <c r="I1061" s="16">
        <v>0.96</v>
      </c>
      <c r="J1061" s="16">
        <v>0.6827492034592626</v>
      </c>
      <c r="K1061" s="14" t="s">
        <v>22</v>
      </c>
    </row>
    <row r="1062" spans="1:11" x14ac:dyDescent="0.55000000000000004">
      <c r="A1062">
        <v>1062</v>
      </c>
      <c r="B1062" s="4">
        <v>45202</v>
      </c>
      <c r="C1062">
        <v>2023</v>
      </c>
      <c r="D1062" t="s">
        <v>19379</v>
      </c>
      <c r="E1062" t="s">
        <v>12</v>
      </c>
      <c r="F1062" s="58" t="s">
        <v>19446</v>
      </c>
      <c r="G1062" s="14" t="s">
        <v>13</v>
      </c>
      <c r="H1062" s="16">
        <v>78</v>
      </c>
      <c r="I1062" s="16">
        <v>4.3899999999999997</v>
      </c>
      <c r="J1062" s="16">
        <v>0.92508302567474165</v>
      </c>
      <c r="K1062" s="14" t="s">
        <v>14</v>
      </c>
    </row>
    <row r="1063" spans="1:11" x14ac:dyDescent="0.55000000000000004">
      <c r="A1063">
        <v>1063</v>
      </c>
      <c r="B1063" s="4">
        <v>45203</v>
      </c>
      <c r="C1063">
        <v>2023</v>
      </c>
      <c r="D1063" t="s">
        <v>19380</v>
      </c>
      <c r="E1063" t="s">
        <v>12</v>
      </c>
      <c r="F1063" s="58" t="s">
        <v>19446</v>
      </c>
      <c r="G1063" s="14" t="s">
        <v>13</v>
      </c>
      <c r="H1063" s="16">
        <v>78</v>
      </c>
      <c r="I1063" s="16">
        <v>4.5599999999999996</v>
      </c>
      <c r="J1063" s="16">
        <v>0.96090628635007336</v>
      </c>
      <c r="K1063" s="14" t="s">
        <v>14</v>
      </c>
    </row>
    <row r="1064" spans="1:11" x14ac:dyDescent="0.55000000000000004">
      <c r="A1064">
        <v>1064</v>
      </c>
      <c r="B1064" s="4">
        <v>45203</v>
      </c>
      <c r="C1064">
        <v>2023</v>
      </c>
      <c r="D1064" t="s">
        <v>19381</v>
      </c>
      <c r="E1064" t="s">
        <v>12</v>
      </c>
      <c r="F1064" s="58" t="s">
        <v>19446</v>
      </c>
      <c r="G1064" s="14" t="s">
        <v>13</v>
      </c>
      <c r="H1064" s="16">
        <v>63</v>
      </c>
      <c r="I1064" s="16">
        <v>2.1800000000000002</v>
      </c>
      <c r="J1064" s="16">
        <v>0.8718360948141749</v>
      </c>
      <c r="K1064" s="14" t="s">
        <v>22</v>
      </c>
    </row>
    <row r="1065" spans="1:11" x14ac:dyDescent="0.55000000000000004">
      <c r="A1065">
        <v>1065</v>
      </c>
      <c r="B1065" s="4">
        <v>45203</v>
      </c>
      <c r="C1065">
        <v>2023</v>
      </c>
      <c r="D1065" t="s">
        <v>19382</v>
      </c>
      <c r="E1065" t="s">
        <v>12</v>
      </c>
      <c r="F1065" s="58" t="s">
        <v>19446</v>
      </c>
      <c r="G1065" s="14" t="s">
        <v>13</v>
      </c>
      <c r="H1065" s="16">
        <v>82</v>
      </c>
      <c r="I1065" s="16">
        <v>4.97</v>
      </c>
      <c r="J1065" s="16">
        <v>0.9013943500529592</v>
      </c>
      <c r="K1065" s="14" t="s">
        <v>14</v>
      </c>
    </row>
    <row r="1066" spans="1:11" x14ac:dyDescent="0.55000000000000004">
      <c r="A1066">
        <v>1066</v>
      </c>
      <c r="B1066" s="4">
        <v>45203</v>
      </c>
      <c r="C1066">
        <v>2023</v>
      </c>
      <c r="D1066" t="s">
        <v>19383</v>
      </c>
      <c r="E1066" t="s">
        <v>12</v>
      </c>
      <c r="F1066" s="58" t="s">
        <v>19446</v>
      </c>
      <c r="G1066" s="14" t="s">
        <v>13</v>
      </c>
      <c r="H1066" s="16">
        <v>81</v>
      </c>
      <c r="I1066" s="16">
        <v>4.04</v>
      </c>
      <c r="J1066" s="16">
        <v>0.76019727495620393</v>
      </c>
      <c r="K1066" s="14" t="s">
        <v>14</v>
      </c>
    </row>
    <row r="1067" spans="1:11" x14ac:dyDescent="0.55000000000000004">
      <c r="A1067">
        <v>1067</v>
      </c>
      <c r="B1067" s="4">
        <v>45204</v>
      </c>
      <c r="C1067">
        <v>2023</v>
      </c>
      <c r="D1067" t="s">
        <v>19384</v>
      </c>
      <c r="E1067" t="s">
        <v>12</v>
      </c>
      <c r="F1067" s="58" t="s">
        <v>19446</v>
      </c>
      <c r="G1067" s="14" t="s">
        <v>13</v>
      </c>
      <c r="H1067" s="16">
        <v>69.5</v>
      </c>
      <c r="I1067" s="16">
        <v>2.2799999999999998</v>
      </c>
      <c r="J1067" s="16">
        <v>0.67917303236237159</v>
      </c>
      <c r="K1067" s="14" t="s">
        <v>22</v>
      </c>
    </row>
    <row r="1068" spans="1:11" x14ac:dyDescent="0.55000000000000004">
      <c r="A1068">
        <v>1068</v>
      </c>
      <c r="B1068" s="4">
        <v>45204</v>
      </c>
      <c r="C1068">
        <v>2023</v>
      </c>
      <c r="D1068" t="s">
        <v>19385</v>
      </c>
      <c r="E1068" t="s">
        <v>12</v>
      </c>
      <c r="F1068" s="58" t="s">
        <v>19446</v>
      </c>
      <c r="G1068" s="14" t="s">
        <v>13</v>
      </c>
      <c r="H1068" s="16">
        <v>54</v>
      </c>
      <c r="I1068" s="16">
        <v>1.2</v>
      </c>
      <c r="J1068" s="16">
        <v>0.76207895137936288</v>
      </c>
      <c r="K1068" s="14" t="s">
        <v>22</v>
      </c>
    </row>
    <row r="1069" spans="1:11" x14ac:dyDescent="0.55000000000000004">
      <c r="A1069">
        <v>1069</v>
      </c>
      <c r="B1069" s="4">
        <v>45205</v>
      </c>
      <c r="C1069">
        <v>2023</v>
      </c>
      <c r="D1069" t="s">
        <v>19386</v>
      </c>
      <c r="E1069" t="s">
        <v>12</v>
      </c>
      <c r="F1069" s="58" t="s">
        <v>19446</v>
      </c>
      <c r="G1069" s="14" t="s">
        <v>13</v>
      </c>
      <c r="H1069" s="16">
        <v>48.5</v>
      </c>
      <c r="I1069" s="16">
        <v>1.51</v>
      </c>
      <c r="J1069" s="16">
        <v>1.3235846792882007</v>
      </c>
      <c r="K1069" s="14" t="s">
        <v>22</v>
      </c>
    </row>
    <row r="1070" spans="1:11" x14ac:dyDescent="0.55000000000000004">
      <c r="A1070">
        <v>1070</v>
      </c>
      <c r="B1070" s="4">
        <v>45205</v>
      </c>
      <c r="C1070">
        <v>2023</v>
      </c>
      <c r="D1070" t="s">
        <v>19387</v>
      </c>
      <c r="E1070" t="s">
        <v>12</v>
      </c>
      <c r="F1070" s="58" t="s">
        <v>19446</v>
      </c>
      <c r="G1070" s="14" t="s">
        <v>13</v>
      </c>
      <c r="H1070" s="16">
        <v>63</v>
      </c>
      <c r="I1070" s="16">
        <v>1.93</v>
      </c>
      <c r="J1070" s="16">
        <v>0.77185489128043927</v>
      </c>
      <c r="K1070" s="14" t="s">
        <v>22</v>
      </c>
    </row>
    <row r="1071" spans="1:11" x14ac:dyDescent="0.55000000000000004">
      <c r="A1071">
        <v>1071</v>
      </c>
      <c r="B1071" s="4">
        <v>45205</v>
      </c>
      <c r="C1071">
        <v>2023</v>
      </c>
      <c r="D1071" t="s">
        <v>19388</v>
      </c>
      <c r="E1071" t="s">
        <v>12</v>
      </c>
      <c r="F1071" s="58" t="s">
        <v>19446</v>
      </c>
      <c r="G1071" s="14" t="s">
        <v>13</v>
      </c>
      <c r="H1071" s="16">
        <v>71</v>
      </c>
      <c r="I1071" s="16">
        <v>2.42</v>
      </c>
      <c r="J1071" s="16">
        <v>0.67614574573008368</v>
      </c>
      <c r="K1071" s="14" t="s">
        <v>14</v>
      </c>
    </row>
    <row r="1072" spans="1:11" x14ac:dyDescent="0.55000000000000004">
      <c r="A1072">
        <v>1072</v>
      </c>
      <c r="B1072" s="4">
        <v>45205</v>
      </c>
      <c r="C1072">
        <v>2023</v>
      </c>
      <c r="D1072" t="s">
        <v>19389</v>
      </c>
      <c r="E1072" t="s">
        <v>12</v>
      </c>
      <c r="F1072" s="58" t="s">
        <v>19446</v>
      </c>
      <c r="G1072" s="14" t="s">
        <v>13</v>
      </c>
      <c r="H1072" s="16">
        <v>51</v>
      </c>
      <c r="I1072" s="16">
        <v>0.84</v>
      </c>
      <c r="J1072" s="16">
        <v>0.63324060881561395</v>
      </c>
      <c r="K1072" s="14" t="s">
        <v>22</v>
      </c>
    </row>
    <row r="1073" spans="1:11" x14ac:dyDescent="0.55000000000000004">
      <c r="A1073">
        <v>1073</v>
      </c>
      <c r="B1073" s="4">
        <v>45210</v>
      </c>
      <c r="C1073">
        <v>2023</v>
      </c>
      <c r="D1073" t="s">
        <v>19390</v>
      </c>
      <c r="E1073" t="s">
        <v>12</v>
      </c>
      <c r="F1073" s="58" t="s">
        <v>19446</v>
      </c>
      <c r="G1073" s="14" t="s">
        <v>13</v>
      </c>
      <c r="H1073" s="16">
        <v>83</v>
      </c>
      <c r="I1073" s="16">
        <v>4.55</v>
      </c>
      <c r="J1073" s="16">
        <v>0.79575086526975958</v>
      </c>
      <c r="K1073" s="14" t="s">
        <v>14</v>
      </c>
    </row>
    <row r="1074" spans="1:11" x14ac:dyDescent="0.55000000000000004">
      <c r="A1074">
        <v>1074</v>
      </c>
      <c r="B1074" s="4">
        <v>45210</v>
      </c>
      <c r="C1074">
        <v>2023</v>
      </c>
      <c r="D1074" t="s">
        <v>19391</v>
      </c>
      <c r="E1074" t="s">
        <v>12</v>
      </c>
      <c r="F1074" s="58" t="s">
        <v>19446</v>
      </c>
      <c r="G1074" s="14" t="s">
        <v>13</v>
      </c>
      <c r="H1074" s="16">
        <v>80</v>
      </c>
      <c r="I1074" s="16">
        <v>4.54</v>
      </c>
      <c r="J1074" s="16">
        <v>0.88671875</v>
      </c>
      <c r="K1074" s="14" t="s">
        <v>14</v>
      </c>
    </row>
    <row r="1075" spans="1:11" x14ac:dyDescent="0.55000000000000004">
      <c r="A1075">
        <v>1075</v>
      </c>
      <c r="B1075" s="4">
        <v>45210</v>
      </c>
      <c r="C1075">
        <v>2023</v>
      </c>
      <c r="D1075" t="s">
        <v>19392</v>
      </c>
      <c r="E1075" t="s">
        <v>12</v>
      </c>
      <c r="F1075" s="58" t="s">
        <v>19446</v>
      </c>
      <c r="G1075" s="14" t="s">
        <v>13</v>
      </c>
      <c r="H1075" s="16">
        <v>77</v>
      </c>
      <c r="I1075" s="16">
        <v>3.39</v>
      </c>
      <c r="J1075" s="16">
        <v>0.74255311226132614</v>
      </c>
      <c r="K1075" s="14" t="s">
        <v>14</v>
      </c>
    </row>
    <row r="1076" spans="1:11" x14ac:dyDescent="0.55000000000000004">
      <c r="A1076">
        <v>1076</v>
      </c>
      <c r="B1076" s="4">
        <v>45210</v>
      </c>
      <c r="C1076">
        <v>2023</v>
      </c>
      <c r="D1076" t="s">
        <v>19393</v>
      </c>
      <c r="E1076" t="s">
        <v>12</v>
      </c>
      <c r="F1076" s="58" t="s">
        <v>19446</v>
      </c>
      <c r="G1076" s="14" t="s">
        <v>13</v>
      </c>
      <c r="H1076" s="16">
        <v>84</v>
      </c>
      <c r="I1076" s="16">
        <v>5.73</v>
      </c>
      <c r="J1076" s="16">
        <v>0.96675574991901525</v>
      </c>
      <c r="K1076" s="14" t="s">
        <v>14</v>
      </c>
    </row>
    <row r="1077" spans="1:11" x14ac:dyDescent="0.55000000000000004">
      <c r="A1077">
        <v>1077</v>
      </c>
      <c r="B1077" s="4">
        <v>45210</v>
      </c>
      <c r="C1077">
        <v>2023</v>
      </c>
      <c r="D1077" t="s">
        <v>19394</v>
      </c>
      <c r="E1077" t="s">
        <v>12</v>
      </c>
      <c r="F1077" s="58" t="s">
        <v>19446</v>
      </c>
      <c r="G1077" s="14" t="s">
        <v>13</v>
      </c>
      <c r="H1077" s="16">
        <v>58.5</v>
      </c>
      <c r="I1077" s="16">
        <v>1.53</v>
      </c>
      <c r="J1077" s="16">
        <v>0.76422956107374251</v>
      </c>
      <c r="K1077" s="14" t="s">
        <v>22</v>
      </c>
    </row>
    <row r="1078" spans="1:11" x14ac:dyDescent="0.55000000000000004">
      <c r="A1078">
        <v>1078</v>
      </c>
      <c r="B1078" s="4">
        <v>45213</v>
      </c>
      <c r="C1078">
        <v>2023</v>
      </c>
      <c r="D1078" t="s">
        <v>19395</v>
      </c>
      <c r="E1078" t="s">
        <v>12</v>
      </c>
      <c r="F1078" s="58" t="s">
        <v>19446</v>
      </c>
      <c r="G1078" s="14" t="s">
        <v>13</v>
      </c>
      <c r="H1078" s="16">
        <v>68</v>
      </c>
      <c r="I1078" s="16">
        <v>2.37</v>
      </c>
      <c r="J1078" s="16">
        <v>0.75374007734581727</v>
      </c>
      <c r="K1078" s="14" t="s">
        <v>22</v>
      </c>
    </row>
    <row r="1079" spans="1:11" x14ac:dyDescent="0.55000000000000004">
      <c r="A1079">
        <v>1079</v>
      </c>
      <c r="B1079" s="4">
        <v>45215</v>
      </c>
      <c r="C1079">
        <v>2023</v>
      </c>
      <c r="D1079" t="s">
        <v>19396</v>
      </c>
      <c r="E1079" t="s">
        <v>12</v>
      </c>
      <c r="F1079" s="58" t="s">
        <v>19446</v>
      </c>
      <c r="G1079" s="14" t="s">
        <v>13</v>
      </c>
      <c r="H1079" s="16">
        <v>63.5</v>
      </c>
      <c r="I1079" s="16">
        <v>2.2400000000000002</v>
      </c>
      <c r="J1079" s="16">
        <v>0.87483639534208202</v>
      </c>
      <c r="K1079" s="14" t="s">
        <v>14</v>
      </c>
    </row>
    <row r="1080" spans="1:11" x14ac:dyDescent="0.55000000000000004">
      <c r="A1080">
        <v>1080</v>
      </c>
      <c r="B1080" s="4">
        <v>45215</v>
      </c>
      <c r="C1080">
        <v>2023</v>
      </c>
      <c r="D1080" t="s">
        <v>19397</v>
      </c>
      <c r="E1080" t="s">
        <v>12</v>
      </c>
      <c r="F1080" s="58" t="s">
        <v>19446</v>
      </c>
      <c r="G1080" s="14" t="s">
        <v>13</v>
      </c>
      <c r="H1080" s="16">
        <v>63</v>
      </c>
      <c r="I1080" s="16">
        <v>1.84</v>
      </c>
      <c r="J1080" s="16">
        <v>0.73586165800829439</v>
      </c>
      <c r="K1080" s="14" t="s">
        <v>22</v>
      </c>
    </row>
    <row r="1081" spans="1:11" x14ac:dyDescent="0.55000000000000004">
      <c r="A1081">
        <v>1081</v>
      </c>
      <c r="B1081" s="4">
        <v>45216</v>
      </c>
      <c r="C1081">
        <v>2023</v>
      </c>
      <c r="D1081" t="s">
        <v>19398</v>
      </c>
      <c r="E1081" t="s">
        <v>12</v>
      </c>
      <c r="F1081" s="58" t="s">
        <v>19446</v>
      </c>
      <c r="G1081" s="14" t="s">
        <v>13</v>
      </c>
      <c r="H1081" s="16">
        <v>58</v>
      </c>
      <c r="I1081" s="16">
        <v>1.54</v>
      </c>
      <c r="J1081" s="16">
        <v>0.78929025380294393</v>
      </c>
      <c r="K1081" s="14" t="s">
        <v>22</v>
      </c>
    </row>
    <row r="1082" spans="1:11" x14ac:dyDescent="0.55000000000000004">
      <c r="A1082">
        <v>1082</v>
      </c>
      <c r="B1082" s="4">
        <v>45216</v>
      </c>
      <c r="C1082">
        <v>2023</v>
      </c>
      <c r="D1082" t="s">
        <v>19399</v>
      </c>
      <c r="E1082" t="s">
        <v>12</v>
      </c>
      <c r="F1082" s="58" t="s">
        <v>19446</v>
      </c>
      <c r="G1082" s="14" t="s">
        <v>13</v>
      </c>
      <c r="H1082" s="16">
        <v>85</v>
      </c>
      <c r="I1082" s="16">
        <v>6.12</v>
      </c>
      <c r="J1082" s="16">
        <v>0.9965397923875432</v>
      </c>
      <c r="K1082" s="14" t="s">
        <v>22</v>
      </c>
    </row>
    <row r="1083" spans="1:11" x14ac:dyDescent="0.55000000000000004">
      <c r="A1083">
        <v>1083</v>
      </c>
      <c r="B1083" s="4">
        <v>45216</v>
      </c>
      <c r="C1083">
        <v>2023</v>
      </c>
      <c r="D1083" t="s">
        <v>19400</v>
      </c>
      <c r="E1083" t="s">
        <v>12</v>
      </c>
      <c r="F1083" s="58" t="s">
        <v>19446</v>
      </c>
      <c r="G1083" s="14" t="s">
        <v>13</v>
      </c>
      <c r="H1083" s="16">
        <v>43.5</v>
      </c>
      <c r="I1083" s="16">
        <v>0.49</v>
      </c>
      <c r="J1083" s="16">
        <v>0.5952896190298298</v>
      </c>
      <c r="K1083" s="14" t="s">
        <v>14</v>
      </c>
    </row>
    <row r="1084" spans="1:11" x14ac:dyDescent="0.55000000000000004">
      <c r="A1084">
        <v>1084</v>
      </c>
      <c r="B1084" s="4">
        <v>45216</v>
      </c>
      <c r="C1084">
        <v>2023</v>
      </c>
      <c r="D1084" t="s">
        <v>19401</v>
      </c>
      <c r="E1084" t="s">
        <v>12</v>
      </c>
      <c r="F1084" s="58" t="s">
        <v>19446</v>
      </c>
      <c r="G1084" s="14" t="s">
        <v>13</v>
      </c>
      <c r="H1084" s="16">
        <v>56.5</v>
      </c>
      <c r="I1084" s="16">
        <v>1.55</v>
      </c>
      <c r="J1084" s="16">
        <v>0.85938220122434239</v>
      </c>
      <c r="K1084" s="14" t="s">
        <v>22</v>
      </c>
    </row>
    <row r="1085" spans="1:11" x14ac:dyDescent="0.55000000000000004">
      <c r="A1085">
        <v>1085</v>
      </c>
      <c r="B1085" s="4">
        <v>45216</v>
      </c>
      <c r="C1085">
        <v>2023</v>
      </c>
      <c r="D1085" t="s">
        <v>19402</v>
      </c>
      <c r="E1085" t="s">
        <v>12</v>
      </c>
      <c r="F1085" s="58" t="s">
        <v>19446</v>
      </c>
      <c r="G1085" s="14" t="s">
        <v>13</v>
      </c>
      <c r="H1085" s="16">
        <v>84</v>
      </c>
      <c r="I1085" s="16">
        <v>4.6500000000000004</v>
      </c>
      <c r="J1085" s="16">
        <v>0.78454000647878197</v>
      </c>
      <c r="K1085" s="14" t="s">
        <v>14</v>
      </c>
    </row>
    <row r="1086" spans="1:11" x14ac:dyDescent="0.55000000000000004">
      <c r="A1086">
        <v>1086</v>
      </c>
      <c r="B1086" s="4">
        <v>45216</v>
      </c>
      <c r="C1086">
        <v>2023</v>
      </c>
      <c r="D1086" t="s">
        <v>19403</v>
      </c>
      <c r="E1086" t="s">
        <v>12</v>
      </c>
      <c r="F1086" s="58" t="s">
        <v>19446</v>
      </c>
      <c r="G1086" s="14" t="s">
        <v>13</v>
      </c>
      <c r="H1086" s="16">
        <v>84.5</v>
      </c>
      <c r="I1086" s="16">
        <v>5.0999999999999996</v>
      </c>
      <c r="J1086" s="16">
        <v>0.84527894101465373</v>
      </c>
      <c r="K1086" s="14" t="s">
        <v>14</v>
      </c>
    </row>
    <row r="1087" spans="1:11" x14ac:dyDescent="0.55000000000000004">
      <c r="A1087">
        <v>1087</v>
      </c>
      <c r="B1087" s="4">
        <v>45216</v>
      </c>
      <c r="C1087">
        <v>2023</v>
      </c>
      <c r="D1087" t="s">
        <v>19404</v>
      </c>
      <c r="E1087" t="s">
        <v>12</v>
      </c>
      <c r="F1087" s="58" t="s">
        <v>19446</v>
      </c>
      <c r="G1087" s="14" t="s">
        <v>13</v>
      </c>
      <c r="H1087" s="16">
        <v>48</v>
      </c>
      <c r="I1087" s="16">
        <v>0.87</v>
      </c>
      <c r="J1087" s="16">
        <v>0.78667534722222221</v>
      </c>
      <c r="K1087" s="14" t="s">
        <v>22</v>
      </c>
    </row>
    <row r="1088" spans="1:11" x14ac:dyDescent="0.55000000000000004">
      <c r="A1088">
        <v>1088</v>
      </c>
      <c r="B1088" s="4">
        <v>45216</v>
      </c>
      <c r="C1088">
        <v>2023</v>
      </c>
      <c r="D1088" t="s">
        <v>19405</v>
      </c>
      <c r="E1088" t="s">
        <v>12</v>
      </c>
      <c r="F1088" s="58" t="s">
        <v>19446</v>
      </c>
      <c r="G1088" s="14" t="s">
        <v>13</v>
      </c>
      <c r="H1088" s="16">
        <v>75</v>
      </c>
      <c r="I1088" s="16">
        <v>3.53</v>
      </c>
      <c r="J1088" s="16">
        <v>0.83674074074074078</v>
      </c>
      <c r="K1088" s="14" t="s">
        <v>14</v>
      </c>
    </row>
    <row r="1089" spans="1:11" x14ac:dyDescent="0.55000000000000004">
      <c r="A1089">
        <v>1089</v>
      </c>
      <c r="B1089" s="4">
        <v>45216</v>
      </c>
      <c r="C1089">
        <v>2023</v>
      </c>
      <c r="D1089" t="s">
        <v>19406</v>
      </c>
      <c r="E1089" t="s">
        <v>12</v>
      </c>
      <c r="F1089" s="58" t="s">
        <v>19446</v>
      </c>
      <c r="G1089" s="14" t="s">
        <v>13</v>
      </c>
      <c r="H1089" s="16">
        <v>72</v>
      </c>
      <c r="I1089" s="16">
        <v>3.04</v>
      </c>
      <c r="J1089" s="16">
        <v>0.81447187928669407</v>
      </c>
      <c r="K1089" s="14" t="s">
        <v>14</v>
      </c>
    </row>
    <row r="1090" spans="1:11" x14ac:dyDescent="0.55000000000000004">
      <c r="A1090">
        <v>1090</v>
      </c>
      <c r="B1090" s="4">
        <v>45216</v>
      </c>
      <c r="C1090">
        <v>2023</v>
      </c>
      <c r="D1090" t="s">
        <v>19407</v>
      </c>
      <c r="E1090" t="s">
        <v>12</v>
      </c>
      <c r="F1090" s="58" t="s">
        <v>19446</v>
      </c>
      <c r="G1090" s="14" t="s">
        <v>13</v>
      </c>
      <c r="H1090" s="16">
        <v>51</v>
      </c>
      <c r="I1090" s="16">
        <v>1.1499999999999999</v>
      </c>
      <c r="J1090" s="16">
        <v>0.86693654778328089</v>
      </c>
      <c r="K1090" s="14" t="s">
        <v>22</v>
      </c>
    </row>
    <row r="1091" spans="1:11" x14ac:dyDescent="0.55000000000000004">
      <c r="A1091">
        <v>1091</v>
      </c>
      <c r="B1091" s="4">
        <v>45217</v>
      </c>
      <c r="C1091">
        <v>2023</v>
      </c>
      <c r="D1091" t="s">
        <v>19408</v>
      </c>
      <c r="E1091" t="s">
        <v>12</v>
      </c>
      <c r="F1091" s="58" t="s">
        <v>19446</v>
      </c>
      <c r="G1091" s="14" t="s">
        <v>13</v>
      </c>
      <c r="H1091" s="16">
        <v>81</v>
      </c>
      <c r="I1091" s="16">
        <v>4.57</v>
      </c>
      <c r="J1091" s="16">
        <v>0.85992612538362678</v>
      </c>
      <c r="K1091" s="14" t="s">
        <v>14</v>
      </c>
    </row>
    <row r="1092" spans="1:11" x14ac:dyDescent="0.55000000000000004">
      <c r="A1092">
        <v>1092</v>
      </c>
      <c r="B1092" s="4">
        <v>45217</v>
      </c>
      <c r="C1092">
        <v>2023</v>
      </c>
      <c r="D1092" t="s">
        <v>19409</v>
      </c>
      <c r="E1092" t="s">
        <v>12</v>
      </c>
      <c r="F1092" s="58" t="s">
        <v>19446</v>
      </c>
      <c r="G1092" s="14" t="s">
        <v>13</v>
      </c>
      <c r="H1092" s="16">
        <v>85</v>
      </c>
      <c r="I1092" s="16">
        <v>5.29</v>
      </c>
      <c r="J1092" s="16">
        <v>0.86138815387746792</v>
      </c>
      <c r="K1092" s="14" t="s">
        <v>14</v>
      </c>
    </row>
    <row r="1093" spans="1:11" x14ac:dyDescent="0.55000000000000004">
      <c r="A1093">
        <v>1093</v>
      </c>
      <c r="B1093" s="4">
        <v>45217</v>
      </c>
      <c r="C1093">
        <v>2023</v>
      </c>
      <c r="D1093" t="s">
        <v>19410</v>
      </c>
      <c r="E1093" t="s">
        <v>12</v>
      </c>
      <c r="F1093" s="58" t="s">
        <v>19446</v>
      </c>
      <c r="G1093" s="14" t="s">
        <v>13</v>
      </c>
      <c r="H1093" s="16">
        <v>77</v>
      </c>
      <c r="I1093" s="16">
        <v>3.45</v>
      </c>
      <c r="J1093" s="16">
        <v>0.75569564522170363</v>
      </c>
      <c r="K1093" s="14" t="s">
        <v>14</v>
      </c>
    </row>
    <row r="1094" spans="1:11" x14ac:dyDescent="0.55000000000000004">
      <c r="A1094">
        <v>1094</v>
      </c>
      <c r="B1094" s="4">
        <v>45232</v>
      </c>
      <c r="C1094">
        <v>2023</v>
      </c>
      <c r="D1094" t="s">
        <v>19411</v>
      </c>
      <c r="E1094" t="s">
        <v>12</v>
      </c>
      <c r="F1094" s="58" t="s">
        <v>19446</v>
      </c>
      <c r="G1094" s="14" t="s">
        <v>13</v>
      </c>
      <c r="H1094" s="16">
        <v>57</v>
      </c>
      <c r="I1094" s="16">
        <v>1.19</v>
      </c>
      <c r="J1094" s="16">
        <v>0.64257288342431951</v>
      </c>
      <c r="K1094" s="14" t="s">
        <v>22</v>
      </c>
    </row>
    <row r="1095" spans="1:11" s="10" customFormat="1" ht="14.7" thickBot="1" x14ac:dyDescent="0.6">
      <c r="A1095" s="10">
        <v>1095</v>
      </c>
      <c r="B1095" s="11">
        <v>45236</v>
      </c>
      <c r="C1095" s="10">
        <v>2023</v>
      </c>
      <c r="D1095" s="10" t="s">
        <v>19412</v>
      </c>
      <c r="E1095" s="10" t="s">
        <v>12</v>
      </c>
      <c r="F1095" s="59" t="s">
        <v>19446</v>
      </c>
      <c r="G1095" s="17" t="s">
        <v>13</v>
      </c>
      <c r="H1095" s="19">
        <v>58</v>
      </c>
      <c r="I1095" s="19">
        <v>1.47</v>
      </c>
      <c r="J1095" s="19">
        <v>0.7534134240846283</v>
      </c>
      <c r="K1095" s="17" t="s">
        <v>22</v>
      </c>
    </row>
    <row r="1096" spans="1:11" x14ac:dyDescent="0.55000000000000004">
      <c r="A1096">
        <v>1096</v>
      </c>
      <c r="B1096" s="4">
        <v>45126</v>
      </c>
      <c r="C1096">
        <v>2023</v>
      </c>
      <c r="D1096" t="s">
        <v>19413</v>
      </c>
      <c r="E1096" t="s">
        <v>12</v>
      </c>
      <c r="F1096" s="58" t="s">
        <v>19446</v>
      </c>
      <c r="G1096" s="14" t="s">
        <v>1069</v>
      </c>
      <c r="H1096" s="16">
        <v>77</v>
      </c>
      <c r="I1096" s="16">
        <v>3.49</v>
      </c>
      <c r="J1096" s="16">
        <v>0.76445733386195525</v>
      </c>
      <c r="K1096" s="14" t="s">
        <v>22</v>
      </c>
    </row>
    <row r="1097" spans="1:11" x14ac:dyDescent="0.55000000000000004">
      <c r="A1097">
        <v>1097</v>
      </c>
      <c r="B1097" s="4">
        <v>45132</v>
      </c>
      <c r="C1097">
        <v>2023</v>
      </c>
      <c r="D1097" t="s">
        <v>19414</v>
      </c>
      <c r="E1097" t="s">
        <v>12</v>
      </c>
      <c r="F1097" s="58" t="s">
        <v>19446</v>
      </c>
      <c r="G1097" s="14" t="s">
        <v>1069</v>
      </c>
      <c r="H1097" s="16">
        <v>68</v>
      </c>
      <c r="I1097" s="16">
        <v>3.6</v>
      </c>
      <c r="J1097" s="16">
        <v>1.1449216364746591</v>
      </c>
      <c r="K1097" s="14" t="s">
        <v>14</v>
      </c>
    </row>
    <row r="1098" spans="1:11" x14ac:dyDescent="0.55000000000000004">
      <c r="A1098">
        <v>1098</v>
      </c>
      <c r="B1098" s="4">
        <v>45122</v>
      </c>
      <c r="C1098">
        <v>2023</v>
      </c>
      <c r="D1098" t="s">
        <v>19415</v>
      </c>
      <c r="E1098" t="s">
        <v>12</v>
      </c>
      <c r="F1098" s="58" t="s">
        <v>19446</v>
      </c>
      <c r="G1098" s="14" t="s">
        <v>1069</v>
      </c>
      <c r="H1098" s="16">
        <v>60.5</v>
      </c>
      <c r="I1098" s="16">
        <v>2.17</v>
      </c>
      <c r="J1098" s="16">
        <v>0.97992674257335766</v>
      </c>
      <c r="K1098" s="14" t="s">
        <v>22</v>
      </c>
    </row>
    <row r="1099" spans="1:11" x14ac:dyDescent="0.55000000000000004">
      <c r="A1099">
        <v>1099</v>
      </c>
      <c r="B1099" s="4">
        <v>45179</v>
      </c>
      <c r="C1099">
        <v>2023</v>
      </c>
      <c r="D1099" t="s">
        <v>19416</v>
      </c>
      <c r="E1099" t="s">
        <v>12</v>
      </c>
      <c r="F1099" s="58" t="s">
        <v>19447</v>
      </c>
      <c r="G1099" s="14" t="s">
        <v>1069</v>
      </c>
      <c r="H1099" s="16">
        <v>52</v>
      </c>
      <c r="I1099" s="16">
        <v>2.17</v>
      </c>
      <c r="J1099" s="16">
        <v>1.5432976786527082</v>
      </c>
      <c r="K1099" s="14" t="s">
        <v>14</v>
      </c>
    </row>
    <row r="1100" spans="1:11" x14ac:dyDescent="0.55000000000000004">
      <c r="A1100">
        <v>1100</v>
      </c>
      <c r="B1100" s="4">
        <v>45179</v>
      </c>
      <c r="C1100">
        <v>2023</v>
      </c>
      <c r="D1100" t="s">
        <v>19417</v>
      </c>
      <c r="E1100" t="s">
        <v>12</v>
      </c>
      <c r="F1100" s="58" t="s">
        <v>19447</v>
      </c>
      <c r="G1100" s="14" t="s">
        <v>1069</v>
      </c>
      <c r="H1100" s="16">
        <v>56</v>
      </c>
      <c r="I1100" s="16">
        <v>2.86</v>
      </c>
      <c r="J1100" s="16">
        <v>1.6285532069970845</v>
      </c>
      <c r="K1100" s="14" t="s">
        <v>14</v>
      </c>
    </row>
    <row r="1101" spans="1:11" x14ac:dyDescent="0.55000000000000004">
      <c r="A1101">
        <v>1101</v>
      </c>
      <c r="B1101" s="4">
        <v>45180</v>
      </c>
      <c r="C1101">
        <v>2023</v>
      </c>
      <c r="D1101" t="s">
        <v>19418</v>
      </c>
      <c r="E1101" t="s">
        <v>12</v>
      </c>
      <c r="F1101" s="58" t="s">
        <v>19447</v>
      </c>
      <c r="G1101" s="14" t="s">
        <v>1069</v>
      </c>
      <c r="H1101" s="16">
        <v>57</v>
      </c>
      <c r="I1101" s="16">
        <v>2.77</v>
      </c>
      <c r="J1101" s="16">
        <v>1.4957368799036681</v>
      </c>
      <c r="K1101" s="14" t="s">
        <v>14</v>
      </c>
    </row>
    <row r="1102" spans="1:11" x14ac:dyDescent="0.55000000000000004">
      <c r="A1102">
        <v>1102</v>
      </c>
      <c r="B1102" s="4">
        <v>45192</v>
      </c>
      <c r="C1102">
        <v>2023</v>
      </c>
      <c r="D1102" t="s">
        <v>19419</v>
      </c>
      <c r="E1102" t="s">
        <v>12</v>
      </c>
      <c r="F1102" s="58" t="s">
        <v>19446</v>
      </c>
      <c r="G1102" s="14" t="s">
        <v>1069</v>
      </c>
      <c r="H1102" s="16">
        <v>71</v>
      </c>
      <c r="I1102" s="16">
        <v>3.68</v>
      </c>
      <c r="J1102" s="16">
        <v>1.0281885720193009</v>
      </c>
      <c r="K1102" s="14" t="s">
        <v>22</v>
      </c>
    </row>
    <row r="1103" spans="1:11" x14ac:dyDescent="0.55000000000000004">
      <c r="A1103">
        <v>1103</v>
      </c>
      <c r="B1103" s="4">
        <v>45196</v>
      </c>
      <c r="C1103">
        <v>2023</v>
      </c>
      <c r="D1103" t="s">
        <v>19420</v>
      </c>
      <c r="E1103" t="s">
        <v>12</v>
      </c>
      <c r="F1103" s="58" t="s">
        <v>19446</v>
      </c>
      <c r="G1103" s="14" t="s">
        <v>1069</v>
      </c>
      <c r="H1103" s="16">
        <v>41</v>
      </c>
      <c r="I1103" s="16">
        <v>0.59</v>
      </c>
      <c r="J1103" s="16">
        <v>0.85605258194164335</v>
      </c>
      <c r="K1103" s="14" t="s">
        <v>22</v>
      </c>
    </row>
    <row r="1104" spans="1:11" x14ac:dyDescent="0.55000000000000004">
      <c r="A1104">
        <v>1104</v>
      </c>
      <c r="B1104" s="4">
        <v>45181</v>
      </c>
      <c r="C1104">
        <v>2023</v>
      </c>
      <c r="D1104" t="s">
        <v>19421</v>
      </c>
      <c r="E1104" t="s">
        <v>12</v>
      </c>
      <c r="F1104" s="58" t="s">
        <v>19447</v>
      </c>
      <c r="G1104" s="14" t="s">
        <v>1069</v>
      </c>
      <c r="H1104" s="16">
        <v>54</v>
      </c>
      <c r="I1104" s="16">
        <v>2.62</v>
      </c>
      <c r="J1104" s="16">
        <v>1.6638723771782757</v>
      </c>
      <c r="K1104" s="14" t="s">
        <v>14</v>
      </c>
    </row>
    <row r="1105" spans="1:11" x14ac:dyDescent="0.55000000000000004">
      <c r="A1105">
        <v>1105</v>
      </c>
      <c r="B1105" s="4">
        <v>45185</v>
      </c>
      <c r="C1105">
        <v>2023</v>
      </c>
      <c r="D1105" t="s">
        <v>19422</v>
      </c>
      <c r="E1105" t="s">
        <v>12</v>
      </c>
      <c r="F1105" s="58" t="s">
        <v>19447</v>
      </c>
      <c r="G1105" s="14" t="s">
        <v>1069</v>
      </c>
      <c r="H1105" s="16">
        <v>52.2</v>
      </c>
      <c r="I1105" s="16">
        <v>1.93</v>
      </c>
      <c r="J1105" s="16">
        <v>1.3568936185841498</v>
      </c>
      <c r="K1105" s="14" t="s">
        <v>14</v>
      </c>
    </row>
    <row r="1106" spans="1:11" x14ac:dyDescent="0.55000000000000004">
      <c r="A1106">
        <v>1106</v>
      </c>
      <c r="B1106" s="4">
        <v>45188</v>
      </c>
      <c r="C1106">
        <v>2023</v>
      </c>
      <c r="D1106" t="s">
        <v>19423</v>
      </c>
      <c r="E1106" t="s">
        <v>12</v>
      </c>
      <c r="F1106" s="58" t="s">
        <v>19447</v>
      </c>
      <c r="G1106" s="14" t="s">
        <v>1069</v>
      </c>
      <c r="H1106" s="16">
        <v>41</v>
      </c>
      <c r="I1106" s="16">
        <v>0.91</v>
      </c>
      <c r="J1106" s="16">
        <v>1.3203522874015177</v>
      </c>
      <c r="K1106" s="14" t="s">
        <v>22</v>
      </c>
    </row>
    <row r="1107" spans="1:11" x14ac:dyDescent="0.55000000000000004">
      <c r="A1107">
        <v>1107</v>
      </c>
      <c r="B1107" s="4">
        <v>45197</v>
      </c>
      <c r="C1107">
        <v>2023</v>
      </c>
      <c r="D1107" t="s">
        <v>19424</v>
      </c>
      <c r="E1107" t="s">
        <v>12</v>
      </c>
      <c r="F1107" s="58" t="s">
        <v>19446</v>
      </c>
      <c r="G1107" s="14" t="s">
        <v>1069</v>
      </c>
      <c r="H1107" s="16">
        <v>85</v>
      </c>
      <c r="I1107" s="16">
        <v>6.31</v>
      </c>
      <c r="J1107" s="16">
        <v>1.0274781192753919</v>
      </c>
      <c r="K1107" s="14" t="s">
        <v>22</v>
      </c>
    </row>
    <row r="1108" spans="1:11" x14ac:dyDescent="0.55000000000000004">
      <c r="A1108">
        <v>1108</v>
      </c>
      <c r="B1108" s="4">
        <v>45203</v>
      </c>
      <c r="C1108">
        <v>2023</v>
      </c>
      <c r="D1108" t="s">
        <v>19425</v>
      </c>
      <c r="E1108" t="s">
        <v>12</v>
      </c>
      <c r="F1108" s="58" t="s">
        <v>19447</v>
      </c>
      <c r="G1108" s="14" t="s">
        <v>1069</v>
      </c>
      <c r="H1108" s="16">
        <v>49</v>
      </c>
      <c r="I1108" s="16">
        <v>1.48</v>
      </c>
      <c r="J1108" s="16">
        <v>1.2579792433424848</v>
      </c>
      <c r="K1108" s="14" t="s">
        <v>14</v>
      </c>
    </row>
    <row r="1109" spans="1:11" x14ac:dyDescent="0.55000000000000004">
      <c r="A1109">
        <v>1109</v>
      </c>
      <c r="B1109" s="4">
        <v>45208</v>
      </c>
      <c r="C1109">
        <v>2023</v>
      </c>
      <c r="D1109" t="s">
        <v>19426</v>
      </c>
      <c r="E1109" t="s">
        <v>12</v>
      </c>
      <c r="F1109" s="58" t="s">
        <v>19446</v>
      </c>
      <c r="G1109" s="14" t="s">
        <v>1069</v>
      </c>
      <c r="H1109" s="16">
        <v>52</v>
      </c>
      <c r="I1109" s="16">
        <v>1.49</v>
      </c>
      <c r="J1109" s="16">
        <v>1.0596836595357306</v>
      </c>
      <c r="K1109" s="14" t="s">
        <v>14</v>
      </c>
    </row>
    <row r="1110" spans="1:11" x14ac:dyDescent="0.55000000000000004">
      <c r="A1110">
        <v>1110</v>
      </c>
      <c r="B1110" s="4">
        <v>45205</v>
      </c>
      <c r="C1110">
        <v>2023</v>
      </c>
      <c r="D1110" t="s">
        <v>19427</v>
      </c>
      <c r="E1110" t="s">
        <v>12</v>
      </c>
      <c r="F1110" s="58" t="s">
        <v>19446</v>
      </c>
      <c r="G1110" s="14" t="s">
        <v>1069</v>
      </c>
      <c r="H1110" s="16">
        <v>63</v>
      </c>
      <c r="I1110" s="16">
        <v>2.3199999999999998</v>
      </c>
      <c r="J1110" s="16">
        <v>0.92782556879306677</v>
      </c>
      <c r="K1110" s="14" t="s">
        <v>22</v>
      </c>
    </row>
    <row r="1111" spans="1:11" x14ac:dyDescent="0.55000000000000004">
      <c r="A1111">
        <v>1111</v>
      </c>
      <c r="B1111" s="4">
        <v>45207</v>
      </c>
      <c r="C1111">
        <v>2023</v>
      </c>
      <c r="D1111" t="s">
        <v>19428</v>
      </c>
      <c r="E1111" t="s">
        <v>12</v>
      </c>
      <c r="F1111" s="58" t="s">
        <v>19446</v>
      </c>
      <c r="G1111" s="14" t="s">
        <v>1069</v>
      </c>
      <c r="H1111" s="16">
        <v>58</v>
      </c>
      <c r="I1111" s="16">
        <v>1.28</v>
      </c>
      <c r="J1111" s="16">
        <v>0.65603345770634303</v>
      </c>
      <c r="K1111" s="14" t="s">
        <v>14</v>
      </c>
    </row>
    <row r="1112" spans="1:11" x14ac:dyDescent="0.55000000000000004">
      <c r="A1112">
        <v>1112</v>
      </c>
      <c r="B1112" s="4">
        <v>45204</v>
      </c>
      <c r="C1112">
        <v>2023</v>
      </c>
      <c r="D1112" t="s">
        <v>19429</v>
      </c>
      <c r="E1112" t="s">
        <v>12</v>
      </c>
      <c r="F1112" s="58" t="s">
        <v>19447</v>
      </c>
      <c r="G1112" s="14" t="s">
        <v>1069</v>
      </c>
      <c r="H1112" s="16">
        <v>39.5</v>
      </c>
      <c r="I1112" s="16">
        <v>0.8</v>
      </c>
      <c r="J1112" s="16">
        <v>1.2980717549727303</v>
      </c>
      <c r="K1112" s="14" t="s">
        <v>14</v>
      </c>
    </row>
    <row r="1113" spans="1:11" x14ac:dyDescent="0.55000000000000004">
      <c r="A1113">
        <v>1113</v>
      </c>
      <c r="B1113" s="4">
        <v>45206</v>
      </c>
      <c r="C1113">
        <v>2023</v>
      </c>
      <c r="D1113" t="s">
        <v>19430</v>
      </c>
      <c r="E1113" t="s">
        <v>12</v>
      </c>
      <c r="F1113" s="58" t="s">
        <v>19447</v>
      </c>
      <c r="G1113" s="14" t="s">
        <v>1069</v>
      </c>
      <c r="H1113" s="16">
        <v>42.5</v>
      </c>
      <c r="I1113" s="16">
        <v>0.81</v>
      </c>
      <c r="J1113" s="16">
        <v>1.0551597801750459</v>
      </c>
      <c r="K1113" s="14" t="s">
        <v>14</v>
      </c>
    </row>
    <row r="1114" spans="1:11" x14ac:dyDescent="0.55000000000000004">
      <c r="A1114">
        <v>1114</v>
      </c>
      <c r="B1114" s="4">
        <v>45210</v>
      </c>
      <c r="C1114">
        <v>2023</v>
      </c>
      <c r="D1114" t="s">
        <v>19431</v>
      </c>
      <c r="E1114" t="s">
        <v>12</v>
      </c>
      <c r="F1114" s="58" t="s">
        <v>19446</v>
      </c>
      <c r="G1114" s="14" t="s">
        <v>1069</v>
      </c>
      <c r="H1114" s="16">
        <v>53</v>
      </c>
      <c r="I1114" s="16">
        <v>1.46</v>
      </c>
      <c r="J1114" s="16">
        <v>0.98067532258172851</v>
      </c>
      <c r="K1114" s="14" t="s">
        <v>22</v>
      </c>
    </row>
    <row r="1115" spans="1:11" x14ac:dyDescent="0.55000000000000004">
      <c r="A1115">
        <v>1115</v>
      </c>
      <c r="B1115" s="4">
        <v>45213</v>
      </c>
      <c r="C1115">
        <v>2023</v>
      </c>
      <c r="D1115" t="s">
        <v>19432</v>
      </c>
      <c r="E1115" t="s">
        <v>12</v>
      </c>
      <c r="F1115" s="58" t="s">
        <v>19446</v>
      </c>
      <c r="G1115" s="14" t="s">
        <v>1069</v>
      </c>
      <c r="H1115" s="16">
        <v>73.5</v>
      </c>
      <c r="I1115" s="16">
        <v>4.1399999999999997</v>
      </c>
      <c r="J1115" s="16">
        <v>1.0426494629505278</v>
      </c>
      <c r="K1115" s="14" t="s">
        <v>22</v>
      </c>
    </row>
    <row r="1116" spans="1:11" x14ac:dyDescent="0.55000000000000004">
      <c r="A1116">
        <v>1116</v>
      </c>
      <c r="B1116" s="4">
        <v>45213</v>
      </c>
      <c r="C1116">
        <v>2023</v>
      </c>
      <c r="D1116" t="s">
        <v>19433</v>
      </c>
      <c r="E1116" t="s">
        <v>12</v>
      </c>
      <c r="F1116" s="58" t="s">
        <v>19446</v>
      </c>
      <c r="G1116" s="14" t="s">
        <v>1069</v>
      </c>
      <c r="H1116" s="16">
        <v>42</v>
      </c>
      <c r="I1116" s="16">
        <v>0.67</v>
      </c>
      <c r="J1116" s="16">
        <v>0.90432998596263903</v>
      </c>
      <c r="K1116" s="14" t="s">
        <v>22</v>
      </c>
    </row>
    <row r="1117" spans="1:11" x14ac:dyDescent="0.55000000000000004">
      <c r="A1117">
        <v>1117</v>
      </c>
      <c r="B1117" s="4">
        <v>45216</v>
      </c>
      <c r="C1117">
        <v>2023</v>
      </c>
      <c r="D1117" t="s">
        <v>19434</v>
      </c>
      <c r="E1117" t="s">
        <v>12</v>
      </c>
      <c r="F1117" s="58" t="s">
        <v>19446</v>
      </c>
      <c r="G1117" s="14" t="s">
        <v>1069</v>
      </c>
      <c r="H1117" s="16">
        <v>70.5</v>
      </c>
      <c r="I1117" s="16">
        <v>3.64</v>
      </c>
      <c r="J1117" s="16">
        <v>1.038805003244482</v>
      </c>
      <c r="K1117" s="14" t="s">
        <v>22</v>
      </c>
    </row>
    <row r="1118" spans="1:11" x14ac:dyDescent="0.55000000000000004">
      <c r="A1118">
        <v>1118</v>
      </c>
      <c r="B1118" s="4">
        <v>45228</v>
      </c>
      <c r="C1118">
        <v>2023</v>
      </c>
      <c r="D1118" t="s">
        <v>19435</v>
      </c>
      <c r="E1118" t="s">
        <v>12</v>
      </c>
      <c r="F1118" s="58" t="s">
        <v>19446</v>
      </c>
      <c r="G1118" s="14" t="s">
        <v>1069</v>
      </c>
      <c r="H1118" s="16">
        <v>59</v>
      </c>
      <c r="I1118" s="16">
        <v>1.4</v>
      </c>
      <c r="J1118" s="16">
        <v>0.68166657740080538</v>
      </c>
      <c r="K1118" s="14" t="s">
        <v>22</v>
      </c>
    </row>
    <row r="1119" spans="1:11" x14ac:dyDescent="0.55000000000000004">
      <c r="B1119" s="4"/>
    </row>
    <row r="1120" spans="1:11" x14ac:dyDescent="0.55000000000000004">
      <c r="B1120" s="4"/>
    </row>
    <row r="1121" spans="2:2" x14ac:dyDescent="0.55000000000000004">
      <c r="B1121" s="4"/>
    </row>
    <row r="1122" spans="2:2" x14ac:dyDescent="0.55000000000000004">
      <c r="B1122" s="4"/>
    </row>
    <row r="1123" spans="2:2" x14ac:dyDescent="0.55000000000000004">
      <c r="B1123" s="4"/>
    </row>
    <row r="1124" spans="2:2" x14ac:dyDescent="0.55000000000000004">
      <c r="B1124" s="4"/>
    </row>
    <row r="1125" spans="2:2" x14ac:dyDescent="0.55000000000000004">
      <c r="B1125" s="4"/>
    </row>
    <row r="1126" spans="2:2" x14ac:dyDescent="0.55000000000000004">
      <c r="B1126" s="4"/>
    </row>
    <row r="1127" spans="2:2" x14ac:dyDescent="0.55000000000000004">
      <c r="B1127" s="4"/>
    </row>
    <row r="1128" spans="2:2" x14ac:dyDescent="0.55000000000000004">
      <c r="B1128" s="4"/>
    </row>
    <row r="1129" spans="2:2" x14ac:dyDescent="0.55000000000000004">
      <c r="B1129" s="4"/>
    </row>
    <row r="1130" spans="2:2" x14ac:dyDescent="0.55000000000000004">
      <c r="B1130" s="4"/>
    </row>
    <row r="1131" spans="2:2" x14ac:dyDescent="0.55000000000000004">
      <c r="B1131" s="4"/>
    </row>
    <row r="1132" spans="2:2" x14ac:dyDescent="0.55000000000000004">
      <c r="B1132" s="4"/>
    </row>
    <row r="1133" spans="2:2" x14ac:dyDescent="0.55000000000000004">
      <c r="B1133" s="4"/>
    </row>
    <row r="1134" spans="2:2" x14ac:dyDescent="0.55000000000000004">
      <c r="B1134" s="4"/>
    </row>
    <row r="1135" spans="2:2" x14ac:dyDescent="0.55000000000000004">
      <c r="B1135" s="4"/>
    </row>
    <row r="1136" spans="2:2" x14ac:dyDescent="0.55000000000000004">
      <c r="B1136" s="4"/>
    </row>
    <row r="1137" spans="2:2" x14ac:dyDescent="0.55000000000000004">
      <c r="B1137" s="4"/>
    </row>
    <row r="1138" spans="2:2" x14ac:dyDescent="0.55000000000000004">
      <c r="B1138" s="4"/>
    </row>
    <row r="1139" spans="2:2" x14ac:dyDescent="0.55000000000000004">
      <c r="B1139" s="4"/>
    </row>
    <row r="1140" spans="2:2" x14ac:dyDescent="0.55000000000000004">
      <c r="B1140" s="4"/>
    </row>
    <row r="1141" spans="2:2" x14ac:dyDescent="0.55000000000000004">
      <c r="B1141" s="4"/>
    </row>
    <row r="1142" spans="2:2" x14ac:dyDescent="0.55000000000000004">
      <c r="B1142" s="4"/>
    </row>
    <row r="1143" spans="2:2" x14ac:dyDescent="0.55000000000000004">
      <c r="B1143" s="4"/>
    </row>
    <row r="1144" spans="2:2" x14ac:dyDescent="0.55000000000000004">
      <c r="B1144" s="4"/>
    </row>
    <row r="1145" spans="2:2" x14ac:dyDescent="0.55000000000000004">
      <c r="B1145" s="4"/>
    </row>
    <row r="1146" spans="2:2" x14ac:dyDescent="0.55000000000000004">
      <c r="B1146" s="4"/>
    </row>
    <row r="1147" spans="2:2" x14ac:dyDescent="0.55000000000000004">
      <c r="B1147" s="4"/>
    </row>
    <row r="1148" spans="2:2" x14ac:dyDescent="0.55000000000000004">
      <c r="B1148" s="4"/>
    </row>
    <row r="1149" spans="2:2" x14ac:dyDescent="0.55000000000000004">
      <c r="B1149" s="4"/>
    </row>
    <row r="1150" spans="2:2" x14ac:dyDescent="0.55000000000000004">
      <c r="B1150" s="4"/>
    </row>
    <row r="1151" spans="2:2" x14ac:dyDescent="0.55000000000000004">
      <c r="B1151" s="4"/>
    </row>
    <row r="1152" spans="2:2" x14ac:dyDescent="0.55000000000000004">
      <c r="B1152" s="4"/>
    </row>
    <row r="1153" spans="2:2" x14ac:dyDescent="0.55000000000000004">
      <c r="B1153" s="4"/>
    </row>
    <row r="1154" spans="2:2" x14ac:dyDescent="0.55000000000000004">
      <c r="B1154" s="4"/>
    </row>
    <row r="1155" spans="2:2" x14ac:dyDescent="0.55000000000000004">
      <c r="B1155" s="4"/>
    </row>
    <row r="1156" spans="2:2" x14ac:dyDescent="0.55000000000000004">
      <c r="B1156" s="4"/>
    </row>
    <row r="1157" spans="2:2" x14ac:dyDescent="0.55000000000000004">
      <c r="B1157" s="4"/>
    </row>
    <row r="1158" spans="2:2" x14ac:dyDescent="0.55000000000000004">
      <c r="B1158" s="4"/>
    </row>
    <row r="1159" spans="2:2" x14ac:dyDescent="0.55000000000000004">
      <c r="B1159" s="4"/>
    </row>
    <row r="1160" spans="2:2" x14ac:dyDescent="0.55000000000000004">
      <c r="B1160" s="4"/>
    </row>
    <row r="1161" spans="2:2" x14ac:dyDescent="0.55000000000000004">
      <c r="B1161" s="4"/>
    </row>
    <row r="1162" spans="2:2" x14ac:dyDescent="0.55000000000000004">
      <c r="B1162" s="4"/>
    </row>
    <row r="1163" spans="2:2" x14ac:dyDescent="0.55000000000000004">
      <c r="B1163" s="4"/>
    </row>
    <row r="1164" spans="2:2" x14ac:dyDescent="0.55000000000000004">
      <c r="B1164" s="4"/>
    </row>
    <row r="1165" spans="2:2" x14ac:dyDescent="0.55000000000000004">
      <c r="B1165" s="4"/>
    </row>
    <row r="1166" spans="2:2" x14ac:dyDescent="0.55000000000000004">
      <c r="B1166" s="4"/>
    </row>
    <row r="1167" spans="2:2" x14ac:dyDescent="0.55000000000000004">
      <c r="B1167" s="4"/>
    </row>
    <row r="1168" spans="2:2" x14ac:dyDescent="0.55000000000000004">
      <c r="B1168" s="4"/>
    </row>
    <row r="1169" spans="2:2" x14ac:dyDescent="0.55000000000000004">
      <c r="B1169" s="4"/>
    </row>
    <row r="1170" spans="2:2" x14ac:dyDescent="0.55000000000000004">
      <c r="B1170" s="4"/>
    </row>
    <row r="1171" spans="2:2" x14ac:dyDescent="0.55000000000000004">
      <c r="B1171" s="4"/>
    </row>
    <row r="1172" spans="2:2" x14ac:dyDescent="0.55000000000000004">
      <c r="B1172" s="4"/>
    </row>
    <row r="1173" spans="2:2" x14ac:dyDescent="0.55000000000000004">
      <c r="B1173" s="4"/>
    </row>
    <row r="1174" spans="2:2" x14ac:dyDescent="0.55000000000000004">
      <c r="B1174" s="4"/>
    </row>
    <row r="1175" spans="2:2" x14ac:dyDescent="0.55000000000000004">
      <c r="B1175" s="4"/>
    </row>
    <row r="1176" spans="2:2" x14ac:dyDescent="0.55000000000000004">
      <c r="B1176" s="4"/>
    </row>
    <row r="1177" spans="2:2" x14ac:dyDescent="0.55000000000000004">
      <c r="B1177" s="4"/>
    </row>
    <row r="1178" spans="2:2" x14ac:dyDescent="0.55000000000000004">
      <c r="B1178" s="4"/>
    </row>
    <row r="1179" spans="2:2" x14ac:dyDescent="0.55000000000000004">
      <c r="B1179" s="4"/>
    </row>
    <row r="1180" spans="2:2" x14ac:dyDescent="0.55000000000000004">
      <c r="B1180" s="4"/>
    </row>
    <row r="1181" spans="2:2" x14ac:dyDescent="0.55000000000000004">
      <c r="B1181" s="4"/>
    </row>
    <row r="1182" spans="2:2" x14ac:dyDescent="0.55000000000000004">
      <c r="B1182" s="4"/>
    </row>
    <row r="1183" spans="2:2" x14ac:dyDescent="0.55000000000000004">
      <c r="B1183" s="4"/>
    </row>
    <row r="1184" spans="2:2" x14ac:dyDescent="0.55000000000000004">
      <c r="B1184" s="4"/>
    </row>
    <row r="1185" spans="2:2" x14ac:dyDescent="0.55000000000000004">
      <c r="B1185" s="4"/>
    </row>
    <row r="1186" spans="2:2" x14ac:dyDescent="0.55000000000000004">
      <c r="B1186" s="4"/>
    </row>
    <row r="1187" spans="2:2" x14ac:dyDescent="0.55000000000000004">
      <c r="B1187" s="4"/>
    </row>
    <row r="1188" spans="2:2" x14ac:dyDescent="0.55000000000000004">
      <c r="B1188" s="4"/>
    </row>
    <row r="1189" spans="2:2" x14ac:dyDescent="0.55000000000000004">
      <c r="B1189" s="4"/>
    </row>
    <row r="1190" spans="2:2" x14ac:dyDescent="0.55000000000000004">
      <c r="B1190" s="4"/>
    </row>
    <row r="1191" spans="2:2" x14ac:dyDescent="0.55000000000000004">
      <c r="B1191" s="4"/>
    </row>
    <row r="1192" spans="2:2" x14ac:dyDescent="0.55000000000000004">
      <c r="B1192" s="4"/>
    </row>
    <row r="1193" spans="2:2" x14ac:dyDescent="0.55000000000000004">
      <c r="B1193" s="4"/>
    </row>
    <row r="1194" spans="2:2" x14ac:dyDescent="0.55000000000000004">
      <c r="B1194" s="4"/>
    </row>
    <row r="1195" spans="2:2" x14ac:dyDescent="0.55000000000000004">
      <c r="B1195" s="4"/>
    </row>
    <row r="1196" spans="2:2" x14ac:dyDescent="0.55000000000000004">
      <c r="B1196" s="4"/>
    </row>
    <row r="1197" spans="2:2" x14ac:dyDescent="0.55000000000000004">
      <c r="B1197" s="4"/>
    </row>
    <row r="1198" spans="2:2" x14ac:dyDescent="0.55000000000000004">
      <c r="B1198" s="4"/>
    </row>
    <row r="1199" spans="2:2" x14ac:dyDescent="0.55000000000000004">
      <c r="B1199" s="4"/>
    </row>
    <row r="1200" spans="2:2" x14ac:dyDescent="0.55000000000000004">
      <c r="B1200" s="4"/>
    </row>
    <row r="1201" spans="2:2" x14ac:dyDescent="0.55000000000000004">
      <c r="B1201" s="4"/>
    </row>
    <row r="1202" spans="2:2" x14ac:dyDescent="0.55000000000000004">
      <c r="B1202" s="4"/>
    </row>
    <row r="1203" spans="2:2" x14ac:dyDescent="0.55000000000000004">
      <c r="B1203" s="4"/>
    </row>
    <row r="1204" spans="2:2" x14ac:dyDescent="0.55000000000000004">
      <c r="B1204" s="4"/>
    </row>
    <row r="1205" spans="2:2" x14ac:dyDescent="0.55000000000000004">
      <c r="B1205" s="4"/>
    </row>
    <row r="1206" spans="2:2" x14ac:dyDescent="0.55000000000000004">
      <c r="B1206" s="4"/>
    </row>
    <row r="1207" spans="2:2" x14ac:dyDescent="0.55000000000000004">
      <c r="B1207" s="4"/>
    </row>
    <row r="1208" spans="2:2" x14ac:dyDescent="0.55000000000000004">
      <c r="B1208" s="4"/>
    </row>
    <row r="1209" spans="2:2" x14ac:dyDescent="0.55000000000000004">
      <c r="B1209" s="4"/>
    </row>
    <row r="1210" spans="2:2" x14ac:dyDescent="0.55000000000000004">
      <c r="B1210" s="4"/>
    </row>
    <row r="1211" spans="2:2" x14ac:dyDescent="0.55000000000000004">
      <c r="B1211" s="4"/>
    </row>
    <row r="1212" spans="2:2" x14ac:dyDescent="0.55000000000000004">
      <c r="B1212" s="4"/>
    </row>
    <row r="1213" spans="2:2" x14ac:dyDescent="0.55000000000000004">
      <c r="B1213" s="4"/>
    </row>
    <row r="1214" spans="2:2" x14ac:dyDescent="0.55000000000000004">
      <c r="B1214" s="4"/>
    </row>
    <row r="1215" spans="2:2" x14ac:dyDescent="0.55000000000000004">
      <c r="B1215" s="4"/>
    </row>
    <row r="1216" spans="2:2" x14ac:dyDescent="0.55000000000000004">
      <c r="B1216" s="4"/>
    </row>
    <row r="1217" spans="2:2" x14ac:dyDescent="0.55000000000000004">
      <c r="B1217" s="4"/>
    </row>
    <row r="1218" spans="2:2" x14ac:dyDescent="0.55000000000000004">
      <c r="B1218" s="4"/>
    </row>
    <row r="1219" spans="2:2" x14ac:dyDescent="0.55000000000000004">
      <c r="B1219" s="4"/>
    </row>
    <row r="1220" spans="2:2" x14ac:dyDescent="0.55000000000000004">
      <c r="B1220" s="4"/>
    </row>
    <row r="1221" spans="2:2" x14ac:dyDescent="0.55000000000000004">
      <c r="B1221" s="4"/>
    </row>
    <row r="1222" spans="2:2" x14ac:dyDescent="0.55000000000000004">
      <c r="B1222" s="4"/>
    </row>
    <row r="1223" spans="2:2" x14ac:dyDescent="0.55000000000000004">
      <c r="B1223" s="4"/>
    </row>
    <row r="1224" spans="2:2" x14ac:dyDescent="0.55000000000000004">
      <c r="B1224" s="4"/>
    </row>
    <row r="1225" spans="2:2" x14ac:dyDescent="0.55000000000000004">
      <c r="B1225" s="4"/>
    </row>
    <row r="1226" spans="2:2" x14ac:dyDescent="0.55000000000000004">
      <c r="B1226" s="4"/>
    </row>
    <row r="1227" spans="2:2" x14ac:dyDescent="0.55000000000000004">
      <c r="B1227" s="4"/>
    </row>
    <row r="1228" spans="2:2" x14ac:dyDescent="0.55000000000000004">
      <c r="B1228" s="4"/>
    </row>
    <row r="1229" spans="2:2" x14ac:dyDescent="0.55000000000000004">
      <c r="B1229" s="4"/>
    </row>
    <row r="1230" spans="2:2" x14ac:dyDescent="0.55000000000000004">
      <c r="B1230" s="4"/>
    </row>
    <row r="1231" spans="2:2" x14ac:dyDescent="0.55000000000000004">
      <c r="B1231" s="4"/>
    </row>
    <row r="1232" spans="2:2" x14ac:dyDescent="0.55000000000000004">
      <c r="B1232" s="4"/>
    </row>
    <row r="1233" spans="2:2" x14ac:dyDescent="0.55000000000000004">
      <c r="B1233" s="4"/>
    </row>
    <row r="1234" spans="2:2" x14ac:dyDescent="0.55000000000000004">
      <c r="B1234" s="4"/>
    </row>
    <row r="1235" spans="2:2" x14ac:dyDescent="0.55000000000000004">
      <c r="B1235" s="4"/>
    </row>
    <row r="1236" spans="2:2" x14ac:dyDescent="0.55000000000000004">
      <c r="B1236" s="4"/>
    </row>
    <row r="1237" spans="2:2" x14ac:dyDescent="0.55000000000000004">
      <c r="B1237" s="4"/>
    </row>
    <row r="1238" spans="2:2" x14ac:dyDescent="0.55000000000000004">
      <c r="B1238" s="4"/>
    </row>
    <row r="1239" spans="2:2" x14ac:dyDescent="0.55000000000000004">
      <c r="B1239" s="4"/>
    </row>
    <row r="1240" spans="2:2" x14ac:dyDescent="0.55000000000000004">
      <c r="B1240" s="4"/>
    </row>
    <row r="1241" spans="2:2" x14ac:dyDescent="0.55000000000000004">
      <c r="B1241" s="4"/>
    </row>
    <row r="1242" spans="2:2" x14ac:dyDescent="0.55000000000000004">
      <c r="B1242" s="4"/>
    </row>
    <row r="1243" spans="2:2" x14ac:dyDescent="0.55000000000000004">
      <c r="B1243" s="4"/>
    </row>
    <row r="1244" spans="2:2" x14ac:dyDescent="0.55000000000000004">
      <c r="B1244" s="4"/>
    </row>
    <row r="1245" spans="2:2" x14ac:dyDescent="0.55000000000000004">
      <c r="B1245" s="4"/>
    </row>
    <row r="1246" spans="2:2" x14ac:dyDescent="0.55000000000000004">
      <c r="B1246" s="4"/>
    </row>
    <row r="1247" spans="2:2" x14ac:dyDescent="0.55000000000000004">
      <c r="B1247" s="4"/>
    </row>
    <row r="1248" spans="2:2" x14ac:dyDescent="0.55000000000000004">
      <c r="B1248" s="4"/>
    </row>
    <row r="1249" spans="2:2" x14ac:dyDescent="0.55000000000000004">
      <c r="B1249" s="4"/>
    </row>
    <row r="1250" spans="2:2" x14ac:dyDescent="0.55000000000000004">
      <c r="B1250" s="4"/>
    </row>
    <row r="1251" spans="2:2" x14ac:dyDescent="0.55000000000000004">
      <c r="B1251" s="4"/>
    </row>
    <row r="1252" spans="2:2" x14ac:dyDescent="0.55000000000000004">
      <c r="B1252" s="4"/>
    </row>
    <row r="1253" spans="2:2" x14ac:dyDescent="0.55000000000000004">
      <c r="B1253" s="4"/>
    </row>
    <row r="1254" spans="2:2" x14ac:dyDescent="0.55000000000000004">
      <c r="B1254" s="4"/>
    </row>
    <row r="1255" spans="2:2" x14ac:dyDescent="0.55000000000000004">
      <c r="B1255" s="4"/>
    </row>
    <row r="1256" spans="2:2" x14ac:dyDescent="0.55000000000000004">
      <c r="B1256" s="4"/>
    </row>
    <row r="1257" spans="2:2" x14ac:dyDescent="0.55000000000000004">
      <c r="B1257" s="4"/>
    </row>
    <row r="1258" spans="2:2" x14ac:dyDescent="0.55000000000000004">
      <c r="B1258" s="4"/>
    </row>
    <row r="1259" spans="2:2" x14ac:dyDescent="0.55000000000000004">
      <c r="B1259" s="4"/>
    </row>
    <row r="1260" spans="2:2" x14ac:dyDescent="0.55000000000000004">
      <c r="B1260" s="4"/>
    </row>
    <row r="1261" spans="2:2" x14ac:dyDescent="0.55000000000000004">
      <c r="B1261" s="4"/>
    </row>
    <row r="1262" spans="2:2" x14ac:dyDescent="0.55000000000000004">
      <c r="B1262" s="4"/>
    </row>
    <row r="1263" spans="2:2" x14ac:dyDescent="0.55000000000000004">
      <c r="B1263" s="4"/>
    </row>
    <row r="1264" spans="2:2" x14ac:dyDescent="0.55000000000000004">
      <c r="B1264" s="4"/>
    </row>
    <row r="1265" spans="2:2" x14ac:dyDescent="0.55000000000000004">
      <c r="B1265" s="4"/>
    </row>
    <row r="1266" spans="2:2" x14ac:dyDescent="0.55000000000000004">
      <c r="B1266" s="4"/>
    </row>
    <row r="1267" spans="2:2" x14ac:dyDescent="0.55000000000000004">
      <c r="B1267" s="4"/>
    </row>
    <row r="1268" spans="2:2" x14ac:dyDescent="0.55000000000000004">
      <c r="B1268" s="4"/>
    </row>
    <row r="1269" spans="2:2" x14ac:dyDescent="0.55000000000000004">
      <c r="B1269" s="4"/>
    </row>
    <row r="1270" spans="2:2" x14ac:dyDescent="0.55000000000000004">
      <c r="B1270" s="4"/>
    </row>
    <row r="1271" spans="2:2" x14ac:dyDescent="0.55000000000000004">
      <c r="B1271" s="4"/>
    </row>
    <row r="1272" spans="2:2" x14ac:dyDescent="0.55000000000000004">
      <c r="B1272" s="4"/>
    </row>
    <row r="1273" spans="2:2" x14ac:dyDescent="0.55000000000000004">
      <c r="B1273" s="4"/>
    </row>
    <row r="1274" spans="2:2" x14ac:dyDescent="0.55000000000000004">
      <c r="B1274" s="4"/>
    </row>
    <row r="1275" spans="2:2" x14ac:dyDescent="0.55000000000000004">
      <c r="B1275" s="4"/>
    </row>
    <row r="1276" spans="2:2" x14ac:dyDescent="0.55000000000000004">
      <c r="B1276" s="4"/>
    </row>
    <row r="1277" spans="2:2" x14ac:dyDescent="0.55000000000000004">
      <c r="B1277" s="4"/>
    </row>
    <row r="1278" spans="2:2" x14ac:dyDescent="0.55000000000000004">
      <c r="B1278" s="4"/>
    </row>
    <row r="1279" spans="2:2" x14ac:dyDescent="0.55000000000000004">
      <c r="B1279" s="4"/>
    </row>
    <row r="1280" spans="2:2" x14ac:dyDescent="0.55000000000000004">
      <c r="B1280" s="4"/>
    </row>
    <row r="1281" spans="2:2" x14ac:dyDescent="0.55000000000000004">
      <c r="B1281" s="4"/>
    </row>
    <row r="1282" spans="2:2" x14ac:dyDescent="0.55000000000000004">
      <c r="B1282" s="4"/>
    </row>
    <row r="1283" spans="2:2" x14ac:dyDescent="0.55000000000000004">
      <c r="B1283" s="4"/>
    </row>
    <row r="1284" spans="2:2" x14ac:dyDescent="0.55000000000000004">
      <c r="B1284" s="4"/>
    </row>
    <row r="1285" spans="2:2" x14ac:dyDescent="0.55000000000000004">
      <c r="B1285" s="4"/>
    </row>
    <row r="1286" spans="2:2" x14ac:dyDescent="0.55000000000000004">
      <c r="B1286" s="4"/>
    </row>
    <row r="1287" spans="2:2" x14ac:dyDescent="0.55000000000000004">
      <c r="B1287" s="4"/>
    </row>
    <row r="1288" spans="2:2" x14ac:dyDescent="0.55000000000000004">
      <c r="B1288" s="4"/>
    </row>
    <row r="1289" spans="2:2" x14ac:dyDescent="0.55000000000000004">
      <c r="B1289" s="4"/>
    </row>
    <row r="1290" spans="2:2" x14ac:dyDescent="0.55000000000000004">
      <c r="B1290" s="4"/>
    </row>
    <row r="1291" spans="2:2" x14ac:dyDescent="0.55000000000000004">
      <c r="B1291" s="4"/>
    </row>
    <row r="1292" spans="2:2" x14ac:dyDescent="0.55000000000000004">
      <c r="B1292" s="4"/>
    </row>
    <row r="1293" spans="2:2" x14ac:dyDescent="0.55000000000000004">
      <c r="B1293" s="4"/>
    </row>
    <row r="1294" spans="2:2" x14ac:dyDescent="0.55000000000000004">
      <c r="B1294" s="4"/>
    </row>
    <row r="1295" spans="2:2" x14ac:dyDescent="0.55000000000000004">
      <c r="B1295" s="4"/>
    </row>
    <row r="1296" spans="2:2" x14ac:dyDescent="0.55000000000000004">
      <c r="B1296" s="4"/>
    </row>
    <row r="1297" spans="2:2" x14ac:dyDescent="0.55000000000000004">
      <c r="B1297" s="4"/>
    </row>
    <row r="1298" spans="2:2" x14ac:dyDescent="0.55000000000000004">
      <c r="B1298" s="4"/>
    </row>
    <row r="1299" spans="2:2" x14ac:dyDescent="0.55000000000000004">
      <c r="B1299" s="4"/>
    </row>
    <row r="1300" spans="2:2" x14ac:dyDescent="0.55000000000000004">
      <c r="B1300" s="4"/>
    </row>
    <row r="1301" spans="2:2" x14ac:dyDescent="0.55000000000000004">
      <c r="B1301" s="4"/>
    </row>
    <row r="1302" spans="2:2" x14ac:dyDescent="0.55000000000000004">
      <c r="B1302" s="4"/>
    </row>
    <row r="1303" spans="2:2" x14ac:dyDescent="0.55000000000000004">
      <c r="B1303" s="4"/>
    </row>
    <row r="1304" spans="2:2" x14ac:dyDescent="0.55000000000000004">
      <c r="B1304" s="4"/>
    </row>
    <row r="1305" spans="2:2" x14ac:dyDescent="0.55000000000000004">
      <c r="B1305" s="4"/>
    </row>
    <row r="1306" spans="2:2" x14ac:dyDescent="0.55000000000000004">
      <c r="B1306" s="4"/>
    </row>
    <row r="1307" spans="2:2" x14ac:dyDescent="0.55000000000000004">
      <c r="B1307" s="4"/>
    </row>
    <row r="1308" spans="2:2" x14ac:dyDescent="0.55000000000000004">
      <c r="B1308" s="4"/>
    </row>
    <row r="1309" spans="2:2" x14ac:dyDescent="0.55000000000000004">
      <c r="B1309" s="4"/>
    </row>
    <row r="1310" spans="2:2" x14ac:dyDescent="0.55000000000000004">
      <c r="B1310" s="4"/>
    </row>
    <row r="1311" spans="2:2" x14ac:dyDescent="0.55000000000000004">
      <c r="B1311" s="4"/>
    </row>
    <row r="1312" spans="2:2" x14ac:dyDescent="0.55000000000000004">
      <c r="B1312" s="4"/>
    </row>
    <row r="1313" spans="2:2" x14ac:dyDescent="0.55000000000000004">
      <c r="B1313" s="4"/>
    </row>
    <row r="1314" spans="2:2" x14ac:dyDescent="0.55000000000000004">
      <c r="B1314" s="4"/>
    </row>
    <row r="1315" spans="2:2" x14ac:dyDescent="0.55000000000000004">
      <c r="B1315" s="4"/>
    </row>
    <row r="1316" spans="2:2" x14ac:dyDescent="0.55000000000000004">
      <c r="B1316" s="4"/>
    </row>
    <row r="1317" spans="2:2" x14ac:dyDescent="0.55000000000000004">
      <c r="B1317" s="4"/>
    </row>
    <row r="1318" spans="2:2" x14ac:dyDescent="0.55000000000000004">
      <c r="B1318" s="4"/>
    </row>
    <row r="1319" spans="2:2" x14ac:dyDescent="0.55000000000000004">
      <c r="B1319" s="4"/>
    </row>
    <row r="1320" spans="2:2" x14ac:dyDescent="0.55000000000000004">
      <c r="B1320" s="4"/>
    </row>
    <row r="1321" spans="2:2" x14ac:dyDescent="0.55000000000000004">
      <c r="B1321" s="4"/>
    </row>
    <row r="1322" spans="2:2" x14ac:dyDescent="0.55000000000000004">
      <c r="B1322" s="4"/>
    </row>
    <row r="1323" spans="2:2" x14ac:dyDescent="0.55000000000000004">
      <c r="B1323" s="4"/>
    </row>
    <row r="1324" spans="2:2" x14ac:dyDescent="0.55000000000000004">
      <c r="B1324" s="4"/>
    </row>
    <row r="1325" spans="2:2" x14ac:dyDescent="0.55000000000000004">
      <c r="B1325" s="4"/>
    </row>
    <row r="1326" spans="2:2" x14ac:dyDescent="0.55000000000000004">
      <c r="B1326" s="4"/>
    </row>
    <row r="1327" spans="2:2" x14ac:dyDescent="0.55000000000000004">
      <c r="B1327" s="4"/>
    </row>
    <row r="1328" spans="2:2" x14ac:dyDescent="0.55000000000000004">
      <c r="B1328" s="4"/>
    </row>
    <row r="1329" spans="2:2" x14ac:dyDescent="0.55000000000000004">
      <c r="B1329" s="4"/>
    </row>
    <row r="1330" spans="2:2" x14ac:dyDescent="0.55000000000000004">
      <c r="B1330" s="4"/>
    </row>
    <row r="1331" spans="2:2" x14ac:dyDescent="0.55000000000000004">
      <c r="B1331" s="4"/>
    </row>
    <row r="1332" spans="2:2" x14ac:dyDescent="0.55000000000000004">
      <c r="B1332" s="4"/>
    </row>
    <row r="1333" spans="2:2" x14ac:dyDescent="0.55000000000000004">
      <c r="B1333" s="4"/>
    </row>
    <row r="1334" spans="2:2" x14ac:dyDescent="0.55000000000000004">
      <c r="B1334" s="4"/>
    </row>
    <row r="1335" spans="2:2" x14ac:dyDescent="0.55000000000000004">
      <c r="B1335" s="4"/>
    </row>
    <row r="1336" spans="2:2" x14ac:dyDescent="0.55000000000000004">
      <c r="B1336" s="4"/>
    </row>
    <row r="1337" spans="2:2" x14ac:dyDescent="0.55000000000000004">
      <c r="B1337" s="4"/>
    </row>
    <row r="1338" spans="2:2" x14ac:dyDescent="0.55000000000000004">
      <c r="B1338" s="4"/>
    </row>
    <row r="1339" spans="2:2" x14ac:dyDescent="0.55000000000000004">
      <c r="B1339" s="4"/>
    </row>
    <row r="1340" spans="2:2" x14ac:dyDescent="0.55000000000000004">
      <c r="B1340" s="4"/>
    </row>
    <row r="1341" spans="2:2" x14ac:dyDescent="0.55000000000000004">
      <c r="B1341" s="4"/>
    </row>
    <row r="1342" spans="2:2" x14ac:dyDescent="0.55000000000000004">
      <c r="B1342" s="4"/>
    </row>
    <row r="1343" spans="2:2" x14ac:dyDescent="0.55000000000000004">
      <c r="B1343" s="4"/>
    </row>
    <row r="1344" spans="2:2" x14ac:dyDescent="0.55000000000000004">
      <c r="B1344" s="4"/>
    </row>
    <row r="1345" spans="2:2" x14ac:dyDescent="0.55000000000000004">
      <c r="B1345" s="4"/>
    </row>
    <row r="1346" spans="2:2" x14ac:dyDescent="0.55000000000000004">
      <c r="B1346" s="4"/>
    </row>
    <row r="1347" spans="2:2" x14ac:dyDescent="0.55000000000000004">
      <c r="B1347" s="4"/>
    </row>
    <row r="1348" spans="2:2" x14ac:dyDescent="0.55000000000000004">
      <c r="B1348" s="4"/>
    </row>
    <row r="1349" spans="2:2" x14ac:dyDescent="0.55000000000000004">
      <c r="B1349" s="4"/>
    </row>
    <row r="1350" spans="2:2" x14ac:dyDescent="0.55000000000000004">
      <c r="B1350" s="4"/>
    </row>
    <row r="1351" spans="2:2" x14ac:dyDescent="0.55000000000000004">
      <c r="B1351" s="4"/>
    </row>
    <row r="1352" spans="2:2" x14ac:dyDescent="0.55000000000000004">
      <c r="B1352" s="4"/>
    </row>
    <row r="1353" spans="2:2" x14ac:dyDescent="0.55000000000000004">
      <c r="B1353" s="4"/>
    </row>
    <row r="1354" spans="2:2" x14ac:dyDescent="0.55000000000000004">
      <c r="B1354" s="4"/>
    </row>
    <row r="1355" spans="2:2" x14ac:dyDescent="0.55000000000000004">
      <c r="B1355" s="4"/>
    </row>
    <row r="1356" spans="2:2" x14ac:dyDescent="0.55000000000000004">
      <c r="B1356" s="4"/>
    </row>
    <row r="1357" spans="2:2" x14ac:dyDescent="0.55000000000000004">
      <c r="B1357" s="4"/>
    </row>
    <row r="1358" spans="2:2" x14ac:dyDescent="0.55000000000000004">
      <c r="B1358" s="4"/>
    </row>
    <row r="1359" spans="2:2" x14ac:dyDescent="0.55000000000000004">
      <c r="B1359" s="4"/>
    </row>
    <row r="1360" spans="2:2" x14ac:dyDescent="0.55000000000000004">
      <c r="B1360" s="4"/>
    </row>
    <row r="1361" spans="2:2" x14ac:dyDescent="0.55000000000000004">
      <c r="B1361" s="4"/>
    </row>
    <row r="1362" spans="2:2" x14ac:dyDescent="0.55000000000000004">
      <c r="B1362" s="4"/>
    </row>
    <row r="1363" spans="2:2" x14ac:dyDescent="0.55000000000000004">
      <c r="B1363" s="4"/>
    </row>
    <row r="1364" spans="2:2" x14ac:dyDescent="0.55000000000000004">
      <c r="B1364" s="4"/>
    </row>
    <row r="1365" spans="2:2" x14ac:dyDescent="0.55000000000000004">
      <c r="B1365" s="4"/>
    </row>
    <row r="1366" spans="2:2" x14ac:dyDescent="0.55000000000000004">
      <c r="B1366" s="4"/>
    </row>
    <row r="1367" spans="2:2" x14ac:dyDescent="0.55000000000000004">
      <c r="B1367" s="4"/>
    </row>
    <row r="1368" spans="2:2" x14ac:dyDescent="0.55000000000000004">
      <c r="B1368" s="4"/>
    </row>
    <row r="1369" spans="2:2" x14ac:dyDescent="0.55000000000000004">
      <c r="B1369" s="4"/>
    </row>
    <row r="1370" spans="2:2" x14ac:dyDescent="0.55000000000000004">
      <c r="B1370" s="4"/>
    </row>
    <row r="1371" spans="2:2" x14ac:dyDescent="0.55000000000000004">
      <c r="B1371" s="4"/>
    </row>
    <row r="1372" spans="2:2" x14ac:dyDescent="0.55000000000000004">
      <c r="B1372" s="4"/>
    </row>
    <row r="1373" spans="2:2" x14ac:dyDescent="0.55000000000000004">
      <c r="B1373" s="4"/>
    </row>
    <row r="1374" spans="2:2" x14ac:dyDescent="0.55000000000000004">
      <c r="B1374" s="4"/>
    </row>
    <row r="1375" spans="2:2" x14ac:dyDescent="0.55000000000000004">
      <c r="B1375" s="4"/>
    </row>
    <row r="1376" spans="2:2" x14ac:dyDescent="0.55000000000000004">
      <c r="B1376" s="4"/>
    </row>
    <row r="1377" spans="2:2" x14ac:dyDescent="0.55000000000000004">
      <c r="B1377" s="4"/>
    </row>
    <row r="1378" spans="2:2" x14ac:dyDescent="0.55000000000000004">
      <c r="B1378" s="4"/>
    </row>
    <row r="1379" spans="2:2" x14ac:dyDescent="0.55000000000000004">
      <c r="B1379" s="4"/>
    </row>
    <row r="1380" spans="2:2" x14ac:dyDescent="0.55000000000000004">
      <c r="B1380" s="4"/>
    </row>
    <row r="1381" spans="2:2" x14ac:dyDescent="0.55000000000000004">
      <c r="B1381" s="4"/>
    </row>
    <row r="1382" spans="2:2" x14ac:dyDescent="0.55000000000000004">
      <c r="B1382" s="4"/>
    </row>
    <row r="1383" spans="2:2" x14ac:dyDescent="0.55000000000000004">
      <c r="B1383" s="4"/>
    </row>
    <row r="1384" spans="2:2" x14ac:dyDescent="0.55000000000000004">
      <c r="B1384" s="4"/>
    </row>
    <row r="1385" spans="2:2" x14ac:dyDescent="0.55000000000000004">
      <c r="B1385" s="4"/>
    </row>
    <row r="1386" spans="2:2" x14ac:dyDescent="0.55000000000000004">
      <c r="B1386" s="4"/>
    </row>
    <row r="1387" spans="2:2" x14ac:dyDescent="0.55000000000000004">
      <c r="B1387" s="4"/>
    </row>
    <row r="1388" spans="2:2" x14ac:dyDescent="0.55000000000000004">
      <c r="B1388" s="4"/>
    </row>
    <row r="1389" spans="2:2" x14ac:dyDescent="0.55000000000000004">
      <c r="B1389" s="4"/>
    </row>
    <row r="1390" spans="2:2" x14ac:dyDescent="0.55000000000000004">
      <c r="B1390" s="4"/>
    </row>
    <row r="1391" spans="2:2" x14ac:dyDescent="0.55000000000000004">
      <c r="B1391" s="4"/>
    </row>
    <row r="1392" spans="2:2" x14ac:dyDescent="0.55000000000000004">
      <c r="B1392" s="4"/>
    </row>
    <row r="1393" spans="2:2" x14ac:dyDescent="0.55000000000000004">
      <c r="B1393" s="4"/>
    </row>
    <row r="1394" spans="2:2" x14ac:dyDescent="0.55000000000000004">
      <c r="B1394" s="4"/>
    </row>
    <row r="1395" spans="2:2" x14ac:dyDescent="0.55000000000000004">
      <c r="B1395" s="4"/>
    </row>
    <row r="1396" spans="2:2" x14ac:dyDescent="0.55000000000000004">
      <c r="B1396" s="4"/>
    </row>
    <row r="1397" spans="2:2" x14ac:dyDescent="0.55000000000000004">
      <c r="B1397" s="4"/>
    </row>
    <row r="1398" spans="2:2" x14ac:dyDescent="0.55000000000000004">
      <c r="B1398" s="4"/>
    </row>
    <row r="1399" spans="2:2" x14ac:dyDescent="0.55000000000000004">
      <c r="B1399" s="4"/>
    </row>
    <row r="1400" spans="2:2" x14ac:dyDescent="0.55000000000000004">
      <c r="B1400" s="4"/>
    </row>
    <row r="1401" spans="2:2" x14ac:dyDescent="0.55000000000000004">
      <c r="B1401" s="4"/>
    </row>
    <row r="1402" spans="2:2" x14ac:dyDescent="0.55000000000000004">
      <c r="B1402" s="4"/>
    </row>
    <row r="1403" spans="2:2" x14ac:dyDescent="0.55000000000000004">
      <c r="B1403" s="4"/>
    </row>
    <row r="1404" spans="2:2" x14ac:dyDescent="0.55000000000000004">
      <c r="B1404" s="4"/>
    </row>
    <row r="1405" spans="2:2" x14ac:dyDescent="0.55000000000000004">
      <c r="B1405" s="4"/>
    </row>
    <row r="1406" spans="2:2" x14ac:dyDescent="0.55000000000000004">
      <c r="B1406" s="4"/>
    </row>
    <row r="1407" spans="2:2" x14ac:dyDescent="0.55000000000000004">
      <c r="B1407" s="4"/>
    </row>
    <row r="1408" spans="2:2" x14ac:dyDescent="0.55000000000000004">
      <c r="B1408" s="4"/>
    </row>
    <row r="1409" spans="2:2" x14ac:dyDescent="0.55000000000000004">
      <c r="B1409" s="4"/>
    </row>
    <row r="1410" spans="2:2" x14ac:dyDescent="0.55000000000000004">
      <c r="B1410" s="4"/>
    </row>
    <row r="1411" spans="2:2" x14ac:dyDescent="0.55000000000000004">
      <c r="B1411" s="4"/>
    </row>
    <row r="1412" spans="2:2" x14ac:dyDescent="0.55000000000000004">
      <c r="B1412" s="4"/>
    </row>
    <row r="1413" spans="2:2" x14ac:dyDescent="0.55000000000000004">
      <c r="B1413" s="4"/>
    </row>
    <row r="1414" spans="2:2" x14ac:dyDescent="0.55000000000000004">
      <c r="B1414" s="4"/>
    </row>
    <row r="1415" spans="2:2" x14ac:dyDescent="0.55000000000000004">
      <c r="B1415" s="4"/>
    </row>
    <row r="1416" spans="2:2" x14ac:dyDescent="0.55000000000000004">
      <c r="B1416" s="4"/>
    </row>
    <row r="1417" spans="2:2" x14ac:dyDescent="0.55000000000000004">
      <c r="B1417" s="4"/>
    </row>
    <row r="1418" spans="2:2" x14ac:dyDescent="0.55000000000000004">
      <c r="B1418" s="4"/>
    </row>
    <row r="1419" spans="2:2" x14ac:dyDescent="0.55000000000000004">
      <c r="B1419" s="4"/>
    </row>
    <row r="1420" spans="2:2" x14ac:dyDescent="0.55000000000000004">
      <c r="B1420" s="4"/>
    </row>
    <row r="1421" spans="2:2" x14ac:dyDescent="0.55000000000000004">
      <c r="B1421" s="4"/>
    </row>
    <row r="1422" spans="2:2" x14ac:dyDescent="0.55000000000000004">
      <c r="B1422" s="4"/>
    </row>
    <row r="1423" spans="2:2" x14ac:dyDescent="0.55000000000000004">
      <c r="B1423" s="4"/>
    </row>
    <row r="1424" spans="2:2" x14ac:dyDescent="0.55000000000000004">
      <c r="B1424" s="4"/>
    </row>
    <row r="1425" spans="2:2" x14ac:dyDescent="0.55000000000000004">
      <c r="B1425" s="4"/>
    </row>
    <row r="1426" spans="2:2" x14ac:dyDescent="0.55000000000000004">
      <c r="B1426" s="4"/>
    </row>
    <row r="1427" spans="2:2" x14ac:dyDescent="0.55000000000000004">
      <c r="B1427" s="4"/>
    </row>
    <row r="1428" spans="2:2" x14ac:dyDescent="0.55000000000000004">
      <c r="B1428" s="4"/>
    </row>
    <row r="1429" spans="2:2" x14ac:dyDescent="0.55000000000000004">
      <c r="B1429" s="4"/>
    </row>
    <row r="1430" spans="2:2" x14ac:dyDescent="0.55000000000000004">
      <c r="B1430" s="4"/>
    </row>
    <row r="1431" spans="2:2" x14ac:dyDescent="0.55000000000000004">
      <c r="B1431" s="4"/>
    </row>
    <row r="1432" spans="2:2" x14ac:dyDescent="0.55000000000000004">
      <c r="B1432" s="4"/>
    </row>
    <row r="1433" spans="2:2" x14ac:dyDescent="0.55000000000000004">
      <c r="B1433" s="4"/>
    </row>
    <row r="1434" spans="2:2" x14ac:dyDescent="0.55000000000000004">
      <c r="B1434" s="4"/>
    </row>
    <row r="1435" spans="2:2" x14ac:dyDescent="0.55000000000000004">
      <c r="B1435" s="4"/>
    </row>
    <row r="1436" spans="2:2" x14ac:dyDescent="0.55000000000000004">
      <c r="B1436" s="4"/>
    </row>
    <row r="1437" spans="2:2" x14ac:dyDescent="0.55000000000000004">
      <c r="B1437" s="4"/>
    </row>
    <row r="1438" spans="2:2" x14ac:dyDescent="0.55000000000000004">
      <c r="B1438" s="4"/>
    </row>
    <row r="1439" spans="2:2" x14ac:dyDescent="0.55000000000000004">
      <c r="B1439" s="4"/>
    </row>
    <row r="1440" spans="2:2" x14ac:dyDescent="0.55000000000000004">
      <c r="B1440" s="4"/>
    </row>
    <row r="1441" spans="2:2" x14ac:dyDescent="0.55000000000000004">
      <c r="B1441" s="4"/>
    </row>
    <row r="1442" spans="2:2" x14ac:dyDescent="0.55000000000000004">
      <c r="B1442" s="4"/>
    </row>
    <row r="1443" spans="2:2" x14ac:dyDescent="0.55000000000000004">
      <c r="B1443" s="4"/>
    </row>
    <row r="1444" spans="2:2" x14ac:dyDescent="0.55000000000000004">
      <c r="B1444" s="4"/>
    </row>
    <row r="1445" spans="2:2" x14ac:dyDescent="0.55000000000000004">
      <c r="B1445" s="4"/>
    </row>
    <row r="1446" spans="2:2" x14ac:dyDescent="0.55000000000000004">
      <c r="B1446" s="4"/>
    </row>
    <row r="1447" spans="2:2" x14ac:dyDescent="0.55000000000000004">
      <c r="B1447" s="4"/>
    </row>
    <row r="1448" spans="2:2" x14ac:dyDescent="0.55000000000000004">
      <c r="B1448" s="4"/>
    </row>
    <row r="1449" spans="2:2" x14ac:dyDescent="0.55000000000000004">
      <c r="B1449" s="4"/>
    </row>
    <row r="1450" spans="2:2" x14ac:dyDescent="0.55000000000000004">
      <c r="B1450" s="4"/>
    </row>
    <row r="1451" spans="2:2" x14ac:dyDescent="0.55000000000000004">
      <c r="B1451" s="4"/>
    </row>
    <row r="1452" spans="2:2" x14ac:dyDescent="0.55000000000000004">
      <c r="B1452" s="4"/>
    </row>
    <row r="1453" spans="2:2" x14ac:dyDescent="0.55000000000000004">
      <c r="B1453" s="4"/>
    </row>
    <row r="1454" spans="2:2" x14ac:dyDescent="0.55000000000000004">
      <c r="B1454" s="4"/>
    </row>
    <row r="1455" spans="2:2" x14ac:dyDescent="0.55000000000000004">
      <c r="B1455" s="4"/>
    </row>
    <row r="1456" spans="2:2" x14ac:dyDescent="0.55000000000000004">
      <c r="B1456" s="4"/>
    </row>
    <row r="1457" spans="2:2" x14ac:dyDescent="0.55000000000000004">
      <c r="B1457" s="4"/>
    </row>
    <row r="1458" spans="2:2" x14ac:dyDescent="0.55000000000000004">
      <c r="B1458" s="4"/>
    </row>
    <row r="1459" spans="2:2" x14ac:dyDescent="0.55000000000000004">
      <c r="B1459" s="4"/>
    </row>
    <row r="1460" spans="2:2" x14ac:dyDescent="0.55000000000000004">
      <c r="B1460" s="4"/>
    </row>
    <row r="1461" spans="2:2" x14ac:dyDescent="0.55000000000000004">
      <c r="B1461" s="4"/>
    </row>
    <row r="1462" spans="2:2" x14ac:dyDescent="0.55000000000000004">
      <c r="B1462" s="4"/>
    </row>
    <row r="1463" spans="2:2" x14ac:dyDescent="0.55000000000000004">
      <c r="B1463" s="4"/>
    </row>
    <row r="1464" spans="2:2" x14ac:dyDescent="0.55000000000000004">
      <c r="B1464" s="4"/>
    </row>
    <row r="1465" spans="2:2" x14ac:dyDescent="0.55000000000000004">
      <c r="B1465" s="4"/>
    </row>
    <row r="1466" spans="2:2" x14ac:dyDescent="0.55000000000000004">
      <c r="B1466" s="4"/>
    </row>
    <row r="1467" spans="2:2" x14ac:dyDescent="0.55000000000000004">
      <c r="B1467" s="4"/>
    </row>
    <row r="1468" spans="2:2" x14ac:dyDescent="0.55000000000000004">
      <c r="B1468" s="4"/>
    </row>
    <row r="1469" spans="2:2" x14ac:dyDescent="0.55000000000000004">
      <c r="B1469" s="4"/>
    </row>
    <row r="1470" spans="2:2" x14ac:dyDescent="0.55000000000000004">
      <c r="B1470" s="4"/>
    </row>
    <row r="1471" spans="2:2" x14ac:dyDescent="0.55000000000000004">
      <c r="B1471" s="4"/>
    </row>
    <row r="1472" spans="2:2" x14ac:dyDescent="0.55000000000000004">
      <c r="B1472" s="4"/>
    </row>
    <row r="1473" spans="2:2" x14ac:dyDescent="0.55000000000000004">
      <c r="B1473" s="4"/>
    </row>
    <row r="1474" spans="2:2" x14ac:dyDescent="0.55000000000000004">
      <c r="B1474" s="4"/>
    </row>
    <row r="1475" spans="2:2" x14ac:dyDescent="0.55000000000000004">
      <c r="B1475" s="4"/>
    </row>
    <row r="1476" spans="2:2" x14ac:dyDescent="0.55000000000000004">
      <c r="B1476" s="4"/>
    </row>
    <row r="1477" spans="2:2" x14ac:dyDescent="0.55000000000000004">
      <c r="B1477" s="4"/>
    </row>
    <row r="1478" spans="2:2" x14ac:dyDescent="0.55000000000000004">
      <c r="B1478" s="4"/>
    </row>
    <row r="1479" spans="2:2" x14ac:dyDescent="0.55000000000000004">
      <c r="B1479" s="4"/>
    </row>
    <row r="1480" spans="2:2" x14ac:dyDescent="0.55000000000000004">
      <c r="B1480" s="4"/>
    </row>
    <row r="1481" spans="2:2" x14ac:dyDescent="0.55000000000000004">
      <c r="B1481" s="4"/>
    </row>
    <row r="1482" spans="2:2" x14ac:dyDescent="0.55000000000000004">
      <c r="B1482" s="4"/>
    </row>
    <row r="1483" spans="2:2" x14ac:dyDescent="0.55000000000000004">
      <c r="B1483" s="4"/>
    </row>
    <row r="1484" spans="2:2" x14ac:dyDescent="0.55000000000000004">
      <c r="B1484" s="4"/>
    </row>
    <row r="1485" spans="2:2" x14ac:dyDescent="0.55000000000000004">
      <c r="B1485" s="4"/>
    </row>
    <row r="1486" spans="2:2" x14ac:dyDescent="0.55000000000000004">
      <c r="B1486" s="4"/>
    </row>
    <row r="1487" spans="2:2" x14ac:dyDescent="0.55000000000000004">
      <c r="B1487" s="4"/>
    </row>
    <row r="1488" spans="2:2" x14ac:dyDescent="0.55000000000000004">
      <c r="B1488" s="4"/>
    </row>
    <row r="1489" spans="2:2" x14ac:dyDescent="0.55000000000000004">
      <c r="B1489" s="4"/>
    </row>
    <row r="1490" spans="2:2" x14ac:dyDescent="0.55000000000000004">
      <c r="B1490" s="4"/>
    </row>
    <row r="1491" spans="2:2" x14ac:dyDescent="0.55000000000000004">
      <c r="B1491" s="4"/>
    </row>
    <row r="1492" spans="2:2" x14ac:dyDescent="0.55000000000000004">
      <c r="B1492" s="4"/>
    </row>
    <row r="1493" spans="2:2" x14ac:dyDescent="0.55000000000000004">
      <c r="B1493" s="4"/>
    </row>
    <row r="1494" spans="2:2" x14ac:dyDescent="0.55000000000000004">
      <c r="B1494" s="4"/>
    </row>
    <row r="1495" spans="2:2" x14ac:dyDescent="0.55000000000000004">
      <c r="B1495" s="4"/>
    </row>
    <row r="1496" spans="2:2" x14ac:dyDescent="0.55000000000000004">
      <c r="B1496" s="4"/>
    </row>
    <row r="1497" spans="2:2" x14ac:dyDescent="0.55000000000000004">
      <c r="B1497" s="4"/>
    </row>
    <row r="1498" spans="2:2" x14ac:dyDescent="0.55000000000000004">
      <c r="B1498" s="4"/>
    </row>
    <row r="1499" spans="2:2" x14ac:dyDescent="0.55000000000000004">
      <c r="B1499" s="4"/>
    </row>
    <row r="1500" spans="2:2" x14ac:dyDescent="0.55000000000000004">
      <c r="B1500" s="4"/>
    </row>
    <row r="1501" spans="2:2" x14ac:dyDescent="0.55000000000000004">
      <c r="B1501" s="4"/>
    </row>
    <row r="1502" spans="2:2" x14ac:dyDescent="0.55000000000000004">
      <c r="B1502" s="4"/>
    </row>
    <row r="1503" spans="2:2" x14ac:dyDescent="0.55000000000000004">
      <c r="B1503" s="4"/>
    </row>
    <row r="1504" spans="2:2" x14ac:dyDescent="0.55000000000000004">
      <c r="B1504" s="4"/>
    </row>
    <row r="1505" spans="2:2" x14ac:dyDescent="0.55000000000000004">
      <c r="B1505" s="4"/>
    </row>
    <row r="1506" spans="2:2" x14ac:dyDescent="0.55000000000000004">
      <c r="B1506" s="4"/>
    </row>
    <row r="1507" spans="2:2" x14ac:dyDescent="0.55000000000000004">
      <c r="B1507" s="4"/>
    </row>
    <row r="1508" spans="2:2" x14ac:dyDescent="0.55000000000000004">
      <c r="B1508" s="4"/>
    </row>
    <row r="1509" spans="2:2" x14ac:dyDescent="0.55000000000000004">
      <c r="B1509" s="4"/>
    </row>
    <row r="1510" spans="2:2" x14ac:dyDescent="0.55000000000000004">
      <c r="B1510" s="4"/>
    </row>
    <row r="1511" spans="2:2" x14ac:dyDescent="0.55000000000000004">
      <c r="B1511" s="4"/>
    </row>
    <row r="1512" spans="2:2" x14ac:dyDescent="0.55000000000000004">
      <c r="B1512" s="4"/>
    </row>
    <row r="1513" spans="2:2" x14ac:dyDescent="0.55000000000000004">
      <c r="B1513" s="4"/>
    </row>
    <row r="1514" spans="2:2" x14ac:dyDescent="0.55000000000000004">
      <c r="B1514" s="4"/>
    </row>
    <row r="1515" spans="2:2" x14ac:dyDescent="0.55000000000000004">
      <c r="B1515" s="4"/>
    </row>
    <row r="1516" spans="2:2" x14ac:dyDescent="0.55000000000000004">
      <c r="B1516" s="4"/>
    </row>
    <row r="1517" spans="2:2" x14ac:dyDescent="0.55000000000000004">
      <c r="B1517" s="4"/>
    </row>
    <row r="1518" spans="2:2" x14ac:dyDescent="0.55000000000000004">
      <c r="B1518" s="4"/>
    </row>
    <row r="1519" spans="2:2" x14ac:dyDescent="0.55000000000000004">
      <c r="B1519" s="4"/>
    </row>
    <row r="1520" spans="2:2" x14ac:dyDescent="0.55000000000000004">
      <c r="B1520" s="4"/>
    </row>
    <row r="1521" spans="2:2" x14ac:dyDescent="0.55000000000000004">
      <c r="B1521" s="4"/>
    </row>
    <row r="1522" spans="2:2" x14ac:dyDescent="0.55000000000000004">
      <c r="B1522" s="4"/>
    </row>
    <row r="1523" spans="2:2" x14ac:dyDescent="0.55000000000000004">
      <c r="B1523" s="4"/>
    </row>
    <row r="1524" spans="2:2" x14ac:dyDescent="0.55000000000000004">
      <c r="B1524" s="4"/>
    </row>
    <row r="1525" spans="2:2" x14ac:dyDescent="0.55000000000000004">
      <c r="B1525" s="4"/>
    </row>
    <row r="1526" spans="2:2" x14ac:dyDescent="0.55000000000000004">
      <c r="B1526" s="4"/>
    </row>
    <row r="1527" spans="2:2" x14ac:dyDescent="0.55000000000000004">
      <c r="B1527" s="4"/>
    </row>
    <row r="1528" spans="2:2" x14ac:dyDescent="0.55000000000000004">
      <c r="B1528" s="4"/>
    </row>
    <row r="1529" spans="2:2" x14ac:dyDescent="0.55000000000000004">
      <c r="B1529" s="4"/>
    </row>
    <row r="1530" spans="2:2" x14ac:dyDescent="0.55000000000000004">
      <c r="B1530" s="4"/>
    </row>
    <row r="1531" spans="2:2" x14ac:dyDescent="0.55000000000000004">
      <c r="B1531" s="4"/>
    </row>
    <row r="1532" spans="2:2" x14ac:dyDescent="0.55000000000000004">
      <c r="B1532" s="4"/>
    </row>
    <row r="1533" spans="2:2" x14ac:dyDescent="0.55000000000000004">
      <c r="B1533" s="4"/>
    </row>
    <row r="1534" spans="2:2" x14ac:dyDescent="0.55000000000000004">
      <c r="B1534" s="4"/>
    </row>
    <row r="1535" spans="2:2" x14ac:dyDescent="0.55000000000000004">
      <c r="B1535" s="4"/>
    </row>
    <row r="1536" spans="2:2" x14ac:dyDescent="0.55000000000000004">
      <c r="B1536" s="4"/>
    </row>
    <row r="1537" spans="2:2" x14ac:dyDescent="0.55000000000000004">
      <c r="B1537" s="4"/>
    </row>
    <row r="1538" spans="2:2" x14ac:dyDescent="0.55000000000000004">
      <c r="B1538" s="4"/>
    </row>
    <row r="1539" spans="2:2" x14ac:dyDescent="0.55000000000000004">
      <c r="B1539" s="4"/>
    </row>
    <row r="1540" spans="2:2" x14ac:dyDescent="0.55000000000000004">
      <c r="B1540" s="4"/>
    </row>
    <row r="1541" spans="2:2" x14ac:dyDescent="0.55000000000000004">
      <c r="B1541" s="4"/>
    </row>
    <row r="1542" spans="2:2" x14ac:dyDescent="0.55000000000000004">
      <c r="B1542" s="4"/>
    </row>
    <row r="1543" spans="2:2" x14ac:dyDescent="0.55000000000000004">
      <c r="B1543" s="4"/>
    </row>
    <row r="1544" spans="2:2" x14ac:dyDescent="0.55000000000000004">
      <c r="B1544" s="4"/>
    </row>
    <row r="1545" spans="2:2" x14ac:dyDescent="0.55000000000000004">
      <c r="B1545" s="4"/>
    </row>
    <row r="1546" spans="2:2" x14ac:dyDescent="0.55000000000000004">
      <c r="B1546" s="4"/>
    </row>
    <row r="1547" spans="2:2" x14ac:dyDescent="0.55000000000000004">
      <c r="B1547" s="4"/>
    </row>
    <row r="1548" spans="2:2" x14ac:dyDescent="0.55000000000000004">
      <c r="B1548" s="4"/>
    </row>
    <row r="1549" spans="2:2" x14ac:dyDescent="0.55000000000000004">
      <c r="B1549" s="4"/>
    </row>
    <row r="1550" spans="2:2" x14ac:dyDescent="0.55000000000000004">
      <c r="B1550" s="4"/>
    </row>
    <row r="1551" spans="2:2" x14ac:dyDescent="0.55000000000000004">
      <c r="B1551" s="4"/>
    </row>
    <row r="1552" spans="2:2" x14ac:dyDescent="0.55000000000000004">
      <c r="B1552" s="4"/>
    </row>
    <row r="1553" spans="2:2" x14ac:dyDescent="0.55000000000000004">
      <c r="B1553" s="4"/>
    </row>
    <row r="1554" spans="2:2" x14ac:dyDescent="0.55000000000000004">
      <c r="B1554" s="4"/>
    </row>
    <row r="1555" spans="2:2" x14ac:dyDescent="0.55000000000000004">
      <c r="B1555" s="4"/>
    </row>
    <row r="1556" spans="2:2" x14ac:dyDescent="0.55000000000000004">
      <c r="B1556" s="4"/>
    </row>
    <row r="1557" spans="2:2" x14ac:dyDescent="0.55000000000000004">
      <c r="B1557" s="4"/>
    </row>
    <row r="1558" spans="2:2" x14ac:dyDescent="0.55000000000000004">
      <c r="B1558" s="4"/>
    </row>
    <row r="1559" spans="2:2" x14ac:dyDescent="0.55000000000000004">
      <c r="B1559" s="4"/>
    </row>
    <row r="1560" spans="2:2" x14ac:dyDescent="0.55000000000000004">
      <c r="B1560" s="4"/>
    </row>
    <row r="1561" spans="2:2" x14ac:dyDescent="0.55000000000000004">
      <c r="B1561" s="4"/>
    </row>
    <row r="1562" spans="2:2" x14ac:dyDescent="0.55000000000000004">
      <c r="B1562" s="4"/>
    </row>
    <row r="1563" spans="2:2" x14ac:dyDescent="0.55000000000000004">
      <c r="B1563" s="4"/>
    </row>
    <row r="1564" spans="2:2" x14ac:dyDescent="0.55000000000000004">
      <c r="B1564" s="4"/>
    </row>
    <row r="1565" spans="2:2" x14ac:dyDescent="0.55000000000000004">
      <c r="B1565" s="4"/>
    </row>
    <row r="1566" spans="2:2" x14ac:dyDescent="0.55000000000000004">
      <c r="B1566" s="4"/>
    </row>
    <row r="1567" spans="2:2" x14ac:dyDescent="0.55000000000000004">
      <c r="B1567" s="4"/>
    </row>
    <row r="1568" spans="2:2" x14ac:dyDescent="0.55000000000000004">
      <c r="B1568" s="4"/>
    </row>
    <row r="1569" spans="2:2" x14ac:dyDescent="0.55000000000000004">
      <c r="B1569" s="4"/>
    </row>
    <row r="1570" spans="2:2" x14ac:dyDescent="0.55000000000000004">
      <c r="B1570" s="4"/>
    </row>
    <row r="1571" spans="2:2" x14ac:dyDescent="0.55000000000000004">
      <c r="B1571" s="4"/>
    </row>
    <row r="1572" spans="2:2" x14ac:dyDescent="0.55000000000000004">
      <c r="B1572" s="4"/>
    </row>
    <row r="1573" spans="2:2" x14ac:dyDescent="0.55000000000000004">
      <c r="B1573" s="4"/>
    </row>
    <row r="1574" spans="2:2" x14ac:dyDescent="0.55000000000000004">
      <c r="B1574" s="4"/>
    </row>
    <row r="1575" spans="2:2" x14ac:dyDescent="0.55000000000000004">
      <c r="B1575" s="4"/>
    </row>
    <row r="1576" spans="2:2" x14ac:dyDescent="0.55000000000000004">
      <c r="B1576" s="4"/>
    </row>
    <row r="1577" spans="2:2" x14ac:dyDescent="0.55000000000000004">
      <c r="B1577" s="4"/>
    </row>
    <row r="1578" spans="2:2" x14ac:dyDescent="0.55000000000000004">
      <c r="B1578" s="4"/>
    </row>
    <row r="1579" spans="2:2" x14ac:dyDescent="0.55000000000000004">
      <c r="B1579" s="4"/>
    </row>
    <row r="1580" spans="2:2" x14ac:dyDescent="0.55000000000000004">
      <c r="B1580" s="4"/>
    </row>
    <row r="1581" spans="2:2" x14ac:dyDescent="0.55000000000000004">
      <c r="B1581" s="4"/>
    </row>
    <row r="1582" spans="2:2" x14ac:dyDescent="0.55000000000000004">
      <c r="B1582" s="4"/>
    </row>
    <row r="1583" spans="2:2" x14ac:dyDescent="0.55000000000000004">
      <c r="B1583" s="4"/>
    </row>
    <row r="1584" spans="2:2" x14ac:dyDescent="0.55000000000000004">
      <c r="B1584" s="4"/>
    </row>
    <row r="1585" spans="2:2" x14ac:dyDescent="0.55000000000000004">
      <c r="B1585" s="4"/>
    </row>
    <row r="1586" spans="2:2" x14ac:dyDescent="0.55000000000000004">
      <c r="B1586" s="4"/>
    </row>
    <row r="1587" spans="2:2" x14ac:dyDescent="0.55000000000000004">
      <c r="B1587" s="4"/>
    </row>
    <row r="1588" spans="2:2" x14ac:dyDescent="0.55000000000000004">
      <c r="B1588" s="4"/>
    </row>
    <row r="1589" spans="2:2" x14ac:dyDescent="0.55000000000000004">
      <c r="B1589" s="4"/>
    </row>
    <row r="1590" spans="2:2" x14ac:dyDescent="0.55000000000000004">
      <c r="B1590" s="4"/>
    </row>
    <row r="1591" spans="2:2" x14ac:dyDescent="0.55000000000000004">
      <c r="B1591" s="4"/>
    </row>
    <row r="1592" spans="2:2" x14ac:dyDescent="0.55000000000000004">
      <c r="B1592" s="4"/>
    </row>
    <row r="1593" spans="2:2" x14ac:dyDescent="0.55000000000000004">
      <c r="B1593" s="4"/>
    </row>
    <row r="1594" spans="2:2" x14ac:dyDescent="0.55000000000000004">
      <c r="B1594" s="4"/>
    </row>
    <row r="1595" spans="2:2" x14ac:dyDescent="0.55000000000000004">
      <c r="B1595" s="4"/>
    </row>
    <row r="1596" spans="2:2" x14ac:dyDescent="0.55000000000000004">
      <c r="B1596" s="4"/>
    </row>
    <row r="1597" spans="2:2" x14ac:dyDescent="0.55000000000000004">
      <c r="B1597" s="4"/>
    </row>
    <row r="1598" spans="2:2" x14ac:dyDescent="0.55000000000000004">
      <c r="B1598" s="4"/>
    </row>
    <row r="1599" spans="2:2" x14ac:dyDescent="0.55000000000000004">
      <c r="B1599" s="4"/>
    </row>
    <row r="1600" spans="2:2" x14ac:dyDescent="0.55000000000000004">
      <c r="B1600" s="4"/>
    </row>
    <row r="1601" spans="2:2" x14ac:dyDescent="0.55000000000000004">
      <c r="B1601" s="4"/>
    </row>
    <row r="1602" spans="2:2" x14ac:dyDescent="0.55000000000000004">
      <c r="B1602" s="4"/>
    </row>
    <row r="1603" spans="2:2" x14ac:dyDescent="0.55000000000000004">
      <c r="B1603" s="4"/>
    </row>
    <row r="1604" spans="2:2" x14ac:dyDescent="0.55000000000000004">
      <c r="B1604" s="4"/>
    </row>
    <row r="1605" spans="2:2" x14ac:dyDescent="0.55000000000000004">
      <c r="B1605" s="4"/>
    </row>
    <row r="1606" spans="2:2" x14ac:dyDescent="0.55000000000000004">
      <c r="B1606" s="4"/>
    </row>
    <row r="1607" spans="2:2" x14ac:dyDescent="0.55000000000000004">
      <c r="B1607" s="4"/>
    </row>
    <row r="1608" spans="2:2" x14ac:dyDescent="0.55000000000000004">
      <c r="B1608" s="4"/>
    </row>
    <row r="1609" spans="2:2" x14ac:dyDescent="0.55000000000000004">
      <c r="B1609" s="4"/>
    </row>
    <row r="1610" spans="2:2" x14ac:dyDescent="0.55000000000000004">
      <c r="B1610" s="4"/>
    </row>
    <row r="1611" spans="2:2" x14ac:dyDescent="0.55000000000000004">
      <c r="B1611" s="4"/>
    </row>
    <row r="1612" spans="2:2" x14ac:dyDescent="0.55000000000000004">
      <c r="B1612" s="4"/>
    </row>
    <row r="1613" spans="2:2" x14ac:dyDescent="0.55000000000000004">
      <c r="B1613" s="4"/>
    </row>
    <row r="1614" spans="2:2" x14ac:dyDescent="0.55000000000000004">
      <c r="B1614" s="4"/>
    </row>
    <row r="1615" spans="2:2" x14ac:dyDescent="0.55000000000000004">
      <c r="B1615" s="4"/>
    </row>
    <row r="1616" spans="2:2" x14ac:dyDescent="0.55000000000000004">
      <c r="B1616" s="4"/>
    </row>
    <row r="1617" spans="2:2" x14ac:dyDescent="0.55000000000000004">
      <c r="B1617" s="4"/>
    </row>
    <row r="1618" spans="2:2" x14ac:dyDescent="0.55000000000000004">
      <c r="B1618" s="4"/>
    </row>
    <row r="1619" spans="2:2" x14ac:dyDescent="0.55000000000000004">
      <c r="B1619" s="4"/>
    </row>
    <row r="1620" spans="2:2" x14ac:dyDescent="0.55000000000000004">
      <c r="B1620" s="4"/>
    </row>
    <row r="1621" spans="2:2" x14ac:dyDescent="0.55000000000000004">
      <c r="B1621" s="4"/>
    </row>
    <row r="1622" spans="2:2" x14ac:dyDescent="0.55000000000000004">
      <c r="B1622" s="4"/>
    </row>
    <row r="1623" spans="2:2" x14ac:dyDescent="0.55000000000000004">
      <c r="B1623" s="4"/>
    </row>
    <row r="1624" spans="2:2" x14ac:dyDescent="0.55000000000000004">
      <c r="B1624" s="4"/>
    </row>
    <row r="1625" spans="2:2" x14ac:dyDescent="0.55000000000000004">
      <c r="B1625" s="4"/>
    </row>
    <row r="1626" spans="2:2" x14ac:dyDescent="0.55000000000000004">
      <c r="B1626" s="4"/>
    </row>
    <row r="1627" spans="2:2" x14ac:dyDescent="0.55000000000000004">
      <c r="B1627" s="4"/>
    </row>
    <row r="1628" spans="2:2" x14ac:dyDescent="0.55000000000000004">
      <c r="B1628" s="4"/>
    </row>
    <row r="1629" spans="2:2" x14ac:dyDescent="0.55000000000000004">
      <c r="B1629" s="4"/>
    </row>
    <row r="1630" spans="2:2" x14ac:dyDescent="0.55000000000000004">
      <c r="B1630" s="4"/>
    </row>
    <row r="1631" spans="2:2" x14ac:dyDescent="0.55000000000000004">
      <c r="B1631" s="4"/>
    </row>
    <row r="1632" spans="2:2" x14ac:dyDescent="0.55000000000000004">
      <c r="B1632" s="4"/>
    </row>
    <row r="1633" spans="2:2" x14ac:dyDescent="0.55000000000000004">
      <c r="B1633" s="4"/>
    </row>
    <row r="1634" spans="2:2" x14ac:dyDescent="0.55000000000000004">
      <c r="B1634" s="4"/>
    </row>
    <row r="1635" spans="2:2" x14ac:dyDescent="0.55000000000000004">
      <c r="B1635" s="4"/>
    </row>
    <row r="1636" spans="2:2" x14ac:dyDescent="0.55000000000000004">
      <c r="B1636" s="4"/>
    </row>
    <row r="1637" spans="2:2" x14ac:dyDescent="0.55000000000000004">
      <c r="B1637" s="4"/>
    </row>
    <row r="1638" spans="2:2" x14ac:dyDescent="0.55000000000000004">
      <c r="B1638" s="4"/>
    </row>
    <row r="1639" spans="2:2" x14ac:dyDescent="0.55000000000000004">
      <c r="B1639" s="4"/>
    </row>
    <row r="1640" spans="2:2" x14ac:dyDescent="0.55000000000000004">
      <c r="B1640" s="4"/>
    </row>
    <row r="1641" spans="2:2" x14ac:dyDescent="0.55000000000000004">
      <c r="B1641" s="4"/>
    </row>
    <row r="1642" spans="2:2" x14ac:dyDescent="0.55000000000000004">
      <c r="B1642" s="4"/>
    </row>
    <row r="1643" spans="2:2" x14ac:dyDescent="0.55000000000000004">
      <c r="B1643" s="4"/>
    </row>
    <row r="1644" spans="2:2" x14ac:dyDescent="0.55000000000000004">
      <c r="B1644" s="4"/>
    </row>
    <row r="1645" spans="2:2" x14ac:dyDescent="0.55000000000000004">
      <c r="B1645" s="4"/>
    </row>
    <row r="1646" spans="2:2" x14ac:dyDescent="0.55000000000000004">
      <c r="B1646" s="4"/>
    </row>
    <row r="1647" spans="2:2" x14ac:dyDescent="0.55000000000000004">
      <c r="B1647" s="4"/>
    </row>
    <row r="1648" spans="2:2" x14ac:dyDescent="0.55000000000000004">
      <c r="B1648" s="4"/>
    </row>
    <row r="1649" spans="2:2" x14ac:dyDescent="0.55000000000000004">
      <c r="B1649" s="4"/>
    </row>
    <row r="1650" spans="2:2" x14ac:dyDescent="0.55000000000000004">
      <c r="B1650" s="4"/>
    </row>
    <row r="1651" spans="2:2" x14ac:dyDescent="0.55000000000000004">
      <c r="B1651" s="4"/>
    </row>
    <row r="1652" spans="2:2" x14ac:dyDescent="0.55000000000000004">
      <c r="B1652" s="4"/>
    </row>
    <row r="1653" spans="2:2" x14ac:dyDescent="0.55000000000000004">
      <c r="B1653" s="4"/>
    </row>
    <row r="1654" spans="2:2" x14ac:dyDescent="0.55000000000000004">
      <c r="B1654" s="4"/>
    </row>
    <row r="1655" spans="2:2" x14ac:dyDescent="0.55000000000000004">
      <c r="B1655" s="4"/>
    </row>
    <row r="1656" spans="2:2" x14ac:dyDescent="0.55000000000000004">
      <c r="B1656" s="4"/>
    </row>
    <row r="1657" spans="2:2" x14ac:dyDescent="0.55000000000000004">
      <c r="B1657" s="4"/>
    </row>
    <row r="1658" spans="2:2" x14ac:dyDescent="0.55000000000000004">
      <c r="B1658" s="4"/>
    </row>
    <row r="1659" spans="2:2" x14ac:dyDescent="0.55000000000000004">
      <c r="B1659" s="4"/>
    </row>
    <row r="1660" spans="2:2" x14ac:dyDescent="0.55000000000000004">
      <c r="B1660" s="4"/>
    </row>
    <row r="1661" spans="2:2" x14ac:dyDescent="0.55000000000000004">
      <c r="B1661" s="4"/>
    </row>
    <row r="1662" spans="2:2" x14ac:dyDescent="0.55000000000000004">
      <c r="B1662" s="4"/>
    </row>
    <row r="1663" spans="2:2" x14ac:dyDescent="0.55000000000000004">
      <c r="B1663" s="4"/>
    </row>
    <row r="1664" spans="2:2" x14ac:dyDescent="0.55000000000000004">
      <c r="B1664" s="4"/>
    </row>
    <row r="1665" spans="2:2" x14ac:dyDescent="0.55000000000000004">
      <c r="B1665" s="4"/>
    </row>
    <row r="1666" spans="2:2" x14ac:dyDescent="0.55000000000000004">
      <c r="B1666" s="4"/>
    </row>
    <row r="1667" spans="2:2" x14ac:dyDescent="0.55000000000000004">
      <c r="B1667" s="4"/>
    </row>
    <row r="1668" spans="2:2" x14ac:dyDescent="0.55000000000000004">
      <c r="B1668" s="4"/>
    </row>
    <row r="1669" spans="2:2" x14ac:dyDescent="0.55000000000000004">
      <c r="B1669" s="4"/>
    </row>
    <row r="1670" spans="2:2" x14ac:dyDescent="0.55000000000000004">
      <c r="B1670" s="4"/>
    </row>
    <row r="1671" spans="2:2" x14ac:dyDescent="0.55000000000000004">
      <c r="B1671" s="4"/>
    </row>
    <row r="1672" spans="2:2" x14ac:dyDescent="0.55000000000000004">
      <c r="B1672" s="4"/>
    </row>
    <row r="1673" spans="2:2" x14ac:dyDescent="0.55000000000000004">
      <c r="B1673" s="4"/>
    </row>
    <row r="1674" spans="2:2" x14ac:dyDescent="0.55000000000000004">
      <c r="B1674" s="4"/>
    </row>
    <row r="1675" spans="2:2" x14ac:dyDescent="0.55000000000000004">
      <c r="B1675" s="4"/>
    </row>
    <row r="1676" spans="2:2" x14ac:dyDescent="0.55000000000000004">
      <c r="B1676" s="4"/>
    </row>
    <row r="1677" spans="2:2" x14ac:dyDescent="0.55000000000000004">
      <c r="B1677" s="4"/>
    </row>
    <row r="1678" spans="2:2" x14ac:dyDescent="0.55000000000000004">
      <c r="B1678" s="4"/>
    </row>
    <row r="1679" spans="2:2" x14ac:dyDescent="0.55000000000000004">
      <c r="B1679" s="4"/>
    </row>
    <row r="1680" spans="2:2" x14ac:dyDescent="0.55000000000000004">
      <c r="B1680" s="4"/>
    </row>
    <row r="1681" spans="2:2" x14ac:dyDescent="0.55000000000000004">
      <c r="B1681" s="4"/>
    </row>
    <row r="1682" spans="2:2" x14ac:dyDescent="0.55000000000000004">
      <c r="B1682" s="4"/>
    </row>
    <row r="1683" spans="2:2" x14ac:dyDescent="0.55000000000000004">
      <c r="B1683" s="4"/>
    </row>
    <row r="1684" spans="2:2" x14ac:dyDescent="0.55000000000000004">
      <c r="B1684" s="4"/>
    </row>
    <row r="1685" spans="2:2" x14ac:dyDescent="0.55000000000000004">
      <c r="B1685" s="4"/>
    </row>
    <row r="1686" spans="2:2" x14ac:dyDescent="0.55000000000000004">
      <c r="B1686" s="4"/>
    </row>
    <row r="1687" spans="2:2" x14ac:dyDescent="0.55000000000000004">
      <c r="B1687" s="4"/>
    </row>
    <row r="1688" spans="2:2" x14ac:dyDescent="0.55000000000000004">
      <c r="B1688" s="4"/>
    </row>
    <row r="1689" spans="2:2" x14ac:dyDescent="0.55000000000000004">
      <c r="B1689" s="4"/>
    </row>
    <row r="1690" spans="2:2" x14ac:dyDescent="0.55000000000000004">
      <c r="B1690" s="4"/>
    </row>
    <row r="1691" spans="2:2" x14ac:dyDescent="0.55000000000000004">
      <c r="B1691" s="4"/>
    </row>
    <row r="1692" spans="2:2" x14ac:dyDescent="0.55000000000000004">
      <c r="B1692" s="4"/>
    </row>
    <row r="1693" spans="2:2" x14ac:dyDescent="0.55000000000000004">
      <c r="B1693" s="4"/>
    </row>
    <row r="1694" spans="2:2" x14ac:dyDescent="0.55000000000000004">
      <c r="B1694" s="4"/>
    </row>
    <row r="1695" spans="2:2" x14ac:dyDescent="0.55000000000000004">
      <c r="B1695" s="4"/>
    </row>
    <row r="1696" spans="2:2" x14ac:dyDescent="0.55000000000000004">
      <c r="B1696" s="4"/>
    </row>
    <row r="1697" spans="2:2" x14ac:dyDescent="0.55000000000000004">
      <c r="B1697" s="4"/>
    </row>
    <row r="1698" spans="2:2" x14ac:dyDescent="0.55000000000000004">
      <c r="B1698" s="4"/>
    </row>
    <row r="1699" spans="2:2" x14ac:dyDescent="0.55000000000000004">
      <c r="B1699" s="4"/>
    </row>
    <row r="1700" spans="2:2" x14ac:dyDescent="0.55000000000000004">
      <c r="B1700" s="4"/>
    </row>
    <row r="1701" spans="2:2" x14ac:dyDescent="0.55000000000000004">
      <c r="B1701" s="4"/>
    </row>
    <row r="1702" spans="2:2" x14ac:dyDescent="0.55000000000000004">
      <c r="B1702" s="4"/>
    </row>
    <row r="1703" spans="2:2" x14ac:dyDescent="0.55000000000000004">
      <c r="B1703" s="4"/>
    </row>
    <row r="1704" spans="2:2" x14ac:dyDescent="0.55000000000000004">
      <c r="B1704" s="4"/>
    </row>
    <row r="1705" spans="2:2" x14ac:dyDescent="0.55000000000000004">
      <c r="B1705" s="4"/>
    </row>
    <row r="1706" spans="2:2" x14ac:dyDescent="0.55000000000000004">
      <c r="B1706" s="4"/>
    </row>
    <row r="1707" spans="2:2" x14ac:dyDescent="0.55000000000000004">
      <c r="B1707" s="4"/>
    </row>
    <row r="1708" spans="2:2" x14ac:dyDescent="0.55000000000000004">
      <c r="B1708" s="4"/>
    </row>
    <row r="1709" spans="2:2" x14ac:dyDescent="0.55000000000000004">
      <c r="B1709" s="4"/>
    </row>
    <row r="1710" spans="2:2" x14ac:dyDescent="0.55000000000000004">
      <c r="B1710" s="4"/>
    </row>
    <row r="1711" spans="2:2" x14ac:dyDescent="0.55000000000000004">
      <c r="B1711" s="4"/>
    </row>
    <row r="1712" spans="2:2" x14ac:dyDescent="0.55000000000000004">
      <c r="B1712" s="4"/>
    </row>
    <row r="1713" spans="2:2" x14ac:dyDescent="0.55000000000000004">
      <c r="B1713" s="4"/>
    </row>
    <row r="1714" spans="2:2" x14ac:dyDescent="0.55000000000000004">
      <c r="B1714" s="4"/>
    </row>
    <row r="1715" spans="2:2" x14ac:dyDescent="0.55000000000000004">
      <c r="B1715" s="4"/>
    </row>
    <row r="1716" spans="2:2" x14ac:dyDescent="0.55000000000000004">
      <c r="B1716" s="4"/>
    </row>
    <row r="1717" spans="2:2" x14ac:dyDescent="0.55000000000000004">
      <c r="B1717" s="4"/>
    </row>
    <row r="1718" spans="2:2" x14ac:dyDescent="0.55000000000000004">
      <c r="B1718" s="4"/>
    </row>
    <row r="1719" spans="2:2" x14ac:dyDescent="0.55000000000000004">
      <c r="B1719" s="4"/>
    </row>
    <row r="1720" spans="2:2" x14ac:dyDescent="0.55000000000000004">
      <c r="B1720" s="4"/>
    </row>
    <row r="1721" spans="2:2" x14ac:dyDescent="0.55000000000000004">
      <c r="B1721" s="4"/>
    </row>
    <row r="1722" spans="2:2" x14ac:dyDescent="0.55000000000000004">
      <c r="B1722" s="4"/>
    </row>
    <row r="1723" spans="2:2" x14ac:dyDescent="0.55000000000000004">
      <c r="B1723" s="4"/>
    </row>
    <row r="1724" spans="2:2" x14ac:dyDescent="0.55000000000000004">
      <c r="B1724" s="4"/>
    </row>
    <row r="1725" spans="2:2" x14ac:dyDescent="0.55000000000000004">
      <c r="B1725" s="4"/>
    </row>
    <row r="1726" spans="2:2" x14ac:dyDescent="0.55000000000000004">
      <c r="B1726" s="4"/>
    </row>
    <row r="1727" spans="2:2" x14ac:dyDescent="0.55000000000000004">
      <c r="B1727" s="4"/>
    </row>
    <row r="1728" spans="2:2" x14ac:dyDescent="0.55000000000000004">
      <c r="B1728" s="4"/>
    </row>
    <row r="1729" spans="2:2" x14ac:dyDescent="0.55000000000000004">
      <c r="B1729" s="4"/>
    </row>
    <row r="1730" spans="2:2" x14ac:dyDescent="0.55000000000000004">
      <c r="B1730" s="4"/>
    </row>
    <row r="1731" spans="2:2" x14ac:dyDescent="0.55000000000000004">
      <c r="B1731" s="4"/>
    </row>
    <row r="1732" spans="2:2" x14ac:dyDescent="0.55000000000000004">
      <c r="B1732" s="4"/>
    </row>
    <row r="1733" spans="2:2" x14ac:dyDescent="0.55000000000000004">
      <c r="B1733" s="4"/>
    </row>
    <row r="1734" spans="2:2" x14ac:dyDescent="0.55000000000000004">
      <c r="B1734" s="4"/>
    </row>
    <row r="1735" spans="2:2" x14ac:dyDescent="0.55000000000000004">
      <c r="B1735" s="4"/>
    </row>
    <row r="1736" spans="2:2" x14ac:dyDescent="0.55000000000000004">
      <c r="B1736" s="4"/>
    </row>
    <row r="1737" spans="2:2" x14ac:dyDescent="0.55000000000000004">
      <c r="B1737" s="4"/>
    </row>
    <row r="1738" spans="2:2" x14ac:dyDescent="0.55000000000000004">
      <c r="B1738" s="4"/>
    </row>
    <row r="1739" spans="2:2" x14ac:dyDescent="0.55000000000000004">
      <c r="B1739" s="4"/>
    </row>
    <row r="1740" spans="2:2" x14ac:dyDescent="0.55000000000000004">
      <c r="B1740" s="4"/>
    </row>
    <row r="1741" spans="2:2" x14ac:dyDescent="0.55000000000000004">
      <c r="B1741" s="4"/>
    </row>
    <row r="1742" spans="2:2" x14ac:dyDescent="0.55000000000000004">
      <c r="B1742" s="4"/>
    </row>
    <row r="1743" spans="2:2" x14ac:dyDescent="0.55000000000000004">
      <c r="B1743" s="4"/>
    </row>
    <row r="1744" spans="2:2" x14ac:dyDescent="0.55000000000000004">
      <c r="B1744" s="4"/>
    </row>
    <row r="1745" spans="2:2" x14ac:dyDescent="0.55000000000000004">
      <c r="B1745" s="4"/>
    </row>
    <row r="1746" spans="2:2" x14ac:dyDescent="0.55000000000000004">
      <c r="B1746" s="4"/>
    </row>
    <row r="1747" spans="2:2" x14ac:dyDescent="0.55000000000000004">
      <c r="B1747" s="4"/>
    </row>
    <row r="1748" spans="2:2" x14ac:dyDescent="0.55000000000000004">
      <c r="B1748" s="4"/>
    </row>
    <row r="1749" spans="2:2" x14ac:dyDescent="0.55000000000000004">
      <c r="B1749" s="4"/>
    </row>
    <row r="1750" spans="2:2" x14ac:dyDescent="0.55000000000000004">
      <c r="B1750" s="4"/>
    </row>
    <row r="1751" spans="2:2" x14ac:dyDescent="0.55000000000000004">
      <c r="B1751" s="4"/>
    </row>
    <row r="1752" spans="2:2" x14ac:dyDescent="0.55000000000000004">
      <c r="B1752" s="4"/>
    </row>
    <row r="1753" spans="2:2" x14ac:dyDescent="0.55000000000000004">
      <c r="B1753" s="4"/>
    </row>
    <row r="1754" spans="2:2" x14ac:dyDescent="0.55000000000000004">
      <c r="B1754" s="4"/>
    </row>
    <row r="1755" spans="2:2" x14ac:dyDescent="0.55000000000000004">
      <c r="B1755" s="4"/>
    </row>
    <row r="1756" spans="2:2" x14ac:dyDescent="0.55000000000000004">
      <c r="B1756" s="4"/>
    </row>
    <row r="1757" spans="2:2" x14ac:dyDescent="0.55000000000000004">
      <c r="B1757" s="4"/>
    </row>
    <row r="1758" spans="2:2" x14ac:dyDescent="0.55000000000000004">
      <c r="B1758" s="4"/>
    </row>
    <row r="1759" spans="2:2" x14ac:dyDescent="0.55000000000000004">
      <c r="B1759" s="4"/>
    </row>
    <row r="1760" spans="2:2" x14ac:dyDescent="0.55000000000000004">
      <c r="B1760" s="4"/>
    </row>
    <row r="1761" spans="2:2" x14ac:dyDescent="0.55000000000000004">
      <c r="B1761" s="4"/>
    </row>
    <row r="1762" spans="2:2" x14ac:dyDescent="0.55000000000000004">
      <c r="B1762" s="4"/>
    </row>
    <row r="1763" spans="2:2" x14ac:dyDescent="0.55000000000000004">
      <c r="B1763" s="4"/>
    </row>
    <row r="1764" spans="2:2" x14ac:dyDescent="0.55000000000000004">
      <c r="B1764" s="4"/>
    </row>
    <row r="1765" spans="2:2" x14ac:dyDescent="0.55000000000000004">
      <c r="B1765" s="4"/>
    </row>
    <row r="1766" spans="2:2" x14ac:dyDescent="0.55000000000000004">
      <c r="B1766" s="4"/>
    </row>
    <row r="1767" spans="2:2" x14ac:dyDescent="0.55000000000000004">
      <c r="B1767" s="4"/>
    </row>
    <row r="1768" spans="2:2" x14ac:dyDescent="0.55000000000000004">
      <c r="B1768" s="4"/>
    </row>
    <row r="1769" spans="2:2" x14ac:dyDescent="0.55000000000000004">
      <c r="B1769" s="4"/>
    </row>
    <row r="1770" spans="2:2" x14ac:dyDescent="0.55000000000000004">
      <c r="B1770" s="4"/>
    </row>
    <row r="1771" spans="2:2" x14ac:dyDescent="0.55000000000000004">
      <c r="B1771" s="4"/>
    </row>
    <row r="1772" spans="2:2" x14ac:dyDescent="0.55000000000000004">
      <c r="B1772" s="4"/>
    </row>
    <row r="1773" spans="2:2" x14ac:dyDescent="0.55000000000000004">
      <c r="B1773" s="4"/>
    </row>
    <row r="1774" spans="2:2" x14ac:dyDescent="0.55000000000000004">
      <c r="B1774" s="4"/>
    </row>
    <row r="1775" spans="2:2" x14ac:dyDescent="0.55000000000000004">
      <c r="B1775" s="4"/>
    </row>
    <row r="1776" spans="2:2" x14ac:dyDescent="0.55000000000000004">
      <c r="B1776" s="4"/>
    </row>
    <row r="1777" spans="2:2" x14ac:dyDescent="0.55000000000000004">
      <c r="B1777" s="4"/>
    </row>
    <row r="1778" spans="2:2" x14ac:dyDescent="0.55000000000000004">
      <c r="B1778" s="4"/>
    </row>
    <row r="1779" spans="2:2" x14ac:dyDescent="0.55000000000000004">
      <c r="B1779" s="4"/>
    </row>
    <row r="1780" spans="2:2" x14ac:dyDescent="0.55000000000000004">
      <c r="B1780" s="4"/>
    </row>
    <row r="1781" spans="2:2" x14ac:dyDescent="0.55000000000000004">
      <c r="B1781" s="4"/>
    </row>
    <row r="1782" spans="2:2" x14ac:dyDescent="0.55000000000000004">
      <c r="B1782" s="4"/>
    </row>
    <row r="1783" spans="2:2" x14ac:dyDescent="0.55000000000000004">
      <c r="B1783" s="4"/>
    </row>
    <row r="1784" spans="2:2" x14ac:dyDescent="0.55000000000000004">
      <c r="B1784" s="4"/>
    </row>
    <row r="1785" spans="2:2" x14ac:dyDescent="0.55000000000000004">
      <c r="B1785" s="4"/>
    </row>
    <row r="1786" spans="2:2" x14ac:dyDescent="0.55000000000000004">
      <c r="B1786" s="4"/>
    </row>
    <row r="1787" spans="2:2" x14ac:dyDescent="0.55000000000000004">
      <c r="B1787" s="4"/>
    </row>
    <row r="1788" spans="2:2" x14ac:dyDescent="0.55000000000000004">
      <c r="B1788" s="4"/>
    </row>
    <row r="1789" spans="2:2" x14ac:dyDescent="0.55000000000000004">
      <c r="B1789" s="4"/>
    </row>
    <row r="1790" spans="2:2" x14ac:dyDescent="0.55000000000000004">
      <c r="B1790" s="4"/>
    </row>
    <row r="1791" spans="2:2" x14ac:dyDescent="0.55000000000000004">
      <c r="B1791" s="4"/>
    </row>
    <row r="1792" spans="2:2" x14ac:dyDescent="0.55000000000000004">
      <c r="B1792" s="4"/>
    </row>
    <row r="1793" spans="2:2" x14ac:dyDescent="0.55000000000000004">
      <c r="B1793" s="4"/>
    </row>
    <row r="1794" spans="2:2" x14ac:dyDescent="0.55000000000000004">
      <c r="B1794" s="4"/>
    </row>
    <row r="1795" spans="2:2" x14ac:dyDescent="0.55000000000000004">
      <c r="B1795" s="4"/>
    </row>
    <row r="1796" spans="2:2" x14ac:dyDescent="0.55000000000000004">
      <c r="B1796" s="4"/>
    </row>
    <row r="1797" spans="2:2" x14ac:dyDescent="0.55000000000000004">
      <c r="B1797" s="4"/>
    </row>
    <row r="1798" spans="2:2" x14ac:dyDescent="0.55000000000000004">
      <c r="B1798" s="4"/>
    </row>
    <row r="1799" spans="2:2" x14ac:dyDescent="0.55000000000000004">
      <c r="B1799" s="4"/>
    </row>
    <row r="1800" spans="2:2" x14ac:dyDescent="0.55000000000000004">
      <c r="B1800" s="4"/>
    </row>
    <row r="1801" spans="2:2" x14ac:dyDescent="0.55000000000000004">
      <c r="B1801" s="4"/>
    </row>
    <row r="1802" spans="2:2" x14ac:dyDescent="0.55000000000000004">
      <c r="B1802" s="4"/>
    </row>
    <row r="1803" spans="2:2" x14ac:dyDescent="0.55000000000000004">
      <c r="B1803" s="4"/>
    </row>
    <row r="1804" spans="2:2" x14ac:dyDescent="0.55000000000000004">
      <c r="B1804" s="4"/>
    </row>
    <row r="1805" spans="2:2" x14ac:dyDescent="0.55000000000000004">
      <c r="B1805" s="4"/>
    </row>
    <row r="1806" spans="2:2" x14ac:dyDescent="0.55000000000000004">
      <c r="B1806" s="4"/>
    </row>
    <row r="1807" spans="2:2" x14ac:dyDescent="0.55000000000000004">
      <c r="B1807" s="4"/>
    </row>
    <row r="1808" spans="2:2" x14ac:dyDescent="0.55000000000000004">
      <c r="B1808" s="4"/>
    </row>
    <row r="1809" spans="2:2" x14ac:dyDescent="0.55000000000000004">
      <c r="B1809" s="4"/>
    </row>
    <row r="1810" spans="2:2" x14ac:dyDescent="0.55000000000000004">
      <c r="B1810" s="4"/>
    </row>
    <row r="1811" spans="2:2" x14ac:dyDescent="0.55000000000000004">
      <c r="B1811" s="4"/>
    </row>
    <row r="1812" spans="2:2" x14ac:dyDescent="0.55000000000000004">
      <c r="B1812" s="4"/>
    </row>
    <row r="1813" spans="2:2" x14ac:dyDescent="0.55000000000000004">
      <c r="B1813" s="4"/>
    </row>
    <row r="1814" spans="2:2" x14ac:dyDescent="0.55000000000000004">
      <c r="B1814" s="4"/>
    </row>
    <row r="1815" spans="2:2" x14ac:dyDescent="0.55000000000000004">
      <c r="B1815" s="4"/>
    </row>
    <row r="1816" spans="2:2" x14ac:dyDescent="0.55000000000000004">
      <c r="B1816" s="4"/>
    </row>
    <row r="1817" spans="2:2" x14ac:dyDescent="0.55000000000000004">
      <c r="B1817" s="4"/>
    </row>
    <row r="1818" spans="2:2" x14ac:dyDescent="0.55000000000000004">
      <c r="B1818" s="4"/>
    </row>
    <row r="1819" spans="2:2" x14ac:dyDescent="0.55000000000000004">
      <c r="B1819" s="4"/>
    </row>
    <row r="1820" spans="2:2" x14ac:dyDescent="0.55000000000000004">
      <c r="B1820" s="4"/>
    </row>
    <row r="1821" spans="2:2" x14ac:dyDescent="0.55000000000000004">
      <c r="B1821" s="4"/>
    </row>
    <row r="1822" spans="2:2" x14ac:dyDescent="0.55000000000000004">
      <c r="B1822" s="4"/>
    </row>
    <row r="1823" spans="2:2" x14ac:dyDescent="0.55000000000000004">
      <c r="B1823" s="4"/>
    </row>
    <row r="1824" spans="2:2" x14ac:dyDescent="0.55000000000000004">
      <c r="B1824" s="4"/>
    </row>
    <row r="1825" spans="2:2" x14ac:dyDescent="0.55000000000000004">
      <c r="B1825" s="4"/>
    </row>
    <row r="1826" spans="2:2" x14ac:dyDescent="0.55000000000000004">
      <c r="B1826" s="4"/>
    </row>
    <row r="1827" spans="2:2" x14ac:dyDescent="0.55000000000000004">
      <c r="B1827" s="4"/>
    </row>
    <row r="1828" spans="2:2" x14ac:dyDescent="0.55000000000000004">
      <c r="B1828" s="4"/>
    </row>
    <row r="1829" spans="2:2" x14ac:dyDescent="0.55000000000000004">
      <c r="B1829" s="4"/>
    </row>
    <row r="1830" spans="2:2" x14ac:dyDescent="0.55000000000000004">
      <c r="B1830" s="4"/>
    </row>
    <row r="1831" spans="2:2" x14ac:dyDescent="0.55000000000000004">
      <c r="B1831" s="4"/>
    </row>
    <row r="1832" spans="2:2" x14ac:dyDescent="0.55000000000000004">
      <c r="B1832" s="4"/>
    </row>
    <row r="1833" spans="2:2" x14ac:dyDescent="0.55000000000000004">
      <c r="B1833" s="4"/>
    </row>
    <row r="1834" spans="2:2" x14ac:dyDescent="0.55000000000000004">
      <c r="B1834" s="4"/>
    </row>
    <row r="1835" spans="2:2" x14ac:dyDescent="0.55000000000000004">
      <c r="B1835" s="4"/>
    </row>
    <row r="1836" spans="2:2" x14ac:dyDescent="0.55000000000000004">
      <c r="B1836" s="4"/>
    </row>
    <row r="1837" spans="2:2" x14ac:dyDescent="0.55000000000000004">
      <c r="B1837" s="4"/>
    </row>
    <row r="1838" spans="2:2" x14ac:dyDescent="0.55000000000000004">
      <c r="B1838" s="4"/>
    </row>
    <row r="1839" spans="2:2" x14ac:dyDescent="0.55000000000000004">
      <c r="B1839" s="4"/>
    </row>
    <row r="1840" spans="2:2" x14ac:dyDescent="0.55000000000000004">
      <c r="B1840" s="4"/>
    </row>
    <row r="1841" spans="2:2" x14ac:dyDescent="0.55000000000000004">
      <c r="B1841" s="4"/>
    </row>
    <row r="1842" spans="2:2" x14ac:dyDescent="0.55000000000000004">
      <c r="B1842" s="4"/>
    </row>
    <row r="1843" spans="2:2" x14ac:dyDescent="0.55000000000000004">
      <c r="B1843" s="4"/>
    </row>
    <row r="1844" spans="2:2" x14ac:dyDescent="0.55000000000000004">
      <c r="B1844" s="4"/>
    </row>
    <row r="1845" spans="2:2" x14ac:dyDescent="0.55000000000000004">
      <c r="B1845" s="4"/>
    </row>
    <row r="1846" spans="2:2" x14ac:dyDescent="0.55000000000000004">
      <c r="B1846" s="4"/>
    </row>
    <row r="1847" spans="2:2" x14ac:dyDescent="0.55000000000000004">
      <c r="B1847" s="4"/>
    </row>
    <row r="1848" spans="2:2" x14ac:dyDescent="0.55000000000000004">
      <c r="B1848" s="4"/>
    </row>
    <row r="1849" spans="2:2" x14ac:dyDescent="0.55000000000000004">
      <c r="B1849" s="4"/>
    </row>
    <row r="1850" spans="2:2" x14ac:dyDescent="0.55000000000000004">
      <c r="B1850" s="4"/>
    </row>
    <row r="1851" spans="2:2" x14ac:dyDescent="0.55000000000000004">
      <c r="B1851" s="4"/>
    </row>
    <row r="1852" spans="2:2" x14ac:dyDescent="0.55000000000000004">
      <c r="B1852" s="4"/>
    </row>
    <row r="1853" spans="2:2" x14ac:dyDescent="0.55000000000000004">
      <c r="B1853" s="4"/>
    </row>
    <row r="1854" spans="2:2" x14ac:dyDescent="0.55000000000000004">
      <c r="B1854" s="4"/>
    </row>
    <row r="1855" spans="2:2" x14ac:dyDescent="0.55000000000000004">
      <c r="B1855" s="4"/>
    </row>
    <row r="1856" spans="2:2" x14ac:dyDescent="0.55000000000000004">
      <c r="B1856" s="4"/>
    </row>
    <row r="1857" spans="2:2" x14ac:dyDescent="0.55000000000000004">
      <c r="B1857" s="4"/>
    </row>
    <row r="1858" spans="2:2" x14ac:dyDescent="0.55000000000000004">
      <c r="B1858" s="4"/>
    </row>
    <row r="1859" spans="2:2" x14ac:dyDescent="0.55000000000000004">
      <c r="B1859" s="4"/>
    </row>
    <row r="1860" spans="2:2" x14ac:dyDescent="0.55000000000000004">
      <c r="B1860" s="4"/>
    </row>
    <row r="1861" spans="2:2" x14ac:dyDescent="0.55000000000000004">
      <c r="B1861" s="4"/>
    </row>
    <row r="1862" spans="2:2" x14ac:dyDescent="0.55000000000000004">
      <c r="B1862" s="4"/>
    </row>
    <row r="1863" spans="2:2" x14ac:dyDescent="0.55000000000000004">
      <c r="B1863" s="4"/>
    </row>
    <row r="1864" spans="2:2" x14ac:dyDescent="0.55000000000000004">
      <c r="B1864" s="4"/>
    </row>
    <row r="1865" spans="2:2" x14ac:dyDescent="0.55000000000000004">
      <c r="B1865" s="4"/>
    </row>
    <row r="1866" spans="2:2" x14ac:dyDescent="0.55000000000000004">
      <c r="B1866" s="4"/>
    </row>
    <row r="1867" spans="2:2" x14ac:dyDescent="0.55000000000000004">
      <c r="B1867" s="4"/>
    </row>
    <row r="1868" spans="2:2" x14ac:dyDescent="0.55000000000000004">
      <c r="B1868" s="4"/>
    </row>
    <row r="1869" spans="2:2" x14ac:dyDescent="0.55000000000000004">
      <c r="B1869" s="4"/>
    </row>
    <row r="1870" spans="2:2" x14ac:dyDescent="0.55000000000000004">
      <c r="B1870" s="4"/>
    </row>
    <row r="1871" spans="2:2" x14ac:dyDescent="0.55000000000000004">
      <c r="B1871" s="4"/>
    </row>
    <row r="1872" spans="2:2" x14ac:dyDescent="0.55000000000000004">
      <c r="B1872" s="4"/>
    </row>
    <row r="1873" spans="2:2" x14ac:dyDescent="0.55000000000000004">
      <c r="B1873" s="4"/>
    </row>
    <row r="1874" spans="2:2" x14ac:dyDescent="0.55000000000000004">
      <c r="B1874" s="4"/>
    </row>
    <row r="1875" spans="2:2" x14ac:dyDescent="0.55000000000000004">
      <c r="B1875" s="4"/>
    </row>
    <row r="1876" spans="2:2" x14ac:dyDescent="0.55000000000000004">
      <c r="B1876" s="4"/>
    </row>
    <row r="1877" spans="2:2" x14ac:dyDescent="0.55000000000000004">
      <c r="B1877" s="4"/>
    </row>
    <row r="1878" spans="2:2" x14ac:dyDescent="0.55000000000000004">
      <c r="B1878" s="4"/>
    </row>
    <row r="1879" spans="2:2" x14ac:dyDescent="0.55000000000000004">
      <c r="B1879" s="4"/>
    </row>
    <row r="1880" spans="2:2" x14ac:dyDescent="0.55000000000000004">
      <c r="B1880" s="4"/>
    </row>
    <row r="1881" spans="2:2" x14ac:dyDescent="0.55000000000000004">
      <c r="B1881" s="4"/>
    </row>
    <row r="1882" spans="2:2" x14ac:dyDescent="0.55000000000000004">
      <c r="B1882" s="4"/>
    </row>
    <row r="1883" spans="2:2" x14ac:dyDescent="0.55000000000000004">
      <c r="B1883" s="4"/>
    </row>
    <row r="1884" spans="2:2" x14ac:dyDescent="0.55000000000000004">
      <c r="B1884" s="4"/>
    </row>
    <row r="1885" spans="2:2" x14ac:dyDescent="0.55000000000000004">
      <c r="B1885" s="4"/>
    </row>
    <row r="1886" spans="2:2" x14ac:dyDescent="0.55000000000000004">
      <c r="B1886" s="4"/>
    </row>
    <row r="1887" spans="2:2" x14ac:dyDescent="0.55000000000000004">
      <c r="B1887" s="4"/>
    </row>
    <row r="1888" spans="2:2" x14ac:dyDescent="0.55000000000000004">
      <c r="B1888" s="4"/>
    </row>
    <row r="1889" spans="2:2" x14ac:dyDescent="0.55000000000000004">
      <c r="B1889" s="4"/>
    </row>
    <row r="1890" spans="2:2" x14ac:dyDescent="0.55000000000000004">
      <c r="B1890" s="4"/>
    </row>
    <row r="1891" spans="2:2" x14ac:dyDescent="0.55000000000000004">
      <c r="B1891" s="4"/>
    </row>
    <row r="1892" spans="2:2" x14ac:dyDescent="0.55000000000000004">
      <c r="B1892" s="4"/>
    </row>
    <row r="1893" spans="2:2" x14ac:dyDescent="0.55000000000000004">
      <c r="B1893" s="4"/>
    </row>
    <row r="1894" spans="2:2" x14ac:dyDescent="0.55000000000000004">
      <c r="B1894" s="4"/>
    </row>
    <row r="1895" spans="2:2" x14ac:dyDescent="0.55000000000000004">
      <c r="B1895" s="4"/>
    </row>
    <row r="1896" spans="2:2" x14ac:dyDescent="0.55000000000000004">
      <c r="B1896" s="4"/>
    </row>
    <row r="1897" spans="2:2" x14ac:dyDescent="0.55000000000000004">
      <c r="B1897" s="4"/>
    </row>
    <row r="1898" spans="2:2" x14ac:dyDescent="0.55000000000000004">
      <c r="B1898" s="4"/>
    </row>
    <row r="1899" spans="2:2" x14ac:dyDescent="0.55000000000000004">
      <c r="B1899" s="4"/>
    </row>
    <row r="1900" spans="2:2" x14ac:dyDescent="0.55000000000000004">
      <c r="B1900" s="4"/>
    </row>
    <row r="1901" spans="2:2" x14ac:dyDescent="0.55000000000000004">
      <c r="B1901" s="4"/>
    </row>
    <row r="1902" spans="2:2" x14ac:dyDescent="0.55000000000000004">
      <c r="B1902" s="4"/>
    </row>
    <row r="1903" spans="2:2" x14ac:dyDescent="0.55000000000000004">
      <c r="B1903" s="4"/>
    </row>
    <row r="1904" spans="2:2" x14ac:dyDescent="0.55000000000000004">
      <c r="B1904" s="4"/>
    </row>
    <row r="1905" spans="2:2" x14ac:dyDescent="0.55000000000000004">
      <c r="B1905" s="4"/>
    </row>
    <row r="1906" spans="2:2" x14ac:dyDescent="0.55000000000000004">
      <c r="B1906" s="4"/>
    </row>
    <row r="1907" spans="2:2" x14ac:dyDescent="0.55000000000000004">
      <c r="B1907" s="4"/>
    </row>
    <row r="1908" spans="2:2" x14ac:dyDescent="0.55000000000000004">
      <c r="B1908" s="4"/>
    </row>
    <row r="1909" spans="2:2" x14ac:dyDescent="0.55000000000000004">
      <c r="B1909" s="4"/>
    </row>
    <row r="1910" spans="2:2" x14ac:dyDescent="0.55000000000000004">
      <c r="B1910" s="4"/>
    </row>
    <row r="1911" spans="2:2" x14ac:dyDescent="0.55000000000000004">
      <c r="B1911" s="4"/>
    </row>
    <row r="1912" spans="2:2" x14ac:dyDescent="0.55000000000000004">
      <c r="B1912" s="4"/>
    </row>
    <row r="1913" spans="2:2" x14ac:dyDescent="0.55000000000000004">
      <c r="B1913" s="4"/>
    </row>
    <row r="1914" spans="2:2" x14ac:dyDescent="0.55000000000000004">
      <c r="B1914" s="4"/>
    </row>
    <row r="1915" spans="2:2" x14ac:dyDescent="0.55000000000000004">
      <c r="B1915" s="4"/>
    </row>
    <row r="1916" spans="2:2" x14ac:dyDescent="0.55000000000000004">
      <c r="B1916" s="4"/>
    </row>
    <row r="1917" spans="2:2" x14ac:dyDescent="0.55000000000000004">
      <c r="B1917" s="4"/>
    </row>
    <row r="1918" spans="2:2" x14ac:dyDescent="0.55000000000000004">
      <c r="B1918" s="4"/>
    </row>
    <row r="1919" spans="2:2" x14ac:dyDescent="0.55000000000000004">
      <c r="B1919" s="4"/>
    </row>
    <row r="1920" spans="2:2" x14ac:dyDescent="0.55000000000000004">
      <c r="B1920" s="4"/>
    </row>
    <row r="1921" spans="2:2" x14ac:dyDescent="0.55000000000000004">
      <c r="B1921" s="4"/>
    </row>
    <row r="1922" spans="2:2" x14ac:dyDescent="0.55000000000000004">
      <c r="B1922" s="4"/>
    </row>
    <row r="1923" spans="2:2" x14ac:dyDescent="0.55000000000000004">
      <c r="B1923" s="4"/>
    </row>
    <row r="1924" spans="2:2" x14ac:dyDescent="0.55000000000000004">
      <c r="B1924" s="4"/>
    </row>
    <row r="1925" spans="2:2" x14ac:dyDescent="0.55000000000000004">
      <c r="B1925" s="4"/>
    </row>
    <row r="1926" spans="2:2" x14ac:dyDescent="0.55000000000000004">
      <c r="B1926" s="4"/>
    </row>
    <row r="1927" spans="2:2" x14ac:dyDescent="0.55000000000000004">
      <c r="B1927" s="4"/>
    </row>
    <row r="1928" spans="2:2" x14ac:dyDescent="0.55000000000000004">
      <c r="B1928" s="4"/>
    </row>
    <row r="1929" spans="2:2" x14ac:dyDescent="0.55000000000000004">
      <c r="B1929" s="4"/>
    </row>
    <row r="1930" spans="2:2" x14ac:dyDescent="0.55000000000000004">
      <c r="B1930" s="4"/>
    </row>
    <row r="1931" spans="2:2" x14ac:dyDescent="0.55000000000000004">
      <c r="B1931" s="4"/>
    </row>
    <row r="1932" spans="2:2" x14ac:dyDescent="0.55000000000000004">
      <c r="B1932" s="4"/>
    </row>
    <row r="1933" spans="2:2" x14ac:dyDescent="0.55000000000000004">
      <c r="B1933" s="4"/>
    </row>
    <row r="1934" spans="2:2" x14ac:dyDescent="0.55000000000000004">
      <c r="B1934" s="4"/>
    </row>
    <row r="1935" spans="2:2" x14ac:dyDescent="0.55000000000000004">
      <c r="B1935" s="4"/>
    </row>
    <row r="1936" spans="2:2" x14ac:dyDescent="0.55000000000000004">
      <c r="B1936" s="4"/>
    </row>
    <row r="1937" spans="2:2" x14ac:dyDescent="0.55000000000000004">
      <c r="B1937" s="4"/>
    </row>
    <row r="1938" spans="2:2" x14ac:dyDescent="0.55000000000000004">
      <c r="B1938" s="4"/>
    </row>
    <row r="1939" spans="2:2" x14ac:dyDescent="0.55000000000000004">
      <c r="B1939" s="4"/>
    </row>
    <row r="1940" spans="2:2" x14ac:dyDescent="0.55000000000000004">
      <c r="B1940" s="4"/>
    </row>
    <row r="1941" spans="2:2" x14ac:dyDescent="0.55000000000000004">
      <c r="B1941" s="4"/>
    </row>
    <row r="1942" spans="2:2" x14ac:dyDescent="0.55000000000000004">
      <c r="B1942" s="4"/>
    </row>
    <row r="1943" spans="2:2" x14ac:dyDescent="0.55000000000000004">
      <c r="B1943" s="4"/>
    </row>
    <row r="1944" spans="2:2" x14ac:dyDescent="0.55000000000000004">
      <c r="B1944" s="4"/>
    </row>
    <row r="1945" spans="2:2" x14ac:dyDescent="0.55000000000000004">
      <c r="B1945" s="4"/>
    </row>
    <row r="1946" spans="2:2" x14ac:dyDescent="0.55000000000000004">
      <c r="B1946" s="4"/>
    </row>
    <row r="1947" spans="2:2" x14ac:dyDescent="0.55000000000000004">
      <c r="B1947" s="4"/>
    </row>
    <row r="1948" spans="2:2" x14ac:dyDescent="0.55000000000000004">
      <c r="B1948" s="4"/>
    </row>
    <row r="1949" spans="2:2" x14ac:dyDescent="0.55000000000000004">
      <c r="B1949" s="4"/>
    </row>
    <row r="1950" spans="2:2" x14ac:dyDescent="0.55000000000000004">
      <c r="B1950" s="4"/>
    </row>
    <row r="1951" spans="2:2" x14ac:dyDescent="0.55000000000000004">
      <c r="B1951" s="4"/>
    </row>
    <row r="1952" spans="2:2" x14ac:dyDescent="0.55000000000000004">
      <c r="B1952" s="4"/>
    </row>
    <row r="1953" spans="2:2" x14ac:dyDescent="0.55000000000000004">
      <c r="B1953" s="4"/>
    </row>
    <row r="1954" spans="2:2" x14ac:dyDescent="0.55000000000000004">
      <c r="B1954" s="4"/>
    </row>
    <row r="1955" spans="2:2" x14ac:dyDescent="0.55000000000000004">
      <c r="B1955" s="4"/>
    </row>
    <row r="1956" spans="2:2" x14ac:dyDescent="0.55000000000000004">
      <c r="B1956" s="4"/>
    </row>
    <row r="1957" spans="2:2" x14ac:dyDescent="0.55000000000000004">
      <c r="B1957" s="4"/>
    </row>
    <row r="1958" spans="2:2" x14ac:dyDescent="0.55000000000000004">
      <c r="B1958" s="4"/>
    </row>
    <row r="1959" spans="2:2" x14ac:dyDescent="0.55000000000000004">
      <c r="B1959" s="4"/>
    </row>
    <row r="1960" spans="2:2" x14ac:dyDescent="0.55000000000000004">
      <c r="B1960" s="4"/>
    </row>
    <row r="1961" spans="2:2" x14ac:dyDescent="0.55000000000000004">
      <c r="B1961" s="4"/>
    </row>
    <row r="1962" spans="2:2" x14ac:dyDescent="0.55000000000000004">
      <c r="B1962" s="4"/>
    </row>
    <row r="1963" spans="2:2" x14ac:dyDescent="0.55000000000000004">
      <c r="B1963" s="4"/>
    </row>
    <row r="1964" spans="2:2" x14ac:dyDescent="0.55000000000000004">
      <c r="B1964" s="4"/>
    </row>
    <row r="1965" spans="2:2" x14ac:dyDescent="0.55000000000000004">
      <c r="B1965" s="4"/>
    </row>
    <row r="1966" spans="2:2" x14ac:dyDescent="0.55000000000000004">
      <c r="B1966" s="4"/>
    </row>
    <row r="1967" spans="2:2" x14ac:dyDescent="0.55000000000000004">
      <c r="B1967" s="4"/>
    </row>
    <row r="1968" spans="2:2" x14ac:dyDescent="0.55000000000000004">
      <c r="B1968" s="4"/>
    </row>
    <row r="1969" spans="2:2" x14ac:dyDescent="0.55000000000000004">
      <c r="B1969" s="4"/>
    </row>
    <row r="1970" spans="2:2" x14ac:dyDescent="0.55000000000000004">
      <c r="B1970" s="4"/>
    </row>
  </sheetData>
  <conditionalFormatting sqref="J2:J1095">
    <cfRule type="cellIs" dxfId="2" priority="2" operator="greaterThan">
      <formula>1.2</formula>
    </cfRule>
    <cfRule type="cellIs" dxfId="1" priority="3" operator="lessThan">
      <formula>0.7</formula>
    </cfRule>
  </conditionalFormatting>
  <conditionalFormatting sqref="R1">
    <cfRule type="containsText" dxfId="0" priority="1" operator="containsText" text="Sjøørret">
      <formula>NOT(ISERROR(SEARCH("Sjøørret",R1)))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B649A-41B6-49CD-B226-B244B4E16965}">
  <dimension ref="A1:K1520"/>
  <sheetViews>
    <sheetView workbookViewId="0">
      <selection sqref="A1:K1520"/>
    </sheetView>
  </sheetViews>
  <sheetFormatPr defaultRowHeight="14.4" x14ac:dyDescent="0.55000000000000004"/>
  <sheetData>
    <row r="1" spans="1:11" ht="43.5" thickBot="1" x14ac:dyDescent="0.6">
      <c r="A1" s="62" t="s">
        <v>0</v>
      </c>
      <c r="B1" s="67" t="s">
        <v>1</v>
      </c>
      <c r="C1" s="67" t="s">
        <v>2</v>
      </c>
      <c r="D1" s="62" t="s">
        <v>1240</v>
      </c>
      <c r="E1" s="62" t="s">
        <v>4</v>
      </c>
      <c r="F1" s="62" t="s">
        <v>5</v>
      </c>
      <c r="G1" s="62" t="s">
        <v>6</v>
      </c>
      <c r="H1" s="62" t="s">
        <v>19449</v>
      </c>
      <c r="I1" s="62" t="s">
        <v>8</v>
      </c>
      <c r="J1" s="71" t="s">
        <v>9</v>
      </c>
      <c r="K1" s="62" t="s">
        <v>10</v>
      </c>
    </row>
    <row r="2" spans="1:11" x14ac:dyDescent="0.55000000000000004">
      <c r="A2" s="63">
        <v>1</v>
      </c>
      <c r="B2" s="68">
        <v>45413</v>
      </c>
      <c r="C2" s="63">
        <v>2024</v>
      </c>
      <c r="D2" s="63" t="s">
        <v>19450</v>
      </c>
      <c r="E2" s="63" t="s">
        <v>12</v>
      </c>
      <c r="F2" s="63" t="s">
        <v>19451</v>
      </c>
      <c r="G2" s="63" t="s">
        <v>13</v>
      </c>
      <c r="H2" s="63">
        <v>72</v>
      </c>
      <c r="I2" s="63">
        <v>3.5</v>
      </c>
      <c r="J2" s="66">
        <v>0.93771433470507548</v>
      </c>
      <c r="K2" s="63" t="s">
        <v>14</v>
      </c>
    </row>
    <row r="3" spans="1:11" x14ac:dyDescent="0.55000000000000004">
      <c r="A3" s="63">
        <v>2</v>
      </c>
      <c r="B3" s="68">
        <v>45424</v>
      </c>
      <c r="C3" s="63">
        <v>2024</v>
      </c>
      <c r="D3" s="63" t="s">
        <v>19452</v>
      </c>
      <c r="E3" s="63" t="s">
        <v>12</v>
      </c>
      <c r="F3" s="63" t="s">
        <v>19451</v>
      </c>
      <c r="G3" s="63" t="s">
        <v>13</v>
      </c>
      <c r="H3" s="63">
        <v>89</v>
      </c>
      <c r="I3" s="63">
        <v>7.25</v>
      </c>
      <c r="J3" s="66">
        <v>1.0284140153680517</v>
      </c>
      <c r="K3" s="63" t="s">
        <v>22</v>
      </c>
    </row>
    <row r="4" spans="1:11" x14ac:dyDescent="0.55000000000000004">
      <c r="A4" s="63">
        <v>3</v>
      </c>
      <c r="B4" s="68">
        <v>45424</v>
      </c>
      <c r="C4" s="63">
        <v>2024</v>
      </c>
      <c r="D4" s="63" t="s">
        <v>19453</v>
      </c>
      <c r="E4" s="63" t="s">
        <v>12</v>
      </c>
      <c r="F4" s="63" t="s">
        <v>19451</v>
      </c>
      <c r="G4" s="63" t="s">
        <v>13</v>
      </c>
      <c r="H4" s="63">
        <v>87</v>
      </c>
      <c r="I4" s="63">
        <v>5.35</v>
      </c>
      <c r="J4" s="66">
        <v>0.81244884229836467</v>
      </c>
      <c r="K4" s="63" t="s">
        <v>22</v>
      </c>
    </row>
    <row r="5" spans="1:11" x14ac:dyDescent="0.55000000000000004">
      <c r="A5" s="63">
        <v>4</v>
      </c>
      <c r="B5" s="68">
        <v>45425</v>
      </c>
      <c r="C5" s="63">
        <v>2024</v>
      </c>
      <c r="D5" s="63" t="s">
        <v>19454</v>
      </c>
      <c r="E5" s="63" t="s">
        <v>12</v>
      </c>
      <c r="F5" s="63" t="s">
        <v>19451</v>
      </c>
      <c r="G5" s="63" t="s">
        <v>13</v>
      </c>
      <c r="H5" s="63">
        <v>79</v>
      </c>
      <c r="I5" s="63">
        <v>4.3</v>
      </c>
      <c r="J5" s="66">
        <v>0.87214196037230318</v>
      </c>
      <c r="K5" s="63" t="s">
        <v>14</v>
      </c>
    </row>
    <row r="6" spans="1:11" x14ac:dyDescent="0.55000000000000004">
      <c r="A6" s="63">
        <v>5</v>
      </c>
      <c r="B6" s="68">
        <v>45426</v>
      </c>
      <c r="C6" s="63">
        <v>2024</v>
      </c>
      <c r="D6" s="63" t="s">
        <v>19455</v>
      </c>
      <c r="E6" s="63" t="s">
        <v>12</v>
      </c>
      <c r="F6" s="63" t="s">
        <v>19451</v>
      </c>
      <c r="G6" s="63" t="s">
        <v>13</v>
      </c>
      <c r="H6" s="63">
        <v>68</v>
      </c>
      <c r="I6" s="63">
        <v>3.06</v>
      </c>
      <c r="J6" s="66">
        <v>0.97318339100346019</v>
      </c>
      <c r="K6" s="63" t="s">
        <v>14</v>
      </c>
    </row>
    <row r="7" spans="1:11" x14ac:dyDescent="0.55000000000000004">
      <c r="A7" s="63">
        <v>6</v>
      </c>
      <c r="B7" s="68">
        <v>45430</v>
      </c>
      <c r="C7" s="63">
        <v>2024</v>
      </c>
      <c r="D7" s="63" t="s">
        <v>19456</v>
      </c>
      <c r="E7" s="63" t="s">
        <v>12</v>
      </c>
      <c r="F7" s="63" t="s">
        <v>19451</v>
      </c>
      <c r="G7" s="63" t="s">
        <v>13</v>
      </c>
      <c r="H7" s="63">
        <v>71</v>
      </c>
      <c r="I7" s="63">
        <v>3.18</v>
      </c>
      <c r="J7" s="66">
        <v>0.88848903777754806</v>
      </c>
      <c r="K7" s="63" t="s">
        <v>14</v>
      </c>
    </row>
    <row r="8" spans="1:11" x14ac:dyDescent="0.55000000000000004">
      <c r="A8" s="63">
        <v>7</v>
      </c>
      <c r="B8" s="68">
        <v>45433</v>
      </c>
      <c r="C8" s="63">
        <v>2024</v>
      </c>
      <c r="D8" s="63" t="s">
        <v>19457</v>
      </c>
      <c r="E8" s="63" t="s">
        <v>12</v>
      </c>
      <c r="F8" s="63" t="s">
        <v>19451</v>
      </c>
      <c r="G8" s="63" t="s">
        <v>13</v>
      </c>
      <c r="H8" s="63">
        <v>83</v>
      </c>
      <c r="I8" s="63">
        <v>6.57</v>
      </c>
      <c r="J8" s="66">
        <v>1.1490292713895209</v>
      </c>
      <c r="K8" s="63" t="s">
        <v>14</v>
      </c>
    </row>
    <row r="9" spans="1:11" x14ac:dyDescent="0.55000000000000004">
      <c r="A9" s="63">
        <v>8</v>
      </c>
      <c r="B9" s="68">
        <v>45434</v>
      </c>
      <c r="C9" s="63">
        <v>2024</v>
      </c>
      <c r="D9" s="63" t="s">
        <v>19458</v>
      </c>
      <c r="E9" s="63" t="s">
        <v>12</v>
      </c>
      <c r="F9" s="63" t="s">
        <v>19451</v>
      </c>
      <c r="G9" s="63" t="s">
        <v>13</v>
      </c>
      <c r="H9" s="63">
        <v>83</v>
      </c>
      <c r="I9" s="63">
        <v>5.55</v>
      </c>
      <c r="J9" s="66">
        <v>0.97064116532904732</v>
      </c>
      <c r="K9" s="63" t="s">
        <v>22</v>
      </c>
    </row>
    <row r="10" spans="1:11" x14ac:dyDescent="0.55000000000000004">
      <c r="A10" s="63">
        <v>9</v>
      </c>
      <c r="B10" s="68">
        <v>45435</v>
      </c>
      <c r="C10" s="63">
        <v>2024</v>
      </c>
      <c r="D10" s="63" t="s">
        <v>19459</v>
      </c>
      <c r="E10" s="63" t="s">
        <v>12</v>
      </c>
      <c r="F10" s="63" t="s">
        <v>19451</v>
      </c>
      <c r="G10" s="63" t="s">
        <v>13</v>
      </c>
      <c r="H10" s="63">
        <v>81</v>
      </c>
      <c r="I10" s="63">
        <v>5.15</v>
      </c>
      <c r="J10" s="66">
        <v>0.96906335792684417</v>
      </c>
      <c r="K10" s="63" t="s">
        <v>22</v>
      </c>
    </row>
    <row r="11" spans="1:11" x14ac:dyDescent="0.55000000000000004">
      <c r="A11" s="63">
        <v>10</v>
      </c>
      <c r="B11" s="68">
        <v>45436</v>
      </c>
      <c r="C11" s="63">
        <v>2024</v>
      </c>
      <c r="D11" s="63" t="s">
        <v>19460</v>
      </c>
      <c r="E11" s="63" t="s">
        <v>12</v>
      </c>
      <c r="F11" s="63" t="s">
        <v>19451</v>
      </c>
      <c r="G11" s="63" t="s">
        <v>13</v>
      </c>
      <c r="H11" s="63">
        <v>88</v>
      </c>
      <c r="I11" s="63">
        <v>7.54</v>
      </c>
      <c r="J11" s="66">
        <v>1.1064284372652142</v>
      </c>
      <c r="K11" s="63" t="s">
        <v>14</v>
      </c>
    </row>
    <row r="12" spans="1:11" x14ac:dyDescent="0.55000000000000004">
      <c r="A12" s="63">
        <v>11</v>
      </c>
      <c r="B12" s="68">
        <v>45436</v>
      </c>
      <c r="C12" s="63">
        <v>2024</v>
      </c>
      <c r="D12" s="63" t="s">
        <v>19461</v>
      </c>
      <c r="E12" s="63" t="s">
        <v>12</v>
      </c>
      <c r="F12" s="63" t="s">
        <v>19451</v>
      </c>
      <c r="G12" s="63" t="s">
        <v>13</v>
      </c>
      <c r="H12" s="63">
        <v>101.5</v>
      </c>
      <c r="I12" s="63">
        <v>9.15</v>
      </c>
      <c r="J12" s="66">
        <v>0.87503004927303774</v>
      </c>
      <c r="K12" s="63" t="s">
        <v>14</v>
      </c>
    </row>
    <row r="13" spans="1:11" x14ac:dyDescent="0.55000000000000004">
      <c r="A13" s="63">
        <v>12</v>
      </c>
      <c r="B13" s="68">
        <v>45436</v>
      </c>
      <c r="C13" s="63">
        <v>2024</v>
      </c>
      <c r="D13" s="63" t="s">
        <v>19462</v>
      </c>
      <c r="E13" s="63" t="s">
        <v>12</v>
      </c>
      <c r="F13" s="63" t="s">
        <v>19451</v>
      </c>
      <c r="G13" s="63" t="s">
        <v>13</v>
      </c>
      <c r="H13" s="63">
        <v>103</v>
      </c>
      <c r="I13" s="63">
        <v>8.14</v>
      </c>
      <c r="J13" s="66">
        <v>0.74492531071347201</v>
      </c>
      <c r="K13" s="63" t="s">
        <v>14</v>
      </c>
    </row>
    <row r="14" spans="1:11" x14ac:dyDescent="0.55000000000000004">
      <c r="A14" s="63">
        <v>13</v>
      </c>
      <c r="B14" s="68">
        <v>45436</v>
      </c>
      <c r="C14" s="63">
        <v>2024</v>
      </c>
      <c r="D14" s="63" t="s">
        <v>19463</v>
      </c>
      <c r="E14" s="63" t="s">
        <v>12</v>
      </c>
      <c r="F14" s="63" t="s">
        <v>19451</v>
      </c>
      <c r="G14" s="63" t="s">
        <v>13</v>
      </c>
      <c r="H14" s="63">
        <v>73</v>
      </c>
      <c r="I14" s="63">
        <v>3.19</v>
      </c>
      <c r="J14" s="66">
        <v>0.82001557772539502</v>
      </c>
      <c r="K14" s="63" t="s">
        <v>22</v>
      </c>
    </row>
    <row r="15" spans="1:11" x14ac:dyDescent="0.55000000000000004">
      <c r="A15" s="63">
        <v>14</v>
      </c>
      <c r="B15" s="68">
        <v>45436</v>
      </c>
      <c r="C15" s="63">
        <v>2024</v>
      </c>
      <c r="D15" s="63" t="s">
        <v>19464</v>
      </c>
      <c r="E15" s="63" t="s">
        <v>12</v>
      </c>
      <c r="F15" s="63" t="s">
        <v>19451</v>
      </c>
      <c r="G15" s="63" t="s">
        <v>13</v>
      </c>
      <c r="H15" s="63">
        <v>79</v>
      </c>
      <c r="I15" s="63">
        <v>4.3</v>
      </c>
      <c r="J15" s="66">
        <v>0.87214196037230318</v>
      </c>
      <c r="K15" s="63" t="s">
        <v>22</v>
      </c>
    </row>
    <row r="16" spans="1:11" x14ac:dyDescent="0.55000000000000004">
      <c r="A16" s="63">
        <v>15</v>
      </c>
      <c r="B16" s="68">
        <v>45436</v>
      </c>
      <c r="C16" s="63">
        <v>2024</v>
      </c>
      <c r="D16" s="63" t="s">
        <v>19465</v>
      </c>
      <c r="E16" s="63" t="s">
        <v>12</v>
      </c>
      <c r="F16" s="63" t="s">
        <v>19451</v>
      </c>
      <c r="G16" s="63" t="s">
        <v>13</v>
      </c>
      <c r="H16" s="63">
        <v>86</v>
      </c>
      <c r="I16" s="63">
        <v>6.16</v>
      </c>
      <c r="J16" s="66">
        <v>0.968468185191241</v>
      </c>
      <c r="K16" s="63" t="s">
        <v>22</v>
      </c>
    </row>
    <row r="17" spans="1:11" x14ac:dyDescent="0.55000000000000004">
      <c r="A17" s="63">
        <v>16</v>
      </c>
      <c r="B17" s="68">
        <v>45436</v>
      </c>
      <c r="C17" s="63">
        <v>2024</v>
      </c>
      <c r="D17" s="63" t="s">
        <v>19466</v>
      </c>
      <c r="E17" s="63" t="s">
        <v>12</v>
      </c>
      <c r="F17" s="63" t="s">
        <v>19451</v>
      </c>
      <c r="G17" s="63" t="s">
        <v>13</v>
      </c>
      <c r="H17" s="63">
        <v>79</v>
      </c>
      <c r="I17" s="63">
        <v>4.9400000000000004</v>
      </c>
      <c r="J17" s="66">
        <v>1.0019491358695762</v>
      </c>
      <c r="K17" s="63" t="s">
        <v>22</v>
      </c>
    </row>
    <row r="18" spans="1:11" x14ac:dyDescent="0.55000000000000004">
      <c r="A18" s="63">
        <v>17</v>
      </c>
      <c r="B18" s="68">
        <v>45437</v>
      </c>
      <c r="C18" s="63">
        <v>2024</v>
      </c>
      <c r="D18" s="63" t="s">
        <v>19467</v>
      </c>
      <c r="E18" s="63" t="s">
        <v>12</v>
      </c>
      <c r="F18" s="63" t="s">
        <v>19451</v>
      </c>
      <c r="G18" s="63" t="s">
        <v>13</v>
      </c>
      <c r="H18" s="63">
        <v>81</v>
      </c>
      <c r="I18" s="63">
        <v>4.87</v>
      </c>
      <c r="J18" s="66">
        <v>0.91637641807839443</v>
      </c>
      <c r="K18" s="63" t="s">
        <v>22</v>
      </c>
    </row>
    <row r="19" spans="1:11" x14ac:dyDescent="0.55000000000000004">
      <c r="A19" s="63">
        <v>18</v>
      </c>
      <c r="B19" s="68">
        <v>45438</v>
      </c>
      <c r="C19" s="63">
        <v>2024</v>
      </c>
      <c r="D19" s="63" t="s">
        <v>19468</v>
      </c>
      <c r="E19" s="63" t="s">
        <v>12</v>
      </c>
      <c r="F19" s="63" t="s">
        <v>19451</v>
      </c>
      <c r="G19" s="63" t="s">
        <v>13</v>
      </c>
      <c r="H19" s="63">
        <v>81.5</v>
      </c>
      <c r="I19" s="63">
        <v>5.18</v>
      </c>
      <c r="J19" s="66">
        <v>0.9568788017402079</v>
      </c>
      <c r="K19" s="63" t="s">
        <v>22</v>
      </c>
    </row>
    <row r="20" spans="1:11" x14ac:dyDescent="0.55000000000000004">
      <c r="A20" s="63">
        <v>19</v>
      </c>
      <c r="B20" s="68">
        <v>45438</v>
      </c>
      <c r="C20" s="63">
        <v>2024</v>
      </c>
      <c r="D20" s="63" t="s">
        <v>19469</v>
      </c>
      <c r="E20" s="63" t="s">
        <v>12</v>
      </c>
      <c r="F20" s="63" t="s">
        <v>19451</v>
      </c>
      <c r="G20" s="63" t="s">
        <v>13</v>
      </c>
      <c r="H20" s="63">
        <v>99</v>
      </c>
      <c r="I20" s="63">
        <v>6.79</v>
      </c>
      <c r="J20" s="66">
        <v>0.69978429329515957</v>
      </c>
      <c r="K20" s="63" t="s">
        <v>22</v>
      </c>
    </row>
    <row r="21" spans="1:11" x14ac:dyDescent="0.55000000000000004">
      <c r="A21" s="63">
        <v>20</v>
      </c>
      <c r="B21" s="68">
        <v>45439</v>
      </c>
      <c r="C21" s="63">
        <v>2024</v>
      </c>
      <c r="D21" s="63" t="s">
        <v>19470</v>
      </c>
      <c r="E21" s="63" t="s">
        <v>12</v>
      </c>
      <c r="F21" s="63" t="s">
        <v>19451</v>
      </c>
      <c r="G21" s="63" t="s">
        <v>13</v>
      </c>
      <c r="H21" s="63">
        <v>85</v>
      </c>
      <c r="I21" s="63">
        <v>5.79</v>
      </c>
      <c r="J21" s="66">
        <v>0.94280480358233254</v>
      </c>
      <c r="K21" s="63" t="s">
        <v>14</v>
      </c>
    </row>
    <row r="22" spans="1:11" x14ac:dyDescent="0.55000000000000004">
      <c r="A22" s="63">
        <v>21</v>
      </c>
      <c r="B22" s="68">
        <v>45439</v>
      </c>
      <c r="C22" s="63">
        <v>2024</v>
      </c>
      <c r="D22" s="63" t="s">
        <v>19471</v>
      </c>
      <c r="E22" s="63" t="s">
        <v>12</v>
      </c>
      <c r="F22" s="63" t="s">
        <v>19451</v>
      </c>
      <c r="G22" s="63" t="s">
        <v>13</v>
      </c>
      <c r="H22" s="63">
        <v>77</v>
      </c>
      <c r="I22" s="63">
        <v>5.0599999999999996</v>
      </c>
      <c r="J22" s="66">
        <v>1.1083536129918319</v>
      </c>
      <c r="K22" s="63" t="s">
        <v>14</v>
      </c>
    </row>
    <row r="23" spans="1:11" x14ac:dyDescent="0.55000000000000004">
      <c r="A23" s="63">
        <v>22</v>
      </c>
      <c r="B23" s="68">
        <v>45439</v>
      </c>
      <c r="C23" s="63">
        <v>2024</v>
      </c>
      <c r="D23" s="63" t="s">
        <v>19472</v>
      </c>
      <c r="E23" s="63" t="s">
        <v>12</v>
      </c>
      <c r="F23" s="63" t="s">
        <v>19451</v>
      </c>
      <c r="G23" s="63" t="s">
        <v>13</v>
      </c>
      <c r="H23" s="63">
        <v>59</v>
      </c>
      <c r="I23" s="63">
        <v>2.08</v>
      </c>
      <c r="J23" s="66">
        <v>1.0127617721383393</v>
      </c>
      <c r="K23" s="63" t="s">
        <v>22</v>
      </c>
    </row>
    <row r="24" spans="1:11" x14ac:dyDescent="0.55000000000000004">
      <c r="A24" s="63">
        <v>23</v>
      </c>
      <c r="B24" s="68">
        <v>45439</v>
      </c>
      <c r="C24" s="63">
        <v>2024</v>
      </c>
      <c r="D24" s="63" t="s">
        <v>19473</v>
      </c>
      <c r="E24" s="63" t="s">
        <v>12</v>
      </c>
      <c r="F24" s="63" t="s">
        <v>19451</v>
      </c>
      <c r="G24" s="63" t="s">
        <v>13</v>
      </c>
      <c r="H24" s="63">
        <v>76</v>
      </c>
      <c r="I24" s="63">
        <v>4.1399999999999997</v>
      </c>
      <c r="J24" s="66">
        <v>0.94310395101326727</v>
      </c>
      <c r="K24" s="63" t="s">
        <v>14</v>
      </c>
    </row>
    <row r="25" spans="1:11" x14ac:dyDescent="0.55000000000000004">
      <c r="A25" s="63">
        <v>24</v>
      </c>
      <c r="B25" s="68">
        <v>45439</v>
      </c>
      <c r="C25" s="63">
        <v>2024</v>
      </c>
      <c r="D25" s="63" t="s">
        <v>19474</v>
      </c>
      <c r="E25" s="63" t="s">
        <v>12</v>
      </c>
      <c r="F25" s="63" t="s">
        <v>19451</v>
      </c>
      <c r="G25" s="63" t="s">
        <v>13</v>
      </c>
      <c r="H25" s="63">
        <v>79</v>
      </c>
      <c r="I25" s="63">
        <v>4.6900000000000004</v>
      </c>
      <c r="J25" s="66">
        <v>0.95124320794095396</v>
      </c>
      <c r="K25" s="63" t="s">
        <v>14</v>
      </c>
    </row>
    <row r="26" spans="1:11" x14ac:dyDescent="0.55000000000000004">
      <c r="A26" s="63">
        <v>25</v>
      </c>
      <c r="B26" s="68">
        <v>45439</v>
      </c>
      <c r="C26" s="63">
        <v>2024</v>
      </c>
      <c r="D26" s="63" t="s">
        <v>19475</v>
      </c>
      <c r="E26" s="63" t="s">
        <v>12</v>
      </c>
      <c r="F26" s="63" t="s">
        <v>19451</v>
      </c>
      <c r="G26" s="63" t="s">
        <v>13</v>
      </c>
      <c r="H26" s="63">
        <v>81</v>
      </c>
      <c r="I26" s="63">
        <v>5.09</v>
      </c>
      <c r="J26" s="66">
        <v>0.95777329938789069</v>
      </c>
      <c r="K26" s="63" t="s">
        <v>14</v>
      </c>
    </row>
    <row r="27" spans="1:11" x14ac:dyDescent="0.55000000000000004">
      <c r="A27" s="63">
        <v>26</v>
      </c>
      <c r="B27" s="68">
        <v>45448</v>
      </c>
      <c r="C27" s="63">
        <v>2024</v>
      </c>
      <c r="D27" s="63" t="s">
        <v>19476</v>
      </c>
      <c r="E27" s="63" t="s">
        <v>12</v>
      </c>
      <c r="F27" s="63" t="s">
        <v>19451</v>
      </c>
      <c r="G27" s="63" t="s">
        <v>13</v>
      </c>
      <c r="H27" s="63">
        <v>93</v>
      </c>
      <c r="I27" s="63">
        <v>6.6</v>
      </c>
      <c r="J27" s="66">
        <v>0.8205311820497615</v>
      </c>
      <c r="K27" s="63" t="s">
        <v>14</v>
      </c>
    </row>
    <row r="28" spans="1:11" x14ac:dyDescent="0.55000000000000004">
      <c r="A28" s="63">
        <v>27</v>
      </c>
      <c r="B28" s="68">
        <v>45448</v>
      </c>
      <c r="C28" s="63">
        <v>2024</v>
      </c>
      <c r="D28" s="63" t="s">
        <v>19477</v>
      </c>
      <c r="E28" s="63" t="s">
        <v>12</v>
      </c>
      <c r="F28" s="63" t="s">
        <v>19451</v>
      </c>
      <c r="G28" s="63" t="s">
        <v>13</v>
      </c>
      <c r="H28" s="63">
        <v>64</v>
      </c>
      <c r="I28" s="63">
        <v>2.33</v>
      </c>
      <c r="J28" s="66">
        <v>0.888824462890625</v>
      </c>
      <c r="K28" s="63" t="s">
        <v>14</v>
      </c>
    </row>
    <row r="29" spans="1:11" x14ac:dyDescent="0.55000000000000004">
      <c r="A29" s="63">
        <v>28</v>
      </c>
      <c r="B29" s="68">
        <v>45448</v>
      </c>
      <c r="C29" s="63">
        <v>2024</v>
      </c>
      <c r="D29" s="63" t="s">
        <v>19478</v>
      </c>
      <c r="E29" s="63" t="s">
        <v>12</v>
      </c>
      <c r="F29" s="63" t="s">
        <v>19451</v>
      </c>
      <c r="G29" s="63" t="s">
        <v>13</v>
      </c>
      <c r="H29" s="63">
        <v>84</v>
      </c>
      <c r="I29" s="63">
        <v>6.66</v>
      </c>
      <c r="J29" s="66">
        <v>1.1236637512147716</v>
      </c>
      <c r="K29" s="63" t="s">
        <v>14</v>
      </c>
    </row>
    <row r="30" spans="1:11" x14ac:dyDescent="0.55000000000000004">
      <c r="A30" s="63">
        <v>29</v>
      </c>
      <c r="B30" s="68">
        <v>45448</v>
      </c>
      <c r="C30" s="63">
        <v>2024</v>
      </c>
      <c r="D30" s="63" t="s">
        <v>19479</v>
      </c>
      <c r="E30" s="63" t="s">
        <v>12</v>
      </c>
      <c r="F30" s="63" t="s">
        <v>19451</v>
      </c>
      <c r="G30" s="63" t="s">
        <v>13</v>
      </c>
      <c r="H30" s="63">
        <v>85</v>
      </c>
      <c r="I30" s="63">
        <v>5.98</v>
      </c>
      <c r="J30" s="66">
        <v>0.97374313047018113</v>
      </c>
      <c r="K30" s="63" t="s">
        <v>22</v>
      </c>
    </row>
    <row r="31" spans="1:11" x14ac:dyDescent="0.55000000000000004">
      <c r="A31" s="63">
        <v>30</v>
      </c>
      <c r="B31" s="68">
        <v>45448</v>
      </c>
      <c r="C31" s="63">
        <v>2024</v>
      </c>
      <c r="D31" s="63" t="s">
        <v>19480</v>
      </c>
      <c r="E31" s="63" t="s">
        <v>12</v>
      </c>
      <c r="F31" s="63" t="s">
        <v>19451</v>
      </c>
      <c r="G31" s="63" t="s">
        <v>13</v>
      </c>
      <c r="H31" s="63">
        <v>79</v>
      </c>
      <c r="I31" s="63">
        <v>4.93</v>
      </c>
      <c r="J31" s="66">
        <v>0.9999208987524314</v>
      </c>
      <c r="K31" s="63" t="s">
        <v>14</v>
      </c>
    </row>
    <row r="32" spans="1:11" x14ac:dyDescent="0.55000000000000004">
      <c r="A32" s="63">
        <v>31</v>
      </c>
      <c r="B32" s="68">
        <v>45448</v>
      </c>
      <c r="C32" s="63">
        <v>2024</v>
      </c>
      <c r="D32" s="63" t="s">
        <v>19481</v>
      </c>
      <c r="E32" s="63" t="s">
        <v>12</v>
      </c>
      <c r="F32" s="63" t="s">
        <v>19451</v>
      </c>
      <c r="G32" s="63" t="s">
        <v>13</v>
      </c>
      <c r="H32" s="63">
        <v>76</v>
      </c>
      <c r="I32" s="63">
        <v>4.45</v>
      </c>
      <c r="J32" s="66">
        <v>1.0137228458959031</v>
      </c>
      <c r="K32" s="63" t="s">
        <v>22</v>
      </c>
    </row>
    <row r="33" spans="1:11" x14ac:dyDescent="0.55000000000000004">
      <c r="A33" s="63">
        <v>32</v>
      </c>
      <c r="B33" s="68">
        <v>45448</v>
      </c>
      <c r="C33" s="63">
        <v>2024</v>
      </c>
      <c r="D33" s="63" t="s">
        <v>19482</v>
      </c>
      <c r="E33" s="63" t="s">
        <v>12</v>
      </c>
      <c r="F33" s="63" t="s">
        <v>19451</v>
      </c>
      <c r="G33" s="63" t="s">
        <v>13</v>
      </c>
      <c r="H33" s="63">
        <v>89</v>
      </c>
      <c r="I33" s="63">
        <v>6.78</v>
      </c>
      <c r="J33" s="66">
        <v>0.9617444171303986</v>
      </c>
      <c r="K33" s="63" t="s">
        <v>14</v>
      </c>
    </row>
    <row r="34" spans="1:11" x14ac:dyDescent="0.55000000000000004">
      <c r="A34" s="63">
        <v>33</v>
      </c>
      <c r="B34" s="68">
        <v>45448</v>
      </c>
      <c r="C34" s="63">
        <v>2024</v>
      </c>
      <c r="D34" s="63" t="s">
        <v>19483</v>
      </c>
      <c r="E34" s="63" t="s">
        <v>12</v>
      </c>
      <c r="F34" s="63" t="s">
        <v>19451</v>
      </c>
      <c r="G34" s="63" t="s">
        <v>13</v>
      </c>
      <c r="H34" s="63">
        <v>77.5</v>
      </c>
      <c r="I34" s="63">
        <v>4.87</v>
      </c>
      <c r="J34" s="66">
        <v>1.0462220133597395</v>
      </c>
      <c r="K34" s="63" t="s">
        <v>22</v>
      </c>
    </row>
    <row r="35" spans="1:11" x14ac:dyDescent="0.55000000000000004">
      <c r="A35" s="63">
        <v>34</v>
      </c>
      <c r="B35" s="68">
        <v>45448</v>
      </c>
      <c r="C35" s="63">
        <v>2024</v>
      </c>
      <c r="D35" s="63" t="s">
        <v>19484</v>
      </c>
      <c r="E35" s="63" t="s">
        <v>12</v>
      </c>
      <c r="F35" s="63" t="s">
        <v>19451</v>
      </c>
      <c r="G35" s="63" t="s">
        <v>13</v>
      </c>
      <c r="H35" s="63">
        <v>78.5</v>
      </c>
      <c r="I35" s="63">
        <v>4.51</v>
      </c>
      <c r="J35" s="66">
        <v>0.93232551907765926</v>
      </c>
      <c r="K35" s="63" t="s">
        <v>14</v>
      </c>
    </row>
    <row r="36" spans="1:11" x14ac:dyDescent="0.55000000000000004">
      <c r="A36" s="63">
        <v>35</v>
      </c>
      <c r="B36" s="68">
        <v>45448</v>
      </c>
      <c r="C36" s="63">
        <v>2024</v>
      </c>
      <c r="D36" s="63" t="s">
        <v>19485</v>
      </c>
      <c r="E36" s="63" t="s">
        <v>12</v>
      </c>
      <c r="F36" s="63" t="s">
        <v>19451</v>
      </c>
      <c r="G36" s="63" t="s">
        <v>13</v>
      </c>
      <c r="H36" s="63">
        <v>69</v>
      </c>
      <c r="I36" s="63">
        <v>3.5</v>
      </c>
      <c r="J36" s="66">
        <v>1.0654198210703512</v>
      </c>
      <c r="K36" s="63" t="s">
        <v>22</v>
      </c>
    </row>
    <row r="37" spans="1:11" x14ac:dyDescent="0.55000000000000004">
      <c r="A37" s="63">
        <v>36</v>
      </c>
      <c r="B37" s="68">
        <v>45448</v>
      </c>
      <c r="C37" s="63">
        <v>2024</v>
      </c>
      <c r="D37" s="63" t="s">
        <v>19486</v>
      </c>
      <c r="E37" s="63" t="s">
        <v>12</v>
      </c>
      <c r="F37" s="63" t="s">
        <v>19451</v>
      </c>
      <c r="G37" s="63" t="s">
        <v>13</v>
      </c>
      <c r="H37" s="63">
        <v>63</v>
      </c>
      <c r="I37" s="63">
        <v>2.4300000000000002</v>
      </c>
      <c r="J37" s="66">
        <v>0.97181729834791064</v>
      </c>
      <c r="K37" s="63" t="s">
        <v>22</v>
      </c>
    </row>
    <row r="38" spans="1:11" x14ac:dyDescent="0.55000000000000004">
      <c r="A38" s="63">
        <v>37</v>
      </c>
      <c r="B38" s="68">
        <v>45448</v>
      </c>
      <c r="C38" s="63">
        <v>2024</v>
      </c>
      <c r="D38" s="63" t="s">
        <v>19487</v>
      </c>
      <c r="E38" s="63" t="s">
        <v>12</v>
      </c>
      <c r="F38" s="63" t="s">
        <v>19451</v>
      </c>
      <c r="G38" s="63" t="s">
        <v>13</v>
      </c>
      <c r="H38" s="63">
        <v>111</v>
      </c>
      <c r="I38" s="63">
        <v>14.34</v>
      </c>
      <c r="J38" s="66">
        <v>1.0485284407855628</v>
      </c>
      <c r="K38" s="63" t="s">
        <v>22</v>
      </c>
    </row>
    <row r="39" spans="1:11" x14ac:dyDescent="0.55000000000000004">
      <c r="A39" s="63">
        <v>38</v>
      </c>
      <c r="B39" s="68">
        <v>45448</v>
      </c>
      <c r="C39" s="63">
        <v>2024</v>
      </c>
      <c r="D39" s="63" t="s">
        <v>19488</v>
      </c>
      <c r="E39" s="63" t="s">
        <v>12</v>
      </c>
      <c r="F39" s="63" t="s">
        <v>19451</v>
      </c>
      <c r="G39" s="63" t="s">
        <v>13</v>
      </c>
      <c r="H39" s="63">
        <v>75</v>
      </c>
      <c r="I39" s="63">
        <v>4.91</v>
      </c>
      <c r="J39" s="66">
        <v>1.1638518518518519</v>
      </c>
      <c r="K39" s="63" t="s">
        <v>14</v>
      </c>
    </row>
    <row r="40" spans="1:11" x14ac:dyDescent="0.55000000000000004">
      <c r="A40" s="63">
        <v>39</v>
      </c>
      <c r="B40" s="68">
        <v>45448</v>
      </c>
      <c r="C40" s="63">
        <v>2024</v>
      </c>
      <c r="D40" s="63" t="s">
        <v>19489</v>
      </c>
      <c r="E40" s="63" t="s">
        <v>12</v>
      </c>
      <c r="F40" s="63" t="s">
        <v>19451</v>
      </c>
      <c r="G40" s="63" t="s">
        <v>13</v>
      </c>
      <c r="H40" s="63">
        <v>81</v>
      </c>
      <c r="I40" s="63">
        <v>6.04</v>
      </c>
      <c r="J40" s="66">
        <v>1.136532559587988</v>
      </c>
      <c r="K40" s="63" t="s">
        <v>14</v>
      </c>
    </row>
    <row r="41" spans="1:11" x14ac:dyDescent="0.55000000000000004">
      <c r="A41" s="63">
        <v>40</v>
      </c>
      <c r="B41" s="68">
        <v>45449</v>
      </c>
      <c r="C41" s="63">
        <v>2024</v>
      </c>
      <c r="D41" s="63" t="s">
        <v>19490</v>
      </c>
      <c r="E41" s="63" t="s">
        <v>12</v>
      </c>
      <c r="F41" s="63" t="s">
        <v>19451</v>
      </c>
      <c r="G41" s="63" t="s">
        <v>13</v>
      </c>
      <c r="H41" s="63">
        <v>73</v>
      </c>
      <c r="I41" s="63">
        <v>3.87</v>
      </c>
      <c r="J41" s="66">
        <v>0.99481513661356702</v>
      </c>
      <c r="K41" s="63" t="s">
        <v>22</v>
      </c>
    </row>
    <row r="42" spans="1:11" x14ac:dyDescent="0.55000000000000004">
      <c r="A42" s="63">
        <v>41</v>
      </c>
      <c r="B42" s="68">
        <v>45449</v>
      </c>
      <c r="C42" s="63">
        <v>2024</v>
      </c>
      <c r="D42" s="63" t="s">
        <v>19491</v>
      </c>
      <c r="E42" s="63" t="s">
        <v>12</v>
      </c>
      <c r="F42" s="63" t="s">
        <v>19451</v>
      </c>
      <c r="G42" s="63" t="s">
        <v>13</v>
      </c>
      <c r="H42" s="63">
        <v>91</v>
      </c>
      <c r="I42" s="63">
        <v>7.82</v>
      </c>
      <c r="J42" s="66">
        <v>1.0377257086591709</v>
      </c>
      <c r="K42" s="63" t="s">
        <v>14</v>
      </c>
    </row>
    <row r="43" spans="1:11" x14ac:dyDescent="0.55000000000000004">
      <c r="A43" s="63">
        <v>42</v>
      </c>
      <c r="B43" s="68">
        <v>45450</v>
      </c>
      <c r="C43" s="63">
        <v>2024</v>
      </c>
      <c r="D43" s="63" t="s">
        <v>19492</v>
      </c>
      <c r="E43" s="63" t="s">
        <v>12</v>
      </c>
      <c r="F43" s="63" t="s">
        <v>19451</v>
      </c>
      <c r="G43" s="63" t="s">
        <v>13</v>
      </c>
      <c r="H43" s="63">
        <v>76.5</v>
      </c>
      <c r="I43" s="63">
        <v>3.77</v>
      </c>
      <c r="J43" s="66">
        <v>0.84208715881300333</v>
      </c>
      <c r="K43" s="63" t="s">
        <v>22</v>
      </c>
    </row>
    <row r="44" spans="1:11" x14ac:dyDescent="0.55000000000000004">
      <c r="A44" s="63">
        <v>43</v>
      </c>
      <c r="B44" s="68">
        <v>45451</v>
      </c>
      <c r="C44" s="63">
        <v>2024</v>
      </c>
      <c r="D44" s="63" t="s">
        <v>19493</v>
      </c>
      <c r="E44" s="63" t="s">
        <v>12</v>
      </c>
      <c r="F44" s="63" t="s">
        <v>19451</v>
      </c>
      <c r="G44" s="63" t="s">
        <v>13</v>
      </c>
      <c r="H44" s="63">
        <v>74</v>
      </c>
      <c r="I44" s="63">
        <v>3.77</v>
      </c>
      <c r="J44" s="66">
        <v>0.93034963378279667</v>
      </c>
      <c r="K44" s="63" t="s">
        <v>22</v>
      </c>
    </row>
    <row r="45" spans="1:11" x14ac:dyDescent="0.55000000000000004">
      <c r="A45" s="63">
        <v>44</v>
      </c>
      <c r="B45" s="68">
        <v>45451</v>
      </c>
      <c r="C45" s="63">
        <v>2024</v>
      </c>
      <c r="D45" s="63" t="s">
        <v>19494</v>
      </c>
      <c r="E45" s="63" t="s">
        <v>12</v>
      </c>
      <c r="F45" s="63" t="s">
        <v>19451</v>
      </c>
      <c r="G45" s="63" t="s">
        <v>13</v>
      </c>
      <c r="H45" s="63">
        <v>88</v>
      </c>
      <c r="I45" s="63">
        <v>6.66</v>
      </c>
      <c r="J45" s="66">
        <v>0.97729620586025545</v>
      </c>
      <c r="K45" s="63" t="s">
        <v>14</v>
      </c>
    </row>
    <row r="46" spans="1:11" x14ac:dyDescent="0.55000000000000004">
      <c r="A46" s="63">
        <v>45</v>
      </c>
      <c r="B46" s="68">
        <v>45455</v>
      </c>
      <c r="C46" s="63">
        <v>2024</v>
      </c>
      <c r="D46" s="63" t="s">
        <v>19495</v>
      </c>
      <c r="E46" s="63" t="s">
        <v>12</v>
      </c>
      <c r="F46" s="63" t="s">
        <v>19451</v>
      </c>
      <c r="G46" s="63" t="s">
        <v>13</v>
      </c>
      <c r="H46" s="63">
        <v>78</v>
      </c>
      <c r="I46" s="63">
        <v>5.04</v>
      </c>
      <c r="J46" s="66">
        <v>1.0620543164921863</v>
      </c>
      <c r="K46" s="63" t="s">
        <v>14</v>
      </c>
    </row>
    <row r="47" spans="1:11" x14ac:dyDescent="0.55000000000000004">
      <c r="A47" s="63">
        <v>46</v>
      </c>
      <c r="B47" s="68">
        <v>45455</v>
      </c>
      <c r="C47" s="63">
        <v>2024</v>
      </c>
      <c r="D47" s="63" t="s">
        <v>19496</v>
      </c>
      <c r="E47" s="63" t="s">
        <v>12</v>
      </c>
      <c r="F47" s="63" t="s">
        <v>19451</v>
      </c>
      <c r="G47" s="63" t="s">
        <v>13</v>
      </c>
      <c r="H47" s="63">
        <v>67</v>
      </c>
      <c r="I47" s="63">
        <v>2.38</v>
      </c>
      <c r="J47" s="66">
        <v>0.79132074091560467</v>
      </c>
      <c r="K47" s="63" t="s">
        <v>14</v>
      </c>
    </row>
    <row r="48" spans="1:11" x14ac:dyDescent="0.55000000000000004">
      <c r="A48" s="63">
        <v>47</v>
      </c>
      <c r="B48" s="68">
        <v>45456</v>
      </c>
      <c r="C48" s="63">
        <v>2024</v>
      </c>
      <c r="D48" s="63" t="s">
        <v>19497</v>
      </c>
      <c r="E48" s="63" t="s">
        <v>12</v>
      </c>
      <c r="F48" s="63" t="s">
        <v>19451</v>
      </c>
      <c r="G48" s="63" t="s">
        <v>13</v>
      </c>
      <c r="H48" s="63">
        <v>89.5</v>
      </c>
      <c r="I48" s="63">
        <v>6.71</v>
      </c>
      <c r="J48" s="66">
        <v>0.93595164993734459</v>
      </c>
      <c r="K48" s="63" t="s">
        <v>14</v>
      </c>
    </row>
    <row r="49" spans="1:11" x14ac:dyDescent="0.55000000000000004">
      <c r="A49" s="63">
        <v>48</v>
      </c>
      <c r="B49" s="68">
        <v>45457</v>
      </c>
      <c r="C49" s="63">
        <v>2024</v>
      </c>
      <c r="D49" s="63" t="s">
        <v>19498</v>
      </c>
      <c r="E49" s="63" t="s">
        <v>12</v>
      </c>
      <c r="F49" s="63" t="s">
        <v>19451</v>
      </c>
      <c r="G49" s="63" t="s">
        <v>13</v>
      </c>
      <c r="H49" s="63">
        <v>103</v>
      </c>
      <c r="I49" s="63">
        <v>9.4700000000000006</v>
      </c>
      <c r="J49" s="66">
        <v>0.86663915140744208</v>
      </c>
      <c r="K49" s="63" t="s">
        <v>14</v>
      </c>
    </row>
    <row r="50" spans="1:11" x14ac:dyDescent="0.55000000000000004">
      <c r="A50" s="63">
        <v>49</v>
      </c>
      <c r="B50" s="68">
        <v>45459</v>
      </c>
      <c r="C50" s="63">
        <v>2024</v>
      </c>
      <c r="D50" s="63" t="s">
        <v>19499</v>
      </c>
      <c r="E50" s="63" t="s">
        <v>12</v>
      </c>
      <c r="F50" s="63" t="s">
        <v>19451</v>
      </c>
      <c r="G50" s="63" t="s">
        <v>13</v>
      </c>
      <c r="H50" s="63">
        <v>74</v>
      </c>
      <c r="I50" s="63">
        <v>3.84</v>
      </c>
      <c r="J50" s="66">
        <v>0.94762403016603158</v>
      </c>
      <c r="K50" s="63" t="s">
        <v>22</v>
      </c>
    </row>
    <row r="51" spans="1:11" x14ac:dyDescent="0.55000000000000004">
      <c r="A51" s="63">
        <v>50</v>
      </c>
      <c r="B51" s="68">
        <v>45459</v>
      </c>
      <c r="C51" s="63">
        <v>2024</v>
      </c>
      <c r="D51" s="63" t="s">
        <v>19500</v>
      </c>
      <c r="E51" s="63" t="s">
        <v>12</v>
      </c>
      <c r="F51" s="63" t="s">
        <v>19451</v>
      </c>
      <c r="G51" s="63" t="s">
        <v>13</v>
      </c>
      <c r="H51" s="63">
        <v>78</v>
      </c>
      <c r="I51" s="63">
        <v>4.18</v>
      </c>
      <c r="J51" s="66">
        <v>0.8808307624875672</v>
      </c>
      <c r="K51" s="63" t="s">
        <v>22</v>
      </c>
    </row>
    <row r="52" spans="1:11" x14ac:dyDescent="0.55000000000000004">
      <c r="A52" s="63">
        <v>51</v>
      </c>
      <c r="B52" s="68">
        <v>45459</v>
      </c>
      <c r="C52" s="63">
        <v>2024</v>
      </c>
      <c r="D52" s="63" t="s">
        <v>19501</v>
      </c>
      <c r="E52" s="63" t="s">
        <v>12</v>
      </c>
      <c r="F52" s="63" t="s">
        <v>19451</v>
      </c>
      <c r="G52" s="63" t="s">
        <v>13</v>
      </c>
      <c r="H52" s="63">
        <v>71.5</v>
      </c>
      <c r="I52" s="63">
        <v>3.69</v>
      </c>
      <c r="J52" s="66">
        <v>1.0095044571058067</v>
      </c>
      <c r="K52" s="63" t="s">
        <v>14</v>
      </c>
    </row>
    <row r="53" spans="1:11" x14ac:dyDescent="0.55000000000000004">
      <c r="A53" s="63">
        <v>52</v>
      </c>
      <c r="B53" s="68">
        <v>45459</v>
      </c>
      <c r="C53" s="63">
        <v>2024</v>
      </c>
      <c r="D53" s="63" t="s">
        <v>19502</v>
      </c>
      <c r="E53" s="63" t="s">
        <v>12</v>
      </c>
      <c r="F53" s="63" t="s">
        <v>19451</v>
      </c>
      <c r="G53" s="63" t="s">
        <v>13</v>
      </c>
      <c r="H53" s="63">
        <v>77</v>
      </c>
      <c r="I53" s="63">
        <v>4.78</v>
      </c>
      <c r="J53" s="66">
        <v>1.0470217925100704</v>
      </c>
      <c r="K53" s="63" t="s">
        <v>14</v>
      </c>
    </row>
    <row r="54" spans="1:11" x14ac:dyDescent="0.55000000000000004">
      <c r="A54" s="63">
        <v>53</v>
      </c>
      <c r="B54" s="68">
        <v>45460</v>
      </c>
      <c r="C54" s="63">
        <v>2024</v>
      </c>
      <c r="D54" s="63" t="s">
        <v>19503</v>
      </c>
      <c r="E54" s="63" t="s">
        <v>12</v>
      </c>
      <c r="F54" s="63" t="s">
        <v>19451</v>
      </c>
      <c r="G54" s="63" t="s">
        <v>13</v>
      </c>
      <c r="H54" s="63">
        <v>87</v>
      </c>
      <c r="I54" s="63">
        <v>6.55</v>
      </c>
      <c r="J54" s="66">
        <v>0.99468035832790436</v>
      </c>
      <c r="K54" s="63" t="s">
        <v>14</v>
      </c>
    </row>
    <row r="55" spans="1:11" x14ac:dyDescent="0.55000000000000004">
      <c r="A55" s="63">
        <v>54</v>
      </c>
      <c r="B55" s="68">
        <v>45460</v>
      </c>
      <c r="C55" s="63">
        <v>2024</v>
      </c>
      <c r="D55" s="63" t="s">
        <v>19504</v>
      </c>
      <c r="E55" s="63" t="s">
        <v>12</v>
      </c>
      <c r="F55" s="63" t="s">
        <v>19451</v>
      </c>
      <c r="G55" s="63" t="s">
        <v>13</v>
      </c>
      <c r="H55" s="63">
        <v>80</v>
      </c>
      <c r="I55" s="63">
        <v>4.8099999999999996</v>
      </c>
      <c r="J55" s="66">
        <v>0.939453125</v>
      </c>
      <c r="K55" s="63" t="s">
        <v>14</v>
      </c>
    </row>
    <row r="56" spans="1:11" x14ac:dyDescent="0.55000000000000004">
      <c r="A56" s="63">
        <v>55</v>
      </c>
      <c r="B56" s="68">
        <v>45460</v>
      </c>
      <c r="C56" s="63">
        <v>2024</v>
      </c>
      <c r="D56" s="63" t="s">
        <v>19505</v>
      </c>
      <c r="E56" s="63" t="s">
        <v>12</v>
      </c>
      <c r="F56" s="63" t="s">
        <v>19451</v>
      </c>
      <c r="G56" s="63" t="s">
        <v>13</v>
      </c>
      <c r="H56" s="63">
        <v>54</v>
      </c>
      <c r="I56" s="63">
        <v>1.61</v>
      </c>
      <c r="J56" s="66">
        <v>1.0224559264339785</v>
      </c>
      <c r="K56" s="63" t="s">
        <v>14</v>
      </c>
    </row>
    <row r="57" spans="1:11" x14ac:dyDescent="0.55000000000000004">
      <c r="A57" s="63">
        <v>56</v>
      </c>
      <c r="B57" s="68">
        <v>45460</v>
      </c>
      <c r="C57" s="63">
        <v>2024</v>
      </c>
      <c r="D57" s="63" t="s">
        <v>19506</v>
      </c>
      <c r="E57" s="63" t="s">
        <v>12</v>
      </c>
      <c r="F57" s="63" t="s">
        <v>19451</v>
      </c>
      <c r="G57" s="63" t="s">
        <v>13</v>
      </c>
      <c r="H57" s="63">
        <v>79</v>
      </c>
      <c r="I57" s="63">
        <v>4.82</v>
      </c>
      <c r="J57" s="66">
        <v>0.97761029046383752</v>
      </c>
      <c r="K57" s="63" t="s">
        <v>22</v>
      </c>
    </row>
    <row r="58" spans="1:11" x14ac:dyDescent="0.55000000000000004">
      <c r="A58" s="63">
        <v>57</v>
      </c>
      <c r="B58" s="68">
        <v>45461</v>
      </c>
      <c r="C58" s="63">
        <v>2024</v>
      </c>
      <c r="D58" s="63" t="s">
        <v>19507</v>
      </c>
      <c r="E58" s="63" t="s">
        <v>12</v>
      </c>
      <c r="F58" s="63" t="s">
        <v>19451</v>
      </c>
      <c r="G58" s="63" t="s">
        <v>13</v>
      </c>
      <c r="H58" s="63">
        <v>86</v>
      </c>
      <c r="I58" s="63">
        <v>6.45</v>
      </c>
      <c r="J58" s="66">
        <v>1.0140616549486208</v>
      </c>
      <c r="K58" s="63" t="s">
        <v>22</v>
      </c>
    </row>
    <row r="59" spans="1:11" x14ac:dyDescent="0.55000000000000004">
      <c r="A59" s="63">
        <v>58</v>
      </c>
      <c r="B59" s="68">
        <v>45461</v>
      </c>
      <c r="C59" s="63">
        <v>2024</v>
      </c>
      <c r="D59" s="63" t="s">
        <v>19508</v>
      </c>
      <c r="E59" s="63" t="s">
        <v>12</v>
      </c>
      <c r="F59" s="63" t="s">
        <v>19451</v>
      </c>
      <c r="G59" s="63" t="s">
        <v>13</v>
      </c>
      <c r="H59" s="63">
        <v>80</v>
      </c>
      <c r="I59" s="63">
        <v>4.96</v>
      </c>
      <c r="J59" s="66">
        <v>0.96875</v>
      </c>
      <c r="K59" s="63" t="s">
        <v>14</v>
      </c>
    </row>
    <row r="60" spans="1:11" x14ac:dyDescent="0.55000000000000004">
      <c r="A60" s="63">
        <v>59</v>
      </c>
      <c r="B60" s="68">
        <v>45461</v>
      </c>
      <c r="C60" s="63">
        <v>2024</v>
      </c>
      <c r="D60" s="63" t="s">
        <v>19509</v>
      </c>
      <c r="E60" s="63" t="s">
        <v>12</v>
      </c>
      <c r="F60" s="63" t="s">
        <v>19451</v>
      </c>
      <c r="G60" s="63" t="s">
        <v>13</v>
      </c>
      <c r="H60" s="63">
        <v>49</v>
      </c>
      <c r="I60" s="63">
        <v>1.19</v>
      </c>
      <c r="J60" s="66">
        <v>1.0114833105253764</v>
      </c>
      <c r="K60" s="63" t="s">
        <v>22</v>
      </c>
    </row>
    <row r="61" spans="1:11" x14ac:dyDescent="0.55000000000000004">
      <c r="A61" s="63">
        <v>60</v>
      </c>
      <c r="B61" s="68">
        <v>45462</v>
      </c>
      <c r="C61" s="63">
        <v>2024</v>
      </c>
      <c r="D61" s="63" t="s">
        <v>19510</v>
      </c>
      <c r="E61" s="63" t="s">
        <v>12</v>
      </c>
      <c r="F61" s="63" t="s">
        <v>19451</v>
      </c>
      <c r="G61" s="63" t="s">
        <v>13</v>
      </c>
      <c r="H61" s="63">
        <v>83.5</v>
      </c>
      <c r="I61" s="63">
        <v>5.18</v>
      </c>
      <c r="J61" s="66">
        <v>0.88975478710190503</v>
      </c>
      <c r="K61" s="63" t="s">
        <v>22</v>
      </c>
    </row>
    <row r="62" spans="1:11" x14ac:dyDescent="0.55000000000000004">
      <c r="A62" s="63">
        <v>61</v>
      </c>
      <c r="B62" s="68">
        <v>45462</v>
      </c>
      <c r="C62" s="63">
        <v>2024</v>
      </c>
      <c r="D62" s="63" t="s">
        <v>19511</v>
      </c>
      <c r="E62" s="63" t="s">
        <v>12</v>
      </c>
      <c r="F62" s="63" t="s">
        <v>19451</v>
      </c>
      <c r="G62" s="63" t="s">
        <v>13</v>
      </c>
      <c r="H62" s="63">
        <v>87.5</v>
      </c>
      <c r="I62" s="63">
        <v>7.1</v>
      </c>
      <c r="J62" s="66">
        <v>1.0598250728862975</v>
      </c>
      <c r="K62" s="63" t="s">
        <v>14</v>
      </c>
    </row>
    <row r="63" spans="1:11" x14ac:dyDescent="0.55000000000000004">
      <c r="A63" s="63">
        <v>62</v>
      </c>
      <c r="B63" s="68">
        <v>45463</v>
      </c>
      <c r="C63" s="63">
        <v>2024</v>
      </c>
      <c r="D63" s="63" t="s">
        <v>19512</v>
      </c>
      <c r="E63" s="63" t="s">
        <v>12</v>
      </c>
      <c r="F63" s="63" t="s">
        <v>19451</v>
      </c>
      <c r="G63" s="63" t="s">
        <v>13</v>
      </c>
      <c r="H63" s="63">
        <v>79</v>
      </c>
      <c r="I63" s="63">
        <v>4.2699999999999996</v>
      </c>
      <c r="J63" s="66">
        <v>0.86605724902086856</v>
      </c>
      <c r="K63" s="63" t="s">
        <v>14</v>
      </c>
    </row>
    <row r="64" spans="1:11" x14ac:dyDescent="0.55000000000000004">
      <c r="A64" s="63">
        <v>63</v>
      </c>
      <c r="B64" s="68">
        <v>45463</v>
      </c>
      <c r="C64" s="63">
        <v>2024</v>
      </c>
      <c r="D64" s="63" t="s">
        <v>19513</v>
      </c>
      <c r="E64" s="63" t="s">
        <v>12</v>
      </c>
      <c r="F64" s="63" t="s">
        <v>19451</v>
      </c>
      <c r="G64" s="63" t="s">
        <v>13</v>
      </c>
      <c r="H64" s="63">
        <v>75</v>
      </c>
      <c r="I64" s="63">
        <v>3.72</v>
      </c>
      <c r="J64" s="66">
        <v>0.88177777777777777</v>
      </c>
      <c r="K64" s="63" t="s">
        <v>14</v>
      </c>
    </row>
    <row r="65" spans="1:11" x14ac:dyDescent="0.55000000000000004">
      <c r="A65" s="63">
        <v>64</v>
      </c>
      <c r="B65" s="68">
        <v>45463</v>
      </c>
      <c r="C65" s="63">
        <v>2024</v>
      </c>
      <c r="D65" s="63" t="s">
        <v>19514</v>
      </c>
      <c r="E65" s="63" t="s">
        <v>12</v>
      </c>
      <c r="F65" s="63" t="s">
        <v>19451</v>
      </c>
      <c r="G65" s="63" t="s">
        <v>13</v>
      </c>
      <c r="H65" s="63">
        <v>94.5</v>
      </c>
      <c r="I65" s="63">
        <v>8.1</v>
      </c>
      <c r="J65" s="66">
        <v>0.95981955392386231</v>
      </c>
      <c r="K65" s="63" t="s">
        <v>14</v>
      </c>
    </row>
    <row r="66" spans="1:11" x14ac:dyDescent="0.55000000000000004">
      <c r="A66" s="63">
        <v>65</v>
      </c>
      <c r="B66" s="68">
        <v>45464</v>
      </c>
      <c r="C66" s="63">
        <v>2024</v>
      </c>
      <c r="D66" s="63" t="s">
        <v>19515</v>
      </c>
      <c r="E66" s="63" t="s">
        <v>12</v>
      </c>
      <c r="F66" s="63" t="s">
        <v>19451</v>
      </c>
      <c r="G66" s="63" t="s">
        <v>13</v>
      </c>
      <c r="H66" s="63">
        <v>55</v>
      </c>
      <c r="I66" s="63">
        <v>1.57</v>
      </c>
      <c r="J66" s="66">
        <v>0.94365138993238162</v>
      </c>
      <c r="K66" s="63" t="s">
        <v>22</v>
      </c>
    </row>
    <row r="67" spans="1:11" x14ac:dyDescent="0.55000000000000004">
      <c r="A67" s="63">
        <v>66</v>
      </c>
      <c r="B67" s="68">
        <v>45464</v>
      </c>
      <c r="C67" s="63">
        <v>2024</v>
      </c>
      <c r="D67" s="63" t="s">
        <v>19516</v>
      </c>
      <c r="E67" s="63" t="s">
        <v>12</v>
      </c>
      <c r="F67" s="63" t="s">
        <v>19451</v>
      </c>
      <c r="G67" s="63" t="s">
        <v>13</v>
      </c>
      <c r="H67" s="63">
        <v>76</v>
      </c>
      <c r="I67" s="63">
        <v>3.88</v>
      </c>
      <c r="J67" s="66">
        <v>0.88387520046654033</v>
      </c>
      <c r="K67" s="63" t="s">
        <v>22</v>
      </c>
    </row>
    <row r="68" spans="1:11" x14ac:dyDescent="0.55000000000000004">
      <c r="A68" s="63">
        <v>67</v>
      </c>
      <c r="B68" s="68">
        <v>45464</v>
      </c>
      <c r="C68" s="63">
        <v>2024</v>
      </c>
      <c r="D68" s="63" t="s">
        <v>19517</v>
      </c>
      <c r="E68" s="63" t="s">
        <v>12</v>
      </c>
      <c r="F68" s="63" t="s">
        <v>19451</v>
      </c>
      <c r="G68" s="63" t="s">
        <v>13</v>
      </c>
      <c r="H68" s="63">
        <v>85</v>
      </c>
      <c r="I68" s="63">
        <v>5.54</v>
      </c>
      <c r="J68" s="66">
        <v>0.90209647872990029</v>
      </c>
      <c r="K68" s="63" t="s">
        <v>22</v>
      </c>
    </row>
    <row r="69" spans="1:11" x14ac:dyDescent="0.55000000000000004">
      <c r="A69" s="63">
        <v>68</v>
      </c>
      <c r="B69" s="68">
        <v>45464</v>
      </c>
      <c r="C69" s="63">
        <v>2024</v>
      </c>
      <c r="D69" s="63" t="s">
        <v>19518</v>
      </c>
      <c r="E69" s="63" t="s">
        <v>12</v>
      </c>
      <c r="F69" s="63" t="s">
        <v>19451</v>
      </c>
      <c r="G69" s="63" t="s">
        <v>13</v>
      </c>
      <c r="H69" s="63">
        <v>55.5</v>
      </c>
      <c r="I69" s="63">
        <v>1.82</v>
      </c>
      <c r="J69" s="66">
        <v>1.0646146511741836</v>
      </c>
      <c r="K69" s="63" t="s">
        <v>22</v>
      </c>
    </row>
    <row r="70" spans="1:11" x14ac:dyDescent="0.55000000000000004">
      <c r="A70" s="63">
        <v>69</v>
      </c>
      <c r="B70" s="68">
        <v>45464</v>
      </c>
      <c r="C70" s="63">
        <v>2024</v>
      </c>
      <c r="D70" s="63" t="s">
        <v>19519</v>
      </c>
      <c r="E70" s="63" t="s">
        <v>12</v>
      </c>
      <c r="F70" s="63" t="s">
        <v>19451</v>
      </c>
      <c r="G70" s="63" t="s">
        <v>13</v>
      </c>
      <c r="H70" s="63">
        <v>57</v>
      </c>
      <c r="I70" s="63">
        <v>1.76</v>
      </c>
      <c r="J70" s="66">
        <v>0.95035989481243888</v>
      </c>
      <c r="K70" s="63" t="s">
        <v>22</v>
      </c>
    </row>
    <row r="71" spans="1:11" x14ac:dyDescent="0.55000000000000004">
      <c r="A71" s="63">
        <v>70</v>
      </c>
      <c r="B71" s="68">
        <v>45464</v>
      </c>
      <c r="C71" s="63">
        <v>2024</v>
      </c>
      <c r="D71" s="63" t="s">
        <v>19520</v>
      </c>
      <c r="E71" s="63" t="s">
        <v>12</v>
      </c>
      <c r="F71" s="63" t="s">
        <v>19451</v>
      </c>
      <c r="G71" s="63" t="s">
        <v>13</v>
      </c>
      <c r="H71" s="63">
        <v>78</v>
      </c>
      <c r="I71" s="63">
        <v>4.7</v>
      </c>
      <c r="J71" s="66">
        <v>0.990407795141523</v>
      </c>
      <c r="K71" s="63" t="s">
        <v>14</v>
      </c>
    </row>
    <row r="72" spans="1:11" x14ac:dyDescent="0.55000000000000004">
      <c r="A72" s="63">
        <v>71</v>
      </c>
      <c r="B72" s="68">
        <v>45464</v>
      </c>
      <c r="C72" s="63">
        <v>2024</v>
      </c>
      <c r="D72" s="63" t="s">
        <v>19521</v>
      </c>
      <c r="E72" s="63" t="s">
        <v>12</v>
      </c>
      <c r="F72" s="63" t="s">
        <v>19451</v>
      </c>
      <c r="G72" s="63" t="s">
        <v>13</v>
      </c>
      <c r="H72" s="63">
        <v>91.5</v>
      </c>
      <c r="I72" s="63">
        <v>6.57</v>
      </c>
      <c r="J72" s="66">
        <v>0.85763419258293283</v>
      </c>
      <c r="K72" s="63" t="s">
        <v>14</v>
      </c>
    </row>
    <row r="73" spans="1:11" x14ac:dyDescent="0.55000000000000004">
      <c r="A73" s="63">
        <v>72</v>
      </c>
      <c r="B73" s="68">
        <v>45464</v>
      </c>
      <c r="C73" s="63">
        <v>2024</v>
      </c>
      <c r="D73" s="63" t="s">
        <v>19522</v>
      </c>
      <c r="E73" s="63" t="s">
        <v>12</v>
      </c>
      <c r="F73" s="63" t="s">
        <v>19451</v>
      </c>
      <c r="G73" s="63" t="s">
        <v>13</v>
      </c>
      <c r="H73" s="63">
        <v>58</v>
      </c>
      <c r="I73" s="63">
        <v>1.92</v>
      </c>
      <c r="J73" s="66">
        <v>0.98405018655951448</v>
      </c>
      <c r="K73" s="63" t="s">
        <v>14</v>
      </c>
    </row>
    <row r="74" spans="1:11" x14ac:dyDescent="0.55000000000000004">
      <c r="A74" s="63">
        <v>73</v>
      </c>
      <c r="B74" s="68">
        <v>45464</v>
      </c>
      <c r="C74" s="63">
        <v>2024</v>
      </c>
      <c r="D74" s="63" t="s">
        <v>19523</v>
      </c>
      <c r="E74" s="63" t="s">
        <v>12</v>
      </c>
      <c r="F74" s="63" t="s">
        <v>19451</v>
      </c>
      <c r="G74" s="63" t="s">
        <v>13</v>
      </c>
      <c r="H74" s="63">
        <v>59</v>
      </c>
      <c r="I74" s="63">
        <v>2.17</v>
      </c>
      <c r="J74" s="66">
        <v>1.0565831949712483</v>
      </c>
      <c r="K74" s="63" t="s">
        <v>14</v>
      </c>
    </row>
    <row r="75" spans="1:11" x14ac:dyDescent="0.55000000000000004">
      <c r="A75" s="63">
        <v>74</v>
      </c>
      <c r="B75" s="68">
        <v>45464</v>
      </c>
      <c r="C75" s="63">
        <v>2024</v>
      </c>
      <c r="D75" s="63" t="s">
        <v>19524</v>
      </c>
      <c r="E75" s="63" t="s">
        <v>12</v>
      </c>
      <c r="F75" s="63" t="s">
        <v>19451</v>
      </c>
      <c r="G75" s="63" t="s">
        <v>13</v>
      </c>
      <c r="H75" s="63">
        <v>56.5</v>
      </c>
      <c r="I75" s="63">
        <v>1.85</v>
      </c>
      <c r="J75" s="66">
        <v>1.0257142401709893</v>
      </c>
      <c r="K75" s="63" t="s">
        <v>14</v>
      </c>
    </row>
    <row r="76" spans="1:11" x14ac:dyDescent="0.55000000000000004">
      <c r="A76" s="63">
        <v>75</v>
      </c>
      <c r="B76" s="68">
        <v>45464</v>
      </c>
      <c r="C76" s="63">
        <v>2024</v>
      </c>
      <c r="D76" s="63" t="s">
        <v>19525</v>
      </c>
      <c r="E76" s="63" t="s">
        <v>12</v>
      </c>
      <c r="F76" s="63" t="s">
        <v>19451</v>
      </c>
      <c r="G76" s="63" t="s">
        <v>13</v>
      </c>
      <c r="H76" s="63">
        <v>75.5</v>
      </c>
      <c r="I76" s="63">
        <v>3.85</v>
      </c>
      <c r="J76" s="66">
        <v>0.89458142157701348</v>
      </c>
      <c r="K76" s="63" t="s">
        <v>14</v>
      </c>
    </row>
    <row r="77" spans="1:11" x14ac:dyDescent="0.55000000000000004">
      <c r="A77" s="63">
        <v>76</v>
      </c>
      <c r="B77" s="68">
        <v>45464</v>
      </c>
      <c r="C77" s="63">
        <v>2024</v>
      </c>
      <c r="D77" s="63" t="s">
        <v>19526</v>
      </c>
      <c r="E77" s="63" t="s">
        <v>12</v>
      </c>
      <c r="F77" s="63" t="s">
        <v>19451</v>
      </c>
      <c r="G77" s="63" t="s">
        <v>13</v>
      </c>
      <c r="H77" s="63">
        <v>77</v>
      </c>
      <c r="I77" s="63">
        <v>4.3899999999999997</v>
      </c>
      <c r="J77" s="66">
        <v>0.96159532826761707</v>
      </c>
      <c r="K77" s="63" t="s">
        <v>14</v>
      </c>
    </row>
    <row r="78" spans="1:11" x14ac:dyDescent="0.55000000000000004">
      <c r="A78" s="63">
        <v>77</v>
      </c>
      <c r="B78" s="68">
        <v>45465</v>
      </c>
      <c r="C78" s="63">
        <v>2024</v>
      </c>
      <c r="D78" s="63" t="s">
        <v>19527</v>
      </c>
      <c r="E78" s="63" t="s">
        <v>12</v>
      </c>
      <c r="F78" s="63" t="s">
        <v>19451</v>
      </c>
      <c r="G78" s="63" t="s">
        <v>13</v>
      </c>
      <c r="H78" s="63">
        <v>80</v>
      </c>
      <c r="I78" s="63">
        <v>5.3</v>
      </c>
      <c r="J78" s="66">
        <v>1.03515625</v>
      </c>
      <c r="K78" s="63" t="s">
        <v>14</v>
      </c>
    </row>
    <row r="79" spans="1:11" x14ac:dyDescent="0.55000000000000004">
      <c r="A79" s="63">
        <v>78</v>
      </c>
      <c r="B79" s="68">
        <v>45465</v>
      </c>
      <c r="C79" s="63">
        <v>2024</v>
      </c>
      <c r="D79" s="63" t="s">
        <v>19528</v>
      </c>
      <c r="E79" s="63" t="s">
        <v>12</v>
      </c>
      <c r="F79" s="63" t="s">
        <v>19451</v>
      </c>
      <c r="G79" s="63" t="s">
        <v>13</v>
      </c>
      <c r="H79" s="63">
        <v>73</v>
      </c>
      <c r="I79" s="63">
        <v>3.7</v>
      </c>
      <c r="J79" s="66">
        <v>0.95111524689152405</v>
      </c>
      <c r="K79" s="63" t="s">
        <v>14</v>
      </c>
    </row>
    <row r="80" spans="1:11" x14ac:dyDescent="0.55000000000000004">
      <c r="A80" s="63">
        <v>79</v>
      </c>
      <c r="B80" s="68">
        <v>45465</v>
      </c>
      <c r="C80" s="63">
        <v>2024</v>
      </c>
      <c r="D80" s="63" t="s">
        <v>19529</v>
      </c>
      <c r="E80" s="63" t="s">
        <v>12</v>
      </c>
      <c r="F80" s="63" t="s">
        <v>19451</v>
      </c>
      <c r="G80" s="63" t="s">
        <v>13</v>
      </c>
      <c r="H80" s="63">
        <v>83</v>
      </c>
      <c r="I80" s="63">
        <v>5.98</v>
      </c>
      <c r="J80" s="66">
        <v>1.045843994354541</v>
      </c>
      <c r="K80" s="63" t="s">
        <v>14</v>
      </c>
    </row>
    <row r="81" spans="1:11" x14ac:dyDescent="0.55000000000000004">
      <c r="A81" s="63">
        <v>80</v>
      </c>
      <c r="B81" s="68">
        <v>45465</v>
      </c>
      <c r="C81" s="63">
        <v>2024</v>
      </c>
      <c r="D81" s="63" t="s">
        <v>19530</v>
      </c>
      <c r="E81" s="63" t="s">
        <v>12</v>
      </c>
      <c r="F81" s="63" t="s">
        <v>19451</v>
      </c>
      <c r="G81" s="63" t="s">
        <v>13</v>
      </c>
      <c r="H81" s="63">
        <v>70.5</v>
      </c>
      <c r="I81" s="63">
        <v>3.24</v>
      </c>
      <c r="J81" s="66">
        <v>0.92465060728354986</v>
      </c>
      <c r="K81" s="63" t="s">
        <v>22</v>
      </c>
    </row>
    <row r="82" spans="1:11" x14ac:dyDescent="0.55000000000000004">
      <c r="A82" s="63">
        <v>81</v>
      </c>
      <c r="B82" s="68">
        <v>45465</v>
      </c>
      <c r="C82" s="63">
        <v>2024</v>
      </c>
      <c r="D82" s="63" t="s">
        <v>19531</v>
      </c>
      <c r="E82" s="63" t="s">
        <v>12</v>
      </c>
      <c r="F82" s="63" t="s">
        <v>19451</v>
      </c>
      <c r="G82" s="63" t="s">
        <v>13</v>
      </c>
      <c r="H82" s="63">
        <v>77</v>
      </c>
      <c r="I82" s="63">
        <v>4.97</v>
      </c>
      <c r="J82" s="66">
        <v>1.0886398135512658</v>
      </c>
      <c r="K82" s="63" t="s">
        <v>14</v>
      </c>
    </row>
    <row r="83" spans="1:11" x14ac:dyDescent="0.55000000000000004">
      <c r="A83" s="63">
        <v>82</v>
      </c>
      <c r="B83" s="68">
        <v>45465</v>
      </c>
      <c r="C83" s="63">
        <v>2024</v>
      </c>
      <c r="D83" s="63" t="s">
        <v>19532</v>
      </c>
      <c r="E83" s="63" t="s">
        <v>12</v>
      </c>
      <c r="F83" s="63" t="s">
        <v>19451</v>
      </c>
      <c r="G83" s="63" t="s">
        <v>13</v>
      </c>
      <c r="H83" s="63">
        <v>70</v>
      </c>
      <c r="I83" s="63">
        <v>4.12</v>
      </c>
      <c r="J83" s="66">
        <v>1.2011661807580174</v>
      </c>
      <c r="K83" s="63" t="s">
        <v>14</v>
      </c>
    </row>
    <row r="84" spans="1:11" x14ac:dyDescent="0.55000000000000004">
      <c r="A84" s="63">
        <v>83</v>
      </c>
      <c r="B84" s="68">
        <v>45465</v>
      </c>
      <c r="C84" s="63">
        <v>2024</v>
      </c>
      <c r="D84" s="63" t="s">
        <v>19533</v>
      </c>
      <c r="E84" s="63" t="s">
        <v>12</v>
      </c>
      <c r="F84" s="63" t="s">
        <v>19451</v>
      </c>
      <c r="G84" s="63" t="s">
        <v>13</v>
      </c>
      <c r="H84" s="63">
        <v>53</v>
      </c>
      <c r="I84" s="63">
        <v>1.63</v>
      </c>
      <c r="J84" s="66">
        <v>1.0948635450741215</v>
      </c>
      <c r="K84" s="63" t="s">
        <v>22</v>
      </c>
    </row>
    <row r="85" spans="1:11" x14ac:dyDescent="0.55000000000000004">
      <c r="A85" s="63">
        <v>84</v>
      </c>
      <c r="B85" s="68">
        <v>45466</v>
      </c>
      <c r="C85" s="63">
        <v>2024</v>
      </c>
      <c r="D85" s="63" t="s">
        <v>19534</v>
      </c>
      <c r="E85" s="63" t="s">
        <v>12</v>
      </c>
      <c r="F85" s="63" t="s">
        <v>19451</v>
      </c>
      <c r="G85" s="63" t="s">
        <v>13</v>
      </c>
      <c r="H85" s="63">
        <v>53.5</v>
      </c>
      <c r="I85" s="63">
        <v>1.58</v>
      </c>
      <c r="J85" s="66">
        <v>1.031800516390037</v>
      </c>
      <c r="K85" s="63" t="s">
        <v>22</v>
      </c>
    </row>
    <row r="86" spans="1:11" x14ac:dyDescent="0.55000000000000004">
      <c r="A86" s="63">
        <v>85</v>
      </c>
      <c r="B86" s="68">
        <v>45466</v>
      </c>
      <c r="C86" s="63">
        <v>2024</v>
      </c>
      <c r="D86" s="63" t="s">
        <v>19535</v>
      </c>
      <c r="E86" s="63" t="s">
        <v>12</v>
      </c>
      <c r="F86" s="63" t="s">
        <v>19451</v>
      </c>
      <c r="G86" s="63" t="s">
        <v>13</v>
      </c>
      <c r="H86" s="63">
        <v>54</v>
      </c>
      <c r="I86" s="63">
        <v>1.68</v>
      </c>
      <c r="J86" s="66">
        <v>1.0669105319311081</v>
      </c>
      <c r="K86" s="63" t="s">
        <v>22</v>
      </c>
    </row>
    <row r="87" spans="1:11" x14ac:dyDescent="0.55000000000000004">
      <c r="A87" s="63">
        <v>86</v>
      </c>
      <c r="B87" s="68">
        <v>45467</v>
      </c>
      <c r="C87" s="63">
        <v>2024</v>
      </c>
      <c r="D87" s="63" t="s">
        <v>19536</v>
      </c>
      <c r="E87" s="63" t="s">
        <v>12</v>
      </c>
      <c r="F87" s="63" t="s">
        <v>19451</v>
      </c>
      <c r="G87" s="63" t="s">
        <v>13</v>
      </c>
      <c r="H87" s="63">
        <v>56.5</v>
      </c>
      <c r="I87" s="63">
        <v>1.43</v>
      </c>
      <c r="J87" s="66">
        <v>0.79284938564568364</v>
      </c>
      <c r="K87" s="63" t="s">
        <v>22</v>
      </c>
    </row>
    <row r="88" spans="1:11" x14ac:dyDescent="0.55000000000000004">
      <c r="A88" s="63">
        <v>87</v>
      </c>
      <c r="B88" s="68">
        <v>45468</v>
      </c>
      <c r="C88" s="63">
        <v>2024</v>
      </c>
      <c r="D88" s="63" t="s">
        <v>19537</v>
      </c>
      <c r="E88" s="63" t="s">
        <v>12</v>
      </c>
      <c r="F88" s="63" t="s">
        <v>19451</v>
      </c>
      <c r="G88" s="63" t="s">
        <v>13</v>
      </c>
      <c r="H88" s="63">
        <v>70</v>
      </c>
      <c r="I88" s="63">
        <v>3.2</v>
      </c>
      <c r="J88" s="66">
        <v>0.93294460641399413</v>
      </c>
      <c r="K88" s="63" t="s">
        <v>22</v>
      </c>
    </row>
    <row r="89" spans="1:11" x14ac:dyDescent="0.55000000000000004">
      <c r="A89" s="63">
        <v>88</v>
      </c>
      <c r="B89" s="68">
        <v>45469</v>
      </c>
      <c r="C89" s="63">
        <v>2024</v>
      </c>
      <c r="D89" s="63" t="s">
        <v>19538</v>
      </c>
      <c r="E89" s="63" t="s">
        <v>12</v>
      </c>
      <c r="F89" s="63" t="s">
        <v>19451</v>
      </c>
      <c r="G89" s="63" t="s">
        <v>13</v>
      </c>
      <c r="H89" s="63">
        <v>58</v>
      </c>
      <c r="I89" s="63">
        <v>2.0499999999999998</v>
      </c>
      <c r="J89" s="66">
        <v>1.050678584607815</v>
      </c>
      <c r="K89" s="63" t="s">
        <v>22</v>
      </c>
    </row>
    <row r="90" spans="1:11" x14ac:dyDescent="0.55000000000000004">
      <c r="A90" s="63">
        <v>89</v>
      </c>
      <c r="B90" s="68">
        <v>45469</v>
      </c>
      <c r="C90" s="63">
        <v>2024</v>
      </c>
      <c r="D90" s="63" t="s">
        <v>19539</v>
      </c>
      <c r="E90" s="63" t="s">
        <v>12</v>
      </c>
      <c r="F90" s="63" t="s">
        <v>19451</v>
      </c>
      <c r="G90" s="63" t="s">
        <v>13</v>
      </c>
      <c r="H90" s="63">
        <v>65</v>
      </c>
      <c r="I90" s="63">
        <v>3.25</v>
      </c>
      <c r="J90" s="66">
        <v>1.1834319526627219</v>
      </c>
      <c r="K90" s="63" t="s">
        <v>22</v>
      </c>
    </row>
    <row r="91" spans="1:11" x14ac:dyDescent="0.55000000000000004">
      <c r="A91" s="63">
        <v>90</v>
      </c>
      <c r="B91" s="68">
        <v>45469</v>
      </c>
      <c r="C91" s="63">
        <v>2024</v>
      </c>
      <c r="D91" s="63" t="s">
        <v>19540</v>
      </c>
      <c r="E91" s="63" t="s">
        <v>12</v>
      </c>
      <c r="F91" s="63" t="s">
        <v>19451</v>
      </c>
      <c r="G91" s="63" t="s">
        <v>13</v>
      </c>
      <c r="H91" s="63">
        <v>52</v>
      </c>
      <c r="I91" s="63">
        <v>1.66</v>
      </c>
      <c r="J91" s="66">
        <v>1.180587164314975</v>
      </c>
      <c r="K91" s="63" t="s">
        <v>14</v>
      </c>
    </row>
    <row r="92" spans="1:11" x14ac:dyDescent="0.55000000000000004">
      <c r="A92" s="63">
        <v>91</v>
      </c>
      <c r="B92" s="68">
        <v>45469</v>
      </c>
      <c r="C92" s="63">
        <v>2024</v>
      </c>
      <c r="D92" s="63" t="s">
        <v>19541</v>
      </c>
      <c r="E92" s="63" t="s">
        <v>12</v>
      </c>
      <c r="F92" s="63" t="s">
        <v>19451</v>
      </c>
      <c r="G92" s="63" t="s">
        <v>13</v>
      </c>
      <c r="H92" s="63">
        <v>49</v>
      </c>
      <c r="I92" s="63">
        <v>0.9</v>
      </c>
      <c r="J92" s="66">
        <v>0.76498737770826786</v>
      </c>
      <c r="K92" s="63" t="s">
        <v>22</v>
      </c>
    </row>
    <row r="93" spans="1:11" x14ac:dyDescent="0.55000000000000004">
      <c r="A93" s="63">
        <v>92</v>
      </c>
      <c r="B93" s="68">
        <v>45469</v>
      </c>
      <c r="C93" s="63">
        <v>2024</v>
      </c>
      <c r="D93" s="63" t="s">
        <v>19542</v>
      </c>
      <c r="E93" s="63" t="s">
        <v>12</v>
      </c>
      <c r="F93" s="63" t="s">
        <v>19451</v>
      </c>
      <c r="G93" s="63" t="s">
        <v>13</v>
      </c>
      <c r="H93" s="63">
        <v>56.5</v>
      </c>
      <c r="I93" s="63">
        <v>2.56</v>
      </c>
      <c r="J93" s="66">
        <v>1.4193667323447203</v>
      </c>
      <c r="K93" s="63" t="s">
        <v>22</v>
      </c>
    </row>
    <row r="94" spans="1:11" x14ac:dyDescent="0.55000000000000004">
      <c r="A94" s="63">
        <v>93</v>
      </c>
      <c r="B94" s="68">
        <v>45470</v>
      </c>
      <c r="C94" s="63">
        <v>2024</v>
      </c>
      <c r="D94" s="63" t="s">
        <v>19543</v>
      </c>
      <c r="E94" s="63" t="s">
        <v>12</v>
      </c>
      <c r="F94" s="63" t="s">
        <v>19451</v>
      </c>
      <c r="G94" s="63" t="s">
        <v>13</v>
      </c>
      <c r="H94" s="63">
        <v>72</v>
      </c>
      <c r="I94" s="63">
        <v>3.73</v>
      </c>
      <c r="J94" s="66">
        <v>0.99933556241426613</v>
      </c>
      <c r="K94" s="63" t="s">
        <v>22</v>
      </c>
    </row>
    <row r="95" spans="1:11" x14ac:dyDescent="0.55000000000000004">
      <c r="A95" s="63">
        <v>94</v>
      </c>
      <c r="B95" s="68">
        <v>45470</v>
      </c>
      <c r="C95" s="63">
        <v>2024</v>
      </c>
      <c r="D95" s="63" t="s">
        <v>19544</v>
      </c>
      <c r="E95" s="63" t="s">
        <v>12</v>
      </c>
      <c r="F95" s="63" t="s">
        <v>19451</v>
      </c>
      <c r="G95" s="63" t="s">
        <v>13</v>
      </c>
      <c r="H95" s="63">
        <v>80</v>
      </c>
      <c r="I95" s="63">
        <v>5.42</v>
      </c>
      <c r="J95" s="66">
        <v>1.05859375</v>
      </c>
      <c r="K95" s="63" t="s">
        <v>14</v>
      </c>
    </row>
    <row r="96" spans="1:11" x14ac:dyDescent="0.55000000000000004">
      <c r="A96" s="63">
        <v>95</v>
      </c>
      <c r="B96" s="68">
        <v>45470</v>
      </c>
      <c r="C96" s="63">
        <v>2024</v>
      </c>
      <c r="D96" s="63" t="s">
        <v>19545</v>
      </c>
      <c r="E96" s="63" t="s">
        <v>12</v>
      </c>
      <c r="F96" s="63" t="s">
        <v>19451</v>
      </c>
      <c r="G96" s="63" t="s">
        <v>13</v>
      </c>
      <c r="H96" s="63">
        <v>49</v>
      </c>
      <c r="I96" s="63">
        <v>1.08</v>
      </c>
      <c r="J96" s="66">
        <v>0.91798485324992141</v>
      </c>
      <c r="K96" s="63" t="s">
        <v>22</v>
      </c>
    </row>
    <row r="97" spans="1:11" x14ac:dyDescent="0.55000000000000004">
      <c r="A97" s="63">
        <v>96</v>
      </c>
      <c r="B97" s="68">
        <v>45470</v>
      </c>
      <c r="C97" s="63">
        <v>2024</v>
      </c>
      <c r="D97" s="63" t="s">
        <v>19546</v>
      </c>
      <c r="E97" s="63" t="s">
        <v>12</v>
      </c>
      <c r="F97" s="63" t="s">
        <v>19451</v>
      </c>
      <c r="G97" s="63" t="s">
        <v>13</v>
      </c>
      <c r="H97" s="63">
        <v>58</v>
      </c>
      <c r="I97" s="63">
        <v>1.85</v>
      </c>
      <c r="J97" s="66">
        <v>0.94817335684119886</v>
      </c>
      <c r="K97" s="63" t="s">
        <v>22</v>
      </c>
    </row>
    <row r="98" spans="1:11" x14ac:dyDescent="0.55000000000000004">
      <c r="A98" s="63">
        <v>97</v>
      </c>
      <c r="B98" s="68">
        <v>45470</v>
      </c>
      <c r="C98" s="63">
        <v>2024</v>
      </c>
      <c r="D98" s="63" t="s">
        <v>19547</v>
      </c>
      <c r="E98" s="63" t="s">
        <v>12</v>
      </c>
      <c r="F98" s="63" t="s">
        <v>19451</v>
      </c>
      <c r="G98" s="63" t="s">
        <v>13</v>
      </c>
      <c r="H98" s="63">
        <v>46</v>
      </c>
      <c r="I98" s="63">
        <v>0.7</v>
      </c>
      <c r="J98" s="66">
        <v>0.71915837922248704</v>
      </c>
      <c r="K98" s="63" t="s">
        <v>22</v>
      </c>
    </row>
    <row r="99" spans="1:11" x14ac:dyDescent="0.55000000000000004">
      <c r="A99" s="63">
        <v>98</v>
      </c>
      <c r="B99" s="68">
        <v>45471</v>
      </c>
      <c r="C99" s="63">
        <v>2024</v>
      </c>
      <c r="D99" s="63" t="s">
        <v>19548</v>
      </c>
      <c r="E99" s="63" t="s">
        <v>12</v>
      </c>
      <c r="F99" s="63" t="s">
        <v>19451</v>
      </c>
      <c r="G99" s="63" t="s">
        <v>13</v>
      </c>
      <c r="H99" s="63">
        <v>56</v>
      </c>
      <c r="I99" s="63">
        <v>1.6</v>
      </c>
      <c r="J99" s="66">
        <v>0.91107871720116618</v>
      </c>
      <c r="K99" s="63" t="s">
        <v>22</v>
      </c>
    </row>
    <row r="100" spans="1:11" x14ac:dyDescent="0.55000000000000004">
      <c r="A100" s="63">
        <v>99</v>
      </c>
      <c r="B100" s="68">
        <v>45471</v>
      </c>
      <c r="C100" s="63">
        <v>2024</v>
      </c>
      <c r="D100" s="63" t="s">
        <v>19549</v>
      </c>
      <c r="E100" s="63" t="s">
        <v>12</v>
      </c>
      <c r="F100" s="63" t="s">
        <v>19451</v>
      </c>
      <c r="G100" s="63" t="s">
        <v>13</v>
      </c>
      <c r="H100" s="63">
        <v>75.5</v>
      </c>
      <c r="I100" s="63">
        <v>4.26</v>
      </c>
      <c r="J100" s="66">
        <v>0.98984853400469541</v>
      </c>
      <c r="K100" s="63" t="s">
        <v>22</v>
      </c>
    </row>
    <row r="101" spans="1:11" x14ac:dyDescent="0.55000000000000004">
      <c r="A101" s="63">
        <v>100</v>
      </c>
      <c r="B101" s="68">
        <v>45471</v>
      </c>
      <c r="C101" s="63">
        <v>2024</v>
      </c>
      <c r="D101" s="63" t="s">
        <v>19550</v>
      </c>
      <c r="E101" s="63" t="s">
        <v>12</v>
      </c>
      <c r="F101" s="63" t="s">
        <v>19451</v>
      </c>
      <c r="G101" s="63" t="s">
        <v>13</v>
      </c>
      <c r="H101" s="63">
        <v>56</v>
      </c>
      <c r="I101" s="63">
        <v>1.18</v>
      </c>
      <c r="J101" s="66">
        <v>0.67192055393586003</v>
      </c>
      <c r="K101" s="63" t="s">
        <v>22</v>
      </c>
    </row>
    <row r="102" spans="1:11" x14ac:dyDescent="0.55000000000000004">
      <c r="A102" s="63">
        <v>101</v>
      </c>
      <c r="B102" s="68">
        <v>45471</v>
      </c>
      <c r="C102" s="63">
        <v>2024</v>
      </c>
      <c r="D102" s="63" t="s">
        <v>19551</v>
      </c>
      <c r="E102" s="63" t="s">
        <v>12</v>
      </c>
      <c r="F102" s="63" t="s">
        <v>19451</v>
      </c>
      <c r="G102" s="63" t="s">
        <v>13</v>
      </c>
      <c r="H102" s="63">
        <v>57.5</v>
      </c>
      <c r="I102" s="63">
        <v>1.75</v>
      </c>
      <c r="J102" s="66">
        <v>0.92052272540478342</v>
      </c>
      <c r="K102" s="63" t="s">
        <v>22</v>
      </c>
    </row>
    <row r="103" spans="1:11" x14ac:dyDescent="0.55000000000000004">
      <c r="A103" s="63">
        <v>102</v>
      </c>
      <c r="B103" s="68">
        <v>45471</v>
      </c>
      <c r="C103" s="63">
        <v>2024</v>
      </c>
      <c r="D103" s="63" t="s">
        <v>19552</v>
      </c>
      <c r="E103" s="63" t="s">
        <v>12</v>
      </c>
      <c r="F103" s="63" t="s">
        <v>19451</v>
      </c>
      <c r="G103" s="63" t="s">
        <v>13</v>
      </c>
      <c r="H103" s="63">
        <v>54</v>
      </c>
      <c r="I103" s="63">
        <v>1.25</v>
      </c>
      <c r="J103" s="66">
        <v>0.79383224102016969</v>
      </c>
      <c r="K103" s="63" t="s">
        <v>22</v>
      </c>
    </row>
    <row r="104" spans="1:11" x14ac:dyDescent="0.55000000000000004">
      <c r="A104" s="63">
        <v>103</v>
      </c>
      <c r="B104" s="68">
        <v>45472</v>
      </c>
      <c r="C104" s="63">
        <v>2024</v>
      </c>
      <c r="D104" s="63" t="s">
        <v>19553</v>
      </c>
      <c r="E104" s="63" t="s">
        <v>12</v>
      </c>
      <c r="F104" s="63" t="s">
        <v>19451</v>
      </c>
      <c r="G104" s="63" t="s">
        <v>13</v>
      </c>
      <c r="H104" s="63">
        <v>107</v>
      </c>
      <c r="I104" s="63">
        <v>11.34</v>
      </c>
      <c r="J104" s="66">
        <v>0.92568179239422621</v>
      </c>
      <c r="K104" s="63" t="s">
        <v>22</v>
      </c>
    </row>
    <row r="105" spans="1:11" x14ac:dyDescent="0.55000000000000004">
      <c r="A105" s="63">
        <v>104</v>
      </c>
      <c r="B105" s="68">
        <v>45472</v>
      </c>
      <c r="C105" s="63">
        <v>2024</v>
      </c>
      <c r="D105" s="63" t="s">
        <v>19554</v>
      </c>
      <c r="E105" s="63" t="s">
        <v>12</v>
      </c>
      <c r="F105" s="63" t="s">
        <v>19451</v>
      </c>
      <c r="G105" s="63" t="s">
        <v>13</v>
      </c>
      <c r="H105" s="63">
        <v>65</v>
      </c>
      <c r="I105" s="63">
        <v>2.4900000000000002</v>
      </c>
      <c r="J105" s="66">
        <v>0.90669094219390078</v>
      </c>
      <c r="K105" s="63" t="s">
        <v>22</v>
      </c>
    </row>
    <row r="106" spans="1:11" x14ac:dyDescent="0.55000000000000004">
      <c r="A106" s="63">
        <v>105</v>
      </c>
      <c r="B106" s="68">
        <v>45472</v>
      </c>
      <c r="C106" s="63">
        <v>2024</v>
      </c>
      <c r="D106" s="63" t="s">
        <v>19555</v>
      </c>
      <c r="E106" s="63" t="s">
        <v>12</v>
      </c>
      <c r="F106" s="63" t="s">
        <v>19451</v>
      </c>
      <c r="G106" s="63" t="s">
        <v>13</v>
      </c>
      <c r="H106" s="63">
        <v>64</v>
      </c>
      <c r="I106" s="63">
        <v>2.38</v>
      </c>
      <c r="J106" s="66">
        <v>0.90789794921875</v>
      </c>
      <c r="K106" s="63" t="s">
        <v>22</v>
      </c>
    </row>
    <row r="107" spans="1:11" x14ac:dyDescent="0.55000000000000004">
      <c r="A107" s="63">
        <v>106</v>
      </c>
      <c r="B107" s="68">
        <v>45472</v>
      </c>
      <c r="C107" s="63">
        <v>2024</v>
      </c>
      <c r="D107" s="63" t="s">
        <v>19556</v>
      </c>
      <c r="E107" s="63" t="s">
        <v>12</v>
      </c>
      <c r="F107" s="63" t="s">
        <v>19451</v>
      </c>
      <c r="G107" s="63" t="s">
        <v>13</v>
      </c>
      <c r="H107" s="63">
        <v>78</v>
      </c>
      <c r="I107" s="63">
        <v>4.29</v>
      </c>
      <c r="J107" s="66">
        <v>0.90401051939513477</v>
      </c>
      <c r="K107" s="63" t="s">
        <v>14</v>
      </c>
    </row>
    <row r="108" spans="1:11" x14ac:dyDescent="0.55000000000000004">
      <c r="A108" s="63">
        <v>107</v>
      </c>
      <c r="B108" s="68">
        <v>45472</v>
      </c>
      <c r="C108" s="63">
        <v>2024</v>
      </c>
      <c r="D108" s="63" t="s">
        <v>19557</v>
      </c>
      <c r="E108" s="63" t="s">
        <v>12</v>
      </c>
      <c r="F108" s="63" t="s">
        <v>19451</v>
      </c>
      <c r="G108" s="63" t="s">
        <v>13</v>
      </c>
      <c r="H108" s="63">
        <v>75</v>
      </c>
      <c r="I108" s="63">
        <v>3.95</v>
      </c>
      <c r="J108" s="66">
        <v>0.93629629629629629</v>
      </c>
      <c r="K108" s="63" t="s">
        <v>14</v>
      </c>
    </row>
    <row r="109" spans="1:11" x14ac:dyDescent="0.55000000000000004">
      <c r="A109" s="63">
        <v>108</v>
      </c>
      <c r="B109" s="68">
        <v>45472</v>
      </c>
      <c r="C109" s="63">
        <v>2024</v>
      </c>
      <c r="D109" s="63" t="s">
        <v>19558</v>
      </c>
      <c r="E109" s="63" t="s">
        <v>12</v>
      </c>
      <c r="F109" s="63" t="s">
        <v>19451</v>
      </c>
      <c r="G109" s="63" t="s">
        <v>13</v>
      </c>
      <c r="H109" s="63">
        <v>78</v>
      </c>
      <c r="I109" s="63">
        <v>4.55</v>
      </c>
      <c r="J109" s="66">
        <v>0.95879903572211267</v>
      </c>
      <c r="K109" s="63" t="s">
        <v>22</v>
      </c>
    </row>
    <row r="110" spans="1:11" x14ac:dyDescent="0.55000000000000004">
      <c r="A110" s="63">
        <v>109</v>
      </c>
      <c r="B110" s="68">
        <v>45472</v>
      </c>
      <c r="C110" s="63">
        <v>2024</v>
      </c>
      <c r="D110" s="63" t="s">
        <v>19559</v>
      </c>
      <c r="E110" s="63" t="s">
        <v>12</v>
      </c>
      <c r="F110" s="63" t="s">
        <v>19451</v>
      </c>
      <c r="G110" s="63" t="s">
        <v>13</v>
      </c>
      <c r="H110" s="63">
        <v>79</v>
      </c>
      <c r="I110" s="63">
        <v>4.9000000000000004</v>
      </c>
      <c r="J110" s="66">
        <v>0.99383618740099666</v>
      </c>
      <c r="K110" s="63" t="s">
        <v>22</v>
      </c>
    </row>
    <row r="111" spans="1:11" x14ac:dyDescent="0.55000000000000004">
      <c r="A111" s="63">
        <v>110</v>
      </c>
      <c r="B111" s="68">
        <v>45472</v>
      </c>
      <c r="C111" s="63">
        <v>2024</v>
      </c>
      <c r="D111" s="63" t="s">
        <v>19560</v>
      </c>
      <c r="E111" s="63" t="s">
        <v>12</v>
      </c>
      <c r="F111" s="63" t="s">
        <v>19451</v>
      </c>
      <c r="G111" s="63" t="s">
        <v>13</v>
      </c>
      <c r="H111" s="63">
        <v>101</v>
      </c>
      <c r="I111" s="63">
        <v>9.48</v>
      </c>
      <c r="J111" s="66">
        <v>0.92011946023540692</v>
      </c>
      <c r="K111" s="63" t="s">
        <v>14</v>
      </c>
    </row>
    <row r="112" spans="1:11" x14ac:dyDescent="0.55000000000000004">
      <c r="A112" s="63">
        <v>111</v>
      </c>
      <c r="B112" s="68">
        <v>45472</v>
      </c>
      <c r="C112" s="63">
        <v>2024</v>
      </c>
      <c r="D112" s="63" t="s">
        <v>19561</v>
      </c>
      <c r="E112" s="63" t="s">
        <v>12</v>
      </c>
      <c r="F112" s="63" t="s">
        <v>19451</v>
      </c>
      <c r="G112" s="63" t="s">
        <v>13</v>
      </c>
      <c r="H112" s="63">
        <v>70</v>
      </c>
      <c r="I112" s="63">
        <v>3.24</v>
      </c>
      <c r="J112" s="66">
        <v>0.94460641399416911</v>
      </c>
      <c r="K112" s="63" t="s">
        <v>22</v>
      </c>
    </row>
    <row r="113" spans="1:11" x14ac:dyDescent="0.55000000000000004">
      <c r="A113" s="63">
        <v>112</v>
      </c>
      <c r="B113" s="68">
        <v>45472</v>
      </c>
      <c r="C113" s="63">
        <v>2024</v>
      </c>
      <c r="D113" s="63" t="s">
        <v>19562</v>
      </c>
      <c r="E113" s="63" t="s">
        <v>12</v>
      </c>
      <c r="F113" s="63" t="s">
        <v>19451</v>
      </c>
      <c r="G113" s="63" t="s">
        <v>13</v>
      </c>
      <c r="H113" s="63">
        <v>62</v>
      </c>
      <c r="I113" s="63">
        <v>2.27</v>
      </c>
      <c r="J113" s="66">
        <v>0.95246886643617201</v>
      </c>
      <c r="K113" s="63" t="s">
        <v>22</v>
      </c>
    </row>
    <row r="114" spans="1:11" x14ac:dyDescent="0.55000000000000004">
      <c r="A114" s="63">
        <v>113</v>
      </c>
      <c r="B114" s="68">
        <v>45472</v>
      </c>
      <c r="C114" s="63">
        <v>2024</v>
      </c>
      <c r="D114" s="63" t="s">
        <v>19563</v>
      </c>
      <c r="E114" s="63" t="s">
        <v>12</v>
      </c>
      <c r="F114" s="63" t="s">
        <v>19451</v>
      </c>
      <c r="G114" s="63" t="s">
        <v>13</v>
      </c>
      <c r="H114" s="63">
        <v>91</v>
      </c>
      <c r="I114" s="63">
        <v>7.01</v>
      </c>
      <c r="J114" s="66">
        <v>0.93023749586966586</v>
      </c>
      <c r="K114" s="63" t="s">
        <v>14</v>
      </c>
    </row>
    <row r="115" spans="1:11" x14ac:dyDescent="0.55000000000000004">
      <c r="A115" s="63">
        <v>114</v>
      </c>
      <c r="B115" s="68">
        <v>45472</v>
      </c>
      <c r="C115" s="63">
        <v>2024</v>
      </c>
      <c r="D115" s="63" t="s">
        <v>19564</v>
      </c>
      <c r="E115" s="63" t="s">
        <v>12</v>
      </c>
      <c r="F115" s="63" t="s">
        <v>19451</v>
      </c>
      <c r="G115" s="63" t="s">
        <v>13</v>
      </c>
      <c r="H115" s="63">
        <v>75</v>
      </c>
      <c r="I115" s="63">
        <v>3.66</v>
      </c>
      <c r="J115" s="66">
        <v>0.86755555555555552</v>
      </c>
      <c r="K115" s="63" t="s">
        <v>22</v>
      </c>
    </row>
    <row r="116" spans="1:11" x14ac:dyDescent="0.55000000000000004">
      <c r="A116" s="63">
        <v>115</v>
      </c>
      <c r="B116" s="68">
        <v>45472</v>
      </c>
      <c r="C116" s="63">
        <v>2024</v>
      </c>
      <c r="D116" s="63" t="s">
        <v>19565</v>
      </c>
      <c r="E116" s="63" t="s">
        <v>12</v>
      </c>
      <c r="F116" s="63" t="s">
        <v>19451</v>
      </c>
      <c r="G116" s="63" t="s">
        <v>13</v>
      </c>
      <c r="H116" s="63">
        <v>74</v>
      </c>
      <c r="I116" s="63">
        <v>3.6</v>
      </c>
      <c r="J116" s="66">
        <v>0.88839752828065466</v>
      </c>
      <c r="K116" s="63" t="s">
        <v>22</v>
      </c>
    </row>
    <row r="117" spans="1:11" x14ac:dyDescent="0.55000000000000004">
      <c r="A117" s="63">
        <v>116</v>
      </c>
      <c r="B117" s="68">
        <v>45472</v>
      </c>
      <c r="C117" s="63">
        <v>2024</v>
      </c>
      <c r="D117" s="63" t="s">
        <v>19566</v>
      </c>
      <c r="E117" s="63" t="s">
        <v>12</v>
      </c>
      <c r="F117" s="63" t="s">
        <v>19451</v>
      </c>
      <c r="G117" s="63" t="s">
        <v>13</v>
      </c>
      <c r="H117" s="63">
        <v>58</v>
      </c>
      <c r="I117" s="63">
        <v>1.88</v>
      </c>
      <c r="J117" s="66">
        <v>0.96354914100619127</v>
      </c>
      <c r="K117" s="63" t="s">
        <v>14</v>
      </c>
    </row>
    <row r="118" spans="1:11" x14ac:dyDescent="0.55000000000000004">
      <c r="A118" s="63">
        <v>117</v>
      </c>
      <c r="B118" s="68">
        <v>45472</v>
      </c>
      <c r="C118" s="63">
        <v>2024</v>
      </c>
      <c r="D118" s="63" t="s">
        <v>19567</v>
      </c>
      <c r="E118" s="63" t="s">
        <v>12</v>
      </c>
      <c r="F118" s="63" t="s">
        <v>19451</v>
      </c>
      <c r="G118" s="63" t="s">
        <v>13</v>
      </c>
      <c r="H118" s="63">
        <v>49.5</v>
      </c>
      <c r="I118" s="63">
        <v>1.1200000000000001</v>
      </c>
      <c r="J118" s="66">
        <v>0.92342669630701468</v>
      </c>
      <c r="K118" s="63" t="s">
        <v>22</v>
      </c>
    </row>
    <row r="119" spans="1:11" x14ac:dyDescent="0.55000000000000004">
      <c r="A119" s="63">
        <v>118</v>
      </c>
      <c r="B119" s="68">
        <v>45472</v>
      </c>
      <c r="C119" s="63">
        <v>2024</v>
      </c>
      <c r="D119" s="63" t="s">
        <v>19568</v>
      </c>
      <c r="E119" s="63" t="s">
        <v>12</v>
      </c>
      <c r="F119" s="63" t="s">
        <v>19451</v>
      </c>
      <c r="G119" s="63" t="s">
        <v>13</v>
      </c>
      <c r="H119" s="63">
        <v>57</v>
      </c>
      <c r="I119" s="63">
        <v>1.92</v>
      </c>
      <c r="J119" s="66">
        <v>1.0367562488862969</v>
      </c>
      <c r="K119" s="63" t="s">
        <v>22</v>
      </c>
    </row>
    <row r="120" spans="1:11" x14ac:dyDescent="0.55000000000000004">
      <c r="A120" s="63">
        <v>119</v>
      </c>
      <c r="B120" s="68">
        <v>45472</v>
      </c>
      <c r="C120" s="63">
        <v>2024</v>
      </c>
      <c r="D120" s="63" t="s">
        <v>19569</v>
      </c>
      <c r="E120" s="63" t="s">
        <v>12</v>
      </c>
      <c r="F120" s="63" t="s">
        <v>19451</v>
      </c>
      <c r="G120" s="63" t="s">
        <v>13</v>
      </c>
      <c r="H120" s="63">
        <v>49</v>
      </c>
      <c r="I120" s="63">
        <v>1.06</v>
      </c>
      <c r="J120" s="66">
        <v>0.90098513374529321</v>
      </c>
      <c r="K120" s="63" t="s">
        <v>22</v>
      </c>
    </row>
    <row r="121" spans="1:11" x14ac:dyDescent="0.55000000000000004">
      <c r="A121" s="63">
        <v>120</v>
      </c>
      <c r="B121" s="68">
        <v>45472</v>
      </c>
      <c r="C121" s="63">
        <v>2024</v>
      </c>
      <c r="D121" s="63" t="s">
        <v>19570</v>
      </c>
      <c r="E121" s="63" t="s">
        <v>12</v>
      </c>
      <c r="F121" s="63" t="s">
        <v>19451</v>
      </c>
      <c r="G121" s="63" t="s">
        <v>13</v>
      </c>
      <c r="H121" s="63">
        <v>87</v>
      </c>
      <c r="I121" s="63">
        <v>6.52</v>
      </c>
      <c r="J121" s="66">
        <v>0.99012457042716584</v>
      </c>
      <c r="K121" s="63" t="s">
        <v>14</v>
      </c>
    </row>
    <row r="122" spans="1:11" x14ac:dyDescent="0.55000000000000004">
      <c r="A122" s="63">
        <v>121</v>
      </c>
      <c r="B122" s="68">
        <v>45472</v>
      </c>
      <c r="C122" s="63">
        <v>2024</v>
      </c>
      <c r="D122" s="63" t="s">
        <v>19571</v>
      </c>
      <c r="E122" s="63" t="s">
        <v>12</v>
      </c>
      <c r="F122" s="63" t="s">
        <v>19451</v>
      </c>
      <c r="G122" s="63" t="s">
        <v>13</v>
      </c>
      <c r="H122" s="63">
        <v>86</v>
      </c>
      <c r="I122" s="63">
        <v>5.86</v>
      </c>
      <c r="J122" s="66">
        <v>0.92130252682153768</v>
      </c>
      <c r="K122" s="63" t="s">
        <v>22</v>
      </c>
    </row>
    <row r="123" spans="1:11" x14ac:dyDescent="0.55000000000000004">
      <c r="A123" s="63">
        <v>122</v>
      </c>
      <c r="B123" s="68">
        <v>45472</v>
      </c>
      <c r="C123" s="63">
        <v>2024</v>
      </c>
      <c r="D123" s="63" t="s">
        <v>19572</v>
      </c>
      <c r="E123" s="63" t="s">
        <v>12</v>
      </c>
      <c r="F123" s="63" t="s">
        <v>19451</v>
      </c>
      <c r="G123" s="63" t="s">
        <v>13</v>
      </c>
      <c r="H123" s="63">
        <v>71.5</v>
      </c>
      <c r="I123" s="63">
        <v>3.46</v>
      </c>
      <c r="J123" s="66">
        <v>0.94658141506398141</v>
      </c>
      <c r="K123" s="63" t="s">
        <v>14</v>
      </c>
    </row>
    <row r="124" spans="1:11" x14ac:dyDescent="0.55000000000000004">
      <c r="A124" s="63">
        <v>123</v>
      </c>
      <c r="B124" s="68">
        <v>45472</v>
      </c>
      <c r="C124" s="63">
        <v>2024</v>
      </c>
      <c r="D124" s="63" t="s">
        <v>19573</v>
      </c>
      <c r="E124" s="63" t="s">
        <v>12</v>
      </c>
      <c r="F124" s="63" t="s">
        <v>19451</v>
      </c>
      <c r="G124" s="63" t="s">
        <v>13</v>
      </c>
      <c r="H124" s="63">
        <v>88.5</v>
      </c>
      <c r="I124" s="63">
        <v>6.6</v>
      </c>
      <c r="J124" s="66">
        <v>0.95216918748048995</v>
      </c>
      <c r="K124" s="63" t="s">
        <v>14</v>
      </c>
    </row>
    <row r="125" spans="1:11" x14ac:dyDescent="0.55000000000000004">
      <c r="A125" s="63">
        <v>124</v>
      </c>
      <c r="B125" s="68">
        <v>45472</v>
      </c>
      <c r="C125" s="63">
        <v>2024</v>
      </c>
      <c r="D125" s="63" t="s">
        <v>19574</v>
      </c>
      <c r="E125" s="63" t="s">
        <v>12</v>
      </c>
      <c r="F125" s="63" t="s">
        <v>19451</v>
      </c>
      <c r="G125" s="63" t="s">
        <v>13</v>
      </c>
      <c r="H125" s="63">
        <v>77</v>
      </c>
      <c r="I125" s="61"/>
      <c r="J125" s="66"/>
      <c r="K125" s="63" t="s">
        <v>14</v>
      </c>
    </row>
    <row r="126" spans="1:11" x14ac:dyDescent="0.55000000000000004">
      <c r="A126" s="63">
        <v>125</v>
      </c>
      <c r="B126" s="68">
        <v>45472</v>
      </c>
      <c r="C126" s="63">
        <v>2024</v>
      </c>
      <c r="D126" s="63" t="s">
        <v>19575</v>
      </c>
      <c r="E126" s="63" t="s">
        <v>12</v>
      </c>
      <c r="F126" s="63" t="s">
        <v>19451</v>
      </c>
      <c r="G126" s="63" t="s">
        <v>13</v>
      </c>
      <c r="H126" s="63">
        <v>75</v>
      </c>
      <c r="I126" s="63">
        <v>4.28</v>
      </c>
      <c r="J126" s="66">
        <v>1.0145185185185186</v>
      </c>
      <c r="K126" s="63" t="s">
        <v>14</v>
      </c>
    </row>
    <row r="127" spans="1:11" x14ac:dyDescent="0.55000000000000004">
      <c r="A127" s="63">
        <v>126</v>
      </c>
      <c r="B127" s="68">
        <v>45472</v>
      </c>
      <c r="C127" s="63">
        <v>2024</v>
      </c>
      <c r="D127" s="63" t="s">
        <v>19576</v>
      </c>
      <c r="E127" s="63" t="s">
        <v>12</v>
      </c>
      <c r="F127" s="63" t="s">
        <v>19451</v>
      </c>
      <c r="G127" s="63" t="s">
        <v>13</v>
      </c>
      <c r="H127" s="63">
        <v>51</v>
      </c>
      <c r="I127" s="63">
        <v>1.1200000000000001</v>
      </c>
      <c r="J127" s="66">
        <v>0.84432081175415186</v>
      </c>
      <c r="K127" s="63" t="s">
        <v>22</v>
      </c>
    </row>
    <row r="128" spans="1:11" x14ac:dyDescent="0.55000000000000004">
      <c r="A128" s="63">
        <v>127</v>
      </c>
      <c r="B128" s="68">
        <v>45472</v>
      </c>
      <c r="C128" s="63">
        <v>2024</v>
      </c>
      <c r="D128" s="63" t="s">
        <v>19577</v>
      </c>
      <c r="E128" s="63" t="s">
        <v>12</v>
      </c>
      <c r="F128" s="63" t="s">
        <v>19451</v>
      </c>
      <c r="G128" s="63" t="s">
        <v>13</v>
      </c>
      <c r="H128" s="63">
        <v>79.5</v>
      </c>
      <c r="I128" s="63">
        <v>5.18</v>
      </c>
      <c r="J128" s="66">
        <v>1.030928091521736</v>
      </c>
      <c r="K128" s="63" t="s">
        <v>22</v>
      </c>
    </row>
    <row r="129" spans="1:11" x14ac:dyDescent="0.55000000000000004">
      <c r="A129" s="63">
        <v>128</v>
      </c>
      <c r="B129" s="68">
        <v>45472</v>
      </c>
      <c r="C129" s="63">
        <v>2024</v>
      </c>
      <c r="D129" s="63" t="s">
        <v>19578</v>
      </c>
      <c r="E129" s="63" t="s">
        <v>12</v>
      </c>
      <c r="F129" s="63" t="s">
        <v>19451</v>
      </c>
      <c r="G129" s="63" t="s">
        <v>13</v>
      </c>
      <c r="H129" s="63">
        <v>103.5</v>
      </c>
      <c r="I129" s="63">
        <v>10.84</v>
      </c>
      <c r="J129" s="66">
        <v>0.97770589294413601</v>
      </c>
      <c r="K129" s="63" t="s">
        <v>22</v>
      </c>
    </row>
    <row r="130" spans="1:11" x14ac:dyDescent="0.55000000000000004">
      <c r="A130" s="63">
        <v>129</v>
      </c>
      <c r="B130" s="68">
        <v>45472</v>
      </c>
      <c r="C130" s="63">
        <v>2024</v>
      </c>
      <c r="D130" s="63" t="s">
        <v>19579</v>
      </c>
      <c r="E130" s="63" t="s">
        <v>12</v>
      </c>
      <c r="F130" s="63" t="s">
        <v>19451</v>
      </c>
      <c r="G130" s="63" t="s">
        <v>13</v>
      </c>
      <c r="H130" s="63">
        <v>88</v>
      </c>
      <c r="I130" s="63">
        <v>6.65</v>
      </c>
      <c r="J130" s="66">
        <v>0.97582879413974455</v>
      </c>
      <c r="K130" s="63" t="s">
        <v>22</v>
      </c>
    </row>
    <row r="131" spans="1:11" x14ac:dyDescent="0.55000000000000004">
      <c r="A131" s="63">
        <v>130</v>
      </c>
      <c r="B131" s="68">
        <v>45472</v>
      </c>
      <c r="C131" s="63">
        <v>2024</v>
      </c>
      <c r="D131" s="63" t="s">
        <v>19580</v>
      </c>
      <c r="E131" s="63" t="s">
        <v>12</v>
      </c>
      <c r="F131" s="63" t="s">
        <v>19451</v>
      </c>
      <c r="G131" s="63" t="s">
        <v>13</v>
      </c>
      <c r="H131" s="63">
        <v>79</v>
      </c>
      <c r="I131" s="63">
        <v>5.04</v>
      </c>
      <c r="J131" s="66">
        <v>1.0222315070410251</v>
      </c>
      <c r="K131" s="63" t="s">
        <v>14</v>
      </c>
    </row>
    <row r="132" spans="1:11" x14ac:dyDescent="0.55000000000000004">
      <c r="A132" s="63">
        <v>131</v>
      </c>
      <c r="B132" s="68">
        <v>45472</v>
      </c>
      <c r="C132" s="63">
        <v>2024</v>
      </c>
      <c r="D132" s="63" t="s">
        <v>19581</v>
      </c>
      <c r="E132" s="63" t="s">
        <v>12</v>
      </c>
      <c r="F132" s="63" t="s">
        <v>19451</v>
      </c>
      <c r="G132" s="63" t="s">
        <v>13</v>
      </c>
      <c r="H132" s="63">
        <v>68</v>
      </c>
      <c r="I132" s="63">
        <v>3.15</v>
      </c>
      <c r="J132" s="66">
        <v>1.0018064319153266</v>
      </c>
      <c r="K132" s="63" t="s">
        <v>22</v>
      </c>
    </row>
    <row r="133" spans="1:11" x14ac:dyDescent="0.55000000000000004">
      <c r="A133" s="63">
        <v>132</v>
      </c>
      <c r="B133" s="68">
        <v>45472</v>
      </c>
      <c r="C133" s="63">
        <v>2024</v>
      </c>
      <c r="D133" s="63" t="s">
        <v>19582</v>
      </c>
      <c r="E133" s="63" t="s">
        <v>12</v>
      </c>
      <c r="F133" s="63" t="s">
        <v>19451</v>
      </c>
      <c r="G133" s="63" t="s">
        <v>13</v>
      </c>
      <c r="H133" s="63">
        <v>71</v>
      </c>
      <c r="I133" s="63">
        <v>3.21</v>
      </c>
      <c r="J133" s="66">
        <v>0.89687100983205326</v>
      </c>
      <c r="K133" s="63" t="s">
        <v>22</v>
      </c>
    </row>
    <row r="134" spans="1:11" x14ac:dyDescent="0.55000000000000004">
      <c r="A134" s="63">
        <v>133</v>
      </c>
      <c r="B134" s="68">
        <v>45472</v>
      </c>
      <c r="C134" s="63">
        <v>2024</v>
      </c>
      <c r="D134" s="63" t="s">
        <v>19583</v>
      </c>
      <c r="E134" s="63" t="s">
        <v>12</v>
      </c>
      <c r="F134" s="63" t="s">
        <v>19451</v>
      </c>
      <c r="G134" s="63" t="s">
        <v>13</v>
      </c>
      <c r="H134" s="63">
        <v>51</v>
      </c>
      <c r="I134" s="63">
        <v>1.36</v>
      </c>
      <c r="J134" s="66">
        <v>1.0252466999871843</v>
      </c>
      <c r="K134" s="63" t="s">
        <v>22</v>
      </c>
    </row>
    <row r="135" spans="1:11" x14ac:dyDescent="0.55000000000000004">
      <c r="A135" s="63">
        <v>134</v>
      </c>
      <c r="B135" s="68">
        <v>45472</v>
      </c>
      <c r="C135" s="63">
        <v>2024</v>
      </c>
      <c r="D135" s="63" t="s">
        <v>19584</v>
      </c>
      <c r="E135" s="63" t="s">
        <v>12</v>
      </c>
      <c r="F135" s="63" t="s">
        <v>19451</v>
      </c>
      <c r="G135" s="63" t="s">
        <v>13</v>
      </c>
      <c r="H135" s="63">
        <v>75</v>
      </c>
      <c r="I135" s="63">
        <v>4.1399999999999997</v>
      </c>
      <c r="J135" s="66">
        <v>0.98133333333333328</v>
      </c>
      <c r="K135" s="63" t="s">
        <v>14</v>
      </c>
    </row>
    <row r="136" spans="1:11" x14ac:dyDescent="0.55000000000000004">
      <c r="A136" s="63">
        <v>135</v>
      </c>
      <c r="B136" s="68">
        <v>45472</v>
      </c>
      <c r="C136" s="63">
        <v>2024</v>
      </c>
      <c r="D136" s="63" t="s">
        <v>19585</v>
      </c>
      <c r="E136" s="63" t="s">
        <v>12</v>
      </c>
      <c r="F136" s="63" t="s">
        <v>19451</v>
      </c>
      <c r="G136" s="63" t="s">
        <v>13</v>
      </c>
      <c r="H136" s="63">
        <v>72</v>
      </c>
      <c r="I136" s="63">
        <v>3.86</v>
      </c>
      <c r="J136" s="66">
        <v>1.0341649519890261</v>
      </c>
      <c r="K136" s="63" t="s">
        <v>14</v>
      </c>
    </row>
    <row r="137" spans="1:11" x14ac:dyDescent="0.55000000000000004">
      <c r="A137" s="63">
        <v>136</v>
      </c>
      <c r="B137" s="68">
        <v>45472</v>
      </c>
      <c r="C137" s="63">
        <v>2024</v>
      </c>
      <c r="D137" s="63" t="s">
        <v>19586</v>
      </c>
      <c r="E137" s="63" t="s">
        <v>12</v>
      </c>
      <c r="F137" s="63" t="s">
        <v>19451</v>
      </c>
      <c r="G137" s="63" t="s">
        <v>13</v>
      </c>
      <c r="H137" s="63">
        <v>54</v>
      </c>
      <c r="I137" s="63">
        <v>1.74</v>
      </c>
      <c r="J137" s="66">
        <v>1.1050144795000763</v>
      </c>
      <c r="K137" s="63" t="s">
        <v>22</v>
      </c>
    </row>
    <row r="138" spans="1:11" x14ac:dyDescent="0.55000000000000004">
      <c r="A138" s="63">
        <v>137</v>
      </c>
      <c r="B138" s="68">
        <v>45472</v>
      </c>
      <c r="C138" s="63">
        <v>2024</v>
      </c>
      <c r="D138" s="63" t="s">
        <v>19587</v>
      </c>
      <c r="E138" s="63" t="s">
        <v>12</v>
      </c>
      <c r="F138" s="63" t="s">
        <v>19451</v>
      </c>
      <c r="G138" s="63" t="s">
        <v>13</v>
      </c>
      <c r="H138" s="63">
        <v>52</v>
      </c>
      <c r="I138" s="63">
        <v>1.39</v>
      </c>
      <c r="J138" s="66">
        <v>0.98856395084205739</v>
      </c>
      <c r="K138" s="63" t="s">
        <v>22</v>
      </c>
    </row>
    <row r="139" spans="1:11" x14ac:dyDescent="0.55000000000000004">
      <c r="A139" s="63">
        <v>138</v>
      </c>
      <c r="B139" s="68">
        <v>45472</v>
      </c>
      <c r="C139" s="63">
        <v>2024</v>
      </c>
      <c r="D139" s="63" t="s">
        <v>19588</v>
      </c>
      <c r="E139" s="63" t="s">
        <v>12</v>
      </c>
      <c r="F139" s="63" t="s">
        <v>19451</v>
      </c>
      <c r="G139" s="63" t="s">
        <v>13</v>
      </c>
      <c r="H139" s="63">
        <v>58</v>
      </c>
      <c r="I139" s="63">
        <v>1.95</v>
      </c>
      <c r="J139" s="66">
        <v>0.9994259707245069</v>
      </c>
      <c r="K139" s="63" t="s">
        <v>22</v>
      </c>
    </row>
    <row r="140" spans="1:11" x14ac:dyDescent="0.55000000000000004">
      <c r="A140" s="63">
        <v>139</v>
      </c>
      <c r="B140" s="68">
        <v>45472</v>
      </c>
      <c r="C140" s="63">
        <v>2024</v>
      </c>
      <c r="D140" s="63" t="s">
        <v>19589</v>
      </c>
      <c r="E140" s="63" t="s">
        <v>12</v>
      </c>
      <c r="F140" s="63" t="s">
        <v>19451</v>
      </c>
      <c r="G140" s="63" t="s">
        <v>13</v>
      </c>
      <c r="H140" s="63">
        <v>56.5</v>
      </c>
      <c r="I140" s="63">
        <v>1.78</v>
      </c>
      <c r="J140" s="66">
        <v>0.98690343108343836</v>
      </c>
      <c r="K140" s="63" t="s">
        <v>22</v>
      </c>
    </row>
    <row r="141" spans="1:11" x14ac:dyDescent="0.55000000000000004">
      <c r="A141" s="63">
        <v>140</v>
      </c>
      <c r="B141" s="68">
        <v>45472</v>
      </c>
      <c r="C141" s="63">
        <v>2024</v>
      </c>
      <c r="D141" s="63" t="s">
        <v>19590</v>
      </c>
      <c r="E141" s="63" t="s">
        <v>12</v>
      </c>
      <c r="F141" s="63" t="s">
        <v>19451</v>
      </c>
      <c r="G141" s="63" t="s">
        <v>13</v>
      </c>
      <c r="H141" s="63">
        <v>56</v>
      </c>
      <c r="I141" s="63">
        <v>1.85</v>
      </c>
      <c r="J141" s="66">
        <v>1.0534347667638484</v>
      </c>
      <c r="K141" s="63" t="s">
        <v>22</v>
      </c>
    </row>
    <row r="142" spans="1:11" x14ac:dyDescent="0.55000000000000004">
      <c r="A142" s="63">
        <v>141</v>
      </c>
      <c r="B142" s="68">
        <v>45472</v>
      </c>
      <c r="C142" s="63">
        <v>2024</v>
      </c>
      <c r="D142" s="63" t="s">
        <v>19591</v>
      </c>
      <c r="E142" s="63" t="s">
        <v>12</v>
      </c>
      <c r="F142" s="63" t="s">
        <v>19451</v>
      </c>
      <c r="G142" s="63" t="s">
        <v>13</v>
      </c>
      <c r="H142" s="63">
        <v>92</v>
      </c>
      <c r="I142" s="63">
        <v>6.1</v>
      </c>
      <c r="J142" s="66">
        <v>0.78336894879592345</v>
      </c>
      <c r="K142" s="63" t="s">
        <v>14</v>
      </c>
    </row>
    <row r="143" spans="1:11" x14ac:dyDescent="0.55000000000000004">
      <c r="A143" s="63">
        <v>142</v>
      </c>
      <c r="B143" s="68">
        <v>45472</v>
      </c>
      <c r="C143" s="63">
        <v>2024</v>
      </c>
      <c r="D143" s="63" t="s">
        <v>19592</v>
      </c>
      <c r="E143" s="63" t="s">
        <v>12</v>
      </c>
      <c r="F143" s="63" t="s">
        <v>19451</v>
      </c>
      <c r="G143" s="63" t="s">
        <v>13</v>
      </c>
      <c r="H143" s="63">
        <v>53</v>
      </c>
      <c r="I143" s="63">
        <v>1.56</v>
      </c>
      <c r="J143" s="66">
        <v>1.0478448652243126</v>
      </c>
      <c r="K143" s="63" t="s">
        <v>22</v>
      </c>
    </row>
    <row r="144" spans="1:11" x14ac:dyDescent="0.55000000000000004">
      <c r="A144" s="63">
        <v>143</v>
      </c>
      <c r="B144" s="68">
        <v>45472</v>
      </c>
      <c r="C144" s="63">
        <v>2024</v>
      </c>
      <c r="D144" s="63" t="s">
        <v>19593</v>
      </c>
      <c r="E144" s="63" t="s">
        <v>12</v>
      </c>
      <c r="F144" s="63" t="s">
        <v>19451</v>
      </c>
      <c r="G144" s="63" t="s">
        <v>13</v>
      </c>
      <c r="H144" s="63">
        <v>56</v>
      </c>
      <c r="I144" s="63">
        <v>1.95</v>
      </c>
      <c r="J144" s="66">
        <v>1.1103771865889214</v>
      </c>
      <c r="K144" s="63" t="s">
        <v>22</v>
      </c>
    </row>
    <row r="145" spans="1:11" x14ac:dyDescent="0.55000000000000004">
      <c r="A145" s="63">
        <v>144</v>
      </c>
      <c r="B145" s="68">
        <v>45472</v>
      </c>
      <c r="C145" s="63">
        <v>2024</v>
      </c>
      <c r="D145" s="63" t="s">
        <v>19594</v>
      </c>
      <c r="E145" s="63" t="s">
        <v>12</v>
      </c>
      <c r="F145" s="63" t="s">
        <v>19451</v>
      </c>
      <c r="G145" s="63" t="s">
        <v>13</v>
      </c>
      <c r="H145" s="63">
        <v>58</v>
      </c>
      <c r="I145" s="63">
        <v>2.11</v>
      </c>
      <c r="J145" s="66">
        <v>1.0814301529377999</v>
      </c>
      <c r="K145" s="63" t="s">
        <v>22</v>
      </c>
    </row>
    <row r="146" spans="1:11" x14ac:dyDescent="0.55000000000000004">
      <c r="A146" s="63">
        <v>145</v>
      </c>
      <c r="B146" s="68">
        <v>45472</v>
      </c>
      <c r="C146" s="63">
        <v>2024</v>
      </c>
      <c r="D146" s="63" t="s">
        <v>19595</v>
      </c>
      <c r="E146" s="63" t="s">
        <v>12</v>
      </c>
      <c r="F146" s="63" t="s">
        <v>19451</v>
      </c>
      <c r="G146" s="63" t="s">
        <v>13</v>
      </c>
      <c r="H146" s="63">
        <v>75</v>
      </c>
      <c r="I146" s="63">
        <v>4</v>
      </c>
      <c r="J146" s="66">
        <v>0.94814814814814818</v>
      </c>
      <c r="K146" s="63" t="s">
        <v>22</v>
      </c>
    </row>
    <row r="147" spans="1:11" x14ac:dyDescent="0.55000000000000004">
      <c r="A147" s="63">
        <v>146</v>
      </c>
      <c r="B147" s="68">
        <v>45473</v>
      </c>
      <c r="C147" s="63">
        <v>2024</v>
      </c>
      <c r="D147" s="63" t="s">
        <v>19596</v>
      </c>
      <c r="E147" s="63" t="s">
        <v>12</v>
      </c>
      <c r="F147" s="63" t="s">
        <v>19451</v>
      </c>
      <c r="G147" s="63" t="s">
        <v>13</v>
      </c>
      <c r="H147" s="63">
        <v>90</v>
      </c>
      <c r="I147" s="63">
        <v>5.96</v>
      </c>
      <c r="J147" s="66">
        <v>0.8175582990397805</v>
      </c>
      <c r="K147" s="63" t="s">
        <v>22</v>
      </c>
    </row>
    <row r="148" spans="1:11" x14ac:dyDescent="0.55000000000000004">
      <c r="A148" s="63">
        <v>147</v>
      </c>
      <c r="B148" s="68">
        <v>45473</v>
      </c>
      <c r="C148" s="63">
        <v>2024</v>
      </c>
      <c r="D148" s="63" t="s">
        <v>19597</v>
      </c>
      <c r="E148" s="63" t="s">
        <v>12</v>
      </c>
      <c r="F148" s="63" t="s">
        <v>19451</v>
      </c>
      <c r="G148" s="63" t="s">
        <v>13</v>
      </c>
      <c r="H148" s="63">
        <v>53</v>
      </c>
      <c r="I148" s="63">
        <v>1.6</v>
      </c>
      <c r="J148" s="66">
        <v>1.0747126822813464</v>
      </c>
      <c r="K148" s="63" t="s">
        <v>22</v>
      </c>
    </row>
    <row r="149" spans="1:11" x14ac:dyDescent="0.55000000000000004">
      <c r="A149" s="63">
        <v>148</v>
      </c>
      <c r="B149" s="68">
        <v>45473</v>
      </c>
      <c r="C149" s="63">
        <v>2024</v>
      </c>
      <c r="D149" s="63" t="s">
        <v>19598</v>
      </c>
      <c r="E149" s="63" t="s">
        <v>12</v>
      </c>
      <c r="F149" s="63" t="s">
        <v>19451</v>
      </c>
      <c r="G149" s="63" t="s">
        <v>13</v>
      </c>
      <c r="H149" s="63">
        <v>58</v>
      </c>
      <c r="I149" s="63">
        <v>2.09</v>
      </c>
      <c r="J149" s="66">
        <v>1.0711796301611383</v>
      </c>
      <c r="K149" s="63" t="s">
        <v>22</v>
      </c>
    </row>
    <row r="150" spans="1:11" x14ac:dyDescent="0.55000000000000004">
      <c r="A150" s="63">
        <v>149</v>
      </c>
      <c r="B150" s="68">
        <v>45473</v>
      </c>
      <c r="C150" s="63">
        <v>2024</v>
      </c>
      <c r="D150" s="63" t="s">
        <v>19599</v>
      </c>
      <c r="E150" s="63" t="s">
        <v>12</v>
      </c>
      <c r="F150" s="63" t="s">
        <v>19451</v>
      </c>
      <c r="G150" s="63" t="s">
        <v>13</v>
      </c>
      <c r="H150" s="63">
        <v>77</v>
      </c>
      <c r="I150" s="63">
        <v>4.9000000000000004</v>
      </c>
      <c r="J150" s="66">
        <v>1.0733068584308254</v>
      </c>
      <c r="K150" s="63" t="s">
        <v>22</v>
      </c>
    </row>
    <row r="151" spans="1:11" x14ac:dyDescent="0.55000000000000004">
      <c r="A151" s="63">
        <v>150</v>
      </c>
      <c r="B151" s="68">
        <v>45473</v>
      </c>
      <c r="C151" s="63">
        <v>2024</v>
      </c>
      <c r="D151" s="63" t="s">
        <v>19600</v>
      </c>
      <c r="E151" s="63" t="s">
        <v>12</v>
      </c>
      <c r="F151" s="63" t="s">
        <v>19451</v>
      </c>
      <c r="G151" s="63" t="s">
        <v>13</v>
      </c>
      <c r="H151" s="63">
        <v>89</v>
      </c>
      <c r="I151" s="63">
        <v>7.4</v>
      </c>
      <c r="J151" s="66">
        <v>1.0496915467204941</v>
      </c>
      <c r="K151" s="63" t="s">
        <v>14</v>
      </c>
    </row>
    <row r="152" spans="1:11" x14ac:dyDescent="0.55000000000000004">
      <c r="A152" s="63">
        <v>151</v>
      </c>
      <c r="B152" s="68">
        <v>45473</v>
      </c>
      <c r="C152" s="63">
        <v>2024</v>
      </c>
      <c r="D152" s="63" t="s">
        <v>19601</v>
      </c>
      <c r="E152" s="63" t="s">
        <v>12</v>
      </c>
      <c r="F152" s="63" t="s">
        <v>19451</v>
      </c>
      <c r="G152" s="63" t="s">
        <v>13</v>
      </c>
      <c r="H152" s="63">
        <v>54</v>
      </c>
      <c r="I152" s="63">
        <v>1.6</v>
      </c>
      <c r="J152" s="66">
        <v>1.0161052685058172</v>
      </c>
      <c r="K152" s="63" t="s">
        <v>22</v>
      </c>
    </row>
    <row r="153" spans="1:11" x14ac:dyDescent="0.55000000000000004">
      <c r="A153" s="63">
        <v>152</v>
      </c>
      <c r="B153" s="68">
        <v>45473</v>
      </c>
      <c r="C153" s="63">
        <v>2024</v>
      </c>
      <c r="D153" s="63" t="s">
        <v>19602</v>
      </c>
      <c r="E153" s="63" t="s">
        <v>12</v>
      </c>
      <c r="F153" s="63" t="s">
        <v>19451</v>
      </c>
      <c r="G153" s="63" t="s">
        <v>13</v>
      </c>
      <c r="H153" s="63">
        <v>65</v>
      </c>
      <c r="I153" s="63">
        <v>2.67</v>
      </c>
      <c r="J153" s="66">
        <v>0.97223486572598994</v>
      </c>
      <c r="K153" s="63" t="s">
        <v>22</v>
      </c>
    </row>
    <row r="154" spans="1:11" x14ac:dyDescent="0.55000000000000004">
      <c r="A154" s="63">
        <v>153</v>
      </c>
      <c r="B154" s="68">
        <v>45473</v>
      </c>
      <c r="C154" s="63">
        <v>2024</v>
      </c>
      <c r="D154" s="63" t="s">
        <v>19603</v>
      </c>
      <c r="E154" s="63" t="s">
        <v>12</v>
      </c>
      <c r="F154" s="63" t="s">
        <v>19451</v>
      </c>
      <c r="G154" s="63" t="s">
        <v>13</v>
      </c>
      <c r="H154" s="63">
        <v>58</v>
      </c>
      <c r="I154" s="63">
        <v>1.78</v>
      </c>
      <c r="J154" s="66">
        <v>0.91229652712288323</v>
      </c>
      <c r="K154" s="63" t="s">
        <v>22</v>
      </c>
    </row>
    <row r="155" spans="1:11" x14ac:dyDescent="0.55000000000000004">
      <c r="A155" s="63">
        <v>154</v>
      </c>
      <c r="B155" s="68">
        <v>45473</v>
      </c>
      <c r="C155" s="63">
        <v>2024</v>
      </c>
      <c r="D155" s="63" t="s">
        <v>19604</v>
      </c>
      <c r="E155" s="63" t="s">
        <v>12</v>
      </c>
      <c r="F155" s="63" t="s">
        <v>19451</v>
      </c>
      <c r="G155" s="63" t="s">
        <v>13</v>
      </c>
      <c r="H155" s="63">
        <v>50.5</v>
      </c>
      <c r="I155" s="63">
        <v>1.23</v>
      </c>
      <c r="J155" s="66">
        <v>0.95506070556080214</v>
      </c>
      <c r="K155" s="63" t="s">
        <v>22</v>
      </c>
    </row>
    <row r="156" spans="1:11" x14ac:dyDescent="0.55000000000000004">
      <c r="A156" s="63">
        <v>155</v>
      </c>
      <c r="B156" s="68">
        <v>45473</v>
      </c>
      <c r="C156" s="63">
        <v>2024</v>
      </c>
      <c r="D156" s="63" t="s">
        <v>19605</v>
      </c>
      <c r="E156" s="63" t="s">
        <v>12</v>
      </c>
      <c r="F156" s="63" t="s">
        <v>19451</v>
      </c>
      <c r="G156" s="63" t="s">
        <v>13</v>
      </c>
      <c r="H156" s="63">
        <v>74</v>
      </c>
      <c r="I156" s="63">
        <v>4.21</v>
      </c>
      <c r="J156" s="66">
        <v>1.0389315539059878</v>
      </c>
      <c r="K156" s="63" t="s">
        <v>14</v>
      </c>
    </row>
    <row r="157" spans="1:11" x14ac:dyDescent="0.55000000000000004">
      <c r="A157" s="63">
        <v>156</v>
      </c>
      <c r="B157" s="68">
        <v>45473</v>
      </c>
      <c r="C157" s="63">
        <v>2024</v>
      </c>
      <c r="D157" s="63" t="s">
        <v>19606</v>
      </c>
      <c r="E157" s="63" t="s">
        <v>12</v>
      </c>
      <c r="F157" s="63" t="s">
        <v>19451</v>
      </c>
      <c r="G157" s="63" t="s">
        <v>13</v>
      </c>
      <c r="H157" s="63">
        <v>57</v>
      </c>
      <c r="I157" s="63">
        <v>2</v>
      </c>
      <c r="J157" s="66">
        <v>1.0799544259232261</v>
      </c>
      <c r="K157" s="63" t="s">
        <v>22</v>
      </c>
    </row>
    <row r="158" spans="1:11" x14ac:dyDescent="0.55000000000000004">
      <c r="A158" s="63">
        <v>157</v>
      </c>
      <c r="B158" s="68">
        <v>45473</v>
      </c>
      <c r="C158" s="63">
        <v>2024</v>
      </c>
      <c r="D158" s="63" t="s">
        <v>19607</v>
      </c>
      <c r="E158" s="63" t="s">
        <v>12</v>
      </c>
      <c r="F158" s="63" t="s">
        <v>19451</v>
      </c>
      <c r="G158" s="63" t="s">
        <v>13</v>
      </c>
      <c r="H158" s="63">
        <v>59</v>
      </c>
      <c r="I158" s="63">
        <v>2</v>
      </c>
      <c r="J158" s="66">
        <v>0.9738093962868648</v>
      </c>
      <c r="K158" s="63" t="s">
        <v>22</v>
      </c>
    </row>
    <row r="159" spans="1:11" x14ac:dyDescent="0.55000000000000004">
      <c r="A159" s="63">
        <v>158</v>
      </c>
      <c r="B159" s="68">
        <v>45473</v>
      </c>
      <c r="C159" s="63">
        <v>2024</v>
      </c>
      <c r="D159" s="63" t="s">
        <v>19608</v>
      </c>
      <c r="E159" s="63" t="s">
        <v>12</v>
      </c>
      <c r="F159" s="63" t="s">
        <v>19451</v>
      </c>
      <c r="G159" s="63" t="s">
        <v>13</v>
      </c>
      <c r="H159" s="63">
        <v>54</v>
      </c>
      <c r="I159" s="63">
        <v>1.66</v>
      </c>
      <c r="J159" s="66">
        <v>1.0542092160747853</v>
      </c>
      <c r="K159" s="63" t="s">
        <v>22</v>
      </c>
    </row>
    <row r="160" spans="1:11" x14ac:dyDescent="0.55000000000000004">
      <c r="A160" s="63">
        <v>159</v>
      </c>
      <c r="B160" s="68">
        <v>45474</v>
      </c>
      <c r="C160" s="63">
        <v>2024</v>
      </c>
      <c r="D160" s="63" t="s">
        <v>19609</v>
      </c>
      <c r="E160" s="63" t="s">
        <v>12</v>
      </c>
      <c r="F160" s="63" t="s">
        <v>19451</v>
      </c>
      <c r="G160" s="63" t="s">
        <v>13</v>
      </c>
      <c r="H160" s="63">
        <v>52</v>
      </c>
      <c r="I160" s="63">
        <v>1.1100000000000001</v>
      </c>
      <c r="J160" s="66">
        <v>0.78942876649977245</v>
      </c>
      <c r="K160" s="63" t="s">
        <v>22</v>
      </c>
    </row>
    <row r="161" spans="1:11" x14ac:dyDescent="0.55000000000000004">
      <c r="A161" s="63">
        <v>160</v>
      </c>
      <c r="B161" s="68">
        <v>45474</v>
      </c>
      <c r="C161" s="63">
        <v>2024</v>
      </c>
      <c r="D161" s="63" t="s">
        <v>19610</v>
      </c>
      <c r="E161" s="63" t="s">
        <v>12</v>
      </c>
      <c r="F161" s="63" t="s">
        <v>19451</v>
      </c>
      <c r="G161" s="63" t="s">
        <v>13</v>
      </c>
      <c r="H161" s="63">
        <v>59</v>
      </c>
      <c r="I161" s="63">
        <v>1.79</v>
      </c>
      <c r="J161" s="66">
        <v>0.87155940967674395</v>
      </c>
      <c r="K161" s="63" t="s">
        <v>22</v>
      </c>
    </row>
    <row r="162" spans="1:11" x14ac:dyDescent="0.55000000000000004">
      <c r="A162" s="63">
        <v>161</v>
      </c>
      <c r="B162" s="68">
        <v>45474</v>
      </c>
      <c r="C162" s="63">
        <v>2024</v>
      </c>
      <c r="D162" s="63" t="s">
        <v>19611</v>
      </c>
      <c r="E162" s="63" t="s">
        <v>12</v>
      </c>
      <c r="F162" s="63" t="s">
        <v>19451</v>
      </c>
      <c r="G162" s="63" t="s">
        <v>13</v>
      </c>
      <c r="H162" s="63">
        <v>55</v>
      </c>
      <c r="I162" s="63">
        <v>1.52</v>
      </c>
      <c r="J162" s="66">
        <v>0.91359879789631859</v>
      </c>
      <c r="K162" s="63" t="s">
        <v>22</v>
      </c>
    </row>
    <row r="163" spans="1:11" x14ac:dyDescent="0.55000000000000004">
      <c r="A163" s="63">
        <v>162</v>
      </c>
      <c r="B163" s="68">
        <v>45474</v>
      </c>
      <c r="C163" s="63">
        <v>2024</v>
      </c>
      <c r="D163" s="63" t="s">
        <v>19612</v>
      </c>
      <c r="E163" s="63" t="s">
        <v>12</v>
      </c>
      <c r="F163" s="63" t="s">
        <v>19451</v>
      </c>
      <c r="G163" s="63" t="s">
        <v>13</v>
      </c>
      <c r="H163" s="63">
        <v>63</v>
      </c>
      <c r="I163" s="63">
        <v>2.44</v>
      </c>
      <c r="J163" s="66">
        <v>0.97581654648925997</v>
      </c>
      <c r="K163" s="63" t="s">
        <v>22</v>
      </c>
    </row>
    <row r="164" spans="1:11" x14ac:dyDescent="0.55000000000000004">
      <c r="A164" s="63">
        <v>163</v>
      </c>
      <c r="B164" s="68">
        <v>45474</v>
      </c>
      <c r="C164" s="63">
        <v>2024</v>
      </c>
      <c r="D164" s="63" t="s">
        <v>19613</v>
      </c>
      <c r="E164" s="63" t="s">
        <v>12</v>
      </c>
      <c r="F164" s="63" t="s">
        <v>19451</v>
      </c>
      <c r="G164" s="63" t="s">
        <v>13</v>
      </c>
      <c r="H164" s="63">
        <v>53</v>
      </c>
      <c r="I164" s="63">
        <v>2.2000000000000002</v>
      </c>
      <c r="J164" s="66">
        <v>1.4777299381368512</v>
      </c>
      <c r="K164" s="63" t="s">
        <v>22</v>
      </c>
    </row>
    <row r="165" spans="1:11" x14ac:dyDescent="0.55000000000000004">
      <c r="A165" s="63">
        <v>164</v>
      </c>
      <c r="B165" s="68">
        <v>45474</v>
      </c>
      <c r="C165" s="63">
        <v>2024</v>
      </c>
      <c r="D165" s="63" t="s">
        <v>19614</v>
      </c>
      <c r="E165" s="63" t="s">
        <v>12</v>
      </c>
      <c r="F165" s="63" t="s">
        <v>19451</v>
      </c>
      <c r="G165" s="63" t="s">
        <v>13</v>
      </c>
      <c r="H165" s="63">
        <v>70</v>
      </c>
      <c r="I165" s="63">
        <v>3.07</v>
      </c>
      <c r="J165" s="66">
        <v>0.89504373177842567</v>
      </c>
      <c r="K165" s="63" t="s">
        <v>14</v>
      </c>
    </row>
    <row r="166" spans="1:11" x14ac:dyDescent="0.55000000000000004">
      <c r="A166" s="63">
        <v>165</v>
      </c>
      <c r="B166" s="68">
        <v>45474</v>
      </c>
      <c r="C166" s="63">
        <v>2024</v>
      </c>
      <c r="D166" s="63" t="s">
        <v>19615</v>
      </c>
      <c r="E166" s="63" t="s">
        <v>12</v>
      </c>
      <c r="F166" s="63" t="s">
        <v>19451</v>
      </c>
      <c r="G166" s="63" t="s">
        <v>13</v>
      </c>
      <c r="H166" s="63">
        <v>78</v>
      </c>
      <c r="I166" s="63">
        <v>4.54</v>
      </c>
      <c r="J166" s="66">
        <v>0.95669178509415198</v>
      </c>
      <c r="K166" s="63" t="s">
        <v>14</v>
      </c>
    </row>
    <row r="167" spans="1:11" x14ac:dyDescent="0.55000000000000004">
      <c r="A167" s="63">
        <v>166</v>
      </c>
      <c r="B167" s="68">
        <v>45474</v>
      </c>
      <c r="C167" s="63">
        <v>2024</v>
      </c>
      <c r="D167" s="63" t="s">
        <v>19616</v>
      </c>
      <c r="E167" s="63" t="s">
        <v>12</v>
      </c>
      <c r="F167" s="63" t="s">
        <v>19451</v>
      </c>
      <c r="G167" s="63" t="s">
        <v>13</v>
      </c>
      <c r="H167" s="63">
        <v>61</v>
      </c>
      <c r="I167" s="63">
        <v>2.37</v>
      </c>
      <c r="J167" s="66">
        <v>1.044140258435728</v>
      </c>
      <c r="K167" s="63" t="s">
        <v>22</v>
      </c>
    </row>
    <row r="168" spans="1:11" x14ac:dyDescent="0.55000000000000004">
      <c r="A168" s="63">
        <v>167</v>
      </c>
      <c r="B168" s="68">
        <v>45474</v>
      </c>
      <c r="C168" s="63">
        <v>2024</v>
      </c>
      <c r="D168" s="63" t="s">
        <v>19617</v>
      </c>
      <c r="E168" s="63" t="s">
        <v>12</v>
      </c>
      <c r="F168" s="63" t="s">
        <v>19451</v>
      </c>
      <c r="G168" s="63" t="s">
        <v>13</v>
      </c>
      <c r="H168" s="63">
        <v>88</v>
      </c>
      <c r="I168" s="63">
        <v>4.32</v>
      </c>
      <c r="J168" s="66">
        <v>0.63392186326070621</v>
      </c>
      <c r="K168" s="63" t="s">
        <v>14</v>
      </c>
    </row>
    <row r="169" spans="1:11" x14ac:dyDescent="0.55000000000000004">
      <c r="A169" s="63">
        <v>168</v>
      </c>
      <c r="B169" s="68">
        <v>45475</v>
      </c>
      <c r="C169" s="63">
        <v>2024</v>
      </c>
      <c r="D169" s="63" t="s">
        <v>19618</v>
      </c>
      <c r="E169" s="63" t="s">
        <v>12</v>
      </c>
      <c r="F169" s="63" t="s">
        <v>19451</v>
      </c>
      <c r="G169" s="63" t="s">
        <v>13</v>
      </c>
      <c r="H169" s="63">
        <v>72</v>
      </c>
      <c r="I169" s="63">
        <v>3.58</v>
      </c>
      <c r="J169" s="66">
        <v>0.95914780521262</v>
      </c>
      <c r="K169" s="63" t="s">
        <v>22</v>
      </c>
    </row>
    <row r="170" spans="1:11" x14ac:dyDescent="0.55000000000000004">
      <c r="A170" s="63">
        <v>169</v>
      </c>
      <c r="B170" s="68">
        <v>45475</v>
      </c>
      <c r="C170" s="63">
        <v>2024</v>
      </c>
      <c r="D170" s="63" t="s">
        <v>19619</v>
      </c>
      <c r="E170" s="63" t="s">
        <v>12</v>
      </c>
      <c r="F170" s="63" t="s">
        <v>19451</v>
      </c>
      <c r="G170" s="63" t="s">
        <v>13</v>
      </c>
      <c r="H170" s="63">
        <v>62</v>
      </c>
      <c r="I170" s="63">
        <v>2.25</v>
      </c>
      <c r="J170" s="66">
        <v>0.94407707025611765</v>
      </c>
      <c r="K170" s="63" t="s">
        <v>14</v>
      </c>
    </row>
    <row r="171" spans="1:11" x14ac:dyDescent="0.55000000000000004">
      <c r="A171" s="63">
        <v>170</v>
      </c>
      <c r="B171" s="68">
        <v>45476</v>
      </c>
      <c r="C171" s="63">
        <v>2024</v>
      </c>
      <c r="D171" s="63" t="s">
        <v>19620</v>
      </c>
      <c r="E171" s="63" t="s">
        <v>12</v>
      </c>
      <c r="F171" s="63" t="s">
        <v>19451</v>
      </c>
      <c r="G171" s="63" t="s">
        <v>13</v>
      </c>
      <c r="H171" s="63">
        <v>77</v>
      </c>
      <c r="I171" s="63">
        <v>4.41</v>
      </c>
      <c r="J171" s="66">
        <v>0.96597617258774282</v>
      </c>
      <c r="K171" s="63" t="s">
        <v>22</v>
      </c>
    </row>
    <row r="172" spans="1:11" x14ac:dyDescent="0.55000000000000004">
      <c r="A172" s="63">
        <v>171</v>
      </c>
      <c r="B172" s="68">
        <v>45476</v>
      </c>
      <c r="C172" s="63">
        <v>2024</v>
      </c>
      <c r="D172" s="63" t="s">
        <v>19621</v>
      </c>
      <c r="E172" s="63" t="s">
        <v>12</v>
      </c>
      <c r="F172" s="63" t="s">
        <v>19451</v>
      </c>
      <c r="G172" s="63" t="s">
        <v>13</v>
      </c>
      <c r="H172" s="63">
        <v>73.5</v>
      </c>
      <c r="I172" s="63">
        <v>4.0999999999999996</v>
      </c>
      <c r="J172" s="66">
        <v>1.0325755550959335</v>
      </c>
      <c r="K172" s="63" t="s">
        <v>14</v>
      </c>
    </row>
    <row r="173" spans="1:11" x14ac:dyDescent="0.55000000000000004">
      <c r="A173" s="63">
        <v>172</v>
      </c>
      <c r="B173" s="68">
        <v>45476</v>
      </c>
      <c r="C173" s="63">
        <v>2024</v>
      </c>
      <c r="D173" s="63" t="s">
        <v>19622</v>
      </c>
      <c r="E173" s="63" t="s">
        <v>12</v>
      </c>
      <c r="F173" s="63" t="s">
        <v>19451</v>
      </c>
      <c r="G173" s="63" t="s">
        <v>13</v>
      </c>
      <c r="H173" s="63">
        <v>67.5</v>
      </c>
      <c r="I173" s="63">
        <v>2.8</v>
      </c>
      <c r="J173" s="66">
        <v>0.9104303205812122</v>
      </c>
      <c r="K173" s="63" t="s">
        <v>14</v>
      </c>
    </row>
    <row r="174" spans="1:11" x14ac:dyDescent="0.55000000000000004">
      <c r="A174" s="63">
        <v>173</v>
      </c>
      <c r="B174" s="68">
        <v>45476</v>
      </c>
      <c r="C174" s="63">
        <v>2024</v>
      </c>
      <c r="D174" s="63" t="s">
        <v>19623</v>
      </c>
      <c r="E174" s="63" t="s">
        <v>12</v>
      </c>
      <c r="F174" s="63" t="s">
        <v>19451</v>
      </c>
      <c r="G174" s="63" t="s">
        <v>13</v>
      </c>
      <c r="H174" s="63">
        <v>55</v>
      </c>
      <c r="I174" s="63">
        <v>1.31</v>
      </c>
      <c r="J174" s="66">
        <v>0.78737791134485347</v>
      </c>
      <c r="K174" s="63" t="s">
        <v>22</v>
      </c>
    </row>
    <row r="175" spans="1:11" x14ac:dyDescent="0.55000000000000004">
      <c r="A175" s="63">
        <v>174</v>
      </c>
      <c r="B175" s="68">
        <v>45476</v>
      </c>
      <c r="C175" s="63">
        <v>2024</v>
      </c>
      <c r="D175" s="63" t="s">
        <v>19624</v>
      </c>
      <c r="E175" s="63" t="s">
        <v>12</v>
      </c>
      <c r="F175" s="63" t="s">
        <v>19451</v>
      </c>
      <c r="G175" s="63" t="s">
        <v>13</v>
      </c>
      <c r="H175" s="63">
        <v>89</v>
      </c>
      <c r="I175" s="63">
        <v>6.94</v>
      </c>
      <c r="J175" s="66">
        <v>0.98444045057300389</v>
      </c>
      <c r="K175" s="63" t="s">
        <v>14</v>
      </c>
    </row>
    <row r="176" spans="1:11" x14ac:dyDescent="0.55000000000000004">
      <c r="A176" s="63">
        <v>175</v>
      </c>
      <c r="B176" s="68">
        <v>45477</v>
      </c>
      <c r="C176" s="63">
        <v>2024</v>
      </c>
      <c r="D176" s="63" t="s">
        <v>19625</v>
      </c>
      <c r="E176" s="63" t="s">
        <v>12</v>
      </c>
      <c r="F176" s="63" t="s">
        <v>19451</v>
      </c>
      <c r="G176" s="63" t="s">
        <v>13</v>
      </c>
      <c r="H176" s="63">
        <v>59.5</v>
      </c>
      <c r="I176" s="63">
        <v>2.17</v>
      </c>
      <c r="J176" s="66">
        <v>1.0301698534084913</v>
      </c>
      <c r="K176" s="63" t="s">
        <v>22</v>
      </c>
    </row>
    <row r="177" spans="1:11" x14ac:dyDescent="0.55000000000000004">
      <c r="A177" s="63">
        <v>176</v>
      </c>
      <c r="B177" s="68">
        <v>45477</v>
      </c>
      <c r="C177" s="63">
        <v>2024</v>
      </c>
      <c r="D177" s="63" t="s">
        <v>19626</v>
      </c>
      <c r="E177" s="63" t="s">
        <v>12</v>
      </c>
      <c r="F177" s="63" t="s">
        <v>19451</v>
      </c>
      <c r="G177" s="63" t="s">
        <v>13</v>
      </c>
      <c r="H177" s="63">
        <v>57</v>
      </c>
      <c r="I177" s="63">
        <v>1.76</v>
      </c>
      <c r="J177" s="66">
        <v>0.95035989481243888</v>
      </c>
      <c r="K177" s="63" t="s">
        <v>22</v>
      </c>
    </row>
    <row r="178" spans="1:11" x14ac:dyDescent="0.55000000000000004">
      <c r="A178" s="63">
        <v>177</v>
      </c>
      <c r="B178" s="68">
        <v>45477</v>
      </c>
      <c r="C178" s="63">
        <v>2024</v>
      </c>
      <c r="D178" s="63" t="s">
        <v>19627</v>
      </c>
      <c r="E178" s="63" t="s">
        <v>12</v>
      </c>
      <c r="F178" s="63" t="s">
        <v>19451</v>
      </c>
      <c r="G178" s="63" t="s">
        <v>13</v>
      </c>
      <c r="H178" s="63">
        <v>92</v>
      </c>
      <c r="I178" s="63">
        <v>7.83</v>
      </c>
      <c r="J178" s="66">
        <v>1.0055375195200131</v>
      </c>
      <c r="K178" s="63" t="s">
        <v>14</v>
      </c>
    </row>
    <row r="179" spans="1:11" x14ac:dyDescent="0.55000000000000004">
      <c r="A179" s="63">
        <v>178</v>
      </c>
      <c r="B179" s="68">
        <v>45477</v>
      </c>
      <c r="C179" s="63">
        <v>2024</v>
      </c>
      <c r="D179" s="63" t="s">
        <v>19628</v>
      </c>
      <c r="E179" s="63" t="s">
        <v>12</v>
      </c>
      <c r="F179" s="63" t="s">
        <v>19451</v>
      </c>
      <c r="G179" s="63" t="s">
        <v>13</v>
      </c>
      <c r="H179" s="63">
        <v>58</v>
      </c>
      <c r="I179" s="63">
        <v>1.99</v>
      </c>
      <c r="J179" s="66">
        <v>1.0199270162778302</v>
      </c>
      <c r="K179" s="63" t="s">
        <v>22</v>
      </c>
    </row>
    <row r="180" spans="1:11" x14ac:dyDescent="0.55000000000000004">
      <c r="A180" s="63">
        <v>179</v>
      </c>
      <c r="B180" s="68">
        <v>45477</v>
      </c>
      <c r="C180" s="63">
        <v>2024</v>
      </c>
      <c r="D180" s="63" t="s">
        <v>19629</v>
      </c>
      <c r="E180" s="63" t="s">
        <v>12</v>
      </c>
      <c r="F180" s="63" t="s">
        <v>19451</v>
      </c>
      <c r="G180" s="63" t="s">
        <v>13</v>
      </c>
      <c r="H180" s="63">
        <v>49</v>
      </c>
      <c r="I180" s="63">
        <v>1.1499999999999999</v>
      </c>
      <c r="J180" s="66">
        <v>0.97748387151611993</v>
      </c>
      <c r="K180" s="63" t="s">
        <v>22</v>
      </c>
    </row>
    <row r="181" spans="1:11" x14ac:dyDescent="0.55000000000000004">
      <c r="A181" s="63">
        <v>180</v>
      </c>
      <c r="B181" s="68">
        <v>45477</v>
      </c>
      <c r="C181" s="63">
        <v>2024</v>
      </c>
      <c r="D181" s="63" t="s">
        <v>19630</v>
      </c>
      <c r="E181" s="63" t="s">
        <v>12</v>
      </c>
      <c r="F181" s="63" t="s">
        <v>19451</v>
      </c>
      <c r="G181" s="63" t="s">
        <v>13</v>
      </c>
      <c r="H181" s="63">
        <v>58.5</v>
      </c>
      <c r="I181" s="63">
        <v>2.34</v>
      </c>
      <c r="J181" s="66">
        <v>1.1688216816421944</v>
      </c>
      <c r="K181" s="63" t="s">
        <v>22</v>
      </c>
    </row>
    <row r="182" spans="1:11" x14ac:dyDescent="0.55000000000000004">
      <c r="A182" s="63">
        <v>181</v>
      </c>
      <c r="B182" s="68">
        <v>45477</v>
      </c>
      <c r="C182" s="63">
        <v>2024</v>
      </c>
      <c r="D182" s="63" t="s">
        <v>19631</v>
      </c>
      <c r="E182" s="63" t="s">
        <v>12</v>
      </c>
      <c r="F182" s="63" t="s">
        <v>19451</v>
      </c>
      <c r="G182" s="63" t="s">
        <v>13</v>
      </c>
      <c r="H182" s="63">
        <v>87</v>
      </c>
      <c r="I182" s="61"/>
      <c r="J182" s="66"/>
      <c r="K182" s="63" t="s">
        <v>22</v>
      </c>
    </row>
    <row r="183" spans="1:11" x14ac:dyDescent="0.55000000000000004">
      <c r="A183" s="63">
        <v>182</v>
      </c>
      <c r="B183" s="68">
        <v>45477</v>
      </c>
      <c r="C183" s="63">
        <v>2024</v>
      </c>
      <c r="D183" s="63" t="s">
        <v>19632</v>
      </c>
      <c r="E183" s="63" t="s">
        <v>12</v>
      </c>
      <c r="F183" s="63" t="s">
        <v>19451</v>
      </c>
      <c r="G183" s="63" t="s">
        <v>13</v>
      </c>
      <c r="H183" s="63">
        <v>77</v>
      </c>
      <c r="I183" s="63">
        <v>4.16</v>
      </c>
      <c r="J183" s="66">
        <v>0.91121561858617006</v>
      </c>
      <c r="K183" s="63" t="s">
        <v>14</v>
      </c>
    </row>
    <row r="184" spans="1:11" x14ac:dyDescent="0.55000000000000004">
      <c r="A184" s="63">
        <v>183</v>
      </c>
      <c r="B184" s="68">
        <v>45477</v>
      </c>
      <c r="C184" s="63">
        <v>2024</v>
      </c>
      <c r="D184" s="63" t="s">
        <v>19633</v>
      </c>
      <c r="E184" s="63" t="s">
        <v>12</v>
      </c>
      <c r="F184" s="63" t="s">
        <v>19451</v>
      </c>
      <c r="G184" s="63" t="s">
        <v>13</v>
      </c>
      <c r="H184" s="63">
        <v>50</v>
      </c>
      <c r="I184" s="63">
        <v>1.1299999999999999</v>
      </c>
      <c r="J184" s="66">
        <v>0.90400000000000003</v>
      </c>
      <c r="K184" s="63" t="s">
        <v>22</v>
      </c>
    </row>
    <row r="185" spans="1:11" x14ac:dyDescent="0.55000000000000004">
      <c r="A185" s="63">
        <v>184</v>
      </c>
      <c r="B185" s="68">
        <v>45477</v>
      </c>
      <c r="C185" s="63">
        <v>2024</v>
      </c>
      <c r="D185" s="63" t="s">
        <v>19634</v>
      </c>
      <c r="E185" s="63" t="s">
        <v>12</v>
      </c>
      <c r="F185" s="63" t="s">
        <v>19451</v>
      </c>
      <c r="G185" s="63" t="s">
        <v>13</v>
      </c>
      <c r="H185" s="63">
        <v>53</v>
      </c>
      <c r="I185" s="63">
        <v>1.55</v>
      </c>
      <c r="J185" s="66">
        <v>1.0411279109600542</v>
      </c>
      <c r="K185" s="63" t="s">
        <v>22</v>
      </c>
    </row>
    <row r="186" spans="1:11" x14ac:dyDescent="0.55000000000000004">
      <c r="A186" s="63">
        <v>185</v>
      </c>
      <c r="B186" s="68">
        <v>45477</v>
      </c>
      <c r="C186" s="63">
        <v>2024</v>
      </c>
      <c r="D186" s="63" t="s">
        <v>19635</v>
      </c>
      <c r="E186" s="63" t="s">
        <v>12</v>
      </c>
      <c r="F186" s="63" t="s">
        <v>19451</v>
      </c>
      <c r="G186" s="63" t="s">
        <v>13</v>
      </c>
      <c r="H186" s="63">
        <v>71</v>
      </c>
      <c r="I186" s="63">
        <v>2.39</v>
      </c>
      <c r="J186" s="66">
        <v>0.6677637736755786</v>
      </c>
      <c r="K186" s="63" t="s">
        <v>14</v>
      </c>
    </row>
    <row r="187" spans="1:11" x14ac:dyDescent="0.55000000000000004">
      <c r="A187" s="63">
        <v>186</v>
      </c>
      <c r="B187" s="68">
        <v>45477</v>
      </c>
      <c r="C187" s="63">
        <v>2024</v>
      </c>
      <c r="D187" s="63" t="s">
        <v>19636</v>
      </c>
      <c r="E187" s="63" t="s">
        <v>12</v>
      </c>
      <c r="F187" s="63" t="s">
        <v>19451</v>
      </c>
      <c r="G187" s="63" t="s">
        <v>13</v>
      </c>
      <c r="H187" s="63">
        <v>92</v>
      </c>
      <c r="I187" s="63">
        <v>6.85</v>
      </c>
      <c r="J187" s="66">
        <v>0.87968480315607789</v>
      </c>
      <c r="K187" s="63" t="s">
        <v>14</v>
      </c>
    </row>
    <row r="188" spans="1:11" x14ac:dyDescent="0.55000000000000004">
      <c r="A188" s="63">
        <v>187</v>
      </c>
      <c r="B188" s="68">
        <v>45477</v>
      </c>
      <c r="C188" s="63">
        <v>2024</v>
      </c>
      <c r="D188" s="63" t="s">
        <v>19637</v>
      </c>
      <c r="E188" s="63" t="s">
        <v>12</v>
      </c>
      <c r="F188" s="63" t="s">
        <v>19451</v>
      </c>
      <c r="G188" s="63" t="s">
        <v>13</v>
      </c>
      <c r="H188" s="63">
        <v>71</v>
      </c>
      <c r="I188" s="63">
        <v>4.24</v>
      </c>
      <c r="J188" s="66">
        <v>1.1846520503700642</v>
      </c>
      <c r="K188" s="63" t="s">
        <v>22</v>
      </c>
    </row>
    <row r="189" spans="1:11" x14ac:dyDescent="0.55000000000000004">
      <c r="A189" s="63">
        <v>188</v>
      </c>
      <c r="B189" s="68">
        <v>45477</v>
      </c>
      <c r="C189" s="63">
        <v>2024</v>
      </c>
      <c r="D189" s="63" t="s">
        <v>19638</v>
      </c>
      <c r="E189" s="63" t="s">
        <v>12</v>
      </c>
      <c r="F189" s="63" t="s">
        <v>19451</v>
      </c>
      <c r="G189" s="63" t="s">
        <v>13</v>
      </c>
      <c r="H189" s="63">
        <v>46.5</v>
      </c>
      <c r="I189" s="63">
        <v>0.93</v>
      </c>
      <c r="J189" s="66">
        <v>0.92496242340154933</v>
      </c>
      <c r="K189" s="63" t="s">
        <v>22</v>
      </c>
    </row>
    <row r="190" spans="1:11" x14ac:dyDescent="0.55000000000000004">
      <c r="A190" s="63">
        <v>189</v>
      </c>
      <c r="B190" s="68">
        <v>45477</v>
      </c>
      <c r="C190" s="63">
        <v>2024</v>
      </c>
      <c r="D190" s="63" t="s">
        <v>19639</v>
      </c>
      <c r="E190" s="63" t="s">
        <v>12</v>
      </c>
      <c r="F190" s="63" t="s">
        <v>19451</v>
      </c>
      <c r="G190" s="63" t="s">
        <v>13</v>
      </c>
      <c r="H190" s="63">
        <v>69.5</v>
      </c>
      <c r="I190" s="63">
        <v>2.98</v>
      </c>
      <c r="J190" s="66">
        <v>0.88769106861397684</v>
      </c>
      <c r="K190" s="63" t="s">
        <v>14</v>
      </c>
    </row>
    <row r="191" spans="1:11" x14ac:dyDescent="0.55000000000000004">
      <c r="A191" s="63">
        <v>190</v>
      </c>
      <c r="B191" s="68">
        <v>45477</v>
      </c>
      <c r="C191" s="63">
        <v>2024</v>
      </c>
      <c r="D191" s="63" t="s">
        <v>19640</v>
      </c>
      <c r="E191" s="63" t="s">
        <v>12</v>
      </c>
      <c r="F191" s="63" t="s">
        <v>19451</v>
      </c>
      <c r="G191" s="63" t="s">
        <v>13</v>
      </c>
      <c r="H191" s="63">
        <v>77</v>
      </c>
      <c r="I191" s="63">
        <v>4.37</v>
      </c>
      <c r="J191" s="66">
        <v>0.9572144839474912</v>
      </c>
      <c r="K191" s="63" t="s">
        <v>14</v>
      </c>
    </row>
    <row r="192" spans="1:11" x14ac:dyDescent="0.55000000000000004">
      <c r="A192" s="63">
        <v>191</v>
      </c>
      <c r="B192" s="68">
        <v>45477</v>
      </c>
      <c r="C192" s="63">
        <v>2024</v>
      </c>
      <c r="D192" s="63" t="s">
        <v>19641</v>
      </c>
      <c r="E192" s="63" t="s">
        <v>12</v>
      </c>
      <c r="F192" s="63" t="s">
        <v>19451</v>
      </c>
      <c r="G192" s="63" t="s">
        <v>13</v>
      </c>
      <c r="H192" s="63">
        <v>55.5</v>
      </c>
      <c r="I192" s="63">
        <v>1.62</v>
      </c>
      <c r="J192" s="66">
        <v>0.94762403016603158</v>
      </c>
      <c r="K192" s="63" t="s">
        <v>22</v>
      </c>
    </row>
    <row r="193" spans="1:11" x14ac:dyDescent="0.55000000000000004">
      <c r="A193" s="63">
        <v>192</v>
      </c>
      <c r="B193" s="68">
        <v>45477</v>
      </c>
      <c r="C193" s="63">
        <v>2024</v>
      </c>
      <c r="D193" s="63" t="s">
        <v>19642</v>
      </c>
      <c r="E193" s="63" t="s">
        <v>12</v>
      </c>
      <c r="F193" s="63" t="s">
        <v>19451</v>
      </c>
      <c r="G193" s="63" t="s">
        <v>13</v>
      </c>
      <c r="H193" s="63">
        <v>86</v>
      </c>
      <c r="I193" s="63">
        <v>5.84</v>
      </c>
      <c r="J193" s="66">
        <v>0.91815814959689079</v>
      </c>
      <c r="K193" s="63" t="s">
        <v>14</v>
      </c>
    </row>
    <row r="194" spans="1:11" x14ac:dyDescent="0.55000000000000004">
      <c r="A194" s="63">
        <v>193</v>
      </c>
      <c r="B194" s="68">
        <v>45478</v>
      </c>
      <c r="C194" s="63">
        <v>2024</v>
      </c>
      <c r="D194" s="63" t="s">
        <v>19643</v>
      </c>
      <c r="E194" s="63" t="s">
        <v>12</v>
      </c>
      <c r="F194" s="63" t="s">
        <v>19451</v>
      </c>
      <c r="G194" s="63" t="s">
        <v>13</v>
      </c>
      <c r="H194" s="63">
        <v>80</v>
      </c>
      <c r="I194" s="63">
        <v>4.72</v>
      </c>
      <c r="J194" s="66">
        <v>0.921875</v>
      </c>
      <c r="K194" s="63" t="s">
        <v>22</v>
      </c>
    </row>
    <row r="195" spans="1:11" x14ac:dyDescent="0.55000000000000004">
      <c r="A195" s="63">
        <v>194</v>
      </c>
      <c r="B195" s="68">
        <v>45478</v>
      </c>
      <c r="C195" s="63">
        <v>2024</v>
      </c>
      <c r="D195" s="63" t="s">
        <v>19644</v>
      </c>
      <c r="E195" s="63" t="s">
        <v>12</v>
      </c>
      <c r="F195" s="63" t="s">
        <v>19451</v>
      </c>
      <c r="G195" s="63" t="s">
        <v>13</v>
      </c>
      <c r="H195" s="63">
        <v>53.5</v>
      </c>
      <c r="I195" s="63">
        <v>1.5</v>
      </c>
      <c r="J195" s="66">
        <v>0.97955745226902236</v>
      </c>
      <c r="K195" s="63" t="s">
        <v>22</v>
      </c>
    </row>
    <row r="196" spans="1:11" x14ac:dyDescent="0.55000000000000004">
      <c r="A196" s="63">
        <v>195</v>
      </c>
      <c r="B196" s="68">
        <v>45478</v>
      </c>
      <c r="C196" s="63">
        <v>2024</v>
      </c>
      <c r="D196" s="63" t="s">
        <v>19645</v>
      </c>
      <c r="E196" s="63" t="s">
        <v>12</v>
      </c>
      <c r="F196" s="63" t="s">
        <v>19451</v>
      </c>
      <c r="G196" s="63" t="s">
        <v>13</v>
      </c>
      <c r="H196" s="63">
        <v>80</v>
      </c>
      <c r="I196" s="63">
        <v>4.87</v>
      </c>
      <c r="J196" s="66">
        <v>0.951171875</v>
      </c>
      <c r="K196" s="63" t="s">
        <v>14</v>
      </c>
    </row>
    <row r="197" spans="1:11" x14ac:dyDescent="0.55000000000000004">
      <c r="A197" s="63">
        <v>196</v>
      </c>
      <c r="B197" s="68">
        <v>45478</v>
      </c>
      <c r="C197" s="63">
        <v>2024</v>
      </c>
      <c r="D197" s="63" t="s">
        <v>19646</v>
      </c>
      <c r="E197" s="63" t="s">
        <v>12</v>
      </c>
      <c r="F197" s="63" t="s">
        <v>19451</v>
      </c>
      <c r="G197" s="63" t="s">
        <v>13</v>
      </c>
      <c r="H197" s="63">
        <v>95</v>
      </c>
      <c r="I197" s="63">
        <v>7.2</v>
      </c>
      <c r="J197" s="66">
        <v>0.83977256159790059</v>
      </c>
      <c r="K197" s="63" t="s">
        <v>14</v>
      </c>
    </row>
    <row r="198" spans="1:11" x14ac:dyDescent="0.55000000000000004">
      <c r="A198" s="63">
        <v>197</v>
      </c>
      <c r="B198" s="68">
        <v>45478</v>
      </c>
      <c r="C198" s="63">
        <v>2024</v>
      </c>
      <c r="D198" s="63" t="s">
        <v>19647</v>
      </c>
      <c r="E198" s="63" t="s">
        <v>12</v>
      </c>
      <c r="F198" s="63" t="s">
        <v>19451</v>
      </c>
      <c r="G198" s="63" t="s">
        <v>13</v>
      </c>
      <c r="H198" s="63">
        <v>47</v>
      </c>
      <c r="I198" s="63">
        <v>1.0900000000000001</v>
      </c>
      <c r="J198" s="66">
        <v>1.0498637103531974</v>
      </c>
      <c r="K198" s="63" t="s">
        <v>22</v>
      </c>
    </row>
    <row r="199" spans="1:11" x14ac:dyDescent="0.55000000000000004">
      <c r="A199" s="63">
        <v>198</v>
      </c>
      <c r="B199" s="68">
        <v>45478</v>
      </c>
      <c r="C199" s="63">
        <v>2024</v>
      </c>
      <c r="D199" s="63" t="s">
        <v>19648</v>
      </c>
      <c r="E199" s="63" t="s">
        <v>12</v>
      </c>
      <c r="F199" s="63" t="s">
        <v>19451</v>
      </c>
      <c r="G199" s="63" t="s">
        <v>13</v>
      </c>
      <c r="H199" s="63">
        <v>75</v>
      </c>
      <c r="I199" s="63">
        <v>3.98</v>
      </c>
      <c r="J199" s="66">
        <v>0.94340740740740736</v>
      </c>
      <c r="K199" s="63" t="s">
        <v>14</v>
      </c>
    </row>
    <row r="200" spans="1:11" x14ac:dyDescent="0.55000000000000004">
      <c r="A200" s="63">
        <v>199</v>
      </c>
      <c r="B200" s="68">
        <v>45478</v>
      </c>
      <c r="C200" s="63">
        <v>2024</v>
      </c>
      <c r="D200" s="63" t="s">
        <v>19649</v>
      </c>
      <c r="E200" s="63" t="s">
        <v>12</v>
      </c>
      <c r="F200" s="63" t="s">
        <v>19451</v>
      </c>
      <c r="G200" s="63" t="s">
        <v>13</v>
      </c>
      <c r="H200" s="63">
        <v>57</v>
      </c>
      <c r="I200" s="63">
        <v>1.99</v>
      </c>
      <c r="J200" s="66">
        <v>1.0745546537936099</v>
      </c>
      <c r="K200" s="63" t="s">
        <v>22</v>
      </c>
    </row>
    <row r="201" spans="1:11" x14ac:dyDescent="0.55000000000000004">
      <c r="A201" s="63">
        <v>200</v>
      </c>
      <c r="B201" s="68">
        <v>45478</v>
      </c>
      <c r="C201" s="63">
        <v>2024</v>
      </c>
      <c r="D201" s="63" t="s">
        <v>19650</v>
      </c>
      <c r="E201" s="63" t="s">
        <v>12</v>
      </c>
      <c r="F201" s="63" t="s">
        <v>19451</v>
      </c>
      <c r="G201" s="63" t="s">
        <v>13</v>
      </c>
      <c r="H201" s="63">
        <v>83</v>
      </c>
      <c r="I201" s="63">
        <v>5.49</v>
      </c>
      <c r="J201" s="66">
        <v>0.96014774732549013</v>
      </c>
      <c r="K201" s="63" t="s">
        <v>14</v>
      </c>
    </row>
    <row r="202" spans="1:11" x14ac:dyDescent="0.55000000000000004">
      <c r="A202" s="63">
        <v>201</v>
      </c>
      <c r="B202" s="68">
        <v>45478</v>
      </c>
      <c r="C202" s="63">
        <v>2024</v>
      </c>
      <c r="D202" s="63" t="s">
        <v>19651</v>
      </c>
      <c r="E202" s="63" t="s">
        <v>12</v>
      </c>
      <c r="F202" s="63" t="s">
        <v>19451</v>
      </c>
      <c r="G202" s="63" t="s">
        <v>13</v>
      </c>
      <c r="H202" s="63">
        <v>70</v>
      </c>
      <c r="I202" s="63">
        <v>3.5</v>
      </c>
      <c r="J202" s="66">
        <v>1.0204081632653061</v>
      </c>
      <c r="K202" s="63" t="s">
        <v>14</v>
      </c>
    </row>
    <row r="203" spans="1:11" x14ac:dyDescent="0.55000000000000004">
      <c r="A203" s="63">
        <v>202</v>
      </c>
      <c r="B203" s="68">
        <v>45478</v>
      </c>
      <c r="C203" s="63">
        <v>2024</v>
      </c>
      <c r="D203" s="63" t="s">
        <v>19652</v>
      </c>
      <c r="E203" s="63" t="s">
        <v>12</v>
      </c>
      <c r="F203" s="63" t="s">
        <v>19451</v>
      </c>
      <c r="G203" s="63" t="s">
        <v>13</v>
      </c>
      <c r="H203" s="63">
        <v>84</v>
      </c>
      <c r="I203" s="63">
        <v>5.7</v>
      </c>
      <c r="J203" s="66">
        <v>0.96169420149011986</v>
      </c>
      <c r="K203" s="63" t="s">
        <v>14</v>
      </c>
    </row>
    <row r="204" spans="1:11" x14ac:dyDescent="0.55000000000000004">
      <c r="A204" s="63">
        <v>203</v>
      </c>
      <c r="B204" s="68">
        <v>45478</v>
      </c>
      <c r="C204" s="63">
        <v>2024</v>
      </c>
      <c r="D204" s="63" t="s">
        <v>19653</v>
      </c>
      <c r="E204" s="63" t="s">
        <v>12</v>
      </c>
      <c r="F204" s="63" t="s">
        <v>19451</v>
      </c>
      <c r="G204" s="63" t="s">
        <v>13</v>
      </c>
      <c r="H204" s="63">
        <v>84</v>
      </c>
      <c r="I204" s="63">
        <v>5.9</v>
      </c>
      <c r="J204" s="66">
        <v>0.99543785768275561</v>
      </c>
      <c r="K204" s="63" t="s">
        <v>22</v>
      </c>
    </row>
    <row r="205" spans="1:11" x14ac:dyDescent="0.55000000000000004">
      <c r="A205" s="63">
        <v>204</v>
      </c>
      <c r="B205" s="68">
        <v>45478</v>
      </c>
      <c r="C205" s="63">
        <v>2024</v>
      </c>
      <c r="D205" s="63" t="s">
        <v>19654</v>
      </c>
      <c r="E205" s="63" t="s">
        <v>12</v>
      </c>
      <c r="F205" s="63" t="s">
        <v>19451</v>
      </c>
      <c r="G205" s="63" t="s">
        <v>13</v>
      </c>
      <c r="H205" s="63">
        <v>57</v>
      </c>
      <c r="I205" s="63">
        <v>1.8</v>
      </c>
      <c r="J205" s="66">
        <v>0.97195898333090347</v>
      </c>
      <c r="K205" s="63" t="s">
        <v>22</v>
      </c>
    </row>
    <row r="206" spans="1:11" x14ac:dyDescent="0.55000000000000004">
      <c r="A206" s="63">
        <v>205</v>
      </c>
      <c r="B206" s="68">
        <v>45478</v>
      </c>
      <c r="C206" s="63">
        <v>2024</v>
      </c>
      <c r="D206" s="63" t="s">
        <v>19655</v>
      </c>
      <c r="E206" s="63" t="s">
        <v>12</v>
      </c>
      <c r="F206" s="63" t="s">
        <v>19451</v>
      </c>
      <c r="G206" s="63" t="s">
        <v>13</v>
      </c>
      <c r="H206" s="63">
        <v>83</v>
      </c>
      <c r="I206" s="63">
        <v>5.95</v>
      </c>
      <c r="J206" s="66">
        <v>1.0405972853527625</v>
      </c>
      <c r="K206" s="63" t="s">
        <v>14</v>
      </c>
    </row>
    <row r="207" spans="1:11" x14ac:dyDescent="0.55000000000000004">
      <c r="A207" s="63">
        <v>206</v>
      </c>
      <c r="B207" s="68">
        <v>45478</v>
      </c>
      <c r="C207" s="63">
        <v>2024</v>
      </c>
      <c r="D207" s="63" t="s">
        <v>19656</v>
      </c>
      <c r="E207" s="63" t="s">
        <v>12</v>
      </c>
      <c r="F207" s="63" t="s">
        <v>19451</v>
      </c>
      <c r="G207" s="63" t="s">
        <v>13</v>
      </c>
      <c r="H207" s="63">
        <v>74</v>
      </c>
      <c r="I207" s="63">
        <v>2.89</v>
      </c>
      <c r="J207" s="66">
        <v>0.71318579353641443</v>
      </c>
      <c r="K207" s="63" t="s">
        <v>14</v>
      </c>
    </row>
    <row r="208" spans="1:11" x14ac:dyDescent="0.55000000000000004">
      <c r="A208" s="63">
        <v>207</v>
      </c>
      <c r="B208" s="68">
        <v>45478</v>
      </c>
      <c r="C208" s="63">
        <v>2024</v>
      </c>
      <c r="D208" s="63" t="s">
        <v>19657</v>
      </c>
      <c r="E208" s="63" t="s">
        <v>12</v>
      </c>
      <c r="F208" s="63" t="s">
        <v>19451</v>
      </c>
      <c r="G208" s="63" t="s">
        <v>13</v>
      </c>
      <c r="H208" s="63">
        <v>53</v>
      </c>
      <c r="I208" s="63">
        <v>1.67</v>
      </c>
      <c r="J208" s="66">
        <v>1.1217313621311553</v>
      </c>
      <c r="K208" s="63" t="s">
        <v>22</v>
      </c>
    </row>
    <row r="209" spans="1:11" x14ac:dyDescent="0.55000000000000004">
      <c r="A209" s="63">
        <v>208</v>
      </c>
      <c r="B209" s="68">
        <v>45478</v>
      </c>
      <c r="C209" s="63">
        <v>2024</v>
      </c>
      <c r="D209" s="63" t="s">
        <v>19658</v>
      </c>
      <c r="E209" s="63" t="s">
        <v>12</v>
      </c>
      <c r="F209" s="63" t="s">
        <v>19451</v>
      </c>
      <c r="G209" s="63" t="s">
        <v>13</v>
      </c>
      <c r="H209" s="63">
        <v>50</v>
      </c>
      <c r="I209" s="63">
        <v>1.43</v>
      </c>
      <c r="J209" s="66">
        <v>1.1439999999999999</v>
      </c>
      <c r="K209" s="63" t="s">
        <v>22</v>
      </c>
    </row>
    <row r="210" spans="1:11" x14ac:dyDescent="0.55000000000000004">
      <c r="A210" s="63">
        <v>209</v>
      </c>
      <c r="B210" s="68">
        <v>45478</v>
      </c>
      <c r="C210" s="63">
        <v>2024</v>
      </c>
      <c r="D210" s="63" t="s">
        <v>19659</v>
      </c>
      <c r="E210" s="63" t="s">
        <v>12</v>
      </c>
      <c r="F210" s="63" t="s">
        <v>19451</v>
      </c>
      <c r="G210" s="63" t="s">
        <v>13</v>
      </c>
      <c r="H210" s="63">
        <v>51</v>
      </c>
      <c r="I210" s="63">
        <v>1.4</v>
      </c>
      <c r="J210" s="66">
        <v>1.0554010146926898</v>
      </c>
      <c r="K210" s="63" t="s">
        <v>22</v>
      </c>
    </row>
    <row r="211" spans="1:11" x14ac:dyDescent="0.55000000000000004">
      <c r="A211" s="63">
        <v>210</v>
      </c>
      <c r="B211" s="68">
        <v>45478</v>
      </c>
      <c r="C211" s="63">
        <v>2024</v>
      </c>
      <c r="D211" s="63" t="s">
        <v>19660</v>
      </c>
      <c r="E211" s="63" t="s">
        <v>12</v>
      </c>
      <c r="F211" s="63" t="s">
        <v>19451</v>
      </c>
      <c r="G211" s="63" t="s">
        <v>13</v>
      </c>
      <c r="H211" s="63">
        <v>51</v>
      </c>
      <c r="I211" s="61"/>
      <c r="J211" s="66"/>
      <c r="K211" s="63" t="s">
        <v>22</v>
      </c>
    </row>
    <row r="212" spans="1:11" x14ac:dyDescent="0.55000000000000004">
      <c r="A212" s="63">
        <v>211</v>
      </c>
      <c r="B212" s="68">
        <v>45478</v>
      </c>
      <c r="C212" s="63">
        <v>2024</v>
      </c>
      <c r="D212" s="63" t="s">
        <v>19661</v>
      </c>
      <c r="E212" s="63" t="s">
        <v>12</v>
      </c>
      <c r="F212" s="63" t="s">
        <v>19451</v>
      </c>
      <c r="G212" s="63" t="s">
        <v>13</v>
      </c>
      <c r="H212" s="63">
        <v>56</v>
      </c>
      <c r="I212" s="63">
        <v>1.6</v>
      </c>
      <c r="J212" s="66">
        <v>0.91107871720116618</v>
      </c>
      <c r="K212" s="63" t="s">
        <v>22</v>
      </c>
    </row>
    <row r="213" spans="1:11" x14ac:dyDescent="0.55000000000000004">
      <c r="A213" s="63">
        <v>212</v>
      </c>
      <c r="B213" s="68">
        <v>45478</v>
      </c>
      <c r="C213" s="63">
        <v>2024</v>
      </c>
      <c r="D213" s="63" t="s">
        <v>19662</v>
      </c>
      <c r="E213" s="63" t="s">
        <v>12</v>
      </c>
      <c r="F213" s="63" t="s">
        <v>19451</v>
      </c>
      <c r="G213" s="63" t="s">
        <v>13</v>
      </c>
      <c r="H213" s="63">
        <v>60</v>
      </c>
      <c r="I213" s="63">
        <v>1.9</v>
      </c>
      <c r="J213" s="66">
        <v>0.87962962962962965</v>
      </c>
      <c r="K213" s="63" t="s">
        <v>22</v>
      </c>
    </row>
    <row r="214" spans="1:11" x14ac:dyDescent="0.55000000000000004">
      <c r="A214" s="63">
        <v>213</v>
      </c>
      <c r="B214" s="68">
        <v>45478</v>
      </c>
      <c r="C214" s="63">
        <v>2024</v>
      </c>
      <c r="D214" s="63" t="s">
        <v>19663</v>
      </c>
      <c r="E214" s="63" t="s">
        <v>12</v>
      </c>
      <c r="F214" s="63" t="s">
        <v>19451</v>
      </c>
      <c r="G214" s="63" t="s">
        <v>13</v>
      </c>
      <c r="H214" s="63">
        <v>58</v>
      </c>
      <c r="I214" s="63">
        <v>1.88</v>
      </c>
      <c r="J214" s="66">
        <v>0.96354914100619127</v>
      </c>
      <c r="K214" s="63" t="s">
        <v>22</v>
      </c>
    </row>
    <row r="215" spans="1:11" x14ac:dyDescent="0.55000000000000004">
      <c r="A215" s="63">
        <v>214</v>
      </c>
      <c r="B215" s="68">
        <v>45478</v>
      </c>
      <c r="C215" s="63">
        <v>2024</v>
      </c>
      <c r="D215" s="63" t="s">
        <v>19664</v>
      </c>
      <c r="E215" s="63" t="s">
        <v>12</v>
      </c>
      <c r="F215" s="63" t="s">
        <v>19451</v>
      </c>
      <c r="G215" s="63" t="s">
        <v>13</v>
      </c>
      <c r="H215" s="63">
        <v>57</v>
      </c>
      <c r="I215" s="63">
        <v>1.73</v>
      </c>
      <c r="J215" s="66">
        <v>0.93416057842359057</v>
      </c>
      <c r="K215" s="63" t="s">
        <v>22</v>
      </c>
    </row>
    <row r="216" spans="1:11" x14ac:dyDescent="0.55000000000000004">
      <c r="A216" s="63">
        <v>215</v>
      </c>
      <c r="B216" s="68">
        <v>45478</v>
      </c>
      <c r="C216" s="63">
        <v>2024</v>
      </c>
      <c r="D216" s="63" t="s">
        <v>19665</v>
      </c>
      <c r="E216" s="63" t="s">
        <v>12</v>
      </c>
      <c r="F216" s="63" t="s">
        <v>19451</v>
      </c>
      <c r="G216" s="63" t="s">
        <v>13</v>
      </c>
      <c r="H216" s="63">
        <v>68</v>
      </c>
      <c r="I216" s="63">
        <v>3.09</v>
      </c>
      <c r="J216" s="66">
        <v>0.98272440464074906</v>
      </c>
      <c r="K216" s="63" t="s">
        <v>14</v>
      </c>
    </row>
    <row r="217" spans="1:11" x14ac:dyDescent="0.55000000000000004">
      <c r="A217" s="63">
        <v>216</v>
      </c>
      <c r="B217" s="68">
        <v>36713</v>
      </c>
      <c r="C217" s="63">
        <v>2024</v>
      </c>
      <c r="D217" s="63" t="s">
        <v>19666</v>
      </c>
      <c r="E217" s="63" t="s">
        <v>12</v>
      </c>
      <c r="F217" s="63" t="s">
        <v>19451</v>
      </c>
      <c r="G217" s="63" t="s">
        <v>13</v>
      </c>
      <c r="H217" s="63">
        <v>65</v>
      </c>
      <c r="I217" s="63">
        <v>2.0699999999999998</v>
      </c>
      <c r="J217" s="66">
        <v>0.75375512061902594</v>
      </c>
      <c r="K217" s="63" t="s">
        <v>14</v>
      </c>
    </row>
    <row r="218" spans="1:11" x14ac:dyDescent="0.55000000000000004">
      <c r="A218" s="63">
        <v>217</v>
      </c>
      <c r="B218" s="68">
        <v>36713</v>
      </c>
      <c r="C218" s="63">
        <v>2024</v>
      </c>
      <c r="D218" s="63" t="s">
        <v>19667</v>
      </c>
      <c r="E218" s="63" t="s">
        <v>12</v>
      </c>
      <c r="F218" s="63" t="s">
        <v>19451</v>
      </c>
      <c r="G218" s="63" t="s">
        <v>13</v>
      </c>
      <c r="H218" s="63">
        <v>54.5</v>
      </c>
      <c r="I218" s="63">
        <v>1.63</v>
      </c>
      <c r="J218" s="66">
        <v>1.0069272579996278</v>
      </c>
      <c r="K218" s="63" t="s">
        <v>22</v>
      </c>
    </row>
    <row r="219" spans="1:11" x14ac:dyDescent="0.55000000000000004">
      <c r="A219" s="63">
        <v>218</v>
      </c>
      <c r="B219" s="68">
        <v>36713</v>
      </c>
      <c r="C219" s="63">
        <v>2024</v>
      </c>
      <c r="D219" s="63" t="s">
        <v>19668</v>
      </c>
      <c r="E219" s="63" t="s">
        <v>12</v>
      </c>
      <c r="F219" s="63" t="s">
        <v>19451</v>
      </c>
      <c r="G219" s="63" t="s">
        <v>13</v>
      </c>
      <c r="H219" s="63">
        <v>50</v>
      </c>
      <c r="I219" s="63">
        <v>1.07</v>
      </c>
      <c r="J219" s="66">
        <v>0.85599999999999998</v>
      </c>
      <c r="K219" s="63" t="s">
        <v>22</v>
      </c>
    </row>
    <row r="220" spans="1:11" x14ac:dyDescent="0.55000000000000004">
      <c r="A220" s="63">
        <v>219</v>
      </c>
      <c r="B220" s="68">
        <v>36713</v>
      </c>
      <c r="C220" s="63">
        <v>2024</v>
      </c>
      <c r="D220" s="63" t="s">
        <v>19669</v>
      </c>
      <c r="E220" s="63" t="s">
        <v>12</v>
      </c>
      <c r="F220" s="63" t="s">
        <v>19451</v>
      </c>
      <c r="G220" s="63" t="s">
        <v>13</v>
      </c>
      <c r="H220" s="63">
        <v>72.5</v>
      </c>
      <c r="I220" s="63">
        <v>3.57</v>
      </c>
      <c r="J220" s="66">
        <v>0.93681577760465784</v>
      </c>
      <c r="K220" s="63" t="s">
        <v>22</v>
      </c>
    </row>
    <row r="221" spans="1:11" x14ac:dyDescent="0.55000000000000004">
      <c r="A221" s="63">
        <v>220</v>
      </c>
      <c r="B221" s="68">
        <v>36713</v>
      </c>
      <c r="C221" s="63">
        <v>2024</v>
      </c>
      <c r="D221" s="63" t="s">
        <v>19670</v>
      </c>
      <c r="E221" s="63" t="s">
        <v>12</v>
      </c>
      <c r="F221" s="63" t="s">
        <v>19451</v>
      </c>
      <c r="G221" s="63" t="s">
        <v>13</v>
      </c>
      <c r="H221" s="63">
        <v>67</v>
      </c>
      <c r="I221" s="63">
        <v>2.58</v>
      </c>
      <c r="J221" s="66">
        <v>0.85781828216901679</v>
      </c>
      <c r="K221" s="63" t="s">
        <v>14</v>
      </c>
    </row>
    <row r="222" spans="1:11" x14ac:dyDescent="0.55000000000000004">
      <c r="A222" s="63">
        <v>221</v>
      </c>
      <c r="B222" s="68">
        <v>36713</v>
      </c>
      <c r="C222" s="63">
        <v>2024</v>
      </c>
      <c r="D222" s="63" t="s">
        <v>19671</v>
      </c>
      <c r="E222" s="63" t="s">
        <v>12</v>
      </c>
      <c r="F222" s="63" t="s">
        <v>19451</v>
      </c>
      <c r="G222" s="63" t="s">
        <v>13</v>
      </c>
      <c r="H222" s="63">
        <v>52</v>
      </c>
      <c r="I222" s="63">
        <v>1.39</v>
      </c>
      <c r="J222" s="66">
        <v>0.98856395084205739</v>
      </c>
      <c r="K222" s="63" t="s">
        <v>22</v>
      </c>
    </row>
    <row r="223" spans="1:11" x14ac:dyDescent="0.55000000000000004">
      <c r="A223" s="63">
        <v>222</v>
      </c>
      <c r="B223" s="68">
        <v>36713</v>
      </c>
      <c r="C223" s="63">
        <v>2024</v>
      </c>
      <c r="D223" s="63" t="s">
        <v>19672</v>
      </c>
      <c r="E223" s="63" t="s">
        <v>12</v>
      </c>
      <c r="F223" s="63" t="s">
        <v>19451</v>
      </c>
      <c r="G223" s="63" t="s">
        <v>13</v>
      </c>
      <c r="H223" s="63">
        <v>59.5</v>
      </c>
      <c r="I223" s="63">
        <v>2.08</v>
      </c>
      <c r="J223" s="66">
        <v>0.98744391478786275</v>
      </c>
      <c r="K223" s="63" t="s">
        <v>22</v>
      </c>
    </row>
    <row r="224" spans="1:11" x14ac:dyDescent="0.55000000000000004">
      <c r="A224" s="63">
        <v>223</v>
      </c>
      <c r="B224" s="68">
        <v>36713</v>
      </c>
      <c r="C224" s="63">
        <v>2024</v>
      </c>
      <c r="D224" s="63" t="s">
        <v>19673</v>
      </c>
      <c r="E224" s="63" t="s">
        <v>12</v>
      </c>
      <c r="F224" s="63" t="s">
        <v>19451</v>
      </c>
      <c r="G224" s="63" t="s">
        <v>13</v>
      </c>
      <c r="H224" s="63">
        <v>60</v>
      </c>
      <c r="I224" s="63">
        <v>2.16</v>
      </c>
      <c r="J224" s="66">
        <v>1</v>
      </c>
      <c r="K224" s="63" t="s">
        <v>22</v>
      </c>
    </row>
    <row r="225" spans="1:11" x14ac:dyDescent="0.55000000000000004">
      <c r="A225" s="63">
        <v>224</v>
      </c>
      <c r="B225" s="68">
        <v>36713</v>
      </c>
      <c r="C225" s="63">
        <v>2024</v>
      </c>
      <c r="D225" s="63" t="s">
        <v>19674</v>
      </c>
      <c r="E225" s="63" t="s">
        <v>12</v>
      </c>
      <c r="F225" s="63" t="s">
        <v>19451</v>
      </c>
      <c r="G225" s="63" t="s">
        <v>13</v>
      </c>
      <c r="H225" s="63">
        <v>53</v>
      </c>
      <c r="I225" s="63">
        <v>1.1599999999999999</v>
      </c>
      <c r="J225" s="66">
        <v>0.77916669465397614</v>
      </c>
      <c r="K225" s="63" t="s">
        <v>22</v>
      </c>
    </row>
    <row r="226" spans="1:11" x14ac:dyDescent="0.55000000000000004">
      <c r="A226" s="63">
        <v>225</v>
      </c>
      <c r="B226" s="68">
        <v>36713</v>
      </c>
      <c r="C226" s="63">
        <v>2024</v>
      </c>
      <c r="D226" s="63" t="s">
        <v>19675</v>
      </c>
      <c r="E226" s="63" t="s">
        <v>12</v>
      </c>
      <c r="F226" s="63" t="s">
        <v>19451</v>
      </c>
      <c r="G226" s="63" t="s">
        <v>13</v>
      </c>
      <c r="H226" s="63">
        <v>67</v>
      </c>
      <c r="I226" s="63">
        <v>3.33</v>
      </c>
      <c r="J226" s="66">
        <v>1.1071840618693123</v>
      </c>
      <c r="K226" s="63" t="s">
        <v>22</v>
      </c>
    </row>
    <row r="227" spans="1:11" x14ac:dyDescent="0.55000000000000004">
      <c r="A227" s="63">
        <v>226</v>
      </c>
      <c r="B227" s="68">
        <v>36713</v>
      </c>
      <c r="C227" s="63">
        <v>2024</v>
      </c>
      <c r="D227" s="63" t="s">
        <v>19676</v>
      </c>
      <c r="E227" s="63" t="s">
        <v>12</v>
      </c>
      <c r="F227" s="63" t="s">
        <v>19451</v>
      </c>
      <c r="G227" s="63" t="s">
        <v>13</v>
      </c>
      <c r="H227" s="63">
        <v>76</v>
      </c>
      <c r="I227" s="63">
        <v>3.82</v>
      </c>
      <c r="J227" s="66">
        <v>0.87020702726344945</v>
      </c>
      <c r="K227" s="63" t="s">
        <v>14</v>
      </c>
    </row>
    <row r="228" spans="1:11" x14ac:dyDescent="0.55000000000000004">
      <c r="A228" s="63">
        <v>227</v>
      </c>
      <c r="B228" s="68">
        <v>36713</v>
      </c>
      <c r="C228" s="63">
        <v>2024</v>
      </c>
      <c r="D228" s="63" t="s">
        <v>19677</v>
      </c>
      <c r="E228" s="63" t="s">
        <v>12</v>
      </c>
      <c r="F228" s="63" t="s">
        <v>19451</v>
      </c>
      <c r="G228" s="63" t="s">
        <v>13</v>
      </c>
      <c r="H228" s="63">
        <v>51</v>
      </c>
      <c r="I228" s="63">
        <v>1.1499999999999999</v>
      </c>
      <c r="J228" s="66">
        <v>0.86693654778328089</v>
      </c>
      <c r="K228" s="63" t="s">
        <v>22</v>
      </c>
    </row>
    <row r="229" spans="1:11" x14ac:dyDescent="0.55000000000000004">
      <c r="A229" s="63">
        <v>228</v>
      </c>
      <c r="B229" s="68">
        <v>36713</v>
      </c>
      <c r="C229" s="63">
        <v>2024</v>
      </c>
      <c r="D229" s="63" t="s">
        <v>19678</v>
      </c>
      <c r="E229" s="63" t="s">
        <v>12</v>
      </c>
      <c r="F229" s="63" t="s">
        <v>19451</v>
      </c>
      <c r="G229" s="63" t="s">
        <v>13</v>
      </c>
      <c r="H229" s="63">
        <v>61</v>
      </c>
      <c r="I229" s="63">
        <v>1.86</v>
      </c>
      <c r="J229" s="66">
        <v>0.81945184839259677</v>
      </c>
      <c r="K229" s="63" t="s">
        <v>14</v>
      </c>
    </row>
    <row r="230" spans="1:11" x14ac:dyDescent="0.55000000000000004">
      <c r="A230" s="63">
        <v>229</v>
      </c>
      <c r="B230" s="68">
        <v>45480</v>
      </c>
      <c r="C230" s="63">
        <v>2024</v>
      </c>
      <c r="D230" s="63" t="s">
        <v>19679</v>
      </c>
      <c r="E230" s="63" t="s">
        <v>12</v>
      </c>
      <c r="F230" s="63" t="s">
        <v>19451</v>
      </c>
      <c r="G230" s="63" t="s">
        <v>13</v>
      </c>
      <c r="H230" s="63">
        <v>52.5</v>
      </c>
      <c r="I230" s="63">
        <v>1.33</v>
      </c>
      <c r="J230" s="66">
        <v>0.91912320483749055</v>
      </c>
      <c r="K230" s="63" t="s">
        <v>22</v>
      </c>
    </row>
    <row r="231" spans="1:11" x14ac:dyDescent="0.55000000000000004">
      <c r="A231" s="63">
        <v>230</v>
      </c>
      <c r="B231" s="68">
        <v>45480</v>
      </c>
      <c r="C231" s="63">
        <v>2024</v>
      </c>
      <c r="D231" s="63" t="s">
        <v>19680</v>
      </c>
      <c r="E231" s="63" t="s">
        <v>12</v>
      </c>
      <c r="F231" s="63" t="s">
        <v>19451</v>
      </c>
      <c r="G231" s="63" t="s">
        <v>13</v>
      </c>
      <c r="H231" s="63">
        <v>54</v>
      </c>
      <c r="I231" s="63">
        <v>1.58</v>
      </c>
      <c r="J231" s="66">
        <v>1.0034039526494944</v>
      </c>
      <c r="K231" s="63" t="s">
        <v>22</v>
      </c>
    </row>
    <row r="232" spans="1:11" x14ac:dyDescent="0.55000000000000004">
      <c r="A232" s="63">
        <v>231</v>
      </c>
      <c r="B232" s="68">
        <v>45480</v>
      </c>
      <c r="C232" s="63">
        <v>2024</v>
      </c>
      <c r="D232" s="63" t="s">
        <v>19681</v>
      </c>
      <c r="E232" s="63" t="s">
        <v>12</v>
      </c>
      <c r="F232" s="63" t="s">
        <v>19451</v>
      </c>
      <c r="G232" s="63" t="s">
        <v>13</v>
      </c>
      <c r="H232" s="63">
        <v>59</v>
      </c>
      <c r="I232" s="63">
        <v>2.13</v>
      </c>
      <c r="J232" s="66">
        <v>1.0371070070455111</v>
      </c>
      <c r="K232" s="63" t="s">
        <v>22</v>
      </c>
    </row>
    <row r="233" spans="1:11" x14ac:dyDescent="0.55000000000000004">
      <c r="A233" s="63">
        <v>232</v>
      </c>
      <c r="B233" s="68">
        <v>45480</v>
      </c>
      <c r="C233" s="63">
        <v>2024</v>
      </c>
      <c r="D233" s="63" t="s">
        <v>19682</v>
      </c>
      <c r="E233" s="63" t="s">
        <v>12</v>
      </c>
      <c r="F233" s="63" t="s">
        <v>19451</v>
      </c>
      <c r="G233" s="63" t="s">
        <v>13</v>
      </c>
      <c r="H233" s="63">
        <v>82</v>
      </c>
      <c r="I233" s="63">
        <v>5.79</v>
      </c>
      <c r="J233" s="66">
        <v>1.0501153494580753</v>
      </c>
      <c r="K233" s="63" t="s">
        <v>14</v>
      </c>
    </row>
    <row r="234" spans="1:11" x14ac:dyDescent="0.55000000000000004">
      <c r="A234" s="63">
        <v>233</v>
      </c>
      <c r="B234" s="68">
        <v>45480</v>
      </c>
      <c r="C234" s="63">
        <v>2024</v>
      </c>
      <c r="D234" s="63" t="s">
        <v>19683</v>
      </c>
      <c r="E234" s="63" t="s">
        <v>12</v>
      </c>
      <c r="F234" s="63" t="s">
        <v>19451</v>
      </c>
      <c r="G234" s="63" t="s">
        <v>13</v>
      </c>
      <c r="H234" s="63">
        <v>51</v>
      </c>
      <c r="I234" s="63">
        <v>1.39</v>
      </c>
      <c r="J234" s="66">
        <v>1.0478624360163136</v>
      </c>
      <c r="K234" s="63" t="s">
        <v>22</v>
      </c>
    </row>
    <row r="235" spans="1:11" x14ac:dyDescent="0.55000000000000004">
      <c r="A235" s="63">
        <v>234</v>
      </c>
      <c r="B235" s="68">
        <v>45480</v>
      </c>
      <c r="C235" s="63">
        <v>2024</v>
      </c>
      <c r="D235" s="63" t="s">
        <v>19684</v>
      </c>
      <c r="E235" s="63" t="s">
        <v>12</v>
      </c>
      <c r="F235" s="63" t="s">
        <v>19451</v>
      </c>
      <c r="G235" s="63" t="s">
        <v>13</v>
      </c>
      <c r="H235" s="63">
        <v>55</v>
      </c>
      <c r="I235" s="63">
        <v>1.54</v>
      </c>
      <c r="J235" s="66">
        <v>0.92561983471074383</v>
      </c>
      <c r="K235" s="63" t="s">
        <v>22</v>
      </c>
    </row>
    <row r="236" spans="1:11" x14ac:dyDescent="0.55000000000000004">
      <c r="A236" s="63">
        <v>235</v>
      </c>
      <c r="B236" s="68">
        <v>45480</v>
      </c>
      <c r="C236" s="63">
        <v>2024</v>
      </c>
      <c r="D236" s="63" t="s">
        <v>19685</v>
      </c>
      <c r="E236" s="63" t="s">
        <v>12</v>
      </c>
      <c r="F236" s="63" t="s">
        <v>19451</v>
      </c>
      <c r="G236" s="63" t="s">
        <v>13</v>
      </c>
      <c r="H236" s="63">
        <v>79.5</v>
      </c>
      <c r="I236" s="63">
        <v>4.58</v>
      </c>
      <c r="J236" s="66">
        <v>0.911515571268253</v>
      </c>
      <c r="K236" s="63" t="s">
        <v>22</v>
      </c>
    </row>
    <row r="237" spans="1:11" x14ac:dyDescent="0.55000000000000004">
      <c r="A237" s="63">
        <v>236</v>
      </c>
      <c r="B237" s="68">
        <v>45480</v>
      </c>
      <c r="C237" s="63">
        <v>2024</v>
      </c>
      <c r="D237" s="63" t="s">
        <v>19686</v>
      </c>
      <c r="E237" s="63" t="s">
        <v>12</v>
      </c>
      <c r="F237" s="63" t="s">
        <v>19451</v>
      </c>
      <c r="G237" s="63" t="s">
        <v>13</v>
      </c>
      <c r="H237" s="63">
        <v>49</v>
      </c>
      <c r="I237" s="63">
        <v>1.05</v>
      </c>
      <c r="J237" s="66">
        <v>0.89248527399297917</v>
      </c>
      <c r="K237" s="63" t="s">
        <v>22</v>
      </c>
    </row>
    <row r="238" spans="1:11" x14ac:dyDescent="0.55000000000000004">
      <c r="A238" s="63">
        <v>237</v>
      </c>
      <c r="B238" s="68">
        <v>45480</v>
      </c>
      <c r="C238" s="63">
        <v>2024</v>
      </c>
      <c r="D238" s="63" t="s">
        <v>19687</v>
      </c>
      <c r="E238" s="63" t="s">
        <v>12</v>
      </c>
      <c r="F238" s="63" t="s">
        <v>19451</v>
      </c>
      <c r="G238" s="63" t="s">
        <v>13</v>
      </c>
      <c r="H238" s="63">
        <v>51</v>
      </c>
      <c r="I238" s="63">
        <v>1.17</v>
      </c>
      <c r="J238" s="66">
        <v>0.88201370513603361</v>
      </c>
      <c r="K238" s="63" t="s">
        <v>22</v>
      </c>
    </row>
    <row r="239" spans="1:11" x14ac:dyDescent="0.55000000000000004">
      <c r="A239" s="63">
        <v>238</v>
      </c>
      <c r="B239" s="68">
        <v>45480</v>
      </c>
      <c r="C239" s="63">
        <v>2024</v>
      </c>
      <c r="D239" s="63" t="s">
        <v>19688</v>
      </c>
      <c r="E239" s="63" t="s">
        <v>12</v>
      </c>
      <c r="F239" s="63" t="s">
        <v>19451</v>
      </c>
      <c r="G239" s="63" t="s">
        <v>13</v>
      </c>
      <c r="H239" s="63">
        <v>78</v>
      </c>
      <c r="I239" s="63">
        <v>4.42</v>
      </c>
      <c r="J239" s="66">
        <v>0.93140477755862372</v>
      </c>
      <c r="K239" s="63" t="s">
        <v>22</v>
      </c>
    </row>
    <row r="240" spans="1:11" x14ac:dyDescent="0.55000000000000004">
      <c r="A240" s="63">
        <v>239</v>
      </c>
      <c r="B240" s="68">
        <v>45480</v>
      </c>
      <c r="C240" s="63">
        <v>2024</v>
      </c>
      <c r="D240" s="63" t="s">
        <v>19689</v>
      </c>
      <c r="E240" s="63" t="s">
        <v>12</v>
      </c>
      <c r="F240" s="63" t="s">
        <v>19451</v>
      </c>
      <c r="G240" s="63" t="s">
        <v>13</v>
      </c>
      <c r="H240" s="63">
        <v>73</v>
      </c>
      <c r="I240" s="63">
        <v>3.38</v>
      </c>
      <c r="J240" s="66">
        <v>0.868856630944149</v>
      </c>
      <c r="K240" s="63" t="s">
        <v>14</v>
      </c>
    </row>
    <row r="241" spans="1:11" x14ac:dyDescent="0.55000000000000004">
      <c r="A241" s="63">
        <v>240</v>
      </c>
      <c r="B241" s="68">
        <v>45480</v>
      </c>
      <c r="C241" s="63">
        <v>2024</v>
      </c>
      <c r="D241" s="63" t="s">
        <v>19690</v>
      </c>
      <c r="E241" s="63" t="s">
        <v>12</v>
      </c>
      <c r="F241" s="63" t="s">
        <v>19451</v>
      </c>
      <c r="G241" s="63" t="s">
        <v>13</v>
      </c>
      <c r="H241" s="63">
        <v>83</v>
      </c>
      <c r="I241" s="63">
        <v>5.77</v>
      </c>
      <c r="J241" s="66">
        <v>1.0091170313420907</v>
      </c>
      <c r="K241" s="63" t="s">
        <v>14</v>
      </c>
    </row>
    <row r="242" spans="1:11" x14ac:dyDescent="0.55000000000000004">
      <c r="A242" s="63">
        <v>241</v>
      </c>
      <c r="B242" s="68">
        <v>45480</v>
      </c>
      <c r="C242" s="63">
        <v>2024</v>
      </c>
      <c r="D242" s="63" t="s">
        <v>19691</v>
      </c>
      <c r="E242" s="63" t="s">
        <v>12</v>
      </c>
      <c r="F242" s="63" t="s">
        <v>19451</v>
      </c>
      <c r="G242" s="63" t="s">
        <v>13</v>
      </c>
      <c r="H242" s="63">
        <v>99</v>
      </c>
      <c r="I242" s="63">
        <v>9.33</v>
      </c>
      <c r="J242" s="66">
        <v>0.96155927193576418</v>
      </c>
      <c r="K242" s="63" t="s">
        <v>14</v>
      </c>
    </row>
    <row r="243" spans="1:11" x14ac:dyDescent="0.55000000000000004">
      <c r="A243" s="63">
        <v>242</v>
      </c>
      <c r="B243" s="68">
        <v>45480</v>
      </c>
      <c r="C243" s="63">
        <v>2024</v>
      </c>
      <c r="D243" s="63" t="s">
        <v>19692</v>
      </c>
      <c r="E243" s="63" t="s">
        <v>12</v>
      </c>
      <c r="F243" s="63" t="s">
        <v>19451</v>
      </c>
      <c r="G243" s="63" t="s">
        <v>13</v>
      </c>
      <c r="H243" s="63">
        <v>74</v>
      </c>
      <c r="I243" s="63">
        <v>3.94</v>
      </c>
      <c r="J243" s="66">
        <v>0.97230173928493868</v>
      </c>
      <c r="K243" s="63" t="s">
        <v>22</v>
      </c>
    </row>
    <row r="244" spans="1:11" x14ac:dyDescent="0.55000000000000004">
      <c r="A244" s="63">
        <v>243</v>
      </c>
      <c r="B244" s="68">
        <v>45480</v>
      </c>
      <c r="C244" s="63">
        <v>2024</v>
      </c>
      <c r="D244" s="63" t="s">
        <v>19693</v>
      </c>
      <c r="E244" s="63" t="s">
        <v>12</v>
      </c>
      <c r="F244" s="63" t="s">
        <v>19451</v>
      </c>
      <c r="G244" s="63" t="s">
        <v>13</v>
      </c>
      <c r="H244" s="63">
        <v>62</v>
      </c>
      <c r="I244" s="63">
        <v>2.14</v>
      </c>
      <c r="J244" s="66">
        <v>0.89792219126581851</v>
      </c>
      <c r="K244" s="63" t="s">
        <v>22</v>
      </c>
    </row>
    <row r="245" spans="1:11" x14ac:dyDescent="0.55000000000000004">
      <c r="A245" s="63">
        <v>244</v>
      </c>
      <c r="B245" s="68">
        <v>45480</v>
      </c>
      <c r="C245" s="63">
        <v>2024</v>
      </c>
      <c r="D245" s="63" t="s">
        <v>19694</v>
      </c>
      <c r="E245" s="63" t="s">
        <v>12</v>
      </c>
      <c r="F245" s="63" t="s">
        <v>19451</v>
      </c>
      <c r="G245" s="63" t="s">
        <v>13</v>
      </c>
      <c r="H245" s="63">
        <v>58</v>
      </c>
      <c r="I245" s="63">
        <v>1.95</v>
      </c>
      <c r="J245" s="66">
        <v>0.9994259707245069</v>
      </c>
      <c r="K245" s="63" t="s">
        <v>22</v>
      </c>
    </row>
    <row r="246" spans="1:11" x14ac:dyDescent="0.55000000000000004">
      <c r="A246" s="63">
        <v>245</v>
      </c>
      <c r="B246" s="68">
        <v>45480</v>
      </c>
      <c r="C246" s="63">
        <v>2024</v>
      </c>
      <c r="D246" s="63" t="s">
        <v>19695</v>
      </c>
      <c r="E246" s="63" t="s">
        <v>12</v>
      </c>
      <c r="F246" s="63" t="s">
        <v>19451</v>
      </c>
      <c r="G246" s="63" t="s">
        <v>13</v>
      </c>
      <c r="H246" s="63">
        <v>53</v>
      </c>
      <c r="I246" s="63">
        <v>1.45</v>
      </c>
      <c r="J246" s="66">
        <v>0.97395836831747018</v>
      </c>
      <c r="K246" s="63" t="s">
        <v>22</v>
      </c>
    </row>
    <row r="247" spans="1:11" x14ac:dyDescent="0.55000000000000004">
      <c r="A247" s="63">
        <v>246</v>
      </c>
      <c r="B247" s="68">
        <v>45480</v>
      </c>
      <c r="C247" s="63">
        <v>2024</v>
      </c>
      <c r="D247" s="63" t="s">
        <v>19696</v>
      </c>
      <c r="E247" s="63" t="s">
        <v>12</v>
      </c>
      <c r="F247" s="63" t="s">
        <v>19451</v>
      </c>
      <c r="G247" s="63" t="s">
        <v>13</v>
      </c>
      <c r="H247" s="63">
        <v>91</v>
      </c>
      <c r="I247" s="63">
        <v>6.35</v>
      </c>
      <c r="J247" s="66">
        <v>0.84265450767081007</v>
      </c>
      <c r="K247" s="63" t="s">
        <v>14</v>
      </c>
    </row>
    <row r="248" spans="1:11" x14ac:dyDescent="0.55000000000000004">
      <c r="A248" s="63">
        <v>247</v>
      </c>
      <c r="B248" s="68">
        <v>45480</v>
      </c>
      <c r="C248" s="63">
        <v>2024</v>
      </c>
      <c r="D248" s="63" t="s">
        <v>19697</v>
      </c>
      <c r="E248" s="63" t="s">
        <v>12</v>
      </c>
      <c r="F248" s="63" t="s">
        <v>19451</v>
      </c>
      <c r="G248" s="63" t="s">
        <v>13</v>
      </c>
      <c r="H248" s="63">
        <v>84</v>
      </c>
      <c r="I248" s="63">
        <v>6.28</v>
      </c>
      <c r="J248" s="66">
        <v>1.0595508044487636</v>
      </c>
      <c r="K248" s="63" t="s">
        <v>14</v>
      </c>
    </row>
    <row r="249" spans="1:11" x14ac:dyDescent="0.55000000000000004">
      <c r="A249" s="63">
        <v>248</v>
      </c>
      <c r="B249" s="68">
        <v>45480</v>
      </c>
      <c r="C249" s="63">
        <v>2024</v>
      </c>
      <c r="D249" s="63" t="s">
        <v>19698</v>
      </c>
      <c r="E249" s="63" t="s">
        <v>12</v>
      </c>
      <c r="F249" s="63" t="s">
        <v>19451</v>
      </c>
      <c r="G249" s="63" t="s">
        <v>13</v>
      </c>
      <c r="H249" s="63">
        <v>75</v>
      </c>
      <c r="I249" s="63">
        <v>3.44</v>
      </c>
      <c r="J249" s="66">
        <v>0.81540740740740736</v>
      </c>
      <c r="K249" s="63" t="s">
        <v>14</v>
      </c>
    </row>
    <row r="250" spans="1:11" x14ac:dyDescent="0.55000000000000004">
      <c r="A250" s="63">
        <v>249</v>
      </c>
      <c r="B250" s="68">
        <v>45480</v>
      </c>
      <c r="C250" s="63">
        <v>2024</v>
      </c>
      <c r="D250" s="63" t="s">
        <v>19699</v>
      </c>
      <c r="E250" s="63" t="s">
        <v>12</v>
      </c>
      <c r="F250" s="63" t="s">
        <v>19451</v>
      </c>
      <c r="G250" s="63" t="s">
        <v>13</v>
      </c>
      <c r="H250" s="63">
        <v>64</v>
      </c>
      <c r="I250" s="63">
        <v>2.81</v>
      </c>
      <c r="J250" s="66">
        <v>1.071929931640625</v>
      </c>
      <c r="K250" s="63" t="s">
        <v>22</v>
      </c>
    </row>
    <row r="251" spans="1:11" x14ac:dyDescent="0.55000000000000004">
      <c r="A251" s="63">
        <v>250</v>
      </c>
      <c r="B251" s="68">
        <v>45480</v>
      </c>
      <c r="C251" s="63">
        <v>2024</v>
      </c>
      <c r="D251" s="63" t="s">
        <v>19700</v>
      </c>
      <c r="E251" s="63" t="s">
        <v>12</v>
      </c>
      <c r="F251" s="63" t="s">
        <v>19451</v>
      </c>
      <c r="G251" s="63" t="s">
        <v>13</v>
      </c>
      <c r="H251" s="63">
        <v>55</v>
      </c>
      <c r="I251" s="63">
        <v>1.75</v>
      </c>
      <c r="J251" s="66">
        <v>1.051840721262209</v>
      </c>
      <c r="K251" s="63" t="s">
        <v>22</v>
      </c>
    </row>
    <row r="252" spans="1:11" x14ac:dyDescent="0.55000000000000004">
      <c r="A252" s="63">
        <v>251</v>
      </c>
      <c r="B252" s="68">
        <v>45480</v>
      </c>
      <c r="C252" s="63">
        <v>2024</v>
      </c>
      <c r="D252" s="63" t="s">
        <v>19701</v>
      </c>
      <c r="E252" s="63" t="s">
        <v>12</v>
      </c>
      <c r="F252" s="63" t="s">
        <v>19451</v>
      </c>
      <c r="G252" s="63" t="s">
        <v>13</v>
      </c>
      <c r="H252" s="63">
        <v>50</v>
      </c>
      <c r="I252" s="63">
        <v>1.22</v>
      </c>
      <c r="J252" s="66">
        <v>0.97599999999999998</v>
      </c>
      <c r="K252" s="63" t="s">
        <v>22</v>
      </c>
    </row>
    <row r="253" spans="1:11" x14ac:dyDescent="0.55000000000000004">
      <c r="A253" s="63">
        <v>252</v>
      </c>
      <c r="B253" s="68">
        <v>45480</v>
      </c>
      <c r="C253" s="63">
        <v>2024</v>
      </c>
      <c r="D253" s="63" t="s">
        <v>19702</v>
      </c>
      <c r="E253" s="63" t="s">
        <v>12</v>
      </c>
      <c r="F253" s="63" t="s">
        <v>19451</v>
      </c>
      <c r="G253" s="63" t="s">
        <v>13</v>
      </c>
      <c r="H253" s="63">
        <v>84</v>
      </c>
      <c r="I253" s="63">
        <v>6.61</v>
      </c>
      <c r="J253" s="66">
        <v>1.1152278371666127</v>
      </c>
      <c r="K253" s="63" t="s">
        <v>22</v>
      </c>
    </row>
    <row r="254" spans="1:11" x14ac:dyDescent="0.55000000000000004">
      <c r="A254" s="63">
        <v>253</v>
      </c>
      <c r="B254" s="68">
        <v>45480</v>
      </c>
      <c r="C254" s="63">
        <v>2024</v>
      </c>
      <c r="D254" s="63" t="s">
        <v>19703</v>
      </c>
      <c r="E254" s="63" t="s">
        <v>12</v>
      </c>
      <c r="F254" s="63" t="s">
        <v>19451</v>
      </c>
      <c r="G254" s="63" t="s">
        <v>13</v>
      </c>
      <c r="H254" s="63">
        <v>76</v>
      </c>
      <c r="I254" s="63">
        <v>4.0199999999999996</v>
      </c>
      <c r="J254" s="66">
        <v>0.91576760460708539</v>
      </c>
      <c r="K254" s="63" t="s">
        <v>14</v>
      </c>
    </row>
    <row r="255" spans="1:11" x14ac:dyDescent="0.55000000000000004">
      <c r="A255" s="63">
        <v>254</v>
      </c>
      <c r="B255" s="68">
        <v>45480</v>
      </c>
      <c r="C255" s="63">
        <v>2024</v>
      </c>
      <c r="D255" s="63" t="s">
        <v>19704</v>
      </c>
      <c r="E255" s="63" t="s">
        <v>12</v>
      </c>
      <c r="F255" s="63" t="s">
        <v>19451</v>
      </c>
      <c r="G255" s="63" t="s">
        <v>13</v>
      </c>
      <c r="H255" s="63">
        <v>53.5</v>
      </c>
      <c r="I255" s="63">
        <v>1.42</v>
      </c>
      <c r="J255" s="66">
        <v>0.92731438814800782</v>
      </c>
      <c r="K255" s="63" t="s">
        <v>22</v>
      </c>
    </row>
    <row r="256" spans="1:11" x14ac:dyDescent="0.55000000000000004">
      <c r="A256" s="63">
        <v>255</v>
      </c>
      <c r="B256" s="68">
        <v>45480</v>
      </c>
      <c r="C256" s="63">
        <v>2024</v>
      </c>
      <c r="D256" s="63" t="s">
        <v>19705</v>
      </c>
      <c r="E256" s="63" t="s">
        <v>12</v>
      </c>
      <c r="F256" s="63" t="s">
        <v>19451</v>
      </c>
      <c r="G256" s="63" t="s">
        <v>13</v>
      </c>
      <c r="H256" s="63">
        <v>74</v>
      </c>
      <c r="I256" s="63">
        <v>3.59</v>
      </c>
      <c r="J256" s="66">
        <v>0.88592975736876389</v>
      </c>
      <c r="K256" s="63" t="s">
        <v>22</v>
      </c>
    </row>
    <row r="257" spans="1:11" x14ac:dyDescent="0.55000000000000004">
      <c r="A257" s="63">
        <v>256</v>
      </c>
      <c r="B257" s="68">
        <v>45480</v>
      </c>
      <c r="C257" s="63">
        <v>2024</v>
      </c>
      <c r="D257" s="63" t="s">
        <v>19706</v>
      </c>
      <c r="E257" s="63" t="s">
        <v>12</v>
      </c>
      <c r="F257" s="63" t="s">
        <v>19451</v>
      </c>
      <c r="G257" s="63" t="s">
        <v>13</v>
      </c>
      <c r="H257" s="63">
        <v>54</v>
      </c>
      <c r="I257" s="63">
        <v>1.45</v>
      </c>
      <c r="J257" s="66">
        <v>0.92084539958339684</v>
      </c>
      <c r="K257" s="63" t="s">
        <v>22</v>
      </c>
    </row>
    <row r="258" spans="1:11" x14ac:dyDescent="0.55000000000000004">
      <c r="A258" s="63">
        <v>257</v>
      </c>
      <c r="B258" s="68">
        <v>45480</v>
      </c>
      <c r="C258" s="63">
        <v>2024</v>
      </c>
      <c r="D258" s="63" t="s">
        <v>19707</v>
      </c>
      <c r="E258" s="63" t="s">
        <v>12</v>
      </c>
      <c r="F258" s="63" t="s">
        <v>19451</v>
      </c>
      <c r="G258" s="63" t="s">
        <v>13</v>
      </c>
      <c r="H258" s="63">
        <v>48</v>
      </c>
      <c r="I258" s="63">
        <v>1.01</v>
      </c>
      <c r="J258" s="66">
        <v>0.91326678240740744</v>
      </c>
      <c r="K258" s="63" t="s">
        <v>22</v>
      </c>
    </row>
    <row r="259" spans="1:11" x14ac:dyDescent="0.55000000000000004">
      <c r="A259" s="63">
        <v>258</v>
      </c>
      <c r="B259" s="68">
        <v>45480</v>
      </c>
      <c r="C259" s="63">
        <v>2024</v>
      </c>
      <c r="D259" s="63" t="s">
        <v>19708</v>
      </c>
      <c r="E259" s="63" t="s">
        <v>12</v>
      </c>
      <c r="F259" s="63" t="s">
        <v>19451</v>
      </c>
      <c r="G259" s="63" t="s">
        <v>13</v>
      </c>
      <c r="H259" s="63">
        <v>58</v>
      </c>
      <c r="I259" s="63">
        <v>1.78</v>
      </c>
      <c r="J259" s="66">
        <v>0.91229652712288323</v>
      </c>
      <c r="K259" s="63" t="s">
        <v>22</v>
      </c>
    </row>
    <row r="260" spans="1:11" x14ac:dyDescent="0.55000000000000004">
      <c r="A260" s="63">
        <v>259</v>
      </c>
      <c r="B260" s="68">
        <v>45480</v>
      </c>
      <c r="C260" s="63">
        <v>2024</v>
      </c>
      <c r="D260" s="63" t="s">
        <v>19709</v>
      </c>
      <c r="E260" s="63" t="s">
        <v>12</v>
      </c>
      <c r="F260" s="63" t="s">
        <v>19451</v>
      </c>
      <c r="G260" s="63" t="s">
        <v>13</v>
      </c>
      <c r="H260" s="63">
        <v>82</v>
      </c>
      <c r="I260" s="63">
        <v>5.89</v>
      </c>
      <c r="J260" s="66">
        <v>1.0682520567026015</v>
      </c>
      <c r="K260" s="63" t="s">
        <v>14</v>
      </c>
    </row>
    <row r="261" spans="1:11" x14ac:dyDescent="0.55000000000000004">
      <c r="A261" s="63">
        <v>260</v>
      </c>
      <c r="B261" s="68">
        <v>45480</v>
      </c>
      <c r="C261" s="63">
        <v>2024</v>
      </c>
      <c r="D261" s="63" t="s">
        <v>19710</v>
      </c>
      <c r="E261" s="63" t="s">
        <v>12</v>
      </c>
      <c r="F261" s="63" t="s">
        <v>19451</v>
      </c>
      <c r="G261" s="63" t="s">
        <v>13</v>
      </c>
      <c r="H261" s="63">
        <v>65</v>
      </c>
      <c r="I261" s="63">
        <v>2.82</v>
      </c>
      <c r="J261" s="66">
        <v>1.026854802002731</v>
      </c>
      <c r="K261" s="63" t="s">
        <v>22</v>
      </c>
    </row>
    <row r="262" spans="1:11" x14ac:dyDescent="0.55000000000000004">
      <c r="A262" s="63">
        <v>261</v>
      </c>
      <c r="B262" s="68">
        <v>45480</v>
      </c>
      <c r="C262" s="63">
        <v>2024</v>
      </c>
      <c r="D262" s="63" t="s">
        <v>19711</v>
      </c>
      <c r="E262" s="63" t="s">
        <v>12</v>
      </c>
      <c r="F262" s="63" t="s">
        <v>19451</v>
      </c>
      <c r="G262" s="63" t="s">
        <v>13</v>
      </c>
      <c r="H262" s="63">
        <v>73</v>
      </c>
      <c r="I262" s="63">
        <v>3.83</v>
      </c>
      <c r="J262" s="66">
        <v>0.98453280962014511</v>
      </c>
      <c r="K262" s="63" t="s">
        <v>22</v>
      </c>
    </row>
    <row r="263" spans="1:11" x14ac:dyDescent="0.55000000000000004">
      <c r="A263" s="63">
        <v>262</v>
      </c>
      <c r="B263" s="68">
        <v>45480</v>
      </c>
      <c r="C263" s="63">
        <v>2024</v>
      </c>
      <c r="D263" s="63" t="s">
        <v>19712</v>
      </c>
      <c r="E263" s="63" t="s">
        <v>12</v>
      </c>
      <c r="F263" s="63" t="s">
        <v>19451</v>
      </c>
      <c r="G263" s="63" t="s">
        <v>13</v>
      </c>
      <c r="H263" s="63">
        <v>57</v>
      </c>
      <c r="I263" s="63">
        <v>1.92</v>
      </c>
      <c r="J263" s="66">
        <v>1.0367562488862969</v>
      </c>
      <c r="K263" s="63" t="s">
        <v>22</v>
      </c>
    </row>
    <row r="264" spans="1:11" x14ac:dyDescent="0.55000000000000004">
      <c r="A264" s="63">
        <v>263</v>
      </c>
      <c r="B264" s="68">
        <v>45480</v>
      </c>
      <c r="C264" s="63">
        <v>2024</v>
      </c>
      <c r="D264" s="63" t="s">
        <v>19713</v>
      </c>
      <c r="E264" s="63" t="s">
        <v>12</v>
      </c>
      <c r="F264" s="63" t="s">
        <v>19451</v>
      </c>
      <c r="G264" s="63" t="s">
        <v>13</v>
      </c>
      <c r="H264" s="63">
        <v>60</v>
      </c>
      <c r="I264" s="63">
        <v>1.96</v>
      </c>
      <c r="J264" s="66">
        <v>0.90740740740740744</v>
      </c>
      <c r="K264" s="63" t="s">
        <v>22</v>
      </c>
    </row>
    <row r="265" spans="1:11" x14ac:dyDescent="0.55000000000000004">
      <c r="A265" s="63">
        <v>264</v>
      </c>
      <c r="B265" s="68">
        <v>45480</v>
      </c>
      <c r="C265" s="63">
        <v>2024</v>
      </c>
      <c r="D265" s="63" t="s">
        <v>19714</v>
      </c>
      <c r="E265" s="63" t="s">
        <v>12</v>
      </c>
      <c r="F265" s="63" t="s">
        <v>19451</v>
      </c>
      <c r="G265" s="63" t="s">
        <v>13</v>
      </c>
      <c r="H265" s="63">
        <v>77</v>
      </c>
      <c r="I265" s="63">
        <v>3.93</v>
      </c>
      <c r="J265" s="66">
        <v>0.86083590890472317</v>
      </c>
      <c r="K265" s="63" t="s">
        <v>14</v>
      </c>
    </row>
    <row r="266" spans="1:11" x14ac:dyDescent="0.55000000000000004">
      <c r="A266" s="63">
        <v>265</v>
      </c>
      <c r="B266" s="68">
        <v>45480</v>
      </c>
      <c r="C266" s="63">
        <v>2024</v>
      </c>
      <c r="D266" s="63" t="s">
        <v>19715</v>
      </c>
      <c r="E266" s="63" t="s">
        <v>12</v>
      </c>
      <c r="F266" s="63" t="s">
        <v>19451</v>
      </c>
      <c r="G266" s="63" t="s">
        <v>13</v>
      </c>
      <c r="H266" s="63">
        <v>58</v>
      </c>
      <c r="I266" s="63">
        <v>1.75</v>
      </c>
      <c r="J266" s="66">
        <v>0.89692074295789082</v>
      </c>
      <c r="K266" s="63" t="s">
        <v>22</v>
      </c>
    </row>
    <row r="267" spans="1:11" x14ac:dyDescent="0.55000000000000004">
      <c r="A267" s="63">
        <v>266</v>
      </c>
      <c r="B267" s="68">
        <v>45480</v>
      </c>
      <c r="C267" s="63">
        <v>2024</v>
      </c>
      <c r="D267" s="63" t="s">
        <v>19716</v>
      </c>
      <c r="E267" s="63" t="s">
        <v>12</v>
      </c>
      <c r="F267" s="63" t="s">
        <v>19451</v>
      </c>
      <c r="G267" s="63" t="s">
        <v>13</v>
      </c>
      <c r="H267" s="63">
        <v>63</v>
      </c>
      <c r="I267" s="63">
        <v>2.17</v>
      </c>
      <c r="J267" s="66">
        <v>0.86783684667282546</v>
      </c>
      <c r="K267" s="63" t="s">
        <v>22</v>
      </c>
    </row>
    <row r="268" spans="1:11" x14ac:dyDescent="0.55000000000000004">
      <c r="A268" s="63">
        <v>267</v>
      </c>
      <c r="B268" s="68">
        <v>45480</v>
      </c>
      <c r="C268" s="63">
        <v>2024</v>
      </c>
      <c r="D268" s="63" t="s">
        <v>19717</v>
      </c>
      <c r="E268" s="63" t="s">
        <v>12</v>
      </c>
      <c r="F268" s="63" t="s">
        <v>19451</v>
      </c>
      <c r="G268" s="63" t="s">
        <v>13</v>
      </c>
      <c r="H268" s="63">
        <v>76</v>
      </c>
      <c r="I268" s="63">
        <v>4.21</v>
      </c>
      <c r="J268" s="66">
        <v>0.95905015308353991</v>
      </c>
      <c r="K268" s="63" t="s">
        <v>14</v>
      </c>
    </row>
    <row r="269" spans="1:11" x14ac:dyDescent="0.55000000000000004">
      <c r="A269" s="63">
        <v>268</v>
      </c>
      <c r="B269" s="68">
        <v>45480</v>
      </c>
      <c r="C269" s="63">
        <v>2024</v>
      </c>
      <c r="D269" s="63" t="s">
        <v>19718</v>
      </c>
      <c r="E269" s="63" t="s">
        <v>12</v>
      </c>
      <c r="F269" s="63" t="s">
        <v>19451</v>
      </c>
      <c r="G269" s="63" t="s">
        <v>13</v>
      </c>
      <c r="H269" s="63">
        <v>60</v>
      </c>
      <c r="I269" s="63">
        <v>2.17</v>
      </c>
      <c r="J269" s="66">
        <v>1.0046296296296295</v>
      </c>
      <c r="K269" s="63" t="s">
        <v>22</v>
      </c>
    </row>
    <row r="270" spans="1:11" x14ac:dyDescent="0.55000000000000004">
      <c r="A270" s="63">
        <v>269</v>
      </c>
      <c r="B270" s="68">
        <v>45480</v>
      </c>
      <c r="C270" s="63">
        <v>2024</v>
      </c>
      <c r="D270" s="63" t="s">
        <v>19719</v>
      </c>
      <c r="E270" s="63" t="s">
        <v>12</v>
      </c>
      <c r="F270" s="63" t="s">
        <v>19451</v>
      </c>
      <c r="G270" s="63" t="s">
        <v>13</v>
      </c>
      <c r="H270" s="63">
        <v>85</v>
      </c>
      <c r="I270" s="63">
        <v>5.75</v>
      </c>
      <c r="J270" s="66">
        <v>0.93629147160594339</v>
      </c>
      <c r="K270" s="63" t="s">
        <v>14</v>
      </c>
    </row>
    <row r="271" spans="1:11" x14ac:dyDescent="0.55000000000000004">
      <c r="A271" s="63">
        <v>270</v>
      </c>
      <c r="B271" s="68">
        <v>45480</v>
      </c>
      <c r="C271" s="63">
        <v>2024</v>
      </c>
      <c r="D271" s="63" t="s">
        <v>19720</v>
      </c>
      <c r="E271" s="63" t="s">
        <v>12</v>
      </c>
      <c r="F271" s="63" t="s">
        <v>19451</v>
      </c>
      <c r="G271" s="63" t="s">
        <v>13</v>
      </c>
      <c r="H271" s="63">
        <v>54</v>
      </c>
      <c r="I271" s="63">
        <v>1.4</v>
      </c>
      <c r="J271" s="66">
        <v>0.88909210994259003</v>
      </c>
      <c r="K271" s="63" t="s">
        <v>22</v>
      </c>
    </row>
    <row r="272" spans="1:11" x14ac:dyDescent="0.55000000000000004">
      <c r="A272" s="63">
        <v>271</v>
      </c>
      <c r="B272" s="68">
        <v>45480</v>
      </c>
      <c r="C272" s="63">
        <v>2024</v>
      </c>
      <c r="D272" s="63" t="s">
        <v>19721</v>
      </c>
      <c r="E272" s="63" t="s">
        <v>12</v>
      </c>
      <c r="F272" s="63" t="s">
        <v>19451</v>
      </c>
      <c r="G272" s="63" t="s">
        <v>13</v>
      </c>
      <c r="H272" s="63">
        <v>50</v>
      </c>
      <c r="I272" s="63">
        <v>1.04</v>
      </c>
      <c r="J272" s="66">
        <v>0.83199999999999996</v>
      </c>
      <c r="K272" s="63" t="s">
        <v>22</v>
      </c>
    </row>
    <row r="273" spans="1:11" x14ac:dyDescent="0.55000000000000004">
      <c r="A273" s="63">
        <v>272</v>
      </c>
      <c r="B273" s="68">
        <v>45480</v>
      </c>
      <c r="C273" s="63">
        <v>2024</v>
      </c>
      <c r="D273" s="63" t="s">
        <v>19722</v>
      </c>
      <c r="E273" s="63" t="s">
        <v>12</v>
      </c>
      <c r="F273" s="63" t="s">
        <v>19451</v>
      </c>
      <c r="G273" s="63" t="s">
        <v>13</v>
      </c>
      <c r="H273" s="63">
        <v>53</v>
      </c>
      <c r="I273" s="63">
        <v>1.68</v>
      </c>
      <c r="J273" s="66">
        <v>1.1284483163954138</v>
      </c>
      <c r="K273" s="63" t="s">
        <v>22</v>
      </c>
    </row>
    <row r="274" spans="1:11" x14ac:dyDescent="0.55000000000000004">
      <c r="A274" s="63">
        <v>273</v>
      </c>
      <c r="B274" s="68">
        <v>45480</v>
      </c>
      <c r="C274" s="63">
        <v>2024</v>
      </c>
      <c r="D274" s="63" t="s">
        <v>19723</v>
      </c>
      <c r="E274" s="63" t="s">
        <v>12</v>
      </c>
      <c r="F274" s="63" t="s">
        <v>19451</v>
      </c>
      <c r="G274" s="63" t="s">
        <v>13</v>
      </c>
      <c r="H274" s="63">
        <v>80</v>
      </c>
      <c r="I274" s="63">
        <v>4.1900000000000004</v>
      </c>
      <c r="J274" s="66">
        <v>0.818359375</v>
      </c>
      <c r="K274" s="63" t="s">
        <v>14</v>
      </c>
    </row>
    <row r="275" spans="1:11" x14ac:dyDescent="0.55000000000000004">
      <c r="A275" s="63">
        <v>274</v>
      </c>
      <c r="B275" s="68">
        <v>45480</v>
      </c>
      <c r="C275" s="63">
        <v>2024</v>
      </c>
      <c r="D275" s="63" t="s">
        <v>19724</v>
      </c>
      <c r="E275" s="63" t="s">
        <v>12</v>
      </c>
      <c r="F275" s="63" t="s">
        <v>19451</v>
      </c>
      <c r="G275" s="63" t="s">
        <v>13</v>
      </c>
      <c r="H275" s="63">
        <v>56</v>
      </c>
      <c r="I275" s="63">
        <v>1.9</v>
      </c>
      <c r="J275" s="66">
        <v>1.0819059766763848</v>
      </c>
      <c r="K275" s="63" t="s">
        <v>22</v>
      </c>
    </row>
    <row r="276" spans="1:11" x14ac:dyDescent="0.55000000000000004">
      <c r="A276" s="63">
        <v>275</v>
      </c>
      <c r="B276" s="68">
        <v>45480</v>
      </c>
      <c r="C276" s="63">
        <v>2024</v>
      </c>
      <c r="D276" s="63" t="s">
        <v>19725</v>
      </c>
      <c r="E276" s="63" t="s">
        <v>12</v>
      </c>
      <c r="F276" s="63" t="s">
        <v>19451</v>
      </c>
      <c r="G276" s="63" t="s">
        <v>13</v>
      </c>
      <c r="H276" s="63">
        <v>53</v>
      </c>
      <c r="I276" s="63">
        <v>1.49</v>
      </c>
      <c r="J276" s="66">
        <v>1.0008261853745037</v>
      </c>
      <c r="K276" s="63" t="s">
        <v>22</v>
      </c>
    </row>
    <row r="277" spans="1:11" x14ac:dyDescent="0.55000000000000004">
      <c r="A277" s="63">
        <v>276</v>
      </c>
      <c r="B277" s="68">
        <v>45480</v>
      </c>
      <c r="C277" s="63">
        <v>2024</v>
      </c>
      <c r="D277" s="63" t="s">
        <v>19726</v>
      </c>
      <c r="E277" s="63" t="s">
        <v>12</v>
      </c>
      <c r="F277" s="63" t="s">
        <v>19451</v>
      </c>
      <c r="G277" s="63" t="s">
        <v>13</v>
      </c>
      <c r="H277" s="63">
        <v>67</v>
      </c>
      <c r="I277" s="63">
        <v>2.89</v>
      </c>
      <c r="J277" s="66">
        <v>0.96088947111180567</v>
      </c>
      <c r="K277" s="63" t="s">
        <v>14</v>
      </c>
    </row>
    <row r="278" spans="1:11" x14ac:dyDescent="0.55000000000000004">
      <c r="A278" s="63">
        <v>277</v>
      </c>
      <c r="B278" s="68">
        <v>45480</v>
      </c>
      <c r="C278" s="63">
        <v>2024</v>
      </c>
      <c r="D278" s="63" t="s">
        <v>19727</v>
      </c>
      <c r="E278" s="63" t="s">
        <v>12</v>
      </c>
      <c r="F278" s="63" t="s">
        <v>19451</v>
      </c>
      <c r="G278" s="63" t="s">
        <v>13</v>
      </c>
      <c r="H278" s="63">
        <v>70</v>
      </c>
      <c r="I278" s="63">
        <v>3.46</v>
      </c>
      <c r="J278" s="66">
        <v>1.0087463556851313</v>
      </c>
      <c r="K278" s="63" t="s">
        <v>22</v>
      </c>
    </row>
    <row r="279" spans="1:11" x14ac:dyDescent="0.55000000000000004">
      <c r="A279" s="63">
        <v>278</v>
      </c>
      <c r="B279" s="68">
        <v>45480</v>
      </c>
      <c r="C279" s="63">
        <v>2024</v>
      </c>
      <c r="D279" s="63" t="s">
        <v>19728</v>
      </c>
      <c r="E279" s="63" t="s">
        <v>12</v>
      </c>
      <c r="F279" s="63" t="s">
        <v>19451</v>
      </c>
      <c r="G279" s="63" t="s">
        <v>13</v>
      </c>
      <c r="H279" s="63">
        <v>54</v>
      </c>
      <c r="I279" s="63">
        <v>1.57</v>
      </c>
      <c r="J279" s="66">
        <v>0.99705329472133308</v>
      </c>
      <c r="K279" s="63" t="s">
        <v>22</v>
      </c>
    </row>
    <row r="280" spans="1:11" x14ac:dyDescent="0.55000000000000004">
      <c r="A280" s="63">
        <v>279</v>
      </c>
      <c r="B280" s="68">
        <v>45480</v>
      </c>
      <c r="C280" s="63">
        <v>2024</v>
      </c>
      <c r="D280" s="63" t="s">
        <v>19729</v>
      </c>
      <c r="E280" s="63" t="s">
        <v>12</v>
      </c>
      <c r="F280" s="63" t="s">
        <v>19451</v>
      </c>
      <c r="G280" s="63" t="s">
        <v>13</v>
      </c>
      <c r="H280" s="63">
        <v>64</v>
      </c>
      <c r="I280" s="63">
        <v>2.89</v>
      </c>
      <c r="J280" s="66">
        <v>1.102447509765625</v>
      </c>
      <c r="K280" s="63" t="s">
        <v>14</v>
      </c>
    </row>
    <row r="281" spans="1:11" x14ac:dyDescent="0.55000000000000004">
      <c r="A281" s="63">
        <v>280</v>
      </c>
      <c r="B281" s="68">
        <v>45480</v>
      </c>
      <c r="C281" s="63">
        <v>2024</v>
      </c>
      <c r="D281" s="63" t="s">
        <v>19730</v>
      </c>
      <c r="E281" s="63" t="s">
        <v>12</v>
      </c>
      <c r="F281" s="63" t="s">
        <v>19451</v>
      </c>
      <c r="G281" s="63" t="s">
        <v>13</v>
      </c>
      <c r="H281" s="63">
        <v>60</v>
      </c>
      <c r="I281" s="63">
        <v>2.09</v>
      </c>
      <c r="J281" s="66">
        <v>0.96759259259259256</v>
      </c>
      <c r="K281" s="63" t="s">
        <v>22</v>
      </c>
    </row>
    <row r="282" spans="1:11" x14ac:dyDescent="0.55000000000000004">
      <c r="A282" s="63">
        <v>281</v>
      </c>
      <c r="B282" s="68">
        <v>45480</v>
      </c>
      <c r="C282" s="63">
        <v>2024</v>
      </c>
      <c r="D282" s="63" t="s">
        <v>19731</v>
      </c>
      <c r="E282" s="63" t="s">
        <v>12</v>
      </c>
      <c r="F282" s="63" t="s">
        <v>19451</v>
      </c>
      <c r="G282" s="63" t="s">
        <v>13</v>
      </c>
      <c r="H282" s="63">
        <v>55</v>
      </c>
      <c r="I282" s="63">
        <v>1.79</v>
      </c>
      <c r="J282" s="66">
        <v>1.0758827948910594</v>
      </c>
      <c r="K282" s="63" t="s">
        <v>14</v>
      </c>
    </row>
    <row r="283" spans="1:11" x14ac:dyDescent="0.55000000000000004">
      <c r="A283" s="63">
        <v>282</v>
      </c>
      <c r="B283" s="68">
        <v>45480</v>
      </c>
      <c r="C283" s="63">
        <v>2024</v>
      </c>
      <c r="D283" s="63" t="s">
        <v>19732</v>
      </c>
      <c r="E283" s="63" t="s">
        <v>12</v>
      </c>
      <c r="F283" s="63" t="s">
        <v>19451</v>
      </c>
      <c r="G283" s="63" t="s">
        <v>13</v>
      </c>
      <c r="H283" s="63">
        <v>56</v>
      </c>
      <c r="I283" s="63">
        <v>1.83</v>
      </c>
      <c r="J283" s="66">
        <v>1.0420462827988337</v>
      </c>
      <c r="K283" s="63" t="s">
        <v>14</v>
      </c>
    </row>
    <row r="284" spans="1:11" x14ac:dyDescent="0.55000000000000004">
      <c r="A284" s="63">
        <v>283</v>
      </c>
      <c r="B284" s="68">
        <v>45480</v>
      </c>
      <c r="C284" s="63">
        <v>2024</v>
      </c>
      <c r="D284" s="63" t="s">
        <v>19733</v>
      </c>
      <c r="E284" s="63" t="s">
        <v>12</v>
      </c>
      <c r="F284" s="63" t="s">
        <v>19451</v>
      </c>
      <c r="G284" s="63" t="s">
        <v>13</v>
      </c>
      <c r="H284" s="63">
        <v>55</v>
      </c>
      <c r="I284" s="63">
        <v>1.58</v>
      </c>
      <c r="J284" s="66">
        <v>0.9496619083395943</v>
      </c>
      <c r="K284" s="63" t="s">
        <v>22</v>
      </c>
    </row>
    <row r="285" spans="1:11" x14ac:dyDescent="0.55000000000000004">
      <c r="A285" s="63">
        <v>284</v>
      </c>
      <c r="B285" s="68">
        <v>45480</v>
      </c>
      <c r="C285" s="63">
        <v>2024</v>
      </c>
      <c r="D285" s="63" t="s">
        <v>19734</v>
      </c>
      <c r="E285" s="63" t="s">
        <v>12</v>
      </c>
      <c r="F285" s="63" t="s">
        <v>19451</v>
      </c>
      <c r="G285" s="63" t="s">
        <v>13</v>
      </c>
      <c r="H285" s="63">
        <v>70</v>
      </c>
      <c r="I285" s="63">
        <v>3.01</v>
      </c>
      <c r="J285" s="66">
        <v>0.87755102040816324</v>
      </c>
      <c r="K285" s="63" t="s">
        <v>14</v>
      </c>
    </row>
    <row r="286" spans="1:11" x14ac:dyDescent="0.55000000000000004">
      <c r="A286" s="63">
        <v>285</v>
      </c>
      <c r="B286" s="68">
        <v>45480</v>
      </c>
      <c r="C286" s="63">
        <v>2024</v>
      </c>
      <c r="D286" s="63" t="s">
        <v>19735</v>
      </c>
      <c r="E286" s="63" t="s">
        <v>12</v>
      </c>
      <c r="F286" s="63" t="s">
        <v>19451</v>
      </c>
      <c r="G286" s="63" t="s">
        <v>13</v>
      </c>
      <c r="H286" s="63">
        <v>55</v>
      </c>
      <c r="I286" s="63">
        <v>1.7</v>
      </c>
      <c r="J286" s="66">
        <v>1.0217881292261457</v>
      </c>
      <c r="K286" s="63" t="s">
        <v>22</v>
      </c>
    </row>
    <row r="287" spans="1:11" x14ac:dyDescent="0.55000000000000004">
      <c r="A287" s="63">
        <v>286</v>
      </c>
      <c r="B287" s="68">
        <v>45480</v>
      </c>
      <c r="C287" s="63">
        <v>2024</v>
      </c>
      <c r="D287" s="63" t="s">
        <v>19736</v>
      </c>
      <c r="E287" s="63" t="s">
        <v>12</v>
      </c>
      <c r="F287" s="63" t="s">
        <v>19451</v>
      </c>
      <c r="G287" s="63" t="s">
        <v>13</v>
      </c>
      <c r="H287" s="63">
        <v>54</v>
      </c>
      <c r="I287" s="63">
        <v>1.86</v>
      </c>
      <c r="J287" s="66">
        <v>1.1812223746380126</v>
      </c>
      <c r="K287" s="63" t="s">
        <v>22</v>
      </c>
    </row>
    <row r="288" spans="1:11" x14ac:dyDescent="0.55000000000000004">
      <c r="A288" s="63">
        <v>287</v>
      </c>
      <c r="B288" s="68">
        <v>45480</v>
      </c>
      <c r="C288" s="63">
        <v>2024</v>
      </c>
      <c r="D288" s="63" t="s">
        <v>19737</v>
      </c>
      <c r="E288" s="63" t="s">
        <v>12</v>
      </c>
      <c r="F288" s="63" t="s">
        <v>19451</v>
      </c>
      <c r="G288" s="63" t="s">
        <v>13</v>
      </c>
      <c r="H288" s="63">
        <v>83</v>
      </c>
      <c r="I288" s="63">
        <v>4.88</v>
      </c>
      <c r="J288" s="66">
        <v>0.85346466428932455</v>
      </c>
      <c r="K288" s="63" t="s">
        <v>14</v>
      </c>
    </row>
    <row r="289" spans="1:11" x14ac:dyDescent="0.55000000000000004">
      <c r="A289" s="63">
        <v>288</v>
      </c>
      <c r="B289" s="68">
        <v>45480</v>
      </c>
      <c r="C289" s="63">
        <v>2024</v>
      </c>
      <c r="D289" s="63" t="s">
        <v>19738</v>
      </c>
      <c r="E289" s="63" t="s">
        <v>12</v>
      </c>
      <c r="F289" s="63" t="s">
        <v>19451</v>
      </c>
      <c r="G289" s="63" t="s">
        <v>13</v>
      </c>
      <c r="H289" s="63">
        <v>56</v>
      </c>
      <c r="I289" s="63">
        <v>1.95</v>
      </c>
      <c r="J289" s="66">
        <v>1.1103771865889214</v>
      </c>
      <c r="K289" s="63" t="s">
        <v>22</v>
      </c>
    </row>
    <row r="290" spans="1:11" x14ac:dyDescent="0.55000000000000004">
      <c r="A290" s="63">
        <v>289</v>
      </c>
      <c r="B290" s="68">
        <v>45480</v>
      </c>
      <c r="C290" s="63">
        <v>2024</v>
      </c>
      <c r="D290" s="63" t="s">
        <v>19739</v>
      </c>
      <c r="E290" s="63" t="s">
        <v>12</v>
      </c>
      <c r="F290" s="63" t="s">
        <v>19451</v>
      </c>
      <c r="G290" s="63" t="s">
        <v>13</v>
      </c>
      <c r="H290" s="63">
        <v>68</v>
      </c>
      <c r="I290" s="63">
        <v>2.95</v>
      </c>
      <c r="J290" s="66">
        <v>0.93819967433340123</v>
      </c>
      <c r="K290" s="63" t="s">
        <v>22</v>
      </c>
    </row>
    <row r="291" spans="1:11" x14ac:dyDescent="0.55000000000000004">
      <c r="A291" s="63">
        <v>290</v>
      </c>
      <c r="B291" s="68">
        <v>45481</v>
      </c>
      <c r="C291" s="63">
        <v>2024</v>
      </c>
      <c r="D291" s="63" t="s">
        <v>19740</v>
      </c>
      <c r="E291" s="63" t="s">
        <v>12</v>
      </c>
      <c r="F291" s="63" t="s">
        <v>19451</v>
      </c>
      <c r="G291" s="63" t="s">
        <v>13</v>
      </c>
      <c r="H291" s="63">
        <v>73.5</v>
      </c>
      <c r="I291" s="63">
        <v>4.1500000000000004</v>
      </c>
      <c r="J291" s="66">
        <v>1.0451679399141767</v>
      </c>
      <c r="K291" s="63" t="s">
        <v>14</v>
      </c>
    </row>
    <row r="292" spans="1:11" x14ac:dyDescent="0.55000000000000004">
      <c r="A292" s="63">
        <v>291</v>
      </c>
      <c r="B292" s="68">
        <v>45481</v>
      </c>
      <c r="C292" s="63">
        <v>2024</v>
      </c>
      <c r="D292" s="63" t="s">
        <v>19741</v>
      </c>
      <c r="E292" s="63" t="s">
        <v>12</v>
      </c>
      <c r="F292" s="63" t="s">
        <v>19451</v>
      </c>
      <c r="G292" s="63" t="s">
        <v>13</v>
      </c>
      <c r="H292" s="63">
        <v>78</v>
      </c>
      <c r="I292" s="63">
        <v>4.6500000000000004</v>
      </c>
      <c r="J292" s="66">
        <v>0.97987154200171955</v>
      </c>
      <c r="K292" s="63" t="s">
        <v>14</v>
      </c>
    </row>
    <row r="293" spans="1:11" x14ac:dyDescent="0.55000000000000004">
      <c r="A293" s="63">
        <v>292</v>
      </c>
      <c r="B293" s="68">
        <v>45481</v>
      </c>
      <c r="C293" s="63">
        <v>2024</v>
      </c>
      <c r="D293" s="63" t="s">
        <v>19742</v>
      </c>
      <c r="E293" s="63" t="s">
        <v>12</v>
      </c>
      <c r="F293" s="63" t="s">
        <v>19451</v>
      </c>
      <c r="G293" s="63" t="s">
        <v>13</v>
      </c>
      <c r="H293" s="63">
        <v>59</v>
      </c>
      <c r="I293" s="63">
        <v>2.11</v>
      </c>
      <c r="J293" s="66">
        <v>1.0273689130826424</v>
      </c>
      <c r="K293" s="63" t="s">
        <v>22</v>
      </c>
    </row>
    <row r="294" spans="1:11" x14ac:dyDescent="0.55000000000000004">
      <c r="A294" s="63">
        <v>293</v>
      </c>
      <c r="B294" s="68">
        <v>45481</v>
      </c>
      <c r="C294" s="63">
        <v>2024</v>
      </c>
      <c r="D294" s="63" t="s">
        <v>19743</v>
      </c>
      <c r="E294" s="63" t="s">
        <v>12</v>
      </c>
      <c r="F294" s="63" t="s">
        <v>19451</v>
      </c>
      <c r="G294" s="63" t="s">
        <v>13</v>
      </c>
      <c r="H294" s="63">
        <v>83</v>
      </c>
      <c r="I294" s="63">
        <v>5.36</v>
      </c>
      <c r="J294" s="66">
        <v>0.93741200831778271</v>
      </c>
      <c r="K294" s="63" t="s">
        <v>14</v>
      </c>
    </row>
    <row r="295" spans="1:11" x14ac:dyDescent="0.55000000000000004">
      <c r="A295" s="63">
        <v>294</v>
      </c>
      <c r="B295" s="68">
        <v>45481</v>
      </c>
      <c r="C295" s="63">
        <v>2024</v>
      </c>
      <c r="D295" s="63" t="s">
        <v>19744</v>
      </c>
      <c r="E295" s="63" t="s">
        <v>12</v>
      </c>
      <c r="F295" s="63" t="s">
        <v>19451</v>
      </c>
      <c r="G295" s="63" t="s">
        <v>13</v>
      </c>
      <c r="H295" s="63">
        <v>71.5</v>
      </c>
      <c r="I295" s="63">
        <v>3.16</v>
      </c>
      <c r="J295" s="66">
        <v>0.86450788196594841</v>
      </c>
      <c r="K295" s="63" t="s">
        <v>14</v>
      </c>
    </row>
    <row r="296" spans="1:11" x14ac:dyDescent="0.55000000000000004">
      <c r="A296" s="63">
        <v>295</v>
      </c>
      <c r="B296" s="68">
        <v>45481</v>
      </c>
      <c r="C296" s="63">
        <v>2024</v>
      </c>
      <c r="D296" s="63" t="s">
        <v>19745</v>
      </c>
      <c r="E296" s="63" t="s">
        <v>12</v>
      </c>
      <c r="F296" s="63" t="s">
        <v>19451</v>
      </c>
      <c r="G296" s="63" t="s">
        <v>13</v>
      </c>
      <c r="H296" s="63">
        <v>98</v>
      </c>
      <c r="I296" s="63">
        <v>7.41</v>
      </c>
      <c r="J296" s="66">
        <v>0.78729950955809225</v>
      </c>
      <c r="K296" s="63" t="s">
        <v>22</v>
      </c>
    </row>
    <row r="297" spans="1:11" x14ac:dyDescent="0.55000000000000004">
      <c r="A297" s="63">
        <v>296</v>
      </c>
      <c r="B297" s="68">
        <v>45481</v>
      </c>
      <c r="C297" s="63">
        <v>2024</v>
      </c>
      <c r="D297" s="63" t="s">
        <v>19746</v>
      </c>
      <c r="E297" s="63" t="s">
        <v>12</v>
      </c>
      <c r="F297" s="63" t="s">
        <v>19451</v>
      </c>
      <c r="G297" s="63" t="s">
        <v>13</v>
      </c>
      <c r="H297" s="63">
        <v>61</v>
      </c>
      <c r="I297" s="63">
        <v>2.12</v>
      </c>
      <c r="J297" s="66">
        <v>0.93399888096360484</v>
      </c>
      <c r="K297" s="63" t="s">
        <v>22</v>
      </c>
    </row>
    <row r="298" spans="1:11" x14ac:dyDescent="0.55000000000000004">
      <c r="A298" s="63">
        <v>297</v>
      </c>
      <c r="B298" s="68">
        <v>45481</v>
      </c>
      <c r="C298" s="63">
        <v>2024</v>
      </c>
      <c r="D298" s="63" t="s">
        <v>19747</v>
      </c>
      <c r="E298" s="63" t="s">
        <v>12</v>
      </c>
      <c r="F298" s="63" t="s">
        <v>19451</v>
      </c>
      <c r="G298" s="63" t="s">
        <v>13</v>
      </c>
      <c r="H298" s="63">
        <v>55</v>
      </c>
      <c r="I298" s="63">
        <v>1.61</v>
      </c>
      <c r="J298" s="66">
        <v>0.9676934635612322</v>
      </c>
      <c r="K298" s="63" t="s">
        <v>14</v>
      </c>
    </row>
    <row r="299" spans="1:11" x14ac:dyDescent="0.55000000000000004">
      <c r="A299" s="63">
        <v>298</v>
      </c>
      <c r="B299" s="68">
        <v>45481</v>
      </c>
      <c r="C299" s="63">
        <v>2024</v>
      </c>
      <c r="D299" s="63" t="s">
        <v>19748</v>
      </c>
      <c r="E299" s="63" t="s">
        <v>12</v>
      </c>
      <c r="F299" s="63" t="s">
        <v>19451</v>
      </c>
      <c r="G299" s="63" t="s">
        <v>13</v>
      </c>
      <c r="H299" s="63">
        <v>58</v>
      </c>
      <c r="I299" s="63">
        <v>2.2400000000000002</v>
      </c>
      <c r="J299" s="66">
        <v>1.1480585509861003</v>
      </c>
      <c r="K299" s="63" t="s">
        <v>14</v>
      </c>
    </row>
    <row r="300" spans="1:11" x14ac:dyDescent="0.55000000000000004">
      <c r="A300" s="63">
        <v>299</v>
      </c>
      <c r="B300" s="68">
        <v>45481</v>
      </c>
      <c r="C300" s="63">
        <v>2024</v>
      </c>
      <c r="D300" s="63" t="s">
        <v>19749</v>
      </c>
      <c r="E300" s="63" t="s">
        <v>12</v>
      </c>
      <c r="F300" s="63" t="s">
        <v>19451</v>
      </c>
      <c r="G300" s="63" t="s">
        <v>13</v>
      </c>
      <c r="H300" s="63">
        <v>97</v>
      </c>
      <c r="I300" s="63">
        <v>9.27</v>
      </c>
      <c r="J300" s="66">
        <v>1.0156978457782799</v>
      </c>
      <c r="K300" s="63" t="s">
        <v>14</v>
      </c>
    </row>
    <row r="301" spans="1:11" x14ac:dyDescent="0.55000000000000004">
      <c r="A301" s="63">
        <v>300</v>
      </c>
      <c r="B301" s="68">
        <v>45481</v>
      </c>
      <c r="C301" s="63">
        <v>2024</v>
      </c>
      <c r="D301" s="63" t="s">
        <v>19750</v>
      </c>
      <c r="E301" s="63" t="s">
        <v>12</v>
      </c>
      <c r="F301" s="63" t="s">
        <v>19451</v>
      </c>
      <c r="G301" s="63" t="s">
        <v>13</v>
      </c>
      <c r="H301" s="63">
        <v>50</v>
      </c>
      <c r="I301" s="63">
        <v>1.21</v>
      </c>
      <c r="J301" s="66">
        <v>0.96799999999999997</v>
      </c>
      <c r="K301" s="63" t="s">
        <v>22</v>
      </c>
    </row>
    <row r="302" spans="1:11" x14ac:dyDescent="0.55000000000000004">
      <c r="A302" s="63">
        <v>301</v>
      </c>
      <c r="B302" s="68">
        <v>45481</v>
      </c>
      <c r="C302" s="63">
        <v>2024</v>
      </c>
      <c r="D302" s="63" t="s">
        <v>19751</v>
      </c>
      <c r="E302" s="63" t="s">
        <v>12</v>
      </c>
      <c r="F302" s="63" t="s">
        <v>19451</v>
      </c>
      <c r="G302" s="63" t="s">
        <v>13</v>
      </c>
      <c r="H302" s="63">
        <v>59</v>
      </c>
      <c r="I302" s="63">
        <v>2.34</v>
      </c>
      <c r="J302" s="66">
        <v>1.1393569936556318</v>
      </c>
      <c r="K302" s="63" t="s">
        <v>22</v>
      </c>
    </row>
    <row r="303" spans="1:11" x14ac:dyDescent="0.55000000000000004">
      <c r="A303" s="63">
        <v>302</v>
      </c>
      <c r="B303" s="68">
        <v>45481</v>
      </c>
      <c r="C303" s="63">
        <v>2024</v>
      </c>
      <c r="D303" s="63" t="s">
        <v>19752</v>
      </c>
      <c r="E303" s="63" t="s">
        <v>12</v>
      </c>
      <c r="F303" s="63" t="s">
        <v>19451</v>
      </c>
      <c r="G303" s="63" t="s">
        <v>13</v>
      </c>
      <c r="H303" s="63">
        <v>58.5</v>
      </c>
      <c r="I303" s="63">
        <v>2.5299999999999998</v>
      </c>
      <c r="J303" s="66">
        <v>1.2637260062199795</v>
      </c>
      <c r="K303" s="63" t="s">
        <v>22</v>
      </c>
    </row>
    <row r="304" spans="1:11" x14ac:dyDescent="0.55000000000000004">
      <c r="A304" s="63">
        <v>303</v>
      </c>
      <c r="B304" s="68">
        <v>45481</v>
      </c>
      <c r="C304" s="63">
        <v>2024</v>
      </c>
      <c r="D304" s="63" t="s">
        <v>19753</v>
      </c>
      <c r="E304" s="63" t="s">
        <v>12</v>
      </c>
      <c r="F304" s="63" t="s">
        <v>19451</v>
      </c>
      <c r="G304" s="63" t="s">
        <v>13</v>
      </c>
      <c r="H304" s="63">
        <v>58</v>
      </c>
      <c r="I304" s="63">
        <v>2.12</v>
      </c>
      <c r="J304" s="66">
        <v>1.0865554143261307</v>
      </c>
      <c r="K304" s="63" t="s">
        <v>14</v>
      </c>
    </row>
    <row r="305" spans="1:11" x14ac:dyDescent="0.55000000000000004">
      <c r="A305" s="63">
        <v>304</v>
      </c>
      <c r="B305" s="68">
        <v>45481</v>
      </c>
      <c r="C305" s="63">
        <v>2024</v>
      </c>
      <c r="D305" s="63" t="s">
        <v>19754</v>
      </c>
      <c r="E305" s="63" t="s">
        <v>12</v>
      </c>
      <c r="F305" s="63" t="s">
        <v>19451</v>
      </c>
      <c r="G305" s="63" t="s">
        <v>13</v>
      </c>
      <c r="H305" s="63">
        <v>79</v>
      </c>
      <c r="I305" s="63">
        <v>4.88</v>
      </c>
      <c r="J305" s="66">
        <v>0.98977971316670688</v>
      </c>
      <c r="K305" s="63" t="s">
        <v>22</v>
      </c>
    </row>
    <row r="306" spans="1:11" x14ac:dyDescent="0.55000000000000004">
      <c r="A306" s="63">
        <v>305</v>
      </c>
      <c r="B306" s="68">
        <v>45481</v>
      </c>
      <c r="C306" s="63">
        <v>2024</v>
      </c>
      <c r="D306" s="63" t="s">
        <v>19755</v>
      </c>
      <c r="E306" s="63" t="s">
        <v>12</v>
      </c>
      <c r="F306" s="63" t="s">
        <v>19451</v>
      </c>
      <c r="G306" s="63" t="s">
        <v>13</v>
      </c>
      <c r="H306" s="63">
        <v>56</v>
      </c>
      <c r="I306" s="63">
        <v>1.72</v>
      </c>
      <c r="J306" s="66">
        <v>0.97940962099125362</v>
      </c>
      <c r="K306" s="63" t="s">
        <v>22</v>
      </c>
    </row>
    <row r="307" spans="1:11" x14ac:dyDescent="0.55000000000000004">
      <c r="A307" s="63">
        <v>306</v>
      </c>
      <c r="B307" s="68">
        <v>45481</v>
      </c>
      <c r="C307" s="63">
        <v>2024</v>
      </c>
      <c r="D307" s="63" t="s">
        <v>19756</v>
      </c>
      <c r="E307" s="63" t="s">
        <v>12</v>
      </c>
      <c r="F307" s="63" t="s">
        <v>19451</v>
      </c>
      <c r="G307" s="63" t="s">
        <v>13</v>
      </c>
      <c r="H307" s="63">
        <v>71</v>
      </c>
      <c r="I307" s="63">
        <v>3.33</v>
      </c>
      <c r="J307" s="66">
        <v>0.93039889805007392</v>
      </c>
      <c r="K307" s="63" t="s">
        <v>14</v>
      </c>
    </row>
    <row r="308" spans="1:11" x14ac:dyDescent="0.55000000000000004">
      <c r="A308" s="63">
        <v>307</v>
      </c>
      <c r="B308" s="68">
        <v>45481</v>
      </c>
      <c r="C308" s="63">
        <v>2024</v>
      </c>
      <c r="D308" s="63" t="s">
        <v>19757</v>
      </c>
      <c r="E308" s="63" t="s">
        <v>12</v>
      </c>
      <c r="F308" s="63" t="s">
        <v>19451</v>
      </c>
      <c r="G308" s="63" t="s">
        <v>13</v>
      </c>
      <c r="H308" s="63">
        <v>87</v>
      </c>
      <c r="I308" s="63">
        <v>5.86</v>
      </c>
      <c r="J308" s="66">
        <v>0.88989723661091902</v>
      </c>
      <c r="K308" s="63" t="s">
        <v>14</v>
      </c>
    </row>
    <row r="309" spans="1:11" x14ac:dyDescent="0.55000000000000004">
      <c r="A309" s="63">
        <v>308</v>
      </c>
      <c r="B309" s="68">
        <v>45481</v>
      </c>
      <c r="C309" s="63">
        <v>2024</v>
      </c>
      <c r="D309" s="63" t="s">
        <v>19758</v>
      </c>
      <c r="E309" s="63" t="s">
        <v>12</v>
      </c>
      <c r="F309" s="63" t="s">
        <v>19451</v>
      </c>
      <c r="G309" s="63" t="s">
        <v>13</v>
      </c>
      <c r="H309" s="63">
        <v>91</v>
      </c>
      <c r="I309" s="63">
        <v>8.0399999999999991</v>
      </c>
      <c r="J309" s="66">
        <v>1.0669200380587893</v>
      </c>
      <c r="K309" s="63" t="s">
        <v>14</v>
      </c>
    </row>
    <row r="310" spans="1:11" x14ac:dyDescent="0.55000000000000004">
      <c r="A310" s="63">
        <v>309</v>
      </c>
      <c r="B310" s="68">
        <v>45481</v>
      </c>
      <c r="C310" s="63">
        <v>2024</v>
      </c>
      <c r="D310" s="63" t="s">
        <v>19759</v>
      </c>
      <c r="E310" s="63" t="s">
        <v>12</v>
      </c>
      <c r="F310" s="63" t="s">
        <v>19451</v>
      </c>
      <c r="G310" s="63" t="s">
        <v>13</v>
      </c>
      <c r="H310" s="63">
        <v>57</v>
      </c>
      <c r="I310" s="63">
        <v>1.86</v>
      </c>
      <c r="J310" s="66">
        <v>1.0043576161086003</v>
      </c>
      <c r="K310" s="63" t="s">
        <v>22</v>
      </c>
    </row>
    <row r="311" spans="1:11" x14ac:dyDescent="0.55000000000000004">
      <c r="A311" s="63">
        <v>310</v>
      </c>
      <c r="B311" s="68">
        <v>45481</v>
      </c>
      <c r="C311" s="63">
        <v>2024</v>
      </c>
      <c r="D311" s="63" t="s">
        <v>19760</v>
      </c>
      <c r="E311" s="63" t="s">
        <v>12</v>
      </c>
      <c r="F311" s="63" t="s">
        <v>19451</v>
      </c>
      <c r="G311" s="63" t="s">
        <v>13</v>
      </c>
      <c r="H311" s="63">
        <v>81</v>
      </c>
      <c r="I311" s="63">
        <v>5.27</v>
      </c>
      <c r="J311" s="66">
        <v>0.99164347500475125</v>
      </c>
      <c r="K311" s="63" t="s">
        <v>14</v>
      </c>
    </row>
    <row r="312" spans="1:11" x14ac:dyDescent="0.55000000000000004">
      <c r="A312" s="63">
        <v>311</v>
      </c>
      <c r="B312" s="68">
        <v>45481</v>
      </c>
      <c r="C312" s="63">
        <v>2024</v>
      </c>
      <c r="D312" s="63" t="s">
        <v>19761</v>
      </c>
      <c r="E312" s="63" t="s">
        <v>12</v>
      </c>
      <c r="F312" s="63" t="s">
        <v>19451</v>
      </c>
      <c r="G312" s="63" t="s">
        <v>13</v>
      </c>
      <c r="H312" s="63">
        <v>53</v>
      </c>
      <c r="I312" s="63">
        <v>1.54</v>
      </c>
      <c r="J312" s="66">
        <v>1.034410956695796</v>
      </c>
      <c r="K312" s="63" t="s">
        <v>22</v>
      </c>
    </row>
    <row r="313" spans="1:11" x14ac:dyDescent="0.55000000000000004">
      <c r="A313" s="63">
        <v>312</v>
      </c>
      <c r="B313" s="68">
        <v>45481</v>
      </c>
      <c r="C313" s="63">
        <v>2024</v>
      </c>
      <c r="D313" s="63" t="s">
        <v>19762</v>
      </c>
      <c r="E313" s="63" t="s">
        <v>12</v>
      </c>
      <c r="F313" s="63" t="s">
        <v>19451</v>
      </c>
      <c r="G313" s="63" t="s">
        <v>13</v>
      </c>
      <c r="H313" s="63">
        <v>55</v>
      </c>
      <c r="I313" s="63">
        <v>1.69</v>
      </c>
      <c r="J313" s="66">
        <v>1.0157776108189331</v>
      </c>
      <c r="K313" s="63" t="s">
        <v>22</v>
      </c>
    </row>
    <row r="314" spans="1:11" x14ac:dyDescent="0.55000000000000004">
      <c r="A314" s="63">
        <v>313</v>
      </c>
      <c r="B314" s="68">
        <v>45481</v>
      </c>
      <c r="C314" s="63">
        <v>2024</v>
      </c>
      <c r="D314" s="63" t="s">
        <v>19763</v>
      </c>
      <c r="E314" s="63" t="s">
        <v>12</v>
      </c>
      <c r="F314" s="63" t="s">
        <v>19451</v>
      </c>
      <c r="G314" s="63" t="s">
        <v>13</v>
      </c>
      <c r="H314" s="63">
        <v>81</v>
      </c>
      <c r="I314" s="63">
        <v>5.15</v>
      </c>
      <c r="J314" s="66">
        <v>0.96906335792684417</v>
      </c>
      <c r="K314" s="63" t="s">
        <v>22</v>
      </c>
    </row>
    <row r="315" spans="1:11" x14ac:dyDescent="0.55000000000000004">
      <c r="A315" s="63">
        <v>314</v>
      </c>
      <c r="B315" s="68">
        <v>45481</v>
      </c>
      <c r="C315" s="63">
        <v>2024</v>
      </c>
      <c r="D315" s="63" t="s">
        <v>19764</v>
      </c>
      <c r="E315" s="63" t="s">
        <v>12</v>
      </c>
      <c r="F315" s="63" t="s">
        <v>19451</v>
      </c>
      <c r="G315" s="63" t="s">
        <v>13</v>
      </c>
      <c r="H315" s="63">
        <v>87</v>
      </c>
      <c r="I315" s="63">
        <v>6.05</v>
      </c>
      <c r="J315" s="66">
        <v>0.91875055998226285</v>
      </c>
      <c r="K315" s="63" t="s">
        <v>14</v>
      </c>
    </row>
    <row r="316" spans="1:11" x14ac:dyDescent="0.55000000000000004">
      <c r="A316" s="63">
        <v>315</v>
      </c>
      <c r="B316" s="68">
        <v>45481</v>
      </c>
      <c r="C316" s="63">
        <v>2024</v>
      </c>
      <c r="D316" s="63" t="s">
        <v>19765</v>
      </c>
      <c r="E316" s="63" t="s">
        <v>12</v>
      </c>
      <c r="F316" s="63" t="s">
        <v>19451</v>
      </c>
      <c r="G316" s="63" t="s">
        <v>13</v>
      </c>
      <c r="H316" s="63">
        <v>66</v>
      </c>
      <c r="I316" s="63">
        <v>2.44</v>
      </c>
      <c r="J316" s="66">
        <v>0.84870746027770816</v>
      </c>
      <c r="K316" s="63" t="s">
        <v>22</v>
      </c>
    </row>
    <row r="317" spans="1:11" x14ac:dyDescent="0.55000000000000004">
      <c r="A317" s="63">
        <v>316</v>
      </c>
      <c r="B317" s="68">
        <v>45481</v>
      </c>
      <c r="C317" s="63">
        <v>2024</v>
      </c>
      <c r="D317" s="63" t="s">
        <v>19766</v>
      </c>
      <c r="E317" s="63" t="s">
        <v>12</v>
      </c>
      <c r="F317" s="63" t="s">
        <v>19451</v>
      </c>
      <c r="G317" s="63" t="s">
        <v>13</v>
      </c>
      <c r="H317" s="63">
        <v>86</v>
      </c>
      <c r="I317" s="63">
        <v>5.84</v>
      </c>
      <c r="J317" s="66">
        <v>0.91815814959689079</v>
      </c>
      <c r="K317" s="63" t="s">
        <v>14</v>
      </c>
    </row>
    <row r="318" spans="1:11" x14ac:dyDescent="0.55000000000000004">
      <c r="A318" s="63">
        <v>317</v>
      </c>
      <c r="B318" s="68">
        <v>45481</v>
      </c>
      <c r="C318" s="63">
        <v>2024</v>
      </c>
      <c r="D318" s="63" t="s">
        <v>19767</v>
      </c>
      <c r="E318" s="63" t="s">
        <v>12</v>
      </c>
      <c r="F318" s="63" t="s">
        <v>19451</v>
      </c>
      <c r="G318" s="63" t="s">
        <v>13</v>
      </c>
      <c r="H318" s="63">
        <v>55</v>
      </c>
      <c r="I318" s="63">
        <v>1.49</v>
      </c>
      <c r="J318" s="66">
        <v>0.89556724267468069</v>
      </c>
      <c r="K318" s="63" t="s">
        <v>22</v>
      </c>
    </row>
    <row r="319" spans="1:11" x14ac:dyDescent="0.55000000000000004">
      <c r="A319" s="63">
        <v>318</v>
      </c>
      <c r="B319" s="68">
        <v>45481</v>
      </c>
      <c r="C319" s="63">
        <v>2024</v>
      </c>
      <c r="D319" s="63" t="s">
        <v>19768</v>
      </c>
      <c r="E319" s="63" t="s">
        <v>12</v>
      </c>
      <c r="F319" s="63" t="s">
        <v>19451</v>
      </c>
      <c r="G319" s="63" t="s">
        <v>13</v>
      </c>
      <c r="H319" s="63">
        <v>64</v>
      </c>
      <c r="I319" s="63">
        <v>3.06</v>
      </c>
      <c r="J319" s="66">
        <v>1.16729736328125</v>
      </c>
      <c r="K319" s="63" t="s">
        <v>22</v>
      </c>
    </row>
    <row r="320" spans="1:11" x14ac:dyDescent="0.55000000000000004">
      <c r="A320" s="63">
        <v>319</v>
      </c>
      <c r="B320" s="68">
        <v>45481</v>
      </c>
      <c r="C320" s="63">
        <v>2024</v>
      </c>
      <c r="D320" s="63" t="s">
        <v>19769</v>
      </c>
      <c r="E320" s="63" t="s">
        <v>12</v>
      </c>
      <c r="F320" s="63" t="s">
        <v>19451</v>
      </c>
      <c r="G320" s="63" t="s">
        <v>13</v>
      </c>
      <c r="H320" s="63">
        <v>51</v>
      </c>
      <c r="I320" s="63">
        <v>1.52</v>
      </c>
      <c r="J320" s="66">
        <v>1.1458639588092061</v>
      </c>
      <c r="K320" s="63" t="s">
        <v>14</v>
      </c>
    </row>
    <row r="321" spans="1:11" x14ac:dyDescent="0.55000000000000004">
      <c r="A321" s="63">
        <v>320</v>
      </c>
      <c r="B321" s="68">
        <v>45481</v>
      </c>
      <c r="C321" s="63">
        <v>2024</v>
      </c>
      <c r="D321" s="63" t="s">
        <v>19770</v>
      </c>
      <c r="E321" s="63" t="s">
        <v>12</v>
      </c>
      <c r="F321" s="63" t="s">
        <v>19451</v>
      </c>
      <c r="G321" s="63" t="s">
        <v>13</v>
      </c>
      <c r="H321" s="63">
        <v>51</v>
      </c>
      <c r="I321" s="63">
        <v>1.25</v>
      </c>
      <c r="J321" s="66">
        <v>0.9423223345470445</v>
      </c>
      <c r="K321" s="63" t="s">
        <v>22</v>
      </c>
    </row>
    <row r="322" spans="1:11" x14ac:dyDescent="0.55000000000000004">
      <c r="A322" s="63">
        <v>321</v>
      </c>
      <c r="B322" s="68">
        <v>45481</v>
      </c>
      <c r="C322" s="63">
        <v>2024</v>
      </c>
      <c r="D322" s="63" t="s">
        <v>19771</v>
      </c>
      <c r="E322" s="63" t="s">
        <v>12</v>
      </c>
      <c r="F322" s="63" t="s">
        <v>19451</v>
      </c>
      <c r="G322" s="63" t="s">
        <v>13</v>
      </c>
      <c r="H322" s="63">
        <v>56</v>
      </c>
      <c r="I322" s="63">
        <v>1.93</v>
      </c>
      <c r="J322" s="66">
        <v>1.0989887026239067</v>
      </c>
      <c r="K322" s="63" t="s">
        <v>22</v>
      </c>
    </row>
    <row r="323" spans="1:11" x14ac:dyDescent="0.55000000000000004">
      <c r="A323" s="63">
        <v>322</v>
      </c>
      <c r="B323" s="68">
        <v>45481</v>
      </c>
      <c r="C323" s="63">
        <v>2024</v>
      </c>
      <c r="D323" s="63" t="s">
        <v>19772</v>
      </c>
      <c r="E323" s="63" t="s">
        <v>12</v>
      </c>
      <c r="F323" s="63" t="s">
        <v>19451</v>
      </c>
      <c r="G323" s="63" t="s">
        <v>13</v>
      </c>
      <c r="H323" s="63">
        <v>71</v>
      </c>
      <c r="I323" s="63">
        <v>3.3</v>
      </c>
      <c r="J323" s="66">
        <v>0.92201692599556873</v>
      </c>
      <c r="K323" s="63" t="s">
        <v>14</v>
      </c>
    </row>
    <row r="324" spans="1:11" x14ac:dyDescent="0.55000000000000004">
      <c r="A324" s="63">
        <v>323</v>
      </c>
      <c r="B324" s="68">
        <v>45481</v>
      </c>
      <c r="C324" s="63">
        <v>2024</v>
      </c>
      <c r="D324" s="63" t="s">
        <v>19773</v>
      </c>
      <c r="E324" s="63" t="s">
        <v>12</v>
      </c>
      <c r="F324" s="63" t="s">
        <v>19451</v>
      </c>
      <c r="G324" s="63" t="s">
        <v>13</v>
      </c>
      <c r="H324" s="63">
        <v>61</v>
      </c>
      <c r="I324" s="63">
        <v>2.1</v>
      </c>
      <c r="J324" s="66">
        <v>0.92518757076583502</v>
      </c>
      <c r="K324" s="63" t="s">
        <v>22</v>
      </c>
    </row>
    <row r="325" spans="1:11" x14ac:dyDescent="0.55000000000000004">
      <c r="A325" s="63">
        <v>324</v>
      </c>
      <c r="B325" s="68">
        <v>45481</v>
      </c>
      <c r="C325" s="63">
        <v>2024</v>
      </c>
      <c r="D325" s="63" t="s">
        <v>19774</v>
      </c>
      <c r="E325" s="63" t="s">
        <v>12</v>
      </c>
      <c r="F325" s="63" t="s">
        <v>19451</v>
      </c>
      <c r="G325" s="63" t="s">
        <v>13</v>
      </c>
      <c r="H325" s="63">
        <v>78</v>
      </c>
      <c r="I325" s="63">
        <v>4.2</v>
      </c>
      <c r="J325" s="66">
        <v>0.88504526374348857</v>
      </c>
      <c r="K325" s="63" t="s">
        <v>22</v>
      </c>
    </row>
    <row r="326" spans="1:11" x14ac:dyDescent="0.55000000000000004">
      <c r="A326" s="63">
        <v>325</v>
      </c>
      <c r="B326" s="68">
        <v>45481</v>
      </c>
      <c r="C326" s="63">
        <v>2024</v>
      </c>
      <c r="D326" s="63" t="s">
        <v>19775</v>
      </c>
      <c r="E326" s="63" t="s">
        <v>12</v>
      </c>
      <c r="F326" s="63" t="s">
        <v>19451</v>
      </c>
      <c r="G326" s="63" t="s">
        <v>13</v>
      </c>
      <c r="H326" s="63">
        <v>53</v>
      </c>
      <c r="I326" s="63">
        <v>1.48</v>
      </c>
      <c r="J326" s="66">
        <v>0.99410923111024541</v>
      </c>
      <c r="K326" s="63" t="s">
        <v>22</v>
      </c>
    </row>
    <row r="327" spans="1:11" x14ac:dyDescent="0.55000000000000004">
      <c r="A327" s="63">
        <v>326</v>
      </c>
      <c r="B327" s="68">
        <v>45481</v>
      </c>
      <c r="C327" s="63">
        <v>2024</v>
      </c>
      <c r="D327" s="63" t="s">
        <v>19776</v>
      </c>
      <c r="E327" s="63" t="s">
        <v>12</v>
      </c>
      <c r="F327" s="63" t="s">
        <v>19451</v>
      </c>
      <c r="G327" s="63" t="s">
        <v>13</v>
      </c>
      <c r="H327" s="63">
        <v>67</v>
      </c>
      <c r="I327" s="63">
        <v>3.27</v>
      </c>
      <c r="J327" s="66">
        <v>1.0872347994932887</v>
      </c>
      <c r="K327" s="63" t="s">
        <v>14</v>
      </c>
    </row>
    <row r="328" spans="1:11" x14ac:dyDescent="0.55000000000000004">
      <c r="A328" s="63">
        <v>327</v>
      </c>
      <c r="B328" s="68">
        <v>45481</v>
      </c>
      <c r="C328" s="63">
        <v>2024</v>
      </c>
      <c r="D328" s="63" t="s">
        <v>19777</v>
      </c>
      <c r="E328" s="63" t="s">
        <v>12</v>
      </c>
      <c r="F328" s="63" t="s">
        <v>19451</v>
      </c>
      <c r="G328" s="63" t="s">
        <v>13</v>
      </c>
      <c r="H328" s="63">
        <v>94</v>
      </c>
      <c r="I328" s="63">
        <v>7.48</v>
      </c>
      <c r="J328" s="66">
        <v>0.90057116438554075</v>
      </c>
      <c r="K328" s="63" t="s">
        <v>14</v>
      </c>
    </row>
    <row r="329" spans="1:11" x14ac:dyDescent="0.55000000000000004">
      <c r="A329" s="63">
        <v>328</v>
      </c>
      <c r="B329" s="68">
        <v>45481</v>
      </c>
      <c r="C329" s="63">
        <v>2024</v>
      </c>
      <c r="D329" s="63" t="s">
        <v>19778</v>
      </c>
      <c r="E329" s="63" t="s">
        <v>12</v>
      </c>
      <c r="F329" s="63" t="s">
        <v>19451</v>
      </c>
      <c r="G329" s="63" t="s">
        <v>13</v>
      </c>
      <c r="H329" s="63">
        <v>87</v>
      </c>
      <c r="I329" s="63">
        <v>6.29</v>
      </c>
      <c r="J329" s="66">
        <v>0.95519686318817076</v>
      </c>
      <c r="K329" s="63" t="s">
        <v>22</v>
      </c>
    </row>
    <row r="330" spans="1:11" x14ac:dyDescent="0.55000000000000004">
      <c r="A330" s="63">
        <v>329</v>
      </c>
      <c r="B330" s="68">
        <v>45481</v>
      </c>
      <c r="C330" s="63">
        <v>2024</v>
      </c>
      <c r="D330" s="63" t="s">
        <v>19779</v>
      </c>
      <c r="E330" s="63" t="s">
        <v>12</v>
      </c>
      <c r="F330" s="63" t="s">
        <v>19451</v>
      </c>
      <c r="G330" s="63" t="s">
        <v>13</v>
      </c>
      <c r="H330" s="63">
        <v>73</v>
      </c>
      <c r="I330" s="63">
        <v>3.82</v>
      </c>
      <c r="J330" s="66">
        <v>0.98196222787178966</v>
      </c>
      <c r="K330" s="63" t="s">
        <v>14</v>
      </c>
    </row>
    <row r="331" spans="1:11" x14ac:dyDescent="0.55000000000000004">
      <c r="A331" s="63">
        <v>330</v>
      </c>
      <c r="B331" s="68">
        <v>45481</v>
      </c>
      <c r="C331" s="63">
        <v>2024</v>
      </c>
      <c r="D331" s="63" t="s">
        <v>19780</v>
      </c>
      <c r="E331" s="63" t="s">
        <v>12</v>
      </c>
      <c r="F331" s="63" t="s">
        <v>19451</v>
      </c>
      <c r="G331" s="63" t="s">
        <v>13</v>
      </c>
      <c r="H331" s="63">
        <v>59</v>
      </c>
      <c r="I331" s="63">
        <v>2.0299999999999998</v>
      </c>
      <c r="J331" s="66">
        <v>0.98841653723116762</v>
      </c>
      <c r="K331" s="63" t="s">
        <v>14</v>
      </c>
    </row>
    <row r="332" spans="1:11" x14ac:dyDescent="0.55000000000000004">
      <c r="A332" s="63">
        <v>331</v>
      </c>
      <c r="B332" s="68">
        <v>45481</v>
      </c>
      <c r="C332" s="63">
        <v>2024</v>
      </c>
      <c r="D332" s="63" t="s">
        <v>19781</v>
      </c>
      <c r="E332" s="63" t="s">
        <v>12</v>
      </c>
      <c r="F332" s="63" t="s">
        <v>19451</v>
      </c>
      <c r="G332" s="63" t="s">
        <v>13</v>
      </c>
      <c r="H332" s="63">
        <v>81</v>
      </c>
      <c r="I332" s="63">
        <v>5.48</v>
      </c>
      <c r="J332" s="66">
        <v>1.0311586798910886</v>
      </c>
      <c r="K332" s="63" t="s">
        <v>22</v>
      </c>
    </row>
    <row r="333" spans="1:11" x14ac:dyDescent="0.55000000000000004">
      <c r="A333" s="63">
        <v>332</v>
      </c>
      <c r="B333" s="68">
        <v>45481</v>
      </c>
      <c r="C333" s="63">
        <v>2024</v>
      </c>
      <c r="D333" s="63" t="s">
        <v>19782</v>
      </c>
      <c r="E333" s="63" t="s">
        <v>12</v>
      </c>
      <c r="F333" s="63" t="s">
        <v>19451</v>
      </c>
      <c r="G333" s="63" t="s">
        <v>13</v>
      </c>
      <c r="H333" s="63">
        <v>57</v>
      </c>
      <c r="I333" s="63">
        <v>1.95</v>
      </c>
      <c r="J333" s="66">
        <v>1.0529555652751454</v>
      </c>
      <c r="K333" s="63" t="s">
        <v>22</v>
      </c>
    </row>
    <row r="334" spans="1:11" x14ac:dyDescent="0.55000000000000004">
      <c r="A334" s="63">
        <v>333</v>
      </c>
      <c r="B334" s="68">
        <v>45481</v>
      </c>
      <c r="C334" s="63">
        <v>2024</v>
      </c>
      <c r="D334" s="63" t="s">
        <v>19783</v>
      </c>
      <c r="E334" s="63" t="s">
        <v>12</v>
      </c>
      <c r="F334" s="63" t="s">
        <v>19451</v>
      </c>
      <c r="G334" s="63" t="s">
        <v>13</v>
      </c>
      <c r="H334" s="63">
        <v>58</v>
      </c>
      <c r="I334" s="63">
        <v>1.91</v>
      </c>
      <c r="J334" s="66">
        <v>0.97892492517118368</v>
      </c>
      <c r="K334" s="63" t="s">
        <v>22</v>
      </c>
    </row>
    <row r="335" spans="1:11" x14ac:dyDescent="0.55000000000000004">
      <c r="A335" s="63">
        <v>334</v>
      </c>
      <c r="B335" s="68">
        <v>45481</v>
      </c>
      <c r="C335" s="63">
        <v>2024</v>
      </c>
      <c r="D335" s="63" t="s">
        <v>19784</v>
      </c>
      <c r="E335" s="63" t="s">
        <v>12</v>
      </c>
      <c r="F335" s="63" t="s">
        <v>19451</v>
      </c>
      <c r="G335" s="63" t="s">
        <v>13</v>
      </c>
      <c r="H335" s="63">
        <v>77.5</v>
      </c>
      <c r="I335" s="63">
        <v>4.21</v>
      </c>
      <c r="J335" s="66">
        <v>0.9044342251015407</v>
      </c>
      <c r="K335" s="63" t="s">
        <v>22</v>
      </c>
    </row>
    <row r="336" spans="1:11" x14ac:dyDescent="0.55000000000000004">
      <c r="A336" s="63">
        <v>335</v>
      </c>
      <c r="B336" s="68">
        <v>45481</v>
      </c>
      <c r="C336" s="63">
        <v>2024</v>
      </c>
      <c r="D336" s="63" t="s">
        <v>19785</v>
      </c>
      <c r="E336" s="63" t="s">
        <v>12</v>
      </c>
      <c r="F336" s="63" t="s">
        <v>19451</v>
      </c>
      <c r="G336" s="63" t="s">
        <v>13</v>
      </c>
      <c r="H336" s="63">
        <v>69</v>
      </c>
      <c r="I336" s="63">
        <v>3.18</v>
      </c>
      <c r="J336" s="66">
        <v>0.96801000885820476</v>
      </c>
      <c r="K336" s="63" t="s">
        <v>14</v>
      </c>
    </row>
    <row r="337" spans="1:11" x14ac:dyDescent="0.55000000000000004">
      <c r="A337" s="63">
        <v>336</v>
      </c>
      <c r="B337" s="68">
        <v>45481</v>
      </c>
      <c r="C337" s="63">
        <v>2024</v>
      </c>
      <c r="D337" s="63" t="s">
        <v>19786</v>
      </c>
      <c r="E337" s="63" t="s">
        <v>12</v>
      </c>
      <c r="F337" s="63" t="s">
        <v>19451</v>
      </c>
      <c r="G337" s="63" t="s">
        <v>13</v>
      </c>
      <c r="H337" s="63">
        <v>60</v>
      </c>
      <c r="I337" s="63">
        <v>2.2799999999999998</v>
      </c>
      <c r="J337" s="66">
        <v>1.0555555555555556</v>
      </c>
      <c r="K337" s="63" t="s">
        <v>22</v>
      </c>
    </row>
    <row r="338" spans="1:11" x14ac:dyDescent="0.55000000000000004">
      <c r="A338" s="63">
        <v>337</v>
      </c>
      <c r="B338" s="68">
        <v>45481</v>
      </c>
      <c r="C338" s="63">
        <v>2024</v>
      </c>
      <c r="D338" s="63" t="s">
        <v>19787</v>
      </c>
      <c r="E338" s="63" t="s">
        <v>12</v>
      </c>
      <c r="F338" s="63" t="s">
        <v>19451</v>
      </c>
      <c r="G338" s="63" t="s">
        <v>13</v>
      </c>
      <c r="H338" s="63">
        <v>57</v>
      </c>
      <c r="I338" s="63">
        <v>1.88</v>
      </c>
      <c r="J338" s="66">
        <v>1.0151571603678324</v>
      </c>
      <c r="K338" s="63" t="s">
        <v>14</v>
      </c>
    </row>
    <row r="339" spans="1:11" x14ac:dyDescent="0.55000000000000004">
      <c r="A339" s="63">
        <v>338</v>
      </c>
      <c r="B339" s="68">
        <v>45481</v>
      </c>
      <c r="C339" s="63">
        <v>2024</v>
      </c>
      <c r="D339" s="63" t="s">
        <v>19788</v>
      </c>
      <c r="E339" s="63" t="s">
        <v>12</v>
      </c>
      <c r="F339" s="63" t="s">
        <v>19451</v>
      </c>
      <c r="G339" s="63" t="s">
        <v>13</v>
      </c>
      <c r="H339" s="63">
        <v>55</v>
      </c>
      <c r="I339" s="63">
        <v>1.89</v>
      </c>
      <c r="J339" s="66">
        <v>1.1359879789631855</v>
      </c>
      <c r="K339" s="63" t="s">
        <v>14</v>
      </c>
    </row>
    <row r="340" spans="1:11" x14ac:dyDescent="0.55000000000000004">
      <c r="A340" s="63">
        <v>339</v>
      </c>
      <c r="B340" s="68">
        <v>45481</v>
      </c>
      <c r="C340" s="63">
        <v>2024</v>
      </c>
      <c r="D340" s="63" t="s">
        <v>19789</v>
      </c>
      <c r="E340" s="63" t="s">
        <v>12</v>
      </c>
      <c r="F340" s="63" t="s">
        <v>19451</v>
      </c>
      <c r="G340" s="63" t="s">
        <v>13</v>
      </c>
      <c r="H340" s="63">
        <v>57</v>
      </c>
      <c r="I340" s="63">
        <v>1.78</v>
      </c>
      <c r="J340" s="66">
        <v>0.96115943907167123</v>
      </c>
      <c r="K340" s="63" t="s">
        <v>22</v>
      </c>
    </row>
    <row r="341" spans="1:11" x14ac:dyDescent="0.55000000000000004">
      <c r="A341" s="63">
        <v>340</v>
      </c>
      <c r="B341" s="68">
        <v>45481</v>
      </c>
      <c r="C341" s="63">
        <v>2024</v>
      </c>
      <c r="D341" s="63" t="s">
        <v>19790</v>
      </c>
      <c r="E341" s="63" t="s">
        <v>12</v>
      </c>
      <c r="F341" s="63" t="s">
        <v>19451</v>
      </c>
      <c r="G341" s="63" t="s">
        <v>13</v>
      </c>
      <c r="H341" s="63">
        <v>60</v>
      </c>
      <c r="I341" s="63">
        <v>2.35</v>
      </c>
      <c r="J341" s="66">
        <v>1.087962962962963</v>
      </c>
      <c r="K341" s="63" t="s">
        <v>22</v>
      </c>
    </row>
    <row r="342" spans="1:11" x14ac:dyDescent="0.55000000000000004">
      <c r="A342" s="63">
        <v>341</v>
      </c>
      <c r="B342" s="68">
        <v>45481</v>
      </c>
      <c r="C342" s="63">
        <v>2024</v>
      </c>
      <c r="D342" s="63" t="s">
        <v>19791</v>
      </c>
      <c r="E342" s="63" t="s">
        <v>12</v>
      </c>
      <c r="F342" s="63" t="s">
        <v>19451</v>
      </c>
      <c r="G342" s="63" t="s">
        <v>13</v>
      </c>
      <c r="H342" s="63">
        <v>84.5</v>
      </c>
      <c r="I342" s="63">
        <v>6.64</v>
      </c>
      <c r="J342" s="66">
        <v>1.1005200330073139</v>
      </c>
      <c r="K342" s="63" t="s">
        <v>14</v>
      </c>
    </row>
    <row r="343" spans="1:11" x14ac:dyDescent="0.55000000000000004">
      <c r="A343" s="63">
        <v>342</v>
      </c>
      <c r="B343" s="68">
        <v>45481</v>
      </c>
      <c r="C343" s="63">
        <v>2024</v>
      </c>
      <c r="D343" s="63" t="s">
        <v>19792</v>
      </c>
      <c r="E343" s="63" t="s">
        <v>12</v>
      </c>
      <c r="F343" s="63" t="s">
        <v>19451</v>
      </c>
      <c r="G343" s="63" t="s">
        <v>13</v>
      </c>
      <c r="H343" s="63">
        <v>82.5</v>
      </c>
      <c r="I343" s="63">
        <v>5.0199999999999996</v>
      </c>
      <c r="J343" s="66">
        <v>0.89400896012466258</v>
      </c>
      <c r="K343" s="63" t="s">
        <v>22</v>
      </c>
    </row>
    <row r="344" spans="1:11" x14ac:dyDescent="0.55000000000000004">
      <c r="A344" s="63">
        <v>343</v>
      </c>
      <c r="B344" s="68">
        <v>45481</v>
      </c>
      <c r="C344" s="63">
        <v>2024</v>
      </c>
      <c r="D344" s="63" t="s">
        <v>19793</v>
      </c>
      <c r="E344" s="63" t="s">
        <v>12</v>
      </c>
      <c r="F344" s="63" t="s">
        <v>19451</v>
      </c>
      <c r="G344" s="63" t="s">
        <v>13</v>
      </c>
      <c r="H344" s="63">
        <v>70</v>
      </c>
      <c r="I344" s="63">
        <v>3.22</v>
      </c>
      <c r="J344" s="66">
        <v>0.93877551020408168</v>
      </c>
      <c r="K344" s="63" t="s">
        <v>22</v>
      </c>
    </row>
    <row r="345" spans="1:11" x14ac:dyDescent="0.55000000000000004">
      <c r="A345" s="63">
        <v>344</v>
      </c>
      <c r="B345" s="68">
        <v>45481</v>
      </c>
      <c r="C345" s="63">
        <v>2024</v>
      </c>
      <c r="D345" s="63" t="s">
        <v>19794</v>
      </c>
      <c r="E345" s="63" t="s">
        <v>12</v>
      </c>
      <c r="F345" s="63" t="s">
        <v>19451</v>
      </c>
      <c r="G345" s="63" t="s">
        <v>13</v>
      </c>
      <c r="H345" s="63">
        <v>54</v>
      </c>
      <c r="I345" s="63">
        <v>1.41</v>
      </c>
      <c r="J345" s="66">
        <v>0.89544276787075139</v>
      </c>
      <c r="K345" s="63" t="s">
        <v>22</v>
      </c>
    </row>
    <row r="346" spans="1:11" x14ac:dyDescent="0.55000000000000004">
      <c r="A346" s="63">
        <v>345</v>
      </c>
      <c r="B346" s="68">
        <v>45481</v>
      </c>
      <c r="C346" s="63">
        <v>2024</v>
      </c>
      <c r="D346" s="63" t="s">
        <v>19795</v>
      </c>
      <c r="E346" s="63" t="s">
        <v>12</v>
      </c>
      <c r="F346" s="63" t="s">
        <v>19451</v>
      </c>
      <c r="G346" s="63" t="s">
        <v>13</v>
      </c>
      <c r="H346" s="63">
        <v>77</v>
      </c>
      <c r="I346" s="63">
        <v>3.92</v>
      </c>
      <c r="J346" s="66">
        <v>0.85864548674466035</v>
      </c>
      <c r="K346" s="63" t="s">
        <v>14</v>
      </c>
    </row>
    <row r="347" spans="1:11" x14ac:dyDescent="0.55000000000000004">
      <c r="A347" s="63">
        <v>346</v>
      </c>
      <c r="B347" s="68">
        <v>45481</v>
      </c>
      <c r="C347" s="63">
        <v>2024</v>
      </c>
      <c r="D347" s="63" t="s">
        <v>19796</v>
      </c>
      <c r="E347" s="63" t="s">
        <v>12</v>
      </c>
      <c r="F347" s="63" t="s">
        <v>19451</v>
      </c>
      <c r="G347" s="63" t="s">
        <v>13</v>
      </c>
      <c r="H347" s="63">
        <v>87.5</v>
      </c>
      <c r="I347" s="63">
        <v>5.33</v>
      </c>
      <c r="J347" s="66">
        <v>0.79561516034985424</v>
      </c>
      <c r="K347" s="63" t="s">
        <v>22</v>
      </c>
    </row>
    <row r="348" spans="1:11" x14ac:dyDescent="0.55000000000000004">
      <c r="A348" s="63">
        <v>347</v>
      </c>
      <c r="B348" s="68">
        <v>45481</v>
      </c>
      <c r="C348" s="63">
        <v>2024</v>
      </c>
      <c r="D348" s="63" t="s">
        <v>19797</v>
      </c>
      <c r="E348" s="63" t="s">
        <v>12</v>
      </c>
      <c r="F348" s="63" t="s">
        <v>19451</v>
      </c>
      <c r="G348" s="63" t="s">
        <v>13</v>
      </c>
      <c r="H348" s="63">
        <v>53</v>
      </c>
      <c r="I348" s="63">
        <v>1.39</v>
      </c>
      <c r="J348" s="66">
        <v>0.93365664273191962</v>
      </c>
      <c r="K348" s="63" t="s">
        <v>14</v>
      </c>
    </row>
    <row r="349" spans="1:11" x14ac:dyDescent="0.55000000000000004">
      <c r="A349" s="63">
        <v>348</v>
      </c>
      <c r="B349" s="68">
        <v>45481</v>
      </c>
      <c r="C349" s="63">
        <v>2024</v>
      </c>
      <c r="D349" s="63" t="s">
        <v>19798</v>
      </c>
      <c r="E349" s="63" t="s">
        <v>12</v>
      </c>
      <c r="F349" s="63" t="s">
        <v>19451</v>
      </c>
      <c r="G349" s="63" t="s">
        <v>13</v>
      </c>
      <c r="H349" s="63">
        <v>80</v>
      </c>
      <c r="I349" s="63">
        <v>4.99</v>
      </c>
      <c r="J349" s="66">
        <v>0.974609375</v>
      </c>
      <c r="K349" s="63" t="s">
        <v>14</v>
      </c>
    </row>
    <row r="350" spans="1:11" x14ac:dyDescent="0.55000000000000004">
      <c r="A350" s="63">
        <v>349</v>
      </c>
      <c r="B350" s="68">
        <v>45481</v>
      </c>
      <c r="C350" s="63">
        <v>2024</v>
      </c>
      <c r="D350" s="63" t="s">
        <v>19799</v>
      </c>
      <c r="E350" s="63" t="s">
        <v>12</v>
      </c>
      <c r="F350" s="63" t="s">
        <v>19451</v>
      </c>
      <c r="G350" s="63" t="s">
        <v>13</v>
      </c>
      <c r="H350" s="63">
        <v>76</v>
      </c>
      <c r="I350" s="63">
        <v>4.62</v>
      </c>
      <c r="J350" s="66">
        <v>1.0524493366379939</v>
      </c>
      <c r="K350" s="63" t="s">
        <v>14</v>
      </c>
    </row>
    <row r="351" spans="1:11" x14ac:dyDescent="0.55000000000000004">
      <c r="A351" s="63">
        <v>350</v>
      </c>
      <c r="B351" s="68">
        <v>45481</v>
      </c>
      <c r="C351" s="63">
        <v>2024</v>
      </c>
      <c r="D351" s="63" t="s">
        <v>19800</v>
      </c>
      <c r="E351" s="63" t="s">
        <v>12</v>
      </c>
      <c r="F351" s="63" t="s">
        <v>19451</v>
      </c>
      <c r="G351" s="63" t="s">
        <v>13</v>
      </c>
      <c r="H351" s="63">
        <v>82.5</v>
      </c>
      <c r="I351" s="63">
        <v>4.95</v>
      </c>
      <c r="J351" s="66">
        <v>0.88154269972451793</v>
      </c>
      <c r="K351" s="63" t="s">
        <v>22</v>
      </c>
    </row>
    <row r="352" spans="1:11" x14ac:dyDescent="0.55000000000000004">
      <c r="A352" s="63">
        <v>351</v>
      </c>
      <c r="B352" s="68">
        <v>45481</v>
      </c>
      <c r="C352" s="63">
        <v>2024</v>
      </c>
      <c r="D352" s="63" t="s">
        <v>19801</v>
      </c>
      <c r="E352" s="63" t="s">
        <v>12</v>
      </c>
      <c r="F352" s="63" t="s">
        <v>19451</v>
      </c>
      <c r="G352" s="63" t="s">
        <v>13</v>
      </c>
      <c r="H352" s="63">
        <v>60</v>
      </c>
      <c r="I352" s="63">
        <v>2.27</v>
      </c>
      <c r="J352" s="66">
        <v>1.0509259259259258</v>
      </c>
      <c r="K352" s="63" t="s">
        <v>14</v>
      </c>
    </row>
    <row r="353" spans="1:11" x14ac:dyDescent="0.55000000000000004">
      <c r="A353" s="63">
        <v>352</v>
      </c>
      <c r="B353" s="68">
        <v>45481</v>
      </c>
      <c r="C353" s="63">
        <v>2024</v>
      </c>
      <c r="D353" s="63" t="s">
        <v>19802</v>
      </c>
      <c r="E353" s="63" t="s">
        <v>12</v>
      </c>
      <c r="F353" s="63" t="s">
        <v>19451</v>
      </c>
      <c r="G353" s="63" t="s">
        <v>13</v>
      </c>
      <c r="H353" s="63">
        <v>85</v>
      </c>
      <c r="I353" s="63">
        <v>5.4</v>
      </c>
      <c r="J353" s="66">
        <v>0.87929981681253822</v>
      </c>
      <c r="K353" s="63" t="s">
        <v>22</v>
      </c>
    </row>
    <row r="354" spans="1:11" x14ac:dyDescent="0.55000000000000004">
      <c r="A354" s="63">
        <v>353</v>
      </c>
      <c r="B354" s="68">
        <v>45481</v>
      </c>
      <c r="C354" s="63">
        <v>2024</v>
      </c>
      <c r="D354" s="63" t="s">
        <v>19803</v>
      </c>
      <c r="E354" s="63" t="s">
        <v>12</v>
      </c>
      <c r="F354" s="63" t="s">
        <v>19451</v>
      </c>
      <c r="G354" s="63" t="s">
        <v>13</v>
      </c>
      <c r="H354" s="63">
        <v>79</v>
      </c>
      <c r="I354" s="63">
        <v>4.6399999999999997</v>
      </c>
      <c r="J354" s="66">
        <v>0.94110202235522955</v>
      </c>
      <c r="K354" s="63" t="s">
        <v>14</v>
      </c>
    </row>
    <row r="355" spans="1:11" x14ac:dyDescent="0.55000000000000004">
      <c r="A355" s="63">
        <v>354</v>
      </c>
      <c r="B355" s="68">
        <v>45481</v>
      </c>
      <c r="C355" s="63">
        <v>2024</v>
      </c>
      <c r="D355" s="63" t="s">
        <v>19804</v>
      </c>
      <c r="E355" s="63" t="s">
        <v>12</v>
      </c>
      <c r="F355" s="63" t="s">
        <v>19451</v>
      </c>
      <c r="G355" s="63" t="s">
        <v>13</v>
      </c>
      <c r="H355" s="63">
        <v>54.5</v>
      </c>
      <c r="I355" s="63">
        <v>2.27</v>
      </c>
      <c r="J355" s="66">
        <v>1.4022851997908927</v>
      </c>
      <c r="K355" s="63" t="s">
        <v>22</v>
      </c>
    </row>
    <row r="356" spans="1:11" x14ac:dyDescent="0.55000000000000004">
      <c r="A356" s="63">
        <v>355</v>
      </c>
      <c r="B356" s="68">
        <v>45481</v>
      </c>
      <c r="C356" s="63">
        <v>2024</v>
      </c>
      <c r="D356" s="63" t="s">
        <v>19805</v>
      </c>
      <c r="E356" s="63" t="s">
        <v>12</v>
      </c>
      <c r="F356" s="63" t="s">
        <v>19451</v>
      </c>
      <c r="G356" s="63" t="s">
        <v>13</v>
      </c>
      <c r="H356" s="63">
        <v>90</v>
      </c>
      <c r="I356" s="63">
        <v>7.46</v>
      </c>
      <c r="J356" s="66">
        <v>1.0233196159122084</v>
      </c>
      <c r="K356" s="63" t="s">
        <v>14</v>
      </c>
    </row>
    <row r="357" spans="1:11" x14ac:dyDescent="0.55000000000000004">
      <c r="A357" s="63">
        <v>356</v>
      </c>
      <c r="B357" s="68">
        <v>45481</v>
      </c>
      <c r="C357" s="63">
        <v>2024</v>
      </c>
      <c r="D357" s="63" t="s">
        <v>19806</v>
      </c>
      <c r="E357" s="63" t="s">
        <v>12</v>
      </c>
      <c r="F357" s="63" t="s">
        <v>19451</v>
      </c>
      <c r="G357" s="63" t="s">
        <v>13</v>
      </c>
      <c r="H357" s="63">
        <v>87</v>
      </c>
      <c r="I357" s="63">
        <v>6.46</v>
      </c>
      <c r="J357" s="66">
        <v>0.98101299462568892</v>
      </c>
      <c r="K357" s="63" t="s">
        <v>22</v>
      </c>
    </row>
    <row r="358" spans="1:11" x14ac:dyDescent="0.55000000000000004">
      <c r="A358" s="63">
        <v>357</v>
      </c>
      <c r="B358" s="68">
        <v>45481</v>
      </c>
      <c r="C358" s="63">
        <v>2024</v>
      </c>
      <c r="D358" s="63" t="s">
        <v>19807</v>
      </c>
      <c r="E358" s="63" t="s">
        <v>12</v>
      </c>
      <c r="F358" s="63" t="s">
        <v>19451</v>
      </c>
      <c r="G358" s="63" t="s">
        <v>13</v>
      </c>
      <c r="H358" s="63">
        <v>84</v>
      </c>
      <c r="I358" s="63">
        <v>5.23</v>
      </c>
      <c r="J358" s="66">
        <v>0.88239660943742582</v>
      </c>
      <c r="K358" s="63" t="s">
        <v>14</v>
      </c>
    </row>
    <row r="359" spans="1:11" x14ac:dyDescent="0.55000000000000004">
      <c r="A359" s="63">
        <v>358</v>
      </c>
      <c r="B359" s="68">
        <v>45481</v>
      </c>
      <c r="C359" s="63">
        <v>2024</v>
      </c>
      <c r="D359" s="63" t="s">
        <v>19808</v>
      </c>
      <c r="E359" s="63" t="s">
        <v>12</v>
      </c>
      <c r="F359" s="63" t="s">
        <v>19451</v>
      </c>
      <c r="G359" s="63" t="s">
        <v>13</v>
      </c>
      <c r="H359" s="63">
        <v>88</v>
      </c>
      <c r="I359" s="63">
        <v>6.16</v>
      </c>
      <c r="J359" s="66">
        <v>0.90392561983471076</v>
      </c>
      <c r="K359" s="63" t="s">
        <v>22</v>
      </c>
    </row>
    <row r="360" spans="1:11" x14ac:dyDescent="0.55000000000000004">
      <c r="A360" s="63">
        <v>359</v>
      </c>
      <c r="B360" s="68">
        <v>45481</v>
      </c>
      <c r="C360" s="63">
        <v>2024</v>
      </c>
      <c r="D360" s="63" t="s">
        <v>19809</v>
      </c>
      <c r="E360" s="63" t="s">
        <v>12</v>
      </c>
      <c r="F360" s="63" t="s">
        <v>19451</v>
      </c>
      <c r="G360" s="63" t="s">
        <v>13</v>
      </c>
      <c r="H360" s="63">
        <v>72.5</v>
      </c>
      <c r="I360" s="63">
        <v>3.92</v>
      </c>
      <c r="J360" s="66">
        <v>1.028660461683546</v>
      </c>
      <c r="K360" s="63" t="s">
        <v>14</v>
      </c>
    </row>
    <row r="361" spans="1:11" x14ac:dyDescent="0.55000000000000004">
      <c r="A361" s="63">
        <v>360</v>
      </c>
      <c r="B361" s="68">
        <v>45481</v>
      </c>
      <c r="C361" s="63">
        <v>2024</v>
      </c>
      <c r="D361" s="63" t="s">
        <v>19810</v>
      </c>
      <c r="E361" s="63" t="s">
        <v>12</v>
      </c>
      <c r="F361" s="63" t="s">
        <v>19451</v>
      </c>
      <c r="G361" s="63" t="s">
        <v>13</v>
      </c>
      <c r="H361" s="63">
        <v>60</v>
      </c>
      <c r="I361" s="63">
        <v>1.59</v>
      </c>
      <c r="J361" s="66">
        <v>0.73611111111111116</v>
      </c>
      <c r="K361" s="63" t="s">
        <v>22</v>
      </c>
    </row>
    <row r="362" spans="1:11" x14ac:dyDescent="0.55000000000000004">
      <c r="A362" s="63">
        <v>361</v>
      </c>
      <c r="B362" s="68">
        <v>45481</v>
      </c>
      <c r="C362" s="63">
        <v>2024</v>
      </c>
      <c r="D362" s="63" t="s">
        <v>19811</v>
      </c>
      <c r="E362" s="63" t="s">
        <v>12</v>
      </c>
      <c r="F362" s="63" t="s">
        <v>19451</v>
      </c>
      <c r="G362" s="63" t="s">
        <v>13</v>
      </c>
      <c r="H362" s="63">
        <v>88</v>
      </c>
      <c r="I362" s="63">
        <v>7.03</v>
      </c>
      <c r="J362" s="66">
        <v>1.0315904395191586</v>
      </c>
      <c r="K362" s="63" t="s">
        <v>22</v>
      </c>
    </row>
    <row r="363" spans="1:11" x14ac:dyDescent="0.55000000000000004">
      <c r="A363" s="63">
        <v>362</v>
      </c>
      <c r="B363" s="68">
        <v>45481</v>
      </c>
      <c r="C363" s="63">
        <v>2024</v>
      </c>
      <c r="D363" s="63" t="s">
        <v>19812</v>
      </c>
      <c r="E363" s="63" t="s">
        <v>12</v>
      </c>
      <c r="F363" s="63" t="s">
        <v>19451</v>
      </c>
      <c r="G363" s="63" t="s">
        <v>13</v>
      </c>
      <c r="H363" s="63">
        <v>76.5</v>
      </c>
      <c r="I363" s="63">
        <v>3.72</v>
      </c>
      <c r="J363" s="66">
        <v>0.83091889410726061</v>
      </c>
      <c r="K363" s="63" t="s">
        <v>14</v>
      </c>
    </row>
    <row r="364" spans="1:11" x14ac:dyDescent="0.55000000000000004">
      <c r="A364" s="63">
        <v>363</v>
      </c>
      <c r="B364" s="68">
        <v>45481</v>
      </c>
      <c r="C364" s="63">
        <v>2024</v>
      </c>
      <c r="D364" s="63" t="s">
        <v>19813</v>
      </c>
      <c r="E364" s="63" t="s">
        <v>12</v>
      </c>
      <c r="F364" s="63" t="s">
        <v>19451</v>
      </c>
      <c r="G364" s="63" t="s">
        <v>13</v>
      </c>
      <c r="H364" s="63">
        <v>79</v>
      </c>
      <c r="I364" s="63">
        <v>4.5199999999999996</v>
      </c>
      <c r="J364" s="66">
        <v>0.91676317694949083</v>
      </c>
      <c r="K364" s="63" t="s">
        <v>14</v>
      </c>
    </row>
    <row r="365" spans="1:11" x14ac:dyDescent="0.55000000000000004">
      <c r="A365" s="63">
        <v>364</v>
      </c>
      <c r="B365" s="68">
        <v>45481</v>
      </c>
      <c r="C365" s="63">
        <v>2024</v>
      </c>
      <c r="D365" s="63" t="s">
        <v>19814</v>
      </c>
      <c r="E365" s="63" t="s">
        <v>12</v>
      </c>
      <c r="F365" s="63" t="s">
        <v>19451</v>
      </c>
      <c r="G365" s="63" t="s">
        <v>13</v>
      </c>
      <c r="H365" s="63">
        <v>56</v>
      </c>
      <c r="I365" s="63">
        <v>2.02</v>
      </c>
      <c r="J365" s="66">
        <v>1.1502368804664722</v>
      </c>
      <c r="K365" s="63" t="s">
        <v>22</v>
      </c>
    </row>
    <row r="366" spans="1:11" x14ac:dyDescent="0.55000000000000004">
      <c r="A366" s="63">
        <v>365</v>
      </c>
      <c r="B366" s="68">
        <v>45481</v>
      </c>
      <c r="C366" s="63">
        <v>2024</v>
      </c>
      <c r="D366" s="63" t="s">
        <v>19815</v>
      </c>
      <c r="E366" s="63" t="s">
        <v>12</v>
      </c>
      <c r="F366" s="63" t="s">
        <v>19451</v>
      </c>
      <c r="G366" s="63" t="s">
        <v>13</v>
      </c>
      <c r="H366" s="63">
        <v>55.5</v>
      </c>
      <c r="I366" s="63">
        <v>1.65</v>
      </c>
      <c r="J366" s="66">
        <v>0.9651726233172544</v>
      </c>
      <c r="K366" s="63" t="s">
        <v>14</v>
      </c>
    </row>
    <row r="367" spans="1:11" x14ac:dyDescent="0.55000000000000004">
      <c r="A367" s="63">
        <v>366</v>
      </c>
      <c r="B367" s="68">
        <v>45481</v>
      </c>
      <c r="C367" s="63">
        <v>2024</v>
      </c>
      <c r="D367" s="63" t="s">
        <v>19816</v>
      </c>
      <c r="E367" s="63" t="s">
        <v>12</v>
      </c>
      <c r="F367" s="63" t="s">
        <v>19451</v>
      </c>
      <c r="G367" s="63" t="s">
        <v>13</v>
      </c>
      <c r="H367" s="63">
        <v>54</v>
      </c>
      <c r="I367" s="63">
        <v>1.39</v>
      </c>
      <c r="J367" s="66">
        <v>0.88274145201442866</v>
      </c>
      <c r="K367" s="63" t="s">
        <v>22</v>
      </c>
    </row>
    <row r="368" spans="1:11" x14ac:dyDescent="0.55000000000000004">
      <c r="A368" s="63">
        <v>367</v>
      </c>
      <c r="B368" s="68">
        <v>45481</v>
      </c>
      <c r="C368" s="63">
        <v>2024</v>
      </c>
      <c r="D368" s="63" t="s">
        <v>19817</v>
      </c>
      <c r="E368" s="63" t="s">
        <v>12</v>
      </c>
      <c r="F368" s="63" t="s">
        <v>19451</v>
      </c>
      <c r="G368" s="63" t="s">
        <v>13</v>
      </c>
      <c r="H368" s="63">
        <v>52</v>
      </c>
      <c r="I368" s="63">
        <v>1.34</v>
      </c>
      <c r="J368" s="66">
        <v>0.95300409649522078</v>
      </c>
      <c r="K368" s="63" t="s">
        <v>14</v>
      </c>
    </row>
    <row r="369" spans="1:11" x14ac:dyDescent="0.55000000000000004">
      <c r="A369" s="63">
        <v>368</v>
      </c>
      <c r="B369" s="68">
        <v>45481</v>
      </c>
      <c r="C369" s="63">
        <v>2024</v>
      </c>
      <c r="D369" s="63" t="s">
        <v>19818</v>
      </c>
      <c r="E369" s="63" t="s">
        <v>12</v>
      </c>
      <c r="F369" s="63" t="s">
        <v>19451</v>
      </c>
      <c r="G369" s="63" t="s">
        <v>13</v>
      </c>
      <c r="H369" s="63">
        <v>50</v>
      </c>
      <c r="I369" s="63">
        <v>1.36</v>
      </c>
      <c r="J369" s="66">
        <v>1.0880000000000001</v>
      </c>
      <c r="K369" s="63" t="s">
        <v>22</v>
      </c>
    </row>
    <row r="370" spans="1:11" x14ac:dyDescent="0.55000000000000004">
      <c r="A370" s="63">
        <v>369</v>
      </c>
      <c r="B370" s="68">
        <v>45481</v>
      </c>
      <c r="C370" s="63">
        <v>2024</v>
      </c>
      <c r="D370" s="63" t="s">
        <v>19819</v>
      </c>
      <c r="E370" s="63" t="s">
        <v>12</v>
      </c>
      <c r="F370" s="63" t="s">
        <v>19451</v>
      </c>
      <c r="G370" s="63" t="s">
        <v>13</v>
      </c>
      <c r="H370" s="63">
        <v>55</v>
      </c>
      <c r="I370" s="63">
        <v>1.76</v>
      </c>
      <c r="J370" s="66">
        <v>1.0578512396694215</v>
      </c>
      <c r="K370" s="63" t="s">
        <v>22</v>
      </c>
    </row>
    <row r="371" spans="1:11" x14ac:dyDescent="0.55000000000000004">
      <c r="A371" s="63">
        <v>370</v>
      </c>
      <c r="B371" s="68">
        <v>45481</v>
      </c>
      <c r="C371" s="63">
        <v>2024</v>
      </c>
      <c r="D371" s="63" t="s">
        <v>19820</v>
      </c>
      <c r="E371" s="63" t="s">
        <v>12</v>
      </c>
      <c r="F371" s="63" t="s">
        <v>19451</v>
      </c>
      <c r="G371" s="63" t="s">
        <v>13</v>
      </c>
      <c r="H371" s="63">
        <v>100</v>
      </c>
      <c r="I371" s="63">
        <v>9.7899999999999991</v>
      </c>
      <c r="J371" s="66">
        <v>0.97899999999999998</v>
      </c>
      <c r="K371" s="63" t="s">
        <v>22</v>
      </c>
    </row>
    <row r="372" spans="1:11" x14ac:dyDescent="0.55000000000000004">
      <c r="A372" s="63">
        <v>371</v>
      </c>
      <c r="B372" s="68">
        <v>45481</v>
      </c>
      <c r="C372" s="63">
        <v>2024</v>
      </c>
      <c r="D372" s="63" t="s">
        <v>19821</v>
      </c>
      <c r="E372" s="63" t="s">
        <v>12</v>
      </c>
      <c r="F372" s="63" t="s">
        <v>19451</v>
      </c>
      <c r="G372" s="63" t="s">
        <v>13</v>
      </c>
      <c r="H372" s="63">
        <v>57.5</v>
      </c>
      <c r="I372" s="63">
        <v>2.06</v>
      </c>
      <c r="J372" s="66">
        <v>1.0835867510479165</v>
      </c>
      <c r="K372" s="63" t="s">
        <v>14</v>
      </c>
    </row>
    <row r="373" spans="1:11" x14ac:dyDescent="0.55000000000000004">
      <c r="A373" s="63">
        <v>372</v>
      </c>
      <c r="B373" s="68">
        <v>45481</v>
      </c>
      <c r="C373" s="63">
        <v>2024</v>
      </c>
      <c r="D373" s="63" t="s">
        <v>19822</v>
      </c>
      <c r="E373" s="63" t="s">
        <v>12</v>
      </c>
      <c r="F373" s="63" t="s">
        <v>19451</v>
      </c>
      <c r="G373" s="63" t="s">
        <v>13</v>
      </c>
      <c r="H373" s="63">
        <v>105</v>
      </c>
      <c r="I373" s="63">
        <v>9.91</v>
      </c>
      <c r="J373" s="66">
        <v>0.8560630601446928</v>
      </c>
      <c r="K373" s="63" t="s">
        <v>14</v>
      </c>
    </row>
    <row r="374" spans="1:11" x14ac:dyDescent="0.55000000000000004">
      <c r="A374" s="63">
        <v>373</v>
      </c>
      <c r="B374" s="68">
        <v>45481</v>
      </c>
      <c r="C374" s="63">
        <v>2024</v>
      </c>
      <c r="D374" s="63" t="s">
        <v>19823</v>
      </c>
      <c r="E374" s="63" t="s">
        <v>12</v>
      </c>
      <c r="F374" s="63" t="s">
        <v>19451</v>
      </c>
      <c r="G374" s="63" t="s">
        <v>13</v>
      </c>
      <c r="H374" s="63">
        <v>54</v>
      </c>
      <c r="I374" s="63">
        <v>1.55</v>
      </c>
      <c r="J374" s="66">
        <v>0.98435197886501047</v>
      </c>
      <c r="K374" s="63" t="s">
        <v>22</v>
      </c>
    </row>
    <row r="375" spans="1:11" x14ac:dyDescent="0.55000000000000004">
      <c r="A375" s="63">
        <v>374</v>
      </c>
      <c r="B375" s="68">
        <v>45481</v>
      </c>
      <c r="C375" s="63">
        <v>2024</v>
      </c>
      <c r="D375" s="63" t="s">
        <v>19824</v>
      </c>
      <c r="E375" s="63" t="s">
        <v>12</v>
      </c>
      <c r="F375" s="63" t="s">
        <v>19451</v>
      </c>
      <c r="G375" s="63" t="s">
        <v>13</v>
      </c>
      <c r="H375" s="63">
        <v>55</v>
      </c>
      <c r="I375" s="63">
        <v>1.59</v>
      </c>
      <c r="J375" s="66">
        <v>0.95567242674680686</v>
      </c>
      <c r="K375" s="63" t="s">
        <v>14</v>
      </c>
    </row>
    <row r="376" spans="1:11" x14ac:dyDescent="0.55000000000000004">
      <c r="A376" s="63">
        <v>375</v>
      </c>
      <c r="B376" s="68">
        <v>45481</v>
      </c>
      <c r="C376" s="63">
        <v>2024</v>
      </c>
      <c r="D376" s="63" t="s">
        <v>19825</v>
      </c>
      <c r="E376" s="63" t="s">
        <v>12</v>
      </c>
      <c r="F376" s="63" t="s">
        <v>19451</v>
      </c>
      <c r="G376" s="63" t="s">
        <v>13</v>
      </c>
      <c r="H376" s="63">
        <v>61</v>
      </c>
      <c r="I376" s="63">
        <v>2.44</v>
      </c>
      <c r="J376" s="66">
        <v>1.0749798441279226</v>
      </c>
      <c r="K376" s="63" t="s">
        <v>22</v>
      </c>
    </row>
    <row r="377" spans="1:11" x14ac:dyDescent="0.55000000000000004">
      <c r="A377" s="63">
        <v>376</v>
      </c>
      <c r="B377" s="68">
        <v>45481</v>
      </c>
      <c r="C377" s="63">
        <v>2024</v>
      </c>
      <c r="D377" s="63" t="s">
        <v>19826</v>
      </c>
      <c r="E377" s="63" t="s">
        <v>12</v>
      </c>
      <c r="F377" s="63" t="s">
        <v>19451</v>
      </c>
      <c r="G377" s="63" t="s">
        <v>13</v>
      </c>
      <c r="H377" s="63">
        <v>82</v>
      </c>
      <c r="I377" s="63">
        <v>6.25</v>
      </c>
      <c r="J377" s="66">
        <v>1.1335442027828964</v>
      </c>
      <c r="K377" s="63" t="s">
        <v>22</v>
      </c>
    </row>
    <row r="378" spans="1:11" x14ac:dyDescent="0.55000000000000004">
      <c r="A378" s="63">
        <v>377</v>
      </c>
      <c r="B378" s="68">
        <v>45481</v>
      </c>
      <c r="C378" s="63">
        <v>2024</v>
      </c>
      <c r="D378" s="63" t="s">
        <v>19827</v>
      </c>
      <c r="E378" s="63" t="s">
        <v>12</v>
      </c>
      <c r="F378" s="63" t="s">
        <v>19451</v>
      </c>
      <c r="G378" s="63" t="s">
        <v>13</v>
      </c>
      <c r="H378" s="63">
        <v>60</v>
      </c>
      <c r="I378" s="63">
        <v>1.92</v>
      </c>
      <c r="J378" s="66">
        <v>0.88888888888888884</v>
      </c>
      <c r="K378" s="63" t="s">
        <v>22</v>
      </c>
    </row>
    <row r="379" spans="1:11" x14ac:dyDescent="0.55000000000000004">
      <c r="A379" s="63">
        <v>378</v>
      </c>
      <c r="B379" s="68">
        <v>45481</v>
      </c>
      <c r="C379" s="63">
        <v>2024</v>
      </c>
      <c r="D379" s="63" t="s">
        <v>19828</v>
      </c>
      <c r="E379" s="63" t="s">
        <v>12</v>
      </c>
      <c r="F379" s="63" t="s">
        <v>19451</v>
      </c>
      <c r="G379" s="63" t="s">
        <v>13</v>
      </c>
      <c r="H379" s="63">
        <v>70</v>
      </c>
      <c r="I379" s="63">
        <v>3.42</v>
      </c>
      <c r="J379" s="66">
        <v>0.99708454810495628</v>
      </c>
      <c r="K379" s="63" t="s">
        <v>14</v>
      </c>
    </row>
    <row r="380" spans="1:11" x14ac:dyDescent="0.55000000000000004">
      <c r="A380" s="63">
        <v>379</v>
      </c>
      <c r="B380" s="68">
        <v>45481</v>
      </c>
      <c r="C380" s="63">
        <v>2024</v>
      </c>
      <c r="D380" s="63" t="s">
        <v>19829</v>
      </c>
      <c r="E380" s="63" t="s">
        <v>12</v>
      </c>
      <c r="F380" s="63" t="s">
        <v>19451</v>
      </c>
      <c r="G380" s="63" t="s">
        <v>13</v>
      </c>
      <c r="H380" s="63">
        <v>58</v>
      </c>
      <c r="I380" s="63">
        <v>1.75</v>
      </c>
      <c r="J380" s="66">
        <v>0.89692074295789082</v>
      </c>
      <c r="K380" s="63" t="s">
        <v>22</v>
      </c>
    </row>
    <row r="381" spans="1:11" x14ac:dyDescent="0.55000000000000004">
      <c r="A381" s="63">
        <v>380</v>
      </c>
      <c r="B381" s="68">
        <v>45481</v>
      </c>
      <c r="C381" s="63">
        <v>2024</v>
      </c>
      <c r="D381" s="63" t="s">
        <v>19830</v>
      </c>
      <c r="E381" s="63" t="s">
        <v>12</v>
      </c>
      <c r="F381" s="63" t="s">
        <v>19451</v>
      </c>
      <c r="G381" s="63" t="s">
        <v>13</v>
      </c>
      <c r="H381" s="63">
        <v>58</v>
      </c>
      <c r="I381" s="63">
        <v>1.97</v>
      </c>
      <c r="J381" s="66">
        <v>1.0096764935011686</v>
      </c>
      <c r="K381" s="63" t="s">
        <v>14</v>
      </c>
    </row>
    <row r="382" spans="1:11" x14ac:dyDescent="0.55000000000000004">
      <c r="A382" s="63">
        <v>381</v>
      </c>
      <c r="B382" s="68">
        <v>45481</v>
      </c>
      <c r="C382" s="63">
        <v>2024</v>
      </c>
      <c r="D382" s="63" t="s">
        <v>19831</v>
      </c>
      <c r="E382" s="63" t="s">
        <v>12</v>
      </c>
      <c r="F382" s="63" t="s">
        <v>19451</v>
      </c>
      <c r="G382" s="63" t="s">
        <v>13</v>
      </c>
      <c r="H382" s="63">
        <v>52</v>
      </c>
      <c r="I382" s="63">
        <v>1.48</v>
      </c>
      <c r="J382" s="66">
        <v>1.0525716886663632</v>
      </c>
      <c r="K382" s="63" t="s">
        <v>14</v>
      </c>
    </row>
    <row r="383" spans="1:11" x14ac:dyDescent="0.55000000000000004">
      <c r="A383" s="63">
        <v>382</v>
      </c>
      <c r="B383" s="68">
        <v>45481</v>
      </c>
      <c r="C383" s="63">
        <v>2024</v>
      </c>
      <c r="D383" s="63" t="s">
        <v>19832</v>
      </c>
      <c r="E383" s="63" t="s">
        <v>12</v>
      </c>
      <c r="F383" s="63" t="s">
        <v>19451</v>
      </c>
      <c r="G383" s="63" t="s">
        <v>13</v>
      </c>
      <c r="H383" s="63">
        <v>57</v>
      </c>
      <c r="I383" s="63">
        <v>1.79</v>
      </c>
      <c r="J383" s="66">
        <v>0.96655921120128729</v>
      </c>
      <c r="K383" s="63" t="s">
        <v>22</v>
      </c>
    </row>
    <row r="384" spans="1:11" x14ac:dyDescent="0.55000000000000004">
      <c r="A384" s="63">
        <v>383</v>
      </c>
      <c r="B384" s="68">
        <v>45481</v>
      </c>
      <c r="C384" s="63">
        <v>2024</v>
      </c>
      <c r="D384" s="63" t="s">
        <v>19833</v>
      </c>
      <c r="E384" s="63" t="s">
        <v>12</v>
      </c>
      <c r="F384" s="63" t="s">
        <v>19451</v>
      </c>
      <c r="G384" s="63" t="s">
        <v>13</v>
      </c>
      <c r="H384" s="63">
        <v>77.5</v>
      </c>
      <c r="I384" s="63">
        <v>3.8</v>
      </c>
      <c r="J384" s="66">
        <v>0.81635393239568999</v>
      </c>
      <c r="K384" s="63" t="s">
        <v>22</v>
      </c>
    </row>
    <row r="385" spans="1:11" x14ac:dyDescent="0.55000000000000004">
      <c r="A385" s="63">
        <v>384</v>
      </c>
      <c r="B385" s="68">
        <v>45481</v>
      </c>
      <c r="C385" s="63">
        <v>2024</v>
      </c>
      <c r="D385" s="63" t="s">
        <v>19834</v>
      </c>
      <c r="E385" s="63" t="s">
        <v>12</v>
      </c>
      <c r="F385" s="63" t="s">
        <v>19451</v>
      </c>
      <c r="G385" s="63" t="s">
        <v>13</v>
      </c>
      <c r="H385" s="63">
        <v>78</v>
      </c>
      <c r="I385" s="63">
        <v>4.41</v>
      </c>
      <c r="J385" s="66">
        <v>0.92929752693066303</v>
      </c>
      <c r="K385" s="63" t="s">
        <v>14</v>
      </c>
    </row>
    <row r="386" spans="1:11" x14ac:dyDescent="0.55000000000000004">
      <c r="A386" s="63">
        <v>385</v>
      </c>
      <c r="B386" s="68">
        <v>45481</v>
      </c>
      <c r="C386" s="63">
        <v>2024</v>
      </c>
      <c r="D386" s="63" t="s">
        <v>19835</v>
      </c>
      <c r="E386" s="63" t="s">
        <v>12</v>
      </c>
      <c r="F386" s="63" t="s">
        <v>19451</v>
      </c>
      <c r="G386" s="63" t="s">
        <v>13</v>
      </c>
      <c r="H386" s="63">
        <v>67</v>
      </c>
      <c r="I386" s="63">
        <v>3.22</v>
      </c>
      <c r="J386" s="66">
        <v>1.0706104141799357</v>
      </c>
      <c r="K386" s="63" t="s">
        <v>22</v>
      </c>
    </row>
    <row r="387" spans="1:11" x14ac:dyDescent="0.55000000000000004">
      <c r="A387" s="63">
        <v>386</v>
      </c>
      <c r="B387" s="68">
        <v>45481</v>
      </c>
      <c r="C387" s="63">
        <v>2024</v>
      </c>
      <c r="D387" s="63" t="s">
        <v>19836</v>
      </c>
      <c r="E387" s="63" t="s">
        <v>12</v>
      </c>
      <c r="F387" s="63" t="s">
        <v>19451</v>
      </c>
      <c r="G387" s="63" t="s">
        <v>13</v>
      </c>
      <c r="H387" s="63">
        <v>59</v>
      </c>
      <c r="I387" s="63">
        <v>1.82</v>
      </c>
      <c r="J387" s="66">
        <v>0.88616655062104699</v>
      </c>
      <c r="K387" s="63" t="s">
        <v>14</v>
      </c>
    </row>
    <row r="388" spans="1:11" x14ac:dyDescent="0.55000000000000004">
      <c r="A388" s="63">
        <v>387</v>
      </c>
      <c r="B388" s="68">
        <v>45482</v>
      </c>
      <c r="C388" s="63">
        <v>2024</v>
      </c>
      <c r="D388" s="63" t="s">
        <v>19837</v>
      </c>
      <c r="E388" s="63" t="s">
        <v>12</v>
      </c>
      <c r="F388" s="63" t="s">
        <v>19451</v>
      </c>
      <c r="G388" s="63" t="s">
        <v>13</v>
      </c>
      <c r="H388" s="63">
        <v>77</v>
      </c>
      <c r="I388" s="63">
        <v>4.0999999999999996</v>
      </c>
      <c r="J388" s="66">
        <v>0.89807308562579269</v>
      </c>
      <c r="K388" s="63" t="s">
        <v>14</v>
      </c>
    </row>
    <row r="389" spans="1:11" x14ac:dyDescent="0.55000000000000004">
      <c r="A389" s="63">
        <v>388</v>
      </c>
      <c r="B389" s="68">
        <v>45482</v>
      </c>
      <c r="C389" s="63">
        <v>2024</v>
      </c>
      <c r="D389" s="63" t="s">
        <v>19838</v>
      </c>
      <c r="E389" s="63" t="s">
        <v>12</v>
      </c>
      <c r="F389" s="63" t="s">
        <v>19451</v>
      </c>
      <c r="G389" s="63" t="s">
        <v>13</v>
      </c>
      <c r="H389" s="63">
        <v>75.5</v>
      </c>
      <c r="I389" s="63">
        <v>3.4</v>
      </c>
      <c r="J389" s="66">
        <v>0.79001995671736247</v>
      </c>
      <c r="K389" s="63" t="s">
        <v>14</v>
      </c>
    </row>
    <row r="390" spans="1:11" x14ac:dyDescent="0.55000000000000004">
      <c r="A390" s="63">
        <v>389</v>
      </c>
      <c r="B390" s="68">
        <v>45482</v>
      </c>
      <c r="C390" s="63">
        <v>2024</v>
      </c>
      <c r="D390" s="63" t="s">
        <v>19839</v>
      </c>
      <c r="E390" s="63" t="s">
        <v>12</v>
      </c>
      <c r="F390" s="63" t="s">
        <v>19451</v>
      </c>
      <c r="G390" s="63" t="s">
        <v>13</v>
      </c>
      <c r="H390" s="63">
        <v>50.5</v>
      </c>
      <c r="I390" s="63">
        <v>1.0900000000000001</v>
      </c>
      <c r="J390" s="66">
        <v>0.84635460899290593</v>
      </c>
      <c r="K390" s="63" t="s">
        <v>22</v>
      </c>
    </row>
    <row r="391" spans="1:11" x14ac:dyDescent="0.55000000000000004">
      <c r="A391" s="63">
        <v>390</v>
      </c>
      <c r="B391" s="68">
        <v>45482</v>
      </c>
      <c r="C391" s="63">
        <v>2024</v>
      </c>
      <c r="D391" s="63" t="s">
        <v>19840</v>
      </c>
      <c r="E391" s="63" t="s">
        <v>12</v>
      </c>
      <c r="F391" s="63" t="s">
        <v>19451</v>
      </c>
      <c r="G391" s="63" t="s">
        <v>13</v>
      </c>
      <c r="H391" s="63">
        <v>53</v>
      </c>
      <c r="I391" s="63">
        <v>1.54</v>
      </c>
      <c r="J391" s="66">
        <v>1.034410956695796</v>
      </c>
      <c r="K391" s="63" t="s">
        <v>22</v>
      </c>
    </row>
    <row r="392" spans="1:11" x14ac:dyDescent="0.55000000000000004">
      <c r="A392" s="63">
        <v>391</v>
      </c>
      <c r="B392" s="68">
        <v>45482</v>
      </c>
      <c r="C392" s="63">
        <v>2024</v>
      </c>
      <c r="D392" s="63" t="s">
        <v>19841</v>
      </c>
      <c r="E392" s="63" t="s">
        <v>12</v>
      </c>
      <c r="F392" s="63" t="s">
        <v>19451</v>
      </c>
      <c r="G392" s="63" t="s">
        <v>13</v>
      </c>
      <c r="H392" s="63">
        <v>82.5</v>
      </c>
      <c r="I392" s="63">
        <v>5.03</v>
      </c>
      <c r="J392" s="66">
        <v>0.89578985446754045</v>
      </c>
      <c r="K392" s="63" t="s">
        <v>22</v>
      </c>
    </row>
    <row r="393" spans="1:11" x14ac:dyDescent="0.55000000000000004">
      <c r="A393" s="63">
        <v>392</v>
      </c>
      <c r="B393" s="68">
        <v>45482</v>
      </c>
      <c r="C393" s="63">
        <v>2024</v>
      </c>
      <c r="D393" s="63" t="s">
        <v>19842</v>
      </c>
      <c r="E393" s="63" t="s">
        <v>12</v>
      </c>
      <c r="F393" s="63" t="s">
        <v>19451</v>
      </c>
      <c r="G393" s="63" t="s">
        <v>13</v>
      </c>
      <c r="H393" s="63">
        <v>60</v>
      </c>
      <c r="I393" s="63">
        <v>2</v>
      </c>
      <c r="J393" s="66">
        <v>0.92592592592592593</v>
      </c>
      <c r="K393" s="63" t="s">
        <v>22</v>
      </c>
    </row>
    <row r="394" spans="1:11" x14ac:dyDescent="0.55000000000000004">
      <c r="A394" s="63">
        <v>393</v>
      </c>
      <c r="B394" s="68">
        <v>45482</v>
      </c>
      <c r="C394" s="63">
        <v>2024</v>
      </c>
      <c r="D394" s="63" t="s">
        <v>19843</v>
      </c>
      <c r="E394" s="63" t="s">
        <v>12</v>
      </c>
      <c r="F394" s="63" t="s">
        <v>19451</v>
      </c>
      <c r="G394" s="63" t="s">
        <v>13</v>
      </c>
      <c r="H394" s="63">
        <v>59</v>
      </c>
      <c r="I394" s="63">
        <v>2.2400000000000002</v>
      </c>
      <c r="J394" s="66">
        <v>1.0906665238412885</v>
      </c>
      <c r="K394" s="63" t="s">
        <v>22</v>
      </c>
    </row>
    <row r="395" spans="1:11" x14ac:dyDescent="0.55000000000000004">
      <c r="A395" s="63">
        <v>394</v>
      </c>
      <c r="B395" s="68">
        <v>45482</v>
      </c>
      <c r="C395" s="63">
        <v>2024</v>
      </c>
      <c r="D395" s="63" t="s">
        <v>19844</v>
      </c>
      <c r="E395" s="63" t="s">
        <v>12</v>
      </c>
      <c r="F395" s="63" t="s">
        <v>19451</v>
      </c>
      <c r="G395" s="63" t="s">
        <v>13</v>
      </c>
      <c r="H395" s="63">
        <v>56</v>
      </c>
      <c r="I395" s="63">
        <v>1.9</v>
      </c>
      <c r="J395" s="66">
        <v>1.0819059766763848</v>
      </c>
      <c r="K395" s="63" t="s">
        <v>22</v>
      </c>
    </row>
    <row r="396" spans="1:11" x14ac:dyDescent="0.55000000000000004">
      <c r="A396" s="63">
        <v>395</v>
      </c>
      <c r="B396" s="68">
        <v>45482</v>
      </c>
      <c r="C396" s="63">
        <v>2024</v>
      </c>
      <c r="D396" s="63" t="s">
        <v>19845</v>
      </c>
      <c r="E396" s="63" t="s">
        <v>12</v>
      </c>
      <c r="F396" s="63" t="s">
        <v>19451</v>
      </c>
      <c r="G396" s="63" t="s">
        <v>13</v>
      </c>
      <c r="H396" s="63">
        <v>52</v>
      </c>
      <c r="I396" s="63">
        <v>1.39</v>
      </c>
      <c r="J396" s="66">
        <v>0.98856395084205739</v>
      </c>
      <c r="K396" s="63" t="s">
        <v>22</v>
      </c>
    </row>
    <row r="397" spans="1:11" x14ac:dyDescent="0.55000000000000004">
      <c r="A397" s="63">
        <v>396</v>
      </c>
      <c r="B397" s="68">
        <v>45482</v>
      </c>
      <c r="C397" s="63">
        <v>2024</v>
      </c>
      <c r="D397" s="63" t="s">
        <v>19846</v>
      </c>
      <c r="E397" s="63" t="s">
        <v>12</v>
      </c>
      <c r="F397" s="63" t="s">
        <v>19451</v>
      </c>
      <c r="G397" s="63" t="s">
        <v>13</v>
      </c>
      <c r="H397" s="63">
        <v>59.5</v>
      </c>
      <c r="I397" s="63">
        <v>2</v>
      </c>
      <c r="J397" s="66">
        <v>0.94946530268063722</v>
      </c>
      <c r="K397" s="63" t="s">
        <v>22</v>
      </c>
    </row>
    <row r="398" spans="1:11" x14ac:dyDescent="0.55000000000000004">
      <c r="A398" s="63">
        <v>397</v>
      </c>
      <c r="B398" s="68">
        <v>45482</v>
      </c>
      <c r="C398" s="63">
        <v>2024</v>
      </c>
      <c r="D398" s="63" t="s">
        <v>19847</v>
      </c>
      <c r="E398" s="63" t="s">
        <v>12</v>
      </c>
      <c r="F398" s="63" t="s">
        <v>19451</v>
      </c>
      <c r="G398" s="63" t="s">
        <v>13</v>
      </c>
      <c r="H398" s="63">
        <v>51</v>
      </c>
      <c r="I398" s="63">
        <v>1.28</v>
      </c>
      <c r="J398" s="66">
        <v>0.96493807057617353</v>
      </c>
      <c r="K398" s="63" t="s">
        <v>22</v>
      </c>
    </row>
    <row r="399" spans="1:11" x14ac:dyDescent="0.55000000000000004">
      <c r="A399" s="63">
        <v>398</v>
      </c>
      <c r="B399" s="68">
        <v>45482</v>
      </c>
      <c r="C399" s="63">
        <v>2024</v>
      </c>
      <c r="D399" s="63" t="s">
        <v>19848</v>
      </c>
      <c r="E399" s="63" t="s">
        <v>12</v>
      </c>
      <c r="F399" s="63" t="s">
        <v>19451</v>
      </c>
      <c r="G399" s="63" t="s">
        <v>13</v>
      </c>
      <c r="H399" s="63">
        <v>52</v>
      </c>
      <c r="I399" s="63">
        <v>1.6</v>
      </c>
      <c r="J399" s="66">
        <v>1.1379153390987711</v>
      </c>
      <c r="K399" s="63" t="s">
        <v>22</v>
      </c>
    </row>
    <row r="400" spans="1:11" x14ac:dyDescent="0.55000000000000004">
      <c r="A400" s="63">
        <v>399</v>
      </c>
      <c r="B400" s="68">
        <v>45482</v>
      </c>
      <c r="C400" s="63">
        <v>2024</v>
      </c>
      <c r="D400" s="63" t="s">
        <v>19849</v>
      </c>
      <c r="E400" s="63" t="s">
        <v>12</v>
      </c>
      <c r="F400" s="63" t="s">
        <v>19451</v>
      </c>
      <c r="G400" s="63" t="s">
        <v>13</v>
      </c>
      <c r="H400" s="63">
        <v>57.5</v>
      </c>
      <c r="I400" s="63">
        <v>2.09</v>
      </c>
      <c r="J400" s="66">
        <v>1.0993671406262842</v>
      </c>
      <c r="K400" s="63" t="s">
        <v>22</v>
      </c>
    </row>
    <row r="401" spans="1:11" x14ac:dyDescent="0.55000000000000004">
      <c r="A401" s="63">
        <v>400</v>
      </c>
      <c r="B401" s="68">
        <v>45482</v>
      </c>
      <c r="C401" s="63">
        <v>2024</v>
      </c>
      <c r="D401" s="63" t="s">
        <v>19850</v>
      </c>
      <c r="E401" s="63" t="s">
        <v>12</v>
      </c>
      <c r="F401" s="63" t="s">
        <v>19451</v>
      </c>
      <c r="G401" s="63" t="s">
        <v>13</v>
      </c>
      <c r="H401" s="63">
        <v>56</v>
      </c>
      <c r="I401" s="63">
        <v>1.89</v>
      </c>
      <c r="J401" s="66">
        <v>1.0762117346938775</v>
      </c>
      <c r="K401" s="63" t="s">
        <v>22</v>
      </c>
    </row>
    <row r="402" spans="1:11" x14ac:dyDescent="0.55000000000000004">
      <c r="A402" s="63">
        <v>401</v>
      </c>
      <c r="B402" s="68">
        <v>45482</v>
      </c>
      <c r="C402" s="63">
        <v>2024</v>
      </c>
      <c r="D402" s="63" t="s">
        <v>19851</v>
      </c>
      <c r="E402" s="63" t="s">
        <v>12</v>
      </c>
      <c r="F402" s="63" t="s">
        <v>19451</v>
      </c>
      <c r="G402" s="63" t="s">
        <v>13</v>
      </c>
      <c r="H402" s="63">
        <v>61</v>
      </c>
      <c r="I402" s="63">
        <v>2.33</v>
      </c>
      <c r="J402" s="66">
        <v>1.0265176380401884</v>
      </c>
      <c r="K402" s="63" t="s">
        <v>22</v>
      </c>
    </row>
    <row r="403" spans="1:11" x14ac:dyDescent="0.55000000000000004">
      <c r="A403" s="63">
        <v>402</v>
      </c>
      <c r="B403" s="68">
        <v>45482</v>
      </c>
      <c r="C403" s="63">
        <v>2024</v>
      </c>
      <c r="D403" s="63" t="s">
        <v>19852</v>
      </c>
      <c r="E403" s="63" t="s">
        <v>12</v>
      </c>
      <c r="F403" s="63" t="s">
        <v>19451</v>
      </c>
      <c r="G403" s="63" t="s">
        <v>13</v>
      </c>
      <c r="H403" s="63">
        <v>56</v>
      </c>
      <c r="I403" s="63">
        <v>1.68</v>
      </c>
      <c r="J403" s="66">
        <v>0.95663265306122447</v>
      </c>
      <c r="K403" s="63" t="s">
        <v>22</v>
      </c>
    </row>
    <row r="404" spans="1:11" x14ac:dyDescent="0.55000000000000004">
      <c r="A404" s="63">
        <v>403</v>
      </c>
      <c r="B404" s="68">
        <v>45482</v>
      </c>
      <c r="C404" s="63">
        <v>2024</v>
      </c>
      <c r="D404" s="63" t="s">
        <v>19853</v>
      </c>
      <c r="E404" s="63" t="s">
        <v>12</v>
      </c>
      <c r="F404" s="63" t="s">
        <v>19451</v>
      </c>
      <c r="G404" s="63" t="s">
        <v>13</v>
      </c>
      <c r="H404" s="63">
        <v>55</v>
      </c>
      <c r="I404" s="63">
        <v>1.86</v>
      </c>
      <c r="J404" s="66">
        <v>1.1179564237415478</v>
      </c>
      <c r="K404" s="63" t="s">
        <v>22</v>
      </c>
    </row>
    <row r="405" spans="1:11" x14ac:dyDescent="0.55000000000000004">
      <c r="A405" s="63">
        <v>404</v>
      </c>
      <c r="B405" s="68">
        <v>45482</v>
      </c>
      <c r="C405" s="63">
        <v>2024</v>
      </c>
      <c r="D405" s="63" t="s">
        <v>19854</v>
      </c>
      <c r="E405" s="63" t="s">
        <v>12</v>
      </c>
      <c r="F405" s="63" t="s">
        <v>19451</v>
      </c>
      <c r="G405" s="63" t="s">
        <v>13</v>
      </c>
      <c r="H405" s="63">
        <v>62</v>
      </c>
      <c r="I405" s="63">
        <v>2.39</v>
      </c>
      <c r="J405" s="66">
        <v>1.0028196435164982</v>
      </c>
      <c r="K405" s="63" t="s">
        <v>22</v>
      </c>
    </row>
    <row r="406" spans="1:11" x14ac:dyDescent="0.55000000000000004">
      <c r="A406" s="63">
        <v>405</v>
      </c>
      <c r="B406" s="68">
        <v>45482</v>
      </c>
      <c r="C406" s="63">
        <v>2024</v>
      </c>
      <c r="D406" s="63" t="s">
        <v>19855</v>
      </c>
      <c r="E406" s="63" t="s">
        <v>12</v>
      </c>
      <c r="F406" s="63" t="s">
        <v>19451</v>
      </c>
      <c r="G406" s="63" t="s">
        <v>13</v>
      </c>
      <c r="H406" s="63">
        <v>57</v>
      </c>
      <c r="I406" s="63">
        <v>1.94</v>
      </c>
      <c r="J406" s="66">
        <v>1.0475557931455293</v>
      </c>
      <c r="K406" s="63" t="s">
        <v>22</v>
      </c>
    </row>
    <row r="407" spans="1:11" x14ac:dyDescent="0.55000000000000004">
      <c r="A407" s="63">
        <v>406</v>
      </c>
      <c r="B407" s="68">
        <v>45482</v>
      </c>
      <c r="C407" s="63">
        <v>2024</v>
      </c>
      <c r="D407" s="63" t="s">
        <v>19856</v>
      </c>
      <c r="E407" s="63" t="s">
        <v>12</v>
      </c>
      <c r="F407" s="63" t="s">
        <v>19451</v>
      </c>
      <c r="G407" s="63" t="s">
        <v>13</v>
      </c>
      <c r="H407" s="63">
        <v>48</v>
      </c>
      <c r="I407" s="63">
        <v>1.25</v>
      </c>
      <c r="J407" s="66">
        <v>1.1302806712962963</v>
      </c>
      <c r="K407" s="63" t="s">
        <v>22</v>
      </c>
    </row>
    <row r="408" spans="1:11" x14ac:dyDescent="0.55000000000000004">
      <c r="A408" s="63">
        <v>407</v>
      </c>
      <c r="B408" s="68">
        <v>45482</v>
      </c>
      <c r="C408" s="63">
        <v>2024</v>
      </c>
      <c r="D408" s="63" t="s">
        <v>19857</v>
      </c>
      <c r="E408" s="63" t="s">
        <v>12</v>
      </c>
      <c r="F408" s="63" t="s">
        <v>19451</v>
      </c>
      <c r="G408" s="63" t="s">
        <v>13</v>
      </c>
      <c r="H408" s="63">
        <v>54</v>
      </c>
      <c r="I408" s="63">
        <v>1.4</v>
      </c>
      <c r="J408" s="66">
        <v>0.88909210994259003</v>
      </c>
      <c r="K408" s="63" t="s">
        <v>22</v>
      </c>
    </row>
    <row r="409" spans="1:11" x14ac:dyDescent="0.55000000000000004">
      <c r="A409" s="63">
        <v>408</v>
      </c>
      <c r="B409" s="68">
        <v>45483</v>
      </c>
      <c r="C409" s="63">
        <v>2024</v>
      </c>
      <c r="D409" s="63" t="s">
        <v>19858</v>
      </c>
      <c r="E409" s="63" t="s">
        <v>12</v>
      </c>
      <c r="F409" s="63" t="s">
        <v>19451</v>
      </c>
      <c r="G409" s="63" t="s">
        <v>13</v>
      </c>
      <c r="H409" s="63">
        <v>55</v>
      </c>
      <c r="I409" s="63">
        <v>1.47</v>
      </c>
      <c r="J409" s="66">
        <v>0.88354620586025545</v>
      </c>
      <c r="K409" s="63" t="s">
        <v>22</v>
      </c>
    </row>
    <row r="410" spans="1:11" x14ac:dyDescent="0.55000000000000004">
      <c r="A410" s="63">
        <v>409</v>
      </c>
      <c r="B410" s="68">
        <v>45483</v>
      </c>
      <c r="C410" s="63">
        <v>2024</v>
      </c>
      <c r="D410" s="63" t="s">
        <v>19859</v>
      </c>
      <c r="E410" s="63" t="s">
        <v>12</v>
      </c>
      <c r="F410" s="63" t="s">
        <v>19451</v>
      </c>
      <c r="G410" s="63" t="s">
        <v>13</v>
      </c>
      <c r="H410" s="63">
        <v>52</v>
      </c>
      <c r="I410" s="63">
        <v>2.35</v>
      </c>
      <c r="J410" s="66">
        <v>1.67131315430132</v>
      </c>
      <c r="K410" s="63" t="s">
        <v>22</v>
      </c>
    </row>
    <row r="411" spans="1:11" x14ac:dyDescent="0.55000000000000004">
      <c r="A411" s="63">
        <v>410</v>
      </c>
      <c r="B411" s="68">
        <v>45483</v>
      </c>
      <c r="C411" s="63">
        <v>2024</v>
      </c>
      <c r="D411" s="63" t="s">
        <v>19860</v>
      </c>
      <c r="E411" s="63" t="s">
        <v>12</v>
      </c>
      <c r="F411" s="63" t="s">
        <v>19451</v>
      </c>
      <c r="G411" s="63" t="s">
        <v>13</v>
      </c>
      <c r="H411" s="63">
        <v>73</v>
      </c>
      <c r="I411" s="63">
        <v>3.76</v>
      </c>
      <c r="J411" s="66">
        <v>0.96653873738165685</v>
      </c>
      <c r="K411" s="63" t="s">
        <v>14</v>
      </c>
    </row>
    <row r="412" spans="1:11" x14ac:dyDescent="0.55000000000000004">
      <c r="A412" s="63">
        <v>411</v>
      </c>
      <c r="B412" s="68">
        <v>45483</v>
      </c>
      <c r="C412" s="63">
        <v>2024</v>
      </c>
      <c r="D412" s="63" t="s">
        <v>19861</v>
      </c>
      <c r="E412" s="63" t="s">
        <v>12</v>
      </c>
      <c r="F412" s="63" t="s">
        <v>19451</v>
      </c>
      <c r="G412" s="63" t="s">
        <v>13</v>
      </c>
      <c r="H412" s="63">
        <v>71.5</v>
      </c>
      <c r="I412" s="63">
        <v>3.26</v>
      </c>
      <c r="J412" s="66">
        <v>0.89186572633195937</v>
      </c>
      <c r="K412" s="63" t="s">
        <v>22</v>
      </c>
    </row>
    <row r="413" spans="1:11" x14ac:dyDescent="0.55000000000000004">
      <c r="A413" s="63">
        <v>412</v>
      </c>
      <c r="B413" s="68">
        <v>45483</v>
      </c>
      <c r="C413" s="63">
        <v>2024</v>
      </c>
      <c r="D413" s="63" t="s">
        <v>19862</v>
      </c>
      <c r="E413" s="63" t="s">
        <v>12</v>
      </c>
      <c r="F413" s="63" t="s">
        <v>19451</v>
      </c>
      <c r="G413" s="63" t="s">
        <v>13</v>
      </c>
      <c r="H413" s="63">
        <v>56</v>
      </c>
      <c r="I413" s="63">
        <v>1.75</v>
      </c>
      <c r="J413" s="66">
        <v>0.99649234693877553</v>
      </c>
      <c r="K413" s="63" t="s">
        <v>22</v>
      </c>
    </row>
    <row r="414" spans="1:11" x14ac:dyDescent="0.55000000000000004">
      <c r="A414" s="63">
        <v>413</v>
      </c>
      <c r="B414" s="68">
        <v>45483</v>
      </c>
      <c r="C414" s="63">
        <v>2024</v>
      </c>
      <c r="D414" s="63" t="s">
        <v>19863</v>
      </c>
      <c r="E414" s="63" t="s">
        <v>12</v>
      </c>
      <c r="F414" s="63" t="s">
        <v>19451</v>
      </c>
      <c r="G414" s="63" t="s">
        <v>13</v>
      </c>
      <c r="H414" s="63">
        <v>54</v>
      </c>
      <c r="I414" s="63">
        <v>1.7</v>
      </c>
      <c r="J414" s="66">
        <v>1.0796118477874308</v>
      </c>
      <c r="K414" s="63" t="s">
        <v>22</v>
      </c>
    </row>
    <row r="415" spans="1:11" x14ac:dyDescent="0.55000000000000004">
      <c r="A415" s="63">
        <v>414</v>
      </c>
      <c r="B415" s="68">
        <v>45483</v>
      </c>
      <c r="C415" s="63">
        <v>2024</v>
      </c>
      <c r="D415" s="63" t="s">
        <v>19864</v>
      </c>
      <c r="E415" s="63" t="s">
        <v>12</v>
      </c>
      <c r="F415" s="63" t="s">
        <v>19451</v>
      </c>
      <c r="G415" s="63" t="s">
        <v>13</v>
      </c>
      <c r="H415" s="63">
        <v>84</v>
      </c>
      <c r="I415" s="63">
        <v>5.43</v>
      </c>
      <c r="J415" s="66">
        <v>0.91614026563006157</v>
      </c>
      <c r="K415" s="63" t="s">
        <v>14</v>
      </c>
    </row>
    <row r="416" spans="1:11" x14ac:dyDescent="0.55000000000000004">
      <c r="A416" s="63">
        <v>415</v>
      </c>
      <c r="B416" s="68">
        <v>45483</v>
      </c>
      <c r="C416" s="63">
        <v>2024</v>
      </c>
      <c r="D416" s="63" t="s">
        <v>19865</v>
      </c>
      <c r="E416" s="63" t="s">
        <v>12</v>
      </c>
      <c r="F416" s="63" t="s">
        <v>19451</v>
      </c>
      <c r="G416" s="63" t="s">
        <v>13</v>
      </c>
      <c r="H416" s="63">
        <v>55</v>
      </c>
      <c r="I416" s="63">
        <v>2</v>
      </c>
      <c r="J416" s="66">
        <v>1.2021036814425243</v>
      </c>
      <c r="K416" s="63" t="s">
        <v>22</v>
      </c>
    </row>
    <row r="417" spans="1:11" x14ac:dyDescent="0.55000000000000004">
      <c r="A417" s="63">
        <v>416</v>
      </c>
      <c r="B417" s="68">
        <v>45483</v>
      </c>
      <c r="C417" s="63">
        <v>2024</v>
      </c>
      <c r="D417" s="63" t="s">
        <v>19866</v>
      </c>
      <c r="E417" s="63" t="s">
        <v>12</v>
      </c>
      <c r="F417" s="63" t="s">
        <v>19451</v>
      </c>
      <c r="G417" s="63" t="s">
        <v>13</v>
      </c>
      <c r="H417" s="63">
        <v>72</v>
      </c>
      <c r="I417" s="63">
        <v>3.51</v>
      </c>
      <c r="J417" s="66">
        <v>0.94039351851851849</v>
      </c>
      <c r="K417" s="63" t="s">
        <v>14</v>
      </c>
    </row>
    <row r="418" spans="1:11" x14ac:dyDescent="0.55000000000000004">
      <c r="A418" s="63">
        <v>417</v>
      </c>
      <c r="B418" s="68">
        <v>45483</v>
      </c>
      <c r="C418" s="63">
        <v>2024</v>
      </c>
      <c r="D418" s="63" t="s">
        <v>19867</v>
      </c>
      <c r="E418" s="63" t="s">
        <v>12</v>
      </c>
      <c r="F418" s="63" t="s">
        <v>19451</v>
      </c>
      <c r="G418" s="63" t="s">
        <v>13</v>
      </c>
      <c r="H418" s="63">
        <v>86</v>
      </c>
      <c r="I418" s="63">
        <v>6.4</v>
      </c>
      <c r="J418" s="66">
        <v>1.0062007118870036</v>
      </c>
      <c r="K418" s="63" t="s">
        <v>14</v>
      </c>
    </row>
    <row r="419" spans="1:11" x14ac:dyDescent="0.55000000000000004">
      <c r="A419" s="63">
        <v>418</v>
      </c>
      <c r="B419" s="68">
        <v>45483</v>
      </c>
      <c r="C419" s="63">
        <v>2024</v>
      </c>
      <c r="D419" s="63" t="s">
        <v>19868</v>
      </c>
      <c r="E419" s="63" t="s">
        <v>12</v>
      </c>
      <c r="F419" s="63" t="s">
        <v>19451</v>
      </c>
      <c r="G419" s="63" t="s">
        <v>13</v>
      </c>
      <c r="H419" s="63">
        <v>60</v>
      </c>
      <c r="I419" s="63">
        <v>1.55</v>
      </c>
      <c r="J419" s="66">
        <v>0.71759259259259256</v>
      </c>
      <c r="K419" s="63" t="s">
        <v>14</v>
      </c>
    </row>
    <row r="420" spans="1:11" x14ac:dyDescent="0.55000000000000004">
      <c r="A420" s="63">
        <v>419</v>
      </c>
      <c r="B420" s="68">
        <v>45483</v>
      </c>
      <c r="C420" s="63">
        <v>2024</v>
      </c>
      <c r="D420" s="63" t="s">
        <v>19869</v>
      </c>
      <c r="E420" s="63" t="s">
        <v>12</v>
      </c>
      <c r="F420" s="63" t="s">
        <v>19451</v>
      </c>
      <c r="G420" s="63" t="s">
        <v>13</v>
      </c>
      <c r="H420" s="63">
        <v>57</v>
      </c>
      <c r="I420" s="63">
        <v>1.83</v>
      </c>
      <c r="J420" s="66">
        <v>0.98815829971975178</v>
      </c>
      <c r="K420" s="63" t="s">
        <v>22</v>
      </c>
    </row>
    <row r="421" spans="1:11" x14ac:dyDescent="0.55000000000000004">
      <c r="A421" s="63">
        <v>420</v>
      </c>
      <c r="B421" s="68">
        <v>45483</v>
      </c>
      <c r="C421" s="63">
        <v>2024</v>
      </c>
      <c r="D421" s="63" t="s">
        <v>19870</v>
      </c>
      <c r="E421" s="63" t="s">
        <v>12</v>
      </c>
      <c r="F421" s="63" t="s">
        <v>19451</v>
      </c>
      <c r="G421" s="63" t="s">
        <v>13</v>
      </c>
      <c r="H421" s="63">
        <v>81</v>
      </c>
      <c r="I421" s="63">
        <v>5.76</v>
      </c>
      <c r="J421" s="66">
        <v>1.0838456197395383</v>
      </c>
      <c r="K421" s="63" t="s">
        <v>22</v>
      </c>
    </row>
    <row r="422" spans="1:11" x14ac:dyDescent="0.55000000000000004">
      <c r="A422" s="63">
        <v>421</v>
      </c>
      <c r="B422" s="68">
        <v>45483</v>
      </c>
      <c r="C422" s="63">
        <v>2024</v>
      </c>
      <c r="D422" s="63" t="s">
        <v>19871</v>
      </c>
      <c r="E422" s="63" t="s">
        <v>12</v>
      </c>
      <c r="F422" s="63" t="s">
        <v>19451</v>
      </c>
      <c r="G422" s="63" t="s">
        <v>13</v>
      </c>
      <c r="H422" s="63">
        <v>54</v>
      </c>
      <c r="I422" s="63">
        <v>1.6</v>
      </c>
      <c r="J422" s="66">
        <v>1.0161052685058172</v>
      </c>
      <c r="K422" s="63" t="s">
        <v>22</v>
      </c>
    </row>
    <row r="423" spans="1:11" x14ac:dyDescent="0.55000000000000004">
      <c r="A423" s="63">
        <v>422</v>
      </c>
      <c r="B423" s="68">
        <v>45483</v>
      </c>
      <c r="C423" s="63">
        <v>2024</v>
      </c>
      <c r="D423" s="63" t="s">
        <v>19872</v>
      </c>
      <c r="E423" s="63" t="s">
        <v>12</v>
      </c>
      <c r="F423" s="63" t="s">
        <v>19451</v>
      </c>
      <c r="G423" s="63" t="s">
        <v>13</v>
      </c>
      <c r="H423" s="63">
        <v>71</v>
      </c>
      <c r="I423" s="63">
        <v>3.66</v>
      </c>
      <c r="J423" s="66">
        <v>1.0226005906496307</v>
      </c>
      <c r="K423" s="63" t="s">
        <v>14</v>
      </c>
    </row>
    <row r="424" spans="1:11" x14ac:dyDescent="0.55000000000000004">
      <c r="A424" s="63">
        <v>423</v>
      </c>
      <c r="B424" s="68">
        <v>45483</v>
      </c>
      <c r="C424" s="63">
        <v>2024</v>
      </c>
      <c r="D424" s="63" t="s">
        <v>19873</v>
      </c>
      <c r="E424" s="63" t="s">
        <v>12</v>
      </c>
      <c r="F424" s="63" t="s">
        <v>19451</v>
      </c>
      <c r="G424" s="63" t="s">
        <v>13</v>
      </c>
      <c r="H424" s="63">
        <v>61</v>
      </c>
      <c r="I424" s="63">
        <v>2.15</v>
      </c>
      <c r="J424" s="66">
        <v>0.94721584626025968</v>
      </c>
      <c r="K424" s="63" t="s">
        <v>22</v>
      </c>
    </row>
    <row r="425" spans="1:11" x14ac:dyDescent="0.55000000000000004">
      <c r="A425" s="63">
        <v>424</v>
      </c>
      <c r="B425" s="68">
        <v>45482</v>
      </c>
      <c r="C425" s="63">
        <v>2024</v>
      </c>
      <c r="D425" s="63" t="s">
        <v>19874</v>
      </c>
      <c r="E425" s="63" t="s">
        <v>12</v>
      </c>
      <c r="F425" s="63" t="s">
        <v>19451</v>
      </c>
      <c r="G425" s="63" t="s">
        <v>13</v>
      </c>
      <c r="H425" s="63">
        <v>91</v>
      </c>
      <c r="I425" s="63">
        <v>6.04</v>
      </c>
      <c r="J425" s="66">
        <v>0.80151704351680197</v>
      </c>
      <c r="K425" s="63" t="s">
        <v>14</v>
      </c>
    </row>
    <row r="426" spans="1:11" x14ac:dyDescent="0.55000000000000004">
      <c r="A426" s="63">
        <v>425</v>
      </c>
      <c r="B426" s="68">
        <v>45481</v>
      </c>
      <c r="C426" s="63">
        <v>2024</v>
      </c>
      <c r="D426" s="63" t="s">
        <v>19875</v>
      </c>
      <c r="E426" s="63" t="s">
        <v>12</v>
      </c>
      <c r="F426" s="63" t="s">
        <v>19451</v>
      </c>
      <c r="G426" s="63" t="s">
        <v>13</v>
      </c>
      <c r="H426" s="63">
        <v>106</v>
      </c>
      <c r="I426" s="63">
        <v>11.73</v>
      </c>
      <c r="J426" s="66">
        <v>0.98487341899689007</v>
      </c>
      <c r="K426" s="63" t="s">
        <v>22</v>
      </c>
    </row>
    <row r="427" spans="1:11" x14ac:dyDescent="0.55000000000000004">
      <c r="A427" s="63">
        <v>426</v>
      </c>
      <c r="B427" s="68">
        <v>45480</v>
      </c>
      <c r="C427" s="63">
        <v>2024</v>
      </c>
      <c r="D427" s="63" t="s">
        <v>19876</v>
      </c>
      <c r="E427" s="63" t="s">
        <v>12</v>
      </c>
      <c r="F427" s="63" t="s">
        <v>19451</v>
      </c>
      <c r="G427" s="63" t="s">
        <v>13</v>
      </c>
      <c r="H427" s="63">
        <v>93</v>
      </c>
      <c r="I427" s="63">
        <v>8.58</v>
      </c>
      <c r="J427" s="66">
        <v>1.0666905366646899</v>
      </c>
      <c r="K427" s="63" t="s">
        <v>22</v>
      </c>
    </row>
    <row r="428" spans="1:11" x14ac:dyDescent="0.55000000000000004">
      <c r="A428" s="63">
        <v>427</v>
      </c>
      <c r="B428" s="68">
        <v>45480</v>
      </c>
      <c r="C428" s="63">
        <v>2024</v>
      </c>
      <c r="D428" s="63" t="s">
        <v>19877</v>
      </c>
      <c r="E428" s="63" t="s">
        <v>12</v>
      </c>
      <c r="F428" s="63" t="s">
        <v>19451</v>
      </c>
      <c r="G428" s="63" t="s">
        <v>13</v>
      </c>
      <c r="H428" s="63">
        <v>73</v>
      </c>
      <c r="I428" s="63">
        <v>3.17</v>
      </c>
      <c r="J428" s="66">
        <v>0.81487441422868412</v>
      </c>
      <c r="K428" s="63" t="s">
        <v>22</v>
      </c>
    </row>
    <row r="429" spans="1:11" x14ac:dyDescent="0.55000000000000004">
      <c r="A429" s="63">
        <v>428</v>
      </c>
      <c r="B429" s="68">
        <v>45481</v>
      </c>
      <c r="C429" s="63">
        <v>2024</v>
      </c>
      <c r="D429" s="63" t="s">
        <v>19878</v>
      </c>
      <c r="E429" s="63" t="s">
        <v>12</v>
      </c>
      <c r="F429" s="63" t="s">
        <v>19451</v>
      </c>
      <c r="G429" s="63" t="s">
        <v>13</v>
      </c>
      <c r="H429" s="63">
        <v>71</v>
      </c>
      <c r="I429" s="63">
        <v>3</v>
      </c>
      <c r="J429" s="66">
        <v>0.83819720545051701</v>
      </c>
      <c r="K429" s="63" t="s">
        <v>22</v>
      </c>
    </row>
    <row r="430" spans="1:11" x14ac:dyDescent="0.55000000000000004">
      <c r="A430" s="63">
        <v>429</v>
      </c>
      <c r="B430" s="68">
        <v>45483</v>
      </c>
      <c r="C430" s="63">
        <v>2024</v>
      </c>
      <c r="D430" s="63" t="s">
        <v>19879</v>
      </c>
      <c r="E430" s="63" t="s">
        <v>12</v>
      </c>
      <c r="F430" s="63" t="s">
        <v>19451</v>
      </c>
      <c r="G430" s="63" t="s">
        <v>13</v>
      </c>
      <c r="H430" s="63">
        <v>58.5</v>
      </c>
      <c r="I430" s="63">
        <v>1.92</v>
      </c>
      <c r="J430" s="66">
        <v>0.95903317468077498</v>
      </c>
      <c r="K430" s="63" t="s">
        <v>22</v>
      </c>
    </row>
    <row r="431" spans="1:11" x14ac:dyDescent="0.55000000000000004">
      <c r="A431" s="63">
        <v>430</v>
      </c>
      <c r="B431" s="68">
        <v>45483</v>
      </c>
      <c r="C431" s="63">
        <v>2024</v>
      </c>
      <c r="D431" s="63" t="s">
        <v>19880</v>
      </c>
      <c r="E431" s="63" t="s">
        <v>12</v>
      </c>
      <c r="F431" s="63" t="s">
        <v>19451</v>
      </c>
      <c r="G431" s="63" t="s">
        <v>13</v>
      </c>
      <c r="H431" s="63">
        <v>81</v>
      </c>
      <c r="I431" s="63">
        <v>5.29</v>
      </c>
      <c r="J431" s="66">
        <v>0.99540682785106904</v>
      </c>
      <c r="K431" s="63" t="s">
        <v>14</v>
      </c>
    </row>
    <row r="432" spans="1:11" x14ac:dyDescent="0.55000000000000004">
      <c r="A432" s="63">
        <v>431</v>
      </c>
      <c r="B432" s="68">
        <v>45483</v>
      </c>
      <c r="C432" s="63">
        <v>2024</v>
      </c>
      <c r="D432" s="63" t="s">
        <v>19881</v>
      </c>
      <c r="E432" s="63" t="s">
        <v>12</v>
      </c>
      <c r="F432" s="63" t="s">
        <v>19451</v>
      </c>
      <c r="G432" s="63" t="s">
        <v>13</v>
      </c>
      <c r="H432" s="63">
        <v>55</v>
      </c>
      <c r="I432" s="63">
        <v>1.7</v>
      </c>
      <c r="J432" s="66">
        <v>1.0217881292261457</v>
      </c>
      <c r="K432" s="63" t="s">
        <v>22</v>
      </c>
    </row>
    <row r="433" spans="1:11" x14ac:dyDescent="0.55000000000000004">
      <c r="A433" s="63">
        <v>432</v>
      </c>
      <c r="B433" s="68">
        <v>45483</v>
      </c>
      <c r="C433" s="63">
        <v>2024</v>
      </c>
      <c r="D433" s="63" t="s">
        <v>19882</v>
      </c>
      <c r="E433" s="63" t="s">
        <v>12</v>
      </c>
      <c r="F433" s="63" t="s">
        <v>19451</v>
      </c>
      <c r="G433" s="63" t="s">
        <v>13</v>
      </c>
      <c r="H433" s="63">
        <v>54</v>
      </c>
      <c r="I433" s="63">
        <v>1.6</v>
      </c>
      <c r="J433" s="66">
        <v>1.0161052685058172</v>
      </c>
      <c r="K433" s="63" t="s">
        <v>22</v>
      </c>
    </row>
    <row r="434" spans="1:11" x14ac:dyDescent="0.55000000000000004">
      <c r="A434" s="63">
        <v>433</v>
      </c>
      <c r="B434" s="68">
        <v>45483</v>
      </c>
      <c r="C434" s="63">
        <v>2024</v>
      </c>
      <c r="D434" s="63" t="s">
        <v>19883</v>
      </c>
      <c r="E434" s="63" t="s">
        <v>12</v>
      </c>
      <c r="F434" s="63" t="s">
        <v>19451</v>
      </c>
      <c r="G434" s="63" t="s">
        <v>13</v>
      </c>
      <c r="H434" s="63">
        <v>57</v>
      </c>
      <c r="I434" s="63">
        <v>1.98</v>
      </c>
      <c r="J434" s="66">
        <v>1.0691548816639938</v>
      </c>
      <c r="K434" s="63" t="s">
        <v>22</v>
      </c>
    </row>
    <row r="435" spans="1:11" x14ac:dyDescent="0.55000000000000004">
      <c r="A435" s="63">
        <v>434</v>
      </c>
      <c r="B435" s="68">
        <v>45483</v>
      </c>
      <c r="C435" s="63">
        <v>2024</v>
      </c>
      <c r="D435" s="63" t="s">
        <v>19884</v>
      </c>
      <c r="E435" s="63" t="s">
        <v>12</v>
      </c>
      <c r="F435" s="63" t="s">
        <v>19451</v>
      </c>
      <c r="G435" s="63" t="s">
        <v>13</v>
      </c>
      <c r="H435" s="63">
        <v>44.5</v>
      </c>
      <c r="I435" s="63">
        <v>1.05</v>
      </c>
      <c r="J435" s="66">
        <v>1.1915417557367771</v>
      </c>
      <c r="K435" s="63" t="s">
        <v>22</v>
      </c>
    </row>
    <row r="436" spans="1:11" x14ac:dyDescent="0.55000000000000004">
      <c r="A436" s="63">
        <v>435</v>
      </c>
      <c r="B436" s="68">
        <v>45483</v>
      </c>
      <c r="C436" s="63">
        <v>2024</v>
      </c>
      <c r="D436" s="63" t="s">
        <v>19885</v>
      </c>
      <c r="E436" s="63" t="s">
        <v>12</v>
      </c>
      <c r="F436" s="63" t="s">
        <v>19451</v>
      </c>
      <c r="G436" s="63" t="s">
        <v>13</v>
      </c>
      <c r="H436" s="63">
        <v>67</v>
      </c>
      <c r="I436" s="63">
        <v>2.62</v>
      </c>
      <c r="J436" s="66">
        <v>0.87111779041969928</v>
      </c>
      <c r="K436" s="63" t="s">
        <v>22</v>
      </c>
    </row>
    <row r="437" spans="1:11" x14ac:dyDescent="0.55000000000000004">
      <c r="A437" s="63">
        <v>436</v>
      </c>
      <c r="B437" s="68">
        <v>45483</v>
      </c>
      <c r="C437" s="63">
        <v>2024</v>
      </c>
      <c r="D437" s="63" t="s">
        <v>19886</v>
      </c>
      <c r="E437" s="63" t="s">
        <v>12</v>
      </c>
      <c r="F437" s="63" t="s">
        <v>19451</v>
      </c>
      <c r="G437" s="63" t="s">
        <v>13</v>
      </c>
      <c r="H437" s="63">
        <v>62</v>
      </c>
      <c r="I437" s="63">
        <v>2.27</v>
      </c>
      <c r="J437" s="66">
        <v>0.95246886643617201</v>
      </c>
      <c r="K437" s="63" t="s">
        <v>22</v>
      </c>
    </row>
    <row r="438" spans="1:11" x14ac:dyDescent="0.55000000000000004">
      <c r="A438" s="63">
        <v>437</v>
      </c>
      <c r="B438" s="68">
        <v>45483</v>
      </c>
      <c r="C438" s="63">
        <v>2024</v>
      </c>
      <c r="D438" s="63" t="s">
        <v>19887</v>
      </c>
      <c r="E438" s="63" t="s">
        <v>12</v>
      </c>
      <c r="F438" s="63" t="s">
        <v>19451</v>
      </c>
      <c r="G438" s="63" t="s">
        <v>13</v>
      </c>
      <c r="H438" s="63">
        <v>50</v>
      </c>
      <c r="I438" s="63">
        <v>1.41</v>
      </c>
      <c r="J438" s="66">
        <v>1.1279999999999999</v>
      </c>
      <c r="K438" s="63" t="s">
        <v>22</v>
      </c>
    </row>
    <row r="439" spans="1:11" x14ac:dyDescent="0.55000000000000004">
      <c r="A439" s="63">
        <v>438</v>
      </c>
      <c r="B439" s="68">
        <v>45483</v>
      </c>
      <c r="C439" s="63">
        <v>2024</v>
      </c>
      <c r="D439" s="63" t="s">
        <v>19888</v>
      </c>
      <c r="E439" s="63" t="s">
        <v>12</v>
      </c>
      <c r="F439" s="63" t="s">
        <v>19451</v>
      </c>
      <c r="G439" s="63" t="s">
        <v>13</v>
      </c>
      <c r="H439" s="63">
        <v>71</v>
      </c>
      <c r="I439" s="63">
        <v>3.37</v>
      </c>
      <c r="J439" s="66">
        <v>0.9415748607894141</v>
      </c>
      <c r="K439" s="63" t="s">
        <v>22</v>
      </c>
    </row>
    <row r="440" spans="1:11" x14ac:dyDescent="0.55000000000000004">
      <c r="A440" s="63">
        <v>439</v>
      </c>
      <c r="B440" s="68">
        <v>45483</v>
      </c>
      <c r="C440" s="63">
        <v>2024</v>
      </c>
      <c r="D440" s="63" t="s">
        <v>19889</v>
      </c>
      <c r="E440" s="63" t="s">
        <v>12</v>
      </c>
      <c r="F440" s="63" t="s">
        <v>19451</v>
      </c>
      <c r="G440" s="63" t="s">
        <v>13</v>
      </c>
      <c r="H440" s="63">
        <v>53</v>
      </c>
      <c r="I440" s="63">
        <v>1.66</v>
      </c>
      <c r="J440" s="66">
        <v>1.1150144078668969</v>
      </c>
      <c r="K440" s="63" t="s">
        <v>22</v>
      </c>
    </row>
    <row r="441" spans="1:11" x14ac:dyDescent="0.55000000000000004">
      <c r="A441" s="63">
        <v>440</v>
      </c>
      <c r="B441" s="68">
        <v>45484</v>
      </c>
      <c r="C441" s="63">
        <v>2024</v>
      </c>
      <c r="D441" s="63" t="s">
        <v>19890</v>
      </c>
      <c r="E441" s="63" t="s">
        <v>12</v>
      </c>
      <c r="F441" s="63" t="s">
        <v>19451</v>
      </c>
      <c r="G441" s="63" t="s">
        <v>13</v>
      </c>
      <c r="H441" s="63">
        <v>52</v>
      </c>
      <c r="I441" s="63">
        <v>1.31</v>
      </c>
      <c r="J441" s="66">
        <v>0.93166818388711881</v>
      </c>
      <c r="K441" s="63" t="s">
        <v>22</v>
      </c>
    </row>
    <row r="442" spans="1:11" x14ac:dyDescent="0.55000000000000004">
      <c r="A442" s="63">
        <v>441</v>
      </c>
      <c r="B442" s="68">
        <v>45484</v>
      </c>
      <c r="C442" s="63">
        <v>2024</v>
      </c>
      <c r="D442" s="63" t="s">
        <v>19891</v>
      </c>
      <c r="E442" s="63" t="s">
        <v>12</v>
      </c>
      <c r="F442" s="63" t="s">
        <v>19451</v>
      </c>
      <c r="G442" s="63" t="s">
        <v>13</v>
      </c>
      <c r="H442" s="63">
        <v>82</v>
      </c>
      <c r="I442" s="63">
        <v>5.6</v>
      </c>
      <c r="J442" s="66">
        <v>1.0156556056934751</v>
      </c>
      <c r="K442" s="63" t="s">
        <v>14</v>
      </c>
    </row>
    <row r="443" spans="1:11" x14ac:dyDescent="0.55000000000000004">
      <c r="A443" s="63">
        <v>442</v>
      </c>
      <c r="B443" s="68">
        <v>45484</v>
      </c>
      <c r="C443" s="63">
        <v>2024</v>
      </c>
      <c r="D443" s="63" t="s">
        <v>19892</v>
      </c>
      <c r="E443" s="63" t="s">
        <v>12</v>
      </c>
      <c r="F443" s="63" t="s">
        <v>19451</v>
      </c>
      <c r="G443" s="63" t="s">
        <v>13</v>
      </c>
      <c r="H443" s="63">
        <v>82</v>
      </c>
      <c r="I443" s="63">
        <v>5.7</v>
      </c>
      <c r="J443" s="66">
        <v>1.0337923129380016</v>
      </c>
      <c r="K443" s="63" t="s">
        <v>22</v>
      </c>
    </row>
    <row r="444" spans="1:11" x14ac:dyDescent="0.55000000000000004">
      <c r="A444" s="63">
        <v>443</v>
      </c>
      <c r="B444" s="68">
        <v>45484</v>
      </c>
      <c r="C444" s="63">
        <v>2024</v>
      </c>
      <c r="D444" s="63" t="s">
        <v>19893</v>
      </c>
      <c r="E444" s="63" t="s">
        <v>12</v>
      </c>
      <c r="F444" s="63" t="s">
        <v>19451</v>
      </c>
      <c r="G444" s="63" t="s">
        <v>13</v>
      </c>
      <c r="H444" s="63">
        <v>56</v>
      </c>
      <c r="I444" s="63">
        <v>1.73</v>
      </c>
      <c r="J444" s="66">
        <v>0.98510386297376096</v>
      </c>
      <c r="K444" s="63" t="s">
        <v>22</v>
      </c>
    </row>
    <row r="445" spans="1:11" x14ac:dyDescent="0.55000000000000004">
      <c r="A445" s="63">
        <v>444</v>
      </c>
      <c r="B445" s="68">
        <v>45484</v>
      </c>
      <c r="C445" s="63">
        <v>2024</v>
      </c>
      <c r="D445" s="63" t="s">
        <v>19894</v>
      </c>
      <c r="E445" s="63" t="s">
        <v>12</v>
      </c>
      <c r="F445" s="63" t="s">
        <v>19451</v>
      </c>
      <c r="G445" s="63" t="s">
        <v>13</v>
      </c>
      <c r="H445" s="63">
        <v>87</v>
      </c>
      <c r="I445" s="63">
        <v>6.41</v>
      </c>
      <c r="J445" s="66">
        <v>0.97342001479112472</v>
      </c>
      <c r="K445" s="63" t="s">
        <v>14</v>
      </c>
    </row>
    <row r="446" spans="1:11" x14ac:dyDescent="0.55000000000000004">
      <c r="A446" s="63">
        <v>445</v>
      </c>
      <c r="B446" s="68">
        <v>45484</v>
      </c>
      <c r="C446" s="63">
        <v>2024</v>
      </c>
      <c r="D446" s="63" t="s">
        <v>19895</v>
      </c>
      <c r="E446" s="63" t="s">
        <v>12</v>
      </c>
      <c r="F446" s="63" t="s">
        <v>19451</v>
      </c>
      <c r="G446" s="63" t="s">
        <v>13</v>
      </c>
      <c r="H446" s="63">
        <v>79.5</v>
      </c>
      <c r="I446" s="63">
        <v>5.0599999999999996</v>
      </c>
      <c r="J446" s="66">
        <v>1.0070455874710393</v>
      </c>
      <c r="K446" s="63" t="s">
        <v>22</v>
      </c>
    </row>
    <row r="447" spans="1:11" x14ac:dyDescent="0.55000000000000004">
      <c r="A447" s="63">
        <v>446</v>
      </c>
      <c r="B447" s="68">
        <v>45484</v>
      </c>
      <c r="C447" s="63">
        <v>2024</v>
      </c>
      <c r="D447" s="63" t="s">
        <v>19896</v>
      </c>
      <c r="E447" s="63" t="s">
        <v>12</v>
      </c>
      <c r="F447" s="63" t="s">
        <v>19451</v>
      </c>
      <c r="G447" s="63" t="s">
        <v>13</v>
      </c>
      <c r="H447" s="63">
        <v>67</v>
      </c>
      <c r="I447" s="63">
        <v>2.58</v>
      </c>
      <c r="J447" s="66">
        <v>0.85781828216901679</v>
      </c>
      <c r="K447" s="63" t="s">
        <v>14</v>
      </c>
    </row>
    <row r="448" spans="1:11" x14ac:dyDescent="0.55000000000000004">
      <c r="A448" s="63">
        <v>447</v>
      </c>
      <c r="B448" s="68">
        <v>45484</v>
      </c>
      <c r="C448" s="63">
        <v>2024</v>
      </c>
      <c r="D448" s="63" t="s">
        <v>19897</v>
      </c>
      <c r="E448" s="63" t="s">
        <v>12</v>
      </c>
      <c r="F448" s="63" t="s">
        <v>19451</v>
      </c>
      <c r="G448" s="63" t="s">
        <v>13</v>
      </c>
      <c r="H448" s="63">
        <v>53</v>
      </c>
      <c r="I448" s="63">
        <v>1.72</v>
      </c>
      <c r="J448" s="66">
        <v>1.1553161334524473</v>
      </c>
      <c r="K448" s="63" t="s">
        <v>22</v>
      </c>
    </row>
    <row r="449" spans="1:11" x14ac:dyDescent="0.55000000000000004">
      <c r="A449" s="63">
        <v>448</v>
      </c>
      <c r="B449" s="68">
        <v>45484</v>
      </c>
      <c r="C449" s="63">
        <v>2024</v>
      </c>
      <c r="D449" s="63" t="s">
        <v>19898</v>
      </c>
      <c r="E449" s="63" t="s">
        <v>12</v>
      </c>
      <c r="F449" s="63" t="s">
        <v>19451</v>
      </c>
      <c r="G449" s="63" t="s">
        <v>13</v>
      </c>
      <c r="H449" s="63">
        <v>53.5</v>
      </c>
      <c r="I449" s="63">
        <v>1.87</v>
      </c>
      <c r="J449" s="66">
        <v>1.2211816238287145</v>
      </c>
      <c r="K449" s="63" t="s">
        <v>22</v>
      </c>
    </row>
    <row r="450" spans="1:11" x14ac:dyDescent="0.55000000000000004">
      <c r="A450" s="63">
        <v>449</v>
      </c>
      <c r="B450" s="68">
        <v>45484</v>
      </c>
      <c r="C450" s="63">
        <v>2024</v>
      </c>
      <c r="D450" s="63" t="s">
        <v>19899</v>
      </c>
      <c r="E450" s="63" t="s">
        <v>12</v>
      </c>
      <c r="F450" s="63" t="s">
        <v>19451</v>
      </c>
      <c r="G450" s="63" t="s">
        <v>13</v>
      </c>
      <c r="H450" s="63">
        <v>60</v>
      </c>
      <c r="I450" s="63">
        <v>2</v>
      </c>
      <c r="J450" s="66">
        <v>0.92592592592592593</v>
      </c>
      <c r="K450" s="63" t="s">
        <v>22</v>
      </c>
    </row>
    <row r="451" spans="1:11" x14ac:dyDescent="0.55000000000000004">
      <c r="A451" s="63">
        <v>450</v>
      </c>
      <c r="B451" s="68">
        <v>45484</v>
      </c>
      <c r="C451" s="63">
        <v>2024</v>
      </c>
      <c r="D451" s="63" t="s">
        <v>19900</v>
      </c>
      <c r="E451" s="63" t="s">
        <v>12</v>
      </c>
      <c r="F451" s="63" t="s">
        <v>19451</v>
      </c>
      <c r="G451" s="63" t="s">
        <v>13</v>
      </c>
      <c r="H451" s="63">
        <v>57</v>
      </c>
      <c r="I451" s="63">
        <v>1.92</v>
      </c>
      <c r="J451" s="66">
        <v>1.0367562488862969</v>
      </c>
      <c r="K451" s="63" t="s">
        <v>22</v>
      </c>
    </row>
    <row r="452" spans="1:11" x14ac:dyDescent="0.55000000000000004">
      <c r="A452" s="63">
        <v>451</v>
      </c>
      <c r="B452" s="68">
        <v>45484</v>
      </c>
      <c r="C452" s="63">
        <v>2024</v>
      </c>
      <c r="D452" s="63" t="s">
        <v>19901</v>
      </c>
      <c r="E452" s="63" t="s">
        <v>12</v>
      </c>
      <c r="F452" s="63" t="s">
        <v>19451</v>
      </c>
      <c r="G452" s="63" t="s">
        <v>13</v>
      </c>
      <c r="H452" s="63">
        <v>57</v>
      </c>
      <c r="I452" s="63">
        <v>1.96</v>
      </c>
      <c r="J452" s="66">
        <v>1.0583553374047616</v>
      </c>
      <c r="K452" s="63" t="s">
        <v>22</v>
      </c>
    </row>
    <row r="453" spans="1:11" x14ac:dyDescent="0.55000000000000004">
      <c r="A453" s="63">
        <v>452</v>
      </c>
      <c r="B453" s="68">
        <v>45484</v>
      </c>
      <c r="C453" s="63">
        <v>2024</v>
      </c>
      <c r="D453" s="63" t="s">
        <v>19902</v>
      </c>
      <c r="E453" s="63" t="s">
        <v>12</v>
      </c>
      <c r="F453" s="63" t="s">
        <v>19451</v>
      </c>
      <c r="G453" s="63" t="s">
        <v>13</v>
      </c>
      <c r="H453" s="63">
        <v>52</v>
      </c>
      <c r="I453" s="63">
        <v>1.24</v>
      </c>
      <c r="J453" s="66">
        <v>0.88188438780154754</v>
      </c>
      <c r="K453" s="63" t="s">
        <v>22</v>
      </c>
    </row>
    <row r="454" spans="1:11" x14ac:dyDescent="0.55000000000000004">
      <c r="A454" s="63">
        <v>453</v>
      </c>
      <c r="B454" s="68">
        <v>45484</v>
      </c>
      <c r="C454" s="63">
        <v>2024</v>
      </c>
      <c r="D454" s="63" t="s">
        <v>19903</v>
      </c>
      <c r="E454" s="63" t="s">
        <v>12</v>
      </c>
      <c r="F454" s="63" t="s">
        <v>19451</v>
      </c>
      <c r="G454" s="63" t="s">
        <v>13</v>
      </c>
      <c r="H454" s="63">
        <v>56</v>
      </c>
      <c r="I454" s="63">
        <v>1.68</v>
      </c>
      <c r="J454" s="66">
        <v>0.95663265306122447</v>
      </c>
      <c r="K454" s="63" t="s">
        <v>22</v>
      </c>
    </row>
    <row r="455" spans="1:11" x14ac:dyDescent="0.55000000000000004">
      <c r="A455" s="63">
        <v>454</v>
      </c>
      <c r="B455" s="68">
        <v>45484</v>
      </c>
      <c r="C455" s="63">
        <v>2024</v>
      </c>
      <c r="D455" s="63" t="s">
        <v>19904</v>
      </c>
      <c r="E455" s="63" t="s">
        <v>12</v>
      </c>
      <c r="F455" s="63" t="s">
        <v>19451</v>
      </c>
      <c r="G455" s="63" t="s">
        <v>13</v>
      </c>
      <c r="H455" s="63">
        <v>62</v>
      </c>
      <c r="I455" s="63">
        <v>2.66</v>
      </c>
      <c r="J455" s="66">
        <v>1.1161088919472324</v>
      </c>
      <c r="K455" s="63" t="s">
        <v>14</v>
      </c>
    </row>
    <row r="456" spans="1:11" x14ac:dyDescent="0.55000000000000004">
      <c r="A456" s="63">
        <v>455</v>
      </c>
      <c r="B456" s="68">
        <v>45484</v>
      </c>
      <c r="C456" s="63">
        <v>2024</v>
      </c>
      <c r="D456" s="63" t="s">
        <v>19905</v>
      </c>
      <c r="E456" s="63" t="s">
        <v>12</v>
      </c>
      <c r="F456" s="63" t="s">
        <v>19451</v>
      </c>
      <c r="G456" s="63" t="s">
        <v>13</v>
      </c>
      <c r="H456" s="63">
        <v>59</v>
      </c>
      <c r="I456" s="63">
        <v>1.99</v>
      </c>
      <c r="J456" s="66">
        <v>0.96894034930543049</v>
      </c>
      <c r="K456" s="63" t="s">
        <v>22</v>
      </c>
    </row>
    <row r="457" spans="1:11" x14ac:dyDescent="0.55000000000000004">
      <c r="A457" s="63">
        <v>456</v>
      </c>
      <c r="B457" s="68">
        <v>45484</v>
      </c>
      <c r="C457" s="63">
        <v>2024</v>
      </c>
      <c r="D457" s="63" t="s">
        <v>19906</v>
      </c>
      <c r="E457" s="63" t="s">
        <v>12</v>
      </c>
      <c r="F457" s="63" t="s">
        <v>19451</v>
      </c>
      <c r="G457" s="63" t="s">
        <v>13</v>
      </c>
      <c r="H457" s="63">
        <v>56</v>
      </c>
      <c r="I457" s="63">
        <v>2.08</v>
      </c>
      <c r="J457" s="66">
        <v>1.184402332361516</v>
      </c>
      <c r="K457" s="63" t="s">
        <v>22</v>
      </c>
    </row>
    <row r="458" spans="1:11" x14ac:dyDescent="0.55000000000000004">
      <c r="A458" s="63">
        <v>457</v>
      </c>
      <c r="B458" s="68">
        <v>45484</v>
      </c>
      <c r="C458" s="63">
        <v>2024</v>
      </c>
      <c r="D458" s="63" t="s">
        <v>19907</v>
      </c>
      <c r="E458" s="63" t="s">
        <v>12</v>
      </c>
      <c r="F458" s="63" t="s">
        <v>19451</v>
      </c>
      <c r="G458" s="63" t="s">
        <v>13</v>
      </c>
      <c r="H458" s="63">
        <v>61</v>
      </c>
      <c r="I458" s="63">
        <v>1.99</v>
      </c>
      <c r="J458" s="66">
        <v>0.8767253646781008</v>
      </c>
      <c r="K458" s="63" t="s">
        <v>22</v>
      </c>
    </row>
    <row r="459" spans="1:11" x14ac:dyDescent="0.55000000000000004">
      <c r="A459" s="63">
        <v>458</v>
      </c>
      <c r="B459" s="68">
        <v>45484</v>
      </c>
      <c r="C459" s="63">
        <v>2024</v>
      </c>
      <c r="D459" s="63" t="s">
        <v>19908</v>
      </c>
      <c r="E459" s="63" t="s">
        <v>12</v>
      </c>
      <c r="F459" s="63" t="s">
        <v>19451</v>
      </c>
      <c r="G459" s="63" t="s">
        <v>13</v>
      </c>
      <c r="H459" s="63">
        <v>79</v>
      </c>
      <c r="I459" s="63">
        <v>4.0599999999999996</v>
      </c>
      <c r="J459" s="66">
        <v>0.82346426956082575</v>
      </c>
      <c r="K459" s="63" t="s">
        <v>14</v>
      </c>
    </row>
    <row r="460" spans="1:11" x14ac:dyDescent="0.55000000000000004">
      <c r="A460" s="63">
        <v>459</v>
      </c>
      <c r="B460" s="68">
        <v>45484</v>
      </c>
      <c r="C460" s="63">
        <v>2024</v>
      </c>
      <c r="D460" s="63" t="s">
        <v>19909</v>
      </c>
      <c r="E460" s="63" t="s">
        <v>12</v>
      </c>
      <c r="F460" s="63" t="s">
        <v>19451</v>
      </c>
      <c r="G460" s="63" t="s">
        <v>13</v>
      </c>
      <c r="H460" s="63">
        <v>76</v>
      </c>
      <c r="I460" s="63">
        <v>3.83</v>
      </c>
      <c r="J460" s="66">
        <v>0.87248505613063132</v>
      </c>
      <c r="K460" s="63" t="s">
        <v>14</v>
      </c>
    </row>
    <row r="461" spans="1:11" x14ac:dyDescent="0.55000000000000004">
      <c r="A461" s="63">
        <v>460</v>
      </c>
      <c r="B461" s="68">
        <v>45484</v>
      </c>
      <c r="C461" s="63">
        <v>2024</v>
      </c>
      <c r="D461" s="63" t="s">
        <v>19910</v>
      </c>
      <c r="E461" s="63" t="s">
        <v>12</v>
      </c>
      <c r="F461" s="63" t="s">
        <v>19451</v>
      </c>
      <c r="G461" s="63" t="s">
        <v>13</v>
      </c>
      <c r="H461" s="63">
        <v>52.5</v>
      </c>
      <c r="I461" s="63">
        <v>1.74</v>
      </c>
      <c r="J461" s="66">
        <v>1.2024619371558147</v>
      </c>
      <c r="K461" s="63" t="s">
        <v>22</v>
      </c>
    </row>
    <row r="462" spans="1:11" x14ac:dyDescent="0.55000000000000004">
      <c r="A462" s="63">
        <v>461</v>
      </c>
      <c r="B462" s="68">
        <v>45484</v>
      </c>
      <c r="C462" s="63">
        <v>2024</v>
      </c>
      <c r="D462" s="63" t="s">
        <v>19911</v>
      </c>
      <c r="E462" s="63" t="s">
        <v>12</v>
      </c>
      <c r="F462" s="63" t="s">
        <v>19451</v>
      </c>
      <c r="G462" s="63" t="s">
        <v>13</v>
      </c>
      <c r="H462" s="63">
        <v>80</v>
      </c>
      <c r="I462" s="63">
        <v>5.13</v>
      </c>
      <c r="J462" s="66">
        <v>1.001953125</v>
      </c>
      <c r="K462" s="63" t="s">
        <v>22</v>
      </c>
    </row>
    <row r="463" spans="1:11" x14ac:dyDescent="0.55000000000000004">
      <c r="A463" s="63">
        <v>462</v>
      </c>
      <c r="B463" s="68">
        <v>45484</v>
      </c>
      <c r="C463" s="63">
        <v>2024</v>
      </c>
      <c r="D463" s="63" t="s">
        <v>19912</v>
      </c>
      <c r="E463" s="63" t="s">
        <v>12</v>
      </c>
      <c r="F463" s="63" t="s">
        <v>19451</v>
      </c>
      <c r="G463" s="63" t="s">
        <v>13</v>
      </c>
      <c r="H463" s="63">
        <v>69.5</v>
      </c>
      <c r="I463" s="63">
        <v>3.04</v>
      </c>
      <c r="J463" s="66">
        <v>0.90556404314982875</v>
      </c>
      <c r="K463" s="63" t="s">
        <v>22</v>
      </c>
    </row>
    <row r="464" spans="1:11" x14ac:dyDescent="0.55000000000000004">
      <c r="A464" s="63">
        <v>463</v>
      </c>
      <c r="B464" s="68">
        <v>45484</v>
      </c>
      <c r="C464" s="63">
        <v>2024</v>
      </c>
      <c r="D464" s="63" t="s">
        <v>19913</v>
      </c>
      <c r="E464" s="63" t="s">
        <v>12</v>
      </c>
      <c r="F464" s="63" t="s">
        <v>19451</v>
      </c>
      <c r="G464" s="63" t="s">
        <v>13</v>
      </c>
      <c r="H464" s="63">
        <v>59</v>
      </c>
      <c r="I464" s="63">
        <v>2.17</v>
      </c>
      <c r="J464" s="66">
        <v>1.0565831949712483</v>
      </c>
      <c r="K464" s="63" t="s">
        <v>22</v>
      </c>
    </row>
    <row r="465" spans="1:11" x14ac:dyDescent="0.55000000000000004">
      <c r="A465" s="63">
        <v>464</v>
      </c>
      <c r="B465" s="68">
        <v>45484</v>
      </c>
      <c r="C465" s="63">
        <v>2024</v>
      </c>
      <c r="D465" s="63" t="s">
        <v>19914</v>
      </c>
      <c r="E465" s="63" t="s">
        <v>12</v>
      </c>
      <c r="F465" s="63" t="s">
        <v>19451</v>
      </c>
      <c r="G465" s="63" t="s">
        <v>13</v>
      </c>
      <c r="H465" s="63">
        <v>53</v>
      </c>
      <c r="I465" s="63">
        <v>1.46</v>
      </c>
      <c r="J465" s="66">
        <v>0.98067532258172851</v>
      </c>
      <c r="K465" s="63" t="s">
        <v>22</v>
      </c>
    </row>
    <row r="466" spans="1:11" x14ac:dyDescent="0.55000000000000004">
      <c r="A466" s="63">
        <v>465</v>
      </c>
      <c r="B466" s="68">
        <v>45484</v>
      </c>
      <c r="C466" s="63">
        <v>2024</v>
      </c>
      <c r="D466" s="63" t="s">
        <v>19915</v>
      </c>
      <c r="E466" s="63" t="s">
        <v>12</v>
      </c>
      <c r="F466" s="63" t="s">
        <v>19451</v>
      </c>
      <c r="G466" s="63" t="s">
        <v>13</v>
      </c>
      <c r="H466" s="63">
        <v>53</v>
      </c>
      <c r="I466" s="63">
        <v>1.52</v>
      </c>
      <c r="J466" s="66">
        <v>1.0209770481672791</v>
      </c>
      <c r="K466" s="63" t="s">
        <v>22</v>
      </c>
    </row>
    <row r="467" spans="1:11" x14ac:dyDescent="0.55000000000000004">
      <c r="A467" s="63">
        <v>466</v>
      </c>
      <c r="B467" s="68">
        <v>45484</v>
      </c>
      <c r="C467" s="63">
        <v>2024</v>
      </c>
      <c r="D467" s="63" t="s">
        <v>19916</v>
      </c>
      <c r="E467" s="63" t="s">
        <v>12</v>
      </c>
      <c r="F467" s="63" t="s">
        <v>19451</v>
      </c>
      <c r="G467" s="63" t="s">
        <v>13</v>
      </c>
      <c r="H467" s="63">
        <v>62.5</v>
      </c>
      <c r="I467" s="63">
        <v>2.66</v>
      </c>
      <c r="J467" s="66">
        <v>1.0895360000000001</v>
      </c>
      <c r="K467" s="63" t="s">
        <v>22</v>
      </c>
    </row>
    <row r="468" spans="1:11" x14ac:dyDescent="0.55000000000000004">
      <c r="A468" s="63">
        <v>467</v>
      </c>
      <c r="B468" s="68">
        <v>45484</v>
      </c>
      <c r="C468" s="63">
        <v>2024</v>
      </c>
      <c r="D468" s="63" t="s">
        <v>19917</v>
      </c>
      <c r="E468" s="63" t="s">
        <v>12</v>
      </c>
      <c r="F468" s="63" t="s">
        <v>19451</v>
      </c>
      <c r="G468" s="63" t="s">
        <v>13</v>
      </c>
      <c r="H468" s="63">
        <v>54</v>
      </c>
      <c r="I468" s="63">
        <v>1.46</v>
      </c>
      <c r="J468" s="66">
        <v>0.9271960575115582</v>
      </c>
      <c r="K468" s="63" t="s">
        <v>22</v>
      </c>
    </row>
    <row r="469" spans="1:11" x14ac:dyDescent="0.55000000000000004">
      <c r="A469" s="63">
        <v>468</v>
      </c>
      <c r="B469" s="68">
        <v>45484</v>
      </c>
      <c r="C469" s="63">
        <v>2024</v>
      </c>
      <c r="D469" s="63" t="s">
        <v>19918</v>
      </c>
      <c r="E469" s="63" t="s">
        <v>12</v>
      </c>
      <c r="F469" s="63" t="s">
        <v>19451</v>
      </c>
      <c r="G469" s="63" t="s">
        <v>13</v>
      </c>
      <c r="H469" s="63">
        <v>53</v>
      </c>
      <c r="I469" s="63">
        <v>1.6</v>
      </c>
      <c r="J469" s="66">
        <v>1.0747126822813464</v>
      </c>
      <c r="K469" s="63" t="s">
        <v>22</v>
      </c>
    </row>
    <row r="470" spans="1:11" x14ac:dyDescent="0.55000000000000004">
      <c r="A470" s="63">
        <v>469</v>
      </c>
      <c r="B470" s="68">
        <v>45485</v>
      </c>
      <c r="C470" s="63">
        <v>2024</v>
      </c>
      <c r="D470" s="63" t="s">
        <v>19919</v>
      </c>
      <c r="E470" s="63" t="s">
        <v>12</v>
      </c>
      <c r="F470" s="63" t="s">
        <v>19451</v>
      </c>
      <c r="G470" s="63" t="s">
        <v>13</v>
      </c>
      <c r="H470" s="63">
        <v>57</v>
      </c>
      <c r="I470" s="63">
        <v>1.99</v>
      </c>
      <c r="J470" s="66">
        <v>1.0745546537936099</v>
      </c>
      <c r="K470" s="63" t="s">
        <v>22</v>
      </c>
    </row>
    <row r="471" spans="1:11" x14ac:dyDescent="0.55000000000000004">
      <c r="A471" s="63">
        <v>470</v>
      </c>
      <c r="B471" s="68">
        <v>45485</v>
      </c>
      <c r="C471" s="63">
        <v>2024</v>
      </c>
      <c r="D471" s="63" t="s">
        <v>19920</v>
      </c>
      <c r="E471" s="63" t="s">
        <v>12</v>
      </c>
      <c r="F471" s="63" t="s">
        <v>19451</v>
      </c>
      <c r="G471" s="63" t="s">
        <v>13</v>
      </c>
      <c r="H471" s="63">
        <v>59</v>
      </c>
      <c r="I471" s="63">
        <v>2.2599999999999998</v>
      </c>
      <c r="J471" s="66">
        <v>1.1004046178041571</v>
      </c>
      <c r="K471" s="63" t="s">
        <v>22</v>
      </c>
    </row>
    <row r="472" spans="1:11" x14ac:dyDescent="0.55000000000000004">
      <c r="A472" s="63">
        <v>471</v>
      </c>
      <c r="B472" s="68">
        <v>45485</v>
      </c>
      <c r="C472" s="63">
        <v>2024</v>
      </c>
      <c r="D472" s="63" t="s">
        <v>19921</v>
      </c>
      <c r="E472" s="63" t="s">
        <v>12</v>
      </c>
      <c r="F472" s="63" t="s">
        <v>19451</v>
      </c>
      <c r="G472" s="63" t="s">
        <v>13</v>
      </c>
      <c r="H472" s="63">
        <v>57.5</v>
      </c>
      <c r="I472" s="63">
        <v>2.12</v>
      </c>
      <c r="J472" s="66">
        <v>1.1151475302046518</v>
      </c>
      <c r="K472" s="63" t="s">
        <v>22</v>
      </c>
    </row>
    <row r="473" spans="1:11" x14ac:dyDescent="0.55000000000000004">
      <c r="A473" s="63">
        <v>472</v>
      </c>
      <c r="B473" s="68">
        <v>45485</v>
      </c>
      <c r="C473" s="63">
        <v>2024</v>
      </c>
      <c r="D473" s="63" t="s">
        <v>19922</v>
      </c>
      <c r="E473" s="63" t="s">
        <v>12</v>
      </c>
      <c r="F473" s="63" t="s">
        <v>19451</v>
      </c>
      <c r="G473" s="63" t="s">
        <v>13</v>
      </c>
      <c r="H473" s="63">
        <v>58</v>
      </c>
      <c r="I473" s="63">
        <v>2.25</v>
      </c>
      <c r="J473" s="66">
        <v>1.1531838123744311</v>
      </c>
      <c r="K473" s="63" t="s">
        <v>22</v>
      </c>
    </row>
    <row r="474" spans="1:11" x14ac:dyDescent="0.55000000000000004">
      <c r="A474" s="63">
        <v>473</v>
      </c>
      <c r="B474" s="68">
        <v>45485</v>
      </c>
      <c r="C474" s="63">
        <v>2024</v>
      </c>
      <c r="D474" s="63" t="s">
        <v>19923</v>
      </c>
      <c r="E474" s="63" t="s">
        <v>12</v>
      </c>
      <c r="F474" s="63" t="s">
        <v>19451</v>
      </c>
      <c r="G474" s="63" t="s">
        <v>13</v>
      </c>
      <c r="H474" s="63">
        <v>52</v>
      </c>
      <c r="I474" s="63">
        <v>1.8</v>
      </c>
      <c r="J474" s="66">
        <v>1.2801547564861175</v>
      </c>
      <c r="K474" s="63" t="s">
        <v>22</v>
      </c>
    </row>
    <row r="475" spans="1:11" x14ac:dyDescent="0.55000000000000004">
      <c r="A475" s="63">
        <v>474</v>
      </c>
      <c r="B475" s="68">
        <v>45485</v>
      </c>
      <c r="C475" s="63">
        <v>2024</v>
      </c>
      <c r="D475" s="63" t="s">
        <v>19924</v>
      </c>
      <c r="E475" s="63" t="s">
        <v>12</v>
      </c>
      <c r="F475" s="63" t="s">
        <v>19451</v>
      </c>
      <c r="G475" s="63" t="s">
        <v>13</v>
      </c>
      <c r="H475" s="63">
        <v>58</v>
      </c>
      <c r="I475" s="63">
        <v>2.06</v>
      </c>
      <c r="J475" s="66">
        <v>1.0558038459961459</v>
      </c>
      <c r="K475" s="63" t="s">
        <v>22</v>
      </c>
    </row>
    <row r="476" spans="1:11" x14ac:dyDescent="0.55000000000000004">
      <c r="A476" s="63">
        <v>475</v>
      </c>
      <c r="B476" s="68">
        <v>45485</v>
      </c>
      <c r="C476" s="63">
        <v>2024</v>
      </c>
      <c r="D476" s="63" t="s">
        <v>19925</v>
      </c>
      <c r="E476" s="63" t="s">
        <v>12</v>
      </c>
      <c r="F476" s="63" t="s">
        <v>19451</v>
      </c>
      <c r="G476" s="63" t="s">
        <v>13</v>
      </c>
      <c r="H476" s="63">
        <v>56</v>
      </c>
      <c r="I476" s="63">
        <v>1.62</v>
      </c>
      <c r="J476" s="66">
        <v>0.92246720116618075</v>
      </c>
      <c r="K476" s="63" t="s">
        <v>22</v>
      </c>
    </row>
    <row r="477" spans="1:11" x14ac:dyDescent="0.55000000000000004">
      <c r="A477" s="63">
        <v>476</v>
      </c>
      <c r="B477" s="68">
        <v>45485</v>
      </c>
      <c r="C477" s="63">
        <v>2024</v>
      </c>
      <c r="D477" s="63" t="s">
        <v>19926</v>
      </c>
      <c r="E477" s="63" t="s">
        <v>12</v>
      </c>
      <c r="F477" s="63" t="s">
        <v>19451</v>
      </c>
      <c r="G477" s="63" t="s">
        <v>13</v>
      </c>
      <c r="H477" s="63">
        <v>54</v>
      </c>
      <c r="I477" s="63">
        <v>1.62</v>
      </c>
      <c r="J477" s="66">
        <v>1.0288065843621399</v>
      </c>
      <c r="K477" s="63" t="s">
        <v>22</v>
      </c>
    </row>
    <row r="478" spans="1:11" x14ac:dyDescent="0.55000000000000004">
      <c r="A478" s="63">
        <v>477</v>
      </c>
      <c r="B478" s="68">
        <v>45485</v>
      </c>
      <c r="C478" s="63">
        <v>2024</v>
      </c>
      <c r="D478" s="63" t="s">
        <v>19927</v>
      </c>
      <c r="E478" s="63" t="s">
        <v>12</v>
      </c>
      <c r="F478" s="63" t="s">
        <v>19451</v>
      </c>
      <c r="G478" s="63" t="s">
        <v>13</v>
      </c>
      <c r="H478" s="63">
        <v>55</v>
      </c>
      <c r="I478" s="63">
        <v>1.87</v>
      </c>
      <c r="J478" s="66">
        <v>1.1239669421487604</v>
      </c>
      <c r="K478" s="63" t="s">
        <v>22</v>
      </c>
    </row>
    <row r="479" spans="1:11" x14ac:dyDescent="0.55000000000000004">
      <c r="A479" s="63">
        <v>478</v>
      </c>
      <c r="B479" s="68">
        <v>45485</v>
      </c>
      <c r="C479" s="63">
        <v>2024</v>
      </c>
      <c r="D479" s="63" t="s">
        <v>19928</v>
      </c>
      <c r="E479" s="63" t="s">
        <v>12</v>
      </c>
      <c r="F479" s="63" t="s">
        <v>19451</v>
      </c>
      <c r="G479" s="63" t="s">
        <v>13</v>
      </c>
      <c r="H479" s="63">
        <v>53.5</v>
      </c>
      <c r="I479" s="63">
        <v>1.4</v>
      </c>
      <c r="J479" s="66">
        <v>0.91425362211775418</v>
      </c>
      <c r="K479" s="63" t="s">
        <v>22</v>
      </c>
    </row>
    <row r="480" spans="1:11" x14ac:dyDescent="0.55000000000000004">
      <c r="A480" s="63">
        <v>479</v>
      </c>
      <c r="B480" s="68">
        <v>45486</v>
      </c>
      <c r="C480" s="63">
        <v>2024</v>
      </c>
      <c r="D480" s="63" t="s">
        <v>19929</v>
      </c>
      <c r="E480" s="63" t="s">
        <v>12</v>
      </c>
      <c r="F480" s="63" t="s">
        <v>19451</v>
      </c>
      <c r="G480" s="63" t="s">
        <v>13</v>
      </c>
      <c r="H480" s="63">
        <v>81</v>
      </c>
      <c r="I480" s="63">
        <v>5.25</v>
      </c>
      <c r="J480" s="66">
        <v>0.98788012215843335</v>
      </c>
      <c r="K480" s="63" t="s">
        <v>14</v>
      </c>
    </row>
    <row r="481" spans="1:11" x14ac:dyDescent="0.55000000000000004">
      <c r="A481" s="63">
        <v>480</v>
      </c>
      <c r="B481" s="68">
        <v>45486</v>
      </c>
      <c r="C481" s="63">
        <v>2024</v>
      </c>
      <c r="D481" s="63" t="s">
        <v>19930</v>
      </c>
      <c r="E481" s="63" t="s">
        <v>12</v>
      </c>
      <c r="F481" s="63" t="s">
        <v>19451</v>
      </c>
      <c r="G481" s="63" t="s">
        <v>13</v>
      </c>
      <c r="H481" s="63">
        <v>68</v>
      </c>
      <c r="I481" s="63">
        <v>2.83</v>
      </c>
      <c r="J481" s="66">
        <v>0.90003561978424584</v>
      </c>
      <c r="K481" s="63" t="s">
        <v>22</v>
      </c>
    </row>
    <row r="482" spans="1:11" x14ac:dyDescent="0.55000000000000004">
      <c r="A482" s="63">
        <v>481</v>
      </c>
      <c r="B482" s="68">
        <v>45486</v>
      </c>
      <c r="C482" s="63">
        <v>2024</v>
      </c>
      <c r="D482" s="63" t="s">
        <v>19931</v>
      </c>
      <c r="E482" s="63" t="s">
        <v>12</v>
      </c>
      <c r="F482" s="63" t="s">
        <v>19451</v>
      </c>
      <c r="G482" s="63" t="s">
        <v>13</v>
      </c>
      <c r="H482" s="63">
        <v>58</v>
      </c>
      <c r="I482" s="63">
        <v>2.21</v>
      </c>
      <c r="J482" s="66">
        <v>1.1326827668211079</v>
      </c>
      <c r="K482" s="63" t="s">
        <v>22</v>
      </c>
    </row>
    <row r="483" spans="1:11" x14ac:dyDescent="0.55000000000000004">
      <c r="A483" s="63">
        <v>482</v>
      </c>
      <c r="B483" s="68">
        <v>45486</v>
      </c>
      <c r="C483" s="63">
        <v>2024</v>
      </c>
      <c r="D483" s="63" t="s">
        <v>19932</v>
      </c>
      <c r="E483" s="63" t="s">
        <v>12</v>
      </c>
      <c r="F483" s="63" t="s">
        <v>19451</v>
      </c>
      <c r="G483" s="63" t="s">
        <v>13</v>
      </c>
      <c r="H483" s="63">
        <v>80</v>
      </c>
      <c r="I483" s="63">
        <v>4.75</v>
      </c>
      <c r="J483" s="66">
        <v>0.927734375</v>
      </c>
      <c r="K483" s="63" t="s">
        <v>14</v>
      </c>
    </row>
    <row r="484" spans="1:11" x14ac:dyDescent="0.55000000000000004">
      <c r="A484" s="63">
        <v>483</v>
      </c>
      <c r="B484" s="68">
        <v>45486</v>
      </c>
      <c r="C484" s="63">
        <v>2024</v>
      </c>
      <c r="D484" s="63" t="s">
        <v>19933</v>
      </c>
      <c r="E484" s="63" t="s">
        <v>12</v>
      </c>
      <c r="F484" s="63" t="s">
        <v>19451</v>
      </c>
      <c r="G484" s="63" t="s">
        <v>13</v>
      </c>
      <c r="H484" s="63">
        <v>57</v>
      </c>
      <c r="I484" s="63">
        <v>1.87</v>
      </c>
      <c r="J484" s="66">
        <v>1.0097573882382163</v>
      </c>
      <c r="K484" s="63" t="s">
        <v>22</v>
      </c>
    </row>
    <row r="485" spans="1:11" x14ac:dyDescent="0.55000000000000004">
      <c r="A485" s="63">
        <v>484</v>
      </c>
      <c r="B485" s="68">
        <v>45486</v>
      </c>
      <c r="C485" s="63">
        <v>2024</v>
      </c>
      <c r="D485" s="63" t="s">
        <v>19934</v>
      </c>
      <c r="E485" s="63" t="s">
        <v>12</v>
      </c>
      <c r="F485" s="63" t="s">
        <v>19451</v>
      </c>
      <c r="G485" s="63" t="s">
        <v>13</v>
      </c>
      <c r="H485" s="63">
        <v>53</v>
      </c>
      <c r="I485" s="63">
        <v>1.44</v>
      </c>
      <c r="J485" s="66">
        <v>0.96724141405321173</v>
      </c>
      <c r="K485" s="63" t="s">
        <v>22</v>
      </c>
    </row>
    <row r="486" spans="1:11" x14ac:dyDescent="0.55000000000000004">
      <c r="A486" s="63">
        <v>485</v>
      </c>
      <c r="B486" s="68">
        <v>45486</v>
      </c>
      <c r="C486" s="63">
        <v>2024</v>
      </c>
      <c r="D486" s="63" t="s">
        <v>19935</v>
      </c>
      <c r="E486" s="63" t="s">
        <v>12</v>
      </c>
      <c r="F486" s="63" t="s">
        <v>19451</v>
      </c>
      <c r="G486" s="63" t="s">
        <v>13</v>
      </c>
      <c r="H486" s="63">
        <v>57</v>
      </c>
      <c r="I486" s="63">
        <v>2.02</v>
      </c>
      <c r="J486" s="66">
        <v>1.0907539701824582</v>
      </c>
      <c r="K486" s="63" t="s">
        <v>22</v>
      </c>
    </row>
    <row r="487" spans="1:11" x14ac:dyDescent="0.55000000000000004">
      <c r="A487" s="63">
        <v>486</v>
      </c>
      <c r="B487" s="68">
        <v>45486</v>
      </c>
      <c r="C487" s="63">
        <v>2024</v>
      </c>
      <c r="D487" s="63" t="s">
        <v>19936</v>
      </c>
      <c r="E487" s="63" t="s">
        <v>12</v>
      </c>
      <c r="F487" s="63" t="s">
        <v>19451</v>
      </c>
      <c r="G487" s="63" t="s">
        <v>13</v>
      </c>
      <c r="H487" s="63">
        <v>54</v>
      </c>
      <c r="I487" s="63">
        <v>1.57</v>
      </c>
      <c r="J487" s="66">
        <v>0.99705329472133308</v>
      </c>
      <c r="K487" s="63" t="s">
        <v>22</v>
      </c>
    </row>
    <row r="488" spans="1:11" x14ac:dyDescent="0.55000000000000004">
      <c r="A488" s="63">
        <v>487</v>
      </c>
      <c r="B488" s="68">
        <v>45486</v>
      </c>
      <c r="C488" s="63">
        <v>2024</v>
      </c>
      <c r="D488" s="63" t="s">
        <v>19937</v>
      </c>
      <c r="E488" s="63" t="s">
        <v>12</v>
      </c>
      <c r="F488" s="63" t="s">
        <v>19451</v>
      </c>
      <c r="G488" s="63" t="s">
        <v>13</v>
      </c>
      <c r="H488" s="63">
        <v>70</v>
      </c>
      <c r="I488" s="63">
        <v>3.11</v>
      </c>
      <c r="J488" s="66">
        <v>0.90670553935860054</v>
      </c>
      <c r="K488" s="63" t="s">
        <v>14</v>
      </c>
    </row>
    <row r="489" spans="1:11" x14ac:dyDescent="0.55000000000000004">
      <c r="A489" s="63">
        <v>488</v>
      </c>
      <c r="B489" s="68">
        <v>45486</v>
      </c>
      <c r="C489" s="63">
        <v>2024</v>
      </c>
      <c r="D489" s="63" t="s">
        <v>19938</v>
      </c>
      <c r="E489" s="63" t="s">
        <v>12</v>
      </c>
      <c r="F489" s="63" t="s">
        <v>19451</v>
      </c>
      <c r="G489" s="63" t="s">
        <v>13</v>
      </c>
      <c r="H489" s="63">
        <v>53</v>
      </c>
      <c r="I489" s="63">
        <v>1.45</v>
      </c>
      <c r="J489" s="66">
        <v>0.97395836831747018</v>
      </c>
      <c r="K489" s="63" t="s">
        <v>22</v>
      </c>
    </row>
    <row r="490" spans="1:11" x14ac:dyDescent="0.55000000000000004">
      <c r="A490" s="63">
        <v>489</v>
      </c>
      <c r="B490" s="68">
        <v>45486</v>
      </c>
      <c r="C490" s="63">
        <v>2024</v>
      </c>
      <c r="D490" s="63" t="s">
        <v>19939</v>
      </c>
      <c r="E490" s="63" t="s">
        <v>12</v>
      </c>
      <c r="F490" s="63" t="s">
        <v>19451</v>
      </c>
      <c r="G490" s="63" t="s">
        <v>13</v>
      </c>
      <c r="H490" s="63">
        <v>56</v>
      </c>
      <c r="I490" s="63">
        <v>1.37</v>
      </c>
      <c r="J490" s="66">
        <v>0.78011115160349853</v>
      </c>
      <c r="K490" s="63" t="s">
        <v>22</v>
      </c>
    </row>
    <row r="491" spans="1:11" x14ac:dyDescent="0.55000000000000004">
      <c r="A491" s="63">
        <v>490</v>
      </c>
      <c r="B491" s="68">
        <v>45486</v>
      </c>
      <c r="C491" s="63">
        <v>2024</v>
      </c>
      <c r="D491" s="63" t="s">
        <v>19940</v>
      </c>
      <c r="E491" s="63" t="s">
        <v>12</v>
      </c>
      <c r="F491" s="63" t="s">
        <v>19451</v>
      </c>
      <c r="G491" s="63" t="s">
        <v>13</v>
      </c>
      <c r="H491" s="63">
        <v>57</v>
      </c>
      <c r="I491" s="63">
        <v>1.67</v>
      </c>
      <c r="J491" s="66">
        <v>0.90176194564589374</v>
      </c>
      <c r="K491" s="63" t="s">
        <v>22</v>
      </c>
    </row>
    <row r="492" spans="1:11" x14ac:dyDescent="0.55000000000000004">
      <c r="A492" s="63">
        <v>491</v>
      </c>
      <c r="B492" s="68">
        <v>45486</v>
      </c>
      <c r="C492" s="63">
        <v>2024</v>
      </c>
      <c r="D492" s="63" t="s">
        <v>19941</v>
      </c>
      <c r="E492" s="63" t="s">
        <v>12</v>
      </c>
      <c r="F492" s="63" t="s">
        <v>19451</v>
      </c>
      <c r="G492" s="63" t="s">
        <v>13</v>
      </c>
      <c r="H492" s="63">
        <v>56</v>
      </c>
      <c r="I492" s="63">
        <v>1.59</v>
      </c>
      <c r="J492" s="66">
        <v>0.90538447521865895</v>
      </c>
      <c r="K492" s="63" t="s">
        <v>22</v>
      </c>
    </row>
    <row r="493" spans="1:11" x14ac:dyDescent="0.55000000000000004">
      <c r="A493" s="63">
        <v>492</v>
      </c>
      <c r="B493" s="68">
        <v>45486</v>
      </c>
      <c r="C493" s="63">
        <v>2024</v>
      </c>
      <c r="D493" s="63" t="s">
        <v>19942</v>
      </c>
      <c r="E493" s="63" t="s">
        <v>12</v>
      </c>
      <c r="F493" s="63" t="s">
        <v>19451</v>
      </c>
      <c r="G493" s="63" t="s">
        <v>13</v>
      </c>
      <c r="H493" s="63">
        <v>43</v>
      </c>
      <c r="I493" s="63">
        <v>0.78</v>
      </c>
      <c r="J493" s="66">
        <v>0.98104569408982856</v>
      </c>
      <c r="K493" s="63" t="s">
        <v>22</v>
      </c>
    </row>
    <row r="494" spans="1:11" x14ac:dyDescent="0.55000000000000004">
      <c r="A494" s="63">
        <v>493</v>
      </c>
      <c r="B494" s="68">
        <v>45486</v>
      </c>
      <c r="C494" s="63">
        <v>2024</v>
      </c>
      <c r="D494" s="63" t="s">
        <v>19943</v>
      </c>
      <c r="E494" s="63" t="s">
        <v>12</v>
      </c>
      <c r="F494" s="63" t="s">
        <v>19451</v>
      </c>
      <c r="G494" s="63" t="s">
        <v>13</v>
      </c>
      <c r="H494" s="63">
        <v>75</v>
      </c>
      <c r="I494" s="63">
        <v>4</v>
      </c>
      <c r="J494" s="66">
        <v>0.94814814814814818</v>
      </c>
      <c r="K494" s="63" t="s">
        <v>22</v>
      </c>
    </row>
    <row r="495" spans="1:11" x14ac:dyDescent="0.55000000000000004">
      <c r="A495" s="63">
        <v>494</v>
      </c>
      <c r="B495" s="68">
        <v>45486</v>
      </c>
      <c r="C495" s="63">
        <v>2024</v>
      </c>
      <c r="D495" s="63" t="s">
        <v>19944</v>
      </c>
      <c r="E495" s="63" t="s">
        <v>12</v>
      </c>
      <c r="F495" s="63" t="s">
        <v>19451</v>
      </c>
      <c r="G495" s="63" t="s">
        <v>13</v>
      </c>
      <c r="H495" s="63">
        <v>52</v>
      </c>
      <c r="I495" s="63">
        <v>1.25</v>
      </c>
      <c r="J495" s="66">
        <v>0.88899635867091487</v>
      </c>
      <c r="K495" s="63" t="s">
        <v>22</v>
      </c>
    </row>
    <row r="496" spans="1:11" x14ac:dyDescent="0.55000000000000004">
      <c r="A496" s="63">
        <v>495</v>
      </c>
      <c r="B496" s="68">
        <v>45486</v>
      </c>
      <c r="C496" s="63">
        <v>2024</v>
      </c>
      <c r="D496" s="63" t="s">
        <v>19945</v>
      </c>
      <c r="E496" s="63" t="s">
        <v>12</v>
      </c>
      <c r="F496" s="63" t="s">
        <v>19451</v>
      </c>
      <c r="G496" s="63" t="s">
        <v>13</v>
      </c>
      <c r="H496" s="63">
        <v>52</v>
      </c>
      <c r="I496" s="63">
        <v>1.42</v>
      </c>
      <c r="J496" s="66">
        <v>1.0098998634501593</v>
      </c>
      <c r="K496" s="63" t="s">
        <v>22</v>
      </c>
    </row>
    <row r="497" spans="1:11" x14ac:dyDescent="0.55000000000000004">
      <c r="A497" s="63">
        <v>496</v>
      </c>
      <c r="B497" s="68">
        <v>45486</v>
      </c>
      <c r="C497" s="63">
        <v>2024</v>
      </c>
      <c r="D497" s="63" t="s">
        <v>19946</v>
      </c>
      <c r="E497" s="63" t="s">
        <v>12</v>
      </c>
      <c r="F497" s="63" t="s">
        <v>19451</v>
      </c>
      <c r="G497" s="63" t="s">
        <v>13</v>
      </c>
      <c r="H497" s="63">
        <v>57</v>
      </c>
      <c r="I497" s="63">
        <v>1.57</v>
      </c>
      <c r="J497" s="66">
        <v>0.84776422434973242</v>
      </c>
      <c r="K497" s="63" t="s">
        <v>22</v>
      </c>
    </row>
    <row r="498" spans="1:11" x14ac:dyDescent="0.55000000000000004">
      <c r="A498" s="63">
        <v>497</v>
      </c>
      <c r="B498" s="68">
        <v>45486</v>
      </c>
      <c r="C498" s="63">
        <v>2024</v>
      </c>
      <c r="D498" s="63" t="s">
        <v>19947</v>
      </c>
      <c r="E498" s="63" t="s">
        <v>12</v>
      </c>
      <c r="F498" s="63" t="s">
        <v>19451</v>
      </c>
      <c r="G498" s="63" t="s">
        <v>13</v>
      </c>
      <c r="H498" s="63">
        <v>56</v>
      </c>
      <c r="I498" s="63">
        <v>1.53</v>
      </c>
      <c r="J498" s="66">
        <v>0.87121902332361512</v>
      </c>
      <c r="K498" s="63" t="s">
        <v>22</v>
      </c>
    </row>
    <row r="499" spans="1:11" x14ac:dyDescent="0.55000000000000004">
      <c r="A499" s="63">
        <v>498</v>
      </c>
      <c r="B499" s="68">
        <v>45487</v>
      </c>
      <c r="C499" s="63">
        <v>2024</v>
      </c>
      <c r="D499" s="63" t="s">
        <v>19948</v>
      </c>
      <c r="E499" s="63" t="s">
        <v>12</v>
      </c>
      <c r="F499" s="63" t="s">
        <v>19451</v>
      </c>
      <c r="G499" s="63" t="s">
        <v>13</v>
      </c>
      <c r="H499" s="63">
        <v>58</v>
      </c>
      <c r="I499" s="63">
        <v>1.85</v>
      </c>
      <c r="J499" s="66">
        <v>0.94817335684119886</v>
      </c>
      <c r="K499" s="63" t="s">
        <v>22</v>
      </c>
    </row>
    <row r="500" spans="1:11" x14ac:dyDescent="0.55000000000000004">
      <c r="A500" s="63">
        <v>499</v>
      </c>
      <c r="B500" s="68">
        <v>45487</v>
      </c>
      <c r="C500" s="63">
        <v>2024</v>
      </c>
      <c r="D500" s="63" t="s">
        <v>19949</v>
      </c>
      <c r="E500" s="63" t="s">
        <v>12</v>
      </c>
      <c r="F500" s="63" t="s">
        <v>19451</v>
      </c>
      <c r="G500" s="63" t="s">
        <v>13</v>
      </c>
      <c r="H500" s="63">
        <v>53</v>
      </c>
      <c r="I500" s="63">
        <v>1.48</v>
      </c>
      <c r="J500" s="66">
        <v>0.99410923111024541</v>
      </c>
      <c r="K500" s="63" t="s">
        <v>22</v>
      </c>
    </row>
    <row r="501" spans="1:11" x14ac:dyDescent="0.55000000000000004">
      <c r="A501" s="63">
        <v>500</v>
      </c>
      <c r="B501" s="68">
        <v>45487</v>
      </c>
      <c r="C501" s="63">
        <v>2024</v>
      </c>
      <c r="D501" s="63" t="s">
        <v>19950</v>
      </c>
      <c r="E501" s="63" t="s">
        <v>12</v>
      </c>
      <c r="F501" s="63" t="s">
        <v>19451</v>
      </c>
      <c r="G501" s="63" t="s">
        <v>13</v>
      </c>
      <c r="H501" s="63">
        <v>69</v>
      </c>
      <c r="I501" s="63">
        <v>2.73</v>
      </c>
      <c r="J501" s="66">
        <v>0.83102746043487397</v>
      </c>
      <c r="K501" s="63" t="s">
        <v>14</v>
      </c>
    </row>
    <row r="502" spans="1:11" x14ac:dyDescent="0.55000000000000004">
      <c r="A502" s="63">
        <v>501</v>
      </c>
      <c r="B502" s="68">
        <v>45487</v>
      </c>
      <c r="C502" s="63">
        <v>2024</v>
      </c>
      <c r="D502" s="63" t="s">
        <v>19951</v>
      </c>
      <c r="E502" s="63" t="s">
        <v>12</v>
      </c>
      <c r="F502" s="63" t="s">
        <v>19451</v>
      </c>
      <c r="G502" s="63" t="s">
        <v>13</v>
      </c>
      <c r="H502" s="63">
        <v>57</v>
      </c>
      <c r="I502" s="63">
        <v>1.87</v>
      </c>
      <c r="J502" s="66">
        <v>1.0097573882382163</v>
      </c>
      <c r="K502" s="63" t="s">
        <v>22</v>
      </c>
    </row>
    <row r="503" spans="1:11" x14ac:dyDescent="0.55000000000000004">
      <c r="A503" s="63">
        <v>502</v>
      </c>
      <c r="B503" s="68">
        <v>45487</v>
      </c>
      <c r="C503" s="63">
        <v>2024</v>
      </c>
      <c r="D503" s="63" t="s">
        <v>19952</v>
      </c>
      <c r="E503" s="63" t="s">
        <v>12</v>
      </c>
      <c r="F503" s="63" t="s">
        <v>19451</v>
      </c>
      <c r="G503" s="63" t="s">
        <v>13</v>
      </c>
      <c r="H503" s="63">
        <v>83</v>
      </c>
      <c r="I503" s="63">
        <v>5.2</v>
      </c>
      <c r="J503" s="66">
        <v>0.90942956030829658</v>
      </c>
      <c r="K503" s="63" t="s">
        <v>14</v>
      </c>
    </row>
    <row r="504" spans="1:11" x14ac:dyDescent="0.55000000000000004">
      <c r="A504" s="63">
        <v>503</v>
      </c>
      <c r="B504" s="68">
        <v>45487</v>
      </c>
      <c r="C504" s="63">
        <v>2024</v>
      </c>
      <c r="D504" s="63" t="s">
        <v>19953</v>
      </c>
      <c r="E504" s="63" t="s">
        <v>12</v>
      </c>
      <c r="F504" s="63" t="s">
        <v>19451</v>
      </c>
      <c r="G504" s="63" t="s">
        <v>13</v>
      </c>
      <c r="H504" s="63">
        <v>73</v>
      </c>
      <c r="I504" s="63">
        <v>2.8</v>
      </c>
      <c r="J504" s="66">
        <v>0.71976288953953171</v>
      </c>
      <c r="K504" s="63" t="s">
        <v>14</v>
      </c>
    </row>
    <row r="505" spans="1:11" x14ac:dyDescent="0.55000000000000004">
      <c r="A505" s="63">
        <v>504</v>
      </c>
      <c r="B505" s="68">
        <v>45487</v>
      </c>
      <c r="C505" s="63">
        <v>2024</v>
      </c>
      <c r="D505" s="63" t="s">
        <v>19954</v>
      </c>
      <c r="E505" s="63" t="s">
        <v>12</v>
      </c>
      <c r="F505" s="63" t="s">
        <v>19451</v>
      </c>
      <c r="G505" s="63" t="s">
        <v>13</v>
      </c>
      <c r="H505" s="63">
        <v>56</v>
      </c>
      <c r="I505" s="63">
        <v>1.78</v>
      </c>
      <c r="J505" s="66">
        <v>1.0135750728862973</v>
      </c>
      <c r="K505" s="63" t="s">
        <v>22</v>
      </c>
    </row>
    <row r="506" spans="1:11" x14ac:dyDescent="0.55000000000000004">
      <c r="A506" s="63">
        <v>505</v>
      </c>
      <c r="B506" s="68">
        <v>45487</v>
      </c>
      <c r="C506" s="63">
        <v>2024</v>
      </c>
      <c r="D506" s="63" t="s">
        <v>19955</v>
      </c>
      <c r="E506" s="63" t="s">
        <v>12</v>
      </c>
      <c r="F506" s="63" t="s">
        <v>19451</v>
      </c>
      <c r="G506" s="63" t="s">
        <v>13</v>
      </c>
      <c r="H506" s="63">
        <v>49</v>
      </c>
      <c r="I506" s="63">
        <v>1.1299999999999999</v>
      </c>
      <c r="J506" s="66">
        <v>0.96048415201149184</v>
      </c>
      <c r="K506" s="63" t="s">
        <v>22</v>
      </c>
    </row>
    <row r="507" spans="1:11" x14ac:dyDescent="0.55000000000000004">
      <c r="A507" s="63">
        <v>506</v>
      </c>
      <c r="B507" s="68">
        <v>45487</v>
      </c>
      <c r="C507" s="63">
        <v>2024</v>
      </c>
      <c r="D507" s="63" t="s">
        <v>19956</v>
      </c>
      <c r="E507" s="63" t="s">
        <v>12</v>
      </c>
      <c r="F507" s="63" t="s">
        <v>19451</v>
      </c>
      <c r="G507" s="63" t="s">
        <v>13</v>
      </c>
      <c r="H507" s="63">
        <v>58</v>
      </c>
      <c r="I507" s="63">
        <v>1.74</v>
      </c>
      <c r="J507" s="66">
        <v>0.89179548156956001</v>
      </c>
      <c r="K507" s="63" t="s">
        <v>22</v>
      </c>
    </row>
    <row r="508" spans="1:11" x14ac:dyDescent="0.55000000000000004">
      <c r="A508" s="63">
        <v>507</v>
      </c>
      <c r="B508" s="68">
        <v>45487</v>
      </c>
      <c r="C508" s="63">
        <v>2024</v>
      </c>
      <c r="D508" s="63" t="s">
        <v>19957</v>
      </c>
      <c r="E508" s="63" t="s">
        <v>12</v>
      </c>
      <c r="F508" s="63" t="s">
        <v>19451</v>
      </c>
      <c r="G508" s="63" t="s">
        <v>13</v>
      </c>
      <c r="H508" s="63">
        <v>60</v>
      </c>
      <c r="I508" s="63">
        <v>2.08</v>
      </c>
      <c r="J508" s="66">
        <v>0.96296296296296291</v>
      </c>
      <c r="K508" s="63" t="s">
        <v>22</v>
      </c>
    </row>
    <row r="509" spans="1:11" x14ac:dyDescent="0.55000000000000004">
      <c r="A509" s="63">
        <v>508</v>
      </c>
      <c r="B509" s="68">
        <v>45487</v>
      </c>
      <c r="C509" s="63">
        <v>2024</v>
      </c>
      <c r="D509" s="63" t="s">
        <v>19958</v>
      </c>
      <c r="E509" s="63" t="s">
        <v>12</v>
      </c>
      <c r="F509" s="63" t="s">
        <v>19451</v>
      </c>
      <c r="G509" s="63" t="s">
        <v>13</v>
      </c>
      <c r="H509" s="63">
        <v>60</v>
      </c>
      <c r="I509" s="63">
        <v>1.88</v>
      </c>
      <c r="J509" s="66">
        <v>0.87037037037037035</v>
      </c>
      <c r="K509" s="63" t="s">
        <v>22</v>
      </c>
    </row>
    <row r="510" spans="1:11" x14ac:dyDescent="0.55000000000000004">
      <c r="A510" s="63">
        <v>509</v>
      </c>
      <c r="B510" s="68">
        <v>45487</v>
      </c>
      <c r="C510" s="63">
        <v>2024</v>
      </c>
      <c r="D510" s="63" t="s">
        <v>19959</v>
      </c>
      <c r="E510" s="63" t="s">
        <v>12</v>
      </c>
      <c r="F510" s="63" t="s">
        <v>19451</v>
      </c>
      <c r="G510" s="63" t="s">
        <v>13</v>
      </c>
      <c r="H510" s="63">
        <v>59</v>
      </c>
      <c r="I510" s="63">
        <v>2.16</v>
      </c>
      <c r="J510" s="66">
        <v>1.051714147989814</v>
      </c>
      <c r="K510" s="63" t="s">
        <v>22</v>
      </c>
    </row>
    <row r="511" spans="1:11" x14ac:dyDescent="0.55000000000000004">
      <c r="A511" s="63">
        <v>510</v>
      </c>
      <c r="B511" s="68">
        <v>45487</v>
      </c>
      <c r="C511" s="63">
        <v>2024</v>
      </c>
      <c r="D511" s="63" t="s">
        <v>19960</v>
      </c>
      <c r="E511" s="63" t="s">
        <v>12</v>
      </c>
      <c r="F511" s="63" t="s">
        <v>19451</v>
      </c>
      <c r="G511" s="63" t="s">
        <v>13</v>
      </c>
      <c r="H511" s="63">
        <v>51</v>
      </c>
      <c r="I511" s="63">
        <v>1.46</v>
      </c>
      <c r="J511" s="66">
        <v>1.100632486750948</v>
      </c>
      <c r="K511" s="63" t="s">
        <v>22</v>
      </c>
    </row>
    <row r="512" spans="1:11" x14ac:dyDescent="0.55000000000000004">
      <c r="A512" s="63">
        <v>511</v>
      </c>
      <c r="B512" s="68">
        <v>45487</v>
      </c>
      <c r="C512" s="63">
        <v>2024</v>
      </c>
      <c r="D512" s="63" t="s">
        <v>19961</v>
      </c>
      <c r="E512" s="63" t="s">
        <v>12</v>
      </c>
      <c r="F512" s="63" t="s">
        <v>19451</v>
      </c>
      <c r="G512" s="63" t="s">
        <v>13</v>
      </c>
      <c r="H512" s="63">
        <v>57</v>
      </c>
      <c r="I512" s="63">
        <v>2</v>
      </c>
      <c r="J512" s="66">
        <v>1.0799544259232261</v>
      </c>
      <c r="K512" s="63" t="s">
        <v>22</v>
      </c>
    </row>
    <row r="513" spans="1:11" x14ac:dyDescent="0.55000000000000004">
      <c r="A513" s="63">
        <v>512</v>
      </c>
      <c r="B513" s="68">
        <v>45487</v>
      </c>
      <c r="C513" s="63">
        <v>2024</v>
      </c>
      <c r="D513" s="63" t="s">
        <v>19962</v>
      </c>
      <c r="E513" s="63" t="s">
        <v>12</v>
      </c>
      <c r="F513" s="63" t="s">
        <v>19451</v>
      </c>
      <c r="G513" s="63" t="s">
        <v>13</v>
      </c>
      <c r="H513" s="63">
        <v>56</v>
      </c>
      <c r="I513" s="63">
        <v>1.66</v>
      </c>
      <c r="J513" s="66">
        <v>0.9452441690962099</v>
      </c>
      <c r="K513" s="63" t="s">
        <v>22</v>
      </c>
    </row>
    <row r="514" spans="1:11" x14ac:dyDescent="0.55000000000000004">
      <c r="A514" s="63">
        <v>513</v>
      </c>
      <c r="B514" s="68">
        <v>45487</v>
      </c>
      <c r="C514" s="63">
        <v>2024</v>
      </c>
      <c r="D514" s="63" t="s">
        <v>19963</v>
      </c>
      <c r="E514" s="63" t="s">
        <v>12</v>
      </c>
      <c r="F514" s="63" t="s">
        <v>19451</v>
      </c>
      <c r="G514" s="63" t="s">
        <v>13</v>
      </c>
      <c r="H514" s="63">
        <v>48</v>
      </c>
      <c r="I514" s="63">
        <v>1.1100000000000001</v>
      </c>
      <c r="J514" s="66">
        <v>1.0036892361111112</v>
      </c>
      <c r="K514" s="63" t="s">
        <v>22</v>
      </c>
    </row>
    <row r="515" spans="1:11" x14ac:dyDescent="0.55000000000000004">
      <c r="A515" s="63">
        <v>514</v>
      </c>
      <c r="B515" s="68">
        <v>45487</v>
      </c>
      <c r="C515" s="63">
        <v>2024</v>
      </c>
      <c r="D515" s="63" t="s">
        <v>19964</v>
      </c>
      <c r="E515" s="63" t="s">
        <v>12</v>
      </c>
      <c r="F515" s="63" t="s">
        <v>19451</v>
      </c>
      <c r="G515" s="63" t="s">
        <v>13</v>
      </c>
      <c r="H515" s="63">
        <v>52</v>
      </c>
      <c r="I515" s="63">
        <v>1.4</v>
      </c>
      <c r="J515" s="66">
        <v>0.99567592171142472</v>
      </c>
      <c r="K515" s="63" t="s">
        <v>22</v>
      </c>
    </row>
    <row r="516" spans="1:11" x14ac:dyDescent="0.55000000000000004">
      <c r="A516" s="63">
        <v>515</v>
      </c>
      <c r="B516" s="68">
        <v>45487</v>
      </c>
      <c r="C516" s="63">
        <v>2024</v>
      </c>
      <c r="D516" s="63" t="s">
        <v>19965</v>
      </c>
      <c r="E516" s="63" t="s">
        <v>12</v>
      </c>
      <c r="F516" s="63" t="s">
        <v>19451</v>
      </c>
      <c r="G516" s="63" t="s">
        <v>13</v>
      </c>
      <c r="H516" s="63">
        <v>53</v>
      </c>
      <c r="I516" s="63">
        <v>1.6</v>
      </c>
      <c r="J516" s="66">
        <v>1.0747126822813464</v>
      </c>
      <c r="K516" s="63" t="s">
        <v>22</v>
      </c>
    </row>
    <row r="517" spans="1:11" x14ac:dyDescent="0.55000000000000004">
      <c r="A517" s="63">
        <v>516</v>
      </c>
      <c r="B517" s="68">
        <v>45487</v>
      </c>
      <c r="C517" s="63">
        <v>2024</v>
      </c>
      <c r="D517" s="63" t="s">
        <v>19966</v>
      </c>
      <c r="E517" s="63" t="s">
        <v>12</v>
      </c>
      <c r="F517" s="63" t="s">
        <v>19451</v>
      </c>
      <c r="G517" s="63" t="s">
        <v>13</v>
      </c>
      <c r="H517" s="63">
        <v>56</v>
      </c>
      <c r="I517" s="63">
        <v>1.92</v>
      </c>
      <c r="J517" s="66">
        <v>1.0932944606413995</v>
      </c>
      <c r="K517" s="63" t="s">
        <v>22</v>
      </c>
    </row>
    <row r="518" spans="1:11" x14ac:dyDescent="0.55000000000000004">
      <c r="A518" s="63">
        <v>517</v>
      </c>
      <c r="B518" s="68">
        <v>45487</v>
      </c>
      <c r="C518" s="63">
        <v>2024</v>
      </c>
      <c r="D518" s="63" t="s">
        <v>19967</v>
      </c>
      <c r="E518" s="63" t="s">
        <v>12</v>
      </c>
      <c r="F518" s="63" t="s">
        <v>19451</v>
      </c>
      <c r="G518" s="63" t="s">
        <v>13</v>
      </c>
      <c r="H518" s="63">
        <v>58</v>
      </c>
      <c r="I518" s="63">
        <v>1.87</v>
      </c>
      <c r="J518" s="66">
        <v>0.95842387961786046</v>
      </c>
      <c r="K518" s="63" t="s">
        <v>22</v>
      </c>
    </row>
    <row r="519" spans="1:11" x14ac:dyDescent="0.55000000000000004">
      <c r="A519" s="63">
        <v>518</v>
      </c>
      <c r="B519" s="68">
        <v>45487</v>
      </c>
      <c r="C519" s="63">
        <v>2024</v>
      </c>
      <c r="D519" s="63" t="s">
        <v>19968</v>
      </c>
      <c r="E519" s="63" t="s">
        <v>12</v>
      </c>
      <c r="F519" s="63" t="s">
        <v>19451</v>
      </c>
      <c r="G519" s="63" t="s">
        <v>13</v>
      </c>
      <c r="H519" s="63">
        <v>65</v>
      </c>
      <c r="I519" s="63">
        <v>2.66</v>
      </c>
      <c r="J519" s="66">
        <v>0.96859353664087389</v>
      </c>
      <c r="K519" s="63" t="s">
        <v>22</v>
      </c>
    </row>
    <row r="520" spans="1:11" x14ac:dyDescent="0.55000000000000004">
      <c r="A520" s="63">
        <v>519</v>
      </c>
      <c r="B520" s="68">
        <v>45487</v>
      </c>
      <c r="C520" s="63">
        <v>2024</v>
      </c>
      <c r="D520" s="63" t="s">
        <v>19969</v>
      </c>
      <c r="E520" s="63" t="s">
        <v>12</v>
      </c>
      <c r="F520" s="63" t="s">
        <v>19451</v>
      </c>
      <c r="G520" s="63" t="s">
        <v>13</v>
      </c>
      <c r="H520" s="63">
        <v>56</v>
      </c>
      <c r="I520" s="63">
        <v>1.63</v>
      </c>
      <c r="J520" s="66">
        <v>0.92816144314868809</v>
      </c>
      <c r="K520" s="63" t="s">
        <v>22</v>
      </c>
    </row>
    <row r="521" spans="1:11" x14ac:dyDescent="0.55000000000000004">
      <c r="A521" s="63">
        <v>520</v>
      </c>
      <c r="B521" s="68">
        <v>45487</v>
      </c>
      <c r="C521" s="63">
        <v>2024</v>
      </c>
      <c r="D521" s="63" t="s">
        <v>19970</v>
      </c>
      <c r="E521" s="63" t="s">
        <v>12</v>
      </c>
      <c r="F521" s="63" t="s">
        <v>19451</v>
      </c>
      <c r="G521" s="63" t="s">
        <v>13</v>
      </c>
      <c r="H521" s="63">
        <v>72</v>
      </c>
      <c r="I521" s="63">
        <v>2.61</v>
      </c>
      <c r="J521" s="66">
        <v>0.69926697530864201</v>
      </c>
      <c r="K521" s="63" t="s">
        <v>22</v>
      </c>
    </row>
    <row r="522" spans="1:11" x14ac:dyDescent="0.55000000000000004">
      <c r="A522" s="63">
        <v>521</v>
      </c>
      <c r="B522" s="68">
        <v>45487</v>
      </c>
      <c r="C522" s="63">
        <v>2024</v>
      </c>
      <c r="D522" s="63" t="s">
        <v>19971</v>
      </c>
      <c r="E522" s="63" t="s">
        <v>12</v>
      </c>
      <c r="F522" s="63" t="s">
        <v>19451</v>
      </c>
      <c r="G522" s="63" t="s">
        <v>13</v>
      </c>
      <c r="H522" s="63">
        <v>55</v>
      </c>
      <c r="I522" s="63">
        <v>1.4</v>
      </c>
      <c r="J522" s="66">
        <v>0.84147257700976708</v>
      </c>
      <c r="K522" s="63" t="s">
        <v>14</v>
      </c>
    </row>
    <row r="523" spans="1:11" x14ac:dyDescent="0.55000000000000004">
      <c r="A523" s="63">
        <v>522</v>
      </c>
      <c r="B523" s="68">
        <v>45487</v>
      </c>
      <c r="C523" s="63">
        <v>2024</v>
      </c>
      <c r="D523" s="63" t="s">
        <v>19972</v>
      </c>
      <c r="E523" s="63" t="s">
        <v>12</v>
      </c>
      <c r="F523" s="63" t="s">
        <v>19451</v>
      </c>
      <c r="G523" s="63" t="s">
        <v>13</v>
      </c>
      <c r="H523" s="63">
        <v>59</v>
      </c>
      <c r="I523" s="63">
        <v>2.2599999999999998</v>
      </c>
      <c r="J523" s="66">
        <v>1.1004046178041571</v>
      </c>
      <c r="K523" s="63" t="s">
        <v>22</v>
      </c>
    </row>
    <row r="524" spans="1:11" x14ac:dyDescent="0.55000000000000004">
      <c r="A524" s="63">
        <v>523</v>
      </c>
      <c r="B524" s="68">
        <v>45487</v>
      </c>
      <c r="C524" s="63">
        <v>2024</v>
      </c>
      <c r="D524" s="63" t="s">
        <v>19973</v>
      </c>
      <c r="E524" s="63" t="s">
        <v>12</v>
      </c>
      <c r="F524" s="63" t="s">
        <v>19451</v>
      </c>
      <c r="G524" s="63" t="s">
        <v>13</v>
      </c>
      <c r="H524" s="63">
        <v>51</v>
      </c>
      <c r="I524" s="63">
        <v>1.1399999999999999</v>
      </c>
      <c r="J524" s="66">
        <v>0.85939796910690458</v>
      </c>
      <c r="K524" s="63" t="s">
        <v>22</v>
      </c>
    </row>
    <row r="525" spans="1:11" x14ac:dyDescent="0.55000000000000004">
      <c r="A525" s="63">
        <v>524</v>
      </c>
      <c r="B525" s="68">
        <v>45487</v>
      </c>
      <c r="C525" s="63">
        <v>2024</v>
      </c>
      <c r="D525" s="63" t="s">
        <v>19974</v>
      </c>
      <c r="E525" s="63" t="s">
        <v>12</v>
      </c>
      <c r="F525" s="63" t="s">
        <v>19451</v>
      </c>
      <c r="G525" s="63" t="s">
        <v>13</v>
      </c>
      <c r="H525" s="63">
        <v>49</v>
      </c>
      <c r="I525" s="63">
        <v>1</v>
      </c>
      <c r="J525" s="66">
        <v>0.84998597523140873</v>
      </c>
      <c r="K525" s="63" t="s">
        <v>22</v>
      </c>
    </row>
    <row r="526" spans="1:11" x14ac:dyDescent="0.55000000000000004">
      <c r="A526" s="63">
        <v>525</v>
      </c>
      <c r="B526" s="68">
        <v>45488</v>
      </c>
      <c r="C526" s="63">
        <v>2024</v>
      </c>
      <c r="D526" s="63" t="s">
        <v>19975</v>
      </c>
      <c r="E526" s="63" t="s">
        <v>12</v>
      </c>
      <c r="F526" s="63" t="s">
        <v>19451</v>
      </c>
      <c r="G526" s="63" t="s">
        <v>13</v>
      </c>
      <c r="H526" s="63">
        <v>52</v>
      </c>
      <c r="I526" s="63">
        <v>1.1399999999999999</v>
      </c>
      <c r="J526" s="66">
        <v>0.81076467910787442</v>
      </c>
      <c r="K526" s="63" t="s">
        <v>22</v>
      </c>
    </row>
    <row r="527" spans="1:11" x14ac:dyDescent="0.55000000000000004">
      <c r="A527" s="63">
        <v>526</v>
      </c>
      <c r="B527" s="68">
        <v>45488</v>
      </c>
      <c r="C527" s="63">
        <v>2024</v>
      </c>
      <c r="D527" s="63" t="s">
        <v>19976</v>
      </c>
      <c r="E527" s="63" t="s">
        <v>12</v>
      </c>
      <c r="F527" s="63" t="s">
        <v>19451</v>
      </c>
      <c r="G527" s="63" t="s">
        <v>13</v>
      </c>
      <c r="H527" s="63">
        <v>57</v>
      </c>
      <c r="I527" s="63">
        <v>1.42</v>
      </c>
      <c r="J527" s="66">
        <v>0.76676764240549045</v>
      </c>
      <c r="K527" s="63" t="s">
        <v>22</v>
      </c>
    </row>
    <row r="528" spans="1:11" x14ac:dyDescent="0.55000000000000004">
      <c r="A528" s="63">
        <v>527</v>
      </c>
      <c r="B528" s="68">
        <v>45488</v>
      </c>
      <c r="C528" s="63">
        <v>2024</v>
      </c>
      <c r="D528" s="63" t="s">
        <v>19977</v>
      </c>
      <c r="E528" s="63" t="s">
        <v>12</v>
      </c>
      <c r="F528" s="63" t="s">
        <v>19451</v>
      </c>
      <c r="G528" s="63" t="s">
        <v>13</v>
      </c>
      <c r="H528" s="63">
        <v>59</v>
      </c>
      <c r="I528" s="63">
        <v>1.8</v>
      </c>
      <c r="J528" s="66">
        <v>0.87642845665817826</v>
      </c>
      <c r="K528" s="63" t="s">
        <v>22</v>
      </c>
    </row>
    <row r="529" spans="1:11" x14ac:dyDescent="0.55000000000000004">
      <c r="A529" s="63">
        <v>528</v>
      </c>
      <c r="B529" s="68">
        <v>45488</v>
      </c>
      <c r="C529" s="63">
        <v>2024</v>
      </c>
      <c r="D529" s="63" t="s">
        <v>19978</v>
      </c>
      <c r="E529" s="63" t="s">
        <v>12</v>
      </c>
      <c r="F529" s="63" t="s">
        <v>19451</v>
      </c>
      <c r="G529" s="63" t="s">
        <v>13</v>
      </c>
      <c r="H529" s="63">
        <v>76</v>
      </c>
      <c r="I529" s="63">
        <v>3.86</v>
      </c>
      <c r="J529" s="66">
        <v>0.87931914273217671</v>
      </c>
      <c r="K529" s="63" t="s">
        <v>22</v>
      </c>
    </row>
    <row r="530" spans="1:11" x14ac:dyDescent="0.55000000000000004">
      <c r="A530" s="63">
        <v>529</v>
      </c>
      <c r="B530" s="68">
        <v>45488</v>
      </c>
      <c r="C530" s="63">
        <v>2024</v>
      </c>
      <c r="D530" s="63" t="s">
        <v>19979</v>
      </c>
      <c r="E530" s="63" t="s">
        <v>12</v>
      </c>
      <c r="F530" s="63" t="s">
        <v>19451</v>
      </c>
      <c r="G530" s="63" t="s">
        <v>13</v>
      </c>
      <c r="H530" s="63">
        <v>53</v>
      </c>
      <c r="I530" s="63">
        <v>1.48</v>
      </c>
      <c r="J530" s="66">
        <v>0.99410923111024541</v>
      </c>
      <c r="K530" s="63" t="s">
        <v>22</v>
      </c>
    </row>
    <row r="531" spans="1:11" x14ac:dyDescent="0.55000000000000004">
      <c r="A531" s="63">
        <v>530</v>
      </c>
      <c r="B531" s="68">
        <v>45488</v>
      </c>
      <c r="C531" s="63">
        <v>2024</v>
      </c>
      <c r="D531" s="63" t="s">
        <v>19980</v>
      </c>
      <c r="E531" s="63" t="s">
        <v>12</v>
      </c>
      <c r="F531" s="63" t="s">
        <v>19451</v>
      </c>
      <c r="G531" s="63" t="s">
        <v>13</v>
      </c>
      <c r="H531" s="63">
        <v>53</v>
      </c>
      <c r="I531" s="63">
        <v>1.38</v>
      </c>
      <c r="J531" s="66">
        <v>0.92693968846766117</v>
      </c>
      <c r="K531" s="63" t="s">
        <v>22</v>
      </c>
    </row>
    <row r="532" spans="1:11" x14ac:dyDescent="0.55000000000000004">
      <c r="A532" s="63">
        <v>531</v>
      </c>
      <c r="B532" s="68">
        <v>45488</v>
      </c>
      <c r="C532" s="63">
        <v>2024</v>
      </c>
      <c r="D532" s="63" t="s">
        <v>19981</v>
      </c>
      <c r="E532" s="63" t="s">
        <v>12</v>
      </c>
      <c r="F532" s="63" t="s">
        <v>19451</v>
      </c>
      <c r="G532" s="63" t="s">
        <v>13</v>
      </c>
      <c r="H532" s="63">
        <v>61</v>
      </c>
      <c r="I532" s="63">
        <v>2.14</v>
      </c>
      <c r="J532" s="66">
        <v>0.94281019116137477</v>
      </c>
      <c r="K532" s="63" t="s">
        <v>22</v>
      </c>
    </row>
    <row r="533" spans="1:11" x14ac:dyDescent="0.55000000000000004">
      <c r="A533" s="63">
        <v>532</v>
      </c>
      <c r="B533" s="68">
        <v>45488</v>
      </c>
      <c r="C533" s="63">
        <v>2024</v>
      </c>
      <c r="D533" s="63" t="s">
        <v>19982</v>
      </c>
      <c r="E533" s="63" t="s">
        <v>12</v>
      </c>
      <c r="F533" s="63" t="s">
        <v>19451</v>
      </c>
      <c r="G533" s="63" t="s">
        <v>13</v>
      </c>
      <c r="H533" s="63">
        <v>58</v>
      </c>
      <c r="I533" s="63">
        <v>1.86</v>
      </c>
      <c r="J533" s="66">
        <v>0.95329861822952966</v>
      </c>
      <c r="K533" s="63" t="s">
        <v>22</v>
      </c>
    </row>
    <row r="534" spans="1:11" x14ac:dyDescent="0.55000000000000004">
      <c r="A534" s="63">
        <v>533</v>
      </c>
      <c r="B534" s="68">
        <v>45488</v>
      </c>
      <c r="C534" s="63">
        <v>2024</v>
      </c>
      <c r="D534" s="63" t="s">
        <v>19983</v>
      </c>
      <c r="E534" s="63" t="s">
        <v>12</v>
      </c>
      <c r="F534" s="63" t="s">
        <v>19451</v>
      </c>
      <c r="G534" s="63" t="s">
        <v>13</v>
      </c>
      <c r="H534" s="63">
        <v>54</v>
      </c>
      <c r="I534" s="63">
        <v>1.68</v>
      </c>
      <c r="J534" s="66">
        <v>1.0669105319311081</v>
      </c>
      <c r="K534" s="63" t="s">
        <v>22</v>
      </c>
    </row>
    <row r="535" spans="1:11" x14ac:dyDescent="0.55000000000000004">
      <c r="A535" s="63">
        <v>534</v>
      </c>
      <c r="B535" s="68">
        <v>45488</v>
      </c>
      <c r="C535" s="63">
        <v>2024</v>
      </c>
      <c r="D535" s="63" t="s">
        <v>19984</v>
      </c>
      <c r="E535" s="63" t="s">
        <v>12</v>
      </c>
      <c r="F535" s="63" t="s">
        <v>19451</v>
      </c>
      <c r="G535" s="63" t="s">
        <v>13</v>
      </c>
      <c r="H535" s="63">
        <v>48</v>
      </c>
      <c r="I535" s="63">
        <v>0.97</v>
      </c>
      <c r="J535" s="66">
        <v>0.87709780092592593</v>
      </c>
      <c r="K535" s="63" t="s">
        <v>22</v>
      </c>
    </row>
    <row r="536" spans="1:11" x14ac:dyDescent="0.55000000000000004">
      <c r="A536" s="63">
        <v>535</v>
      </c>
      <c r="B536" s="68">
        <v>45488</v>
      </c>
      <c r="C536" s="63">
        <v>2024</v>
      </c>
      <c r="D536" s="63" t="s">
        <v>19985</v>
      </c>
      <c r="E536" s="63" t="s">
        <v>12</v>
      </c>
      <c r="F536" s="63" t="s">
        <v>19451</v>
      </c>
      <c r="G536" s="63" t="s">
        <v>13</v>
      </c>
      <c r="H536" s="63">
        <v>67</v>
      </c>
      <c r="I536" s="63">
        <v>2.4900000000000002</v>
      </c>
      <c r="J536" s="66">
        <v>0.82789438860498132</v>
      </c>
      <c r="K536" s="63" t="s">
        <v>22</v>
      </c>
    </row>
    <row r="537" spans="1:11" x14ac:dyDescent="0.55000000000000004">
      <c r="A537" s="63">
        <v>536</v>
      </c>
      <c r="B537" s="68">
        <v>45488</v>
      </c>
      <c r="C537" s="63">
        <v>2024</v>
      </c>
      <c r="D537" s="63" t="s">
        <v>19986</v>
      </c>
      <c r="E537" s="63" t="s">
        <v>12</v>
      </c>
      <c r="F537" s="63" t="s">
        <v>19451</v>
      </c>
      <c r="G537" s="63" t="s">
        <v>13</v>
      </c>
      <c r="H537" s="63">
        <v>57</v>
      </c>
      <c r="I537" s="63">
        <v>1.57</v>
      </c>
      <c r="J537" s="66">
        <v>0.84776422434973242</v>
      </c>
      <c r="K537" s="63" t="s">
        <v>22</v>
      </c>
    </row>
    <row r="538" spans="1:11" x14ac:dyDescent="0.55000000000000004">
      <c r="A538" s="63">
        <v>537</v>
      </c>
      <c r="B538" s="68">
        <v>45488</v>
      </c>
      <c r="C538" s="63">
        <v>2024</v>
      </c>
      <c r="D538" s="63" t="s">
        <v>19987</v>
      </c>
      <c r="E538" s="63" t="s">
        <v>12</v>
      </c>
      <c r="F538" s="63" t="s">
        <v>19451</v>
      </c>
      <c r="G538" s="63" t="s">
        <v>13</v>
      </c>
      <c r="H538" s="63">
        <v>55</v>
      </c>
      <c r="I538" s="63">
        <v>1.55</v>
      </c>
      <c r="J538" s="66">
        <v>0.93163035311795639</v>
      </c>
      <c r="K538" s="63" t="s">
        <v>22</v>
      </c>
    </row>
    <row r="539" spans="1:11" x14ac:dyDescent="0.55000000000000004">
      <c r="A539" s="63">
        <v>538</v>
      </c>
      <c r="B539" s="68">
        <v>45488</v>
      </c>
      <c r="C539" s="63">
        <v>2024</v>
      </c>
      <c r="D539" s="63" t="s">
        <v>19988</v>
      </c>
      <c r="E539" s="63" t="s">
        <v>12</v>
      </c>
      <c r="F539" s="63" t="s">
        <v>19451</v>
      </c>
      <c r="G539" s="63" t="s">
        <v>13</v>
      </c>
      <c r="H539" s="63">
        <v>83</v>
      </c>
      <c r="I539" s="63">
        <v>5.09</v>
      </c>
      <c r="J539" s="66">
        <v>0.89019162730177492</v>
      </c>
      <c r="K539" s="63" t="s">
        <v>14</v>
      </c>
    </row>
    <row r="540" spans="1:11" x14ac:dyDescent="0.55000000000000004">
      <c r="A540" s="63">
        <v>539</v>
      </c>
      <c r="B540" s="68">
        <v>45488</v>
      </c>
      <c r="C540" s="63">
        <v>2024</v>
      </c>
      <c r="D540" s="63" t="s">
        <v>19989</v>
      </c>
      <c r="E540" s="63" t="s">
        <v>12</v>
      </c>
      <c r="F540" s="63" t="s">
        <v>19451</v>
      </c>
      <c r="G540" s="63" t="s">
        <v>13</v>
      </c>
      <c r="H540" s="63">
        <v>60</v>
      </c>
      <c r="I540" s="63">
        <v>1.97</v>
      </c>
      <c r="J540" s="66">
        <v>0.91203703703703709</v>
      </c>
      <c r="K540" s="63" t="s">
        <v>22</v>
      </c>
    </row>
    <row r="541" spans="1:11" x14ac:dyDescent="0.55000000000000004">
      <c r="A541" s="63">
        <v>540</v>
      </c>
      <c r="B541" s="68">
        <v>45488</v>
      </c>
      <c r="C541" s="63">
        <v>2024</v>
      </c>
      <c r="D541" s="63" t="s">
        <v>19990</v>
      </c>
      <c r="E541" s="63" t="s">
        <v>12</v>
      </c>
      <c r="F541" s="63" t="s">
        <v>19451</v>
      </c>
      <c r="G541" s="63" t="s">
        <v>13</v>
      </c>
      <c r="H541" s="63">
        <v>61</v>
      </c>
      <c r="I541" s="63">
        <v>2.2200000000000002</v>
      </c>
      <c r="J541" s="66">
        <v>0.97805543195245415</v>
      </c>
      <c r="K541" s="63" t="s">
        <v>22</v>
      </c>
    </row>
    <row r="542" spans="1:11" x14ac:dyDescent="0.55000000000000004">
      <c r="A542" s="63">
        <v>541</v>
      </c>
      <c r="B542" s="68">
        <v>45488</v>
      </c>
      <c r="C542" s="63">
        <v>2024</v>
      </c>
      <c r="D542" s="63" t="s">
        <v>19991</v>
      </c>
      <c r="E542" s="63" t="s">
        <v>12</v>
      </c>
      <c r="F542" s="63" t="s">
        <v>19451</v>
      </c>
      <c r="G542" s="63" t="s">
        <v>13</v>
      </c>
      <c r="H542" s="63">
        <v>66</v>
      </c>
      <c r="I542" s="63">
        <v>2.86</v>
      </c>
      <c r="J542" s="66">
        <v>0.99479644934190392</v>
      </c>
      <c r="K542" s="63" t="s">
        <v>22</v>
      </c>
    </row>
    <row r="543" spans="1:11" x14ac:dyDescent="0.55000000000000004">
      <c r="A543" s="63">
        <v>542</v>
      </c>
      <c r="B543" s="68">
        <v>45488</v>
      </c>
      <c r="C543" s="63">
        <v>2024</v>
      </c>
      <c r="D543" s="63" t="s">
        <v>19992</v>
      </c>
      <c r="E543" s="63" t="s">
        <v>12</v>
      </c>
      <c r="F543" s="63" t="s">
        <v>19451</v>
      </c>
      <c r="G543" s="63" t="s">
        <v>13</v>
      </c>
      <c r="H543" s="63">
        <v>57</v>
      </c>
      <c r="I543" s="63">
        <v>1.88</v>
      </c>
      <c r="J543" s="66">
        <v>1.0151571603678324</v>
      </c>
      <c r="K543" s="63" t="s">
        <v>22</v>
      </c>
    </row>
    <row r="544" spans="1:11" x14ac:dyDescent="0.55000000000000004">
      <c r="A544" s="63">
        <v>543</v>
      </c>
      <c r="B544" s="68">
        <v>45488</v>
      </c>
      <c r="C544" s="63">
        <v>2024</v>
      </c>
      <c r="D544" s="63" t="s">
        <v>19993</v>
      </c>
      <c r="E544" s="63" t="s">
        <v>12</v>
      </c>
      <c r="F544" s="63" t="s">
        <v>19451</v>
      </c>
      <c r="G544" s="63" t="s">
        <v>13</v>
      </c>
      <c r="H544" s="63">
        <v>53</v>
      </c>
      <c r="I544" s="63">
        <v>1.44</v>
      </c>
      <c r="J544" s="66">
        <v>0.96724141405321173</v>
      </c>
      <c r="K544" s="63" t="s">
        <v>22</v>
      </c>
    </row>
    <row r="545" spans="1:11" x14ac:dyDescent="0.55000000000000004">
      <c r="A545" s="63">
        <v>544</v>
      </c>
      <c r="B545" s="68">
        <v>45488</v>
      </c>
      <c r="C545" s="63">
        <v>2024</v>
      </c>
      <c r="D545" s="63" t="s">
        <v>19994</v>
      </c>
      <c r="E545" s="63" t="s">
        <v>12</v>
      </c>
      <c r="F545" s="63" t="s">
        <v>19451</v>
      </c>
      <c r="G545" s="63" t="s">
        <v>13</v>
      </c>
      <c r="H545" s="63">
        <v>44</v>
      </c>
      <c r="I545" s="63">
        <v>0.86</v>
      </c>
      <c r="J545" s="66">
        <v>1.0095792637114951</v>
      </c>
      <c r="K545" s="63" t="s">
        <v>22</v>
      </c>
    </row>
    <row r="546" spans="1:11" x14ac:dyDescent="0.55000000000000004">
      <c r="A546" s="63">
        <v>545</v>
      </c>
      <c r="B546" s="68">
        <v>45488</v>
      </c>
      <c r="C546" s="63">
        <v>2024</v>
      </c>
      <c r="D546" s="63" t="s">
        <v>19995</v>
      </c>
      <c r="E546" s="63" t="s">
        <v>12</v>
      </c>
      <c r="F546" s="63" t="s">
        <v>19451</v>
      </c>
      <c r="G546" s="63" t="s">
        <v>13</v>
      </c>
      <c r="H546" s="63">
        <v>50</v>
      </c>
      <c r="I546" s="63">
        <v>1.2</v>
      </c>
      <c r="J546" s="66">
        <v>0.96</v>
      </c>
      <c r="K546" s="63" t="s">
        <v>22</v>
      </c>
    </row>
    <row r="547" spans="1:11" x14ac:dyDescent="0.55000000000000004">
      <c r="A547" s="63">
        <v>546</v>
      </c>
      <c r="B547" s="68">
        <v>45488</v>
      </c>
      <c r="C547" s="63">
        <v>2024</v>
      </c>
      <c r="D547" s="63" t="s">
        <v>19996</v>
      </c>
      <c r="E547" s="63" t="s">
        <v>12</v>
      </c>
      <c r="F547" s="63" t="s">
        <v>19451</v>
      </c>
      <c r="G547" s="63" t="s">
        <v>13</v>
      </c>
      <c r="H547" s="63">
        <v>62</v>
      </c>
      <c r="I547" s="63">
        <v>2.52</v>
      </c>
      <c r="J547" s="66">
        <v>1.0573663186868518</v>
      </c>
      <c r="K547" s="63" t="s">
        <v>22</v>
      </c>
    </row>
    <row r="548" spans="1:11" x14ac:dyDescent="0.55000000000000004">
      <c r="A548" s="63">
        <v>547</v>
      </c>
      <c r="B548" s="68">
        <v>45488</v>
      </c>
      <c r="C548" s="63">
        <v>2024</v>
      </c>
      <c r="D548" s="63" t="s">
        <v>19997</v>
      </c>
      <c r="E548" s="63" t="s">
        <v>12</v>
      </c>
      <c r="F548" s="63" t="s">
        <v>19451</v>
      </c>
      <c r="G548" s="63" t="s">
        <v>13</v>
      </c>
      <c r="H548" s="63">
        <v>52</v>
      </c>
      <c r="I548" s="63">
        <v>1.1599999999999999</v>
      </c>
      <c r="J548" s="66">
        <v>0.82498862084660907</v>
      </c>
      <c r="K548" s="63" t="s">
        <v>22</v>
      </c>
    </row>
    <row r="549" spans="1:11" x14ac:dyDescent="0.55000000000000004">
      <c r="A549" s="63">
        <v>548</v>
      </c>
      <c r="B549" s="68">
        <v>45488</v>
      </c>
      <c r="C549" s="63">
        <v>2024</v>
      </c>
      <c r="D549" s="63" t="s">
        <v>19998</v>
      </c>
      <c r="E549" s="63" t="s">
        <v>12</v>
      </c>
      <c r="F549" s="63" t="s">
        <v>19451</v>
      </c>
      <c r="G549" s="63" t="s">
        <v>13</v>
      </c>
      <c r="H549" s="63">
        <v>51</v>
      </c>
      <c r="I549" s="63">
        <v>1.49</v>
      </c>
      <c r="J549" s="66">
        <v>1.1232482227800771</v>
      </c>
      <c r="K549" s="63" t="s">
        <v>22</v>
      </c>
    </row>
    <row r="550" spans="1:11" x14ac:dyDescent="0.55000000000000004">
      <c r="A550" s="63">
        <v>549</v>
      </c>
      <c r="B550" s="68">
        <v>45488</v>
      </c>
      <c r="C550" s="63">
        <v>2024</v>
      </c>
      <c r="D550" s="63" t="s">
        <v>19999</v>
      </c>
      <c r="E550" s="63" t="s">
        <v>12</v>
      </c>
      <c r="F550" s="63" t="s">
        <v>19451</v>
      </c>
      <c r="G550" s="63" t="s">
        <v>13</v>
      </c>
      <c r="H550" s="63">
        <v>54</v>
      </c>
      <c r="I550" s="63">
        <v>1.6</v>
      </c>
      <c r="J550" s="66">
        <v>1.0161052685058172</v>
      </c>
      <c r="K550" s="63" t="s">
        <v>22</v>
      </c>
    </row>
    <row r="551" spans="1:11" x14ac:dyDescent="0.55000000000000004">
      <c r="A551" s="63">
        <v>550</v>
      </c>
      <c r="B551" s="68">
        <v>45488</v>
      </c>
      <c r="C551" s="63">
        <v>2024</v>
      </c>
      <c r="D551" s="63" t="s">
        <v>20000</v>
      </c>
      <c r="E551" s="63" t="s">
        <v>12</v>
      </c>
      <c r="F551" s="63" t="s">
        <v>19451</v>
      </c>
      <c r="G551" s="63" t="s">
        <v>13</v>
      </c>
      <c r="H551" s="63">
        <v>56</v>
      </c>
      <c r="I551" s="63">
        <v>1.6</v>
      </c>
      <c r="J551" s="66">
        <v>0.91107871720116618</v>
      </c>
      <c r="K551" s="63" t="s">
        <v>22</v>
      </c>
    </row>
    <row r="552" spans="1:11" x14ac:dyDescent="0.55000000000000004">
      <c r="A552" s="63">
        <v>551</v>
      </c>
      <c r="B552" s="68">
        <v>45488</v>
      </c>
      <c r="C552" s="63">
        <v>2024</v>
      </c>
      <c r="D552" s="63" t="s">
        <v>20001</v>
      </c>
      <c r="E552" s="63" t="s">
        <v>12</v>
      </c>
      <c r="F552" s="63" t="s">
        <v>19451</v>
      </c>
      <c r="G552" s="63" t="s">
        <v>13</v>
      </c>
      <c r="H552" s="63">
        <v>61.5</v>
      </c>
      <c r="I552" s="63">
        <v>2.16</v>
      </c>
      <c r="J552" s="66">
        <v>0.92859941091974874</v>
      </c>
      <c r="K552" s="63" t="s">
        <v>14</v>
      </c>
    </row>
    <row r="553" spans="1:11" x14ac:dyDescent="0.55000000000000004">
      <c r="A553" s="63">
        <v>552</v>
      </c>
      <c r="B553" s="68">
        <v>45488</v>
      </c>
      <c r="C553" s="63">
        <v>2024</v>
      </c>
      <c r="D553" s="63" t="s">
        <v>20002</v>
      </c>
      <c r="E553" s="63" t="s">
        <v>12</v>
      </c>
      <c r="F553" s="63" t="s">
        <v>19451</v>
      </c>
      <c r="G553" s="63" t="s">
        <v>13</v>
      </c>
      <c r="H553" s="63">
        <v>83</v>
      </c>
      <c r="I553" s="63">
        <v>5.22</v>
      </c>
      <c r="J553" s="66">
        <v>0.91292736630948235</v>
      </c>
      <c r="K553" s="63" t="s">
        <v>22</v>
      </c>
    </row>
    <row r="554" spans="1:11" x14ac:dyDescent="0.55000000000000004">
      <c r="A554" s="63">
        <v>553</v>
      </c>
      <c r="B554" s="68">
        <v>45488</v>
      </c>
      <c r="C554" s="63">
        <v>2024</v>
      </c>
      <c r="D554" s="63" t="s">
        <v>20003</v>
      </c>
      <c r="E554" s="63" t="s">
        <v>12</v>
      </c>
      <c r="F554" s="63" t="s">
        <v>19451</v>
      </c>
      <c r="G554" s="63" t="s">
        <v>13</v>
      </c>
      <c r="H554" s="63">
        <v>57</v>
      </c>
      <c r="I554" s="63">
        <v>1.97</v>
      </c>
      <c r="J554" s="66">
        <v>1.0637551095343776</v>
      </c>
      <c r="K554" s="63" t="s">
        <v>22</v>
      </c>
    </row>
    <row r="555" spans="1:11" x14ac:dyDescent="0.55000000000000004">
      <c r="A555" s="63">
        <v>554</v>
      </c>
      <c r="B555" s="68">
        <v>45488</v>
      </c>
      <c r="C555" s="63">
        <v>2024</v>
      </c>
      <c r="D555" s="63" t="s">
        <v>20004</v>
      </c>
      <c r="E555" s="63" t="s">
        <v>12</v>
      </c>
      <c r="F555" s="63" t="s">
        <v>19451</v>
      </c>
      <c r="G555" s="63" t="s">
        <v>13</v>
      </c>
      <c r="H555" s="63">
        <v>55</v>
      </c>
      <c r="I555" s="63">
        <v>1.88</v>
      </c>
      <c r="J555" s="66">
        <v>1.1299774605559729</v>
      </c>
      <c r="K555" s="63" t="s">
        <v>22</v>
      </c>
    </row>
    <row r="556" spans="1:11" x14ac:dyDescent="0.55000000000000004">
      <c r="A556" s="63">
        <v>555</v>
      </c>
      <c r="B556" s="68">
        <v>45488</v>
      </c>
      <c r="C556" s="63">
        <v>2024</v>
      </c>
      <c r="D556" s="63" t="s">
        <v>20005</v>
      </c>
      <c r="E556" s="63" t="s">
        <v>12</v>
      </c>
      <c r="F556" s="63" t="s">
        <v>19451</v>
      </c>
      <c r="G556" s="63" t="s">
        <v>13</v>
      </c>
      <c r="H556" s="63">
        <v>56</v>
      </c>
      <c r="I556" s="63">
        <v>1.97</v>
      </c>
      <c r="J556" s="66">
        <v>1.1217656705539358</v>
      </c>
      <c r="K556" s="63" t="s">
        <v>22</v>
      </c>
    </row>
    <row r="557" spans="1:11" x14ac:dyDescent="0.55000000000000004">
      <c r="A557" s="63">
        <v>556</v>
      </c>
      <c r="B557" s="68">
        <v>45488</v>
      </c>
      <c r="C557" s="63">
        <v>2024</v>
      </c>
      <c r="D557" s="63" t="s">
        <v>20006</v>
      </c>
      <c r="E557" s="63" t="s">
        <v>12</v>
      </c>
      <c r="F557" s="63" t="s">
        <v>19451</v>
      </c>
      <c r="G557" s="63" t="s">
        <v>13</v>
      </c>
      <c r="H557" s="63">
        <v>58</v>
      </c>
      <c r="I557" s="63">
        <v>1.79</v>
      </c>
      <c r="J557" s="66">
        <v>0.91742178851121403</v>
      </c>
      <c r="K557" s="63" t="s">
        <v>22</v>
      </c>
    </row>
    <row r="558" spans="1:11" x14ac:dyDescent="0.55000000000000004">
      <c r="A558" s="63">
        <v>557</v>
      </c>
      <c r="B558" s="68">
        <v>45488</v>
      </c>
      <c r="C558" s="63">
        <v>2024</v>
      </c>
      <c r="D558" s="63" t="s">
        <v>20007</v>
      </c>
      <c r="E558" s="63" t="s">
        <v>12</v>
      </c>
      <c r="F558" s="63" t="s">
        <v>19451</v>
      </c>
      <c r="G558" s="63" t="s">
        <v>13</v>
      </c>
      <c r="H558" s="63">
        <v>53</v>
      </c>
      <c r="I558" s="63">
        <v>1.4</v>
      </c>
      <c r="J558" s="66">
        <v>0.94037359699617806</v>
      </c>
      <c r="K558" s="63" t="s">
        <v>22</v>
      </c>
    </row>
    <row r="559" spans="1:11" x14ac:dyDescent="0.55000000000000004">
      <c r="A559" s="63">
        <v>558</v>
      </c>
      <c r="B559" s="68">
        <v>45488</v>
      </c>
      <c r="C559" s="63">
        <v>2024</v>
      </c>
      <c r="D559" s="63" t="s">
        <v>20008</v>
      </c>
      <c r="E559" s="63" t="s">
        <v>12</v>
      </c>
      <c r="F559" s="63" t="s">
        <v>19451</v>
      </c>
      <c r="G559" s="63" t="s">
        <v>13</v>
      </c>
      <c r="H559" s="63">
        <v>74</v>
      </c>
      <c r="I559" s="63">
        <v>3.31</v>
      </c>
      <c r="J559" s="66">
        <v>0.81683217183582413</v>
      </c>
      <c r="K559" s="63" t="s">
        <v>14</v>
      </c>
    </row>
    <row r="560" spans="1:11" x14ac:dyDescent="0.55000000000000004">
      <c r="A560" s="63">
        <v>559</v>
      </c>
      <c r="B560" s="68">
        <v>45488</v>
      </c>
      <c r="C560" s="63">
        <v>2024</v>
      </c>
      <c r="D560" s="63" t="s">
        <v>20009</v>
      </c>
      <c r="E560" s="63" t="s">
        <v>12</v>
      </c>
      <c r="F560" s="63" t="s">
        <v>19451</v>
      </c>
      <c r="G560" s="63" t="s">
        <v>13</v>
      </c>
      <c r="H560" s="63">
        <v>45</v>
      </c>
      <c r="I560" s="63">
        <v>1.61</v>
      </c>
      <c r="J560" s="66">
        <v>1.766803840877915</v>
      </c>
      <c r="K560" s="63" t="s">
        <v>22</v>
      </c>
    </row>
    <row r="561" spans="1:11" x14ac:dyDescent="0.55000000000000004">
      <c r="A561" s="63">
        <v>560</v>
      </c>
      <c r="B561" s="68">
        <v>45488</v>
      </c>
      <c r="C561" s="63">
        <v>2024</v>
      </c>
      <c r="D561" s="63" t="s">
        <v>20010</v>
      </c>
      <c r="E561" s="63" t="s">
        <v>12</v>
      </c>
      <c r="F561" s="63" t="s">
        <v>19451</v>
      </c>
      <c r="G561" s="63" t="s">
        <v>13</v>
      </c>
      <c r="H561" s="63">
        <v>48</v>
      </c>
      <c r="I561" s="63">
        <v>1.1200000000000001</v>
      </c>
      <c r="J561" s="66">
        <v>1.0127314814814814</v>
      </c>
      <c r="K561" s="63" t="s">
        <v>22</v>
      </c>
    </row>
    <row r="562" spans="1:11" x14ac:dyDescent="0.55000000000000004">
      <c r="A562" s="63">
        <v>561</v>
      </c>
      <c r="B562" s="68">
        <v>45488</v>
      </c>
      <c r="C562" s="63">
        <v>2024</v>
      </c>
      <c r="D562" s="63" t="s">
        <v>20011</v>
      </c>
      <c r="E562" s="63" t="s">
        <v>12</v>
      </c>
      <c r="F562" s="63" t="s">
        <v>19451</v>
      </c>
      <c r="G562" s="63" t="s">
        <v>13</v>
      </c>
      <c r="H562" s="63">
        <v>53</v>
      </c>
      <c r="I562" s="63">
        <v>1.65</v>
      </c>
      <c r="J562" s="66">
        <v>1.1082974536026384</v>
      </c>
      <c r="K562" s="63" t="s">
        <v>22</v>
      </c>
    </row>
    <row r="563" spans="1:11" x14ac:dyDescent="0.55000000000000004">
      <c r="A563" s="63">
        <v>562</v>
      </c>
      <c r="B563" s="68">
        <v>45488</v>
      </c>
      <c r="C563" s="63">
        <v>2024</v>
      </c>
      <c r="D563" s="63" t="s">
        <v>20012</v>
      </c>
      <c r="E563" s="63" t="s">
        <v>12</v>
      </c>
      <c r="F563" s="63" t="s">
        <v>19451</v>
      </c>
      <c r="G563" s="63" t="s">
        <v>13</v>
      </c>
      <c r="H563" s="63">
        <v>53</v>
      </c>
      <c r="I563" s="63">
        <v>1.18</v>
      </c>
      <c r="J563" s="66">
        <v>0.79260060318249292</v>
      </c>
      <c r="K563" s="63" t="s">
        <v>22</v>
      </c>
    </row>
    <row r="564" spans="1:11" x14ac:dyDescent="0.55000000000000004">
      <c r="A564" s="63">
        <v>563</v>
      </c>
      <c r="B564" s="68">
        <v>45488</v>
      </c>
      <c r="C564" s="63">
        <v>2024</v>
      </c>
      <c r="D564" s="63" t="s">
        <v>20013</v>
      </c>
      <c r="E564" s="63" t="s">
        <v>12</v>
      </c>
      <c r="F564" s="63" t="s">
        <v>19451</v>
      </c>
      <c r="G564" s="63" t="s">
        <v>13</v>
      </c>
      <c r="H564" s="63">
        <v>64</v>
      </c>
      <c r="I564" s="63">
        <v>2.46</v>
      </c>
      <c r="J564" s="66">
        <v>0.93841552734375</v>
      </c>
      <c r="K564" s="63" t="s">
        <v>22</v>
      </c>
    </row>
    <row r="565" spans="1:11" x14ac:dyDescent="0.55000000000000004">
      <c r="A565" s="63">
        <v>564</v>
      </c>
      <c r="B565" s="68">
        <v>45488</v>
      </c>
      <c r="C565" s="63">
        <v>2024</v>
      </c>
      <c r="D565" s="63" t="s">
        <v>20014</v>
      </c>
      <c r="E565" s="63" t="s">
        <v>12</v>
      </c>
      <c r="F565" s="63" t="s">
        <v>19451</v>
      </c>
      <c r="G565" s="63" t="s">
        <v>13</v>
      </c>
      <c r="H565" s="63">
        <v>64</v>
      </c>
      <c r="I565" s="63">
        <v>2.5299999999999998</v>
      </c>
      <c r="J565" s="66">
        <v>0.965118408203125</v>
      </c>
      <c r="K565" s="63" t="s">
        <v>22</v>
      </c>
    </row>
    <row r="566" spans="1:11" x14ac:dyDescent="0.55000000000000004">
      <c r="A566" s="63">
        <v>565</v>
      </c>
      <c r="B566" s="68">
        <v>45488</v>
      </c>
      <c r="C566" s="63">
        <v>2024</v>
      </c>
      <c r="D566" s="63" t="s">
        <v>20015</v>
      </c>
      <c r="E566" s="63" t="s">
        <v>12</v>
      </c>
      <c r="F566" s="63" t="s">
        <v>19451</v>
      </c>
      <c r="G566" s="63" t="s">
        <v>13</v>
      </c>
      <c r="H566" s="63">
        <v>56</v>
      </c>
      <c r="I566" s="63">
        <v>1.82</v>
      </c>
      <c r="J566" s="66">
        <v>1.0363520408163265</v>
      </c>
      <c r="K566" s="63" t="s">
        <v>22</v>
      </c>
    </row>
    <row r="567" spans="1:11" x14ac:dyDescent="0.55000000000000004">
      <c r="A567" s="63">
        <v>566</v>
      </c>
      <c r="B567" s="68">
        <v>45488</v>
      </c>
      <c r="C567" s="63">
        <v>2024</v>
      </c>
      <c r="D567" s="63" t="s">
        <v>20016</v>
      </c>
      <c r="E567" s="63" t="s">
        <v>12</v>
      </c>
      <c r="F567" s="63" t="s">
        <v>19451</v>
      </c>
      <c r="G567" s="63" t="s">
        <v>13</v>
      </c>
      <c r="H567" s="63">
        <v>62</v>
      </c>
      <c r="I567" s="63">
        <v>2.84</v>
      </c>
      <c r="J567" s="66">
        <v>1.1916350575677217</v>
      </c>
      <c r="K567" s="63" t="s">
        <v>22</v>
      </c>
    </row>
    <row r="568" spans="1:11" x14ac:dyDescent="0.55000000000000004">
      <c r="A568" s="63">
        <v>567</v>
      </c>
      <c r="B568" s="68">
        <v>45488</v>
      </c>
      <c r="C568" s="63">
        <v>2024</v>
      </c>
      <c r="D568" s="63" t="s">
        <v>20017</v>
      </c>
      <c r="E568" s="63" t="s">
        <v>12</v>
      </c>
      <c r="F568" s="63" t="s">
        <v>19451</v>
      </c>
      <c r="G568" s="63" t="s">
        <v>13</v>
      </c>
      <c r="H568" s="63">
        <v>55</v>
      </c>
      <c r="I568" s="63">
        <v>1.75</v>
      </c>
      <c r="J568" s="66">
        <v>1.051840721262209</v>
      </c>
      <c r="K568" s="63" t="s">
        <v>22</v>
      </c>
    </row>
    <row r="569" spans="1:11" x14ac:dyDescent="0.55000000000000004">
      <c r="A569" s="63">
        <v>568</v>
      </c>
      <c r="B569" s="68">
        <v>45488</v>
      </c>
      <c r="C569" s="63">
        <v>2024</v>
      </c>
      <c r="D569" s="63" t="s">
        <v>20018</v>
      </c>
      <c r="E569" s="63" t="s">
        <v>12</v>
      </c>
      <c r="F569" s="63" t="s">
        <v>19451</v>
      </c>
      <c r="G569" s="63" t="s">
        <v>13</v>
      </c>
      <c r="H569" s="63">
        <v>50</v>
      </c>
      <c r="I569" s="63">
        <v>1.45</v>
      </c>
      <c r="J569" s="66">
        <v>1.1599999999999999</v>
      </c>
      <c r="K569" s="63" t="s">
        <v>22</v>
      </c>
    </row>
    <row r="570" spans="1:11" x14ac:dyDescent="0.55000000000000004">
      <c r="A570" s="63">
        <v>569</v>
      </c>
      <c r="B570" s="68">
        <v>45488</v>
      </c>
      <c r="C570" s="63">
        <v>2024</v>
      </c>
      <c r="D570" s="63" t="s">
        <v>20019</v>
      </c>
      <c r="E570" s="63" t="s">
        <v>12</v>
      </c>
      <c r="F570" s="63" t="s">
        <v>19451</v>
      </c>
      <c r="G570" s="63" t="s">
        <v>13</v>
      </c>
      <c r="H570" s="63">
        <v>63</v>
      </c>
      <c r="I570" s="63">
        <v>2.54</v>
      </c>
      <c r="J570" s="66">
        <v>1.0158090279027543</v>
      </c>
      <c r="K570" s="63" t="s">
        <v>14</v>
      </c>
    </row>
    <row r="571" spans="1:11" x14ac:dyDescent="0.55000000000000004">
      <c r="A571" s="63">
        <v>570</v>
      </c>
      <c r="B571" s="68">
        <v>45488</v>
      </c>
      <c r="C571" s="63">
        <v>2024</v>
      </c>
      <c r="D571" s="63" t="s">
        <v>20020</v>
      </c>
      <c r="E571" s="63" t="s">
        <v>12</v>
      </c>
      <c r="F571" s="63" t="s">
        <v>19451</v>
      </c>
      <c r="G571" s="63" t="s">
        <v>13</v>
      </c>
      <c r="H571" s="63">
        <v>49</v>
      </c>
      <c r="I571" s="63">
        <v>1.05</v>
      </c>
      <c r="J571" s="66">
        <v>0.89248527399297917</v>
      </c>
      <c r="K571" s="63" t="s">
        <v>22</v>
      </c>
    </row>
    <row r="572" spans="1:11" x14ac:dyDescent="0.55000000000000004">
      <c r="A572" s="63">
        <v>571</v>
      </c>
      <c r="B572" s="68">
        <v>45488</v>
      </c>
      <c r="C572" s="63">
        <v>2024</v>
      </c>
      <c r="D572" s="63" t="s">
        <v>20021</v>
      </c>
      <c r="E572" s="63" t="s">
        <v>12</v>
      </c>
      <c r="F572" s="63" t="s">
        <v>19451</v>
      </c>
      <c r="G572" s="63" t="s">
        <v>13</v>
      </c>
      <c r="H572" s="63">
        <v>52</v>
      </c>
      <c r="I572" s="63">
        <v>1.23</v>
      </c>
      <c r="J572" s="66">
        <v>0.87477241693218022</v>
      </c>
      <c r="K572" s="63" t="s">
        <v>22</v>
      </c>
    </row>
    <row r="573" spans="1:11" x14ac:dyDescent="0.55000000000000004">
      <c r="A573" s="63">
        <v>572</v>
      </c>
      <c r="B573" s="68">
        <v>45488</v>
      </c>
      <c r="C573" s="63">
        <v>2024</v>
      </c>
      <c r="D573" s="63" t="s">
        <v>20022</v>
      </c>
      <c r="E573" s="63" t="s">
        <v>12</v>
      </c>
      <c r="F573" s="63" t="s">
        <v>19451</v>
      </c>
      <c r="G573" s="63" t="s">
        <v>13</v>
      </c>
      <c r="H573" s="63">
        <v>52</v>
      </c>
      <c r="I573" s="63">
        <v>1.18</v>
      </c>
      <c r="J573" s="66">
        <v>0.8392125625853436</v>
      </c>
      <c r="K573" s="63" t="s">
        <v>22</v>
      </c>
    </row>
    <row r="574" spans="1:11" x14ac:dyDescent="0.55000000000000004">
      <c r="A574" s="63">
        <v>573</v>
      </c>
      <c r="B574" s="68">
        <v>45488</v>
      </c>
      <c r="C574" s="63">
        <v>2024</v>
      </c>
      <c r="D574" s="63" t="s">
        <v>20023</v>
      </c>
      <c r="E574" s="63" t="s">
        <v>12</v>
      </c>
      <c r="F574" s="63" t="s">
        <v>19451</v>
      </c>
      <c r="G574" s="63" t="s">
        <v>13</v>
      </c>
      <c r="H574" s="63">
        <v>57</v>
      </c>
      <c r="I574" s="63">
        <v>1.61</v>
      </c>
      <c r="J574" s="66">
        <v>0.86936331286819701</v>
      </c>
      <c r="K574" s="63" t="s">
        <v>22</v>
      </c>
    </row>
    <row r="575" spans="1:11" x14ac:dyDescent="0.55000000000000004">
      <c r="A575" s="63">
        <v>574</v>
      </c>
      <c r="B575" s="68">
        <v>45488</v>
      </c>
      <c r="C575" s="63">
        <v>2024</v>
      </c>
      <c r="D575" s="63" t="s">
        <v>20024</v>
      </c>
      <c r="E575" s="63" t="s">
        <v>12</v>
      </c>
      <c r="F575" s="63" t="s">
        <v>19451</v>
      </c>
      <c r="G575" s="63" t="s">
        <v>13</v>
      </c>
      <c r="H575" s="63">
        <v>59</v>
      </c>
      <c r="I575" s="63">
        <v>1.95</v>
      </c>
      <c r="J575" s="66">
        <v>0.94946416137969314</v>
      </c>
      <c r="K575" s="63" t="s">
        <v>22</v>
      </c>
    </row>
    <row r="576" spans="1:11" x14ac:dyDescent="0.55000000000000004">
      <c r="A576" s="63">
        <v>575</v>
      </c>
      <c r="B576" s="68">
        <v>45488</v>
      </c>
      <c r="C576" s="63">
        <v>2024</v>
      </c>
      <c r="D576" s="63" t="s">
        <v>20025</v>
      </c>
      <c r="E576" s="63" t="s">
        <v>12</v>
      </c>
      <c r="F576" s="63" t="s">
        <v>19451</v>
      </c>
      <c r="G576" s="63" t="s">
        <v>13</v>
      </c>
      <c r="H576" s="63">
        <v>52</v>
      </c>
      <c r="I576" s="63">
        <v>1.1399999999999999</v>
      </c>
      <c r="J576" s="66">
        <v>0.81076467910787442</v>
      </c>
      <c r="K576" s="63" t="s">
        <v>22</v>
      </c>
    </row>
    <row r="577" spans="1:11" x14ac:dyDescent="0.55000000000000004">
      <c r="A577" s="63">
        <v>576</v>
      </c>
      <c r="B577" s="68">
        <v>45488</v>
      </c>
      <c r="C577" s="63">
        <v>2024</v>
      </c>
      <c r="D577" s="63" t="s">
        <v>20026</v>
      </c>
      <c r="E577" s="63" t="s">
        <v>12</v>
      </c>
      <c r="F577" s="63" t="s">
        <v>19451</v>
      </c>
      <c r="G577" s="63" t="s">
        <v>13</v>
      </c>
      <c r="H577" s="63">
        <v>47.5</v>
      </c>
      <c r="I577" s="63">
        <v>0.96</v>
      </c>
      <c r="J577" s="66">
        <v>0.89575739903776064</v>
      </c>
      <c r="K577" s="63" t="s">
        <v>22</v>
      </c>
    </row>
    <row r="578" spans="1:11" x14ac:dyDescent="0.55000000000000004">
      <c r="A578" s="63">
        <v>577</v>
      </c>
      <c r="B578" s="68">
        <v>45488</v>
      </c>
      <c r="C578" s="63">
        <v>2024</v>
      </c>
      <c r="D578" s="63" t="s">
        <v>20027</v>
      </c>
      <c r="E578" s="63" t="s">
        <v>12</v>
      </c>
      <c r="F578" s="63" t="s">
        <v>19451</v>
      </c>
      <c r="G578" s="63" t="s">
        <v>13</v>
      </c>
      <c r="H578" s="63">
        <v>53</v>
      </c>
      <c r="I578" s="63">
        <v>1.19</v>
      </c>
      <c r="J578" s="66">
        <v>0.79931755744675137</v>
      </c>
      <c r="K578" s="63" t="s">
        <v>22</v>
      </c>
    </row>
    <row r="579" spans="1:11" x14ac:dyDescent="0.55000000000000004">
      <c r="A579" s="63">
        <v>578</v>
      </c>
      <c r="B579" s="68">
        <v>45488</v>
      </c>
      <c r="C579" s="63">
        <v>2024</v>
      </c>
      <c r="D579" s="63" t="s">
        <v>20028</v>
      </c>
      <c r="E579" s="63" t="s">
        <v>12</v>
      </c>
      <c r="F579" s="63" t="s">
        <v>19451</v>
      </c>
      <c r="G579" s="63" t="s">
        <v>13</v>
      </c>
      <c r="H579" s="63">
        <v>51</v>
      </c>
      <c r="I579" s="63">
        <v>1.1499999999999999</v>
      </c>
      <c r="J579" s="66">
        <v>0.86693654778328089</v>
      </c>
      <c r="K579" s="63" t="s">
        <v>22</v>
      </c>
    </row>
    <row r="580" spans="1:11" x14ac:dyDescent="0.55000000000000004">
      <c r="A580" s="63">
        <v>579</v>
      </c>
      <c r="B580" s="68">
        <v>45488</v>
      </c>
      <c r="C580" s="63">
        <v>2024</v>
      </c>
      <c r="D580" s="63" t="s">
        <v>20029</v>
      </c>
      <c r="E580" s="63" t="s">
        <v>12</v>
      </c>
      <c r="F580" s="63" t="s">
        <v>19451</v>
      </c>
      <c r="G580" s="63" t="s">
        <v>13</v>
      </c>
      <c r="H580" s="63">
        <v>56</v>
      </c>
      <c r="I580" s="63">
        <v>1.49</v>
      </c>
      <c r="J580" s="66">
        <v>0.84844205539358597</v>
      </c>
      <c r="K580" s="63" t="s">
        <v>22</v>
      </c>
    </row>
    <row r="581" spans="1:11" x14ac:dyDescent="0.55000000000000004">
      <c r="A581" s="63">
        <v>580</v>
      </c>
      <c r="B581" s="68">
        <v>45488</v>
      </c>
      <c r="C581" s="63">
        <v>2024</v>
      </c>
      <c r="D581" s="63" t="s">
        <v>20030</v>
      </c>
      <c r="E581" s="63" t="s">
        <v>12</v>
      </c>
      <c r="F581" s="63" t="s">
        <v>19451</v>
      </c>
      <c r="G581" s="63" t="s">
        <v>13</v>
      </c>
      <c r="H581" s="63">
        <v>57</v>
      </c>
      <c r="I581" s="63">
        <v>1.62</v>
      </c>
      <c r="J581" s="66">
        <v>0.87476308499781308</v>
      </c>
      <c r="K581" s="63" t="s">
        <v>22</v>
      </c>
    </row>
    <row r="582" spans="1:11" x14ac:dyDescent="0.55000000000000004">
      <c r="A582" s="63">
        <v>581</v>
      </c>
      <c r="B582" s="68">
        <v>45488</v>
      </c>
      <c r="C582" s="63">
        <v>2024</v>
      </c>
      <c r="D582" s="63" t="s">
        <v>20031</v>
      </c>
      <c r="E582" s="63" t="s">
        <v>12</v>
      </c>
      <c r="F582" s="63" t="s">
        <v>19451</v>
      </c>
      <c r="G582" s="63" t="s">
        <v>13</v>
      </c>
      <c r="H582" s="63">
        <v>75</v>
      </c>
      <c r="I582" s="63">
        <v>3.73</v>
      </c>
      <c r="J582" s="66">
        <v>0.88414814814814813</v>
      </c>
      <c r="K582" s="63" t="s">
        <v>14</v>
      </c>
    </row>
    <row r="583" spans="1:11" x14ac:dyDescent="0.55000000000000004">
      <c r="A583" s="63">
        <v>582</v>
      </c>
      <c r="B583" s="68">
        <v>45488</v>
      </c>
      <c r="C583" s="63">
        <v>2024</v>
      </c>
      <c r="D583" s="63" t="s">
        <v>20032</v>
      </c>
      <c r="E583" s="63" t="s">
        <v>12</v>
      </c>
      <c r="F583" s="63" t="s">
        <v>19451</v>
      </c>
      <c r="G583" s="63" t="s">
        <v>13</v>
      </c>
      <c r="H583" s="63">
        <v>55</v>
      </c>
      <c r="I583" s="63">
        <v>1.85</v>
      </c>
      <c r="J583" s="66">
        <v>1.111945905334335</v>
      </c>
      <c r="K583" s="63" t="s">
        <v>22</v>
      </c>
    </row>
    <row r="584" spans="1:11" x14ac:dyDescent="0.55000000000000004">
      <c r="A584" s="63">
        <v>583</v>
      </c>
      <c r="B584" s="68">
        <v>45489</v>
      </c>
      <c r="C584" s="63">
        <v>2024</v>
      </c>
      <c r="D584" s="63" t="s">
        <v>20033</v>
      </c>
      <c r="E584" s="63" t="s">
        <v>12</v>
      </c>
      <c r="F584" s="63" t="s">
        <v>19451</v>
      </c>
      <c r="G584" s="63" t="s">
        <v>13</v>
      </c>
      <c r="H584" s="63">
        <v>62.5</v>
      </c>
      <c r="I584" s="63">
        <v>2.09</v>
      </c>
      <c r="J584" s="66">
        <v>0.85606400000000005</v>
      </c>
      <c r="K584" s="63" t="s">
        <v>22</v>
      </c>
    </row>
    <row r="585" spans="1:11" x14ac:dyDescent="0.55000000000000004">
      <c r="A585" s="63">
        <v>584</v>
      </c>
      <c r="B585" s="68">
        <v>45489</v>
      </c>
      <c r="C585" s="63">
        <v>2024</v>
      </c>
      <c r="D585" s="63" t="s">
        <v>20034</v>
      </c>
      <c r="E585" s="63" t="s">
        <v>12</v>
      </c>
      <c r="F585" s="63" t="s">
        <v>19451</v>
      </c>
      <c r="G585" s="63" t="s">
        <v>13</v>
      </c>
      <c r="H585" s="63">
        <v>60</v>
      </c>
      <c r="I585" s="63">
        <v>1.87</v>
      </c>
      <c r="J585" s="66">
        <v>0.8657407407407407</v>
      </c>
      <c r="K585" s="63" t="s">
        <v>22</v>
      </c>
    </row>
    <row r="586" spans="1:11" x14ac:dyDescent="0.55000000000000004">
      <c r="A586" s="63">
        <v>585</v>
      </c>
      <c r="B586" s="68">
        <v>45489</v>
      </c>
      <c r="C586" s="63">
        <v>2024</v>
      </c>
      <c r="D586" s="63" t="s">
        <v>20035</v>
      </c>
      <c r="E586" s="63" t="s">
        <v>12</v>
      </c>
      <c r="F586" s="63" t="s">
        <v>19451</v>
      </c>
      <c r="G586" s="63" t="s">
        <v>13</v>
      </c>
      <c r="H586" s="63">
        <v>54</v>
      </c>
      <c r="I586" s="63">
        <v>1.6</v>
      </c>
      <c r="J586" s="66">
        <v>1.0161052685058172</v>
      </c>
      <c r="K586" s="63" t="s">
        <v>22</v>
      </c>
    </row>
    <row r="587" spans="1:11" x14ac:dyDescent="0.55000000000000004">
      <c r="A587" s="63">
        <v>586</v>
      </c>
      <c r="B587" s="68">
        <v>45489</v>
      </c>
      <c r="C587" s="63">
        <v>2024</v>
      </c>
      <c r="D587" s="63" t="s">
        <v>20036</v>
      </c>
      <c r="E587" s="63" t="s">
        <v>12</v>
      </c>
      <c r="F587" s="63" t="s">
        <v>19451</v>
      </c>
      <c r="G587" s="63" t="s">
        <v>13</v>
      </c>
      <c r="H587" s="63">
        <v>55.5</v>
      </c>
      <c r="I587" s="63">
        <v>1.82</v>
      </c>
      <c r="J587" s="66">
        <v>1.0646146511741836</v>
      </c>
      <c r="K587" s="63" t="s">
        <v>22</v>
      </c>
    </row>
    <row r="588" spans="1:11" x14ac:dyDescent="0.55000000000000004">
      <c r="A588" s="63">
        <v>587</v>
      </c>
      <c r="B588" s="68">
        <v>45489</v>
      </c>
      <c r="C588" s="63">
        <v>2024</v>
      </c>
      <c r="D588" s="63" t="s">
        <v>20037</v>
      </c>
      <c r="E588" s="63" t="s">
        <v>12</v>
      </c>
      <c r="F588" s="63" t="s">
        <v>19451</v>
      </c>
      <c r="G588" s="63" t="s">
        <v>13</v>
      </c>
      <c r="H588" s="63">
        <v>57</v>
      </c>
      <c r="I588" s="63">
        <v>1.49</v>
      </c>
      <c r="J588" s="66">
        <v>0.80456604731280335</v>
      </c>
      <c r="K588" s="63" t="s">
        <v>22</v>
      </c>
    </row>
    <row r="589" spans="1:11" x14ac:dyDescent="0.55000000000000004">
      <c r="A589" s="63">
        <v>588</v>
      </c>
      <c r="B589" s="68">
        <v>45489</v>
      </c>
      <c r="C589" s="63">
        <v>2024</v>
      </c>
      <c r="D589" s="63" t="s">
        <v>20038</v>
      </c>
      <c r="E589" s="63" t="s">
        <v>12</v>
      </c>
      <c r="F589" s="63" t="s">
        <v>19451</v>
      </c>
      <c r="G589" s="63" t="s">
        <v>13</v>
      </c>
      <c r="H589" s="63">
        <v>61</v>
      </c>
      <c r="I589" s="63">
        <v>2.25</v>
      </c>
      <c r="J589" s="66">
        <v>0.99127239724910898</v>
      </c>
      <c r="K589" s="63" t="s">
        <v>22</v>
      </c>
    </row>
    <row r="590" spans="1:11" x14ac:dyDescent="0.55000000000000004">
      <c r="A590" s="63">
        <v>589</v>
      </c>
      <c r="B590" s="68">
        <v>45489</v>
      </c>
      <c r="C590" s="63">
        <v>2024</v>
      </c>
      <c r="D590" s="63" t="s">
        <v>20039</v>
      </c>
      <c r="E590" s="63" t="s">
        <v>12</v>
      </c>
      <c r="F590" s="63" t="s">
        <v>19451</v>
      </c>
      <c r="G590" s="63" t="s">
        <v>13</v>
      </c>
      <c r="H590" s="63">
        <v>54.5</v>
      </c>
      <c r="I590" s="63">
        <v>1.43</v>
      </c>
      <c r="J590" s="66">
        <v>0.88337790118985748</v>
      </c>
      <c r="K590" s="63" t="s">
        <v>22</v>
      </c>
    </row>
    <row r="591" spans="1:11" x14ac:dyDescent="0.55000000000000004">
      <c r="A591" s="63">
        <v>590</v>
      </c>
      <c r="B591" s="68">
        <v>45489</v>
      </c>
      <c r="C591" s="63">
        <v>2024</v>
      </c>
      <c r="D591" s="63" t="s">
        <v>20040</v>
      </c>
      <c r="E591" s="63" t="s">
        <v>12</v>
      </c>
      <c r="F591" s="63" t="s">
        <v>19451</v>
      </c>
      <c r="G591" s="63" t="s">
        <v>13</v>
      </c>
      <c r="H591" s="63">
        <v>78</v>
      </c>
      <c r="I591" s="63">
        <v>3.75</v>
      </c>
      <c r="J591" s="66">
        <v>0.79021898548525771</v>
      </c>
      <c r="K591" s="63" t="s">
        <v>14</v>
      </c>
    </row>
    <row r="592" spans="1:11" x14ac:dyDescent="0.55000000000000004">
      <c r="A592" s="63">
        <v>591</v>
      </c>
      <c r="B592" s="68">
        <v>45489</v>
      </c>
      <c r="C592" s="63">
        <v>2024</v>
      </c>
      <c r="D592" s="63" t="s">
        <v>20041</v>
      </c>
      <c r="E592" s="63" t="s">
        <v>12</v>
      </c>
      <c r="F592" s="63" t="s">
        <v>19451</v>
      </c>
      <c r="G592" s="63" t="s">
        <v>13</v>
      </c>
      <c r="H592" s="63">
        <v>70</v>
      </c>
      <c r="I592" s="63">
        <v>3.34</v>
      </c>
      <c r="J592" s="66">
        <v>0.97376093294460642</v>
      </c>
      <c r="K592" s="63" t="s">
        <v>22</v>
      </c>
    </row>
    <row r="593" spans="1:11" x14ac:dyDescent="0.55000000000000004">
      <c r="A593" s="63">
        <v>592</v>
      </c>
      <c r="B593" s="68">
        <v>45489</v>
      </c>
      <c r="C593" s="63">
        <v>2024</v>
      </c>
      <c r="D593" s="63" t="s">
        <v>20042</v>
      </c>
      <c r="E593" s="63" t="s">
        <v>12</v>
      </c>
      <c r="F593" s="63" t="s">
        <v>19451</v>
      </c>
      <c r="G593" s="63" t="s">
        <v>13</v>
      </c>
      <c r="H593" s="63">
        <v>54</v>
      </c>
      <c r="I593" s="63">
        <v>1.55</v>
      </c>
      <c r="J593" s="66">
        <v>0.98435197886501047</v>
      </c>
      <c r="K593" s="63" t="s">
        <v>22</v>
      </c>
    </row>
    <row r="594" spans="1:11" x14ac:dyDescent="0.55000000000000004">
      <c r="A594" s="63">
        <v>593</v>
      </c>
      <c r="B594" s="68">
        <v>45489</v>
      </c>
      <c r="C594" s="63">
        <v>2024</v>
      </c>
      <c r="D594" s="63" t="s">
        <v>20043</v>
      </c>
      <c r="E594" s="63" t="s">
        <v>12</v>
      </c>
      <c r="F594" s="63" t="s">
        <v>19451</v>
      </c>
      <c r="G594" s="63" t="s">
        <v>13</v>
      </c>
      <c r="H594" s="63">
        <v>59</v>
      </c>
      <c r="I594" s="63">
        <v>2.12</v>
      </c>
      <c r="J594" s="66">
        <v>1.0322379600640768</v>
      </c>
      <c r="K594" s="63" t="s">
        <v>22</v>
      </c>
    </row>
    <row r="595" spans="1:11" x14ac:dyDescent="0.55000000000000004">
      <c r="A595" s="63">
        <v>594</v>
      </c>
      <c r="B595" s="68">
        <v>45489</v>
      </c>
      <c r="C595" s="63">
        <v>2024</v>
      </c>
      <c r="D595" s="63" t="s">
        <v>20044</v>
      </c>
      <c r="E595" s="63" t="s">
        <v>12</v>
      </c>
      <c r="F595" s="63" t="s">
        <v>19451</v>
      </c>
      <c r="G595" s="63" t="s">
        <v>13</v>
      </c>
      <c r="H595" s="63">
        <v>50</v>
      </c>
      <c r="I595" s="63">
        <v>1.02</v>
      </c>
      <c r="J595" s="66">
        <v>0.81599999999999995</v>
      </c>
      <c r="K595" s="63" t="s">
        <v>22</v>
      </c>
    </row>
    <row r="596" spans="1:11" x14ac:dyDescent="0.55000000000000004">
      <c r="A596" s="63">
        <v>595</v>
      </c>
      <c r="B596" s="68">
        <v>45489</v>
      </c>
      <c r="C596" s="63">
        <v>2024</v>
      </c>
      <c r="D596" s="63" t="s">
        <v>20045</v>
      </c>
      <c r="E596" s="63" t="s">
        <v>12</v>
      </c>
      <c r="F596" s="63" t="s">
        <v>19451</v>
      </c>
      <c r="G596" s="63" t="s">
        <v>13</v>
      </c>
      <c r="H596" s="63">
        <v>47</v>
      </c>
      <c r="I596" s="63">
        <v>0.81</v>
      </c>
      <c r="J596" s="66">
        <v>0.78017394989549527</v>
      </c>
      <c r="K596" s="63" t="s">
        <v>22</v>
      </c>
    </row>
    <row r="597" spans="1:11" x14ac:dyDescent="0.55000000000000004">
      <c r="A597" s="63">
        <v>596</v>
      </c>
      <c r="B597" s="68">
        <v>45489</v>
      </c>
      <c r="C597" s="63">
        <v>2024</v>
      </c>
      <c r="D597" s="63" t="s">
        <v>20046</v>
      </c>
      <c r="E597" s="63" t="s">
        <v>12</v>
      </c>
      <c r="F597" s="63" t="s">
        <v>19451</v>
      </c>
      <c r="G597" s="63" t="s">
        <v>13</v>
      </c>
      <c r="H597" s="63">
        <v>78</v>
      </c>
      <c r="I597" s="63">
        <v>3.96</v>
      </c>
      <c r="J597" s="66">
        <v>0.83447124867243205</v>
      </c>
      <c r="K597" s="63" t="s">
        <v>14</v>
      </c>
    </row>
    <row r="598" spans="1:11" x14ac:dyDescent="0.55000000000000004">
      <c r="A598" s="63">
        <v>597</v>
      </c>
      <c r="B598" s="68">
        <v>45489</v>
      </c>
      <c r="C598" s="63">
        <v>2024</v>
      </c>
      <c r="D598" s="63" t="s">
        <v>20047</v>
      </c>
      <c r="E598" s="63" t="s">
        <v>12</v>
      </c>
      <c r="F598" s="63" t="s">
        <v>19451</v>
      </c>
      <c r="G598" s="63" t="s">
        <v>13</v>
      </c>
      <c r="H598" s="63">
        <v>56</v>
      </c>
      <c r="I598" s="63">
        <v>1.74</v>
      </c>
      <c r="J598" s="66">
        <v>0.99079810495626819</v>
      </c>
      <c r="K598" s="63" t="s">
        <v>14</v>
      </c>
    </row>
    <row r="599" spans="1:11" x14ac:dyDescent="0.55000000000000004">
      <c r="A599" s="63">
        <v>598</v>
      </c>
      <c r="B599" s="68">
        <v>45490</v>
      </c>
      <c r="C599" s="63">
        <v>2024</v>
      </c>
      <c r="D599" s="63" t="s">
        <v>20048</v>
      </c>
      <c r="E599" s="63" t="s">
        <v>12</v>
      </c>
      <c r="F599" s="63" t="s">
        <v>19451</v>
      </c>
      <c r="G599" s="63" t="s">
        <v>13</v>
      </c>
      <c r="H599" s="63">
        <v>78</v>
      </c>
      <c r="I599" s="63">
        <v>4.1900000000000004</v>
      </c>
      <c r="J599" s="66">
        <v>0.88293801311552789</v>
      </c>
      <c r="K599" s="63" t="s">
        <v>22</v>
      </c>
    </row>
    <row r="600" spans="1:11" x14ac:dyDescent="0.55000000000000004">
      <c r="A600" s="63">
        <v>599</v>
      </c>
      <c r="B600" s="68">
        <v>45490</v>
      </c>
      <c r="C600" s="63">
        <v>2024</v>
      </c>
      <c r="D600" s="63" t="s">
        <v>20049</v>
      </c>
      <c r="E600" s="63" t="s">
        <v>12</v>
      </c>
      <c r="F600" s="63" t="s">
        <v>19451</v>
      </c>
      <c r="G600" s="63" t="s">
        <v>13</v>
      </c>
      <c r="H600" s="63">
        <v>62.5</v>
      </c>
      <c r="I600" s="63">
        <v>2.62</v>
      </c>
      <c r="J600" s="66">
        <v>1.0731520000000001</v>
      </c>
      <c r="K600" s="63" t="s">
        <v>22</v>
      </c>
    </row>
    <row r="601" spans="1:11" x14ac:dyDescent="0.55000000000000004">
      <c r="A601" s="63">
        <v>600</v>
      </c>
      <c r="B601" s="68">
        <v>45490</v>
      </c>
      <c r="C601" s="63">
        <v>2024</v>
      </c>
      <c r="D601" s="63" t="s">
        <v>20050</v>
      </c>
      <c r="E601" s="63" t="s">
        <v>12</v>
      </c>
      <c r="F601" s="63" t="s">
        <v>19451</v>
      </c>
      <c r="G601" s="63" t="s">
        <v>13</v>
      </c>
      <c r="H601" s="63">
        <v>73</v>
      </c>
      <c r="I601" s="63">
        <v>3.59</v>
      </c>
      <c r="J601" s="66">
        <v>0.92283884765961388</v>
      </c>
      <c r="K601" s="63" t="s">
        <v>22</v>
      </c>
    </row>
    <row r="602" spans="1:11" x14ac:dyDescent="0.55000000000000004">
      <c r="A602" s="63">
        <v>601</v>
      </c>
      <c r="B602" s="68">
        <v>45490</v>
      </c>
      <c r="C602" s="63">
        <v>2024</v>
      </c>
      <c r="D602" s="63" t="s">
        <v>20051</v>
      </c>
      <c r="E602" s="63" t="s">
        <v>12</v>
      </c>
      <c r="F602" s="63" t="s">
        <v>19451</v>
      </c>
      <c r="G602" s="63" t="s">
        <v>13</v>
      </c>
      <c r="H602" s="63">
        <v>57</v>
      </c>
      <c r="I602" s="63">
        <v>1.63</v>
      </c>
      <c r="J602" s="66">
        <v>0.88016285712742925</v>
      </c>
      <c r="K602" s="63" t="s">
        <v>22</v>
      </c>
    </row>
    <row r="603" spans="1:11" x14ac:dyDescent="0.55000000000000004">
      <c r="A603" s="63">
        <v>602</v>
      </c>
      <c r="B603" s="68">
        <v>45490</v>
      </c>
      <c r="C603" s="63">
        <v>2024</v>
      </c>
      <c r="D603" s="63" t="s">
        <v>20052</v>
      </c>
      <c r="E603" s="63" t="s">
        <v>12</v>
      </c>
      <c r="F603" s="63" t="s">
        <v>19451</v>
      </c>
      <c r="G603" s="63" t="s">
        <v>13</v>
      </c>
      <c r="H603" s="63">
        <v>48.5</v>
      </c>
      <c r="I603" s="63">
        <v>1.0900000000000001</v>
      </c>
      <c r="J603" s="66">
        <v>0.95543529829413165</v>
      </c>
      <c r="K603" s="63" t="s">
        <v>22</v>
      </c>
    </row>
    <row r="604" spans="1:11" x14ac:dyDescent="0.55000000000000004">
      <c r="A604" s="63">
        <v>603</v>
      </c>
      <c r="B604" s="68">
        <v>45490</v>
      </c>
      <c r="C604" s="63">
        <v>2024</v>
      </c>
      <c r="D604" s="63" t="s">
        <v>20053</v>
      </c>
      <c r="E604" s="63" t="s">
        <v>12</v>
      </c>
      <c r="F604" s="63" t="s">
        <v>19451</v>
      </c>
      <c r="G604" s="63" t="s">
        <v>13</v>
      </c>
      <c r="H604" s="63">
        <v>56</v>
      </c>
      <c r="I604" s="63">
        <v>1.62</v>
      </c>
      <c r="J604" s="66">
        <v>0.92246720116618075</v>
      </c>
      <c r="K604" s="63" t="s">
        <v>22</v>
      </c>
    </row>
    <row r="605" spans="1:11" x14ac:dyDescent="0.55000000000000004">
      <c r="A605" s="63">
        <v>604</v>
      </c>
      <c r="B605" s="68">
        <v>45490</v>
      </c>
      <c r="C605" s="63">
        <v>2024</v>
      </c>
      <c r="D605" s="63" t="s">
        <v>20054</v>
      </c>
      <c r="E605" s="63" t="s">
        <v>12</v>
      </c>
      <c r="F605" s="63" t="s">
        <v>19451</v>
      </c>
      <c r="G605" s="63" t="s">
        <v>13</v>
      </c>
      <c r="H605" s="63">
        <v>53.5</v>
      </c>
      <c r="I605" s="63">
        <v>1.61</v>
      </c>
      <c r="J605" s="66">
        <v>1.0513916654354174</v>
      </c>
      <c r="K605" s="63" t="s">
        <v>22</v>
      </c>
    </row>
    <row r="606" spans="1:11" x14ac:dyDescent="0.55000000000000004">
      <c r="A606" s="63">
        <v>605</v>
      </c>
      <c r="B606" s="68">
        <v>45490</v>
      </c>
      <c r="C606" s="63">
        <v>2024</v>
      </c>
      <c r="D606" s="63" t="s">
        <v>20055</v>
      </c>
      <c r="E606" s="63" t="s">
        <v>12</v>
      </c>
      <c r="F606" s="63" t="s">
        <v>19451</v>
      </c>
      <c r="G606" s="63" t="s">
        <v>13</v>
      </c>
      <c r="H606" s="63">
        <v>65.5</v>
      </c>
      <c r="I606" s="63">
        <v>2.2200000000000002</v>
      </c>
      <c r="J606" s="66">
        <v>0.79000360750521215</v>
      </c>
      <c r="K606" s="63" t="s">
        <v>22</v>
      </c>
    </row>
    <row r="607" spans="1:11" x14ac:dyDescent="0.55000000000000004">
      <c r="A607" s="63">
        <v>606</v>
      </c>
      <c r="B607" s="68">
        <v>45490</v>
      </c>
      <c r="C607" s="63">
        <v>2024</v>
      </c>
      <c r="D607" s="63" t="s">
        <v>20056</v>
      </c>
      <c r="E607" s="63" t="s">
        <v>12</v>
      </c>
      <c r="F607" s="63" t="s">
        <v>19451</v>
      </c>
      <c r="G607" s="63" t="s">
        <v>13</v>
      </c>
      <c r="H607" s="63">
        <v>50.5</v>
      </c>
      <c r="I607" s="63">
        <v>1.19</v>
      </c>
      <c r="J607" s="66">
        <v>0.92400182082711746</v>
      </c>
      <c r="K607" s="63" t="s">
        <v>22</v>
      </c>
    </row>
    <row r="608" spans="1:11" x14ac:dyDescent="0.55000000000000004">
      <c r="A608" s="63">
        <v>607</v>
      </c>
      <c r="B608" s="68">
        <v>45490</v>
      </c>
      <c r="C608" s="63">
        <v>2024</v>
      </c>
      <c r="D608" s="63" t="s">
        <v>20057</v>
      </c>
      <c r="E608" s="63" t="s">
        <v>12</v>
      </c>
      <c r="F608" s="63" t="s">
        <v>19451</v>
      </c>
      <c r="G608" s="63" t="s">
        <v>13</v>
      </c>
      <c r="H608" s="63">
        <v>53</v>
      </c>
      <c r="I608" s="63">
        <v>1.1599999999999999</v>
      </c>
      <c r="J608" s="66">
        <v>0.77916669465397614</v>
      </c>
      <c r="K608" s="63" t="s">
        <v>22</v>
      </c>
    </row>
    <row r="609" spans="1:11" x14ac:dyDescent="0.55000000000000004">
      <c r="A609" s="63">
        <v>608</v>
      </c>
      <c r="B609" s="68">
        <v>45490</v>
      </c>
      <c r="C609" s="63">
        <v>2024</v>
      </c>
      <c r="D609" s="63" t="s">
        <v>20058</v>
      </c>
      <c r="E609" s="63" t="s">
        <v>12</v>
      </c>
      <c r="F609" s="63" t="s">
        <v>19451</v>
      </c>
      <c r="G609" s="63" t="s">
        <v>13</v>
      </c>
      <c r="H609" s="63">
        <v>59</v>
      </c>
      <c r="I609" s="63">
        <v>1.72</v>
      </c>
      <c r="J609" s="66">
        <v>0.83747608080670366</v>
      </c>
      <c r="K609" s="63" t="s">
        <v>22</v>
      </c>
    </row>
    <row r="610" spans="1:11" x14ac:dyDescent="0.55000000000000004">
      <c r="A610" s="63">
        <v>609</v>
      </c>
      <c r="B610" s="68">
        <v>45490</v>
      </c>
      <c r="C610" s="63">
        <v>2024</v>
      </c>
      <c r="D610" s="63" t="s">
        <v>20059</v>
      </c>
      <c r="E610" s="63" t="s">
        <v>12</v>
      </c>
      <c r="F610" s="63" t="s">
        <v>19451</v>
      </c>
      <c r="G610" s="63" t="s">
        <v>13</v>
      </c>
      <c r="H610" s="63">
        <v>60.5</v>
      </c>
      <c r="I610" s="63">
        <v>2.52</v>
      </c>
      <c r="J610" s="66">
        <v>1.1379794429884154</v>
      </c>
      <c r="K610" s="63" t="s">
        <v>14</v>
      </c>
    </row>
    <row r="611" spans="1:11" x14ac:dyDescent="0.55000000000000004">
      <c r="A611" s="63">
        <v>610</v>
      </c>
      <c r="B611" s="68">
        <v>45490</v>
      </c>
      <c r="C611" s="63">
        <v>2024</v>
      </c>
      <c r="D611" s="63" t="s">
        <v>20060</v>
      </c>
      <c r="E611" s="63" t="s">
        <v>12</v>
      </c>
      <c r="F611" s="63" t="s">
        <v>19451</v>
      </c>
      <c r="G611" s="63" t="s">
        <v>13</v>
      </c>
      <c r="H611" s="63">
        <v>76</v>
      </c>
      <c r="I611" s="63">
        <v>3.62</v>
      </c>
      <c r="J611" s="66">
        <v>0.8246464499198134</v>
      </c>
      <c r="K611" s="63" t="s">
        <v>14</v>
      </c>
    </row>
    <row r="612" spans="1:11" x14ac:dyDescent="0.55000000000000004">
      <c r="A612" s="63">
        <v>611</v>
      </c>
      <c r="B612" s="68">
        <v>45490</v>
      </c>
      <c r="C612" s="63">
        <v>2024</v>
      </c>
      <c r="D612" s="63" t="s">
        <v>20061</v>
      </c>
      <c r="E612" s="63" t="s">
        <v>12</v>
      </c>
      <c r="F612" s="63" t="s">
        <v>19451</v>
      </c>
      <c r="G612" s="63" t="s">
        <v>13</v>
      </c>
      <c r="H612" s="63">
        <v>54</v>
      </c>
      <c r="I612" s="63">
        <v>1.29</v>
      </c>
      <c r="J612" s="66">
        <v>0.81923487273281514</v>
      </c>
      <c r="K612" s="63" t="s">
        <v>22</v>
      </c>
    </row>
    <row r="613" spans="1:11" x14ac:dyDescent="0.55000000000000004">
      <c r="A613" s="63">
        <v>612</v>
      </c>
      <c r="B613" s="68">
        <v>45490</v>
      </c>
      <c r="C613" s="63">
        <v>2024</v>
      </c>
      <c r="D613" s="63" t="s">
        <v>20062</v>
      </c>
      <c r="E613" s="63" t="s">
        <v>12</v>
      </c>
      <c r="F613" s="63" t="s">
        <v>19451</v>
      </c>
      <c r="G613" s="63" t="s">
        <v>13</v>
      </c>
      <c r="H613" s="63">
        <v>58.5</v>
      </c>
      <c r="I613" s="63">
        <v>1.83</v>
      </c>
      <c r="J613" s="66">
        <v>0.91407849461761359</v>
      </c>
      <c r="K613" s="63" t="s">
        <v>22</v>
      </c>
    </row>
    <row r="614" spans="1:11" x14ac:dyDescent="0.55000000000000004">
      <c r="A614" s="63">
        <v>613</v>
      </c>
      <c r="B614" s="68">
        <v>45490</v>
      </c>
      <c r="C614" s="63">
        <v>2024</v>
      </c>
      <c r="D614" s="63" t="s">
        <v>20063</v>
      </c>
      <c r="E614" s="63" t="s">
        <v>12</v>
      </c>
      <c r="F614" s="63" t="s">
        <v>19451</v>
      </c>
      <c r="G614" s="63" t="s">
        <v>13</v>
      </c>
      <c r="H614" s="63">
        <v>76</v>
      </c>
      <c r="I614" s="63">
        <v>3.6</v>
      </c>
      <c r="J614" s="66">
        <v>0.82009039218544977</v>
      </c>
      <c r="K614" s="63" t="s">
        <v>14</v>
      </c>
    </row>
    <row r="615" spans="1:11" x14ac:dyDescent="0.55000000000000004">
      <c r="A615" s="63">
        <v>614</v>
      </c>
      <c r="B615" s="68">
        <v>45490</v>
      </c>
      <c r="C615" s="63">
        <v>2024</v>
      </c>
      <c r="D615" s="63" t="s">
        <v>20064</v>
      </c>
      <c r="E615" s="63" t="s">
        <v>12</v>
      </c>
      <c r="F615" s="63" t="s">
        <v>19451</v>
      </c>
      <c r="G615" s="63" t="s">
        <v>13</v>
      </c>
      <c r="H615" s="63">
        <v>57.5</v>
      </c>
      <c r="I615" s="63">
        <v>1.43</v>
      </c>
      <c r="J615" s="66">
        <v>0.75219856990219447</v>
      </c>
      <c r="K615" s="63" t="s">
        <v>22</v>
      </c>
    </row>
    <row r="616" spans="1:11" x14ac:dyDescent="0.55000000000000004">
      <c r="A616" s="63">
        <v>615</v>
      </c>
      <c r="B616" s="68">
        <v>45491</v>
      </c>
      <c r="C616" s="63">
        <v>2024</v>
      </c>
      <c r="D616" s="63" t="s">
        <v>20065</v>
      </c>
      <c r="E616" s="63" t="s">
        <v>12</v>
      </c>
      <c r="F616" s="63" t="s">
        <v>19451</v>
      </c>
      <c r="G616" s="63" t="s">
        <v>13</v>
      </c>
      <c r="H616" s="63">
        <v>77</v>
      </c>
      <c r="I616" s="63">
        <v>4.9000000000000004</v>
      </c>
      <c r="J616" s="66">
        <v>1.0733068584308254</v>
      </c>
      <c r="K616" s="63" t="s">
        <v>14</v>
      </c>
    </row>
    <row r="617" spans="1:11" x14ac:dyDescent="0.55000000000000004">
      <c r="A617" s="63">
        <v>616</v>
      </c>
      <c r="B617" s="68">
        <v>45491</v>
      </c>
      <c r="C617" s="63">
        <v>2024</v>
      </c>
      <c r="D617" s="63" t="s">
        <v>20066</v>
      </c>
      <c r="E617" s="63" t="s">
        <v>12</v>
      </c>
      <c r="F617" s="63" t="s">
        <v>19451</v>
      </c>
      <c r="G617" s="63" t="s">
        <v>13</v>
      </c>
      <c r="H617" s="63">
        <v>51.5</v>
      </c>
      <c r="I617" s="63">
        <v>1.42</v>
      </c>
      <c r="J617" s="66">
        <v>1.0396009250251892</v>
      </c>
      <c r="K617" s="63" t="s">
        <v>22</v>
      </c>
    </row>
    <row r="618" spans="1:11" x14ac:dyDescent="0.55000000000000004">
      <c r="A618" s="63">
        <v>617</v>
      </c>
      <c r="B618" s="68">
        <v>45491</v>
      </c>
      <c r="C618" s="63">
        <v>2024</v>
      </c>
      <c r="D618" s="63" t="s">
        <v>20067</v>
      </c>
      <c r="E618" s="63" t="s">
        <v>12</v>
      </c>
      <c r="F618" s="63" t="s">
        <v>19451</v>
      </c>
      <c r="G618" s="63" t="s">
        <v>13</v>
      </c>
      <c r="H618" s="63">
        <v>54</v>
      </c>
      <c r="I618" s="63">
        <v>1.31</v>
      </c>
      <c r="J618" s="66">
        <v>0.83193618858913787</v>
      </c>
      <c r="K618" s="63" t="s">
        <v>22</v>
      </c>
    </row>
    <row r="619" spans="1:11" x14ac:dyDescent="0.55000000000000004">
      <c r="A619" s="63">
        <v>618</v>
      </c>
      <c r="B619" s="68">
        <v>45491</v>
      </c>
      <c r="C619" s="63">
        <v>2024</v>
      </c>
      <c r="D619" s="63" t="s">
        <v>20068</v>
      </c>
      <c r="E619" s="63" t="s">
        <v>12</v>
      </c>
      <c r="F619" s="63" t="s">
        <v>19451</v>
      </c>
      <c r="G619" s="63" t="s">
        <v>13</v>
      </c>
      <c r="H619" s="63">
        <v>52.5</v>
      </c>
      <c r="I619" s="63">
        <v>1.44</v>
      </c>
      <c r="J619" s="66">
        <v>0.99514091350826039</v>
      </c>
      <c r="K619" s="63" t="s">
        <v>22</v>
      </c>
    </row>
    <row r="620" spans="1:11" x14ac:dyDescent="0.55000000000000004">
      <c r="A620" s="63">
        <v>619</v>
      </c>
      <c r="B620" s="68">
        <v>45491</v>
      </c>
      <c r="C620" s="63">
        <v>2024</v>
      </c>
      <c r="D620" s="63" t="s">
        <v>20069</v>
      </c>
      <c r="E620" s="63" t="s">
        <v>12</v>
      </c>
      <c r="F620" s="63" t="s">
        <v>19451</v>
      </c>
      <c r="G620" s="63" t="s">
        <v>13</v>
      </c>
      <c r="H620" s="63">
        <v>56.5</v>
      </c>
      <c r="I620" s="63">
        <v>1.84</v>
      </c>
      <c r="J620" s="66">
        <v>1.0201698388727678</v>
      </c>
      <c r="K620" s="63" t="s">
        <v>22</v>
      </c>
    </row>
    <row r="621" spans="1:11" x14ac:dyDescent="0.55000000000000004">
      <c r="A621" s="63">
        <v>620</v>
      </c>
      <c r="B621" s="68">
        <v>45491</v>
      </c>
      <c r="C621" s="63">
        <v>2024</v>
      </c>
      <c r="D621" s="63" t="s">
        <v>20070</v>
      </c>
      <c r="E621" s="63" t="s">
        <v>12</v>
      </c>
      <c r="F621" s="63" t="s">
        <v>19451</v>
      </c>
      <c r="G621" s="63" t="s">
        <v>13</v>
      </c>
      <c r="H621" s="63">
        <v>58.5</v>
      </c>
      <c r="I621" s="63">
        <v>1.65</v>
      </c>
      <c r="J621" s="66">
        <v>0.82416913449129092</v>
      </c>
      <c r="K621" s="63" t="s">
        <v>22</v>
      </c>
    </row>
    <row r="622" spans="1:11" x14ac:dyDescent="0.55000000000000004">
      <c r="A622" s="63">
        <v>621</v>
      </c>
      <c r="B622" s="68">
        <v>45492</v>
      </c>
      <c r="C622" s="63">
        <v>2024</v>
      </c>
      <c r="D622" s="63" t="s">
        <v>20071</v>
      </c>
      <c r="E622" s="63" t="s">
        <v>12</v>
      </c>
      <c r="F622" s="63" t="s">
        <v>19451</v>
      </c>
      <c r="G622" s="63" t="s">
        <v>13</v>
      </c>
      <c r="H622" s="63">
        <v>50</v>
      </c>
      <c r="I622" s="63">
        <v>0.61</v>
      </c>
      <c r="J622" s="66">
        <v>0.48799999999999999</v>
      </c>
      <c r="K622" s="63" t="s">
        <v>22</v>
      </c>
    </row>
    <row r="623" spans="1:11" x14ac:dyDescent="0.55000000000000004">
      <c r="A623" s="63">
        <v>622</v>
      </c>
      <c r="B623" s="68">
        <v>45492</v>
      </c>
      <c r="C623" s="63">
        <v>2024</v>
      </c>
      <c r="D623" s="63" t="s">
        <v>20072</v>
      </c>
      <c r="E623" s="63" t="s">
        <v>12</v>
      </c>
      <c r="F623" s="63" t="s">
        <v>19451</v>
      </c>
      <c r="G623" s="63" t="s">
        <v>13</v>
      </c>
      <c r="H623" s="63">
        <v>54</v>
      </c>
      <c r="I623" s="63">
        <v>1.38</v>
      </c>
      <c r="J623" s="66">
        <v>0.8763907940862673</v>
      </c>
      <c r="K623" s="63" t="s">
        <v>22</v>
      </c>
    </row>
    <row r="624" spans="1:11" x14ac:dyDescent="0.55000000000000004">
      <c r="A624" s="63">
        <v>623</v>
      </c>
      <c r="B624" s="68">
        <v>45492</v>
      </c>
      <c r="C624" s="63">
        <v>2024</v>
      </c>
      <c r="D624" s="63" t="s">
        <v>20073</v>
      </c>
      <c r="E624" s="63" t="s">
        <v>12</v>
      </c>
      <c r="F624" s="63" t="s">
        <v>19451</v>
      </c>
      <c r="G624" s="63" t="s">
        <v>13</v>
      </c>
      <c r="H624" s="63">
        <v>55</v>
      </c>
      <c r="I624" s="63">
        <v>1.7</v>
      </c>
      <c r="J624" s="66">
        <v>1.0217881292261457</v>
      </c>
      <c r="K624" s="63" t="s">
        <v>22</v>
      </c>
    </row>
    <row r="625" spans="1:11" x14ac:dyDescent="0.55000000000000004">
      <c r="A625" s="63">
        <v>624</v>
      </c>
      <c r="B625" s="68">
        <v>45492</v>
      </c>
      <c r="C625" s="63">
        <v>2024</v>
      </c>
      <c r="D625" s="63" t="s">
        <v>20074</v>
      </c>
      <c r="E625" s="63" t="s">
        <v>12</v>
      </c>
      <c r="F625" s="63" t="s">
        <v>19451</v>
      </c>
      <c r="G625" s="63" t="s">
        <v>13</v>
      </c>
      <c r="H625" s="63">
        <v>53</v>
      </c>
      <c r="I625" s="63">
        <v>1.24</v>
      </c>
      <c r="J625" s="66">
        <v>0.83290232876804338</v>
      </c>
      <c r="K625" s="63" t="s">
        <v>22</v>
      </c>
    </row>
    <row r="626" spans="1:11" x14ac:dyDescent="0.55000000000000004">
      <c r="A626" s="63">
        <v>625</v>
      </c>
      <c r="B626" s="68">
        <v>45492</v>
      </c>
      <c r="C626" s="63">
        <v>2024</v>
      </c>
      <c r="D626" s="63" t="s">
        <v>20075</v>
      </c>
      <c r="E626" s="63" t="s">
        <v>12</v>
      </c>
      <c r="F626" s="63" t="s">
        <v>19451</v>
      </c>
      <c r="G626" s="63" t="s">
        <v>13</v>
      </c>
      <c r="H626" s="63">
        <v>61</v>
      </c>
      <c r="I626" s="63">
        <v>2.16</v>
      </c>
      <c r="J626" s="66">
        <v>0.95162150135914458</v>
      </c>
      <c r="K626" s="63" t="s">
        <v>22</v>
      </c>
    </row>
    <row r="627" spans="1:11" x14ac:dyDescent="0.55000000000000004">
      <c r="A627" s="63">
        <v>626</v>
      </c>
      <c r="B627" s="68">
        <v>45492</v>
      </c>
      <c r="C627" s="63">
        <v>2024</v>
      </c>
      <c r="D627" s="63" t="s">
        <v>20076</v>
      </c>
      <c r="E627" s="63" t="s">
        <v>12</v>
      </c>
      <c r="F627" s="63" t="s">
        <v>19451</v>
      </c>
      <c r="G627" s="63" t="s">
        <v>13</v>
      </c>
      <c r="H627" s="63">
        <v>57</v>
      </c>
      <c r="I627" s="63">
        <v>1.96</v>
      </c>
      <c r="J627" s="66">
        <v>1.0583553374047616</v>
      </c>
      <c r="K627" s="63" t="s">
        <v>22</v>
      </c>
    </row>
    <row r="628" spans="1:11" x14ac:dyDescent="0.55000000000000004">
      <c r="A628" s="63">
        <v>627</v>
      </c>
      <c r="B628" s="68">
        <v>45492</v>
      </c>
      <c r="C628" s="63">
        <v>2024</v>
      </c>
      <c r="D628" s="63" t="s">
        <v>20077</v>
      </c>
      <c r="E628" s="63" t="s">
        <v>12</v>
      </c>
      <c r="F628" s="63" t="s">
        <v>19451</v>
      </c>
      <c r="G628" s="63" t="s">
        <v>13</v>
      </c>
      <c r="H628" s="63">
        <v>54</v>
      </c>
      <c r="I628" s="63">
        <v>1.45</v>
      </c>
      <c r="J628" s="66">
        <v>0.92084539958339684</v>
      </c>
      <c r="K628" s="63" t="s">
        <v>22</v>
      </c>
    </row>
    <row r="629" spans="1:11" x14ac:dyDescent="0.55000000000000004">
      <c r="A629" s="63">
        <v>628</v>
      </c>
      <c r="B629" s="68">
        <v>45492</v>
      </c>
      <c r="C629" s="63">
        <v>2024</v>
      </c>
      <c r="D629" s="63" t="s">
        <v>20078</v>
      </c>
      <c r="E629" s="63" t="s">
        <v>12</v>
      </c>
      <c r="F629" s="63" t="s">
        <v>19451</v>
      </c>
      <c r="G629" s="63" t="s">
        <v>13</v>
      </c>
      <c r="H629" s="63">
        <v>63</v>
      </c>
      <c r="I629" s="63">
        <v>2.3199999999999998</v>
      </c>
      <c r="J629" s="66">
        <v>0.92782556879306688</v>
      </c>
      <c r="K629" s="63" t="s">
        <v>14</v>
      </c>
    </row>
    <row r="630" spans="1:11" x14ac:dyDescent="0.55000000000000004">
      <c r="A630" s="63">
        <v>629</v>
      </c>
      <c r="B630" s="68">
        <v>45492</v>
      </c>
      <c r="C630" s="63">
        <v>2024</v>
      </c>
      <c r="D630" s="63" t="s">
        <v>20079</v>
      </c>
      <c r="E630" s="63" t="s">
        <v>12</v>
      </c>
      <c r="F630" s="63" t="s">
        <v>19451</v>
      </c>
      <c r="G630" s="63" t="s">
        <v>13</v>
      </c>
      <c r="H630" s="63">
        <v>53</v>
      </c>
      <c r="I630" s="63">
        <v>1.43</v>
      </c>
      <c r="J630" s="66">
        <v>0.96052445978895329</v>
      </c>
      <c r="K630" s="63" t="s">
        <v>22</v>
      </c>
    </row>
    <row r="631" spans="1:11" x14ac:dyDescent="0.55000000000000004">
      <c r="A631" s="63">
        <v>630</v>
      </c>
      <c r="B631" s="68">
        <v>45492</v>
      </c>
      <c r="C631" s="63">
        <v>2024</v>
      </c>
      <c r="D631" s="63" t="s">
        <v>20080</v>
      </c>
      <c r="E631" s="63" t="s">
        <v>12</v>
      </c>
      <c r="F631" s="63" t="s">
        <v>19451</v>
      </c>
      <c r="G631" s="63" t="s">
        <v>13</v>
      </c>
      <c r="H631" s="63">
        <v>52.5</v>
      </c>
      <c r="I631" s="63">
        <v>1.23</v>
      </c>
      <c r="J631" s="66">
        <v>0.85001619695497244</v>
      </c>
      <c r="K631" s="63" t="s">
        <v>22</v>
      </c>
    </row>
    <row r="632" spans="1:11" x14ac:dyDescent="0.55000000000000004">
      <c r="A632" s="63">
        <v>631</v>
      </c>
      <c r="B632" s="68">
        <v>45492</v>
      </c>
      <c r="C632" s="63">
        <v>2024</v>
      </c>
      <c r="D632" s="63" t="s">
        <v>20081</v>
      </c>
      <c r="E632" s="63" t="s">
        <v>12</v>
      </c>
      <c r="F632" s="63" t="s">
        <v>19451</v>
      </c>
      <c r="G632" s="63" t="s">
        <v>13</v>
      </c>
      <c r="H632" s="63">
        <v>61</v>
      </c>
      <c r="I632" s="63">
        <v>2.4700000000000002</v>
      </c>
      <c r="J632" s="66">
        <v>1.0881968094245773</v>
      </c>
      <c r="K632" s="63" t="s">
        <v>22</v>
      </c>
    </row>
    <row r="633" spans="1:11" x14ac:dyDescent="0.55000000000000004">
      <c r="A633" s="63">
        <v>632</v>
      </c>
      <c r="B633" s="68">
        <v>45492</v>
      </c>
      <c r="C633" s="63">
        <v>2024</v>
      </c>
      <c r="D633" s="63" t="s">
        <v>20082</v>
      </c>
      <c r="E633" s="63" t="s">
        <v>12</v>
      </c>
      <c r="F633" s="63" t="s">
        <v>19451</v>
      </c>
      <c r="G633" s="63" t="s">
        <v>13</v>
      </c>
      <c r="H633" s="63">
        <v>53.5</v>
      </c>
      <c r="I633" s="63">
        <v>1.59</v>
      </c>
      <c r="J633" s="66">
        <v>1.0383308994051637</v>
      </c>
      <c r="K633" s="63" t="s">
        <v>22</v>
      </c>
    </row>
    <row r="634" spans="1:11" x14ac:dyDescent="0.55000000000000004">
      <c r="A634" s="63">
        <v>633</v>
      </c>
      <c r="B634" s="68">
        <v>45492</v>
      </c>
      <c r="C634" s="63">
        <v>2024</v>
      </c>
      <c r="D634" s="63" t="s">
        <v>20083</v>
      </c>
      <c r="E634" s="63" t="s">
        <v>12</v>
      </c>
      <c r="F634" s="63" t="s">
        <v>19451</v>
      </c>
      <c r="G634" s="63" t="s">
        <v>13</v>
      </c>
      <c r="H634" s="63">
        <v>66</v>
      </c>
      <c r="I634" s="63">
        <v>2.64</v>
      </c>
      <c r="J634" s="66">
        <v>0.91827364554637281</v>
      </c>
      <c r="K634" s="63" t="s">
        <v>14</v>
      </c>
    </row>
    <row r="635" spans="1:11" x14ac:dyDescent="0.55000000000000004">
      <c r="A635" s="63">
        <v>634</v>
      </c>
      <c r="B635" s="68">
        <v>45492</v>
      </c>
      <c r="C635" s="63">
        <v>2024</v>
      </c>
      <c r="D635" s="63" t="s">
        <v>20084</v>
      </c>
      <c r="E635" s="63" t="s">
        <v>12</v>
      </c>
      <c r="F635" s="63" t="s">
        <v>19451</v>
      </c>
      <c r="G635" s="63" t="s">
        <v>13</v>
      </c>
      <c r="H635" s="63">
        <v>55</v>
      </c>
      <c r="I635" s="63">
        <v>1.51</v>
      </c>
      <c r="J635" s="66">
        <v>0.90758827948910592</v>
      </c>
      <c r="K635" s="63" t="s">
        <v>22</v>
      </c>
    </row>
    <row r="636" spans="1:11" x14ac:dyDescent="0.55000000000000004">
      <c r="A636" s="63">
        <v>635</v>
      </c>
      <c r="B636" s="68">
        <v>45492</v>
      </c>
      <c r="C636" s="63">
        <v>2024</v>
      </c>
      <c r="D636" s="63" t="s">
        <v>20085</v>
      </c>
      <c r="E636" s="63" t="s">
        <v>12</v>
      </c>
      <c r="F636" s="63" t="s">
        <v>19451</v>
      </c>
      <c r="G636" s="63" t="s">
        <v>13</v>
      </c>
      <c r="H636" s="63">
        <v>75.5</v>
      </c>
      <c r="I636" s="63">
        <v>3.7</v>
      </c>
      <c r="J636" s="66">
        <v>0.85972759995712977</v>
      </c>
      <c r="K636" s="63" t="s">
        <v>14</v>
      </c>
    </row>
    <row r="637" spans="1:11" x14ac:dyDescent="0.55000000000000004">
      <c r="A637" s="63">
        <v>636</v>
      </c>
      <c r="B637" s="68">
        <v>45492</v>
      </c>
      <c r="C637" s="63">
        <v>2024</v>
      </c>
      <c r="D637" s="63" t="s">
        <v>20086</v>
      </c>
      <c r="E637" s="63" t="s">
        <v>12</v>
      </c>
      <c r="F637" s="63" t="s">
        <v>19451</v>
      </c>
      <c r="G637" s="63" t="s">
        <v>13</v>
      </c>
      <c r="H637" s="63">
        <v>59.5</v>
      </c>
      <c r="I637" s="63">
        <v>1.79</v>
      </c>
      <c r="J637" s="66">
        <v>0.84977144589917031</v>
      </c>
      <c r="K637" s="63" t="s">
        <v>22</v>
      </c>
    </row>
    <row r="638" spans="1:11" x14ac:dyDescent="0.55000000000000004">
      <c r="A638" s="63">
        <v>637</v>
      </c>
      <c r="B638" s="68">
        <v>45492</v>
      </c>
      <c r="C638" s="63">
        <v>2024</v>
      </c>
      <c r="D638" s="63" t="s">
        <v>20087</v>
      </c>
      <c r="E638" s="63" t="s">
        <v>12</v>
      </c>
      <c r="F638" s="63" t="s">
        <v>19451</v>
      </c>
      <c r="G638" s="63" t="s">
        <v>13</v>
      </c>
      <c r="H638" s="63">
        <v>56</v>
      </c>
      <c r="I638" s="63">
        <v>1.82</v>
      </c>
      <c r="J638" s="66">
        <v>1.0363520408163265</v>
      </c>
      <c r="K638" s="63" t="s">
        <v>22</v>
      </c>
    </row>
    <row r="639" spans="1:11" x14ac:dyDescent="0.55000000000000004">
      <c r="A639" s="63">
        <v>638</v>
      </c>
      <c r="B639" s="68">
        <v>45492</v>
      </c>
      <c r="C639" s="63">
        <v>2024</v>
      </c>
      <c r="D639" s="63" t="s">
        <v>20088</v>
      </c>
      <c r="E639" s="63" t="s">
        <v>12</v>
      </c>
      <c r="F639" s="63" t="s">
        <v>19451</v>
      </c>
      <c r="G639" s="63" t="s">
        <v>13</v>
      </c>
      <c r="H639" s="63">
        <v>55</v>
      </c>
      <c r="I639" s="63">
        <v>1.71</v>
      </c>
      <c r="J639" s="66">
        <v>1.0277986476333585</v>
      </c>
      <c r="K639" s="63" t="s">
        <v>14</v>
      </c>
    </row>
    <row r="640" spans="1:11" x14ac:dyDescent="0.55000000000000004">
      <c r="A640" s="63">
        <v>639</v>
      </c>
      <c r="B640" s="68">
        <v>45492</v>
      </c>
      <c r="C640" s="63">
        <v>2024</v>
      </c>
      <c r="D640" s="63" t="s">
        <v>20089</v>
      </c>
      <c r="E640" s="63" t="s">
        <v>12</v>
      </c>
      <c r="F640" s="63" t="s">
        <v>19451</v>
      </c>
      <c r="G640" s="63" t="s">
        <v>13</v>
      </c>
      <c r="H640" s="63">
        <v>53.5</v>
      </c>
      <c r="I640" s="63">
        <v>1.7</v>
      </c>
      <c r="J640" s="66">
        <v>1.1101651125715588</v>
      </c>
      <c r="K640" s="63" t="s">
        <v>22</v>
      </c>
    </row>
    <row r="641" spans="1:11" x14ac:dyDescent="0.55000000000000004">
      <c r="A641" s="63">
        <v>640</v>
      </c>
      <c r="B641" s="68">
        <v>45492</v>
      </c>
      <c r="C641" s="63">
        <v>2024</v>
      </c>
      <c r="D641" s="63" t="s">
        <v>20090</v>
      </c>
      <c r="E641" s="63" t="s">
        <v>12</v>
      </c>
      <c r="F641" s="63" t="s">
        <v>19451</v>
      </c>
      <c r="G641" s="63" t="s">
        <v>13</v>
      </c>
      <c r="H641" s="63">
        <v>53</v>
      </c>
      <c r="I641" s="63">
        <v>1.38</v>
      </c>
      <c r="J641" s="66">
        <v>0.92693968846766117</v>
      </c>
      <c r="K641" s="63" t="s">
        <v>22</v>
      </c>
    </row>
    <row r="642" spans="1:11" x14ac:dyDescent="0.55000000000000004">
      <c r="A642" s="63">
        <v>641</v>
      </c>
      <c r="B642" s="68">
        <v>45492</v>
      </c>
      <c r="C642" s="63">
        <v>2024</v>
      </c>
      <c r="D642" s="63" t="s">
        <v>20091</v>
      </c>
      <c r="E642" s="63" t="s">
        <v>12</v>
      </c>
      <c r="F642" s="63" t="s">
        <v>19451</v>
      </c>
      <c r="G642" s="63" t="s">
        <v>13</v>
      </c>
      <c r="H642" s="63">
        <v>57</v>
      </c>
      <c r="I642" s="63">
        <v>1.69</v>
      </c>
      <c r="J642" s="66">
        <v>0.91256148990512598</v>
      </c>
      <c r="K642" s="63" t="s">
        <v>22</v>
      </c>
    </row>
    <row r="643" spans="1:11" x14ac:dyDescent="0.55000000000000004">
      <c r="A643" s="63">
        <v>642</v>
      </c>
      <c r="B643" s="68">
        <v>45492</v>
      </c>
      <c r="C643" s="63">
        <v>2024</v>
      </c>
      <c r="D643" s="63" t="s">
        <v>20092</v>
      </c>
      <c r="E643" s="63" t="s">
        <v>12</v>
      </c>
      <c r="F643" s="63" t="s">
        <v>19451</v>
      </c>
      <c r="G643" s="63" t="s">
        <v>13</v>
      </c>
      <c r="H643" s="63">
        <v>54</v>
      </c>
      <c r="I643" s="63">
        <v>1.5</v>
      </c>
      <c r="J643" s="66">
        <v>0.95259868922420365</v>
      </c>
      <c r="K643" s="63" t="s">
        <v>22</v>
      </c>
    </row>
    <row r="644" spans="1:11" x14ac:dyDescent="0.55000000000000004">
      <c r="A644" s="63">
        <v>643</v>
      </c>
      <c r="B644" s="68">
        <v>45492</v>
      </c>
      <c r="C644" s="63">
        <v>2024</v>
      </c>
      <c r="D644" s="63" t="s">
        <v>20093</v>
      </c>
      <c r="E644" s="63" t="s">
        <v>12</v>
      </c>
      <c r="F644" s="63" t="s">
        <v>19451</v>
      </c>
      <c r="G644" s="63" t="s">
        <v>13</v>
      </c>
      <c r="H644" s="63">
        <v>57</v>
      </c>
      <c r="I644" s="63">
        <v>1.92</v>
      </c>
      <c r="J644" s="66">
        <v>1.0367562488862969</v>
      </c>
      <c r="K644" s="63" t="s">
        <v>22</v>
      </c>
    </row>
    <row r="645" spans="1:11" x14ac:dyDescent="0.55000000000000004">
      <c r="A645" s="63">
        <v>644</v>
      </c>
      <c r="B645" s="68">
        <v>45492</v>
      </c>
      <c r="C645" s="63">
        <v>2024</v>
      </c>
      <c r="D645" s="63" t="s">
        <v>20094</v>
      </c>
      <c r="E645" s="63" t="s">
        <v>12</v>
      </c>
      <c r="F645" s="63" t="s">
        <v>19451</v>
      </c>
      <c r="G645" s="63" t="s">
        <v>13</v>
      </c>
      <c r="H645" s="63">
        <v>52</v>
      </c>
      <c r="I645" s="63">
        <v>1.33</v>
      </c>
      <c r="J645" s="66">
        <v>0.94589212562585345</v>
      </c>
      <c r="K645" s="63" t="s">
        <v>14</v>
      </c>
    </row>
    <row r="646" spans="1:11" x14ac:dyDescent="0.55000000000000004">
      <c r="A646" s="63">
        <v>645</v>
      </c>
      <c r="B646" s="68">
        <v>45492</v>
      </c>
      <c r="C646" s="63">
        <v>2024</v>
      </c>
      <c r="D646" s="63" t="s">
        <v>20095</v>
      </c>
      <c r="E646" s="63" t="s">
        <v>12</v>
      </c>
      <c r="F646" s="63" t="s">
        <v>19451</v>
      </c>
      <c r="G646" s="63" t="s">
        <v>13</v>
      </c>
      <c r="H646" s="63">
        <v>51</v>
      </c>
      <c r="I646" s="63">
        <v>1.24</v>
      </c>
      <c r="J646" s="66">
        <v>0.9347837558706682</v>
      </c>
      <c r="K646" s="63" t="s">
        <v>22</v>
      </c>
    </row>
    <row r="647" spans="1:11" x14ac:dyDescent="0.55000000000000004">
      <c r="A647" s="63">
        <v>646</v>
      </c>
      <c r="B647" s="68">
        <v>45492</v>
      </c>
      <c r="C647" s="63">
        <v>2024</v>
      </c>
      <c r="D647" s="63" t="s">
        <v>20096</v>
      </c>
      <c r="E647" s="63" t="s">
        <v>12</v>
      </c>
      <c r="F647" s="63" t="s">
        <v>19451</v>
      </c>
      <c r="G647" s="63" t="s">
        <v>13</v>
      </c>
      <c r="H647" s="63">
        <v>51</v>
      </c>
      <c r="I647" s="63">
        <v>0.95</v>
      </c>
      <c r="J647" s="66">
        <v>0.71616497425575387</v>
      </c>
      <c r="K647" s="63" t="s">
        <v>22</v>
      </c>
    </row>
    <row r="648" spans="1:11" x14ac:dyDescent="0.55000000000000004">
      <c r="A648" s="63">
        <v>647</v>
      </c>
      <c r="B648" s="68">
        <v>45492</v>
      </c>
      <c r="C648" s="63">
        <v>2024</v>
      </c>
      <c r="D648" s="63" t="s">
        <v>20097</v>
      </c>
      <c r="E648" s="63" t="s">
        <v>12</v>
      </c>
      <c r="F648" s="63" t="s">
        <v>19451</v>
      </c>
      <c r="G648" s="63" t="s">
        <v>13</v>
      </c>
      <c r="H648" s="63">
        <v>52</v>
      </c>
      <c r="I648" s="63">
        <v>1.03</v>
      </c>
      <c r="J648" s="66">
        <v>0.73253299954483386</v>
      </c>
      <c r="K648" s="63" t="s">
        <v>22</v>
      </c>
    </row>
    <row r="649" spans="1:11" x14ac:dyDescent="0.55000000000000004">
      <c r="A649" s="63">
        <v>648</v>
      </c>
      <c r="B649" s="68">
        <v>45492</v>
      </c>
      <c r="C649" s="63">
        <v>2024</v>
      </c>
      <c r="D649" s="63" t="s">
        <v>20098</v>
      </c>
      <c r="E649" s="63" t="s">
        <v>12</v>
      </c>
      <c r="F649" s="63" t="s">
        <v>19451</v>
      </c>
      <c r="G649" s="63" t="s">
        <v>13</v>
      </c>
      <c r="H649" s="63">
        <v>54.5</v>
      </c>
      <c r="I649" s="63">
        <v>0.98</v>
      </c>
      <c r="J649" s="66">
        <v>0.60539184836787441</v>
      </c>
      <c r="K649" s="63" t="s">
        <v>22</v>
      </c>
    </row>
    <row r="650" spans="1:11" x14ac:dyDescent="0.55000000000000004">
      <c r="A650" s="63">
        <v>649</v>
      </c>
      <c r="B650" s="68">
        <v>45492</v>
      </c>
      <c r="C650" s="63">
        <v>2024</v>
      </c>
      <c r="D650" s="63" t="s">
        <v>20099</v>
      </c>
      <c r="E650" s="63" t="s">
        <v>12</v>
      </c>
      <c r="F650" s="63" t="s">
        <v>19451</v>
      </c>
      <c r="G650" s="63" t="s">
        <v>13</v>
      </c>
      <c r="H650" s="63">
        <v>52</v>
      </c>
      <c r="I650" s="63">
        <v>1.1299999999999999</v>
      </c>
      <c r="J650" s="66">
        <v>0.8036527082385071</v>
      </c>
      <c r="K650" s="63" t="s">
        <v>22</v>
      </c>
    </row>
    <row r="651" spans="1:11" x14ac:dyDescent="0.55000000000000004">
      <c r="A651" s="63">
        <v>650</v>
      </c>
      <c r="B651" s="68">
        <v>45493</v>
      </c>
      <c r="C651" s="63">
        <v>2024</v>
      </c>
      <c r="D651" s="63" t="s">
        <v>20100</v>
      </c>
      <c r="E651" s="63" t="s">
        <v>12</v>
      </c>
      <c r="F651" s="63" t="s">
        <v>19451</v>
      </c>
      <c r="G651" s="63" t="s">
        <v>13</v>
      </c>
      <c r="H651" s="63">
        <v>59</v>
      </c>
      <c r="I651" s="63">
        <v>1.72</v>
      </c>
      <c r="J651" s="66">
        <v>0.83747608080670366</v>
      </c>
      <c r="K651" s="63" t="s">
        <v>22</v>
      </c>
    </row>
    <row r="652" spans="1:11" x14ac:dyDescent="0.55000000000000004">
      <c r="A652" s="63">
        <v>651</v>
      </c>
      <c r="B652" s="68">
        <v>45493</v>
      </c>
      <c r="C652" s="63">
        <v>2024</v>
      </c>
      <c r="D652" s="63" t="s">
        <v>20101</v>
      </c>
      <c r="E652" s="63" t="s">
        <v>12</v>
      </c>
      <c r="F652" s="63" t="s">
        <v>19451</v>
      </c>
      <c r="G652" s="63" t="s">
        <v>13</v>
      </c>
      <c r="H652" s="63">
        <v>57</v>
      </c>
      <c r="I652" s="63">
        <v>1.69</v>
      </c>
      <c r="J652" s="66">
        <v>0.91256148990512598</v>
      </c>
      <c r="K652" s="63" t="s">
        <v>22</v>
      </c>
    </row>
    <row r="653" spans="1:11" x14ac:dyDescent="0.55000000000000004">
      <c r="A653" s="63">
        <v>652</v>
      </c>
      <c r="B653" s="68">
        <v>45493</v>
      </c>
      <c r="C653" s="63">
        <v>2024</v>
      </c>
      <c r="D653" s="63" t="s">
        <v>20102</v>
      </c>
      <c r="E653" s="63" t="s">
        <v>12</v>
      </c>
      <c r="F653" s="63" t="s">
        <v>19451</v>
      </c>
      <c r="G653" s="63" t="s">
        <v>13</v>
      </c>
      <c r="H653" s="63">
        <v>61</v>
      </c>
      <c r="I653" s="63">
        <v>1.81</v>
      </c>
      <c r="J653" s="66">
        <v>0.79742357289817212</v>
      </c>
      <c r="K653" s="63" t="s">
        <v>22</v>
      </c>
    </row>
    <row r="654" spans="1:11" x14ac:dyDescent="0.55000000000000004">
      <c r="A654" s="63">
        <v>653</v>
      </c>
      <c r="B654" s="68">
        <v>45493</v>
      </c>
      <c r="C654" s="63">
        <v>2024</v>
      </c>
      <c r="D654" s="63" t="s">
        <v>20103</v>
      </c>
      <c r="E654" s="63" t="s">
        <v>12</v>
      </c>
      <c r="F654" s="63" t="s">
        <v>19451</v>
      </c>
      <c r="G654" s="63" t="s">
        <v>13</v>
      </c>
      <c r="H654" s="63">
        <v>60</v>
      </c>
      <c r="I654" s="63">
        <v>1.91</v>
      </c>
      <c r="J654" s="66">
        <v>0.8842592592592593</v>
      </c>
      <c r="K654" s="63" t="s">
        <v>14</v>
      </c>
    </row>
    <row r="655" spans="1:11" x14ac:dyDescent="0.55000000000000004">
      <c r="A655" s="63">
        <v>654</v>
      </c>
      <c r="B655" s="68">
        <v>45493</v>
      </c>
      <c r="C655" s="63">
        <v>2024</v>
      </c>
      <c r="D655" s="63" t="s">
        <v>20104</v>
      </c>
      <c r="E655" s="63" t="s">
        <v>12</v>
      </c>
      <c r="F655" s="63" t="s">
        <v>19451</v>
      </c>
      <c r="G655" s="63" t="s">
        <v>13</v>
      </c>
      <c r="H655" s="63">
        <v>78</v>
      </c>
      <c r="I655" s="63">
        <v>3.85</v>
      </c>
      <c r="J655" s="66">
        <v>0.81129149176486459</v>
      </c>
      <c r="K655" s="63" t="s">
        <v>14</v>
      </c>
    </row>
    <row r="656" spans="1:11" x14ac:dyDescent="0.55000000000000004">
      <c r="A656" s="63">
        <v>655</v>
      </c>
      <c r="B656" s="68">
        <v>45493</v>
      </c>
      <c r="C656" s="63">
        <v>2024</v>
      </c>
      <c r="D656" s="63" t="s">
        <v>20105</v>
      </c>
      <c r="E656" s="63" t="s">
        <v>12</v>
      </c>
      <c r="F656" s="63" t="s">
        <v>19451</v>
      </c>
      <c r="G656" s="63" t="s">
        <v>13</v>
      </c>
      <c r="H656" s="63">
        <v>57</v>
      </c>
      <c r="I656" s="63">
        <v>1.58</v>
      </c>
      <c r="J656" s="66">
        <v>0.8531639964793486</v>
      </c>
      <c r="K656" s="63" t="s">
        <v>22</v>
      </c>
    </row>
    <row r="657" spans="1:11" x14ac:dyDescent="0.55000000000000004">
      <c r="A657" s="63">
        <v>656</v>
      </c>
      <c r="B657" s="68">
        <v>45493</v>
      </c>
      <c r="C657" s="63">
        <v>2024</v>
      </c>
      <c r="D657" s="63" t="s">
        <v>20106</v>
      </c>
      <c r="E657" s="63" t="s">
        <v>12</v>
      </c>
      <c r="F657" s="63" t="s">
        <v>19451</v>
      </c>
      <c r="G657" s="63" t="s">
        <v>13</v>
      </c>
      <c r="H657" s="63">
        <v>57</v>
      </c>
      <c r="I657" s="63">
        <v>1.82</v>
      </c>
      <c r="J657" s="66">
        <v>0.98275852759013571</v>
      </c>
      <c r="K657" s="63" t="s">
        <v>22</v>
      </c>
    </row>
    <row r="658" spans="1:11" x14ac:dyDescent="0.55000000000000004">
      <c r="A658" s="63">
        <v>657</v>
      </c>
      <c r="B658" s="68">
        <v>45493</v>
      </c>
      <c r="C658" s="63">
        <v>2024</v>
      </c>
      <c r="D658" s="63" t="s">
        <v>20107</v>
      </c>
      <c r="E658" s="63" t="s">
        <v>12</v>
      </c>
      <c r="F658" s="63" t="s">
        <v>19451</v>
      </c>
      <c r="G658" s="63" t="s">
        <v>13</v>
      </c>
      <c r="H658" s="63">
        <v>55</v>
      </c>
      <c r="I658" s="63">
        <v>1.51</v>
      </c>
      <c r="J658" s="66">
        <v>0.90758827948910592</v>
      </c>
      <c r="K658" s="63" t="s">
        <v>22</v>
      </c>
    </row>
    <row r="659" spans="1:11" x14ac:dyDescent="0.55000000000000004">
      <c r="A659" s="63">
        <v>658</v>
      </c>
      <c r="B659" s="68">
        <v>45493</v>
      </c>
      <c r="C659" s="63">
        <v>2024</v>
      </c>
      <c r="D659" s="63" t="s">
        <v>20108</v>
      </c>
      <c r="E659" s="63" t="s">
        <v>12</v>
      </c>
      <c r="F659" s="63" t="s">
        <v>19451</v>
      </c>
      <c r="G659" s="63" t="s">
        <v>13</v>
      </c>
      <c r="H659" s="63">
        <v>56</v>
      </c>
      <c r="I659" s="63">
        <v>1.63</v>
      </c>
      <c r="J659" s="66">
        <v>0.92816144314868809</v>
      </c>
      <c r="K659" s="63" t="s">
        <v>22</v>
      </c>
    </row>
    <row r="660" spans="1:11" x14ac:dyDescent="0.55000000000000004">
      <c r="A660" s="63">
        <v>659</v>
      </c>
      <c r="B660" s="68">
        <v>45493</v>
      </c>
      <c r="C660" s="63">
        <v>2024</v>
      </c>
      <c r="D660" s="63" t="s">
        <v>20109</v>
      </c>
      <c r="E660" s="63" t="s">
        <v>12</v>
      </c>
      <c r="F660" s="63" t="s">
        <v>19451</v>
      </c>
      <c r="G660" s="63" t="s">
        <v>13</v>
      </c>
      <c r="H660" s="63">
        <v>58</v>
      </c>
      <c r="I660" s="63">
        <v>1.73</v>
      </c>
      <c r="J660" s="66">
        <v>0.88667022018122921</v>
      </c>
      <c r="K660" s="63" t="s">
        <v>22</v>
      </c>
    </row>
    <row r="661" spans="1:11" x14ac:dyDescent="0.55000000000000004">
      <c r="A661" s="63">
        <v>660</v>
      </c>
      <c r="B661" s="68">
        <v>45493</v>
      </c>
      <c r="C661" s="63">
        <v>2024</v>
      </c>
      <c r="D661" s="63" t="s">
        <v>20110</v>
      </c>
      <c r="E661" s="63" t="s">
        <v>12</v>
      </c>
      <c r="F661" s="63" t="s">
        <v>19451</v>
      </c>
      <c r="G661" s="63" t="s">
        <v>13</v>
      </c>
      <c r="H661" s="63">
        <v>57</v>
      </c>
      <c r="I661" s="63">
        <v>1.75</v>
      </c>
      <c r="J661" s="66">
        <v>0.94496012268282281</v>
      </c>
      <c r="K661" s="63" t="s">
        <v>22</v>
      </c>
    </row>
    <row r="662" spans="1:11" x14ac:dyDescent="0.55000000000000004">
      <c r="A662" s="63">
        <v>661</v>
      </c>
      <c r="B662" s="68">
        <v>45493</v>
      </c>
      <c r="C662" s="63">
        <v>2024</v>
      </c>
      <c r="D662" s="63" t="s">
        <v>20111</v>
      </c>
      <c r="E662" s="63" t="s">
        <v>12</v>
      </c>
      <c r="F662" s="63" t="s">
        <v>19451</v>
      </c>
      <c r="G662" s="63" t="s">
        <v>13</v>
      </c>
      <c r="H662" s="63">
        <v>58</v>
      </c>
      <c r="I662" s="63">
        <v>1.86</v>
      </c>
      <c r="J662" s="66">
        <v>0.95329861822952966</v>
      </c>
      <c r="K662" s="63" t="s">
        <v>22</v>
      </c>
    </row>
    <row r="663" spans="1:11" x14ac:dyDescent="0.55000000000000004">
      <c r="A663" s="63">
        <v>662</v>
      </c>
      <c r="B663" s="68">
        <v>45493</v>
      </c>
      <c r="C663" s="63">
        <v>2024</v>
      </c>
      <c r="D663" s="63" t="s">
        <v>20112</v>
      </c>
      <c r="E663" s="63" t="s">
        <v>12</v>
      </c>
      <c r="F663" s="63" t="s">
        <v>19451</v>
      </c>
      <c r="G663" s="63" t="s">
        <v>13</v>
      </c>
      <c r="H663" s="63">
        <v>54</v>
      </c>
      <c r="I663" s="63">
        <v>1.45</v>
      </c>
      <c r="J663" s="66">
        <v>0.92084539958339684</v>
      </c>
      <c r="K663" s="63" t="s">
        <v>22</v>
      </c>
    </row>
    <row r="664" spans="1:11" x14ac:dyDescent="0.55000000000000004">
      <c r="A664" s="63">
        <v>663</v>
      </c>
      <c r="B664" s="68">
        <v>45493</v>
      </c>
      <c r="C664" s="63">
        <v>2024</v>
      </c>
      <c r="D664" s="63" t="s">
        <v>20113</v>
      </c>
      <c r="E664" s="63" t="s">
        <v>12</v>
      </c>
      <c r="F664" s="63" t="s">
        <v>19451</v>
      </c>
      <c r="G664" s="63" t="s">
        <v>13</v>
      </c>
      <c r="H664" s="63">
        <v>66</v>
      </c>
      <c r="I664" s="63">
        <v>2.52</v>
      </c>
      <c r="J664" s="66">
        <v>0.87653393438517402</v>
      </c>
      <c r="K664" s="63" t="s">
        <v>22</v>
      </c>
    </row>
    <row r="665" spans="1:11" x14ac:dyDescent="0.55000000000000004">
      <c r="A665" s="63">
        <v>664</v>
      </c>
      <c r="B665" s="68">
        <v>45493</v>
      </c>
      <c r="C665" s="63">
        <v>2024</v>
      </c>
      <c r="D665" s="63" t="s">
        <v>20114</v>
      </c>
      <c r="E665" s="63" t="s">
        <v>12</v>
      </c>
      <c r="F665" s="63" t="s">
        <v>19451</v>
      </c>
      <c r="G665" s="63" t="s">
        <v>13</v>
      </c>
      <c r="H665" s="63">
        <v>56</v>
      </c>
      <c r="I665" s="63">
        <v>1.66</v>
      </c>
      <c r="J665" s="66">
        <v>0.9452441690962099</v>
      </c>
      <c r="K665" s="63" t="s">
        <v>22</v>
      </c>
    </row>
    <row r="666" spans="1:11" x14ac:dyDescent="0.55000000000000004">
      <c r="A666" s="63">
        <v>665</v>
      </c>
      <c r="B666" s="68">
        <v>45493</v>
      </c>
      <c r="C666" s="63">
        <v>2024</v>
      </c>
      <c r="D666" s="63" t="s">
        <v>20115</v>
      </c>
      <c r="E666" s="63" t="s">
        <v>12</v>
      </c>
      <c r="F666" s="63" t="s">
        <v>19451</v>
      </c>
      <c r="G666" s="63" t="s">
        <v>13</v>
      </c>
      <c r="H666" s="63">
        <v>72</v>
      </c>
      <c r="I666" s="63">
        <v>3.45</v>
      </c>
      <c r="J666" s="66">
        <v>0.9243184156378601</v>
      </c>
      <c r="K666" s="63" t="s">
        <v>22</v>
      </c>
    </row>
    <row r="667" spans="1:11" x14ac:dyDescent="0.55000000000000004">
      <c r="A667" s="63">
        <v>666</v>
      </c>
      <c r="B667" s="68">
        <v>45493</v>
      </c>
      <c r="C667" s="63">
        <v>2024</v>
      </c>
      <c r="D667" s="63" t="s">
        <v>20116</v>
      </c>
      <c r="E667" s="63" t="s">
        <v>12</v>
      </c>
      <c r="F667" s="63" t="s">
        <v>19451</v>
      </c>
      <c r="G667" s="63" t="s">
        <v>13</v>
      </c>
      <c r="H667" s="63">
        <v>76</v>
      </c>
      <c r="I667" s="63">
        <v>3.86</v>
      </c>
      <c r="J667" s="66">
        <v>0.87931914273217671</v>
      </c>
      <c r="K667" s="63" t="s">
        <v>14</v>
      </c>
    </row>
    <row r="668" spans="1:11" x14ac:dyDescent="0.55000000000000004">
      <c r="A668" s="63">
        <v>667</v>
      </c>
      <c r="B668" s="68">
        <v>45493</v>
      </c>
      <c r="C668" s="63">
        <v>2024</v>
      </c>
      <c r="D668" s="63" t="s">
        <v>20117</v>
      </c>
      <c r="E668" s="63" t="s">
        <v>12</v>
      </c>
      <c r="F668" s="63" t="s">
        <v>19451</v>
      </c>
      <c r="G668" s="63" t="s">
        <v>13</v>
      </c>
      <c r="H668" s="63">
        <v>59</v>
      </c>
      <c r="I668" s="63">
        <v>2.13</v>
      </c>
      <c r="J668" s="66">
        <v>1.0371070070455111</v>
      </c>
      <c r="K668" s="63" t="s">
        <v>22</v>
      </c>
    </row>
    <row r="669" spans="1:11" x14ac:dyDescent="0.55000000000000004">
      <c r="A669" s="63">
        <v>668</v>
      </c>
      <c r="B669" s="68">
        <v>45493</v>
      </c>
      <c r="C669" s="63">
        <v>2024</v>
      </c>
      <c r="D669" s="63" t="s">
        <v>20118</v>
      </c>
      <c r="E669" s="63" t="s">
        <v>12</v>
      </c>
      <c r="F669" s="63" t="s">
        <v>19451</v>
      </c>
      <c r="G669" s="63" t="s">
        <v>13</v>
      </c>
      <c r="H669" s="63">
        <v>60</v>
      </c>
      <c r="I669" s="63">
        <v>2.1</v>
      </c>
      <c r="J669" s="66">
        <v>0.97222222222222221</v>
      </c>
      <c r="K669" s="63" t="s">
        <v>22</v>
      </c>
    </row>
    <row r="670" spans="1:11" x14ac:dyDescent="0.55000000000000004">
      <c r="A670" s="63">
        <v>669</v>
      </c>
      <c r="B670" s="68">
        <v>45493</v>
      </c>
      <c r="C670" s="63">
        <v>2024</v>
      </c>
      <c r="D670" s="63" t="s">
        <v>20119</v>
      </c>
      <c r="E670" s="63" t="s">
        <v>12</v>
      </c>
      <c r="F670" s="63" t="s">
        <v>19451</v>
      </c>
      <c r="G670" s="63" t="s">
        <v>13</v>
      </c>
      <c r="H670" s="63">
        <v>56</v>
      </c>
      <c r="I670" s="63">
        <v>1.75</v>
      </c>
      <c r="J670" s="66">
        <v>0.99649234693877553</v>
      </c>
      <c r="K670" s="63" t="s">
        <v>22</v>
      </c>
    </row>
    <row r="671" spans="1:11" x14ac:dyDescent="0.55000000000000004">
      <c r="A671" s="63">
        <v>670</v>
      </c>
      <c r="B671" s="68">
        <v>45493</v>
      </c>
      <c r="C671" s="63">
        <v>2024</v>
      </c>
      <c r="D671" s="63" t="s">
        <v>20120</v>
      </c>
      <c r="E671" s="63" t="s">
        <v>12</v>
      </c>
      <c r="F671" s="63" t="s">
        <v>19451</v>
      </c>
      <c r="G671" s="63" t="s">
        <v>13</v>
      </c>
      <c r="H671" s="63">
        <v>62</v>
      </c>
      <c r="I671" s="63">
        <v>2.4500000000000002</v>
      </c>
      <c r="J671" s="66">
        <v>1.0279950320566613</v>
      </c>
      <c r="K671" s="63" t="s">
        <v>14</v>
      </c>
    </row>
    <row r="672" spans="1:11" x14ac:dyDescent="0.55000000000000004">
      <c r="A672" s="63">
        <v>671</v>
      </c>
      <c r="B672" s="68">
        <v>45493</v>
      </c>
      <c r="C672" s="63">
        <v>2024</v>
      </c>
      <c r="D672" s="63" t="s">
        <v>20121</v>
      </c>
      <c r="E672" s="63" t="s">
        <v>12</v>
      </c>
      <c r="F672" s="63" t="s">
        <v>19451</v>
      </c>
      <c r="G672" s="63" t="s">
        <v>13</v>
      </c>
      <c r="H672" s="63">
        <v>56</v>
      </c>
      <c r="I672" s="63">
        <v>1.7</v>
      </c>
      <c r="J672" s="66">
        <v>0.96802113702623904</v>
      </c>
      <c r="K672" s="63" t="s">
        <v>22</v>
      </c>
    </row>
    <row r="673" spans="1:11" x14ac:dyDescent="0.55000000000000004">
      <c r="A673" s="63">
        <v>672</v>
      </c>
      <c r="B673" s="68">
        <v>45493</v>
      </c>
      <c r="C673" s="63">
        <v>2024</v>
      </c>
      <c r="D673" s="63" t="s">
        <v>20122</v>
      </c>
      <c r="E673" s="63" t="s">
        <v>12</v>
      </c>
      <c r="F673" s="63" t="s">
        <v>19451</v>
      </c>
      <c r="G673" s="63" t="s">
        <v>13</v>
      </c>
      <c r="H673" s="63">
        <v>51</v>
      </c>
      <c r="I673" s="63">
        <v>1.24</v>
      </c>
      <c r="J673" s="66">
        <v>0.9347837558706682</v>
      </c>
      <c r="K673" s="63" t="s">
        <v>22</v>
      </c>
    </row>
    <row r="674" spans="1:11" x14ac:dyDescent="0.55000000000000004">
      <c r="A674" s="63">
        <v>673</v>
      </c>
      <c r="B674" s="68">
        <v>45494</v>
      </c>
      <c r="C674" s="63">
        <v>2024</v>
      </c>
      <c r="D674" s="63" t="s">
        <v>20123</v>
      </c>
      <c r="E674" s="63" t="s">
        <v>12</v>
      </c>
      <c r="F674" s="63" t="s">
        <v>19451</v>
      </c>
      <c r="G674" s="63" t="s">
        <v>13</v>
      </c>
      <c r="H674" s="63">
        <v>91.5</v>
      </c>
      <c r="I674" s="63">
        <v>7.16</v>
      </c>
      <c r="J674" s="66">
        <v>0.93465157060788417</v>
      </c>
      <c r="K674" s="63" t="s">
        <v>14</v>
      </c>
    </row>
    <row r="675" spans="1:11" x14ac:dyDescent="0.55000000000000004">
      <c r="A675" s="63">
        <v>674</v>
      </c>
      <c r="B675" s="68">
        <v>45494</v>
      </c>
      <c r="C675" s="63">
        <v>2024</v>
      </c>
      <c r="D675" s="63" t="s">
        <v>20124</v>
      </c>
      <c r="E675" s="63" t="s">
        <v>12</v>
      </c>
      <c r="F675" s="63" t="s">
        <v>19451</v>
      </c>
      <c r="G675" s="63" t="s">
        <v>13</v>
      </c>
      <c r="H675" s="63">
        <v>82</v>
      </c>
      <c r="I675" s="63">
        <v>5.15</v>
      </c>
      <c r="J675" s="66">
        <v>0.93404042309310664</v>
      </c>
      <c r="K675" s="63" t="s">
        <v>14</v>
      </c>
    </row>
    <row r="676" spans="1:11" x14ac:dyDescent="0.55000000000000004">
      <c r="A676" s="63">
        <v>675</v>
      </c>
      <c r="B676" s="68">
        <v>45494</v>
      </c>
      <c r="C676" s="63">
        <v>2024</v>
      </c>
      <c r="D676" s="63" t="s">
        <v>20125</v>
      </c>
      <c r="E676" s="63" t="s">
        <v>12</v>
      </c>
      <c r="F676" s="63" t="s">
        <v>19451</v>
      </c>
      <c r="G676" s="63" t="s">
        <v>13</v>
      </c>
      <c r="H676" s="63">
        <v>55</v>
      </c>
      <c r="I676" s="63">
        <v>1.34</v>
      </c>
      <c r="J676" s="66">
        <v>0.80540946656649137</v>
      </c>
      <c r="K676" s="63" t="s">
        <v>22</v>
      </c>
    </row>
    <row r="677" spans="1:11" x14ac:dyDescent="0.55000000000000004">
      <c r="A677" s="63">
        <v>676</v>
      </c>
      <c r="B677" s="68">
        <v>45494</v>
      </c>
      <c r="C677" s="63">
        <v>2024</v>
      </c>
      <c r="D677" s="63" t="s">
        <v>20126</v>
      </c>
      <c r="E677" s="63" t="s">
        <v>12</v>
      </c>
      <c r="F677" s="63" t="s">
        <v>19451</v>
      </c>
      <c r="G677" s="63" t="s">
        <v>13</v>
      </c>
      <c r="H677" s="63">
        <v>60</v>
      </c>
      <c r="I677" s="63">
        <v>1.88</v>
      </c>
      <c r="J677" s="66">
        <v>0.87037037037037035</v>
      </c>
      <c r="K677" s="63" t="s">
        <v>22</v>
      </c>
    </row>
    <row r="678" spans="1:11" x14ac:dyDescent="0.55000000000000004">
      <c r="A678" s="63">
        <v>677</v>
      </c>
      <c r="B678" s="68">
        <v>45494</v>
      </c>
      <c r="C678" s="63">
        <v>2024</v>
      </c>
      <c r="D678" s="63" t="s">
        <v>20127</v>
      </c>
      <c r="E678" s="63" t="s">
        <v>12</v>
      </c>
      <c r="F678" s="63" t="s">
        <v>19451</v>
      </c>
      <c r="G678" s="63" t="s">
        <v>13</v>
      </c>
      <c r="H678" s="63">
        <v>53.5</v>
      </c>
      <c r="I678" s="63">
        <v>1.33</v>
      </c>
      <c r="J678" s="66">
        <v>0.86854094101186652</v>
      </c>
      <c r="K678" s="63" t="s">
        <v>22</v>
      </c>
    </row>
    <row r="679" spans="1:11" x14ac:dyDescent="0.55000000000000004">
      <c r="A679" s="63">
        <v>678</v>
      </c>
      <c r="B679" s="68">
        <v>45494</v>
      </c>
      <c r="C679" s="63">
        <v>2024</v>
      </c>
      <c r="D679" s="63" t="s">
        <v>20128</v>
      </c>
      <c r="E679" s="63" t="s">
        <v>12</v>
      </c>
      <c r="F679" s="63" t="s">
        <v>19451</v>
      </c>
      <c r="G679" s="63" t="s">
        <v>13</v>
      </c>
      <c r="H679" s="63">
        <v>63</v>
      </c>
      <c r="I679" s="63">
        <v>2.7</v>
      </c>
      <c r="J679" s="66">
        <v>1.0797969981643452</v>
      </c>
      <c r="K679" s="63" t="s">
        <v>22</v>
      </c>
    </row>
    <row r="680" spans="1:11" x14ac:dyDescent="0.55000000000000004">
      <c r="A680" s="63">
        <v>679</v>
      </c>
      <c r="B680" s="68">
        <v>45494</v>
      </c>
      <c r="C680" s="63">
        <v>2024</v>
      </c>
      <c r="D680" s="63" t="s">
        <v>20129</v>
      </c>
      <c r="E680" s="63" t="s">
        <v>12</v>
      </c>
      <c r="F680" s="63" t="s">
        <v>19451</v>
      </c>
      <c r="G680" s="63" t="s">
        <v>13</v>
      </c>
      <c r="H680" s="63">
        <v>77.5</v>
      </c>
      <c r="I680" s="63">
        <v>4.0999999999999996</v>
      </c>
      <c r="J680" s="66">
        <v>0.8808029270585076</v>
      </c>
      <c r="K680" s="63" t="s">
        <v>22</v>
      </c>
    </row>
    <row r="681" spans="1:11" x14ac:dyDescent="0.55000000000000004">
      <c r="A681" s="63">
        <v>680</v>
      </c>
      <c r="B681" s="68">
        <v>45494</v>
      </c>
      <c r="C681" s="63">
        <v>2024</v>
      </c>
      <c r="D681" s="63" t="s">
        <v>20130</v>
      </c>
      <c r="E681" s="63" t="s">
        <v>12</v>
      </c>
      <c r="F681" s="63" t="s">
        <v>19451</v>
      </c>
      <c r="G681" s="63" t="s">
        <v>13</v>
      </c>
      <c r="H681" s="63">
        <v>59</v>
      </c>
      <c r="I681" s="63">
        <v>2.0299999999999998</v>
      </c>
      <c r="J681" s="66">
        <v>0.98841653723116762</v>
      </c>
      <c r="K681" s="63" t="s">
        <v>22</v>
      </c>
    </row>
    <row r="682" spans="1:11" x14ac:dyDescent="0.55000000000000004">
      <c r="A682" s="63">
        <v>681</v>
      </c>
      <c r="B682" s="68">
        <v>45494</v>
      </c>
      <c r="C682" s="63">
        <v>2024</v>
      </c>
      <c r="D682" s="63" t="s">
        <v>20131</v>
      </c>
      <c r="E682" s="63" t="s">
        <v>12</v>
      </c>
      <c r="F682" s="63" t="s">
        <v>19451</v>
      </c>
      <c r="G682" s="63" t="s">
        <v>13</v>
      </c>
      <c r="H682" s="63">
        <v>57</v>
      </c>
      <c r="I682" s="63">
        <v>1.6</v>
      </c>
      <c r="J682" s="66">
        <v>0.86396354073858084</v>
      </c>
      <c r="K682" s="63" t="s">
        <v>22</v>
      </c>
    </row>
    <row r="683" spans="1:11" x14ac:dyDescent="0.55000000000000004">
      <c r="A683" s="63">
        <v>682</v>
      </c>
      <c r="B683" s="68">
        <v>45494</v>
      </c>
      <c r="C683" s="63">
        <v>2024</v>
      </c>
      <c r="D683" s="63" t="s">
        <v>20132</v>
      </c>
      <c r="E683" s="63" t="s">
        <v>12</v>
      </c>
      <c r="F683" s="63" t="s">
        <v>19451</v>
      </c>
      <c r="G683" s="63" t="s">
        <v>13</v>
      </c>
      <c r="H683" s="63">
        <v>56.5</v>
      </c>
      <c r="I683" s="63">
        <v>1.53</v>
      </c>
      <c r="J683" s="66">
        <v>0.84829339862789932</v>
      </c>
      <c r="K683" s="63" t="s">
        <v>22</v>
      </c>
    </row>
    <row r="684" spans="1:11" x14ac:dyDescent="0.55000000000000004">
      <c r="A684" s="63">
        <v>683</v>
      </c>
      <c r="B684" s="68">
        <v>45494</v>
      </c>
      <c r="C684" s="63">
        <v>2024</v>
      </c>
      <c r="D684" s="63" t="s">
        <v>20133</v>
      </c>
      <c r="E684" s="63" t="s">
        <v>12</v>
      </c>
      <c r="F684" s="63" t="s">
        <v>19451</v>
      </c>
      <c r="G684" s="63" t="s">
        <v>13</v>
      </c>
      <c r="H684" s="63">
        <v>57.5</v>
      </c>
      <c r="I684" s="63">
        <v>1.58</v>
      </c>
      <c r="J684" s="66">
        <v>0.83110051779403304</v>
      </c>
      <c r="K684" s="63" t="s">
        <v>22</v>
      </c>
    </row>
    <row r="685" spans="1:11" x14ac:dyDescent="0.55000000000000004">
      <c r="A685" s="63">
        <v>684</v>
      </c>
      <c r="B685" s="68">
        <v>45494</v>
      </c>
      <c r="C685" s="63">
        <v>2024</v>
      </c>
      <c r="D685" s="63" t="s">
        <v>20134</v>
      </c>
      <c r="E685" s="63" t="s">
        <v>12</v>
      </c>
      <c r="F685" s="63" t="s">
        <v>19451</v>
      </c>
      <c r="G685" s="63" t="s">
        <v>13</v>
      </c>
      <c r="H685" s="63">
        <v>55.5</v>
      </c>
      <c r="I685" s="63">
        <v>1.02</v>
      </c>
      <c r="J685" s="66">
        <v>0.59665216714157543</v>
      </c>
      <c r="K685" s="63" t="s">
        <v>22</v>
      </c>
    </row>
    <row r="686" spans="1:11" x14ac:dyDescent="0.55000000000000004">
      <c r="A686" s="63">
        <v>685</v>
      </c>
      <c r="B686" s="68">
        <v>45494</v>
      </c>
      <c r="C686" s="63">
        <v>2024</v>
      </c>
      <c r="D686" s="63" t="s">
        <v>20135</v>
      </c>
      <c r="E686" s="63" t="s">
        <v>12</v>
      </c>
      <c r="F686" s="63" t="s">
        <v>19451</v>
      </c>
      <c r="G686" s="63" t="s">
        <v>13</v>
      </c>
      <c r="H686" s="63">
        <v>53</v>
      </c>
      <c r="I686" s="63">
        <v>1.1399999999999999</v>
      </c>
      <c r="J686" s="66">
        <v>0.76573278612545925</v>
      </c>
      <c r="K686" s="63" t="s">
        <v>14</v>
      </c>
    </row>
    <row r="687" spans="1:11" x14ac:dyDescent="0.55000000000000004">
      <c r="A687" s="63">
        <v>686</v>
      </c>
      <c r="B687" s="68">
        <v>45494</v>
      </c>
      <c r="C687" s="63">
        <v>2024</v>
      </c>
      <c r="D687" s="63" t="s">
        <v>20136</v>
      </c>
      <c r="E687" s="63" t="s">
        <v>12</v>
      </c>
      <c r="F687" s="63" t="s">
        <v>19451</v>
      </c>
      <c r="G687" s="63" t="s">
        <v>13</v>
      </c>
      <c r="H687" s="63">
        <v>67</v>
      </c>
      <c r="I687" s="63">
        <v>2.85</v>
      </c>
      <c r="J687" s="66">
        <v>0.94758996286112318</v>
      </c>
      <c r="K687" s="63" t="s">
        <v>22</v>
      </c>
    </row>
    <row r="688" spans="1:11" x14ac:dyDescent="0.55000000000000004">
      <c r="A688" s="63">
        <v>687</v>
      </c>
      <c r="B688" s="68">
        <v>45494</v>
      </c>
      <c r="C688" s="63">
        <v>2024</v>
      </c>
      <c r="D688" s="63" t="s">
        <v>20137</v>
      </c>
      <c r="E688" s="63" t="s">
        <v>12</v>
      </c>
      <c r="F688" s="63" t="s">
        <v>19451</v>
      </c>
      <c r="G688" s="63" t="s">
        <v>13</v>
      </c>
      <c r="H688" s="63">
        <v>60</v>
      </c>
      <c r="I688" s="63">
        <v>2</v>
      </c>
      <c r="J688" s="66">
        <v>0.92592592592592593</v>
      </c>
      <c r="K688" s="63" t="s">
        <v>22</v>
      </c>
    </row>
    <row r="689" spans="1:11" x14ac:dyDescent="0.55000000000000004">
      <c r="A689" s="63">
        <v>688</v>
      </c>
      <c r="B689" s="68">
        <v>45494</v>
      </c>
      <c r="C689" s="63">
        <v>2024</v>
      </c>
      <c r="D689" s="63" t="s">
        <v>20138</v>
      </c>
      <c r="E689" s="63" t="s">
        <v>12</v>
      </c>
      <c r="F689" s="63" t="s">
        <v>19451</v>
      </c>
      <c r="G689" s="63" t="s">
        <v>13</v>
      </c>
      <c r="H689" s="63">
        <v>56</v>
      </c>
      <c r="I689" s="63">
        <v>1.45</v>
      </c>
      <c r="J689" s="66">
        <v>0.82566508746355682</v>
      </c>
      <c r="K689" s="63" t="s">
        <v>22</v>
      </c>
    </row>
    <row r="690" spans="1:11" x14ac:dyDescent="0.55000000000000004">
      <c r="A690" s="63">
        <v>689</v>
      </c>
      <c r="B690" s="68">
        <v>45494</v>
      </c>
      <c r="C690" s="63">
        <v>2024</v>
      </c>
      <c r="D690" s="63" t="s">
        <v>20139</v>
      </c>
      <c r="E690" s="63" t="s">
        <v>12</v>
      </c>
      <c r="F690" s="63" t="s">
        <v>19451</v>
      </c>
      <c r="G690" s="63" t="s">
        <v>13</v>
      </c>
      <c r="H690" s="63">
        <v>59</v>
      </c>
      <c r="I690" s="63">
        <v>1.93</v>
      </c>
      <c r="J690" s="66">
        <v>0.93972606741682452</v>
      </c>
      <c r="K690" s="63" t="s">
        <v>22</v>
      </c>
    </row>
    <row r="691" spans="1:11" x14ac:dyDescent="0.55000000000000004">
      <c r="A691" s="63">
        <v>690</v>
      </c>
      <c r="B691" s="68">
        <v>45494</v>
      </c>
      <c r="C691" s="63">
        <v>2024</v>
      </c>
      <c r="D691" s="63" t="s">
        <v>20140</v>
      </c>
      <c r="E691" s="63" t="s">
        <v>12</v>
      </c>
      <c r="F691" s="63" t="s">
        <v>19451</v>
      </c>
      <c r="G691" s="63" t="s">
        <v>13</v>
      </c>
      <c r="H691" s="63">
        <v>75</v>
      </c>
      <c r="I691" s="63">
        <v>4.3499999999999996</v>
      </c>
      <c r="J691" s="66">
        <v>1.0311111111111111</v>
      </c>
      <c r="K691" s="63" t="s">
        <v>14</v>
      </c>
    </row>
    <row r="692" spans="1:11" x14ac:dyDescent="0.55000000000000004">
      <c r="A692" s="63">
        <v>691</v>
      </c>
      <c r="B692" s="68">
        <v>45494</v>
      </c>
      <c r="C692" s="63">
        <v>2024</v>
      </c>
      <c r="D692" s="63" t="s">
        <v>20141</v>
      </c>
      <c r="E692" s="63" t="s">
        <v>12</v>
      </c>
      <c r="F692" s="63" t="s">
        <v>19451</v>
      </c>
      <c r="G692" s="63" t="s">
        <v>13</v>
      </c>
      <c r="H692" s="63">
        <v>59</v>
      </c>
      <c r="I692" s="63">
        <v>2.15</v>
      </c>
      <c r="J692" s="66">
        <v>1.0468451010083797</v>
      </c>
      <c r="K692" s="63" t="s">
        <v>22</v>
      </c>
    </row>
    <row r="693" spans="1:11" x14ac:dyDescent="0.55000000000000004">
      <c r="A693" s="63">
        <v>692</v>
      </c>
      <c r="B693" s="68">
        <v>45494</v>
      </c>
      <c r="C693" s="63">
        <v>2024</v>
      </c>
      <c r="D693" s="63" t="s">
        <v>20142</v>
      </c>
      <c r="E693" s="63" t="s">
        <v>12</v>
      </c>
      <c r="F693" s="63" t="s">
        <v>19451</v>
      </c>
      <c r="G693" s="63" t="s">
        <v>13</v>
      </c>
      <c r="H693" s="63">
        <v>50</v>
      </c>
      <c r="I693" s="63">
        <v>1.1100000000000001</v>
      </c>
      <c r="J693" s="66">
        <v>0.88800000000000001</v>
      </c>
      <c r="K693" s="63" t="s">
        <v>22</v>
      </c>
    </row>
    <row r="694" spans="1:11" x14ac:dyDescent="0.55000000000000004">
      <c r="A694" s="63">
        <v>693</v>
      </c>
      <c r="B694" s="68">
        <v>45494</v>
      </c>
      <c r="C694" s="63">
        <v>2024</v>
      </c>
      <c r="D694" s="63" t="s">
        <v>20143</v>
      </c>
      <c r="E694" s="63" t="s">
        <v>12</v>
      </c>
      <c r="F694" s="63" t="s">
        <v>19451</v>
      </c>
      <c r="G694" s="63" t="s">
        <v>13</v>
      </c>
      <c r="H694" s="63">
        <v>56</v>
      </c>
      <c r="I694" s="63">
        <v>1.67</v>
      </c>
      <c r="J694" s="66">
        <v>0.95093841107871724</v>
      </c>
      <c r="K694" s="63" t="s">
        <v>22</v>
      </c>
    </row>
    <row r="695" spans="1:11" x14ac:dyDescent="0.55000000000000004">
      <c r="A695" s="63">
        <v>694</v>
      </c>
      <c r="B695" s="68">
        <v>45494</v>
      </c>
      <c r="C695" s="63">
        <v>2024</v>
      </c>
      <c r="D695" s="63" t="s">
        <v>20144</v>
      </c>
      <c r="E695" s="63" t="s">
        <v>12</v>
      </c>
      <c r="F695" s="63" t="s">
        <v>19451</v>
      </c>
      <c r="G695" s="63" t="s">
        <v>13</v>
      </c>
      <c r="H695" s="63">
        <v>57</v>
      </c>
      <c r="I695" s="63">
        <v>1.81</v>
      </c>
      <c r="J695" s="66">
        <v>0.97735875546051953</v>
      </c>
      <c r="K695" s="63" t="s">
        <v>22</v>
      </c>
    </row>
    <row r="696" spans="1:11" x14ac:dyDescent="0.55000000000000004">
      <c r="A696" s="63">
        <v>695</v>
      </c>
      <c r="B696" s="68">
        <v>45494</v>
      </c>
      <c r="C696" s="63">
        <v>2024</v>
      </c>
      <c r="D696" s="63" t="s">
        <v>20145</v>
      </c>
      <c r="E696" s="63" t="s">
        <v>12</v>
      </c>
      <c r="F696" s="63" t="s">
        <v>19451</v>
      </c>
      <c r="G696" s="63" t="s">
        <v>13</v>
      </c>
      <c r="H696" s="63">
        <v>86</v>
      </c>
      <c r="I696" s="63">
        <v>5.9</v>
      </c>
      <c r="J696" s="66">
        <v>0.92759128127083146</v>
      </c>
      <c r="K696" s="63" t="s">
        <v>14</v>
      </c>
    </row>
    <row r="697" spans="1:11" x14ac:dyDescent="0.55000000000000004">
      <c r="A697" s="63">
        <v>696</v>
      </c>
      <c r="B697" s="68">
        <v>45494</v>
      </c>
      <c r="C697" s="63">
        <v>2024</v>
      </c>
      <c r="D697" s="63" t="s">
        <v>20146</v>
      </c>
      <c r="E697" s="63" t="s">
        <v>12</v>
      </c>
      <c r="F697" s="63" t="s">
        <v>19451</v>
      </c>
      <c r="G697" s="63" t="s">
        <v>13</v>
      </c>
      <c r="H697" s="63">
        <v>60</v>
      </c>
      <c r="I697" s="63">
        <v>1.88</v>
      </c>
      <c r="J697" s="66">
        <v>0.87037037037037035</v>
      </c>
      <c r="K697" s="63" t="s">
        <v>14</v>
      </c>
    </row>
    <row r="698" spans="1:11" x14ac:dyDescent="0.55000000000000004">
      <c r="A698" s="63">
        <v>697</v>
      </c>
      <c r="B698" s="68">
        <v>45494</v>
      </c>
      <c r="C698" s="63">
        <v>2024</v>
      </c>
      <c r="D698" s="63" t="s">
        <v>20147</v>
      </c>
      <c r="E698" s="63" t="s">
        <v>12</v>
      </c>
      <c r="F698" s="63" t="s">
        <v>19451</v>
      </c>
      <c r="G698" s="63" t="s">
        <v>13</v>
      </c>
      <c r="H698" s="63">
        <v>54</v>
      </c>
      <c r="I698" s="63">
        <v>1.34</v>
      </c>
      <c r="J698" s="66">
        <v>0.85098816237362196</v>
      </c>
      <c r="K698" s="63" t="s">
        <v>22</v>
      </c>
    </row>
    <row r="699" spans="1:11" x14ac:dyDescent="0.55000000000000004">
      <c r="A699" s="63">
        <v>698</v>
      </c>
      <c r="B699" s="68">
        <v>45495</v>
      </c>
      <c r="C699" s="63">
        <v>2024</v>
      </c>
      <c r="D699" s="63" t="s">
        <v>20148</v>
      </c>
      <c r="E699" s="63" t="s">
        <v>12</v>
      </c>
      <c r="F699" s="63" t="s">
        <v>19451</v>
      </c>
      <c r="G699" s="63" t="s">
        <v>13</v>
      </c>
      <c r="H699" s="63">
        <v>86</v>
      </c>
      <c r="I699" s="63">
        <v>5.41</v>
      </c>
      <c r="J699" s="66">
        <v>0.85055403926698281</v>
      </c>
      <c r="K699" s="63" t="s">
        <v>14</v>
      </c>
    </row>
    <row r="700" spans="1:11" x14ac:dyDescent="0.55000000000000004">
      <c r="A700" s="63">
        <v>699</v>
      </c>
      <c r="B700" s="68">
        <v>45495</v>
      </c>
      <c r="C700" s="63">
        <v>2024</v>
      </c>
      <c r="D700" s="63" t="s">
        <v>20149</v>
      </c>
      <c r="E700" s="63" t="s">
        <v>12</v>
      </c>
      <c r="F700" s="63" t="s">
        <v>19451</v>
      </c>
      <c r="G700" s="63" t="s">
        <v>13</v>
      </c>
      <c r="H700" s="63">
        <v>56</v>
      </c>
      <c r="I700" s="63">
        <v>1.5</v>
      </c>
      <c r="J700" s="66">
        <v>0.85413629737609331</v>
      </c>
      <c r="K700" s="63" t="s">
        <v>22</v>
      </c>
    </row>
    <row r="701" spans="1:11" x14ac:dyDescent="0.55000000000000004">
      <c r="A701" s="63">
        <v>700</v>
      </c>
      <c r="B701" s="68">
        <v>45495</v>
      </c>
      <c r="C701" s="63">
        <v>2024</v>
      </c>
      <c r="D701" s="63" t="s">
        <v>20150</v>
      </c>
      <c r="E701" s="63" t="s">
        <v>12</v>
      </c>
      <c r="F701" s="63" t="s">
        <v>19451</v>
      </c>
      <c r="G701" s="63" t="s">
        <v>13</v>
      </c>
      <c r="H701" s="63">
        <v>56</v>
      </c>
      <c r="I701" s="63">
        <v>1.78</v>
      </c>
      <c r="J701" s="66">
        <v>1.0135750728862973</v>
      </c>
      <c r="K701" s="63" t="s">
        <v>22</v>
      </c>
    </row>
    <row r="702" spans="1:11" x14ac:dyDescent="0.55000000000000004">
      <c r="A702" s="63">
        <v>701</v>
      </c>
      <c r="B702" s="68">
        <v>45495</v>
      </c>
      <c r="C702" s="63">
        <v>2024</v>
      </c>
      <c r="D702" s="63" t="s">
        <v>20151</v>
      </c>
      <c r="E702" s="63" t="s">
        <v>12</v>
      </c>
      <c r="F702" s="63" t="s">
        <v>19451</v>
      </c>
      <c r="G702" s="63" t="s">
        <v>13</v>
      </c>
      <c r="H702" s="63">
        <v>58</v>
      </c>
      <c r="I702" s="63">
        <v>2.04</v>
      </c>
      <c r="J702" s="66">
        <v>1.0455533232194842</v>
      </c>
      <c r="K702" s="63" t="s">
        <v>22</v>
      </c>
    </row>
    <row r="703" spans="1:11" x14ac:dyDescent="0.55000000000000004">
      <c r="A703" s="63">
        <v>702</v>
      </c>
      <c r="B703" s="68">
        <v>45495</v>
      </c>
      <c r="C703" s="63">
        <v>2024</v>
      </c>
      <c r="D703" s="63" t="s">
        <v>20152</v>
      </c>
      <c r="E703" s="63" t="s">
        <v>12</v>
      </c>
      <c r="F703" s="63" t="s">
        <v>19451</v>
      </c>
      <c r="G703" s="63" t="s">
        <v>13</v>
      </c>
      <c r="H703" s="63">
        <v>59</v>
      </c>
      <c r="I703" s="63">
        <v>1.65</v>
      </c>
      <c r="J703" s="66">
        <v>0.80339275193666349</v>
      </c>
      <c r="K703" s="63" t="s">
        <v>22</v>
      </c>
    </row>
    <row r="704" spans="1:11" x14ac:dyDescent="0.55000000000000004">
      <c r="A704" s="63">
        <v>703</v>
      </c>
      <c r="B704" s="68">
        <v>45495</v>
      </c>
      <c r="C704" s="63">
        <v>2024</v>
      </c>
      <c r="D704" s="63" t="s">
        <v>20153</v>
      </c>
      <c r="E704" s="63" t="s">
        <v>12</v>
      </c>
      <c r="F704" s="63" t="s">
        <v>19451</v>
      </c>
      <c r="G704" s="63" t="s">
        <v>13</v>
      </c>
      <c r="H704" s="63">
        <v>55</v>
      </c>
      <c r="I704" s="63">
        <v>1.8</v>
      </c>
      <c r="J704" s="66">
        <v>1.081893313298272</v>
      </c>
      <c r="K704" s="63" t="s">
        <v>22</v>
      </c>
    </row>
    <row r="705" spans="1:11" x14ac:dyDescent="0.55000000000000004">
      <c r="A705" s="63">
        <v>704</v>
      </c>
      <c r="B705" s="68">
        <v>45495</v>
      </c>
      <c r="C705" s="63">
        <v>2024</v>
      </c>
      <c r="D705" s="63" t="s">
        <v>20154</v>
      </c>
      <c r="E705" s="63" t="s">
        <v>12</v>
      </c>
      <c r="F705" s="63" t="s">
        <v>19451</v>
      </c>
      <c r="G705" s="63" t="s">
        <v>13</v>
      </c>
      <c r="H705" s="63">
        <v>83</v>
      </c>
      <c r="I705" s="63">
        <v>5.28</v>
      </c>
      <c r="J705" s="66">
        <v>0.92342078431303964</v>
      </c>
      <c r="K705" s="63" t="s">
        <v>14</v>
      </c>
    </row>
    <row r="706" spans="1:11" x14ac:dyDescent="0.55000000000000004">
      <c r="A706" s="63">
        <v>705</v>
      </c>
      <c r="B706" s="68">
        <v>45495</v>
      </c>
      <c r="C706" s="63">
        <v>2024</v>
      </c>
      <c r="D706" s="63" t="s">
        <v>20155</v>
      </c>
      <c r="E706" s="63" t="s">
        <v>12</v>
      </c>
      <c r="F706" s="63" t="s">
        <v>19451</v>
      </c>
      <c r="G706" s="63" t="s">
        <v>13</v>
      </c>
      <c r="H706" s="63">
        <v>58</v>
      </c>
      <c r="I706" s="63">
        <v>1.64</v>
      </c>
      <c r="J706" s="66">
        <v>0.84054286768625197</v>
      </c>
      <c r="K706" s="63" t="s">
        <v>22</v>
      </c>
    </row>
    <row r="707" spans="1:11" x14ac:dyDescent="0.55000000000000004">
      <c r="A707" s="63">
        <v>706</v>
      </c>
      <c r="B707" s="68">
        <v>45495</v>
      </c>
      <c r="C707" s="63">
        <v>2024</v>
      </c>
      <c r="D707" s="63" t="s">
        <v>20156</v>
      </c>
      <c r="E707" s="63" t="s">
        <v>12</v>
      </c>
      <c r="F707" s="63" t="s">
        <v>19451</v>
      </c>
      <c r="G707" s="63" t="s">
        <v>13</v>
      </c>
      <c r="H707" s="63">
        <v>62</v>
      </c>
      <c r="I707" s="63">
        <v>2.16</v>
      </c>
      <c r="J707" s="66">
        <v>0.90631398744587288</v>
      </c>
      <c r="K707" s="63" t="s">
        <v>22</v>
      </c>
    </row>
    <row r="708" spans="1:11" x14ac:dyDescent="0.55000000000000004">
      <c r="A708" s="63">
        <v>707</v>
      </c>
      <c r="B708" s="68">
        <v>45495</v>
      </c>
      <c r="C708" s="63">
        <v>2024</v>
      </c>
      <c r="D708" s="63" t="s">
        <v>20157</v>
      </c>
      <c r="E708" s="63" t="s">
        <v>12</v>
      </c>
      <c r="F708" s="63" t="s">
        <v>19451</v>
      </c>
      <c r="G708" s="63" t="s">
        <v>13</v>
      </c>
      <c r="H708" s="63">
        <v>57</v>
      </c>
      <c r="I708" s="63">
        <v>1.76</v>
      </c>
      <c r="J708" s="66">
        <v>0.95035989481243888</v>
      </c>
      <c r="K708" s="63" t="s">
        <v>14</v>
      </c>
    </row>
    <row r="709" spans="1:11" x14ac:dyDescent="0.55000000000000004">
      <c r="A709" s="63">
        <v>708</v>
      </c>
      <c r="B709" s="68">
        <v>45495</v>
      </c>
      <c r="C709" s="63">
        <v>2024</v>
      </c>
      <c r="D709" s="63" t="s">
        <v>20158</v>
      </c>
      <c r="E709" s="63" t="s">
        <v>12</v>
      </c>
      <c r="F709" s="63" t="s">
        <v>19451</v>
      </c>
      <c r="G709" s="63" t="s">
        <v>13</v>
      </c>
      <c r="H709" s="63">
        <v>82</v>
      </c>
      <c r="I709" s="63">
        <v>4.5999999999999996</v>
      </c>
      <c r="J709" s="66">
        <v>0.83428853324821173</v>
      </c>
      <c r="K709" s="63" t="s">
        <v>22</v>
      </c>
    </row>
    <row r="710" spans="1:11" x14ac:dyDescent="0.55000000000000004">
      <c r="A710" s="63">
        <v>709</v>
      </c>
      <c r="B710" s="68">
        <v>45495</v>
      </c>
      <c r="C710" s="63">
        <v>2024</v>
      </c>
      <c r="D710" s="63" t="s">
        <v>20159</v>
      </c>
      <c r="E710" s="63" t="s">
        <v>12</v>
      </c>
      <c r="F710" s="63" t="s">
        <v>19451</v>
      </c>
      <c r="G710" s="63" t="s">
        <v>13</v>
      </c>
      <c r="H710" s="63">
        <v>56</v>
      </c>
      <c r="I710" s="63">
        <v>1.7</v>
      </c>
      <c r="J710" s="66">
        <v>0.96802113702623904</v>
      </c>
      <c r="K710" s="63" t="s">
        <v>22</v>
      </c>
    </row>
    <row r="711" spans="1:11" x14ac:dyDescent="0.55000000000000004">
      <c r="A711" s="63">
        <v>710</v>
      </c>
      <c r="B711" s="68">
        <v>45495</v>
      </c>
      <c r="C711" s="63">
        <v>2024</v>
      </c>
      <c r="D711" s="63" t="s">
        <v>20160</v>
      </c>
      <c r="E711" s="63" t="s">
        <v>12</v>
      </c>
      <c r="F711" s="63" t="s">
        <v>19451</v>
      </c>
      <c r="G711" s="63" t="s">
        <v>13</v>
      </c>
      <c r="H711" s="63">
        <v>62</v>
      </c>
      <c r="I711" s="63">
        <v>2.04</v>
      </c>
      <c r="J711" s="66">
        <v>0.85596321036554668</v>
      </c>
      <c r="K711" s="63" t="s">
        <v>22</v>
      </c>
    </row>
    <row r="712" spans="1:11" x14ac:dyDescent="0.55000000000000004">
      <c r="A712" s="63">
        <v>711</v>
      </c>
      <c r="B712" s="68">
        <v>45495</v>
      </c>
      <c r="C712" s="63">
        <v>2024</v>
      </c>
      <c r="D712" s="63" t="s">
        <v>20161</v>
      </c>
      <c r="E712" s="63" t="s">
        <v>12</v>
      </c>
      <c r="F712" s="63" t="s">
        <v>19451</v>
      </c>
      <c r="G712" s="63" t="s">
        <v>13</v>
      </c>
      <c r="H712" s="63">
        <v>56</v>
      </c>
      <c r="I712" s="63">
        <v>1.92</v>
      </c>
      <c r="J712" s="66">
        <v>1.0932944606413995</v>
      </c>
      <c r="K712" s="63" t="s">
        <v>14</v>
      </c>
    </row>
    <row r="713" spans="1:11" x14ac:dyDescent="0.55000000000000004">
      <c r="A713" s="63">
        <v>712</v>
      </c>
      <c r="B713" s="68">
        <v>45495</v>
      </c>
      <c r="C713" s="63">
        <v>2024</v>
      </c>
      <c r="D713" s="63" t="s">
        <v>20162</v>
      </c>
      <c r="E713" s="63" t="s">
        <v>12</v>
      </c>
      <c r="F713" s="63" t="s">
        <v>19451</v>
      </c>
      <c r="G713" s="63" t="s">
        <v>13</v>
      </c>
      <c r="H713" s="63">
        <v>83</v>
      </c>
      <c r="I713" s="63">
        <v>5.21</v>
      </c>
      <c r="J713" s="66">
        <v>0.91117846330888952</v>
      </c>
      <c r="K713" s="63" t="s">
        <v>14</v>
      </c>
    </row>
    <row r="714" spans="1:11" x14ac:dyDescent="0.55000000000000004">
      <c r="A714" s="63">
        <v>713</v>
      </c>
      <c r="B714" s="68">
        <v>45495</v>
      </c>
      <c r="C714" s="63">
        <v>2024</v>
      </c>
      <c r="D714" s="63" t="s">
        <v>20163</v>
      </c>
      <c r="E714" s="63" t="s">
        <v>12</v>
      </c>
      <c r="F714" s="63" t="s">
        <v>19451</v>
      </c>
      <c r="G714" s="63" t="s">
        <v>13</v>
      </c>
      <c r="H714" s="63">
        <v>61</v>
      </c>
      <c r="I714" s="63">
        <v>2.39</v>
      </c>
      <c r="J714" s="66">
        <v>1.052951568633498</v>
      </c>
      <c r="K714" s="63" t="s">
        <v>22</v>
      </c>
    </row>
    <row r="715" spans="1:11" x14ac:dyDescent="0.55000000000000004">
      <c r="A715" s="63">
        <v>714</v>
      </c>
      <c r="B715" s="68">
        <v>45495</v>
      </c>
      <c r="C715" s="63">
        <v>2024</v>
      </c>
      <c r="D715" s="63" t="s">
        <v>20164</v>
      </c>
      <c r="E715" s="63" t="s">
        <v>12</v>
      </c>
      <c r="F715" s="63" t="s">
        <v>19451</v>
      </c>
      <c r="G715" s="63" t="s">
        <v>13</v>
      </c>
      <c r="H715" s="63">
        <v>75</v>
      </c>
      <c r="I715" s="63">
        <v>4</v>
      </c>
      <c r="J715" s="66">
        <v>0.94814814814814818</v>
      </c>
      <c r="K715" s="63" t="s">
        <v>22</v>
      </c>
    </row>
    <row r="716" spans="1:11" x14ac:dyDescent="0.55000000000000004">
      <c r="A716" s="63">
        <v>715</v>
      </c>
      <c r="B716" s="68">
        <v>45495</v>
      </c>
      <c r="C716" s="63">
        <v>2024</v>
      </c>
      <c r="D716" s="63" t="s">
        <v>20165</v>
      </c>
      <c r="E716" s="63" t="s">
        <v>12</v>
      </c>
      <c r="F716" s="63" t="s">
        <v>19451</v>
      </c>
      <c r="G716" s="63" t="s">
        <v>13</v>
      </c>
      <c r="H716" s="63">
        <v>56</v>
      </c>
      <c r="I716" s="63">
        <v>1.58</v>
      </c>
      <c r="J716" s="66">
        <v>0.8996902332361516</v>
      </c>
      <c r="K716" s="63" t="s">
        <v>22</v>
      </c>
    </row>
    <row r="717" spans="1:11" x14ac:dyDescent="0.55000000000000004">
      <c r="A717" s="63">
        <v>716</v>
      </c>
      <c r="B717" s="68">
        <v>45495</v>
      </c>
      <c r="C717" s="63">
        <v>2024</v>
      </c>
      <c r="D717" s="63" t="s">
        <v>20166</v>
      </c>
      <c r="E717" s="63" t="s">
        <v>12</v>
      </c>
      <c r="F717" s="63" t="s">
        <v>19451</v>
      </c>
      <c r="G717" s="63" t="s">
        <v>13</v>
      </c>
      <c r="H717" s="63">
        <v>54</v>
      </c>
      <c r="I717" s="63">
        <v>1.56</v>
      </c>
      <c r="J717" s="66">
        <v>0.99070263679317172</v>
      </c>
      <c r="K717" s="63" t="s">
        <v>22</v>
      </c>
    </row>
    <row r="718" spans="1:11" x14ac:dyDescent="0.55000000000000004">
      <c r="A718" s="63">
        <v>717</v>
      </c>
      <c r="B718" s="68">
        <v>45495</v>
      </c>
      <c r="C718" s="63">
        <v>2024</v>
      </c>
      <c r="D718" s="63" t="s">
        <v>20167</v>
      </c>
      <c r="E718" s="63" t="s">
        <v>12</v>
      </c>
      <c r="F718" s="63" t="s">
        <v>19451</v>
      </c>
      <c r="G718" s="63" t="s">
        <v>13</v>
      </c>
      <c r="H718" s="63">
        <v>76</v>
      </c>
      <c r="I718" s="63">
        <v>4.84</v>
      </c>
      <c r="J718" s="66">
        <v>1.1025659717159937</v>
      </c>
      <c r="K718" s="63" t="s">
        <v>14</v>
      </c>
    </row>
    <row r="719" spans="1:11" x14ac:dyDescent="0.55000000000000004">
      <c r="A719" s="63">
        <v>718</v>
      </c>
      <c r="B719" s="68">
        <v>45495</v>
      </c>
      <c r="C719" s="63">
        <v>2024</v>
      </c>
      <c r="D719" s="63" t="s">
        <v>20168</v>
      </c>
      <c r="E719" s="63" t="s">
        <v>12</v>
      </c>
      <c r="F719" s="63" t="s">
        <v>19451</v>
      </c>
      <c r="G719" s="63" t="s">
        <v>13</v>
      </c>
      <c r="H719" s="63">
        <v>58</v>
      </c>
      <c r="I719" s="63">
        <v>1.84</v>
      </c>
      <c r="J719" s="66">
        <v>0.94304809545286805</v>
      </c>
      <c r="K719" s="63" t="s">
        <v>22</v>
      </c>
    </row>
    <row r="720" spans="1:11" x14ac:dyDescent="0.55000000000000004">
      <c r="A720" s="63">
        <v>719</v>
      </c>
      <c r="B720" s="68">
        <v>45495</v>
      </c>
      <c r="C720" s="63">
        <v>2024</v>
      </c>
      <c r="D720" s="63" t="s">
        <v>20169</v>
      </c>
      <c r="E720" s="63" t="s">
        <v>12</v>
      </c>
      <c r="F720" s="63" t="s">
        <v>19451</v>
      </c>
      <c r="G720" s="63" t="s">
        <v>13</v>
      </c>
      <c r="H720" s="63">
        <v>58</v>
      </c>
      <c r="I720" s="63">
        <v>1.97</v>
      </c>
      <c r="J720" s="66">
        <v>1.0096764935011686</v>
      </c>
      <c r="K720" s="63" t="s">
        <v>22</v>
      </c>
    </row>
    <row r="721" spans="1:11" x14ac:dyDescent="0.55000000000000004">
      <c r="A721" s="63">
        <v>720</v>
      </c>
      <c r="B721" s="68">
        <v>45495</v>
      </c>
      <c r="C721" s="63">
        <v>2024</v>
      </c>
      <c r="D721" s="63" t="s">
        <v>20170</v>
      </c>
      <c r="E721" s="63" t="s">
        <v>12</v>
      </c>
      <c r="F721" s="63" t="s">
        <v>19451</v>
      </c>
      <c r="G721" s="63" t="s">
        <v>13</v>
      </c>
      <c r="H721" s="63">
        <v>78</v>
      </c>
      <c r="I721" s="63">
        <v>4.66</v>
      </c>
      <c r="J721" s="66">
        <v>0.98197879262968024</v>
      </c>
      <c r="K721" s="63" t="s">
        <v>22</v>
      </c>
    </row>
    <row r="722" spans="1:11" x14ac:dyDescent="0.55000000000000004">
      <c r="A722" s="63">
        <v>721</v>
      </c>
      <c r="B722" s="68">
        <v>45495</v>
      </c>
      <c r="C722" s="63">
        <v>2024</v>
      </c>
      <c r="D722" s="63" t="s">
        <v>20171</v>
      </c>
      <c r="E722" s="63" t="s">
        <v>12</v>
      </c>
      <c r="F722" s="63" t="s">
        <v>19451</v>
      </c>
      <c r="G722" s="63" t="s">
        <v>13</v>
      </c>
      <c r="H722" s="63">
        <v>54</v>
      </c>
      <c r="I722" s="63">
        <v>1.4</v>
      </c>
      <c r="J722" s="66">
        <v>0.88909210994259003</v>
      </c>
      <c r="K722" s="63" t="s">
        <v>14</v>
      </c>
    </row>
    <row r="723" spans="1:11" x14ac:dyDescent="0.55000000000000004">
      <c r="A723" s="63">
        <v>722</v>
      </c>
      <c r="B723" s="68">
        <v>45495</v>
      </c>
      <c r="C723" s="63">
        <v>2024</v>
      </c>
      <c r="D723" s="63" t="s">
        <v>20172</v>
      </c>
      <c r="E723" s="63" t="s">
        <v>12</v>
      </c>
      <c r="F723" s="63" t="s">
        <v>19451</v>
      </c>
      <c r="G723" s="63" t="s">
        <v>13</v>
      </c>
      <c r="H723" s="63">
        <v>71</v>
      </c>
      <c r="I723" s="63">
        <v>3.4</v>
      </c>
      <c r="J723" s="66">
        <v>0.9499568328439193</v>
      </c>
      <c r="K723" s="63" t="s">
        <v>14</v>
      </c>
    </row>
    <row r="724" spans="1:11" x14ac:dyDescent="0.55000000000000004">
      <c r="A724" s="63">
        <v>723</v>
      </c>
      <c r="B724" s="68">
        <v>45495</v>
      </c>
      <c r="C724" s="63">
        <v>2024</v>
      </c>
      <c r="D724" s="63" t="s">
        <v>20173</v>
      </c>
      <c r="E724" s="63" t="s">
        <v>12</v>
      </c>
      <c r="F724" s="63" t="s">
        <v>19451</v>
      </c>
      <c r="G724" s="63" t="s">
        <v>13</v>
      </c>
      <c r="H724" s="63">
        <v>68</v>
      </c>
      <c r="I724" s="63">
        <v>2.9</v>
      </c>
      <c r="J724" s="66">
        <v>0.92229798493791981</v>
      </c>
      <c r="K724" s="63" t="s">
        <v>22</v>
      </c>
    </row>
    <row r="725" spans="1:11" x14ac:dyDescent="0.55000000000000004">
      <c r="A725" s="63">
        <v>724</v>
      </c>
      <c r="B725" s="68">
        <v>45495</v>
      </c>
      <c r="C725" s="63">
        <v>2024</v>
      </c>
      <c r="D725" s="63" t="s">
        <v>20174</v>
      </c>
      <c r="E725" s="63" t="s">
        <v>12</v>
      </c>
      <c r="F725" s="63" t="s">
        <v>19451</v>
      </c>
      <c r="G725" s="63" t="s">
        <v>13</v>
      </c>
      <c r="H725" s="63">
        <v>58</v>
      </c>
      <c r="I725" s="63">
        <v>2.02</v>
      </c>
      <c r="J725" s="66">
        <v>1.0353028004428226</v>
      </c>
      <c r="K725" s="63" t="s">
        <v>22</v>
      </c>
    </row>
    <row r="726" spans="1:11" x14ac:dyDescent="0.55000000000000004">
      <c r="A726" s="63">
        <v>725</v>
      </c>
      <c r="B726" s="68">
        <v>45495</v>
      </c>
      <c r="C726" s="63">
        <v>2024</v>
      </c>
      <c r="D726" s="63" t="s">
        <v>20175</v>
      </c>
      <c r="E726" s="63" t="s">
        <v>12</v>
      </c>
      <c r="F726" s="63" t="s">
        <v>19451</v>
      </c>
      <c r="G726" s="63" t="s">
        <v>13</v>
      </c>
      <c r="H726" s="63">
        <v>52</v>
      </c>
      <c r="I726" s="63">
        <v>1.41</v>
      </c>
      <c r="J726" s="66">
        <v>1.002787892580792</v>
      </c>
      <c r="K726" s="63" t="s">
        <v>22</v>
      </c>
    </row>
    <row r="727" spans="1:11" x14ac:dyDescent="0.55000000000000004">
      <c r="A727" s="63">
        <v>726</v>
      </c>
      <c r="B727" s="68">
        <v>45495</v>
      </c>
      <c r="C727" s="63">
        <v>2024</v>
      </c>
      <c r="D727" s="63" t="s">
        <v>20176</v>
      </c>
      <c r="E727" s="63" t="s">
        <v>12</v>
      </c>
      <c r="F727" s="63" t="s">
        <v>19451</v>
      </c>
      <c r="G727" s="63" t="s">
        <v>13</v>
      </c>
      <c r="H727" s="63">
        <v>75</v>
      </c>
      <c r="I727" s="63">
        <v>3.72</v>
      </c>
      <c r="J727" s="66">
        <v>0.88177777777777777</v>
      </c>
      <c r="K727" s="63" t="s">
        <v>14</v>
      </c>
    </row>
    <row r="728" spans="1:11" x14ac:dyDescent="0.55000000000000004">
      <c r="A728" s="63">
        <v>727</v>
      </c>
      <c r="B728" s="68">
        <v>45495</v>
      </c>
      <c r="C728" s="63">
        <v>2024</v>
      </c>
      <c r="D728" s="63" t="s">
        <v>20177</v>
      </c>
      <c r="E728" s="63" t="s">
        <v>12</v>
      </c>
      <c r="F728" s="63" t="s">
        <v>19451</v>
      </c>
      <c r="G728" s="63" t="s">
        <v>13</v>
      </c>
      <c r="H728" s="63">
        <v>76</v>
      </c>
      <c r="I728" s="63">
        <v>3.17</v>
      </c>
      <c r="J728" s="66">
        <v>0.72213515089663216</v>
      </c>
      <c r="K728" s="63" t="s">
        <v>22</v>
      </c>
    </row>
    <row r="729" spans="1:11" x14ac:dyDescent="0.55000000000000004">
      <c r="A729" s="63">
        <v>728</v>
      </c>
      <c r="B729" s="68">
        <v>45495</v>
      </c>
      <c r="C729" s="63">
        <v>2024</v>
      </c>
      <c r="D729" s="63" t="s">
        <v>20178</v>
      </c>
      <c r="E729" s="63" t="s">
        <v>12</v>
      </c>
      <c r="F729" s="63" t="s">
        <v>19451</v>
      </c>
      <c r="G729" s="63" t="s">
        <v>13</v>
      </c>
      <c r="H729" s="63">
        <v>62</v>
      </c>
      <c r="I729" s="63">
        <v>2.69</v>
      </c>
      <c r="J729" s="66">
        <v>1.1286965862173139</v>
      </c>
      <c r="K729" s="63" t="s">
        <v>22</v>
      </c>
    </row>
    <row r="730" spans="1:11" x14ac:dyDescent="0.55000000000000004">
      <c r="A730" s="63">
        <v>729</v>
      </c>
      <c r="B730" s="68">
        <v>45495</v>
      </c>
      <c r="C730" s="63">
        <v>2024</v>
      </c>
      <c r="D730" s="63" t="s">
        <v>20179</v>
      </c>
      <c r="E730" s="63" t="s">
        <v>12</v>
      </c>
      <c r="F730" s="63" t="s">
        <v>19451</v>
      </c>
      <c r="G730" s="63" t="s">
        <v>13</v>
      </c>
      <c r="H730" s="63">
        <v>56</v>
      </c>
      <c r="I730" s="63">
        <v>1.51</v>
      </c>
      <c r="J730" s="66">
        <v>0.85983053935860054</v>
      </c>
      <c r="K730" s="63" t="s">
        <v>22</v>
      </c>
    </row>
    <row r="731" spans="1:11" x14ac:dyDescent="0.55000000000000004">
      <c r="A731" s="63">
        <v>730</v>
      </c>
      <c r="B731" s="68">
        <v>45495</v>
      </c>
      <c r="C731" s="63">
        <v>2024</v>
      </c>
      <c r="D731" s="63" t="s">
        <v>20180</v>
      </c>
      <c r="E731" s="63" t="s">
        <v>12</v>
      </c>
      <c r="F731" s="63" t="s">
        <v>19451</v>
      </c>
      <c r="G731" s="63" t="s">
        <v>13</v>
      </c>
      <c r="H731" s="63">
        <v>82</v>
      </c>
      <c r="I731" s="63">
        <v>4.87</v>
      </c>
      <c r="J731" s="66">
        <v>0.88325764280843289</v>
      </c>
      <c r="K731" s="63" t="s">
        <v>22</v>
      </c>
    </row>
    <row r="732" spans="1:11" x14ac:dyDescent="0.55000000000000004">
      <c r="A732" s="63">
        <v>731</v>
      </c>
      <c r="B732" s="68">
        <v>45495</v>
      </c>
      <c r="C732" s="63">
        <v>2024</v>
      </c>
      <c r="D732" s="63" t="s">
        <v>20181</v>
      </c>
      <c r="E732" s="63" t="s">
        <v>12</v>
      </c>
      <c r="F732" s="63" t="s">
        <v>19451</v>
      </c>
      <c r="G732" s="63" t="s">
        <v>13</v>
      </c>
      <c r="H732" s="61"/>
      <c r="I732" s="63">
        <v>1.98</v>
      </c>
      <c r="J732" s="66" t="s">
        <v>97</v>
      </c>
      <c r="K732" s="63" t="s">
        <v>22</v>
      </c>
    </row>
    <row r="733" spans="1:11" x14ac:dyDescent="0.55000000000000004">
      <c r="A733" s="63">
        <v>732</v>
      </c>
      <c r="B733" s="68">
        <v>45495</v>
      </c>
      <c r="C733" s="63">
        <v>2024</v>
      </c>
      <c r="D733" s="63" t="s">
        <v>20182</v>
      </c>
      <c r="E733" s="63" t="s">
        <v>12</v>
      </c>
      <c r="F733" s="63" t="s">
        <v>19451</v>
      </c>
      <c r="G733" s="63" t="s">
        <v>13</v>
      </c>
      <c r="H733" s="63">
        <v>70</v>
      </c>
      <c r="I733" s="63">
        <v>3.23</v>
      </c>
      <c r="J733" s="66">
        <v>0.94169096209912539</v>
      </c>
      <c r="K733" s="63" t="s">
        <v>22</v>
      </c>
    </row>
    <row r="734" spans="1:11" x14ac:dyDescent="0.55000000000000004">
      <c r="A734" s="63">
        <v>733</v>
      </c>
      <c r="B734" s="68">
        <v>45495</v>
      </c>
      <c r="C734" s="63">
        <v>2024</v>
      </c>
      <c r="D734" s="63" t="s">
        <v>20183</v>
      </c>
      <c r="E734" s="63" t="s">
        <v>12</v>
      </c>
      <c r="F734" s="63" t="s">
        <v>19451</v>
      </c>
      <c r="G734" s="63" t="s">
        <v>13</v>
      </c>
      <c r="H734" s="63">
        <v>60</v>
      </c>
      <c r="I734" s="63">
        <v>2.27</v>
      </c>
      <c r="J734" s="66">
        <v>1.0509259259259258</v>
      </c>
      <c r="K734" s="63" t="s">
        <v>22</v>
      </c>
    </row>
    <row r="735" spans="1:11" x14ac:dyDescent="0.55000000000000004">
      <c r="A735" s="63">
        <v>734</v>
      </c>
      <c r="B735" s="68">
        <v>45495</v>
      </c>
      <c r="C735" s="63">
        <v>2024</v>
      </c>
      <c r="D735" s="63" t="s">
        <v>20184</v>
      </c>
      <c r="E735" s="63" t="s">
        <v>12</v>
      </c>
      <c r="F735" s="63" t="s">
        <v>19451</v>
      </c>
      <c r="G735" s="63" t="s">
        <v>13</v>
      </c>
      <c r="H735" s="63">
        <v>76</v>
      </c>
      <c r="I735" s="63">
        <v>4.1500000000000004</v>
      </c>
      <c r="J735" s="66">
        <v>0.94538197988044903</v>
      </c>
      <c r="K735" s="63" t="s">
        <v>14</v>
      </c>
    </row>
    <row r="736" spans="1:11" x14ac:dyDescent="0.55000000000000004">
      <c r="A736" s="63">
        <v>735</v>
      </c>
      <c r="B736" s="68">
        <v>45495</v>
      </c>
      <c r="C736" s="63">
        <v>2024</v>
      </c>
      <c r="D736" s="63" t="s">
        <v>20185</v>
      </c>
      <c r="E736" s="63" t="s">
        <v>12</v>
      </c>
      <c r="F736" s="63" t="s">
        <v>19451</v>
      </c>
      <c r="G736" s="63" t="s">
        <v>13</v>
      </c>
      <c r="H736" s="63">
        <v>50</v>
      </c>
      <c r="I736" s="63">
        <v>1.38</v>
      </c>
      <c r="J736" s="66">
        <v>1.1040000000000001</v>
      </c>
      <c r="K736" s="63" t="s">
        <v>22</v>
      </c>
    </row>
    <row r="737" spans="1:11" x14ac:dyDescent="0.55000000000000004">
      <c r="A737" s="63">
        <v>736</v>
      </c>
      <c r="B737" s="68">
        <v>45495</v>
      </c>
      <c r="C737" s="63">
        <v>2024</v>
      </c>
      <c r="D737" s="63" t="s">
        <v>20186</v>
      </c>
      <c r="E737" s="63" t="s">
        <v>12</v>
      </c>
      <c r="F737" s="63" t="s">
        <v>19451</v>
      </c>
      <c r="G737" s="63" t="s">
        <v>13</v>
      </c>
      <c r="H737" s="63">
        <v>81</v>
      </c>
      <c r="I737" s="63">
        <v>4.8</v>
      </c>
      <c r="J737" s="66">
        <v>0.90320468311628199</v>
      </c>
      <c r="K737" s="63" t="s">
        <v>22</v>
      </c>
    </row>
    <row r="738" spans="1:11" x14ac:dyDescent="0.55000000000000004">
      <c r="A738" s="63">
        <v>737</v>
      </c>
      <c r="B738" s="68">
        <v>45495</v>
      </c>
      <c r="C738" s="63">
        <v>2024</v>
      </c>
      <c r="D738" s="63" t="s">
        <v>20187</v>
      </c>
      <c r="E738" s="63" t="s">
        <v>12</v>
      </c>
      <c r="F738" s="63" t="s">
        <v>19451</v>
      </c>
      <c r="G738" s="63" t="s">
        <v>13</v>
      </c>
      <c r="H738" s="63">
        <v>76</v>
      </c>
      <c r="I738" s="63">
        <v>3.34</v>
      </c>
      <c r="J738" s="66">
        <v>0.76086164163872283</v>
      </c>
      <c r="K738" s="63" t="s">
        <v>22</v>
      </c>
    </row>
    <row r="739" spans="1:11" x14ac:dyDescent="0.55000000000000004">
      <c r="A739" s="63">
        <v>738</v>
      </c>
      <c r="B739" s="68">
        <v>45495</v>
      </c>
      <c r="C739" s="63">
        <v>2024</v>
      </c>
      <c r="D739" s="63" t="s">
        <v>20188</v>
      </c>
      <c r="E739" s="63" t="s">
        <v>12</v>
      </c>
      <c r="F739" s="63" t="s">
        <v>19451</v>
      </c>
      <c r="G739" s="63" t="s">
        <v>13</v>
      </c>
      <c r="H739" s="63">
        <v>54</v>
      </c>
      <c r="I739" s="63">
        <v>1.5</v>
      </c>
      <c r="J739" s="66">
        <v>0.95259868922420365</v>
      </c>
      <c r="K739" s="63" t="s">
        <v>22</v>
      </c>
    </row>
    <row r="740" spans="1:11" x14ac:dyDescent="0.55000000000000004">
      <c r="A740" s="63">
        <v>739</v>
      </c>
      <c r="B740" s="68">
        <v>45495</v>
      </c>
      <c r="C740" s="63">
        <v>2024</v>
      </c>
      <c r="D740" s="63" t="s">
        <v>20189</v>
      </c>
      <c r="E740" s="63" t="s">
        <v>12</v>
      </c>
      <c r="F740" s="63" t="s">
        <v>19451</v>
      </c>
      <c r="G740" s="63" t="s">
        <v>13</v>
      </c>
      <c r="H740" s="63">
        <v>65</v>
      </c>
      <c r="I740" s="63">
        <v>2.2000000000000002</v>
      </c>
      <c r="J740" s="66">
        <v>0.80109239872553484</v>
      </c>
      <c r="K740" s="63" t="s">
        <v>22</v>
      </c>
    </row>
    <row r="741" spans="1:11" x14ac:dyDescent="0.55000000000000004">
      <c r="A741" s="63">
        <v>740</v>
      </c>
      <c r="B741" s="68">
        <v>45495</v>
      </c>
      <c r="C741" s="63">
        <v>2024</v>
      </c>
      <c r="D741" s="63" t="s">
        <v>20190</v>
      </c>
      <c r="E741" s="63" t="s">
        <v>12</v>
      </c>
      <c r="F741" s="63" t="s">
        <v>19451</v>
      </c>
      <c r="G741" s="63" t="s">
        <v>13</v>
      </c>
      <c r="H741" s="63">
        <v>60</v>
      </c>
      <c r="I741" s="63">
        <v>1.9</v>
      </c>
      <c r="J741" s="66">
        <v>0.87962962962962965</v>
      </c>
      <c r="K741" s="63" t="s">
        <v>22</v>
      </c>
    </row>
    <row r="742" spans="1:11" x14ac:dyDescent="0.55000000000000004">
      <c r="A742" s="63">
        <v>741</v>
      </c>
      <c r="B742" s="68">
        <v>45495</v>
      </c>
      <c r="C742" s="63">
        <v>2024</v>
      </c>
      <c r="D742" s="63" t="s">
        <v>20191</v>
      </c>
      <c r="E742" s="63" t="s">
        <v>12</v>
      </c>
      <c r="F742" s="63" t="s">
        <v>19451</v>
      </c>
      <c r="G742" s="63" t="s">
        <v>13</v>
      </c>
      <c r="H742" s="63">
        <v>61</v>
      </c>
      <c r="I742" s="63">
        <v>2.17</v>
      </c>
      <c r="J742" s="66">
        <v>0.95602715645802949</v>
      </c>
      <c r="K742" s="63" t="s">
        <v>22</v>
      </c>
    </row>
    <row r="743" spans="1:11" x14ac:dyDescent="0.55000000000000004">
      <c r="A743" s="63">
        <v>742</v>
      </c>
      <c r="B743" s="68">
        <v>45495</v>
      </c>
      <c r="C743" s="63">
        <v>2024</v>
      </c>
      <c r="D743" s="63" t="s">
        <v>20192</v>
      </c>
      <c r="E743" s="63" t="s">
        <v>12</v>
      </c>
      <c r="F743" s="63" t="s">
        <v>19451</v>
      </c>
      <c r="G743" s="63" t="s">
        <v>13</v>
      </c>
      <c r="H743" s="63">
        <v>50</v>
      </c>
      <c r="I743" s="63">
        <v>1.2</v>
      </c>
      <c r="J743" s="66">
        <v>0.96</v>
      </c>
      <c r="K743" s="63" t="s">
        <v>22</v>
      </c>
    </row>
    <row r="744" spans="1:11" x14ac:dyDescent="0.55000000000000004">
      <c r="A744" s="63">
        <v>743</v>
      </c>
      <c r="B744" s="68">
        <v>45495</v>
      </c>
      <c r="C744" s="63">
        <v>2024</v>
      </c>
      <c r="D744" s="63" t="s">
        <v>20193</v>
      </c>
      <c r="E744" s="63" t="s">
        <v>12</v>
      </c>
      <c r="F744" s="63" t="s">
        <v>19451</v>
      </c>
      <c r="G744" s="63" t="s">
        <v>13</v>
      </c>
      <c r="H744" s="63">
        <v>51</v>
      </c>
      <c r="I744" s="63">
        <v>1.1399999999999999</v>
      </c>
      <c r="J744" s="66">
        <v>0.85939796910690458</v>
      </c>
      <c r="K744" s="63" t="s">
        <v>22</v>
      </c>
    </row>
    <row r="745" spans="1:11" x14ac:dyDescent="0.55000000000000004">
      <c r="A745" s="63">
        <v>744</v>
      </c>
      <c r="B745" s="68">
        <v>45495</v>
      </c>
      <c r="C745" s="63">
        <v>2024</v>
      </c>
      <c r="D745" s="63" t="s">
        <v>20194</v>
      </c>
      <c r="E745" s="63" t="s">
        <v>12</v>
      </c>
      <c r="F745" s="63" t="s">
        <v>19451</v>
      </c>
      <c r="G745" s="63" t="s">
        <v>13</v>
      </c>
      <c r="H745" s="63">
        <v>61</v>
      </c>
      <c r="I745" s="63">
        <v>1.89</v>
      </c>
      <c r="J745" s="66">
        <v>0.8326688136892515</v>
      </c>
      <c r="K745" s="63" t="s">
        <v>22</v>
      </c>
    </row>
    <row r="746" spans="1:11" x14ac:dyDescent="0.55000000000000004">
      <c r="A746" s="63">
        <v>745</v>
      </c>
      <c r="B746" s="68">
        <v>45495</v>
      </c>
      <c r="C746" s="63">
        <v>2024</v>
      </c>
      <c r="D746" s="63" t="s">
        <v>20195</v>
      </c>
      <c r="E746" s="63" t="s">
        <v>12</v>
      </c>
      <c r="F746" s="63" t="s">
        <v>19451</v>
      </c>
      <c r="G746" s="63" t="s">
        <v>13</v>
      </c>
      <c r="H746" s="63">
        <v>57</v>
      </c>
      <c r="I746" s="63">
        <v>1.67</v>
      </c>
      <c r="J746" s="66">
        <v>0.90176194564589374</v>
      </c>
      <c r="K746" s="63" t="s">
        <v>22</v>
      </c>
    </row>
    <row r="747" spans="1:11" x14ac:dyDescent="0.55000000000000004">
      <c r="A747" s="63">
        <v>746</v>
      </c>
      <c r="B747" s="68">
        <v>45495</v>
      </c>
      <c r="C747" s="63">
        <v>2024</v>
      </c>
      <c r="D747" s="63" t="s">
        <v>20196</v>
      </c>
      <c r="E747" s="63" t="s">
        <v>12</v>
      </c>
      <c r="F747" s="63" t="s">
        <v>19451</v>
      </c>
      <c r="G747" s="63" t="s">
        <v>13</v>
      </c>
      <c r="H747" s="63">
        <v>69</v>
      </c>
      <c r="I747" s="63">
        <v>3</v>
      </c>
      <c r="J747" s="66">
        <v>0.91321698948887242</v>
      </c>
      <c r="K747" s="63" t="s">
        <v>22</v>
      </c>
    </row>
    <row r="748" spans="1:11" x14ac:dyDescent="0.55000000000000004">
      <c r="A748" s="63">
        <v>747</v>
      </c>
      <c r="B748" s="68">
        <v>45495</v>
      </c>
      <c r="C748" s="63">
        <v>2024</v>
      </c>
      <c r="D748" s="63" t="s">
        <v>20197</v>
      </c>
      <c r="E748" s="63" t="s">
        <v>12</v>
      </c>
      <c r="F748" s="63" t="s">
        <v>19451</v>
      </c>
      <c r="G748" s="63" t="s">
        <v>13</v>
      </c>
      <c r="H748" s="63">
        <v>56</v>
      </c>
      <c r="I748" s="63">
        <v>1.84</v>
      </c>
      <c r="J748" s="66">
        <v>1.0477405247813412</v>
      </c>
      <c r="K748" s="63" t="s">
        <v>22</v>
      </c>
    </row>
    <row r="749" spans="1:11" x14ac:dyDescent="0.55000000000000004">
      <c r="A749" s="63">
        <v>748</v>
      </c>
      <c r="B749" s="68">
        <v>45495</v>
      </c>
      <c r="C749" s="63">
        <v>2024</v>
      </c>
      <c r="D749" s="63" t="s">
        <v>20198</v>
      </c>
      <c r="E749" s="63" t="s">
        <v>12</v>
      </c>
      <c r="F749" s="63" t="s">
        <v>19451</v>
      </c>
      <c r="G749" s="63" t="s">
        <v>13</v>
      </c>
      <c r="H749" s="63">
        <v>84</v>
      </c>
      <c r="I749" s="63">
        <v>6.12</v>
      </c>
      <c r="J749" s="66">
        <v>1.032555879494655</v>
      </c>
      <c r="K749" s="63" t="s">
        <v>14</v>
      </c>
    </row>
    <row r="750" spans="1:11" x14ac:dyDescent="0.55000000000000004">
      <c r="A750" s="63">
        <v>749</v>
      </c>
      <c r="B750" s="68">
        <v>45495</v>
      </c>
      <c r="C750" s="63">
        <v>2024</v>
      </c>
      <c r="D750" s="63" t="s">
        <v>20199</v>
      </c>
      <c r="E750" s="63" t="s">
        <v>12</v>
      </c>
      <c r="F750" s="63" t="s">
        <v>19451</v>
      </c>
      <c r="G750" s="63" t="s">
        <v>13</v>
      </c>
      <c r="H750" s="63">
        <v>84</v>
      </c>
      <c r="I750" s="63">
        <v>6</v>
      </c>
      <c r="J750" s="66">
        <v>1.0123096857790734</v>
      </c>
      <c r="K750" s="63" t="s">
        <v>14</v>
      </c>
    </row>
    <row r="751" spans="1:11" x14ac:dyDescent="0.55000000000000004">
      <c r="A751" s="63">
        <v>750</v>
      </c>
      <c r="B751" s="68">
        <v>45495</v>
      </c>
      <c r="C751" s="63">
        <v>2024</v>
      </c>
      <c r="D751" s="63" t="s">
        <v>20200</v>
      </c>
      <c r="E751" s="63" t="s">
        <v>12</v>
      </c>
      <c r="F751" s="63" t="s">
        <v>19451</v>
      </c>
      <c r="G751" s="63" t="s">
        <v>13</v>
      </c>
      <c r="H751" s="63">
        <v>76</v>
      </c>
      <c r="I751" s="63">
        <v>4.5599999999999996</v>
      </c>
      <c r="J751" s="66">
        <v>1.0387811634349031</v>
      </c>
      <c r="K751" s="63" t="s">
        <v>14</v>
      </c>
    </row>
    <row r="752" spans="1:11" x14ac:dyDescent="0.55000000000000004">
      <c r="A752" s="63">
        <v>751</v>
      </c>
      <c r="B752" s="68">
        <v>45495</v>
      </c>
      <c r="C752" s="63">
        <v>2024</v>
      </c>
      <c r="D752" s="63" t="s">
        <v>20201</v>
      </c>
      <c r="E752" s="63" t="s">
        <v>12</v>
      </c>
      <c r="F752" s="63" t="s">
        <v>19451</v>
      </c>
      <c r="G752" s="63" t="s">
        <v>13</v>
      </c>
      <c r="H752" s="63">
        <v>104</v>
      </c>
      <c r="I752" s="63">
        <v>9.0399999999999991</v>
      </c>
      <c r="J752" s="66">
        <v>0.8036527082385071</v>
      </c>
      <c r="K752" s="63" t="s">
        <v>14</v>
      </c>
    </row>
    <row r="753" spans="1:11" x14ac:dyDescent="0.55000000000000004">
      <c r="A753" s="63">
        <v>752</v>
      </c>
      <c r="B753" s="68">
        <v>45495</v>
      </c>
      <c r="C753" s="63">
        <v>2024</v>
      </c>
      <c r="D753" s="63" t="s">
        <v>20202</v>
      </c>
      <c r="E753" s="63" t="s">
        <v>12</v>
      </c>
      <c r="F753" s="63" t="s">
        <v>19451</v>
      </c>
      <c r="G753" s="63" t="s">
        <v>13</v>
      </c>
      <c r="H753" s="63">
        <v>65</v>
      </c>
      <c r="I753" s="63">
        <v>2.7</v>
      </c>
      <c r="J753" s="66">
        <v>0.9831588529813382</v>
      </c>
      <c r="K753" s="63" t="s">
        <v>22</v>
      </c>
    </row>
    <row r="754" spans="1:11" x14ac:dyDescent="0.55000000000000004">
      <c r="A754" s="63">
        <v>753</v>
      </c>
      <c r="B754" s="68">
        <v>45495</v>
      </c>
      <c r="C754" s="63">
        <v>2024</v>
      </c>
      <c r="D754" s="63" t="s">
        <v>20203</v>
      </c>
      <c r="E754" s="63" t="s">
        <v>12</v>
      </c>
      <c r="F754" s="63" t="s">
        <v>19451</v>
      </c>
      <c r="G754" s="63" t="s">
        <v>13</v>
      </c>
      <c r="H754" s="63">
        <v>93</v>
      </c>
      <c r="I754" s="63">
        <v>7.78</v>
      </c>
      <c r="J754" s="66">
        <v>0.96723221156774919</v>
      </c>
      <c r="K754" s="63" t="s">
        <v>14</v>
      </c>
    </row>
    <row r="755" spans="1:11" x14ac:dyDescent="0.55000000000000004">
      <c r="A755" s="63">
        <v>754</v>
      </c>
      <c r="B755" s="68">
        <v>45495</v>
      </c>
      <c r="C755" s="63">
        <v>2024</v>
      </c>
      <c r="D755" s="63" t="s">
        <v>20204</v>
      </c>
      <c r="E755" s="63" t="s">
        <v>12</v>
      </c>
      <c r="F755" s="63" t="s">
        <v>19451</v>
      </c>
      <c r="G755" s="63" t="s">
        <v>13</v>
      </c>
      <c r="H755" s="63">
        <v>79</v>
      </c>
      <c r="I755" s="63">
        <v>4.4000000000000004</v>
      </c>
      <c r="J755" s="66">
        <v>0.89242433154375211</v>
      </c>
      <c r="K755" s="63" t="s">
        <v>14</v>
      </c>
    </row>
    <row r="756" spans="1:11" x14ac:dyDescent="0.55000000000000004">
      <c r="A756" s="63">
        <v>755</v>
      </c>
      <c r="B756" s="68">
        <v>45495</v>
      </c>
      <c r="C756" s="63">
        <v>2024</v>
      </c>
      <c r="D756" s="63" t="s">
        <v>20205</v>
      </c>
      <c r="E756" s="63" t="s">
        <v>12</v>
      </c>
      <c r="F756" s="63" t="s">
        <v>19451</v>
      </c>
      <c r="G756" s="63" t="s">
        <v>13</v>
      </c>
      <c r="H756" s="63">
        <v>59</v>
      </c>
      <c r="I756" s="63">
        <v>1.87</v>
      </c>
      <c r="J756" s="66">
        <v>0.91051178552821854</v>
      </c>
      <c r="K756" s="63" t="s">
        <v>22</v>
      </c>
    </row>
    <row r="757" spans="1:11" x14ac:dyDescent="0.55000000000000004">
      <c r="A757" s="63">
        <v>756</v>
      </c>
      <c r="B757" s="68">
        <v>45495</v>
      </c>
      <c r="C757" s="63">
        <v>2024</v>
      </c>
      <c r="D757" s="63" t="s">
        <v>20206</v>
      </c>
      <c r="E757" s="63" t="s">
        <v>12</v>
      </c>
      <c r="F757" s="63" t="s">
        <v>19451</v>
      </c>
      <c r="G757" s="63" t="s">
        <v>13</v>
      </c>
      <c r="H757" s="63">
        <v>50</v>
      </c>
      <c r="I757" s="63">
        <v>1.17</v>
      </c>
      <c r="J757" s="66">
        <v>0.93600000000000005</v>
      </c>
      <c r="K757" s="63" t="s">
        <v>22</v>
      </c>
    </row>
    <row r="758" spans="1:11" x14ac:dyDescent="0.55000000000000004">
      <c r="A758" s="63">
        <v>757</v>
      </c>
      <c r="B758" s="68">
        <v>45495</v>
      </c>
      <c r="C758" s="63">
        <v>2024</v>
      </c>
      <c r="D758" s="63" t="s">
        <v>20207</v>
      </c>
      <c r="E758" s="63" t="s">
        <v>12</v>
      </c>
      <c r="F758" s="63" t="s">
        <v>19451</v>
      </c>
      <c r="G758" s="63" t="s">
        <v>13</v>
      </c>
      <c r="H758" s="63">
        <v>79</v>
      </c>
      <c r="I758" s="61"/>
      <c r="J758" s="66"/>
      <c r="K758" s="63" t="s">
        <v>22</v>
      </c>
    </row>
    <row r="759" spans="1:11" x14ac:dyDescent="0.55000000000000004">
      <c r="A759" s="63">
        <v>758</v>
      </c>
      <c r="B759" s="68">
        <v>45495</v>
      </c>
      <c r="C759" s="63">
        <v>2024</v>
      </c>
      <c r="D759" s="63" t="s">
        <v>20208</v>
      </c>
      <c r="E759" s="63" t="s">
        <v>12</v>
      </c>
      <c r="F759" s="63" t="s">
        <v>19451</v>
      </c>
      <c r="G759" s="63" t="s">
        <v>13</v>
      </c>
      <c r="H759" s="63">
        <v>55</v>
      </c>
      <c r="I759" s="63">
        <v>1.58</v>
      </c>
      <c r="J759" s="66">
        <v>0.9496619083395943</v>
      </c>
      <c r="K759" s="63" t="s">
        <v>22</v>
      </c>
    </row>
    <row r="760" spans="1:11" x14ac:dyDescent="0.55000000000000004">
      <c r="A760" s="63">
        <v>759</v>
      </c>
      <c r="B760" s="68">
        <v>45495</v>
      </c>
      <c r="C760" s="63">
        <v>2024</v>
      </c>
      <c r="D760" s="63" t="s">
        <v>20209</v>
      </c>
      <c r="E760" s="63" t="s">
        <v>12</v>
      </c>
      <c r="F760" s="63" t="s">
        <v>19451</v>
      </c>
      <c r="G760" s="63" t="s">
        <v>13</v>
      </c>
      <c r="H760" s="63">
        <v>72</v>
      </c>
      <c r="I760" s="63">
        <v>4.1100000000000003</v>
      </c>
      <c r="J760" s="66">
        <v>1.1011445473251029</v>
      </c>
      <c r="K760" s="63" t="s">
        <v>14</v>
      </c>
    </row>
    <row r="761" spans="1:11" x14ac:dyDescent="0.55000000000000004">
      <c r="A761" s="63">
        <v>760</v>
      </c>
      <c r="B761" s="68">
        <v>45495</v>
      </c>
      <c r="C761" s="63">
        <v>2024</v>
      </c>
      <c r="D761" s="63" t="s">
        <v>20210</v>
      </c>
      <c r="E761" s="63" t="s">
        <v>12</v>
      </c>
      <c r="F761" s="63" t="s">
        <v>19451</v>
      </c>
      <c r="G761" s="63" t="s">
        <v>13</v>
      </c>
      <c r="H761" s="63">
        <v>57</v>
      </c>
      <c r="I761" s="63">
        <v>1.9</v>
      </c>
      <c r="J761" s="66">
        <v>1.0259567046270648</v>
      </c>
      <c r="K761" s="63" t="s">
        <v>22</v>
      </c>
    </row>
    <row r="762" spans="1:11" x14ac:dyDescent="0.55000000000000004">
      <c r="A762" s="63">
        <v>761</v>
      </c>
      <c r="B762" s="68">
        <v>45495</v>
      </c>
      <c r="C762" s="63">
        <v>2024</v>
      </c>
      <c r="D762" s="63" t="s">
        <v>20211</v>
      </c>
      <c r="E762" s="63" t="s">
        <v>12</v>
      </c>
      <c r="F762" s="63" t="s">
        <v>19451</v>
      </c>
      <c r="G762" s="63" t="s">
        <v>13</v>
      </c>
      <c r="H762" s="63">
        <v>55</v>
      </c>
      <c r="I762" s="63">
        <v>1.49</v>
      </c>
      <c r="J762" s="66">
        <v>0.89556724267468069</v>
      </c>
      <c r="K762" s="63" t="s">
        <v>22</v>
      </c>
    </row>
    <row r="763" spans="1:11" x14ac:dyDescent="0.55000000000000004">
      <c r="A763" s="63">
        <v>762</v>
      </c>
      <c r="B763" s="68">
        <v>45495</v>
      </c>
      <c r="C763" s="63">
        <v>2024</v>
      </c>
      <c r="D763" s="63" t="s">
        <v>20212</v>
      </c>
      <c r="E763" s="63" t="s">
        <v>12</v>
      </c>
      <c r="F763" s="63" t="s">
        <v>19451</v>
      </c>
      <c r="G763" s="63" t="s">
        <v>13</v>
      </c>
      <c r="H763" s="63">
        <v>79</v>
      </c>
      <c r="I763" s="63">
        <v>4.0999999999999996</v>
      </c>
      <c r="J763" s="66">
        <v>0.83157721802940543</v>
      </c>
      <c r="K763" s="63" t="s">
        <v>14</v>
      </c>
    </row>
    <row r="764" spans="1:11" x14ac:dyDescent="0.55000000000000004">
      <c r="A764" s="63">
        <v>763</v>
      </c>
      <c r="B764" s="68">
        <v>45495</v>
      </c>
      <c r="C764" s="63">
        <v>2024</v>
      </c>
      <c r="D764" s="63" t="s">
        <v>20213</v>
      </c>
      <c r="E764" s="63" t="s">
        <v>12</v>
      </c>
      <c r="F764" s="63" t="s">
        <v>19451</v>
      </c>
      <c r="G764" s="63" t="s">
        <v>13</v>
      </c>
      <c r="H764" s="63">
        <v>57</v>
      </c>
      <c r="I764" s="63">
        <v>1.89</v>
      </c>
      <c r="J764" s="66">
        <v>1.0205569324974486</v>
      </c>
      <c r="K764" s="63" t="s">
        <v>22</v>
      </c>
    </row>
    <row r="765" spans="1:11" x14ac:dyDescent="0.55000000000000004">
      <c r="A765" s="63">
        <v>764</v>
      </c>
      <c r="B765" s="68">
        <v>45495</v>
      </c>
      <c r="C765" s="63">
        <v>2024</v>
      </c>
      <c r="D765" s="63" t="s">
        <v>20214</v>
      </c>
      <c r="E765" s="63" t="s">
        <v>12</v>
      </c>
      <c r="F765" s="63" t="s">
        <v>19451</v>
      </c>
      <c r="G765" s="63" t="s">
        <v>13</v>
      </c>
      <c r="H765" s="63">
        <v>78</v>
      </c>
      <c r="I765" s="63">
        <v>4</v>
      </c>
      <c r="J765" s="66">
        <v>0.84290025118427481</v>
      </c>
      <c r="K765" s="63" t="s">
        <v>14</v>
      </c>
    </row>
    <row r="766" spans="1:11" x14ac:dyDescent="0.55000000000000004">
      <c r="A766" s="63">
        <v>765</v>
      </c>
      <c r="B766" s="68">
        <v>45495</v>
      </c>
      <c r="C766" s="63">
        <v>2024</v>
      </c>
      <c r="D766" s="63" t="s">
        <v>20215</v>
      </c>
      <c r="E766" s="63" t="s">
        <v>12</v>
      </c>
      <c r="F766" s="63" t="s">
        <v>19451</v>
      </c>
      <c r="G766" s="63" t="s">
        <v>13</v>
      </c>
      <c r="H766" s="63">
        <v>76</v>
      </c>
      <c r="I766" s="63">
        <v>3.39</v>
      </c>
      <c r="J766" s="66">
        <v>0.77225178597463184</v>
      </c>
      <c r="K766" s="63" t="s">
        <v>14</v>
      </c>
    </row>
    <row r="767" spans="1:11" x14ac:dyDescent="0.55000000000000004">
      <c r="A767" s="63">
        <v>766</v>
      </c>
      <c r="B767" s="68">
        <v>45495</v>
      </c>
      <c r="C767" s="63">
        <v>2024</v>
      </c>
      <c r="D767" s="63" t="s">
        <v>20216</v>
      </c>
      <c r="E767" s="63" t="s">
        <v>12</v>
      </c>
      <c r="F767" s="63" t="s">
        <v>19451</v>
      </c>
      <c r="G767" s="63" t="s">
        <v>13</v>
      </c>
      <c r="H767" s="63">
        <v>90</v>
      </c>
      <c r="I767" s="63">
        <v>6.09</v>
      </c>
      <c r="J767" s="66">
        <v>0.83539094650205759</v>
      </c>
      <c r="K767" s="63" t="s">
        <v>14</v>
      </c>
    </row>
    <row r="768" spans="1:11" x14ac:dyDescent="0.55000000000000004">
      <c r="A768" s="63">
        <v>767</v>
      </c>
      <c r="B768" s="68">
        <v>45495</v>
      </c>
      <c r="C768" s="63">
        <v>2024</v>
      </c>
      <c r="D768" s="63" t="s">
        <v>20217</v>
      </c>
      <c r="E768" s="63" t="s">
        <v>12</v>
      </c>
      <c r="F768" s="63" t="s">
        <v>19451</v>
      </c>
      <c r="G768" s="63" t="s">
        <v>13</v>
      </c>
      <c r="H768" s="63">
        <v>52</v>
      </c>
      <c r="I768" s="63">
        <v>1.3</v>
      </c>
      <c r="J768" s="66">
        <v>0.92455621301775148</v>
      </c>
      <c r="K768" s="63" t="s">
        <v>22</v>
      </c>
    </row>
    <row r="769" spans="1:11" x14ac:dyDescent="0.55000000000000004">
      <c r="A769" s="63">
        <v>768</v>
      </c>
      <c r="B769" s="68">
        <v>45495</v>
      </c>
      <c r="C769" s="63">
        <v>2024</v>
      </c>
      <c r="D769" s="63" t="s">
        <v>20218</v>
      </c>
      <c r="E769" s="63" t="s">
        <v>12</v>
      </c>
      <c r="F769" s="63" t="s">
        <v>19451</v>
      </c>
      <c r="G769" s="63" t="s">
        <v>13</v>
      </c>
      <c r="H769" s="63">
        <v>70</v>
      </c>
      <c r="I769" s="63">
        <v>3.04</v>
      </c>
      <c r="J769" s="66">
        <v>0.88629737609329451</v>
      </c>
      <c r="K769" s="63" t="s">
        <v>22</v>
      </c>
    </row>
    <row r="770" spans="1:11" x14ac:dyDescent="0.55000000000000004">
      <c r="A770" s="63">
        <v>769</v>
      </c>
      <c r="B770" s="68">
        <v>45495</v>
      </c>
      <c r="C770" s="63">
        <v>2024</v>
      </c>
      <c r="D770" s="63" t="s">
        <v>20219</v>
      </c>
      <c r="E770" s="63" t="s">
        <v>12</v>
      </c>
      <c r="F770" s="63" t="s">
        <v>19451</v>
      </c>
      <c r="G770" s="63" t="s">
        <v>13</v>
      </c>
      <c r="H770" s="63">
        <v>61</v>
      </c>
      <c r="I770" s="63">
        <v>1.72</v>
      </c>
      <c r="J770" s="66">
        <v>0.75777267700820772</v>
      </c>
      <c r="K770" s="63" t="s">
        <v>22</v>
      </c>
    </row>
    <row r="771" spans="1:11" x14ac:dyDescent="0.55000000000000004">
      <c r="A771" s="63">
        <v>770</v>
      </c>
      <c r="B771" s="68">
        <v>45495</v>
      </c>
      <c r="C771" s="63">
        <v>2024</v>
      </c>
      <c r="D771" s="63" t="s">
        <v>20220</v>
      </c>
      <c r="E771" s="63" t="s">
        <v>12</v>
      </c>
      <c r="F771" s="63" t="s">
        <v>19451</v>
      </c>
      <c r="G771" s="63" t="s">
        <v>13</v>
      </c>
      <c r="H771" s="63">
        <v>56</v>
      </c>
      <c r="I771" s="63">
        <v>1.88</v>
      </c>
      <c r="J771" s="66">
        <v>1.0705174927113703</v>
      </c>
      <c r="K771" s="63" t="s">
        <v>22</v>
      </c>
    </row>
    <row r="772" spans="1:11" x14ac:dyDescent="0.55000000000000004">
      <c r="A772" s="63">
        <v>771</v>
      </c>
      <c r="B772" s="68">
        <v>45495</v>
      </c>
      <c r="C772" s="63">
        <v>2024</v>
      </c>
      <c r="D772" s="63" t="s">
        <v>20221</v>
      </c>
      <c r="E772" s="63" t="s">
        <v>12</v>
      </c>
      <c r="F772" s="63" t="s">
        <v>19451</v>
      </c>
      <c r="G772" s="63" t="s">
        <v>13</v>
      </c>
      <c r="H772" s="63">
        <v>61</v>
      </c>
      <c r="I772" s="63">
        <v>2.14</v>
      </c>
      <c r="J772" s="66">
        <v>0.94281019116137477</v>
      </c>
      <c r="K772" s="63" t="s">
        <v>22</v>
      </c>
    </row>
    <row r="773" spans="1:11" x14ac:dyDescent="0.55000000000000004">
      <c r="A773" s="63">
        <v>772</v>
      </c>
      <c r="B773" s="68">
        <v>45495</v>
      </c>
      <c r="C773" s="63">
        <v>2024</v>
      </c>
      <c r="D773" s="63" t="s">
        <v>20222</v>
      </c>
      <c r="E773" s="63" t="s">
        <v>12</v>
      </c>
      <c r="F773" s="63" t="s">
        <v>19451</v>
      </c>
      <c r="G773" s="63" t="s">
        <v>13</v>
      </c>
      <c r="H773" s="63">
        <v>59</v>
      </c>
      <c r="I773" s="63">
        <v>2.12</v>
      </c>
      <c r="J773" s="66">
        <v>1.0322379600640768</v>
      </c>
      <c r="K773" s="63" t="s">
        <v>22</v>
      </c>
    </row>
    <row r="774" spans="1:11" x14ac:dyDescent="0.55000000000000004">
      <c r="A774" s="63">
        <v>773</v>
      </c>
      <c r="B774" s="68">
        <v>45495</v>
      </c>
      <c r="C774" s="63">
        <v>2024</v>
      </c>
      <c r="D774" s="63" t="s">
        <v>20223</v>
      </c>
      <c r="E774" s="63" t="s">
        <v>12</v>
      </c>
      <c r="F774" s="63" t="s">
        <v>19451</v>
      </c>
      <c r="G774" s="63" t="s">
        <v>13</v>
      </c>
      <c r="H774" s="63">
        <v>87</v>
      </c>
      <c r="I774" s="63">
        <v>6.04</v>
      </c>
      <c r="J774" s="66">
        <v>0.91723196401535001</v>
      </c>
      <c r="K774" s="63" t="s">
        <v>22</v>
      </c>
    </row>
    <row r="775" spans="1:11" x14ac:dyDescent="0.55000000000000004">
      <c r="A775" s="63">
        <v>774</v>
      </c>
      <c r="B775" s="68">
        <v>45495</v>
      </c>
      <c r="C775" s="63">
        <v>2024</v>
      </c>
      <c r="D775" s="63" t="s">
        <v>20224</v>
      </c>
      <c r="E775" s="63" t="s">
        <v>12</v>
      </c>
      <c r="F775" s="63" t="s">
        <v>19451</v>
      </c>
      <c r="G775" s="63" t="s">
        <v>13</v>
      </c>
      <c r="H775" s="63">
        <v>54</v>
      </c>
      <c r="I775" s="63">
        <v>1.44</v>
      </c>
      <c r="J775" s="66">
        <v>0.91449474165523548</v>
      </c>
      <c r="K775" s="63" t="s">
        <v>22</v>
      </c>
    </row>
    <row r="776" spans="1:11" x14ac:dyDescent="0.55000000000000004">
      <c r="A776" s="63">
        <v>775</v>
      </c>
      <c r="B776" s="68">
        <v>45495</v>
      </c>
      <c r="C776" s="63">
        <v>2024</v>
      </c>
      <c r="D776" s="63" t="s">
        <v>20225</v>
      </c>
      <c r="E776" s="63" t="s">
        <v>12</v>
      </c>
      <c r="F776" s="63" t="s">
        <v>19451</v>
      </c>
      <c r="G776" s="63" t="s">
        <v>13</v>
      </c>
      <c r="H776" s="63">
        <v>60</v>
      </c>
      <c r="I776" s="63">
        <v>2.4500000000000002</v>
      </c>
      <c r="J776" s="66">
        <v>1.1342592592592593</v>
      </c>
      <c r="K776" s="63" t="s">
        <v>22</v>
      </c>
    </row>
    <row r="777" spans="1:11" x14ac:dyDescent="0.55000000000000004">
      <c r="A777" s="63">
        <v>776</v>
      </c>
      <c r="B777" s="68">
        <v>45495</v>
      </c>
      <c r="C777" s="63">
        <v>2024</v>
      </c>
      <c r="D777" s="63" t="s">
        <v>20226</v>
      </c>
      <c r="E777" s="63" t="s">
        <v>12</v>
      </c>
      <c r="F777" s="63" t="s">
        <v>19451</v>
      </c>
      <c r="G777" s="63" t="s">
        <v>13</v>
      </c>
      <c r="H777" s="63">
        <v>61</v>
      </c>
      <c r="I777" s="63">
        <v>2.06</v>
      </c>
      <c r="J777" s="66">
        <v>0.90756495037029528</v>
      </c>
      <c r="K777" s="63" t="s">
        <v>22</v>
      </c>
    </row>
    <row r="778" spans="1:11" x14ac:dyDescent="0.55000000000000004">
      <c r="A778" s="63">
        <v>777</v>
      </c>
      <c r="B778" s="68">
        <v>45495</v>
      </c>
      <c r="C778" s="63">
        <v>2024</v>
      </c>
      <c r="D778" s="63" t="s">
        <v>20227</v>
      </c>
      <c r="E778" s="63" t="s">
        <v>12</v>
      </c>
      <c r="F778" s="63" t="s">
        <v>19451</v>
      </c>
      <c r="G778" s="63" t="s">
        <v>13</v>
      </c>
      <c r="H778" s="63">
        <v>62</v>
      </c>
      <c r="I778" s="63">
        <v>2.31</v>
      </c>
      <c r="J778" s="66">
        <v>0.96925245879628075</v>
      </c>
      <c r="K778" s="63" t="s">
        <v>14</v>
      </c>
    </row>
    <row r="779" spans="1:11" x14ac:dyDescent="0.55000000000000004">
      <c r="A779" s="63">
        <v>778</v>
      </c>
      <c r="B779" s="68">
        <v>45495</v>
      </c>
      <c r="C779" s="63">
        <v>2024</v>
      </c>
      <c r="D779" s="63" t="s">
        <v>20228</v>
      </c>
      <c r="E779" s="63" t="s">
        <v>12</v>
      </c>
      <c r="F779" s="63" t="s">
        <v>19451</v>
      </c>
      <c r="G779" s="63" t="s">
        <v>13</v>
      </c>
      <c r="H779" s="63">
        <v>58</v>
      </c>
      <c r="I779" s="63">
        <v>1.98</v>
      </c>
      <c r="J779" s="66">
        <v>1.0148017548894994</v>
      </c>
      <c r="K779" s="63" t="s">
        <v>22</v>
      </c>
    </row>
    <row r="780" spans="1:11" x14ac:dyDescent="0.55000000000000004">
      <c r="A780" s="63">
        <v>779</v>
      </c>
      <c r="B780" s="68">
        <v>45495</v>
      </c>
      <c r="C780" s="63">
        <v>2024</v>
      </c>
      <c r="D780" s="63" t="s">
        <v>20229</v>
      </c>
      <c r="E780" s="63" t="s">
        <v>12</v>
      </c>
      <c r="F780" s="63" t="s">
        <v>19451</v>
      </c>
      <c r="G780" s="63" t="s">
        <v>13</v>
      </c>
      <c r="H780" s="63">
        <v>62</v>
      </c>
      <c r="I780" s="63">
        <v>2.38</v>
      </c>
      <c r="J780" s="66">
        <v>0.99862374542647103</v>
      </c>
      <c r="K780" s="63" t="s">
        <v>22</v>
      </c>
    </row>
    <row r="781" spans="1:11" x14ac:dyDescent="0.55000000000000004">
      <c r="A781" s="63">
        <v>780</v>
      </c>
      <c r="B781" s="68">
        <v>45495</v>
      </c>
      <c r="C781" s="63">
        <v>2024</v>
      </c>
      <c r="D781" s="63" t="s">
        <v>20230</v>
      </c>
      <c r="E781" s="63" t="s">
        <v>12</v>
      </c>
      <c r="F781" s="63" t="s">
        <v>19451</v>
      </c>
      <c r="G781" s="63" t="s">
        <v>13</v>
      </c>
      <c r="H781" s="63">
        <v>55</v>
      </c>
      <c r="I781" s="63">
        <v>1.89</v>
      </c>
      <c r="J781" s="66">
        <v>1.1359879789631855</v>
      </c>
      <c r="K781" s="63" t="s">
        <v>22</v>
      </c>
    </row>
    <row r="782" spans="1:11" x14ac:dyDescent="0.55000000000000004">
      <c r="A782" s="63">
        <v>781</v>
      </c>
      <c r="B782" s="68">
        <v>45495</v>
      </c>
      <c r="C782" s="63">
        <v>2024</v>
      </c>
      <c r="D782" s="63" t="s">
        <v>20231</v>
      </c>
      <c r="E782" s="63" t="s">
        <v>12</v>
      </c>
      <c r="F782" s="63" t="s">
        <v>19451</v>
      </c>
      <c r="G782" s="63" t="s">
        <v>13</v>
      </c>
      <c r="H782" s="63">
        <v>59</v>
      </c>
      <c r="I782" s="63">
        <v>2.17</v>
      </c>
      <c r="J782" s="66">
        <v>1.0565831949712483</v>
      </c>
      <c r="K782" s="63" t="s">
        <v>22</v>
      </c>
    </row>
    <row r="783" spans="1:11" x14ac:dyDescent="0.55000000000000004">
      <c r="A783" s="63">
        <v>782</v>
      </c>
      <c r="B783" s="68">
        <v>45495</v>
      </c>
      <c r="C783" s="63">
        <v>2024</v>
      </c>
      <c r="D783" s="63" t="s">
        <v>20232</v>
      </c>
      <c r="E783" s="63" t="s">
        <v>12</v>
      </c>
      <c r="F783" s="63" t="s">
        <v>19451</v>
      </c>
      <c r="G783" s="63" t="s">
        <v>13</v>
      </c>
      <c r="H783" s="63">
        <v>63</v>
      </c>
      <c r="I783" s="63">
        <v>2.4</v>
      </c>
      <c r="J783" s="66">
        <v>0.95981955392386231</v>
      </c>
      <c r="K783" s="63" t="s">
        <v>22</v>
      </c>
    </row>
    <row r="784" spans="1:11" x14ac:dyDescent="0.55000000000000004">
      <c r="A784" s="63">
        <v>783</v>
      </c>
      <c r="B784" s="68">
        <v>45495</v>
      </c>
      <c r="C784" s="63">
        <v>2024</v>
      </c>
      <c r="D784" s="63" t="s">
        <v>20233</v>
      </c>
      <c r="E784" s="63" t="s">
        <v>12</v>
      </c>
      <c r="F784" s="63" t="s">
        <v>19451</v>
      </c>
      <c r="G784" s="63" t="s">
        <v>13</v>
      </c>
      <c r="H784" s="63">
        <v>57</v>
      </c>
      <c r="I784" s="63">
        <v>1.71</v>
      </c>
      <c r="J784" s="66">
        <v>0.92336103416435822</v>
      </c>
      <c r="K784" s="63" t="s">
        <v>22</v>
      </c>
    </row>
    <row r="785" spans="1:11" x14ac:dyDescent="0.55000000000000004">
      <c r="A785" s="63">
        <v>784</v>
      </c>
      <c r="B785" s="68">
        <v>45495</v>
      </c>
      <c r="C785" s="63">
        <v>2024</v>
      </c>
      <c r="D785" s="63" t="s">
        <v>20234</v>
      </c>
      <c r="E785" s="63" t="s">
        <v>12</v>
      </c>
      <c r="F785" s="63" t="s">
        <v>19451</v>
      </c>
      <c r="G785" s="63" t="s">
        <v>13</v>
      </c>
      <c r="H785" s="63">
        <v>58</v>
      </c>
      <c r="I785" s="63">
        <v>1.82</v>
      </c>
      <c r="J785" s="66">
        <v>0.93279757267620644</v>
      </c>
      <c r="K785" s="63" t="s">
        <v>22</v>
      </c>
    </row>
    <row r="786" spans="1:11" x14ac:dyDescent="0.55000000000000004">
      <c r="A786" s="63">
        <v>785</v>
      </c>
      <c r="B786" s="68">
        <v>45495</v>
      </c>
      <c r="C786" s="63">
        <v>2024</v>
      </c>
      <c r="D786" s="63" t="s">
        <v>20235</v>
      </c>
      <c r="E786" s="63" t="s">
        <v>12</v>
      </c>
      <c r="F786" s="63" t="s">
        <v>19451</v>
      </c>
      <c r="G786" s="63" t="s">
        <v>13</v>
      </c>
      <c r="H786" s="63">
        <v>61</v>
      </c>
      <c r="I786" s="63">
        <v>2</v>
      </c>
      <c r="J786" s="66">
        <v>0.88113101977698571</v>
      </c>
      <c r="K786" s="63" t="s">
        <v>22</v>
      </c>
    </row>
    <row r="787" spans="1:11" x14ac:dyDescent="0.55000000000000004">
      <c r="A787" s="63">
        <v>786</v>
      </c>
      <c r="B787" s="68">
        <v>45495</v>
      </c>
      <c r="C787" s="63">
        <v>2024</v>
      </c>
      <c r="D787" s="63" t="s">
        <v>20236</v>
      </c>
      <c r="E787" s="63" t="s">
        <v>12</v>
      </c>
      <c r="F787" s="63" t="s">
        <v>19451</v>
      </c>
      <c r="G787" s="63" t="s">
        <v>13</v>
      </c>
      <c r="H787" s="63">
        <v>56</v>
      </c>
      <c r="I787" s="63">
        <v>1.5</v>
      </c>
      <c r="J787" s="66">
        <v>0.85413629737609331</v>
      </c>
      <c r="K787" s="63" t="s">
        <v>22</v>
      </c>
    </row>
    <row r="788" spans="1:11" x14ac:dyDescent="0.55000000000000004">
      <c r="A788" s="63">
        <v>787</v>
      </c>
      <c r="B788" s="68">
        <v>45495</v>
      </c>
      <c r="C788" s="63">
        <v>2024</v>
      </c>
      <c r="D788" s="63" t="s">
        <v>20237</v>
      </c>
      <c r="E788" s="63" t="s">
        <v>12</v>
      </c>
      <c r="F788" s="63" t="s">
        <v>19451</v>
      </c>
      <c r="G788" s="63" t="s">
        <v>13</v>
      </c>
      <c r="H788" s="63">
        <v>52</v>
      </c>
      <c r="I788" s="63">
        <v>1.3</v>
      </c>
      <c r="J788" s="66">
        <v>0.92455621301775148</v>
      </c>
      <c r="K788" s="63" t="s">
        <v>22</v>
      </c>
    </row>
    <row r="789" spans="1:11" x14ac:dyDescent="0.55000000000000004">
      <c r="A789" s="63">
        <v>788</v>
      </c>
      <c r="B789" s="68">
        <v>45495</v>
      </c>
      <c r="C789" s="63">
        <v>2024</v>
      </c>
      <c r="D789" s="63" t="s">
        <v>20238</v>
      </c>
      <c r="E789" s="63" t="s">
        <v>12</v>
      </c>
      <c r="F789" s="63" t="s">
        <v>19451</v>
      </c>
      <c r="G789" s="63" t="s">
        <v>13</v>
      </c>
      <c r="H789" s="63">
        <v>75</v>
      </c>
      <c r="I789" s="63">
        <v>4.3099999999999996</v>
      </c>
      <c r="J789" s="66">
        <v>1.0216296296296297</v>
      </c>
      <c r="K789" s="63" t="s">
        <v>14</v>
      </c>
    </row>
    <row r="790" spans="1:11" x14ac:dyDescent="0.55000000000000004">
      <c r="A790" s="63">
        <v>789</v>
      </c>
      <c r="B790" s="68">
        <v>45495</v>
      </c>
      <c r="C790" s="63">
        <v>2024</v>
      </c>
      <c r="D790" s="63" t="s">
        <v>20239</v>
      </c>
      <c r="E790" s="63" t="s">
        <v>12</v>
      </c>
      <c r="F790" s="63" t="s">
        <v>19451</v>
      </c>
      <c r="G790" s="63" t="s">
        <v>13</v>
      </c>
      <c r="H790" s="63">
        <v>71</v>
      </c>
      <c r="I790" s="63">
        <v>3.32</v>
      </c>
      <c r="J790" s="66">
        <v>0.92760490736523882</v>
      </c>
      <c r="K790" s="63" t="s">
        <v>22</v>
      </c>
    </row>
    <row r="791" spans="1:11" x14ac:dyDescent="0.55000000000000004">
      <c r="A791" s="63">
        <v>790</v>
      </c>
      <c r="B791" s="68">
        <v>45495</v>
      </c>
      <c r="C791" s="63">
        <v>2024</v>
      </c>
      <c r="D791" s="63" t="s">
        <v>20240</v>
      </c>
      <c r="E791" s="63" t="s">
        <v>12</v>
      </c>
      <c r="F791" s="63" t="s">
        <v>19451</v>
      </c>
      <c r="G791" s="63" t="s">
        <v>13</v>
      </c>
      <c r="H791" s="63">
        <v>79</v>
      </c>
      <c r="I791" s="63">
        <v>5.08</v>
      </c>
      <c r="J791" s="66">
        <v>1.0303444555096046</v>
      </c>
      <c r="K791" s="63" t="s">
        <v>14</v>
      </c>
    </row>
    <row r="792" spans="1:11" x14ac:dyDescent="0.55000000000000004">
      <c r="A792" s="63">
        <v>791</v>
      </c>
      <c r="B792" s="68">
        <v>45495</v>
      </c>
      <c r="C792" s="63">
        <v>2024</v>
      </c>
      <c r="D792" s="63" t="s">
        <v>20241</v>
      </c>
      <c r="E792" s="63" t="s">
        <v>12</v>
      </c>
      <c r="F792" s="63" t="s">
        <v>19451</v>
      </c>
      <c r="G792" s="63" t="s">
        <v>13</v>
      </c>
      <c r="H792" s="63">
        <v>84</v>
      </c>
      <c r="I792" s="63">
        <v>5.36</v>
      </c>
      <c r="J792" s="66">
        <v>0.90432998596263903</v>
      </c>
      <c r="K792" s="63" t="s">
        <v>22</v>
      </c>
    </row>
    <row r="793" spans="1:11" x14ac:dyDescent="0.55000000000000004">
      <c r="A793" s="63">
        <v>792</v>
      </c>
      <c r="B793" s="68">
        <v>45495</v>
      </c>
      <c r="C793" s="63">
        <v>2024</v>
      </c>
      <c r="D793" s="63" t="s">
        <v>20242</v>
      </c>
      <c r="E793" s="63" t="s">
        <v>12</v>
      </c>
      <c r="F793" s="63" t="s">
        <v>19451</v>
      </c>
      <c r="G793" s="63" t="s">
        <v>13</v>
      </c>
      <c r="H793" s="63">
        <v>81</v>
      </c>
      <c r="I793" s="63">
        <v>5.52</v>
      </c>
      <c r="J793" s="66">
        <v>1.0386853855837241</v>
      </c>
      <c r="K793" s="63" t="s">
        <v>14</v>
      </c>
    </row>
    <row r="794" spans="1:11" x14ac:dyDescent="0.55000000000000004">
      <c r="A794" s="63">
        <v>793</v>
      </c>
      <c r="B794" s="68">
        <v>45495</v>
      </c>
      <c r="C794" s="63">
        <v>2024</v>
      </c>
      <c r="D794" s="63" t="s">
        <v>20243</v>
      </c>
      <c r="E794" s="63" t="s">
        <v>12</v>
      </c>
      <c r="F794" s="63" t="s">
        <v>19451</v>
      </c>
      <c r="G794" s="63" t="s">
        <v>13</v>
      </c>
      <c r="H794" s="63">
        <v>77</v>
      </c>
      <c r="I794" s="63">
        <v>4.2</v>
      </c>
      <c r="J794" s="66">
        <v>0.91997730722642179</v>
      </c>
      <c r="K794" s="63" t="s">
        <v>14</v>
      </c>
    </row>
    <row r="795" spans="1:11" x14ac:dyDescent="0.55000000000000004">
      <c r="A795" s="63">
        <v>794</v>
      </c>
      <c r="B795" s="68">
        <v>45495</v>
      </c>
      <c r="C795" s="63">
        <v>2024</v>
      </c>
      <c r="D795" s="63" t="s">
        <v>20244</v>
      </c>
      <c r="E795" s="63" t="s">
        <v>12</v>
      </c>
      <c r="F795" s="63" t="s">
        <v>19451</v>
      </c>
      <c r="G795" s="63" t="s">
        <v>13</v>
      </c>
      <c r="H795" s="63">
        <v>65</v>
      </c>
      <c r="I795" s="63">
        <v>2.5</v>
      </c>
      <c r="J795" s="66">
        <v>0.91033227127901684</v>
      </c>
      <c r="K795" s="63" t="s">
        <v>14</v>
      </c>
    </row>
    <row r="796" spans="1:11" x14ac:dyDescent="0.55000000000000004">
      <c r="A796" s="63">
        <v>795</v>
      </c>
      <c r="B796" s="68">
        <v>45495</v>
      </c>
      <c r="C796" s="63">
        <v>2024</v>
      </c>
      <c r="D796" s="63" t="s">
        <v>20067</v>
      </c>
      <c r="E796" s="63" t="s">
        <v>12</v>
      </c>
      <c r="F796" s="63" t="s">
        <v>19451</v>
      </c>
      <c r="G796" s="63" t="s">
        <v>13</v>
      </c>
      <c r="H796" s="63">
        <v>55</v>
      </c>
      <c r="I796" s="61"/>
      <c r="J796" s="66"/>
      <c r="K796" s="63" t="s">
        <v>14</v>
      </c>
    </row>
    <row r="797" spans="1:11" x14ac:dyDescent="0.55000000000000004">
      <c r="A797" s="63">
        <v>796</v>
      </c>
      <c r="B797" s="68">
        <v>45495</v>
      </c>
      <c r="C797" s="63">
        <v>2024</v>
      </c>
      <c r="D797" s="63" t="s">
        <v>20245</v>
      </c>
      <c r="E797" s="63" t="s">
        <v>12</v>
      </c>
      <c r="F797" s="63" t="s">
        <v>19451</v>
      </c>
      <c r="G797" s="63" t="s">
        <v>13</v>
      </c>
      <c r="H797" s="63">
        <v>81</v>
      </c>
      <c r="I797" s="63">
        <v>5.0999999999999996</v>
      </c>
      <c r="J797" s="66">
        <v>0.95965497581104953</v>
      </c>
      <c r="K797" s="63" t="s">
        <v>14</v>
      </c>
    </row>
    <row r="798" spans="1:11" x14ac:dyDescent="0.55000000000000004">
      <c r="A798" s="63">
        <v>797</v>
      </c>
      <c r="B798" s="68">
        <v>45495</v>
      </c>
      <c r="C798" s="63">
        <v>2024</v>
      </c>
      <c r="D798" s="63" t="s">
        <v>20246</v>
      </c>
      <c r="E798" s="63" t="s">
        <v>12</v>
      </c>
      <c r="F798" s="63" t="s">
        <v>19451</v>
      </c>
      <c r="G798" s="63" t="s">
        <v>13</v>
      </c>
      <c r="H798" s="63">
        <v>59</v>
      </c>
      <c r="I798" s="63">
        <v>2</v>
      </c>
      <c r="J798" s="66">
        <v>0.9738093962868648</v>
      </c>
      <c r="K798" s="63" t="s">
        <v>22</v>
      </c>
    </row>
    <row r="799" spans="1:11" x14ac:dyDescent="0.55000000000000004">
      <c r="A799" s="63">
        <v>798</v>
      </c>
      <c r="B799" s="68">
        <v>45495</v>
      </c>
      <c r="C799" s="63">
        <v>2024</v>
      </c>
      <c r="D799" s="63" t="s">
        <v>20247</v>
      </c>
      <c r="E799" s="63" t="s">
        <v>12</v>
      </c>
      <c r="F799" s="63" t="s">
        <v>19451</v>
      </c>
      <c r="G799" s="63" t="s">
        <v>13</v>
      </c>
      <c r="H799" s="63">
        <v>58</v>
      </c>
      <c r="I799" s="63">
        <v>1.9</v>
      </c>
      <c r="J799" s="66">
        <v>0.97379966378285288</v>
      </c>
      <c r="K799" s="63" t="s">
        <v>22</v>
      </c>
    </row>
    <row r="800" spans="1:11" x14ac:dyDescent="0.55000000000000004">
      <c r="A800" s="63">
        <v>799</v>
      </c>
      <c r="B800" s="68">
        <v>45495</v>
      </c>
      <c r="C800" s="63">
        <v>2024</v>
      </c>
      <c r="D800" s="63" t="s">
        <v>20248</v>
      </c>
      <c r="E800" s="63" t="s">
        <v>12</v>
      </c>
      <c r="F800" s="63" t="s">
        <v>19451</v>
      </c>
      <c r="G800" s="63" t="s">
        <v>13</v>
      </c>
      <c r="H800" s="63">
        <v>55</v>
      </c>
      <c r="I800" s="63">
        <v>1.56</v>
      </c>
      <c r="J800" s="66">
        <v>0.93764087152516906</v>
      </c>
      <c r="K800" s="63" t="s">
        <v>22</v>
      </c>
    </row>
    <row r="801" spans="1:11" x14ac:dyDescent="0.55000000000000004">
      <c r="A801" s="63">
        <v>800</v>
      </c>
      <c r="B801" s="68">
        <v>45495</v>
      </c>
      <c r="C801" s="63">
        <v>2024</v>
      </c>
      <c r="D801" s="63" t="s">
        <v>20249</v>
      </c>
      <c r="E801" s="63" t="s">
        <v>12</v>
      </c>
      <c r="F801" s="63" t="s">
        <v>19451</v>
      </c>
      <c r="G801" s="63" t="s">
        <v>13</v>
      </c>
      <c r="H801" s="63">
        <v>56</v>
      </c>
      <c r="I801" s="61"/>
      <c r="J801" s="66"/>
      <c r="K801" s="63" t="s">
        <v>22</v>
      </c>
    </row>
    <row r="802" spans="1:11" x14ac:dyDescent="0.55000000000000004">
      <c r="A802" s="63">
        <v>801</v>
      </c>
      <c r="B802" s="68">
        <v>45495</v>
      </c>
      <c r="C802" s="63">
        <v>2024</v>
      </c>
      <c r="D802" s="63" t="s">
        <v>20250</v>
      </c>
      <c r="E802" s="63" t="s">
        <v>12</v>
      </c>
      <c r="F802" s="63" t="s">
        <v>19451</v>
      </c>
      <c r="G802" s="63" t="s">
        <v>13</v>
      </c>
      <c r="H802" s="63">
        <v>61</v>
      </c>
      <c r="I802" s="63">
        <v>2.2000000000000002</v>
      </c>
      <c r="J802" s="66">
        <v>0.96924412175468433</v>
      </c>
      <c r="K802" s="63" t="s">
        <v>22</v>
      </c>
    </row>
    <row r="803" spans="1:11" x14ac:dyDescent="0.55000000000000004">
      <c r="A803" s="63">
        <v>802</v>
      </c>
      <c r="B803" s="68">
        <v>45495</v>
      </c>
      <c r="C803" s="63">
        <v>2024</v>
      </c>
      <c r="D803" s="63" t="s">
        <v>20251</v>
      </c>
      <c r="E803" s="63" t="s">
        <v>12</v>
      </c>
      <c r="F803" s="63" t="s">
        <v>19451</v>
      </c>
      <c r="G803" s="63" t="s">
        <v>13</v>
      </c>
      <c r="H803" s="63">
        <v>48</v>
      </c>
      <c r="I803" s="63">
        <v>1.1000000000000001</v>
      </c>
      <c r="J803" s="66">
        <v>0.9946469907407407</v>
      </c>
      <c r="K803" s="63" t="s">
        <v>22</v>
      </c>
    </row>
    <row r="804" spans="1:11" x14ac:dyDescent="0.55000000000000004">
      <c r="A804" s="63">
        <v>803</v>
      </c>
      <c r="B804" s="68">
        <v>45495</v>
      </c>
      <c r="C804" s="63">
        <v>2024</v>
      </c>
      <c r="D804" s="63" t="s">
        <v>20252</v>
      </c>
      <c r="E804" s="63" t="s">
        <v>12</v>
      </c>
      <c r="F804" s="63" t="s">
        <v>19451</v>
      </c>
      <c r="G804" s="63" t="s">
        <v>13</v>
      </c>
      <c r="H804" s="63">
        <v>75</v>
      </c>
      <c r="I804" s="63">
        <v>4.0999999999999996</v>
      </c>
      <c r="J804" s="66">
        <v>0.97185185185185186</v>
      </c>
      <c r="K804" s="63" t="s">
        <v>14</v>
      </c>
    </row>
    <row r="805" spans="1:11" x14ac:dyDescent="0.55000000000000004">
      <c r="A805" s="63">
        <v>804</v>
      </c>
      <c r="B805" s="68">
        <v>45495</v>
      </c>
      <c r="C805" s="63">
        <v>2024</v>
      </c>
      <c r="D805" s="63" t="s">
        <v>20253</v>
      </c>
      <c r="E805" s="63" t="s">
        <v>12</v>
      </c>
      <c r="F805" s="63" t="s">
        <v>19451</v>
      </c>
      <c r="G805" s="63" t="s">
        <v>13</v>
      </c>
      <c r="H805" s="63">
        <v>48</v>
      </c>
      <c r="I805" s="63">
        <v>1</v>
      </c>
      <c r="J805" s="66">
        <v>0.90422453703703709</v>
      </c>
      <c r="K805" s="63" t="s">
        <v>22</v>
      </c>
    </row>
    <row r="806" spans="1:11" x14ac:dyDescent="0.55000000000000004">
      <c r="A806" s="63">
        <v>805</v>
      </c>
      <c r="B806" s="68">
        <v>45495</v>
      </c>
      <c r="C806" s="63">
        <v>2024</v>
      </c>
      <c r="D806" s="63" t="s">
        <v>20254</v>
      </c>
      <c r="E806" s="63" t="s">
        <v>12</v>
      </c>
      <c r="F806" s="63" t="s">
        <v>19451</v>
      </c>
      <c r="G806" s="63" t="s">
        <v>13</v>
      </c>
      <c r="H806" s="63">
        <v>60</v>
      </c>
      <c r="I806" s="63">
        <v>1.5</v>
      </c>
      <c r="J806" s="66">
        <v>0.69444444444444442</v>
      </c>
      <c r="K806" s="63" t="s">
        <v>14</v>
      </c>
    </row>
    <row r="807" spans="1:11" x14ac:dyDescent="0.55000000000000004">
      <c r="A807" s="63">
        <v>806</v>
      </c>
      <c r="B807" s="68">
        <v>45495</v>
      </c>
      <c r="C807" s="63">
        <v>2024</v>
      </c>
      <c r="D807" s="63" t="s">
        <v>20255</v>
      </c>
      <c r="E807" s="63" t="s">
        <v>12</v>
      </c>
      <c r="F807" s="63" t="s">
        <v>19451</v>
      </c>
      <c r="G807" s="63" t="s">
        <v>13</v>
      </c>
      <c r="H807" s="63">
        <v>57</v>
      </c>
      <c r="I807" s="63">
        <v>1.87</v>
      </c>
      <c r="J807" s="66">
        <v>1.0097573882382163</v>
      </c>
      <c r="K807" s="63" t="s">
        <v>22</v>
      </c>
    </row>
    <row r="808" spans="1:11" x14ac:dyDescent="0.55000000000000004">
      <c r="A808" s="63">
        <v>807</v>
      </c>
      <c r="B808" s="68">
        <v>45495</v>
      </c>
      <c r="C808" s="63">
        <v>2024</v>
      </c>
      <c r="D808" s="63" t="s">
        <v>20256</v>
      </c>
      <c r="E808" s="63" t="s">
        <v>12</v>
      </c>
      <c r="F808" s="63" t="s">
        <v>19451</v>
      </c>
      <c r="G808" s="63" t="s">
        <v>13</v>
      </c>
      <c r="H808" s="63">
        <v>51</v>
      </c>
      <c r="I808" s="63">
        <v>1.1000000000000001</v>
      </c>
      <c r="J808" s="66">
        <v>0.82924365440139913</v>
      </c>
      <c r="K808" s="63" t="s">
        <v>22</v>
      </c>
    </row>
    <row r="809" spans="1:11" x14ac:dyDescent="0.55000000000000004">
      <c r="A809" s="63">
        <v>808</v>
      </c>
      <c r="B809" s="68">
        <v>45495</v>
      </c>
      <c r="C809" s="63">
        <v>2024</v>
      </c>
      <c r="D809" s="63" t="s">
        <v>20257</v>
      </c>
      <c r="E809" s="63" t="s">
        <v>12</v>
      </c>
      <c r="F809" s="63" t="s">
        <v>19451</v>
      </c>
      <c r="G809" s="63" t="s">
        <v>13</v>
      </c>
      <c r="H809" s="63">
        <v>56</v>
      </c>
      <c r="I809" s="63">
        <v>1.62</v>
      </c>
      <c r="J809" s="66">
        <v>0.92246720116618075</v>
      </c>
      <c r="K809" s="63" t="s">
        <v>22</v>
      </c>
    </row>
    <row r="810" spans="1:11" x14ac:dyDescent="0.55000000000000004">
      <c r="A810" s="63">
        <v>809</v>
      </c>
      <c r="B810" s="68">
        <v>45495</v>
      </c>
      <c r="C810" s="63">
        <v>2024</v>
      </c>
      <c r="D810" s="63" t="s">
        <v>20258</v>
      </c>
      <c r="E810" s="63" t="s">
        <v>12</v>
      </c>
      <c r="F810" s="63" t="s">
        <v>19451</v>
      </c>
      <c r="G810" s="63" t="s">
        <v>13</v>
      </c>
      <c r="H810" s="63">
        <v>62</v>
      </c>
      <c r="I810" s="63">
        <v>2</v>
      </c>
      <c r="J810" s="66">
        <v>0.83917961800543783</v>
      </c>
      <c r="K810" s="63" t="s">
        <v>22</v>
      </c>
    </row>
    <row r="811" spans="1:11" x14ac:dyDescent="0.55000000000000004">
      <c r="A811" s="63">
        <v>810</v>
      </c>
      <c r="B811" s="68">
        <v>45495</v>
      </c>
      <c r="C811" s="63">
        <v>2024</v>
      </c>
      <c r="D811" s="63" t="s">
        <v>20259</v>
      </c>
      <c r="E811" s="63" t="s">
        <v>12</v>
      </c>
      <c r="F811" s="63" t="s">
        <v>19451</v>
      </c>
      <c r="G811" s="63" t="s">
        <v>13</v>
      </c>
      <c r="H811" s="63">
        <v>58</v>
      </c>
      <c r="I811" s="63">
        <v>1.67</v>
      </c>
      <c r="J811" s="66">
        <v>0.85591865185124438</v>
      </c>
      <c r="K811" s="63" t="s">
        <v>22</v>
      </c>
    </row>
    <row r="812" spans="1:11" x14ac:dyDescent="0.55000000000000004">
      <c r="A812" s="63">
        <v>811</v>
      </c>
      <c r="B812" s="68">
        <v>45495</v>
      </c>
      <c r="C812" s="63">
        <v>2024</v>
      </c>
      <c r="D812" s="63" t="s">
        <v>20260</v>
      </c>
      <c r="E812" s="63" t="s">
        <v>12</v>
      </c>
      <c r="F812" s="63" t="s">
        <v>19451</v>
      </c>
      <c r="G812" s="63" t="s">
        <v>13</v>
      </c>
      <c r="H812" s="63">
        <v>56</v>
      </c>
      <c r="I812" s="63">
        <v>1.6</v>
      </c>
      <c r="J812" s="66">
        <v>0.91107871720116618</v>
      </c>
      <c r="K812" s="63" t="s">
        <v>22</v>
      </c>
    </row>
    <row r="813" spans="1:11" x14ac:dyDescent="0.55000000000000004">
      <c r="A813" s="63">
        <v>812</v>
      </c>
      <c r="B813" s="68">
        <v>45495</v>
      </c>
      <c r="C813" s="63">
        <v>2024</v>
      </c>
      <c r="D813" s="63" t="s">
        <v>20261</v>
      </c>
      <c r="E813" s="63" t="s">
        <v>12</v>
      </c>
      <c r="F813" s="63" t="s">
        <v>19451</v>
      </c>
      <c r="G813" s="63" t="s">
        <v>13</v>
      </c>
      <c r="H813" s="63">
        <v>53</v>
      </c>
      <c r="I813" s="63">
        <v>1.5</v>
      </c>
      <c r="J813" s="66">
        <v>1.0075431396387622</v>
      </c>
      <c r="K813" s="63" t="s">
        <v>22</v>
      </c>
    </row>
    <row r="814" spans="1:11" x14ac:dyDescent="0.55000000000000004">
      <c r="A814" s="63">
        <v>813</v>
      </c>
      <c r="B814" s="68">
        <v>45495</v>
      </c>
      <c r="C814" s="63">
        <v>2024</v>
      </c>
      <c r="D814" s="63" t="s">
        <v>20262</v>
      </c>
      <c r="E814" s="63" t="s">
        <v>12</v>
      </c>
      <c r="F814" s="63" t="s">
        <v>19451</v>
      </c>
      <c r="G814" s="63" t="s">
        <v>13</v>
      </c>
      <c r="H814" s="63">
        <v>77</v>
      </c>
      <c r="I814" s="63">
        <v>3.7</v>
      </c>
      <c r="J814" s="66">
        <v>0.81045619922327627</v>
      </c>
      <c r="K814" s="63" t="s">
        <v>14</v>
      </c>
    </row>
    <row r="815" spans="1:11" x14ac:dyDescent="0.55000000000000004">
      <c r="A815" s="63">
        <v>814</v>
      </c>
      <c r="B815" s="68">
        <v>45495</v>
      </c>
      <c r="C815" s="63">
        <v>2024</v>
      </c>
      <c r="D815" s="63" t="s">
        <v>20263</v>
      </c>
      <c r="E815" s="63" t="s">
        <v>12</v>
      </c>
      <c r="F815" s="63" t="s">
        <v>19451</v>
      </c>
      <c r="G815" s="63" t="s">
        <v>13</v>
      </c>
      <c r="H815" s="63">
        <v>57</v>
      </c>
      <c r="I815" s="63">
        <v>1.89</v>
      </c>
      <c r="J815" s="66">
        <v>1.0205569324974486</v>
      </c>
      <c r="K815" s="63" t="s">
        <v>22</v>
      </c>
    </row>
    <row r="816" spans="1:11" x14ac:dyDescent="0.55000000000000004">
      <c r="A816" s="63">
        <v>815</v>
      </c>
      <c r="B816" s="68">
        <v>45495</v>
      </c>
      <c r="C816" s="63">
        <v>2024</v>
      </c>
      <c r="D816" s="63" t="s">
        <v>20264</v>
      </c>
      <c r="E816" s="63" t="s">
        <v>12</v>
      </c>
      <c r="F816" s="63" t="s">
        <v>19451</v>
      </c>
      <c r="G816" s="63" t="s">
        <v>13</v>
      </c>
      <c r="H816" s="63">
        <v>58</v>
      </c>
      <c r="I816" s="63">
        <v>2</v>
      </c>
      <c r="J816" s="66">
        <v>1.025052277666161</v>
      </c>
      <c r="K816" s="63" t="s">
        <v>22</v>
      </c>
    </row>
    <row r="817" spans="1:11" x14ac:dyDescent="0.55000000000000004">
      <c r="A817" s="63">
        <v>816</v>
      </c>
      <c r="B817" s="68">
        <v>45496</v>
      </c>
      <c r="C817" s="63">
        <v>2024</v>
      </c>
      <c r="D817" s="63" t="s">
        <v>20265</v>
      </c>
      <c r="E817" s="63" t="s">
        <v>12</v>
      </c>
      <c r="F817" s="63" t="s">
        <v>19451</v>
      </c>
      <c r="G817" s="63" t="s">
        <v>13</v>
      </c>
      <c r="H817" s="63">
        <v>61</v>
      </c>
      <c r="I817" s="63">
        <v>2.04</v>
      </c>
      <c r="J817" s="66">
        <v>0.89875364017252546</v>
      </c>
      <c r="K817" s="63" t="s">
        <v>22</v>
      </c>
    </row>
    <row r="818" spans="1:11" x14ac:dyDescent="0.55000000000000004">
      <c r="A818" s="63">
        <v>817</v>
      </c>
      <c r="B818" s="68">
        <v>45496</v>
      </c>
      <c r="C818" s="63">
        <v>2024</v>
      </c>
      <c r="D818" s="63" t="s">
        <v>20266</v>
      </c>
      <c r="E818" s="63" t="s">
        <v>12</v>
      </c>
      <c r="F818" s="63" t="s">
        <v>19451</v>
      </c>
      <c r="G818" s="63" t="s">
        <v>13</v>
      </c>
      <c r="H818" s="63">
        <v>65</v>
      </c>
      <c r="I818" s="63">
        <v>2.7</v>
      </c>
      <c r="J818" s="66">
        <v>0.9831588529813382</v>
      </c>
      <c r="K818" s="63" t="s">
        <v>22</v>
      </c>
    </row>
    <row r="819" spans="1:11" x14ac:dyDescent="0.55000000000000004">
      <c r="A819" s="63">
        <v>818</v>
      </c>
      <c r="B819" s="68">
        <v>45496</v>
      </c>
      <c r="C819" s="63">
        <v>2024</v>
      </c>
      <c r="D819" s="63" t="s">
        <v>20267</v>
      </c>
      <c r="E819" s="63" t="s">
        <v>12</v>
      </c>
      <c r="F819" s="63" t="s">
        <v>19451</v>
      </c>
      <c r="G819" s="63" t="s">
        <v>13</v>
      </c>
      <c r="H819" s="63">
        <v>61</v>
      </c>
      <c r="I819" s="63">
        <v>2.4</v>
      </c>
      <c r="J819" s="66">
        <v>1.0573572237323829</v>
      </c>
      <c r="K819" s="63" t="s">
        <v>22</v>
      </c>
    </row>
    <row r="820" spans="1:11" x14ac:dyDescent="0.55000000000000004">
      <c r="A820" s="63">
        <v>819</v>
      </c>
      <c r="B820" s="68">
        <v>45496</v>
      </c>
      <c r="C820" s="63">
        <v>2024</v>
      </c>
      <c r="D820" s="63" t="s">
        <v>20268</v>
      </c>
      <c r="E820" s="63" t="s">
        <v>12</v>
      </c>
      <c r="F820" s="63" t="s">
        <v>19451</v>
      </c>
      <c r="G820" s="63" t="s">
        <v>13</v>
      </c>
      <c r="H820" s="63">
        <v>76</v>
      </c>
      <c r="I820" s="63">
        <v>4.2</v>
      </c>
      <c r="J820" s="66">
        <v>0.95677212421635804</v>
      </c>
      <c r="K820" s="63" t="s">
        <v>14</v>
      </c>
    </row>
    <row r="821" spans="1:11" x14ac:dyDescent="0.55000000000000004">
      <c r="A821" s="63">
        <v>820</v>
      </c>
      <c r="B821" s="68">
        <v>45496</v>
      </c>
      <c r="C821" s="63">
        <v>2024</v>
      </c>
      <c r="D821" s="63" t="s">
        <v>20269</v>
      </c>
      <c r="E821" s="63" t="s">
        <v>12</v>
      </c>
      <c r="F821" s="63" t="s">
        <v>19451</v>
      </c>
      <c r="G821" s="63" t="s">
        <v>13</v>
      </c>
      <c r="H821" s="63">
        <v>59</v>
      </c>
      <c r="I821" s="63">
        <v>1.8</v>
      </c>
      <c r="J821" s="66">
        <v>0.87642845665817826</v>
      </c>
      <c r="K821" s="63" t="s">
        <v>22</v>
      </c>
    </row>
    <row r="822" spans="1:11" x14ac:dyDescent="0.55000000000000004">
      <c r="A822" s="63">
        <v>821</v>
      </c>
      <c r="B822" s="68">
        <v>45496</v>
      </c>
      <c r="C822" s="63">
        <v>2024</v>
      </c>
      <c r="D822" s="63" t="s">
        <v>20270</v>
      </c>
      <c r="E822" s="63" t="s">
        <v>12</v>
      </c>
      <c r="F822" s="63" t="s">
        <v>19451</v>
      </c>
      <c r="G822" s="63" t="s">
        <v>13</v>
      </c>
      <c r="H822" s="63">
        <v>57</v>
      </c>
      <c r="I822" s="63">
        <v>1.69</v>
      </c>
      <c r="J822" s="66">
        <v>0.91256148990512598</v>
      </c>
      <c r="K822" s="63" t="s">
        <v>22</v>
      </c>
    </row>
    <row r="823" spans="1:11" x14ac:dyDescent="0.55000000000000004">
      <c r="A823" s="63">
        <v>822</v>
      </c>
      <c r="B823" s="68">
        <v>45496</v>
      </c>
      <c r="C823" s="63">
        <v>2024</v>
      </c>
      <c r="D823" s="63" t="s">
        <v>20271</v>
      </c>
      <c r="E823" s="63" t="s">
        <v>12</v>
      </c>
      <c r="F823" s="63" t="s">
        <v>19451</v>
      </c>
      <c r="G823" s="63" t="s">
        <v>13</v>
      </c>
      <c r="H823" s="63">
        <v>51</v>
      </c>
      <c r="I823" s="63">
        <v>1.1000000000000001</v>
      </c>
      <c r="J823" s="66">
        <v>0.82924365440139913</v>
      </c>
      <c r="K823" s="63" t="s">
        <v>22</v>
      </c>
    </row>
    <row r="824" spans="1:11" x14ac:dyDescent="0.55000000000000004">
      <c r="A824" s="63">
        <v>823</v>
      </c>
      <c r="B824" s="68">
        <v>45496</v>
      </c>
      <c r="C824" s="63">
        <v>2024</v>
      </c>
      <c r="D824" s="63" t="s">
        <v>20272</v>
      </c>
      <c r="E824" s="63" t="s">
        <v>12</v>
      </c>
      <c r="F824" s="63" t="s">
        <v>19451</v>
      </c>
      <c r="G824" s="63" t="s">
        <v>13</v>
      </c>
      <c r="H824" s="63">
        <v>60</v>
      </c>
      <c r="I824" s="63">
        <v>2</v>
      </c>
      <c r="J824" s="66">
        <v>0.92592592592592593</v>
      </c>
      <c r="K824" s="63" t="s">
        <v>22</v>
      </c>
    </row>
    <row r="825" spans="1:11" x14ac:dyDescent="0.55000000000000004">
      <c r="A825" s="63">
        <v>824</v>
      </c>
      <c r="B825" s="68">
        <v>45496</v>
      </c>
      <c r="C825" s="63">
        <v>2024</v>
      </c>
      <c r="D825" s="63" t="s">
        <v>20273</v>
      </c>
      <c r="E825" s="63" t="s">
        <v>12</v>
      </c>
      <c r="F825" s="63" t="s">
        <v>19451</v>
      </c>
      <c r="G825" s="63" t="s">
        <v>13</v>
      </c>
      <c r="H825" s="63">
        <v>57</v>
      </c>
      <c r="I825" s="63">
        <v>1.6</v>
      </c>
      <c r="J825" s="66">
        <v>0.86396354073858084</v>
      </c>
      <c r="K825" s="63" t="s">
        <v>22</v>
      </c>
    </row>
    <row r="826" spans="1:11" x14ac:dyDescent="0.55000000000000004">
      <c r="A826" s="63">
        <v>825</v>
      </c>
      <c r="B826" s="68">
        <v>45496</v>
      </c>
      <c r="C826" s="63">
        <v>2024</v>
      </c>
      <c r="D826" s="63" t="s">
        <v>20274</v>
      </c>
      <c r="E826" s="63" t="s">
        <v>12</v>
      </c>
      <c r="F826" s="63" t="s">
        <v>19451</v>
      </c>
      <c r="G826" s="63" t="s">
        <v>13</v>
      </c>
      <c r="H826" s="63">
        <v>60</v>
      </c>
      <c r="I826" s="63">
        <v>2.1</v>
      </c>
      <c r="J826" s="66">
        <v>0.97222222222222221</v>
      </c>
      <c r="K826" s="63" t="s">
        <v>22</v>
      </c>
    </row>
    <row r="827" spans="1:11" x14ac:dyDescent="0.55000000000000004">
      <c r="A827" s="63">
        <v>826</v>
      </c>
      <c r="B827" s="68">
        <v>45496</v>
      </c>
      <c r="C827" s="63">
        <v>2024</v>
      </c>
      <c r="D827" s="63" t="s">
        <v>20275</v>
      </c>
      <c r="E827" s="63" t="s">
        <v>12</v>
      </c>
      <c r="F827" s="63" t="s">
        <v>19451</v>
      </c>
      <c r="G827" s="63" t="s">
        <v>13</v>
      </c>
      <c r="H827" s="63">
        <v>58</v>
      </c>
      <c r="I827" s="63">
        <v>1.9</v>
      </c>
      <c r="J827" s="66">
        <v>0.97379966378285288</v>
      </c>
      <c r="K827" s="63" t="s">
        <v>22</v>
      </c>
    </row>
    <row r="828" spans="1:11" x14ac:dyDescent="0.55000000000000004">
      <c r="A828" s="63">
        <v>827</v>
      </c>
      <c r="B828" s="68">
        <v>45496</v>
      </c>
      <c r="C828" s="63">
        <v>2024</v>
      </c>
      <c r="D828" s="63" t="s">
        <v>20276</v>
      </c>
      <c r="E828" s="63" t="s">
        <v>12</v>
      </c>
      <c r="F828" s="63" t="s">
        <v>19451</v>
      </c>
      <c r="G828" s="63" t="s">
        <v>13</v>
      </c>
      <c r="H828" s="63">
        <v>49</v>
      </c>
      <c r="I828" s="63">
        <v>1</v>
      </c>
      <c r="J828" s="66">
        <v>0.84998597523140873</v>
      </c>
      <c r="K828" s="63" t="s">
        <v>22</v>
      </c>
    </row>
    <row r="829" spans="1:11" x14ac:dyDescent="0.55000000000000004">
      <c r="A829" s="63">
        <v>828</v>
      </c>
      <c r="B829" s="68">
        <v>45496</v>
      </c>
      <c r="C829" s="63">
        <v>2024</v>
      </c>
      <c r="D829" s="63" t="s">
        <v>20277</v>
      </c>
      <c r="E829" s="63" t="s">
        <v>12</v>
      </c>
      <c r="F829" s="63" t="s">
        <v>19451</v>
      </c>
      <c r="G829" s="63" t="s">
        <v>13</v>
      </c>
      <c r="H829" s="63">
        <v>57</v>
      </c>
      <c r="I829" s="63">
        <v>1.6</v>
      </c>
      <c r="J829" s="66">
        <v>0.86396354073858084</v>
      </c>
      <c r="K829" s="63" t="s">
        <v>22</v>
      </c>
    </row>
    <row r="830" spans="1:11" x14ac:dyDescent="0.55000000000000004">
      <c r="A830" s="63">
        <v>829</v>
      </c>
      <c r="B830" s="68">
        <v>45496</v>
      </c>
      <c r="C830" s="63">
        <v>2024</v>
      </c>
      <c r="D830" s="63" t="s">
        <v>20278</v>
      </c>
      <c r="E830" s="63" t="s">
        <v>12</v>
      </c>
      <c r="F830" s="63" t="s">
        <v>19451</v>
      </c>
      <c r="G830" s="63" t="s">
        <v>13</v>
      </c>
      <c r="H830" s="63">
        <v>64</v>
      </c>
      <c r="I830" s="63">
        <v>2.4</v>
      </c>
      <c r="J830" s="66">
        <v>0.91552734375</v>
      </c>
      <c r="K830" s="63" t="s">
        <v>22</v>
      </c>
    </row>
    <row r="831" spans="1:11" x14ac:dyDescent="0.55000000000000004">
      <c r="A831" s="63">
        <v>830</v>
      </c>
      <c r="B831" s="68">
        <v>45496</v>
      </c>
      <c r="C831" s="63">
        <v>2024</v>
      </c>
      <c r="D831" s="63" t="s">
        <v>20279</v>
      </c>
      <c r="E831" s="63" t="s">
        <v>12</v>
      </c>
      <c r="F831" s="63" t="s">
        <v>19451</v>
      </c>
      <c r="G831" s="63" t="s">
        <v>13</v>
      </c>
      <c r="H831" s="63">
        <v>60</v>
      </c>
      <c r="I831" s="63">
        <v>2.1</v>
      </c>
      <c r="J831" s="66">
        <v>0.97222222222222221</v>
      </c>
      <c r="K831" s="63" t="s">
        <v>22</v>
      </c>
    </row>
    <row r="832" spans="1:11" x14ac:dyDescent="0.55000000000000004">
      <c r="A832" s="63">
        <v>831</v>
      </c>
      <c r="B832" s="68">
        <v>45496</v>
      </c>
      <c r="C832" s="63">
        <v>2024</v>
      </c>
      <c r="D832" s="63" t="s">
        <v>20280</v>
      </c>
      <c r="E832" s="63" t="s">
        <v>12</v>
      </c>
      <c r="F832" s="63" t="s">
        <v>19451</v>
      </c>
      <c r="G832" s="63" t="s">
        <v>13</v>
      </c>
      <c r="H832" s="63">
        <v>53</v>
      </c>
      <c r="I832" s="63">
        <v>1.4</v>
      </c>
      <c r="J832" s="66">
        <v>0.94037359699617806</v>
      </c>
      <c r="K832" s="63" t="s">
        <v>22</v>
      </c>
    </row>
    <row r="833" spans="1:11" x14ac:dyDescent="0.55000000000000004">
      <c r="A833" s="63">
        <v>832</v>
      </c>
      <c r="B833" s="68">
        <v>45496</v>
      </c>
      <c r="C833" s="63">
        <v>2024</v>
      </c>
      <c r="D833" s="63" t="s">
        <v>20281</v>
      </c>
      <c r="E833" s="63" t="s">
        <v>12</v>
      </c>
      <c r="F833" s="63" t="s">
        <v>19451</v>
      </c>
      <c r="G833" s="63" t="s">
        <v>13</v>
      </c>
      <c r="H833" s="63">
        <v>61</v>
      </c>
      <c r="I833" s="63">
        <v>1.9</v>
      </c>
      <c r="J833" s="66">
        <v>0.83707446878813641</v>
      </c>
      <c r="K833" s="63" t="s">
        <v>22</v>
      </c>
    </row>
    <row r="834" spans="1:11" x14ac:dyDescent="0.55000000000000004">
      <c r="A834" s="63">
        <v>833</v>
      </c>
      <c r="B834" s="68">
        <v>45496</v>
      </c>
      <c r="C834" s="63">
        <v>2024</v>
      </c>
      <c r="D834" s="63" t="s">
        <v>20282</v>
      </c>
      <c r="E834" s="63" t="s">
        <v>12</v>
      </c>
      <c r="F834" s="63" t="s">
        <v>19451</v>
      </c>
      <c r="G834" s="63" t="s">
        <v>13</v>
      </c>
      <c r="H834" s="63">
        <v>61</v>
      </c>
      <c r="I834" s="63">
        <v>2</v>
      </c>
      <c r="J834" s="66">
        <v>0.88113101977698571</v>
      </c>
      <c r="K834" s="63" t="s">
        <v>22</v>
      </c>
    </row>
    <row r="835" spans="1:11" x14ac:dyDescent="0.55000000000000004">
      <c r="A835" s="63">
        <v>834</v>
      </c>
      <c r="B835" s="68">
        <v>45496</v>
      </c>
      <c r="C835" s="63">
        <v>2024</v>
      </c>
      <c r="D835" s="63" t="s">
        <v>20283</v>
      </c>
      <c r="E835" s="63" t="s">
        <v>12</v>
      </c>
      <c r="F835" s="63" t="s">
        <v>19451</v>
      </c>
      <c r="G835" s="63" t="s">
        <v>13</v>
      </c>
      <c r="H835" s="63">
        <v>51</v>
      </c>
      <c r="I835" s="63">
        <v>1.4</v>
      </c>
      <c r="J835" s="66">
        <v>1.0554010146926898</v>
      </c>
      <c r="K835" s="63" t="s">
        <v>14</v>
      </c>
    </row>
    <row r="836" spans="1:11" x14ac:dyDescent="0.55000000000000004">
      <c r="A836" s="63">
        <v>835</v>
      </c>
      <c r="B836" s="68">
        <v>45496</v>
      </c>
      <c r="C836" s="63">
        <v>2024</v>
      </c>
      <c r="D836" s="63" t="s">
        <v>20284</v>
      </c>
      <c r="E836" s="63" t="s">
        <v>12</v>
      </c>
      <c r="F836" s="63" t="s">
        <v>19451</v>
      </c>
      <c r="G836" s="63" t="s">
        <v>13</v>
      </c>
      <c r="H836" s="63">
        <v>55</v>
      </c>
      <c r="I836" s="63">
        <v>1.5</v>
      </c>
      <c r="J836" s="66">
        <v>0.90157776108189336</v>
      </c>
      <c r="K836" s="63" t="s">
        <v>22</v>
      </c>
    </row>
    <row r="837" spans="1:11" x14ac:dyDescent="0.55000000000000004">
      <c r="A837" s="63">
        <v>836</v>
      </c>
      <c r="B837" s="68">
        <v>45496</v>
      </c>
      <c r="C837" s="63">
        <v>2024</v>
      </c>
      <c r="D837" s="63" t="s">
        <v>20285</v>
      </c>
      <c r="E837" s="63" t="s">
        <v>12</v>
      </c>
      <c r="F837" s="63" t="s">
        <v>19451</v>
      </c>
      <c r="G837" s="63" t="s">
        <v>13</v>
      </c>
      <c r="H837" s="63">
        <v>59</v>
      </c>
      <c r="I837" s="63">
        <v>2</v>
      </c>
      <c r="J837" s="66">
        <v>0.9738093962868648</v>
      </c>
      <c r="K837" s="63" t="s">
        <v>22</v>
      </c>
    </row>
    <row r="838" spans="1:11" x14ac:dyDescent="0.55000000000000004">
      <c r="A838" s="63">
        <v>837</v>
      </c>
      <c r="B838" s="68">
        <v>45497</v>
      </c>
      <c r="C838" s="63">
        <v>2024</v>
      </c>
      <c r="D838" s="63" t="s">
        <v>20286</v>
      </c>
      <c r="E838" s="63" t="s">
        <v>12</v>
      </c>
      <c r="F838" s="63" t="s">
        <v>19451</v>
      </c>
      <c r="G838" s="63" t="s">
        <v>13</v>
      </c>
      <c r="H838" s="63">
        <v>53</v>
      </c>
      <c r="I838" s="63">
        <v>1.44</v>
      </c>
      <c r="J838" s="66">
        <v>0.96724141405321173</v>
      </c>
      <c r="K838" s="63" t="s">
        <v>14</v>
      </c>
    </row>
    <row r="839" spans="1:11" x14ac:dyDescent="0.55000000000000004">
      <c r="A839" s="63">
        <v>838</v>
      </c>
      <c r="B839" s="68">
        <v>45497</v>
      </c>
      <c r="C839" s="63">
        <v>2024</v>
      </c>
      <c r="D839" s="63" t="s">
        <v>20287</v>
      </c>
      <c r="E839" s="63" t="s">
        <v>12</v>
      </c>
      <c r="F839" s="63" t="s">
        <v>19451</v>
      </c>
      <c r="G839" s="63" t="s">
        <v>13</v>
      </c>
      <c r="H839" s="63">
        <v>56.5</v>
      </c>
      <c r="I839" s="63">
        <v>1.65</v>
      </c>
      <c r="J839" s="66">
        <v>0.91482621420655807</v>
      </c>
      <c r="K839" s="63" t="s">
        <v>22</v>
      </c>
    </row>
    <row r="840" spans="1:11" x14ac:dyDescent="0.55000000000000004">
      <c r="A840" s="63">
        <v>839</v>
      </c>
      <c r="B840" s="68">
        <v>45497</v>
      </c>
      <c r="C840" s="63">
        <v>2024</v>
      </c>
      <c r="D840" s="63" t="s">
        <v>20288</v>
      </c>
      <c r="E840" s="63" t="s">
        <v>12</v>
      </c>
      <c r="F840" s="63" t="s">
        <v>19451</v>
      </c>
      <c r="G840" s="63" t="s">
        <v>13</v>
      </c>
      <c r="H840" s="63">
        <v>62</v>
      </c>
      <c r="I840" s="63">
        <v>2.8</v>
      </c>
      <c r="J840" s="66">
        <v>1.174851465207613</v>
      </c>
      <c r="K840" s="63" t="s">
        <v>22</v>
      </c>
    </row>
    <row r="841" spans="1:11" x14ac:dyDescent="0.55000000000000004">
      <c r="A841" s="63">
        <v>840</v>
      </c>
      <c r="B841" s="68">
        <v>45497</v>
      </c>
      <c r="C841" s="63">
        <v>2024</v>
      </c>
      <c r="D841" s="63" t="s">
        <v>20289</v>
      </c>
      <c r="E841" s="63" t="s">
        <v>12</v>
      </c>
      <c r="F841" s="63" t="s">
        <v>19451</v>
      </c>
      <c r="G841" s="63" t="s">
        <v>13</v>
      </c>
      <c r="H841" s="63">
        <v>79</v>
      </c>
      <c r="I841" s="63">
        <v>4.8</v>
      </c>
      <c r="J841" s="66">
        <v>0.97355381622954773</v>
      </c>
      <c r="K841" s="63" t="s">
        <v>14</v>
      </c>
    </row>
    <row r="842" spans="1:11" x14ac:dyDescent="0.55000000000000004">
      <c r="A842" s="63">
        <v>841</v>
      </c>
      <c r="B842" s="68">
        <v>45497</v>
      </c>
      <c r="C842" s="63">
        <v>2024</v>
      </c>
      <c r="D842" s="63" t="s">
        <v>20290</v>
      </c>
      <c r="E842" s="63" t="s">
        <v>12</v>
      </c>
      <c r="F842" s="63" t="s">
        <v>19451</v>
      </c>
      <c r="G842" s="63" t="s">
        <v>13</v>
      </c>
      <c r="H842" s="63">
        <v>51</v>
      </c>
      <c r="I842" s="63">
        <v>1.4</v>
      </c>
      <c r="J842" s="66">
        <v>1.0554010146926898</v>
      </c>
      <c r="K842" s="63" t="s">
        <v>22</v>
      </c>
    </row>
    <row r="843" spans="1:11" x14ac:dyDescent="0.55000000000000004">
      <c r="A843" s="63">
        <v>842</v>
      </c>
      <c r="B843" s="68">
        <v>45497</v>
      </c>
      <c r="C843" s="63">
        <v>2024</v>
      </c>
      <c r="D843" s="63" t="s">
        <v>20291</v>
      </c>
      <c r="E843" s="63" t="s">
        <v>12</v>
      </c>
      <c r="F843" s="63" t="s">
        <v>19451</v>
      </c>
      <c r="G843" s="63" t="s">
        <v>13</v>
      </c>
      <c r="H843" s="63">
        <v>57</v>
      </c>
      <c r="I843" s="63">
        <v>1.7</v>
      </c>
      <c r="J843" s="66">
        <v>0.91796126203474215</v>
      </c>
      <c r="K843" s="63" t="s">
        <v>22</v>
      </c>
    </row>
    <row r="844" spans="1:11" x14ac:dyDescent="0.55000000000000004">
      <c r="A844" s="63">
        <v>843</v>
      </c>
      <c r="B844" s="68">
        <v>45497</v>
      </c>
      <c r="C844" s="63">
        <v>2024</v>
      </c>
      <c r="D844" s="63" t="s">
        <v>20292</v>
      </c>
      <c r="E844" s="63" t="s">
        <v>12</v>
      </c>
      <c r="F844" s="63" t="s">
        <v>19451</v>
      </c>
      <c r="G844" s="63" t="s">
        <v>13</v>
      </c>
      <c r="H844" s="63">
        <v>56</v>
      </c>
      <c r="I844" s="63">
        <v>1.7</v>
      </c>
      <c r="J844" s="66">
        <v>0.96802113702623904</v>
      </c>
      <c r="K844" s="63" t="s">
        <v>14</v>
      </c>
    </row>
    <row r="845" spans="1:11" x14ac:dyDescent="0.55000000000000004">
      <c r="A845" s="63">
        <v>844</v>
      </c>
      <c r="B845" s="68">
        <v>45497</v>
      </c>
      <c r="C845" s="63">
        <v>2024</v>
      </c>
      <c r="D845" s="63" t="s">
        <v>20293</v>
      </c>
      <c r="E845" s="63" t="s">
        <v>12</v>
      </c>
      <c r="F845" s="63" t="s">
        <v>19451</v>
      </c>
      <c r="G845" s="63" t="s">
        <v>13</v>
      </c>
      <c r="H845" s="63">
        <v>50</v>
      </c>
      <c r="I845" s="63">
        <v>1.1000000000000001</v>
      </c>
      <c r="J845" s="66">
        <v>0.88</v>
      </c>
      <c r="K845" s="63" t="s">
        <v>22</v>
      </c>
    </row>
    <row r="846" spans="1:11" x14ac:dyDescent="0.55000000000000004">
      <c r="A846" s="63">
        <v>845</v>
      </c>
      <c r="B846" s="68">
        <v>45497</v>
      </c>
      <c r="C846" s="63">
        <v>2024</v>
      </c>
      <c r="D846" s="63" t="s">
        <v>20294</v>
      </c>
      <c r="E846" s="63" t="s">
        <v>12</v>
      </c>
      <c r="F846" s="63" t="s">
        <v>19451</v>
      </c>
      <c r="G846" s="63" t="s">
        <v>13</v>
      </c>
      <c r="H846" s="63">
        <v>56</v>
      </c>
      <c r="I846" s="63">
        <v>1.65</v>
      </c>
      <c r="J846" s="66">
        <v>0.93954992711370267</v>
      </c>
      <c r="K846" s="63" t="s">
        <v>22</v>
      </c>
    </row>
    <row r="847" spans="1:11" x14ac:dyDescent="0.55000000000000004">
      <c r="A847" s="63">
        <v>846</v>
      </c>
      <c r="B847" s="68">
        <v>45497</v>
      </c>
      <c r="C847" s="63">
        <v>2024</v>
      </c>
      <c r="D847" s="63" t="s">
        <v>20295</v>
      </c>
      <c r="E847" s="63" t="s">
        <v>12</v>
      </c>
      <c r="F847" s="63" t="s">
        <v>19451</v>
      </c>
      <c r="G847" s="63" t="s">
        <v>13</v>
      </c>
      <c r="H847" s="63">
        <v>52</v>
      </c>
      <c r="I847" s="63">
        <v>1</v>
      </c>
      <c r="J847" s="66">
        <v>0.71119708693673189</v>
      </c>
      <c r="K847" s="63" t="s">
        <v>22</v>
      </c>
    </row>
    <row r="848" spans="1:11" x14ac:dyDescent="0.55000000000000004">
      <c r="A848" s="63">
        <v>847</v>
      </c>
      <c r="B848" s="68">
        <v>45497</v>
      </c>
      <c r="C848" s="63">
        <v>2024</v>
      </c>
      <c r="D848" s="63" t="s">
        <v>20296</v>
      </c>
      <c r="E848" s="63" t="s">
        <v>12</v>
      </c>
      <c r="F848" s="63" t="s">
        <v>19451</v>
      </c>
      <c r="G848" s="63" t="s">
        <v>13</v>
      </c>
      <c r="H848" s="63">
        <v>66</v>
      </c>
      <c r="I848" s="63">
        <v>2.57</v>
      </c>
      <c r="J848" s="66">
        <v>0.89392548070234024</v>
      </c>
      <c r="K848" s="63" t="s">
        <v>22</v>
      </c>
    </row>
    <row r="849" spans="1:11" x14ac:dyDescent="0.55000000000000004">
      <c r="A849" s="63">
        <v>848</v>
      </c>
      <c r="B849" s="68">
        <v>45497</v>
      </c>
      <c r="C849" s="63">
        <v>2024</v>
      </c>
      <c r="D849" s="63" t="s">
        <v>20297</v>
      </c>
      <c r="E849" s="63" t="s">
        <v>12</v>
      </c>
      <c r="F849" s="63" t="s">
        <v>19451</v>
      </c>
      <c r="G849" s="63" t="s">
        <v>13</v>
      </c>
      <c r="H849" s="63">
        <v>58</v>
      </c>
      <c r="I849" s="63">
        <v>1.5</v>
      </c>
      <c r="J849" s="66">
        <v>0.76878920824962071</v>
      </c>
      <c r="K849" s="63" t="s">
        <v>22</v>
      </c>
    </row>
    <row r="850" spans="1:11" x14ac:dyDescent="0.55000000000000004">
      <c r="A850" s="63">
        <v>849</v>
      </c>
      <c r="B850" s="68">
        <v>45497</v>
      </c>
      <c r="C850" s="63">
        <v>2024</v>
      </c>
      <c r="D850" s="63" t="s">
        <v>20298</v>
      </c>
      <c r="E850" s="63" t="s">
        <v>12</v>
      </c>
      <c r="F850" s="63" t="s">
        <v>19451</v>
      </c>
      <c r="G850" s="63" t="s">
        <v>13</v>
      </c>
      <c r="H850" s="63">
        <v>67</v>
      </c>
      <c r="I850" s="63">
        <v>2.67</v>
      </c>
      <c r="J850" s="66">
        <v>0.88774217573305225</v>
      </c>
      <c r="K850" s="63" t="s">
        <v>22</v>
      </c>
    </row>
    <row r="851" spans="1:11" x14ac:dyDescent="0.55000000000000004">
      <c r="A851" s="63">
        <v>850</v>
      </c>
      <c r="B851" s="68">
        <v>45497</v>
      </c>
      <c r="C851" s="63">
        <v>2024</v>
      </c>
      <c r="D851" s="63" t="s">
        <v>20299</v>
      </c>
      <c r="E851" s="63" t="s">
        <v>12</v>
      </c>
      <c r="F851" s="63" t="s">
        <v>19451</v>
      </c>
      <c r="G851" s="63" t="s">
        <v>13</v>
      </c>
      <c r="H851" s="63">
        <v>60</v>
      </c>
      <c r="I851" s="63">
        <v>1.73</v>
      </c>
      <c r="J851" s="66">
        <v>0.80092592592592593</v>
      </c>
      <c r="K851" s="63" t="s">
        <v>22</v>
      </c>
    </row>
    <row r="852" spans="1:11" x14ac:dyDescent="0.55000000000000004">
      <c r="A852" s="63">
        <v>851</v>
      </c>
      <c r="B852" s="68">
        <v>45497</v>
      </c>
      <c r="C852" s="63">
        <v>2024</v>
      </c>
      <c r="D852" s="63" t="s">
        <v>20300</v>
      </c>
      <c r="E852" s="63" t="s">
        <v>12</v>
      </c>
      <c r="F852" s="63" t="s">
        <v>19451</v>
      </c>
      <c r="G852" s="63" t="s">
        <v>13</v>
      </c>
      <c r="H852" s="63">
        <v>69</v>
      </c>
      <c r="I852" s="63">
        <v>2.4</v>
      </c>
      <c r="J852" s="66">
        <v>0.73057359159109792</v>
      </c>
      <c r="K852" s="63" t="s">
        <v>22</v>
      </c>
    </row>
    <row r="853" spans="1:11" x14ac:dyDescent="0.55000000000000004">
      <c r="A853" s="63">
        <v>852</v>
      </c>
      <c r="B853" s="68">
        <v>45497</v>
      </c>
      <c r="C853" s="63">
        <v>2024</v>
      </c>
      <c r="D853" s="63" t="s">
        <v>20301</v>
      </c>
      <c r="E853" s="63" t="s">
        <v>12</v>
      </c>
      <c r="F853" s="63" t="s">
        <v>19451</v>
      </c>
      <c r="G853" s="63" t="s">
        <v>13</v>
      </c>
      <c r="H853" s="63">
        <v>55</v>
      </c>
      <c r="I853" s="63">
        <v>1.65</v>
      </c>
      <c r="J853" s="66">
        <v>0.99173553719008267</v>
      </c>
      <c r="K853" s="63" t="s">
        <v>22</v>
      </c>
    </row>
    <row r="854" spans="1:11" x14ac:dyDescent="0.55000000000000004">
      <c r="A854" s="63">
        <v>853</v>
      </c>
      <c r="B854" s="68">
        <v>45497</v>
      </c>
      <c r="C854" s="63">
        <v>2024</v>
      </c>
      <c r="D854" s="63" t="s">
        <v>20302</v>
      </c>
      <c r="E854" s="63" t="s">
        <v>12</v>
      </c>
      <c r="F854" s="63" t="s">
        <v>19451</v>
      </c>
      <c r="G854" s="63" t="s">
        <v>13</v>
      </c>
      <c r="H854" s="63">
        <v>62</v>
      </c>
      <c r="I854" s="63">
        <v>2.2799999999999998</v>
      </c>
      <c r="J854" s="66">
        <v>0.9566647645261992</v>
      </c>
      <c r="K854" s="63" t="s">
        <v>22</v>
      </c>
    </row>
    <row r="855" spans="1:11" x14ac:dyDescent="0.55000000000000004">
      <c r="A855" s="63">
        <v>854</v>
      </c>
      <c r="B855" s="68">
        <v>45497</v>
      </c>
      <c r="C855" s="63">
        <v>2024</v>
      </c>
      <c r="D855" s="63" t="s">
        <v>20303</v>
      </c>
      <c r="E855" s="63" t="s">
        <v>12</v>
      </c>
      <c r="F855" s="63" t="s">
        <v>19451</v>
      </c>
      <c r="G855" s="63" t="s">
        <v>13</v>
      </c>
      <c r="H855" s="63">
        <v>54</v>
      </c>
      <c r="I855" s="63">
        <v>1.4</v>
      </c>
      <c r="J855" s="66">
        <v>0.88909210994259003</v>
      </c>
      <c r="K855" s="63" t="s">
        <v>22</v>
      </c>
    </row>
    <row r="856" spans="1:11" x14ac:dyDescent="0.55000000000000004">
      <c r="A856" s="63">
        <v>855</v>
      </c>
      <c r="B856" s="68">
        <v>45498</v>
      </c>
      <c r="C856" s="63">
        <v>2024</v>
      </c>
      <c r="D856" s="63" t="s">
        <v>20304</v>
      </c>
      <c r="E856" s="63" t="s">
        <v>12</v>
      </c>
      <c r="F856" s="63" t="s">
        <v>19451</v>
      </c>
      <c r="G856" s="63" t="s">
        <v>13</v>
      </c>
      <c r="H856" s="63">
        <v>80</v>
      </c>
      <c r="I856" s="63">
        <v>4.5999999999999996</v>
      </c>
      <c r="J856" s="66">
        <v>0.8984375</v>
      </c>
      <c r="K856" s="63" t="s">
        <v>14</v>
      </c>
    </row>
    <row r="857" spans="1:11" x14ac:dyDescent="0.55000000000000004">
      <c r="A857" s="63">
        <v>856</v>
      </c>
      <c r="B857" s="68">
        <v>45498</v>
      </c>
      <c r="C857" s="63">
        <v>2024</v>
      </c>
      <c r="D857" s="63" t="s">
        <v>20305</v>
      </c>
      <c r="E857" s="63" t="s">
        <v>12</v>
      </c>
      <c r="F857" s="63" t="s">
        <v>19451</v>
      </c>
      <c r="G857" s="63" t="s">
        <v>13</v>
      </c>
      <c r="H857" s="63">
        <v>64.5</v>
      </c>
      <c r="I857" s="63">
        <v>2.5</v>
      </c>
      <c r="J857" s="66">
        <v>0.93166732582129963</v>
      </c>
      <c r="K857" s="63" t="s">
        <v>22</v>
      </c>
    </row>
    <row r="858" spans="1:11" x14ac:dyDescent="0.55000000000000004">
      <c r="A858" s="63">
        <v>857</v>
      </c>
      <c r="B858" s="68">
        <v>45498</v>
      </c>
      <c r="C858" s="63">
        <v>2024</v>
      </c>
      <c r="D858" s="63" t="s">
        <v>20306</v>
      </c>
      <c r="E858" s="63" t="s">
        <v>12</v>
      </c>
      <c r="F858" s="63" t="s">
        <v>19451</v>
      </c>
      <c r="G858" s="63" t="s">
        <v>13</v>
      </c>
      <c r="H858" s="63">
        <v>52</v>
      </c>
      <c r="I858" s="63">
        <v>1.23</v>
      </c>
      <c r="J858" s="66">
        <v>0.87477241693218022</v>
      </c>
      <c r="K858" s="63" t="s">
        <v>22</v>
      </c>
    </row>
    <row r="859" spans="1:11" x14ac:dyDescent="0.55000000000000004">
      <c r="A859" s="63">
        <v>858</v>
      </c>
      <c r="B859" s="68">
        <v>45498</v>
      </c>
      <c r="C859" s="63">
        <v>2024</v>
      </c>
      <c r="D859" s="63" t="s">
        <v>20307</v>
      </c>
      <c r="E859" s="63" t="s">
        <v>12</v>
      </c>
      <c r="F859" s="63" t="s">
        <v>19451</v>
      </c>
      <c r="G859" s="63" t="s">
        <v>13</v>
      </c>
      <c r="H859" s="63">
        <v>58</v>
      </c>
      <c r="I859" s="63">
        <v>2.0499999999999998</v>
      </c>
      <c r="J859" s="66">
        <v>1.050678584607815</v>
      </c>
      <c r="K859" s="63" t="s">
        <v>22</v>
      </c>
    </row>
    <row r="860" spans="1:11" x14ac:dyDescent="0.55000000000000004">
      <c r="A860" s="63">
        <v>859</v>
      </c>
      <c r="B860" s="68">
        <v>45498</v>
      </c>
      <c r="C860" s="63">
        <v>2024</v>
      </c>
      <c r="D860" s="63" t="s">
        <v>20308</v>
      </c>
      <c r="E860" s="63" t="s">
        <v>12</v>
      </c>
      <c r="F860" s="63" t="s">
        <v>19451</v>
      </c>
      <c r="G860" s="63" t="s">
        <v>13</v>
      </c>
      <c r="H860" s="63">
        <v>52</v>
      </c>
      <c r="I860" s="63">
        <v>1.2</v>
      </c>
      <c r="J860" s="66">
        <v>0.85343650432407825</v>
      </c>
      <c r="K860" s="63" t="s">
        <v>22</v>
      </c>
    </row>
    <row r="861" spans="1:11" x14ac:dyDescent="0.55000000000000004">
      <c r="A861" s="63">
        <v>860</v>
      </c>
      <c r="B861" s="68">
        <v>45498</v>
      </c>
      <c r="C861" s="63">
        <v>2024</v>
      </c>
      <c r="D861" s="63" t="s">
        <v>20309</v>
      </c>
      <c r="E861" s="63" t="s">
        <v>12</v>
      </c>
      <c r="F861" s="63" t="s">
        <v>19451</v>
      </c>
      <c r="G861" s="63" t="s">
        <v>13</v>
      </c>
      <c r="H861" s="63">
        <v>51</v>
      </c>
      <c r="I861" s="63">
        <v>1.17</v>
      </c>
      <c r="J861" s="66">
        <v>0.88201370513603361</v>
      </c>
      <c r="K861" s="63" t="s">
        <v>22</v>
      </c>
    </row>
    <row r="862" spans="1:11" x14ac:dyDescent="0.55000000000000004">
      <c r="A862" s="63">
        <v>861</v>
      </c>
      <c r="B862" s="68">
        <v>45498</v>
      </c>
      <c r="C862" s="63">
        <v>2024</v>
      </c>
      <c r="D862" s="63" t="s">
        <v>20310</v>
      </c>
      <c r="E862" s="63" t="s">
        <v>12</v>
      </c>
      <c r="F862" s="63" t="s">
        <v>19451</v>
      </c>
      <c r="G862" s="63" t="s">
        <v>13</v>
      </c>
      <c r="H862" s="63">
        <v>55</v>
      </c>
      <c r="I862" s="63">
        <v>1.3</v>
      </c>
      <c r="J862" s="66">
        <v>0.7813673929376409</v>
      </c>
      <c r="K862" s="63" t="s">
        <v>22</v>
      </c>
    </row>
    <row r="863" spans="1:11" x14ac:dyDescent="0.55000000000000004">
      <c r="A863" s="63">
        <v>862</v>
      </c>
      <c r="B863" s="68">
        <v>45498</v>
      </c>
      <c r="C863" s="63">
        <v>2024</v>
      </c>
      <c r="D863" s="63" t="s">
        <v>20311</v>
      </c>
      <c r="E863" s="63" t="s">
        <v>12</v>
      </c>
      <c r="F863" s="63" t="s">
        <v>19451</v>
      </c>
      <c r="G863" s="63" t="s">
        <v>13</v>
      </c>
      <c r="H863" s="63">
        <v>56.5</v>
      </c>
      <c r="I863" s="63">
        <v>1.25</v>
      </c>
      <c r="J863" s="66">
        <v>0.69305016227769545</v>
      </c>
      <c r="K863" s="63" t="s">
        <v>22</v>
      </c>
    </row>
    <row r="864" spans="1:11" x14ac:dyDescent="0.55000000000000004">
      <c r="A864" s="63">
        <v>863</v>
      </c>
      <c r="B864" s="68">
        <v>45498</v>
      </c>
      <c r="C864" s="63">
        <v>2024</v>
      </c>
      <c r="D864" s="63" t="s">
        <v>20312</v>
      </c>
      <c r="E864" s="63" t="s">
        <v>12</v>
      </c>
      <c r="F864" s="63" t="s">
        <v>19451</v>
      </c>
      <c r="G864" s="63" t="s">
        <v>13</v>
      </c>
      <c r="H864" s="63">
        <v>61</v>
      </c>
      <c r="I864" s="63">
        <v>2.17</v>
      </c>
      <c r="J864" s="66">
        <v>0.95602715645802949</v>
      </c>
      <c r="K864" s="63" t="s">
        <v>22</v>
      </c>
    </row>
    <row r="865" spans="1:11" x14ac:dyDescent="0.55000000000000004">
      <c r="A865" s="63">
        <v>864</v>
      </c>
      <c r="B865" s="68">
        <v>45498</v>
      </c>
      <c r="C865" s="63">
        <v>2024</v>
      </c>
      <c r="D865" s="63" t="s">
        <v>20313</v>
      </c>
      <c r="E865" s="63" t="s">
        <v>12</v>
      </c>
      <c r="F865" s="63" t="s">
        <v>19451</v>
      </c>
      <c r="G865" s="63" t="s">
        <v>13</v>
      </c>
      <c r="H865" s="63">
        <v>53.5</v>
      </c>
      <c r="I865" s="63">
        <v>1.76</v>
      </c>
      <c r="J865" s="66">
        <v>1.1493474106623196</v>
      </c>
      <c r="K865" s="63" t="s">
        <v>22</v>
      </c>
    </row>
    <row r="866" spans="1:11" x14ac:dyDescent="0.55000000000000004">
      <c r="A866" s="63">
        <v>865</v>
      </c>
      <c r="B866" s="68">
        <v>45499</v>
      </c>
      <c r="C866" s="63">
        <v>2024</v>
      </c>
      <c r="D866" s="63" t="s">
        <v>20314</v>
      </c>
      <c r="E866" s="63" t="s">
        <v>12</v>
      </c>
      <c r="F866" s="63" t="s">
        <v>19451</v>
      </c>
      <c r="G866" s="63" t="s">
        <v>13</v>
      </c>
      <c r="H866" s="63">
        <v>59.5</v>
      </c>
      <c r="I866" s="63">
        <v>1.96</v>
      </c>
      <c r="J866" s="66">
        <v>0.93047599662702452</v>
      </c>
      <c r="K866" s="63" t="s">
        <v>22</v>
      </c>
    </row>
    <row r="867" spans="1:11" x14ac:dyDescent="0.55000000000000004">
      <c r="A867" s="63">
        <v>866</v>
      </c>
      <c r="B867" s="68">
        <v>45499</v>
      </c>
      <c r="C867" s="63">
        <v>2024</v>
      </c>
      <c r="D867" s="63" t="s">
        <v>20315</v>
      </c>
      <c r="E867" s="63" t="s">
        <v>12</v>
      </c>
      <c r="F867" s="63" t="s">
        <v>19451</v>
      </c>
      <c r="G867" s="63" t="s">
        <v>13</v>
      </c>
      <c r="H867" s="63">
        <v>61.5</v>
      </c>
      <c r="I867" s="63">
        <v>2.0499999999999998</v>
      </c>
      <c r="J867" s="66">
        <v>0.88130962610439112</v>
      </c>
      <c r="K867" s="63" t="s">
        <v>22</v>
      </c>
    </row>
    <row r="868" spans="1:11" x14ac:dyDescent="0.55000000000000004">
      <c r="A868" s="63">
        <v>867</v>
      </c>
      <c r="B868" s="68">
        <v>45499</v>
      </c>
      <c r="C868" s="63">
        <v>2024</v>
      </c>
      <c r="D868" s="63" t="s">
        <v>20316</v>
      </c>
      <c r="E868" s="63" t="s">
        <v>12</v>
      </c>
      <c r="F868" s="63" t="s">
        <v>19451</v>
      </c>
      <c r="G868" s="63" t="s">
        <v>13</v>
      </c>
      <c r="H868" s="63">
        <v>61</v>
      </c>
      <c r="I868" s="63">
        <v>1.77</v>
      </c>
      <c r="J868" s="66">
        <v>0.77980095250263237</v>
      </c>
      <c r="K868" s="63" t="s">
        <v>22</v>
      </c>
    </row>
    <row r="869" spans="1:11" x14ac:dyDescent="0.55000000000000004">
      <c r="A869" s="63">
        <v>868</v>
      </c>
      <c r="B869" s="68">
        <v>45499</v>
      </c>
      <c r="C869" s="63">
        <v>2024</v>
      </c>
      <c r="D869" s="63" t="s">
        <v>20317</v>
      </c>
      <c r="E869" s="63" t="s">
        <v>12</v>
      </c>
      <c r="F869" s="63" t="s">
        <v>19451</v>
      </c>
      <c r="G869" s="63" t="s">
        <v>13</v>
      </c>
      <c r="H869" s="63">
        <v>58</v>
      </c>
      <c r="I869" s="63">
        <v>1.67</v>
      </c>
      <c r="J869" s="66">
        <v>0.85591865185124438</v>
      </c>
      <c r="K869" s="63" t="s">
        <v>22</v>
      </c>
    </row>
    <row r="870" spans="1:11" x14ac:dyDescent="0.55000000000000004">
      <c r="A870" s="63">
        <v>869</v>
      </c>
      <c r="B870" s="68">
        <v>45499</v>
      </c>
      <c r="C870" s="63">
        <v>2024</v>
      </c>
      <c r="D870" s="63" t="s">
        <v>20318</v>
      </c>
      <c r="E870" s="63" t="s">
        <v>12</v>
      </c>
      <c r="F870" s="63" t="s">
        <v>19451</v>
      </c>
      <c r="G870" s="63" t="s">
        <v>13</v>
      </c>
      <c r="H870" s="63">
        <v>57.5</v>
      </c>
      <c r="I870" s="63">
        <v>1.61</v>
      </c>
      <c r="J870" s="66">
        <v>0.84688090737240074</v>
      </c>
      <c r="K870" s="63" t="s">
        <v>22</v>
      </c>
    </row>
    <row r="871" spans="1:11" x14ac:dyDescent="0.55000000000000004">
      <c r="A871" s="63">
        <v>870</v>
      </c>
      <c r="B871" s="68">
        <v>45499</v>
      </c>
      <c r="C871" s="63">
        <v>2024</v>
      </c>
      <c r="D871" s="63" t="s">
        <v>20319</v>
      </c>
      <c r="E871" s="63" t="s">
        <v>12</v>
      </c>
      <c r="F871" s="63" t="s">
        <v>19451</v>
      </c>
      <c r="G871" s="63" t="s">
        <v>13</v>
      </c>
      <c r="H871" s="63">
        <v>71</v>
      </c>
      <c r="I871" s="63">
        <v>3.85</v>
      </c>
      <c r="J871" s="66">
        <v>1.0756864136614968</v>
      </c>
      <c r="K871" s="63" t="s">
        <v>22</v>
      </c>
    </row>
    <row r="872" spans="1:11" x14ac:dyDescent="0.55000000000000004">
      <c r="A872" s="63">
        <v>871</v>
      </c>
      <c r="B872" s="68">
        <v>45499</v>
      </c>
      <c r="C872" s="63">
        <v>2024</v>
      </c>
      <c r="D872" s="63" t="s">
        <v>20320</v>
      </c>
      <c r="E872" s="63" t="s">
        <v>12</v>
      </c>
      <c r="F872" s="63" t="s">
        <v>19451</v>
      </c>
      <c r="G872" s="63" t="s">
        <v>13</v>
      </c>
      <c r="H872" s="63">
        <v>59</v>
      </c>
      <c r="I872" s="63">
        <v>2.09</v>
      </c>
      <c r="J872" s="66">
        <v>1.0176308191197736</v>
      </c>
      <c r="K872" s="63" t="s">
        <v>22</v>
      </c>
    </row>
    <row r="873" spans="1:11" x14ac:dyDescent="0.55000000000000004">
      <c r="A873" s="63">
        <v>872</v>
      </c>
      <c r="B873" s="68">
        <v>45499</v>
      </c>
      <c r="C873" s="63">
        <v>2024</v>
      </c>
      <c r="D873" s="63" t="s">
        <v>20321</v>
      </c>
      <c r="E873" s="63" t="s">
        <v>12</v>
      </c>
      <c r="F873" s="63" t="s">
        <v>19451</v>
      </c>
      <c r="G873" s="63" t="s">
        <v>13</v>
      </c>
      <c r="H873" s="63">
        <v>51.5</v>
      </c>
      <c r="I873" s="63">
        <v>1.37</v>
      </c>
      <c r="J873" s="66">
        <v>1.0029952586510629</v>
      </c>
      <c r="K873" s="63" t="s">
        <v>22</v>
      </c>
    </row>
    <row r="874" spans="1:11" x14ac:dyDescent="0.55000000000000004">
      <c r="A874" s="63">
        <v>873</v>
      </c>
      <c r="B874" s="68">
        <v>45499</v>
      </c>
      <c r="C874" s="63">
        <v>2024</v>
      </c>
      <c r="D874" s="63" t="s">
        <v>20322</v>
      </c>
      <c r="E874" s="63" t="s">
        <v>12</v>
      </c>
      <c r="F874" s="63" t="s">
        <v>19451</v>
      </c>
      <c r="G874" s="63" t="s">
        <v>13</v>
      </c>
      <c r="H874" s="63">
        <v>56</v>
      </c>
      <c r="I874" s="63">
        <v>1.43</v>
      </c>
      <c r="J874" s="66">
        <v>0.81427660349854225</v>
      </c>
      <c r="K874" s="63" t="s">
        <v>22</v>
      </c>
    </row>
    <row r="875" spans="1:11" x14ac:dyDescent="0.55000000000000004">
      <c r="A875" s="63">
        <v>874</v>
      </c>
      <c r="B875" s="68">
        <v>45499</v>
      </c>
      <c r="C875" s="63">
        <v>2024</v>
      </c>
      <c r="D875" s="63" t="s">
        <v>20323</v>
      </c>
      <c r="E875" s="63" t="s">
        <v>12</v>
      </c>
      <c r="F875" s="63" t="s">
        <v>19451</v>
      </c>
      <c r="G875" s="63" t="s">
        <v>13</v>
      </c>
      <c r="H875" s="63">
        <v>63.5</v>
      </c>
      <c r="I875" s="63">
        <v>2.17</v>
      </c>
      <c r="J875" s="66">
        <v>0.84749775798764193</v>
      </c>
      <c r="K875" s="63" t="s">
        <v>22</v>
      </c>
    </row>
    <row r="876" spans="1:11" x14ac:dyDescent="0.55000000000000004">
      <c r="A876" s="63">
        <v>875</v>
      </c>
      <c r="B876" s="68">
        <v>45499</v>
      </c>
      <c r="C876" s="63">
        <v>2024</v>
      </c>
      <c r="D876" s="63" t="s">
        <v>20324</v>
      </c>
      <c r="E876" s="63" t="s">
        <v>12</v>
      </c>
      <c r="F876" s="63" t="s">
        <v>19451</v>
      </c>
      <c r="G876" s="63" t="s">
        <v>13</v>
      </c>
      <c r="H876" s="63">
        <v>61.5</v>
      </c>
      <c r="I876" s="63">
        <v>2.11</v>
      </c>
      <c r="J876" s="66">
        <v>0.90710405418549522</v>
      </c>
      <c r="K876" s="63" t="s">
        <v>22</v>
      </c>
    </row>
    <row r="877" spans="1:11" x14ac:dyDescent="0.55000000000000004">
      <c r="A877" s="63">
        <v>876</v>
      </c>
      <c r="B877" s="68">
        <v>45499</v>
      </c>
      <c r="C877" s="63">
        <v>2024</v>
      </c>
      <c r="D877" s="63" t="s">
        <v>20325</v>
      </c>
      <c r="E877" s="63" t="s">
        <v>12</v>
      </c>
      <c r="F877" s="63" t="s">
        <v>19451</v>
      </c>
      <c r="G877" s="63" t="s">
        <v>13</v>
      </c>
      <c r="H877" s="63">
        <v>54.5</v>
      </c>
      <c r="I877" s="63">
        <v>1.49</v>
      </c>
      <c r="J877" s="66">
        <v>0.92044270823278862</v>
      </c>
      <c r="K877" s="63" t="s">
        <v>22</v>
      </c>
    </row>
    <row r="878" spans="1:11" x14ac:dyDescent="0.55000000000000004">
      <c r="A878" s="63">
        <v>877</v>
      </c>
      <c r="B878" s="68">
        <v>45499</v>
      </c>
      <c r="C878" s="63">
        <v>2024</v>
      </c>
      <c r="D878" s="63" t="s">
        <v>20326</v>
      </c>
      <c r="E878" s="63" t="s">
        <v>12</v>
      </c>
      <c r="F878" s="63" t="s">
        <v>19451</v>
      </c>
      <c r="G878" s="63" t="s">
        <v>13</v>
      </c>
      <c r="H878" s="63">
        <v>62</v>
      </c>
      <c r="I878" s="63">
        <v>2.2400000000000002</v>
      </c>
      <c r="J878" s="66">
        <v>0.93988117216609046</v>
      </c>
      <c r="K878" s="63" t="s">
        <v>22</v>
      </c>
    </row>
    <row r="879" spans="1:11" x14ac:dyDescent="0.55000000000000004">
      <c r="A879" s="63">
        <v>878</v>
      </c>
      <c r="B879" s="68">
        <v>45499</v>
      </c>
      <c r="C879" s="63">
        <v>2024</v>
      </c>
      <c r="D879" s="63" t="s">
        <v>20327</v>
      </c>
      <c r="E879" s="63" t="s">
        <v>12</v>
      </c>
      <c r="F879" s="63" t="s">
        <v>19451</v>
      </c>
      <c r="G879" s="63" t="s">
        <v>13</v>
      </c>
      <c r="H879" s="63">
        <v>60</v>
      </c>
      <c r="I879" s="63">
        <v>2.27</v>
      </c>
      <c r="J879" s="66">
        <v>1.0509259259259258</v>
      </c>
      <c r="K879" s="63" t="s">
        <v>22</v>
      </c>
    </row>
    <row r="880" spans="1:11" x14ac:dyDescent="0.55000000000000004">
      <c r="A880" s="63">
        <v>879</v>
      </c>
      <c r="B880" s="68">
        <v>45500</v>
      </c>
      <c r="C880" s="63">
        <v>2024</v>
      </c>
      <c r="D880" s="63" t="s">
        <v>20328</v>
      </c>
      <c r="E880" s="63" t="s">
        <v>12</v>
      </c>
      <c r="F880" s="63" t="s">
        <v>19451</v>
      </c>
      <c r="G880" s="63" t="s">
        <v>13</v>
      </c>
      <c r="H880" s="63">
        <v>81.5</v>
      </c>
      <c r="I880" s="63">
        <v>5.01</v>
      </c>
      <c r="J880" s="66">
        <v>0.92547544338193855</v>
      </c>
      <c r="K880" s="63" t="s">
        <v>22</v>
      </c>
    </row>
    <row r="881" spans="1:11" x14ac:dyDescent="0.55000000000000004">
      <c r="A881" s="63">
        <v>880</v>
      </c>
      <c r="B881" s="68">
        <v>45500</v>
      </c>
      <c r="C881" s="63">
        <v>2024</v>
      </c>
      <c r="D881" s="63" t="s">
        <v>20329</v>
      </c>
      <c r="E881" s="63" t="s">
        <v>12</v>
      </c>
      <c r="F881" s="63" t="s">
        <v>19451</v>
      </c>
      <c r="G881" s="63" t="s">
        <v>13</v>
      </c>
      <c r="H881" s="63">
        <v>78.5</v>
      </c>
      <c r="I881" s="63">
        <v>6.15</v>
      </c>
      <c r="J881" s="66">
        <v>1.2713529805604444</v>
      </c>
      <c r="K881" s="63" t="s">
        <v>22</v>
      </c>
    </row>
    <row r="882" spans="1:11" x14ac:dyDescent="0.55000000000000004">
      <c r="A882" s="63">
        <v>881</v>
      </c>
      <c r="B882" s="68">
        <v>45500</v>
      </c>
      <c r="C882" s="63">
        <v>2024</v>
      </c>
      <c r="D882" s="63" t="s">
        <v>20330</v>
      </c>
      <c r="E882" s="63" t="s">
        <v>12</v>
      </c>
      <c r="F882" s="63" t="s">
        <v>19451</v>
      </c>
      <c r="G882" s="63" t="s">
        <v>13</v>
      </c>
      <c r="H882" s="63">
        <v>54</v>
      </c>
      <c r="I882" s="63">
        <v>1.53</v>
      </c>
      <c r="J882" s="66">
        <v>0.97165066300868774</v>
      </c>
      <c r="K882" s="63" t="s">
        <v>22</v>
      </c>
    </row>
    <row r="883" spans="1:11" x14ac:dyDescent="0.55000000000000004">
      <c r="A883" s="63">
        <v>882</v>
      </c>
      <c r="B883" s="68">
        <v>45500</v>
      </c>
      <c r="C883" s="63">
        <v>2024</v>
      </c>
      <c r="D883" s="63" t="s">
        <v>20331</v>
      </c>
      <c r="E883" s="63" t="s">
        <v>12</v>
      </c>
      <c r="F883" s="63" t="s">
        <v>19451</v>
      </c>
      <c r="G883" s="63" t="s">
        <v>13</v>
      </c>
      <c r="H883" s="63">
        <v>56</v>
      </c>
      <c r="I883" s="63">
        <v>1.6</v>
      </c>
      <c r="J883" s="66">
        <v>0.91107871720116618</v>
      </c>
      <c r="K883" s="63" t="s">
        <v>22</v>
      </c>
    </row>
    <row r="884" spans="1:11" x14ac:dyDescent="0.55000000000000004">
      <c r="A884" s="63">
        <v>883</v>
      </c>
      <c r="B884" s="68">
        <v>45500</v>
      </c>
      <c r="C884" s="63">
        <v>2024</v>
      </c>
      <c r="D884" s="63" t="s">
        <v>20332</v>
      </c>
      <c r="E884" s="63" t="s">
        <v>12</v>
      </c>
      <c r="F884" s="63" t="s">
        <v>19451</v>
      </c>
      <c r="G884" s="63" t="s">
        <v>13</v>
      </c>
      <c r="H884" s="63">
        <v>62</v>
      </c>
      <c r="I884" s="63">
        <v>2.56</v>
      </c>
      <c r="J884" s="66">
        <v>1.0741499110469606</v>
      </c>
      <c r="K884" s="63" t="s">
        <v>22</v>
      </c>
    </row>
    <row r="885" spans="1:11" x14ac:dyDescent="0.55000000000000004">
      <c r="A885" s="63">
        <v>884</v>
      </c>
      <c r="B885" s="68">
        <v>45500</v>
      </c>
      <c r="C885" s="63">
        <v>2024</v>
      </c>
      <c r="D885" s="63" t="s">
        <v>20333</v>
      </c>
      <c r="E885" s="63" t="s">
        <v>12</v>
      </c>
      <c r="F885" s="63" t="s">
        <v>19451</v>
      </c>
      <c r="G885" s="63" t="s">
        <v>13</v>
      </c>
      <c r="H885" s="63">
        <v>56</v>
      </c>
      <c r="I885" s="63">
        <v>1.54</v>
      </c>
      <c r="J885" s="66">
        <v>0.87691326530612246</v>
      </c>
      <c r="K885" s="63" t="s">
        <v>22</v>
      </c>
    </row>
    <row r="886" spans="1:11" x14ac:dyDescent="0.55000000000000004">
      <c r="A886" s="63">
        <v>885</v>
      </c>
      <c r="B886" s="68">
        <v>45500</v>
      </c>
      <c r="C886" s="63">
        <v>2024</v>
      </c>
      <c r="D886" s="63" t="s">
        <v>20334</v>
      </c>
      <c r="E886" s="63" t="s">
        <v>12</v>
      </c>
      <c r="F886" s="63" t="s">
        <v>19451</v>
      </c>
      <c r="G886" s="63" t="s">
        <v>13</v>
      </c>
      <c r="H886" s="63">
        <v>62.5</v>
      </c>
      <c r="I886" s="63">
        <v>2.48</v>
      </c>
      <c r="J886" s="66">
        <v>1.015808</v>
      </c>
      <c r="K886" s="63" t="s">
        <v>22</v>
      </c>
    </row>
    <row r="887" spans="1:11" x14ac:dyDescent="0.55000000000000004">
      <c r="A887" s="63">
        <v>886</v>
      </c>
      <c r="B887" s="68">
        <v>45500</v>
      </c>
      <c r="C887" s="63">
        <v>2024</v>
      </c>
      <c r="D887" s="63" t="s">
        <v>20335</v>
      </c>
      <c r="E887" s="63" t="s">
        <v>12</v>
      </c>
      <c r="F887" s="63" t="s">
        <v>19451</v>
      </c>
      <c r="G887" s="63" t="s">
        <v>13</v>
      </c>
      <c r="H887" s="63">
        <v>55</v>
      </c>
      <c r="I887" s="63">
        <v>1.48</v>
      </c>
      <c r="J887" s="66">
        <v>0.88955672426746812</v>
      </c>
      <c r="K887" s="63" t="s">
        <v>22</v>
      </c>
    </row>
    <row r="888" spans="1:11" x14ac:dyDescent="0.55000000000000004">
      <c r="A888" s="63">
        <v>887</v>
      </c>
      <c r="B888" s="68">
        <v>45500</v>
      </c>
      <c r="C888" s="63">
        <v>2024</v>
      </c>
      <c r="D888" s="63" t="s">
        <v>20336</v>
      </c>
      <c r="E888" s="63" t="s">
        <v>12</v>
      </c>
      <c r="F888" s="63" t="s">
        <v>19451</v>
      </c>
      <c r="G888" s="63" t="s">
        <v>13</v>
      </c>
      <c r="H888" s="63">
        <v>65</v>
      </c>
      <c r="I888" s="63">
        <v>2.41</v>
      </c>
      <c r="J888" s="66">
        <v>0.87756030951297226</v>
      </c>
      <c r="K888" s="63" t="s">
        <v>22</v>
      </c>
    </row>
    <row r="889" spans="1:11" x14ac:dyDescent="0.55000000000000004">
      <c r="A889" s="63">
        <v>888</v>
      </c>
      <c r="B889" s="68">
        <v>45500</v>
      </c>
      <c r="C889" s="63">
        <v>2024</v>
      </c>
      <c r="D889" s="63" t="s">
        <v>20337</v>
      </c>
      <c r="E889" s="63" t="s">
        <v>12</v>
      </c>
      <c r="F889" s="63" t="s">
        <v>19451</v>
      </c>
      <c r="G889" s="63" t="s">
        <v>13</v>
      </c>
      <c r="H889" s="63">
        <v>53</v>
      </c>
      <c r="I889" s="63">
        <v>1.23</v>
      </c>
      <c r="J889" s="66">
        <v>0.82618537450378504</v>
      </c>
      <c r="K889" s="63" t="s">
        <v>22</v>
      </c>
    </row>
    <row r="890" spans="1:11" x14ac:dyDescent="0.55000000000000004">
      <c r="A890" s="63">
        <v>889</v>
      </c>
      <c r="B890" s="68">
        <v>45500</v>
      </c>
      <c r="C890" s="63">
        <v>2024</v>
      </c>
      <c r="D890" s="63" t="s">
        <v>20338</v>
      </c>
      <c r="E890" s="63" t="s">
        <v>12</v>
      </c>
      <c r="F890" s="63" t="s">
        <v>19451</v>
      </c>
      <c r="G890" s="63" t="s">
        <v>13</v>
      </c>
      <c r="H890" s="63">
        <v>63</v>
      </c>
      <c r="I890" s="63">
        <v>2.16</v>
      </c>
      <c r="J890" s="66">
        <v>0.86383759853147613</v>
      </c>
      <c r="K890" s="63" t="s">
        <v>22</v>
      </c>
    </row>
    <row r="891" spans="1:11" x14ac:dyDescent="0.55000000000000004">
      <c r="A891" s="63">
        <v>890</v>
      </c>
      <c r="B891" s="68">
        <v>45500</v>
      </c>
      <c r="C891" s="63">
        <v>2024</v>
      </c>
      <c r="D891" s="63" t="s">
        <v>20339</v>
      </c>
      <c r="E891" s="63" t="s">
        <v>12</v>
      </c>
      <c r="F891" s="63" t="s">
        <v>19451</v>
      </c>
      <c r="G891" s="63" t="s">
        <v>13</v>
      </c>
      <c r="H891" s="63">
        <v>81</v>
      </c>
      <c r="I891" s="63">
        <v>4.74</v>
      </c>
      <c r="J891" s="66">
        <v>0.8919146245773284</v>
      </c>
      <c r="K891" s="63" t="s">
        <v>14</v>
      </c>
    </row>
    <row r="892" spans="1:11" x14ac:dyDescent="0.55000000000000004">
      <c r="A892" s="63">
        <v>891</v>
      </c>
      <c r="B892" s="68">
        <v>45500</v>
      </c>
      <c r="C892" s="63">
        <v>2024</v>
      </c>
      <c r="D892" s="63" t="s">
        <v>20340</v>
      </c>
      <c r="E892" s="63" t="s">
        <v>12</v>
      </c>
      <c r="F892" s="63" t="s">
        <v>19451</v>
      </c>
      <c r="G892" s="63" t="s">
        <v>13</v>
      </c>
      <c r="H892" s="63">
        <v>77</v>
      </c>
      <c r="I892" s="63">
        <v>4.03</v>
      </c>
      <c r="J892" s="66">
        <v>0.88274013050535238</v>
      </c>
      <c r="K892" s="63" t="s">
        <v>14</v>
      </c>
    </row>
    <row r="893" spans="1:11" x14ac:dyDescent="0.55000000000000004">
      <c r="A893" s="63">
        <v>892</v>
      </c>
      <c r="B893" s="68">
        <v>45500</v>
      </c>
      <c r="C893" s="63">
        <v>2024</v>
      </c>
      <c r="D893" s="63" t="s">
        <v>20341</v>
      </c>
      <c r="E893" s="63" t="s">
        <v>12</v>
      </c>
      <c r="F893" s="63" t="s">
        <v>19451</v>
      </c>
      <c r="G893" s="63" t="s">
        <v>13</v>
      </c>
      <c r="H893" s="63">
        <v>55.5</v>
      </c>
      <c r="I893" s="63">
        <v>1.36</v>
      </c>
      <c r="J893" s="66">
        <v>0.79553622285543391</v>
      </c>
      <c r="K893" s="63" t="s">
        <v>22</v>
      </c>
    </row>
    <row r="894" spans="1:11" x14ac:dyDescent="0.55000000000000004">
      <c r="A894" s="63">
        <v>893</v>
      </c>
      <c r="B894" s="68">
        <v>45500</v>
      </c>
      <c r="C894" s="63">
        <v>2024</v>
      </c>
      <c r="D894" s="63" t="s">
        <v>20342</v>
      </c>
      <c r="E894" s="63" t="s">
        <v>12</v>
      </c>
      <c r="F894" s="63" t="s">
        <v>19451</v>
      </c>
      <c r="G894" s="63" t="s">
        <v>13</v>
      </c>
      <c r="H894" s="63">
        <v>54</v>
      </c>
      <c r="I894" s="63">
        <v>1.29</v>
      </c>
      <c r="J894" s="66">
        <v>0.81923487273281514</v>
      </c>
      <c r="K894" s="63" t="s">
        <v>22</v>
      </c>
    </row>
    <row r="895" spans="1:11" x14ac:dyDescent="0.55000000000000004">
      <c r="A895" s="63">
        <v>894</v>
      </c>
      <c r="B895" s="68">
        <v>45500</v>
      </c>
      <c r="C895" s="63">
        <v>2024</v>
      </c>
      <c r="D895" s="63" t="s">
        <v>20343</v>
      </c>
      <c r="E895" s="63" t="s">
        <v>12</v>
      </c>
      <c r="F895" s="63" t="s">
        <v>19451</v>
      </c>
      <c r="G895" s="63" t="s">
        <v>13</v>
      </c>
      <c r="H895" s="63">
        <v>57.5</v>
      </c>
      <c r="I895" s="63">
        <v>1.8</v>
      </c>
      <c r="J895" s="66">
        <v>0.9468233747020629</v>
      </c>
      <c r="K895" s="63" t="s">
        <v>22</v>
      </c>
    </row>
    <row r="896" spans="1:11" x14ac:dyDescent="0.55000000000000004">
      <c r="A896" s="63">
        <v>895</v>
      </c>
      <c r="B896" s="68">
        <v>45501</v>
      </c>
      <c r="C896" s="63">
        <v>2024</v>
      </c>
      <c r="D896" s="63" t="s">
        <v>20344</v>
      </c>
      <c r="E896" s="63" t="s">
        <v>12</v>
      </c>
      <c r="F896" s="63" t="s">
        <v>19451</v>
      </c>
      <c r="G896" s="63" t="s">
        <v>13</v>
      </c>
      <c r="H896" s="63">
        <v>48</v>
      </c>
      <c r="I896" s="63">
        <v>1.3</v>
      </c>
      <c r="J896" s="66">
        <v>1.1754918981481481</v>
      </c>
      <c r="K896" s="63" t="s">
        <v>22</v>
      </c>
    </row>
    <row r="897" spans="1:11" x14ac:dyDescent="0.55000000000000004">
      <c r="A897" s="63">
        <v>896</v>
      </c>
      <c r="B897" s="68">
        <v>45501</v>
      </c>
      <c r="C897" s="63">
        <v>2024</v>
      </c>
      <c r="D897" s="63" t="s">
        <v>20345</v>
      </c>
      <c r="E897" s="63" t="s">
        <v>12</v>
      </c>
      <c r="F897" s="63" t="s">
        <v>19451</v>
      </c>
      <c r="G897" s="63" t="s">
        <v>13</v>
      </c>
      <c r="H897" s="63">
        <v>64.5</v>
      </c>
      <c r="I897" s="63">
        <v>2.57</v>
      </c>
      <c r="J897" s="66">
        <v>0.95775401094429613</v>
      </c>
      <c r="K897" s="63" t="s">
        <v>22</v>
      </c>
    </row>
    <row r="898" spans="1:11" x14ac:dyDescent="0.55000000000000004">
      <c r="A898" s="63">
        <v>897</v>
      </c>
      <c r="B898" s="68">
        <v>45501</v>
      </c>
      <c r="C898" s="63">
        <v>2024</v>
      </c>
      <c r="D898" s="63" t="s">
        <v>20346</v>
      </c>
      <c r="E898" s="63" t="s">
        <v>12</v>
      </c>
      <c r="F898" s="63" t="s">
        <v>19451</v>
      </c>
      <c r="G898" s="63" t="s">
        <v>13</v>
      </c>
      <c r="H898" s="63">
        <v>54</v>
      </c>
      <c r="I898" s="63">
        <v>1.33</v>
      </c>
      <c r="J898" s="66">
        <v>0.8446375044454606</v>
      </c>
      <c r="K898" s="63" t="s">
        <v>14</v>
      </c>
    </row>
    <row r="899" spans="1:11" x14ac:dyDescent="0.55000000000000004">
      <c r="A899" s="63">
        <v>898</v>
      </c>
      <c r="B899" s="68">
        <v>45501</v>
      </c>
      <c r="C899" s="63">
        <v>2024</v>
      </c>
      <c r="D899" s="63" t="s">
        <v>20347</v>
      </c>
      <c r="E899" s="63" t="s">
        <v>12</v>
      </c>
      <c r="F899" s="63" t="s">
        <v>19451</v>
      </c>
      <c r="G899" s="63" t="s">
        <v>13</v>
      </c>
      <c r="H899" s="63">
        <v>54</v>
      </c>
      <c r="I899" s="63">
        <v>1.39</v>
      </c>
      <c r="J899" s="66">
        <v>0.88274145201442866</v>
      </c>
      <c r="K899" s="63" t="s">
        <v>22</v>
      </c>
    </row>
    <row r="900" spans="1:11" x14ac:dyDescent="0.55000000000000004">
      <c r="A900" s="63">
        <v>899</v>
      </c>
      <c r="B900" s="68">
        <v>45501</v>
      </c>
      <c r="C900" s="63">
        <v>2024</v>
      </c>
      <c r="D900" s="63" t="s">
        <v>20348</v>
      </c>
      <c r="E900" s="63" t="s">
        <v>12</v>
      </c>
      <c r="F900" s="63" t="s">
        <v>19451</v>
      </c>
      <c r="G900" s="63" t="s">
        <v>13</v>
      </c>
      <c r="H900" s="63">
        <v>64</v>
      </c>
      <c r="I900" s="63">
        <v>2.5299999999999998</v>
      </c>
      <c r="J900" s="66">
        <v>0.965118408203125</v>
      </c>
      <c r="K900" s="63" t="s">
        <v>22</v>
      </c>
    </row>
    <row r="901" spans="1:11" x14ac:dyDescent="0.55000000000000004">
      <c r="A901" s="63">
        <v>900</v>
      </c>
      <c r="B901" s="68">
        <v>45501</v>
      </c>
      <c r="C901" s="63">
        <v>2024</v>
      </c>
      <c r="D901" s="63" t="s">
        <v>20349</v>
      </c>
      <c r="E901" s="63" t="s">
        <v>12</v>
      </c>
      <c r="F901" s="63" t="s">
        <v>19451</v>
      </c>
      <c r="G901" s="63" t="s">
        <v>13</v>
      </c>
      <c r="H901" s="63">
        <v>82</v>
      </c>
      <c r="I901" s="63">
        <v>4.6399999999999997</v>
      </c>
      <c r="J901" s="66">
        <v>0.84154321614602223</v>
      </c>
      <c r="K901" s="63" t="s">
        <v>14</v>
      </c>
    </row>
    <row r="902" spans="1:11" x14ac:dyDescent="0.55000000000000004">
      <c r="A902" s="63">
        <v>901</v>
      </c>
      <c r="B902" s="68">
        <v>45501</v>
      </c>
      <c r="C902" s="63">
        <v>2024</v>
      </c>
      <c r="D902" s="63" t="s">
        <v>20350</v>
      </c>
      <c r="E902" s="63" t="s">
        <v>12</v>
      </c>
      <c r="F902" s="63" t="s">
        <v>19451</v>
      </c>
      <c r="G902" s="63" t="s">
        <v>13</v>
      </c>
      <c r="H902" s="63">
        <v>53.5</v>
      </c>
      <c r="I902" s="61"/>
      <c r="J902" s="66"/>
      <c r="K902" s="63" t="s">
        <v>22</v>
      </c>
    </row>
    <row r="903" spans="1:11" x14ac:dyDescent="0.55000000000000004">
      <c r="A903" s="63">
        <v>902</v>
      </c>
      <c r="B903" s="68">
        <v>45501</v>
      </c>
      <c r="C903" s="63">
        <v>2024</v>
      </c>
      <c r="D903" s="63" t="s">
        <v>20351</v>
      </c>
      <c r="E903" s="63" t="s">
        <v>12</v>
      </c>
      <c r="F903" s="63" t="s">
        <v>19451</v>
      </c>
      <c r="G903" s="63" t="s">
        <v>13</v>
      </c>
      <c r="H903" s="63">
        <v>57.5</v>
      </c>
      <c r="I903" s="63">
        <v>1.73</v>
      </c>
      <c r="J903" s="66">
        <v>0.91000246568587162</v>
      </c>
      <c r="K903" s="63" t="s">
        <v>22</v>
      </c>
    </row>
    <row r="904" spans="1:11" x14ac:dyDescent="0.55000000000000004">
      <c r="A904" s="63">
        <v>903</v>
      </c>
      <c r="B904" s="68">
        <v>45501</v>
      </c>
      <c r="C904" s="63">
        <v>2024</v>
      </c>
      <c r="D904" s="63" t="s">
        <v>20352</v>
      </c>
      <c r="E904" s="63" t="s">
        <v>12</v>
      </c>
      <c r="F904" s="63" t="s">
        <v>19451</v>
      </c>
      <c r="G904" s="63" t="s">
        <v>13</v>
      </c>
      <c r="H904" s="63">
        <v>56</v>
      </c>
      <c r="I904" s="63">
        <v>1.69</v>
      </c>
      <c r="J904" s="66">
        <v>0.96232689504373181</v>
      </c>
      <c r="K904" s="63" t="s">
        <v>22</v>
      </c>
    </row>
    <row r="905" spans="1:11" x14ac:dyDescent="0.55000000000000004">
      <c r="A905" s="63">
        <v>904</v>
      </c>
      <c r="B905" s="68">
        <v>45501</v>
      </c>
      <c r="C905" s="63">
        <v>2024</v>
      </c>
      <c r="D905" s="63" t="s">
        <v>20353</v>
      </c>
      <c r="E905" s="63" t="s">
        <v>12</v>
      </c>
      <c r="F905" s="63" t="s">
        <v>19451</v>
      </c>
      <c r="G905" s="63" t="s">
        <v>13</v>
      </c>
      <c r="H905" s="63">
        <v>53</v>
      </c>
      <c r="I905" s="63">
        <v>1.22</v>
      </c>
      <c r="J905" s="66">
        <v>0.8194684202395266</v>
      </c>
      <c r="K905" s="63" t="s">
        <v>22</v>
      </c>
    </row>
    <row r="906" spans="1:11" x14ac:dyDescent="0.55000000000000004">
      <c r="A906" s="63">
        <v>905</v>
      </c>
      <c r="B906" s="68">
        <v>45502</v>
      </c>
      <c r="C906" s="63">
        <v>2024</v>
      </c>
      <c r="D906" s="63" t="s">
        <v>20354</v>
      </c>
      <c r="E906" s="63" t="s">
        <v>12</v>
      </c>
      <c r="F906" s="63" t="s">
        <v>19451</v>
      </c>
      <c r="G906" s="63" t="s">
        <v>13</v>
      </c>
      <c r="H906" s="63">
        <v>56.5</v>
      </c>
      <c r="I906" s="63">
        <v>1.68</v>
      </c>
      <c r="J906" s="66">
        <v>0.93145941810122279</v>
      </c>
      <c r="K906" s="63" t="s">
        <v>22</v>
      </c>
    </row>
    <row r="907" spans="1:11" x14ac:dyDescent="0.55000000000000004">
      <c r="A907" s="63">
        <v>906</v>
      </c>
      <c r="B907" s="68">
        <v>45504</v>
      </c>
      <c r="C907" s="63">
        <v>2024</v>
      </c>
      <c r="D907" s="63" t="s">
        <v>20355</v>
      </c>
      <c r="E907" s="63" t="s">
        <v>12</v>
      </c>
      <c r="F907" s="63" t="s">
        <v>19451</v>
      </c>
      <c r="G907" s="63" t="s">
        <v>13</v>
      </c>
      <c r="H907" s="63">
        <v>59</v>
      </c>
      <c r="I907" s="63">
        <v>1.88</v>
      </c>
      <c r="J907" s="66">
        <v>0.91538083250965285</v>
      </c>
      <c r="K907" s="63" t="s">
        <v>22</v>
      </c>
    </row>
    <row r="908" spans="1:11" x14ac:dyDescent="0.55000000000000004">
      <c r="A908" s="63">
        <v>907</v>
      </c>
      <c r="B908" s="68">
        <v>45504</v>
      </c>
      <c r="C908" s="63">
        <v>2024</v>
      </c>
      <c r="D908" s="63" t="s">
        <v>20356</v>
      </c>
      <c r="E908" s="63" t="s">
        <v>12</v>
      </c>
      <c r="F908" s="63" t="s">
        <v>19451</v>
      </c>
      <c r="G908" s="63" t="s">
        <v>13</v>
      </c>
      <c r="H908" s="63">
        <v>61</v>
      </c>
      <c r="I908" s="63">
        <v>1.87</v>
      </c>
      <c r="J908" s="66">
        <v>0.82385750349148168</v>
      </c>
      <c r="K908" s="63" t="s">
        <v>22</v>
      </c>
    </row>
    <row r="909" spans="1:11" x14ac:dyDescent="0.55000000000000004">
      <c r="A909" s="63">
        <v>908</v>
      </c>
      <c r="B909" s="68">
        <v>45505</v>
      </c>
      <c r="C909" s="63">
        <v>2024</v>
      </c>
      <c r="D909" s="63" t="s">
        <v>20357</v>
      </c>
      <c r="E909" s="63" t="s">
        <v>12</v>
      </c>
      <c r="F909" s="63" t="s">
        <v>19451</v>
      </c>
      <c r="G909" s="63" t="s">
        <v>13</v>
      </c>
      <c r="H909" s="63">
        <v>58</v>
      </c>
      <c r="I909" s="63">
        <v>2.0699999999999998</v>
      </c>
      <c r="J909" s="66">
        <v>1.0609291073844767</v>
      </c>
      <c r="K909" s="63" t="s">
        <v>22</v>
      </c>
    </row>
    <row r="910" spans="1:11" x14ac:dyDescent="0.55000000000000004">
      <c r="A910" s="63">
        <v>909</v>
      </c>
      <c r="B910" s="68">
        <v>45505</v>
      </c>
      <c r="C910" s="63">
        <v>2024</v>
      </c>
      <c r="D910" s="63" t="s">
        <v>20358</v>
      </c>
      <c r="E910" s="63" t="s">
        <v>12</v>
      </c>
      <c r="F910" s="63" t="s">
        <v>19451</v>
      </c>
      <c r="G910" s="63" t="s">
        <v>13</v>
      </c>
      <c r="H910" s="63">
        <v>50</v>
      </c>
      <c r="I910" s="63">
        <v>1.28</v>
      </c>
      <c r="J910" s="66">
        <v>1.024</v>
      </c>
      <c r="K910" s="63" t="s">
        <v>22</v>
      </c>
    </row>
    <row r="911" spans="1:11" x14ac:dyDescent="0.55000000000000004">
      <c r="A911" s="63">
        <v>910</v>
      </c>
      <c r="B911" s="68">
        <v>45505</v>
      </c>
      <c r="C911" s="63">
        <v>2024</v>
      </c>
      <c r="D911" s="63" t="s">
        <v>20359</v>
      </c>
      <c r="E911" s="63" t="s">
        <v>12</v>
      </c>
      <c r="F911" s="63" t="s">
        <v>19451</v>
      </c>
      <c r="G911" s="63" t="s">
        <v>13</v>
      </c>
      <c r="H911" s="63">
        <v>54.5</v>
      </c>
      <c r="I911" s="63">
        <v>1.2</v>
      </c>
      <c r="J911" s="66">
        <v>0.74129614085862172</v>
      </c>
      <c r="K911" s="63" t="s">
        <v>22</v>
      </c>
    </row>
    <row r="912" spans="1:11" x14ac:dyDescent="0.55000000000000004">
      <c r="A912" s="63">
        <v>911</v>
      </c>
      <c r="B912" s="68">
        <v>45505</v>
      </c>
      <c r="C912" s="63">
        <v>2024</v>
      </c>
      <c r="D912" s="63" t="s">
        <v>20360</v>
      </c>
      <c r="E912" s="63" t="s">
        <v>12</v>
      </c>
      <c r="F912" s="63" t="s">
        <v>19451</v>
      </c>
      <c r="G912" s="63" t="s">
        <v>13</v>
      </c>
      <c r="H912" s="63">
        <v>50.5</v>
      </c>
      <c r="I912" s="63">
        <v>0.87</v>
      </c>
      <c r="J912" s="66">
        <v>0.67553074295764048</v>
      </c>
      <c r="K912" s="63" t="s">
        <v>22</v>
      </c>
    </row>
    <row r="913" spans="1:11" x14ac:dyDescent="0.55000000000000004">
      <c r="A913" s="63">
        <v>912</v>
      </c>
      <c r="B913" s="68">
        <v>45505</v>
      </c>
      <c r="C913" s="63">
        <v>2024</v>
      </c>
      <c r="D913" s="63" t="s">
        <v>20361</v>
      </c>
      <c r="E913" s="63" t="s">
        <v>12</v>
      </c>
      <c r="F913" s="63" t="s">
        <v>19451</v>
      </c>
      <c r="G913" s="63" t="s">
        <v>13</v>
      </c>
      <c r="H913" s="63">
        <v>55</v>
      </c>
      <c r="I913" s="63">
        <v>1.67</v>
      </c>
      <c r="J913" s="66">
        <v>1.0037565740045078</v>
      </c>
      <c r="K913" s="63" t="s">
        <v>22</v>
      </c>
    </row>
    <row r="914" spans="1:11" x14ac:dyDescent="0.55000000000000004">
      <c r="A914" s="63">
        <v>913</v>
      </c>
      <c r="B914" s="68">
        <v>45506</v>
      </c>
      <c r="C914" s="63">
        <v>2024</v>
      </c>
      <c r="D914" s="63" t="s">
        <v>20362</v>
      </c>
      <c r="E914" s="63" t="s">
        <v>12</v>
      </c>
      <c r="F914" s="63" t="s">
        <v>19451</v>
      </c>
      <c r="G914" s="63" t="s">
        <v>13</v>
      </c>
      <c r="H914" s="63">
        <v>60</v>
      </c>
      <c r="I914" s="63">
        <v>2.08</v>
      </c>
      <c r="J914" s="66">
        <v>0.96296296296296291</v>
      </c>
      <c r="K914" s="63" t="s">
        <v>22</v>
      </c>
    </row>
    <row r="915" spans="1:11" x14ac:dyDescent="0.55000000000000004">
      <c r="A915" s="63">
        <v>914</v>
      </c>
      <c r="B915" s="68">
        <v>45506</v>
      </c>
      <c r="C915" s="63">
        <v>2024</v>
      </c>
      <c r="D915" s="63" t="s">
        <v>20363</v>
      </c>
      <c r="E915" s="63" t="s">
        <v>12</v>
      </c>
      <c r="F915" s="63" t="s">
        <v>19451</v>
      </c>
      <c r="G915" s="63" t="s">
        <v>13</v>
      </c>
      <c r="H915" s="63">
        <v>61</v>
      </c>
      <c r="I915" s="63">
        <v>2.0099999999999998</v>
      </c>
      <c r="J915" s="66">
        <v>0.88553667487587051</v>
      </c>
      <c r="K915" s="63" t="s">
        <v>22</v>
      </c>
    </row>
    <row r="916" spans="1:11" x14ac:dyDescent="0.55000000000000004">
      <c r="A916" s="63">
        <v>915</v>
      </c>
      <c r="B916" s="68">
        <v>45506</v>
      </c>
      <c r="C916" s="63">
        <v>2024</v>
      </c>
      <c r="D916" s="63" t="s">
        <v>20364</v>
      </c>
      <c r="E916" s="63" t="s">
        <v>12</v>
      </c>
      <c r="F916" s="63" t="s">
        <v>19451</v>
      </c>
      <c r="G916" s="63" t="s">
        <v>13</v>
      </c>
      <c r="H916" s="63">
        <v>58</v>
      </c>
      <c r="I916" s="63">
        <v>1.82</v>
      </c>
      <c r="J916" s="66">
        <v>0.93279757267620644</v>
      </c>
      <c r="K916" s="63" t="s">
        <v>22</v>
      </c>
    </row>
    <row r="917" spans="1:11" x14ac:dyDescent="0.55000000000000004">
      <c r="A917" s="63">
        <v>916</v>
      </c>
      <c r="B917" s="68">
        <v>45506</v>
      </c>
      <c r="C917" s="63">
        <v>2024</v>
      </c>
      <c r="D917" s="63" t="s">
        <v>20365</v>
      </c>
      <c r="E917" s="63" t="s">
        <v>12</v>
      </c>
      <c r="F917" s="63" t="s">
        <v>19451</v>
      </c>
      <c r="G917" s="63" t="s">
        <v>13</v>
      </c>
      <c r="H917" s="63">
        <v>52.5</v>
      </c>
      <c r="I917" s="63">
        <v>1.1000000000000001</v>
      </c>
      <c r="J917" s="66">
        <v>0.7601770867076989</v>
      </c>
      <c r="K917" s="63" t="s">
        <v>22</v>
      </c>
    </row>
    <row r="918" spans="1:11" x14ac:dyDescent="0.55000000000000004">
      <c r="A918" s="63">
        <v>917</v>
      </c>
      <c r="B918" s="68">
        <v>45506</v>
      </c>
      <c r="C918" s="63">
        <v>2024</v>
      </c>
      <c r="D918" s="63" t="s">
        <v>20366</v>
      </c>
      <c r="E918" s="63" t="s">
        <v>12</v>
      </c>
      <c r="F918" s="63" t="s">
        <v>19451</v>
      </c>
      <c r="G918" s="63" t="s">
        <v>13</v>
      </c>
      <c r="H918" s="63">
        <v>56</v>
      </c>
      <c r="I918" s="63">
        <v>1.23</v>
      </c>
      <c r="J918" s="66">
        <v>0.70039176384839652</v>
      </c>
      <c r="K918" s="63" t="s">
        <v>22</v>
      </c>
    </row>
    <row r="919" spans="1:11" x14ac:dyDescent="0.55000000000000004">
      <c r="A919" s="63">
        <v>918</v>
      </c>
      <c r="B919" s="68">
        <v>45506</v>
      </c>
      <c r="C919" s="63">
        <v>2024</v>
      </c>
      <c r="D919" s="63" t="s">
        <v>20367</v>
      </c>
      <c r="E919" s="63" t="s">
        <v>12</v>
      </c>
      <c r="F919" s="63" t="s">
        <v>19451</v>
      </c>
      <c r="G919" s="63" t="s">
        <v>13</v>
      </c>
      <c r="H919" s="63">
        <v>51.5</v>
      </c>
      <c r="I919" s="63">
        <v>1.1599999999999999</v>
      </c>
      <c r="J919" s="66">
        <v>0.84925145987973205</v>
      </c>
      <c r="K919" s="63" t="s">
        <v>22</v>
      </c>
    </row>
    <row r="920" spans="1:11" x14ac:dyDescent="0.55000000000000004">
      <c r="A920" s="63">
        <v>919</v>
      </c>
      <c r="B920" s="68">
        <v>45508</v>
      </c>
      <c r="C920" s="63">
        <v>2024</v>
      </c>
      <c r="D920" s="63" t="s">
        <v>20368</v>
      </c>
      <c r="E920" s="63" t="s">
        <v>12</v>
      </c>
      <c r="F920" s="63" t="s">
        <v>19451</v>
      </c>
      <c r="G920" s="63" t="s">
        <v>13</v>
      </c>
      <c r="H920" s="63">
        <v>56</v>
      </c>
      <c r="I920" s="63">
        <v>1.31</v>
      </c>
      <c r="J920" s="66">
        <v>0.74594569970845481</v>
      </c>
      <c r="K920" s="63" t="s">
        <v>22</v>
      </c>
    </row>
    <row r="921" spans="1:11" x14ac:dyDescent="0.55000000000000004">
      <c r="A921" s="63">
        <v>920</v>
      </c>
      <c r="B921" s="68">
        <v>45508</v>
      </c>
      <c r="C921" s="63">
        <v>2024</v>
      </c>
      <c r="D921" s="63" t="s">
        <v>20369</v>
      </c>
      <c r="E921" s="63" t="s">
        <v>12</v>
      </c>
      <c r="F921" s="63" t="s">
        <v>19451</v>
      </c>
      <c r="G921" s="63" t="s">
        <v>13</v>
      </c>
      <c r="H921" s="63">
        <v>59</v>
      </c>
      <c r="I921" s="63">
        <v>2.02</v>
      </c>
      <c r="J921" s="66">
        <v>0.98354749024973342</v>
      </c>
      <c r="K921" s="63" t="s">
        <v>22</v>
      </c>
    </row>
    <row r="922" spans="1:11" x14ac:dyDescent="0.55000000000000004">
      <c r="A922" s="63">
        <v>921</v>
      </c>
      <c r="B922" s="68">
        <v>45508</v>
      </c>
      <c r="C922" s="63">
        <v>2024</v>
      </c>
      <c r="D922" s="63" t="s">
        <v>20370</v>
      </c>
      <c r="E922" s="63" t="s">
        <v>12</v>
      </c>
      <c r="F922" s="63" t="s">
        <v>19451</v>
      </c>
      <c r="G922" s="63" t="s">
        <v>13</v>
      </c>
      <c r="H922" s="63">
        <v>63.5</v>
      </c>
      <c r="I922" s="63">
        <v>2.64</v>
      </c>
      <c r="J922" s="66">
        <v>1.0310571802245967</v>
      </c>
      <c r="K922" s="63" t="s">
        <v>22</v>
      </c>
    </row>
    <row r="923" spans="1:11" x14ac:dyDescent="0.55000000000000004">
      <c r="A923" s="63">
        <v>922</v>
      </c>
      <c r="B923" s="68">
        <v>45508</v>
      </c>
      <c r="C923" s="63">
        <v>2024</v>
      </c>
      <c r="D923" s="63" t="s">
        <v>20371</v>
      </c>
      <c r="E923" s="63" t="s">
        <v>12</v>
      </c>
      <c r="F923" s="63" t="s">
        <v>19451</v>
      </c>
      <c r="G923" s="63" t="s">
        <v>13</v>
      </c>
      <c r="H923" s="63">
        <v>60</v>
      </c>
      <c r="I923" s="63">
        <v>1.81</v>
      </c>
      <c r="J923" s="66">
        <v>0.83796296296296291</v>
      </c>
      <c r="K923" s="63" t="s">
        <v>14</v>
      </c>
    </row>
    <row r="924" spans="1:11" x14ac:dyDescent="0.55000000000000004">
      <c r="A924" s="63">
        <v>923</v>
      </c>
      <c r="B924" s="68">
        <v>45508</v>
      </c>
      <c r="C924" s="63">
        <v>2024</v>
      </c>
      <c r="D924" s="63" t="s">
        <v>20372</v>
      </c>
      <c r="E924" s="63" t="s">
        <v>12</v>
      </c>
      <c r="F924" s="63" t="s">
        <v>19451</v>
      </c>
      <c r="G924" s="63" t="s">
        <v>13</v>
      </c>
      <c r="H924" s="63">
        <v>62</v>
      </c>
      <c r="I924" s="63">
        <v>2.4</v>
      </c>
      <c r="J924" s="66">
        <v>1.0070155416065254</v>
      </c>
      <c r="K924" s="63" t="s">
        <v>22</v>
      </c>
    </row>
    <row r="925" spans="1:11" x14ac:dyDescent="0.55000000000000004">
      <c r="A925" s="63">
        <v>924</v>
      </c>
      <c r="B925" s="68">
        <v>45508</v>
      </c>
      <c r="C925" s="63">
        <v>2024</v>
      </c>
      <c r="D925" s="63" t="s">
        <v>20373</v>
      </c>
      <c r="E925" s="63" t="s">
        <v>12</v>
      </c>
      <c r="F925" s="63" t="s">
        <v>19451</v>
      </c>
      <c r="G925" s="63" t="s">
        <v>13</v>
      </c>
      <c r="H925" s="63">
        <v>56</v>
      </c>
      <c r="I925" s="63">
        <v>1.83</v>
      </c>
      <c r="J925" s="66">
        <v>1.0420462827988337</v>
      </c>
      <c r="K925" s="63" t="s">
        <v>14</v>
      </c>
    </row>
    <row r="926" spans="1:11" x14ac:dyDescent="0.55000000000000004">
      <c r="A926" s="63">
        <v>925</v>
      </c>
      <c r="B926" s="68">
        <v>45508</v>
      </c>
      <c r="C926" s="63">
        <v>2024</v>
      </c>
      <c r="D926" s="63" t="s">
        <v>20374</v>
      </c>
      <c r="E926" s="63" t="s">
        <v>12</v>
      </c>
      <c r="F926" s="63" t="s">
        <v>19451</v>
      </c>
      <c r="G926" s="63" t="s">
        <v>13</v>
      </c>
      <c r="H926" s="63">
        <v>57</v>
      </c>
      <c r="I926" s="63">
        <v>1.46</v>
      </c>
      <c r="J926" s="66">
        <v>0.78836673092395504</v>
      </c>
      <c r="K926" s="63" t="s">
        <v>22</v>
      </c>
    </row>
    <row r="927" spans="1:11" x14ac:dyDescent="0.55000000000000004">
      <c r="A927" s="63">
        <v>926</v>
      </c>
      <c r="B927" s="68">
        <v>45508</v>
      </c>
      <c r="C927" s="63">
        <v>2024</v>
      </c>
      <c r="D927" s="63" t="s">
        <v>20375</v>
      </c>
      <c r="E927" s="63" t="s">
        <v>12</v>
      </c>
      <c r="F927" s="63" t="s">
        <v>19451</v>
      </c>
      <c r="G927" s="63" t="s">
        <v>13</v>
      </c>
      <c r="H927" s="63">
        <v>49</v>
      </c>
      <c r="I927" s="63">
        <v>1.1100000000000001</v>
      </c>
      <c r="J927" s="66">
        <v>0.94348443250686365</v>
      </c>
      <c r="K927" s="63" t="s">
        <v>22</v>
      </c>
    </row>
    <row r="928" spans="1:11" x14ac:dyDescent="0.55000000000000004">
      <c r="A928" s="63">
        <v>927</v>
      </c>
      <c r="B928" s="68">
        <v>45509</v>
      </c>
      <c r="C928" s="63">
        <v>2024</v>
      </c>
      <c r="D928" s="63" t="s">
        <v>20376</v>
      </c>
      <c r="E928" s="63" t="s">
        <v>12</v>
      </c>
      <c r="F928" s="63" t="s">
        <v>19451</v>
      </c>
      <c r="G928" s="63" t="s">
        <v>13</v>
      </c>
      <c r="H928" s="63">
        <v>56.5</v>
      </c>
      <c r="I928" s="63">
        <v>1.72</v>
      </c>
      <c r="J928" s="66">
        <v>0.95363702329410904</v>
      </c>
      <c r="K928" s="63" t="s">
        <v>22</v>
      </c>
    </row>
    <row r="929" spans="1:11" x14ac:dyDescent="0.55000000000000004">
      <c r="A929" s="63">
        <v>928</v>
      </c>
      <c r="B929" s="68">
        <v>45509</v>
      </c>
      <c r="C929" s="63">
        <v>2024</v>
      </c>
      <c r="D929" s="63" t="s">
        <v>20377</v>
      </c>
      <c r="E929" s="63" t="s">
        <v>12</v>
      </c>
      <c r="F929" s="63" t="s">
        <v>19451</v>
      </c>
      <c r="G929" s="63" t="s">
        <v>13</v>
      </c>
      <c r="H929" s="63">
        <v>52.5</v>
      </c>
      <c r="I929" s="63">
        <v>1.19</v>
      </c>
      <c r="J929" s="66">
        <v>0.82237339380196528</v>
      </c>
      <c r="K929" s="63" t="s">
        <v>22</v>
      </c>
    </row>
    <row r="930" spans="1:11" x14ac:dyDescent="0.55000000000000004">
      <c r="A930" s="63">
        <v>929</v>
      </c>
      <c r="B930" s="68">
        <v>45509</v>
      </c>
      <c r="C930" s="63">
        <v>2024</v>
      </c>
      <c r="D930" s="63" t="s">
        <v>20378</v>
      </c>
      <c r="E930" s="63" t="s">
        <v>12</v>
      </c>
      <c r="F930" s="63" t="s">
        <v>19451</v>
      </c>
      <c r="G930" s="63" t="s">
        <v>13</v>
      </c>
      <c r="H930" s="63">
        <v>58</v>
      </c>
      <c r="I930" s="63">
        <v>1.84</v>
      </c>
      <c r="J930" s="66">
        <v>0.94304809545286805</v>
      </c>
      <c r="K930" s="63" t="s">
        <v>22</v>
      </c>
    </row>
    <row r="931" spans="1:11" x14ac:dyDescent="0.55000000000000004">
      <c r="A931" s="63">
        <v>930</v>
      </c>
      <c r="B931" s="68">
        <v>45509</v>
      </c>
      <c r="C931" s="63">
        <v>2024</v>
      </c>
      <c r="D931" s="63" t="s">
        <v>20379</v>
      </c>
      <c r="E931" s="63" t="s">
        <v>12</v>
      </c>
      <c r="F931" s="63" t="s">
        <v>19451</v>
      </c>
      <c r="G931" s="63" t="s">
        <v>13</v>
      </c>
      <c r="H931" s="63">
        <v>59</v>
      </c>
      <c r="I931" s="63">
        <v>1.96</v>
      </c>
      <c r="J931" s="66">
        <v>0.95433320836112745</v>
      </c>
      <c r="K931" s="63" t="s">
        <v>22</v>
      </c>
    </row>
    <row r="932" spans="1:11" x14ac:dyDescent="0.55000000000000004">
      <c r="A932" s="63">
        <v>931</v>
      </c>
      <c r="B932" s="68">
        <v>45509</v>
      </c>
      <c r="C932" s="63">
        <v>2024</v>
      </c>
      <c r="D932" s="63" t="s">
        <v>20380</v>
      </c>
      <c r="E932" s="63" t="s">
        <v>12</v>
      </c>
      <c r="F932" s="63" t="s">
        <v>19451</v>
      </c>
      <c r="G932" s="63" t="s">
        <v>13</v>
      </c>
      <c r="H932" s="63">
        <v>53</v>
      </c>
      <c r="I932" s="63">
        <v>1.37</v>
      </c>
      <c r="J932" s="66">
        <v>0.92022273420340284</v>
      </c>
      <c r="K932" s="63" t="s">
        <v>22</v>
      </c>
    </row>
    <row r="933" spans="1:11" x14ac:dyDescent="0.55000000000000004">
      <c r="A933" s="63">
        <v>932</v>
      </c>
      <c r="B933" s="68">
        <v>45510</v>
      </c>
      <c r="C933" s="63">
        <v>2024</v>
      </c>
      <c r="D933" s="63" t="s">
        <v>20381</v>
      </c>
      <c r="E933" s="63" t="s">
        <v>12</v>
      </c>
      <c r="F933" s="63" t="s">
        <v>19451</v>
      </c>
      <c r="G933" s="63" t="s">
        <v>13</v>
      </c>
      <c r="H933" s="63">
        <v>56</v>
      </c>
      <c r="I933" s="63">
        <v>1.36</v>
      </c>
      <c r="J933" s="66">
        <v>0.7744169096209913</v>
      </c>
      <c r="K933" s="63" t="s">
        <v>22</v>
      </c>
    </row>
    <row r="934" spans="1:11" x14ac:dyDescent="0.55000000000000004">
      <c r="A934" s="63">
        <v>933</v>
      </c>
      <c r="B934" s="68">
        <v>45511</v>
      </c>
      <c r="C934" s="63">
        <v>2024</v>
      </c>
      <c r="D934" s="63" t="s">
        <v>20382</v>
      </c>
      <c r="E934" s="63" t="s">
        <v>12</v>
      </c>
      <c r="F934" s="63" t="s">
        <v>19451</v>
      </c>
      <c r="G934" s="63" t="s">
        <v>13</v>
      </c>
      <c r="H934" s="63">
        <v>54.5</v>
      </c>
      <c r="I934" s="63">
        <v>1.1200000000000001</v>
      </c>
      <c r="J934" s="66">
        <v>0.69187639813471358</v>
      </c>
      <c r="K934" s="63" t="s">
        <v>22</v>
      </c>
    </row>
    <row r="935" spans="1:11" x14ac:dyDescent="0.55000000000000004">
      <c r="A935" s="63">
        <v>934</v>
      </c>
      <c r="B935" s="68">
        <v>45511</v>
      </c>
      <c r="C935" s="63">
        <v>2024</v>
      </c>
      <c r="D935" s="63" t="s">
        <v>20383</v>
      </c>
      <c r="E935" s="63" t="s">
        <v>12</v>
      </c>
      <c r="F935" s="63" t="s">
        <v>19451</v>
      </c>
      <c r="G935" s="63" t="s">
        <v>13</v>
      </c>
      <c r="H935" s="63">
        <v>55.5</v>
      </c>
      <c r="I935" s="63">
        <v>1.3</v>
      </c>
      <c r="J935" s="66">
        <v>0.76043903655298839</v>
      </c>
      <c r="K935" s="63" t="s">
        <v>22</v>
      </c>
    </row>
    <row r="936" spans="1:11" x14ac:dyDescent="0.55000000000000004">
      <c r="A936" s="63">
        <v>935</v>
      </c>
      <c r="B936" s="68">
        <v>45511</v>
      </c>
      <c r="C936" s="63">
        <v>2024</v>
      </c>
      <c r="D936" s="63" t="s">
        <v>20384</v>
      </c>
      <c r="E936" s="63" t="s">
        <v>12</v>
      </c>
      <c r="F936" s="63" t="s">
        <v>19451</v>
      </c>
      <c r="G936" s="63" t="s">
        <v>13</v>
      </c>
      <c r="H936" s="63">
        <v>61</v>
      </c>
      <c r="I936" s="63">
        <v>1.81</v>
      </c>
      <c r="J936" s="66">
        <v>0.79742357289817212</v>
      </c>
      <c r="K936" s="63" t="s">
        <v>22</v>
      </c>
    </row>
    <row r="937" spans="1:11" x14ac:dyDescent="0.55000000000000004">
      <c r="A937" s="63">
        <v>936</v>
      </c>
      <c r="B937" s="68">
        <v>45511</v>
      </c>
      <c r="C937" s="63">
        <v>2024</v>
      </c>
      <c r="D937" s="63" t="s">
        <v>20385</v>
      </c>
      <c r="E937" s="63" t="s">
        <v>12</v>
      </c>
      <c r="F937" s="63" t="s">
        <v>19451</v>
      </c>
      <c r="G937" s="63" t="s">
        <v>13</v>
      </c>
      <c r="H937" s="63">
        <v>54</v>
      </c>
      <c r="I937" s="63">
        <v>1.29</v>
      </c>
      <c r="J937" s="66">
        <v>0.81923487273281514</v>
      </c>
      <c r="K937" s="63" t="s">
        <v>22</v>
      </c>
    </row>
    <row r="938" spans="1:11" x14ac:dyDescent="0.55000000000000004">
      <c r="A938" s="63">
        <v>937</v>
      </c>
      <c r="B938" s="68">
        <v>45512</v>
      </c>
      <c r="C938" s="63">
        <v>2024</v>
      </c>
      <c r="D938" s="63" t="s">
        <v>20386</v>
      </c>
      <c r="E938" s="63" t="s">
        <v>12</v>
      </c>
      <c r="F938" s="63" t="s">
        <v>19451</v>
      </c>
      <c r="G938" s="63" t="s">
        <v>13</v>
      </c>
      <c r="H938" s="63">
        <v>60</v>
      </c>
      <c r="I938" s="63">
        <v>1.79</v>
      </c>
      <c r="J938" s="66">
        <v>0.82870370370370372</v>
      </c>
      <c r="K938" s="63" t="s">
        <v>22</v>
      </c>
    </row>
    <row r="939" spans="1:11" x14ac:dyDescent="0.55000000000000004">
      <c r="A939" s="63">
        <v>938</v>
      </c>
      <c r="B939" s="68">
        <v>45512</v>
      </c>
      <c r="C939" s="63">
        <v>2024</v>
      </c>
      <c r="D939" s="63" t="s">
        <v>20387</v>
      </c>
      <c r="E939" s="63" t="s">
        <v>12</v>
      </c>
      <c r="F939" s="63" t="s">
        <v>19451</v>
      </c>
      <c r="G939" s="63" t="s">
        <v>13</v>
      </c>
      <c r="H939" s="63">
        <v>57</v>
      </c>
      <c r="I939" s="63">
        <v>1.54</v>
      </c>
      <c r="J939" s="66">
        <v>0.831564907960884</v>
      </c>
      <c r="K939" s="63" t="s">
        <v>22</v>
      </c>
    </row>
    <row r="940" spans="1:11" x14ac:dyDescent="0.55000000000000004">
      <c r="A940" s="63">
        <v>939</v>
      </c>
      <c r="B940" s="68">
        <v>45512</v>
      </c>
      <c r="C940" s="63">
        <v>2024</v>
      </c>
      <c r="D940" s="63" t="s">
        <v>20388</v>
      </c>
      <c r="E940" s="63" t="s">
        <v>12</v>
      </c>
      <c r="F940" s="63" t="s">
        <v>19451</v>
      </c>
      <c r="G940" s="63" t="s">
        <v>13</v>
      </c>
      <c r="H940" s="63">
        <v>58</v>
      </c>
      <c r="I940" s="63">
        <v>1.64</v>
      </c>
      <c r="J940" s="66">
        <v>0.84054286768625197</v>
      </c>
      <c r="K940" s="63" t="s">
        <v>22</v>
      </c>
    </row>
    <row r="941" spans="1:11" x14ac:dyDescent="0.55000000000000004">
      <c r="A941" s="63">
        <v>940</v>
      </c>
      <c r="B941" s="68">
        <v>45512</v>
      </c>
      <c r="C941" s="63">
        <v>2024</v>
      </c>
      <c r="D941" s="63" t="s">
        <v>20389</v>
      </c>
      <c r="E941" s="63" t="s">
        <v>12</v>
      </c>
      <c r="F941" s="63" t="s">
        <v>19451</v>
      </c>
      <c r="G941" s="63" t="s">
        <v>13</v>
      </c>
      <c r="H941" s="63">
        <v>63.5</v>
      </c>
      <c r="I941" s="63">
        <v>2.5099999999999998</v>
      </c>
      <c r="J941" s="66">
        <v>0.98028542513777939</v>
      </c>
      <c r="K941" s="63" t="s">
        <v>14</v>
      </c>
    </row>
    <row r="942" spans="1:11" x14ac:dyDescent="0.55000000000000004">
      <c r="A942" s="63">
        <v>941</v>
      </c>
      <c r="B942" s="68">
        <v>45512</v>
      </c>
      <c r="C942" s="63">
        <v>2024</v>
      </c>
      <c r="D942" s="63" t="s">
        <v>20390</v>
      </c>
      <c r="E942" s="63" t="s">
        <v>12</v>
      </c>
      <c r="F942" s="63" t="s">
        <v>19451</v>
      </c>
      <c r="G942" s="63" t="s">
        <v>13</v>
      </c>
      <c r="H942" s="63">
        <v>55</v>
      </c>
      <c r="I942" s="63">
        <v>1.29</v>
      </c>
      <c r="J942" s="66">
        <v>0.77535687453042823</v>
      </c>
      <c r="K942" s="63" t="s">
        <v>22</v>
      </c>
    </row>
    <row r="943" spans="1:11" x14ac:dyDescent="0.55000000000000004">
      <c r="A943" s="63">
        <v>942</v>
      </c>
      <c r="B943" s="68">
        <v>45512</v>
      </c>
      <c r="C943" s="63">
        <v>2024</v>
      </c>
      <c r="D943" s="63" t="s">
        <v>20391</v>
      </c>
      <c r="E943" s="63" t="s">
        <v>12</v>
      </c>
      <c r="F943" s="63" t="s">
        <v>19451</v>
      </c>
      <c r="G943" s="63" t="s">
        <v>13</v>
      </c>
      <c r="H943" s="63">
        <v>52</v>
      </c>
      <c r="I943" s="63">
        <v>1.43</v>
      </c>
      <c r="J943" s="66">
        <v>1.0170118343195267</v>
      </c>
      <c r="K943" s="63" t="s">
        <v>22</v>
      </c>
    </row>
    <row r="944" spans="1:11" x14ac:dyDescent="0.55000000000000004">
      <c r="A944" s="63">
        <v>943</v>
      </c>
      <c r="B944" s="68">
        <v>45512</v>
      </c>
      <c r="C944" s="63">
        <v>2024</v>
      </c>
      <c r="D944" s="63" t="s">
        <v>20392</v>
      </c>
      <c r="E944" s="63" t="s">
        <v>12</v>
      </c>
      <c r="F944" s="63" t="s">
        <v>19451</v>
      </c>
      <c r="G944" s="63" t="s">
        <v>13</v>
      </c>
      <c r="H944" s="63">
        <v>61</v>
      </c>
      <c r="I944" s="63">
        <v>2.2400000000000002</v>
      </c>
      <c r="J944" s="66">
        <v>0.98686674215022407</v>
      </c>
      <c r="K944" s="63" t="s">
        <v>22</v>
      </c>
    </row>
    <row r="945" spans="1:11" x14ac:dyDescent="0.55000000000000004">
      <c r="A945" s="63">
        <v>944</v>
      </c>
      <c r="B945" s="68">
        <v>45512</v>
      </c>
      <c r="C945" s="63">
        <v>2024</v>
      </c>
      <c r="D945" s="63" t="s">
        <v>20393</v>
      </c>
      <c r="E945" s="63" t="s">
        <v>12</v>
      </c>
      <c r="F945" s="63" t="s">
        <v>19451</v>
      </c>
      <c r="G945" s="63" t="s">
        <v>13</v>
      </c>
      <c r="H945" s="63">
        <v>54.5</v>
      </c>
      <c r="I945" s="63">
        <v>1.44</v>
      </c>
      <c r="J945" s="66">
        <v>0.88955536903034604</v>
      </c>
      <c r="K945" s="63" t="s">
        <v>22</v>
      </c>
    </row>
    <row r="946" spans="1:11" x14ac:dyDescent="0.55000000000000004">
      <c r="A946" s="63">
        <v>945</v>
      </c>
      <c r="B946" s="68">
        <v>45512</v>
      </c>
      <c r="C946" s="63">
        <v>2024</v>
      </c>
      <c r="D946" s="63" t="s">
        <v>20394</v>
      </c>
      <c r="E946" s="63" t="s">
        <v>12</v>
      </c>
      <c r="F946" s="63" t="s">
        <v>19451</v>
      </c>
      <c r="G946" s="63" t="s">
        <v>13</v>
      </c>
      <c r="H946" s="63">
        <v>44.5</v>
      </c>
      <c r="I946" s="63">
        <v>0.69</v>
      </c>
      <c r="J946" s="66">
        <v>0.78301315376988212</v>
      </c>
      <c r="K946" s="63" t="s">
        <v>22</v>
      </c>
    </row>
    <row r="947" spans="1:11" x14ac:dyDescent="0.55000000000000004">
      <c r="A947" s="63">
        <v>946</v>
      </c>
      <c r="B947" s="68">
        <v>45512</v>
      </c>
      <c r="C947" s="63">
        <v>2024</v>
      </c>
      <c r="D947" s="63" t="s">
        <v>20395</v>
      </c>
      <c r="E947" s="63" t="s">
        <v>12</v>
      </c>
      <c r="F947" s="63" t="s">
        <v>19451</v>
      </c>
      <c r="G947" s="63" t="s">
        <v>13</v>
      </c>
      <c r="H947" s="63">
        <v>58.5</v>
      </c>
      <c r="I947" s="63">
        <v>1.49</v>
      </c>
      <c r="J947" s="66">
        <v>0.74424970326789308</v>
      </c>
      <c r="K947" s="63" t="s">
        <v>22</v>
      </c>
    </row>
    <row r="948" spans="1:11" x14ac:dyDescent="0.55000000000000004">
      <c r="A948" s="63">
        <v>947</v>
      </c>
      <c r="B948" s="68">
        <v>45512</v>
      </c>
      <c r="C948" s="63">
        <v>2024</v>
      </c>
      <c r="D948" s="63" t="s">
        <v>20396</v>
      </c>
      <c r="E948" s="63" t="s">
        <v>12</v>
      </c>
      <c r="F948" s="63" t="s">
        <v>19451</v>
      </c>
      <c r="G948" s="63" t="s">
        <v>13</v>
      </c>
      <c r="H948" s="63">
        <v>57</v>
      </c>
      <c r="I948" s="63">
        <v>1.69</v>
      </c>
      <c r="J948" s="66">
        <v>0.91256148990512598</v>
      </c>
      <c r="K948" s="63" t="s">
        <v>22</v>
      </c>
    </row>
    <row r="949" spans="1:11" x14ac:dyDescent="0.55000000000000004">
      <c r="A949" s="63">
        <v>948</v>
      </c>
      <c r="B949" s="68">
        <v>45512</v>
      </c>
      <c r="C949" s="63">
        <v>2024</v>
      </c>
      <c r="D949" s="63" t="s">
        <v>20397</v>
      </c>
      <c r="E949" s="63" t="s">
        <v>12</v>
      </c>
      <c r="F949" s="63" t="s">
        <v>19451</v>
      </c>
      <c r="G949" s="63" t="s">
        <v>13</v>
      </c>
      <c r="H949" s="63">
        <v>57</v>
      </c>
      <c r="I949" s="63">
        <v>1.53</v>
      </c>
      <c r="J949" s="66">
        <v>0.82616513583126794</v>
      </c>
      <c r="K949" s="63" t="s">
        <v>22</v>
      </c>
    </row>
    <row r="950" spans="1:11" x14ac:dyDescent="0.55000000000000004">
      <c r="A950" s="63">
        <v>949</v>
      </c>
      <c r="B950" s="68">
        <v>45512</v>
      </c>
      <c r="C950" s="63">
        <v>2024</v>
      </c>
      <c r="D950" s="63" t="s">
        <v>20398</v>
      </c>
      <c r="E950" s="63" t="s">
        <v>12</v>
      </c>
      <c r="F950" s="63" t="s">
        <v>19451</v>
      </c>
      <c r="G950" s="63" t="s">
        <v>13</v>
      </c>
      <c r="H950" s="63">
        <v>74</v>
      </c>
      <c r="I950" s="63">
        <v>3.37</v>
      </c>
      <c r="J950" s="66">
        <v>0.83163879730716839</v>
      </c>
      <c r="K950" s="63" t="s">
        <v>14</v>
      </c>
    </row>
    <row r="951" spans="1:11" x14ac:dyDescent="0.55000000000000004">
      <c r="A951" s="63">
        <v>950</v>
      </c>
      <c r="B951" s="68">
        <v>45512</v>
      </c>
      <c r="C951" s="63">
        <v>2024</v>
      </c>
      <c r="D951" s="63" t="s">
        <v>20399</v>
      </c>
      <c r="E951" s="63" t="s">
        <v>12</v>
      </c>
      <c r="F951" s="63" t="s">
        <v>19451</v>
      </c>
      <c r="G951" s="63" t="s">
        <v>13</v>
      </c>
      <c r="H951" s="63">
        <v>61.5</v>
      </c>
      <c r="I951" s="63">
        <v>2.0299999999999998</v>
      </c>
      <c r="J951" s="66">
        <v>0.8727114834106896</v>
      </c>
      <c r="K951" s="63" t="s">
        <v>22</v>
      </c>
    </row>
    <row r="952" spans="1:11" x14ac:dyDescent="0.55000000000000004">
      <c r="A952" s="63">
        <v>951</v>
      </c>
      <c r="B952" s="68">
        <v>45512</v>
      </c>
      <c r="C952" s="63">
        <v>2024</v>
      </c>
      <c r="D952" s="63" t="s">
        <v>20400</v>
      </c>
      <c r="E952" s="63" t="s">
        <v>12</v>
      </c>
      <c r="F952" s="63" t="s">
        <v>19451</v>
      </c>
      <c r="G952" s="63" t="s">
        <v>13</v>
      </c>
      <c r="H952" s="63">
        <v>75.5</v>
      </c>
      <c r="I952" s="63">
        <v>3.84</v>
      </c>
      <c r="J952" s="66">
        <v>0.89225783346902121</v>
      </c>
      <c r="K952" s="63" t="s">
        <v>14</v>
      </c>
    </row>
    <row r="953" spans="1:11" x14ac:dyDescent="0.55000000000000004">
      <c r="A953" s="63">
        <v>952</v>
      </c>
      <c r="B953" s="68">
        <v>45512</v>
      </c>
      <c r="C953" s="63">
        <v>2024</v>
      </c>
      <c r="D953" s="63" t="s">
        <v>20401</v>
      </c>
      <c r="E953" s="63" t="s">
        <v>12</v>
      </c>
      <c r="F953" s="63" t="s">
        <v>19451</v>
      </c>
      <c r="G953" s="63" t="s">
        <v>13</v>
      </c>
      <c r="H953" s="63">
        <v>58.5</v>
      </c>
      <c r="I953" s="63">
        <v>1.92</v>
      </c>
      <c r="J953" s="66">
        <v>0.95903317468077498</v>
      </c>
      <c r="K953" s="63" t="s">
        <v>22</v>
      </c>
    </row>
    <row r="954" spans="1:11" x14ac:dyDescent="0.55000000000000004">
      <c r="A954" s="63">
        <v>953</v>
      </c>
      <c r="B954" s="68">
        <v>45512</v>
      </c>
      <c r="C954" s="63">
        <v>2024</v>
      </c>
      <c r="D954" s="63" t="s">
        <v>20402</v>
      </c>
      <c r="E954" s="63" t="s">
        <v>12</v>
      </c>
      <c r="F954" s="63" t="s">
        <v>19451</v>
      </c>
      <c r="G954" s="63" t="s">
        <v>13</v>
      </c>
      <c r="H954" s="63">
        <v>52</v>
      </c>
      <c r="I954" s="63">
        <v>1.08</v>
      </c>
      <c r="J954" s="66">
        <v>0.76809285389167048</v>
      </c>
      <c r="K954" s="63" t="s">
        <v>22</v>
      </c>
    </row>
    <row r="955" spans="1:11" x14ac:dyDescent="0.55000000000000004">
      <c r="A955" s="63">
        <v>954</v>
      </c>
      <c r="B955" s="68">
        <v>45512</v>
      </c>
      <c r="C955" s="63">
        <v>2024</v>
      </c>
      <c r="D955" s="63" t="s">
        <v>20403</v>
      </c>
      <c r="E955" s="63" t="s">
        <v>12</v>
      </c>
      <c r="F955" s="63" t="s">
        <v>19451</v>
      </c>
      <c r="G955" s="63" t="s">
        <v>13</v>
      </c>
      <c r="H955" s="63">
        <v>96</v>
      </c>
      <c r="I955" s="63">
        <v>7.55</v>
      </c>
      <c r="J955" s="66">
        <v>0.85336190682870372</v>
      </c>
      <c r="K955" s="63" t="s">
        <v>14</v>
      </c>
    </row>
    <row r="956" spans="1:11" x14ac:dyDescent="0.55000000000000004">
      <c r="A956" s="63">
        <v>955</v>
      </c>
      <c r="B956" s="68">
        <v>45512</v>
      </c>
      <c r="C956" s="63">
        <v>2024</v>
      </c>
      <c r="D956" s="63" t="s">
        <v>20404</v>
      </c>
      <c r="E956" s="63" t="s">
        <v>12</v>
      </c>
      <c r="F956" s="63" t="s">
        <v>19451</v>
      </c>
      <c r="G956" s="63" t="s">
        <v>13</v>
      </c>
      <c r="H956" s="63">
        <v>57</v>
      </c>
      <c r="I956" s="63">
        <v>1.73</v>
      </c>
      <c r="J956" s="66">
        <v>0.93416057842359057</v>
      </c>
      <c r="K956" s="63" t="s">
        <v>22</v>
      </c>
    </row>
    <row r="957" spans="1:11" x14ac:dyDescent="0.55000000000000004">
      <c r="A957" s="63">
        <v>956</v>
      </c>
      <c r="B957" s="68">
        <v>45512</v>
      </c>
      <c r="C957" s="63">
        <v>2024</v>
      </c>
      <c r="D957" s="63" t="s">
        <v>20405</v>
      </c>
      <c r="E957" s="63" t="s">
        <v>12</v>
      </c>
      <c r="F957" s="63" t="s">
        <v>19451</v>
      </c>
      <c r="G957" s="63" t="s">
        <v>13</v>
      </c>
      <c r="H957" s="63">
        <v>80</v>
      </c>
      <c r="I957" s="63">
        <v>4.57</v>
      </c>
      <c r="J957" s="66">
        <v>0.892578125</v>
      </c>
      <c r="K957" s="63" t="s">
        <v>22</v>
      </c>
    </row>
    <row r="958" spans="1:11" x14ac:dyDescent="0.55000000000000004">
      <c r="A958" s="63">
        <v>957</v>
      </c>
      <c r="B958" s="68">
        <v>45512</v>
      </c>
      <c r="C958" s="63">
        <v>2024</v>
      </c>
      <c r="D958" s="63" t="s">
        <v>20406</v>
      </c>
      <c r="E958" s="63" t="s">
        <v>12</v>
      </c>
      <c r="F958" s="63" t="s">
        <v>19451</v>
      </c>
      <c r="G958" s="63" t="s">
        <v>13</v>
      </c>
      <c r="H958" s="63">
        <v>71</v>
      </c>
      <c r="I958" s="63">
        <v>2.61</v>
      </c>
      <c r="J958" s="66">
        <v>0.72923156874194983</v>
      </c>
      <c r="K958" s="63" t="s">
        <v>22</v>
      </c>
    </row>
    <row r="959" spans="1:11" x14ac:dyDescent="0.55000000000000004">
      <c r="A959" s="63">
        <v>958</v>
      </c>
      <c r="B959" s="68">
        <v>45512</v>
      </c>
      <c r="C959" s="63">
        <v>2024</v>
      </c>
      <c r="D959" s="63" t="s">
        <v>20407</v>
      </c>
      <c r="E959" s="63" t="s">
        <v>12</v>
      </c>
      <c r="F959" s="63" t="s">
        <v>19451</v>
      </c>
      <c r="G959" s="63" t="s">
        <v>13</v>
      </c>
      <c r="H959" s="63">
        <v>52</v>
      </c>
      <c r="I959" s="63">
        <v>1.25</v>
      </c>
      <c r="J959" s="66">
        <v>0.88899635867091487</v>
      </c>
      <c r="K959" s="63" t="s">
        <v>22</v>
      </c>
    </row>
    <row r="960" spans="1:11" x14ac:dyDescent="0.55000000000000004">
      <c r="A960" s="63">
        <v>959</v>
      </c>
      <c r="B960" s="68">
        <v>45512</v>
      </c>
      <c r="C960" s="63">
        <v>2024</v>
      </c>
      <c r="D960" s="63" t="s">
        <v>20408</v>
      </c>
      <c r="E960" s="63" t="s">
        <v>12</v>
      </c>
      <c r="F960" s="63" t="s">
        <v>19451</v>
      </c>
      <c r="G960" s="63" t="s">
        <v>13</v>
      </c>
      <c r="H960" s="63">
        <v>59</v>
      </c>
      <c r="I960" s="63">
        <v>1.78</v>
      </c>
      <c r="J960" s="66">
        <v>0.86669036269530964</v>
      </c>
      <c r="K960" s="63" t="s">
        <v>22</v>
      </c>
    </row>
    <row r="961" spans="1:11" x14ac:dyDescent="0.55000000000000004">
      <c r="A961" s="63">
        <v>960</v>
      </c>
      <c r="B961" s="68">
        <v>45512</v>
      </c>
      <c r="C961" s="63">
        <v>2024</v>
      </c>
      <c r="D961" s="63" t="s">
        <v>20409</v>
      </c>
      <c r="E961" s="63" t="s">
        <v>12</v>
      </c>
      <c r="F961" s="63" t="s">
        <v>19451</v>
      </c>
      <c r="G961" s="63" t="s">
        <v>13</v>
      </c>
      <c r="H961" s="63">
        <v>77.5</v>
      </c>
      <c r="I961" s="63">
        <v>3.92</v>
      </c>
      <c r="J961" s="66">
        <v>0.84213353026081705</v>
      </c>
      <c r="K961" s="63" t="s">
        <v>14</v>
      </c>
    </row>
    <row r="962" spans="1:11" x14ac:dyDescent="0.55000000000000004">
      <c r="A962" s="63">
        <v>961</v>
      </c>
      <c r="B962" s="68">
        <v>45512</v>
      </c>
      <c r="C962" s="63">
        <v>2024</v>
      </c>
      <c r="D962" s="63" t="s">
        <v>20410</v>
      </c>
      <c r="E962" s="63" t="s">
        <v>12</v>
      </c>
      <c r="F962" s="63" t="s">
        <v>19451</v>
      </c>
      <c r="G962" s="63" t="s">
        <v>13</v>
      </c>
      <c r="H962" s="63">
        <v>62</v>
      </c>
      <c r="I962" s="63">
        <v>2.09</v>
      </c>
      <c r="J962" s="66">
        <v>0.8769427008156826</v>
      </c>
      <c r="K962" s="63" t="s">
        <v>22</v>
      </c>
    </row>
    <row r="963" spans="1:11" x14ac:dyDescent="0.55000000000000004">
      <c r="A963" s="63">
        <v>962</v>
      </c>
      <c r="B963" s="68">
        <v>45512</v>
      </c>
      <c r="C963" s="63">
        <v>2024</v>
      </c>
      <c r="D963" s="63" t="s">
        <v>20411</v>
      </c>
      <c r="E963" s="63" t="s">
        <v>12</v>
      </c>
      <c r="F963" s="63" t="s">
        <v>19451</v>
      </c>
      <c r="G963" s="63" t="s">
        <v>13</v>
      </c>
      <c r="H963" s="63">
        <v>61</v>
      </c>
      <c r="I963" s="63">
        <v>2.0699999999999998</v>
      </c>
      <c r="J963" s="66">
        <v>0.91197060546918018</v>
      </c>
      <c r="K963" s="63" t="s">
        <v>22</v>
      </c>
    </row>
    <row r="964" spans="1:11" x14ac:dyDescent="0.55000000000000004">
      <c r="A964" s="63">
        <v>963</v>
      </c>
      <c r="B964" s="68">
        <v>45512</v>
      </c>
      <c r="C964" s="63">
        <v>2024</v>
      </c>
      <c r="D964" s="63" t="s">
        <v>20412</v>
      </c>
      <c r="E964" s="63" t="s">
        <v>12</v>
      </c>
      <c r="F964" s="63" t="s">
        <v>19451</v>
      </c>
      <c r="G964" s="63" t="s">
        <v>13</v>
      </c>
      <c r="H964" s="63">
        <v>78</v>
      </c>
      <c r="I964" s="63">
        <v>4.01</v>
      </c>
      <c r="J964" s="66">
        <v>0.8450075018122355</v>
      </c>
      <c r="K964" s="63" t="s">
        <v>14</v>
      </c>
    </row>
    <row r="965" spans="1:11" x14ac:dyDescent="0.55000000000000004">
      <c r="A965" s="63">
        <v>964</v>
      </c>
      <c r="B965" s="68">
        <v>45512</v>
      </c>
      <c r="C965" s="63">
        <v>2024</v>
      </c>
      <c r="D965" s="63" t="s">
        <v>20413</v>
      </c>
      <c r="E965" s="63" t="s">
        <v>12</v>
      </c>
      <c r="F965" s="63" t="s">
        <v>19451</v>
      </c>
      <c r="G965" s="63" t="s">
        <v>13</v>
      </c>
      <c r="H965" s="63">
        <v>63</v>
      </c>
      <c r="I965" s="63">
        <v>2.27</v>
      </c>
      <c r="J965" s="66">
        <v>0.90782932808631978</v>
      </c>
      <c r="K965" s="63" t="s">
        <v>22</v>
      </c>
    </row>
    <row r="966" spans="1:11" x14ac:dyDescent="0.55000000000000004">
      <c r="A966" s="63">
        <v>965</v>
      </c>
      <c r="B966" s="68">
        <v>45512</v>
      </c>
      <c r="C966" s="63">
        <v>2024</v>
      </c>
      <c r="D966" s="63" t="s">
        <v>20414</v>
      </c>
      <c r="E966" s="63" t="s">
        <v>12</v>
      </c>
      <c r="F966" s="63" t="s">
        <v>19451</v>
      </c>
      <c r="G966" s="63" t="s">
        <v>13</v>
      </c>
      <c r="H966" s="63">
        <v>67</v>
      </c>
      <c r="I966" s="63">
        <v>2.87</v>
      </c>
      <c r="J966" s="66">
        <v>0.95423971698646437</v>
      </c>
      <c r="K966" s="63" t="s">
        <v>22</v>
      </c>
    </row>
    <row r="967" spans="1:11" x14ac:dyDescent="0.55000000000000004">
      <c r="A967" s="63">
        <v>966</v>
      </c>
      <c r="B967" s="68">
        <v>45512</v>
      </c>
      <c r="C967" s="63">
        <v>2024</v>
      </c>
      <c r="D967" s="63" t="s">
        <v>20415</v>
      </c>
      <c r="E967" s="63" t="s">
        <v>12</v>
      </c>
      <c r="F967" s="63" t="s">
        <v>19451</v>
      </c>
      <c r="G967" s="63" t="s">
        <v>13</v>
      </c>
      <c r="H967" s="63">
        <v>59</v>
      </c>
      <c r="I967" s="63">
        <v>1.41</v>
      </c>
      <c r="J967" s="66">
        <v>0.6865356243822397</v>
      </c>
      <c r="K967" s="63" t="s">
        <v>14</v>
      </c>
    </row>
    <row r="968" spans="1:11" x14ac:dyDescent="0.55000000000000004">
      <c r="A968" s="63">
        <v>967</v>
      </c>
      <c r="B968" s="68">
        <v>45512</v>
      </c>
      <c r="C968" s="63">
        <v>2024</v>
      </c>
      <c r="D968" s="63" t="s">
        <v>20416</v>
      </c>
      <c r="E968" s="63" t="s">
        <v>12</v>
      </c>
      <c r="F968" s="63" t="s">
        <v>19451</v>
      </c>
      <c r="G968" s="63" t="s">
        <v>13</v>
      </c>
      <c r="H968" s="63">
        <v>57</v>
      </c>
      <c r="I968" s="63">
        <v>1.66</v>
      </c>
      <c r="J968" s="66">
        <v>0.89636217351627756</v>
      </c>
      <c r="K968" s="63" t="s">
        <v>22</v>
      </c>
    </row>
    <row r="969" spans="1:11" x14ac:dyDescent="0.55000000000000004">
      <c r="A969" s="63">
        <v>968</v>
      </c>
      <c r="B969" s="68">
        <v>45512</v>
      </c>
      <c r="C969" s="63">
        <v>2024</v>
      </c>
      <c r="D969" s="63" t="s">
        <v>20417</v>
      </c>
      <c r="E969" s="63" t="s">
        <v>12</v>
      </c>
      <c r="F969" s="63" t="s">
        <v>19451</v>
      </c>
      <c r="G969" s="63" t="s">
        <v>13</v>
      </c>
      <c r="H969" s="63">
        <v>44</v>
      </c>
      <c r="I969" s="63">
        <v>0.6</v>
      </c>
      <c r="J969" s="66">
        <v>0.7043576258452291</v>
      </c>
      <c r="K969" s="63" t="s">
        <v>22</v>
      </c>
    </row>
    <row r="970" spans="1:11" x14ac:dyDescent="0.55000000000000004">
      <c r="A970" s="63">
        <v>969</v>
      </c>
      <c r="B970" s="68">
        <v>45512</v>
      </c>
      <c r="C970" s="63">
        <v>2024</v>
      </c>
      <c r="D970" s="63" t="s">
        <v>20418</v>
      </c>
      <c r="E970" s="63" t="s">
        <v>12</v>
      </c>
      <c r="F970" s="63" t="s">
        <v>19451</v>
      </c>
      <c r="G970" s="63" t="s">
        <v>13</v>
      </c>
      <c r="H970" s="63">
        <v>55</v>
      </c>
      <c r="I970" s="63">
        <v>1.62</v>
      </c>
      <c r="J970" s="66">
        <v>0.97370398196844477</v>
      </c>
      <c r="K970" s="63" t="s">
        <v>22</v>
      </c>
    </row>
    <row r="971" spans="1:11" x14ac:dyDescent="0.55000000000000004">
      <c r="A971" s="63">
        <v>970</v>
      </c>
      <c r="B971" s="68">
        <v>45513</v>
      </c>
      <c r="C971" s="63">
        <v>2024</v>
      </c>
      <c r="D971" s="63" t="s">
        <v>20419</v>
      </c>
      <c r="E971" s="63" t="s">
        <v>12</v>
      </c>
      <c r="F971" s="63" t="s">
        <v>19451</v>
      </c>
      <c r="G971" s="63" t="s">
        <v>13</v>
      </c>
      <c r="H971" s="63">
        <v>87</v>
      </c>
      <c r="I971" s="63">
        <v>5.36</v>
      </c>
      <c r="J971" s="66">
        <v>0.81396743826527751</v>
      </c>
      <c r="K971" s="63" t="s">
        <v>22</v>
      </c>
    </row>
    <row r="972" spans="1:11" x14ac:dyDescent="0.55000000000000004">
      <c r="A972" s="63">
        <v>971</v>
      </c>
      <c r="B972" s="68">
        <v>45513</v>
      </c>
      <c r="C972" s="63">
        <v>2024</v>
      </c>
      <c r="D972" s="63" t="s">
        <v>20420</v>
      </c>
      <c r="E972" s="63" t="s">
        <v>12</v>
      </c>
      <c r="F972" s="63" t="s">
        <v>19451</v>
      </c>
      <c r="G972" s="63" t="s">
        <v>13</v>
      </c>
      <c r="H972" s="63">
        <v>58</v>
      </c>
      <c r="I972" s="63">
        <v>1.73</v>
      </c>
      <c r="J972" s="66">
        <v>0.88667022018122921</v>
      </c>
      <c r="K972" s="63" t="s">
        <v>22</v>
      </c>
    </row>
    <row r="973" spans="1:11" x14ac:dyDescent="0.55000000000000004">
      <c r="A973" s="63">
        <v>972</v>
      </c>
      <c r="B973" s="68">
        <v>45513</v>
      </c>
      <c r="C973" s="63">
        <v>2024</v>
      </c>
      <c r="D973" s="63" t="s">
        <v>20421</v>
      </c>
      <c r="E973" s="63" t="s">
        <v>12</v>
      </c>
      <c r="F973" s="63" t="s">
        <v>19451</v>
      </c>
      <c r="G973" s="63" t="s">
        <v>13</v>
      </c>
      <c r="H973" s="63">
        <v>68</v>
      </c>
      <c r="I973" s="63">
        <v>2.65</v>
      </c>
      <c r="J973" s="66">
        <v>0.84278953796051292</v>
      </c>
      <c r="K973" s="63" t="s">
        <v>22</v>
      </c>
    </row>
    <row r="974" spans="1:11" x14ac:dyDescent="0.55000000000000004">
      <c r="A974" s="63">
        <v>973</v>
      </c>
      <c r="B974" s="68">
        <v>45513</v>
      </c>
      <c r="C974" s="63">
        <v>2024</v>
      </c>
      <c r="D974" s="63" t="s">
        <v>20422</v>
      </c>
      <c r="E974" s="63" t="s">
        <v>12</v>
      </c>
      <c r="F974" s="63" t="s">
        <v>19451</v>
      </c>
      <c r="G974" s="63" t="s">
        <v>13</v>
      </c>
      <c r="H974" s="63">
        <v>57.5</v>
      </c>
      <c r="I974" s="63">
        <v>1.73</v>
      </c>
      <c r="J974" s="66">
        <v>0.91000246568587162</v>
      </c>
      <c r="K974" s="63" t="s">
        <v>22</v>
      </c>
    </row>
    <row r="975" spans="1:11" x14ac:dyDescent="0.55000000000000004">
      <c r="A975" s="63">
        <v>974</v>
      </c>
      <c r="B975" s="68">
        <v>45513</v>
      </c>
      <c r="C975" s="63">
        <v>2024</v>
      </c>
      <c r="D975" s="63" t="s">
        <v>20423</v>
      </c>
      <c r="E975" s="63" t="s">
        <v>12</v>
      </c>
      <c r="F975" s="63" t="s">
        <v>19451</v>
      </c>
      <c r="G975" s="63" t="s">
        <v>13</v>
      </c>
      <c r="H975" s="63">
        <v>61.5</v>
      </c>
      <c r="I975" s="63">
        <v>2.0099999999999998</v>
      </c>
      <c r="J975" s="66">
        <v>0.8641133407169882</v>
      </c>
      <c r="K975" s="63" t="s">
        <v>22</v>
      </c>
    </row>
    <row r="976" spans="1:11" x14ac:dyDescent="0.55000000000000004">
      <c r="A976" s="63">
        <v>975</v>
      </c>
      <c r="B976" s="68">
        <v>45513</v>
      </c>
      <c r="C976" s="63">
        <v>2024</v>
      </c>
      <c r="D976" s="63" t="s">
        <v>20424</v>
      </c>
      <c r="E976" s="63" t="s">
        <v>12</v>
      </c>
      <c r="F976" s="63" t="s">
        <v>19451</v>
      </c>
      <c r="G976" s="63" t="s">
        <v>13</v>
      </c>
      <c r="H976" s="63">
        <v>63.5</v>
      </c>
      <c r="I976" s="63">
        <v>2.36</v>
      </c>
      <c r="J976" s="66">
        <v>0.92170263080683645</v>
      </c>
      <c r="K976" s="63" t="s">
        <v>22</v>
      </c>
    </row>
    <row r="977" spans="1:11" x14ac:dyDescent="0.55000000000000004">
      <c r="A977" s="63">
        <v>976</v>
      </c>
      <c r="B977" s="68">
        <v>45513</v>
      </c>
      <c r="C977" s="63">
        <v>2024</v>
      </c>
      <c r="D977" s="63" t="s">
        <v>20425</v>
      </c>
      <c r="E977" s="63" t="s">
        <v>12</v>
      </c>
      <c r="F977" s="63" t="s">
        <v>19451</v>
      </c>
      <c r="G977" s="63" t="s">
        <v>13</v>
      </c>
      <c r="H977" s="63">
        <v>58</v>
      </c>
      <c r="I977" s="63">
        <v>1.53</v>
      </c>
      <c r="J977" s="66">
        <v>0.78416499241461313</v>
      </c>
      <c r="K977" s="63" t="s">
        <v>22</v>
      </c>
    </row>
    <row r="978" spans="1:11" x14ac:dyDescent="0.55000000000000004">
      <c r="A978" s="63">
        <v>977</v>
      </c>
      <c r="B978" s="68">
        <v>45513</v>
      </c>
      <c r="C978" s="63">
        <v>2024</v>
      </c>
      <c r="D978" s="63" t="s">
        <v>20426</v>
      </c>
      <c r="E978" s="63" t="s">
        <v>12</v>
      </c>
      <c r="F978" s="63" t="s">
        <v>19451</v>
      </c>
      <c r="G978" s="63" t="s">
        <v>13</v>
      </c>
      <c r="H978" s="63">
        <v>62</v>
      </c>
      <c r="I978" s="63">
        <v>2.12</v>
      </c>
      <c r="J978" s="66">
        <v>0.88953039508576415</v>
      </c>
      <c r="K978" s="63" t="s">
        <v>22</v>
      </c>
    </row>
    <row r="979" spans="1:11" x14ac:dyDescent="0.55000000000000004">
      <c r="A979" s="63">
        <v>978</v>
      </c>
      <c r="B979" s="68">
        <v>45513</v>
      </c>
      <c r="C979" s="63">
        <v>2024</v>
      </c>
      <c r="D979" s="63" t="s">
        <v>20427</v>
      </c>
      <c r="E979" s="63" t="s">
        <v>12</v>
      </c>
      <c r="F979" s="63" t="s">
        <v>19451</v>
      </c>
      <c r="G979" s="63" t="s">
        <v>13</v>
      </c>
      <c r="H979" s="63">
        <v>63</v>
      </c>
      <c r="I979" s="63">
        <v>2.08</v>
      </c>
      <c r="J979" s="66">
        <v>0.83184361340068069</v>
      </c>
      <c r="K979" s="63" t="s">
        <v>14</v>
      </c>
    </row>
    <row r="980" spans="1:11" x14ac:dyDescent="0.55000000000000004">
      <c r="A980" s="63">
        <v>979</v>
      </c>
      <c r="B980" s="68">
        <v>45513</v>
      </c>
      <c r="C980" s="63">
        <v>2024</v>
      </c>
      <c r="D980" s="63" t="s">
        <v>20428</v>
      </c>
      <c r="E980" s="63" t="s">
        <v>12</v>
      </c>
      <c r="F980" s="63" t="s">
        <v>19451</v>
      </c>
      <c r="G980" s="63" t="s">
        <v>13</v>
      </c>
      <c r="H980" s="63">
        <v>57</v>
      </c>
      <c r="I980" s="63">
        <v>1.64</v>
      </c>
      <c r="J980" s="66">
        <v>0.88556262925704532</v>
      </c>
      <c r="K980" s="63" t="s">
        <v>22</v>
      </c>
    </row>
    <row r="981" spans="1:11" x14ac:dyDescent="0.55000000000000004">
      <c r="A981" s="63">
        <v>980</v>
      </c>
      <c r="B981" s="68">
        <v>45513</v>
      </c>
      <c r="C981" s="63">
        <v>2024</v>
      </c>
      <c r="D981" s="63" t="s">
        <v>20429</v>
      </c>
      <c r="E981" s="63" t="s">
        <v>12</v>
      </c>
      <c r="F981" s="63" t="s">
        <v>19451</v>
      </c>
      <c r="G981" s="63" t="s">
        <v>13</v>
      </c>
      <c r="H981" s="63">
        <v>62.5</v>
      </c>
      <c r="I981" s="63">
        <v>2.0699999999999998</v>
      </c>
      <c r="J981" s="66">
        <v>0.84787199999999996</v>
      </c>
      <c r="K981" s="63" t="s">
        <v>22</v>
      </c>
    </row>
    <row r="982" spans="1:11" x14ac:dyDescent="0.55000000000000004">
      <c r="A982" s="63">
        <v>981</v>
      </c>
      <c r="B982" s="68">
        <v>45513</v>
      </c>
      <c r="C982" s="63">
        <v>2024</v>
      </c>
      <c r="D982" s="63" t="s">
        <v>20430</v>
      </c>
      <c r="E982" s="63" t="s">
        <v>12</v>
      </c>
      <c r="F982" s="63" t="s">
        <v>19451</v>
      </c>
      <c r="G982" s="63" t="s">
        <v>13</v>
      </c>
      <c r="H982" s="63">
        <v>80</v>
      </c>
      <c r="I982" s="63">
        <v>4.16</v>
      </c>
      <c r="J982" s="66">
        <v>0.8125</v>
      </c>
      <c r="K982" s="63" t="s">
        <v>22</v>
      </c>
    </row>
    <row r="983" spans="1:11" x14ac:dyDescent="0.55000000000000004">
      <c r="A983" s="63">
        <v>982</v>
      </c>
      <c r="B983" s="68">
        <v>45513</v>
      </c>
      <c r="C983" s="63">
        <v>2024</v>
      </c>
      <c r="D983" s="63" t="s">
        <v>20431</v>
      </c>
      <c r="E983" s="63" t="s">
        <v>12</v>
      </c>
      <c r="F983" s="63" t="s">
        <v>19451</v>
      </c>
      <c r="G983" s="63" t="s">
        <v>13</v>
      </c>
      <c r="H983" s="63">
        <v>54</v>
      </c>
      <c r="I983" s="63">
        <v>1.32</v>
      </c>
      <c r="J983" s="66">
        <v>0.83828684651729923</v>
      </c>
      <c r="K983" s="63" t="s">
        <v>22</v>
      </c>
    </row>
    <row r="984" spans="1:11" x14ac:dyDescent="0.55000000000000004">
      <c r="A984" s="63">
        <v>983</v>
      </c>
      <c r="B984" s="68">
        <v>45513</v>
      </c>
      <c r="C984" s="63">
        <v>2024</v>
      </c>
      <c r="D984" s="63" t="s">
        <v>20432</v>
      </c>
      <c r="E984" s="63" t="s">
        <v>12</v>
      </c>
      <c r="F984" s="63" t="s">
        <v>19451</v>
      </c>
      <c r="G984" s="63" t="s">
        <v>13</v>
      </c>
      <c r="H984" s="63">
        <v>62.5</v>
      </c>
      <c r="I984" s="63">
        <v>1.87</v>
      </c>
      <c r="J984" s="66">
        <v>0.76595199999999997</v>
      </c>
      <c r="K984" s="63" t="s">
        <v>22</v>
      </c>
    </row>
    <row r="985" spans="1:11" x14ac:dyDescent="0.55000000000000004">
      <c r="A985" s="63">
        <v>984</v>
      </c>
      <c r="B985" s="68">
        <v>45513</v>
      </c>
      <c r="C985" s="63">
        <v>2024</v>
      </c>
      <c r="D985" s="63" t="s">
        <v>20433</v>
      </c>
      <c r="E985" s="63" t="s">
        <v>12</v>
      </c>
      <c r="F985" s="63" t="s">
        <v>19451</v>
      </c>
      <c r="G985" s="63" t="s">
        <v>13</v>
      </c>
      <c r="H985" s="63">
        <v>74</v>
      </c>
      <c r="I985" s="63">
        <v>3.51</v>
      </c>
      <c r="J985" s="66">
        <v>0.86618759007363832</v>
      </c>
      <c r="K985" s="63" t="s">
        <v>14</v>
      </c>
    </row>
    <row r="986" spans="1:11" x14ac:dyDescent="0.55000000000000004">
      <c r="A986" s="63">
        <v>985</v>
      </c>
      <c r="B986" s="68">
        <v>45513</v>
      </c>
      <c r="C986" s="63">
        <v>2024</v>
      </c>
      <c r="D986" s="63" t="s">
        <v>20434</v>
      </c>
      <c r="E986" s="63" t="s">
        <v>12</v>
      </c>
      <c r="F986" s="63" t="s">
        <v>19451</v>
      </c>
      <c r="G986" s="63" t="s">
        <v>13</v>
      </c>
      <c r="H986" s="63">
        <v>58</v>
      </c>
      <c r="I986" s="63">
        <v>1.68</v>
      </c>
      <c r="J986" s="66">
        <v>0.86104391323957519</v>
      </c>
      <c r="K986" s="63" t="s">
        <v>22</v>
      </c>
    </row>
    <row r="987" spans="1:11" x14ac:dyDescent="0.55000000000000004">
      <c r="A987" s="63">
        <v>986</v>
      </c>
      <c r="B987" s="68">
        <v>45513</v>
      </c>
      <c r="C987" s="63">
        <v>2024</v>
      </c>
      <c r="D987" s="63" t="s">
        <v>20435</v>
      </c>
      <c r="E987" s="63" t="s">
        <v>12</v>
      </c>
      <c r="F987" s="63" t="s">
        <v>19451</v>
      </c>
      <c r="G987" s="63" t="s">
        <v>13</v>
      </c>
      <c r="H987" s="63">
        <v>59</v>
      </c>
      <c r="I987" s="63">
        <v>1.76</v>
      </c>
      <c r="J987" s="66">
        <v>0.85695226873244101</v>
      </c>
      <c r="K987" s="63" t="s">
        <v>22</v>
      </c>
    </row>
    <row r="988" spans="1:11" x14ac:dyDescent="0.55000000000000004">
      <c r="A988" s="63">
        <v>987</v>
      </c>
      <c r="B988" s="68">
        <v>45513</v>
      </c>
      <c r="C988" s="63">
        <v>2024</v>
      </c>
      <c r="D988" s="63" t="s">
        <v>20436</v>
      </c>
      <c r="E988" s="63" t="s">
        <v>12</v>
      </c>
      <c r="F988" s="63" t="s">
        <v>19451</v>
      </c>
      <c r="G988" s="63" t="s">
        <v>13</v>
      </c>
      <c r="H988" s="63">
        <v>53</v>
      </c>
      <c r="I988" s="63">
        <v>1.33</v>
      </c>
      <c r="J988" s="66">
        <v>0.89335491714636917</v>
      </c>
      <c r="K988" s="63" t="s">
        <v>14</v>
      </c>
    </row>
    <row r="989" spans="1:11" x14ac:dyDescent="0.55000000000000004">
      <c r="A989" s="63">
        <v>988</v>
      </c>
      <c r="B989" s="68">
        <v>45513</v>
      </c>
      <c r="C989" s="63">
        <v>2024</v>
      </c>
      <c r="D989" s="63" t="s">
        <v>20437</v>
      </c>
      <c r="E989" s="63" t="s">
        <v>12</v>
      </c>
      <c r="F989" s="63" t="s">
        <v>19451</v>
      </c>
      <c r="G989" s="63" t="s">
        <v>13</v>
      </c>
      <c r="H989" s="63">
        <v>56</v>
      </c>
      <c r="I989" s="63">
        <v>1.43</v>
      </c>
      <c r="J989" s="66">
        <v>0.81427660349854225</v>
      </c>
      <c r="K989" s="63" t="s">
        <v>22</v>
      </c>
    </row>
    <row r="990" spans="1:11" x14ac:dyDescent="0.55000000000000004">
      <c r="A990" s="63">
        <v>989</v>
      </c>
      <c r="B990" s="68">
        <v>45513</v>
      </c>
      <c r="C990" s="63">
        <v>2024</v>
      </c>
      <c r="D990" s="63" t="s">
        <v>20438</v>
      </c>
      <c r="E990" s="63" t="s">
        <v>12</v>
      </c>
      <c r="F990" s="63" t="s">
        <v>19451</v>
      </c>
      <c r="G990" s="63" t="s">
        <v>13</v>
      </c>
      <c r="H990" s="63">
        <v>63</v>
      </c>
      <c r="I990" s="63">
        <v>2.02</v>
      </c>
      <c r="J990" s="66">
        <v>0.80784812455258415</v>
      </c>
      <c r="K990" s="63" t="s">
        <v>22</v>
      </c>
    </row>
    <row r="991" spans="1:11" x14ac:dyDescent="0.55000000000000004">
      <c r="A991" s="63">
        <v>990</v>
      </c>
      <c r="B991" s="68">
        <v>45513</v>
      </c>
      <c r="C991" s="63">
        <v>2024</v>
      </c>
      <c r="D991" s="63" t="s">
        <v>20439</v>
      </c>
      <c r="E991" s="63" t="s">
        <v>12</v>
      </c>
      <c r="F991" s="63" t="s">
        <v>19451</v>
      </c>
      <c r="G991" s="63" t="s">
        <v>13</v>
      </c>
      <c r="H991" s="63">
        <v>54</v>
      </c>
      <c r="I991" s="63">
        <v>1.39</v>
      </c>
      <c r="J991" s="66">
        <v>0.88274145201442866</v>
      </c>
      <c r="K991" s="63" t="s">
        <v>22</v>
      </c>
    </row>
    <row r="992" spans="1:11" x14ac:dyDescent="0.55000000000000004">
      <c r="A992" s="63">
        <v>991</v>
      </c>
      <c r="B992" s="68">
        <v>45513</v>
      </c>
      <c r="C992" s="63">
        <v>2024</v>
      </c>
      <c r="D992" s="63" t="s">
        <v>20440</v>
      </c>
      <c r="E992" s="63" t="s">
        <v>12</v>
      </c>
      <c r="F992" s="63" t="s">
        <v>19451</v>
      </c>
      <c r="G992" s="63" t="s">
        <v>13</v>
      </c>
      <c r="H992" s="63">
        <v>72.5</v>
      </c>
      <c r="I992" s="63">
        <v>3.35</v>
      </c>
      <c r="J992" s="66">
        <v>0.87908483332649967</v>
      </c>
      <c r="K992" s="63" t="s">
        <v>14</v>
      </c>
    </row>
    <row r="993" spans="1:11" x14ac:dyDescent="0.55000000000000004">
      <c r="A993" s="63">
        <v>992</v>
      </c>
      <c r="B993" s="68">
        <v>45513</v>
      </c>
      <c r="C993" s="63">
        <v>2024</v>
      </c>
      <c r="D993" s="63" t="s">
        <v>20441</v>
      </c>
      <c r="E993" s="63" t="s">
        <v>12</v>
      </c>
      <c r="F993" s="63" t="s">
        <v>19451</v>
      </c>
      <c r="G993" s="63" t="s">
        <v>13</v>
      </c>
      <c r="H993" s="63">
        <v>53</v>
      </c>
      <c r="I993" s="63">
        <v>1.1499999999999999</v>
      </c>
      <c r="J993" s="66">
        <v>0.7724497403897177</v>
      </c>
      <c r="K993" s="63" t="s">
        <v>22</v>
      </c>
    </row>
    <row r="994" spans="1:11" x14ac:dyDescent="0.55000000000000004">
      <c r="A994" s="63">
        <v>993</v>
      </c>
      <c r="B994" s="68">
        <v>45513</v>
      </c>
      <c r="C994" s="63">
        <v>2024</v>
      </c>
      <c r="D994" s="63" t="s">
        <v>20442</v>
      </c>
      <c r="E994" s="63" t="s">
        <v>12</v>
      </c>
      <c r="F994" s="63" t="s">
        <v>19451</v>
      </c>
      <c r="G994" s="63" t="s">
        <v>13</v>
      </c>
      <c r="H994" s="63">
        <v>61</v>
      </c>
      <c r="I994" s="63">
        <v>1.77</v>
      </c>
      <c r="J994" s="66">
        <v>0.77980095250263237</v>
      </c>
      <c r="K994" s="63" t="s">
        <v>22</v>
      </c>
    </row>
    <row r="995" spans="1:11" x14ac:dyDescent="0.55000000000000004">
      <c r="A995" s="63">
        <v>994</v>
      </c>
      <c r="B995" s="68">
        <v>45513</v>
      </c>
      <c r="C995" s="63">
        <v>2024</v>
      </c>
      <c r="D995" s="63" t="s">
        <v>20443</v>
      </c>
      <c r="E995" s="63" t="s">
        <v>12</v>
      </c>
      <c r="F995" s="63" t="s">
        <v>19451</v>
      </c>
      <c r="G995" s="63" t="s">
        <v>13</v>
      </c>
      <c r="H995" s="63">
        <v>77</v>
      </c>
      <c r="I995" s="63">
        <v>3.67</v>
      </c>
      <c r="J995" s="66">
        <v>0.80388493274308759</v>
      </c>
      <c r="K995" s="63" t="s">
        <v>22</v>
      </c>
    </row>
    <row r="996" spans="1:11" x14ac:dyDescent="0.55000000000000004">
      <c r="A996" s="63">
        <v>995</v>
      </c>
      <c r="B996" s="68">
        <v>45513</v>
      </c>
      <c r="C996" s="63">
        <v>2024</v>
      </c>
      <c r="D996" s="63" t="s">
        <v>20444</v>
      </c>
      <c r="E996" s="63" t="s">
        <v>12</v>
      </c>
      <c r="F996" s="63" t="s">
        <v>19451</v>
      </c>
      <c r="G996" s="63" t="s">
        <v>13</v>
      </c>
      <c r="H996" s="63">
        <v>50</v>
      </c>
      <c r="I996" s="63">
        <v>0.95</v>
      </c>
      <c r="J996" s="66">
        <v>0.76</v>
      </c>
      <c r="K996" s="63" t="s">
        <v>22</v>
      </c>
    </row>
    <row r="997" spans="1:11" x14ac:dyDescent="0.55000000000000004">
      <c r="A997" s="63">
        <v>996</v>
      </c>
      <c r="B997" s="68">
        <v>45513</v>
      </c>
      <c r="C997" s="63">
        <v>2024</v>
      </c>
      <c r="D997" s="63" t="s">
        <v>20445</v>
      </c>
      <c r="E997" s="63" t="s">
        <v>12</v>
      </c>
      <c r="F997" s="63" t="s">
        <v>19451</v>
      </c>
      <c r="G997" s="63" t="s">
        <v>13</v>
      </c>
      <c r="H997" s="63">
        <v>60</v>
      </c>
      <c r="I997" s="63">
        <v>1.64</v>
      </c>
      <c r="J997" s="66">
        <v>0.7592592592592593</v>
      </c>
      <c r="K997" s="63" t="s">
        <v>22</v>
      </c>
    </row>
    <row r="998" spans="1:11" x14ac:dyDescent="0.55000000000000004">
      <c r="A998" s="63">
        <v>997</v>
      </c>
      <c r="B998" s="68">
        <v>45513</v>
      </c>
      <c r="C998" s="63">
        <v>2024</v>
      </c>
      <c r="D998" s="63" t="s">
        <v>20446</v>
      </c>
      <c r="E998" s="63" t="s">
        <v>12</v>
      </c>
      <c r="F998" s="63" t="s">
        <v>19451</v>
      </c>
      <c r="G998" s="63" t="s">
        <v>13</v>
      </c>
      <c r="H998" s="63">
        <v>62</v>
      </c>
      <c r="I998" s="63">
        <v>2.0099999999999998</v>
      </c>
      <c r="J998" s="66">
        <v>0.84337551609546491</v>
      </c>
      <c r="K998" s="63" t="s">
        <v>22</v>
      </c>
    </row>
    <row r="999" spans="1:11" x14ac:dyDescent="0.55000000000000004">
      <c r="A999" s="63">
        <v>998</v>
      </c>
      <c r="B999" s="68">
        <v>45513</v>
      </c>
      <c r="C999" s="63">
        <v>2024</v>
      </c>
      <c r="D999" s="63" t="s">
        <v>20447</v>
      </c>
      <c r="E999" s="63" t="s">
        <v>12</v>
      </c>
      <c r="F999" s="63" t="s">
        <v>19451</v>
      </c>
      <c r="G999" s="63" t="s">
        <v>13</v>
      </c>
      <c r="H999" s="63">
        <v>49.5</v>
      </c>
      <c r="I999" s="63">
        <v>1.01</v>
      </c>
      <c r="J999" s="66">
        <v>0.83273300291971852</v>
      </c>
      <c r="K999" s="63" t="s">
        <v>22</v>
      </c>
    </row>
    <row r="1000" spans="1:11" x14ac:dyDescent="0.55000000000000004">
      <c r="A1000" s="63">
        <v>999</v>
      </c>
      <c r="B1000" s="68">
        <v>45513</v>
      </c>
      <c r="C1000" s="63">
        <v>2024</v>
      </c>
      <c r="D1000" s="63" t="s">
        <v>20448</v>
      </c>
      <c r="E1000" s="63" t="s">
        <v>12</v>
      </c>
      <c r="F1000" s="63" t="s">
        <v>19451</v>
      </c>
      <c r="G1000" s="63" t="s">
        <v>13</v>
      </c>
      <c r="H1000" s="63">
        <v>47.5</v>
      </c>
      <c r="I1000" s="63">
        <v>0.8</v>
      </c>
      <c r="J1000" s="66">
        <v>0.74646449919813385</v>
      </c>
      <c r="K1000" s="63" t="s">
        <v>22</v>
      </c>
    </row>
    <row r="1001" spans="1:11" x14ac:dyDescent="0.55000000000000004">
      <c r="A1001" s="63">
        <v>1000</v>
      </c>
      <c r="B1001" s="68">
        <v>45514</v>
      </c>
      <c r="C1001" s="63">
        <v>2024</v>
      </c>
      <c r="D1001" s="63" t="s">
        <v>20448</v>
      </c>
      <c r="E1001" s="63" t="s">
        <v>12</v>
      </c>
      <c r="F1001" s="63" t="s">
        <v>19451</v>
      </c>
      <c r="G1001" s="63" t="s">
        <v>13</v>
      </c>
      <c r="H1001" s="63">
        <v>68.5</v>
      </c>
      <c r="I1001" s="63">
        <v>2.89</v>
      </c>
      <c r="J1001" s="66">
        <v>0.89913753576424549</v>
      </c>
      <c r="K1001" s="63" t="s">
        <v>22</v>
      </c>
    </row>
    <row r="1002" spans="1:11" x14ac:dyDescent="0.55000000000000004">
      <c r="A1002" s="63">
        <v>1001</v>
      </c>
      <c r="B1002" s="68">
        <v>45514</v>
      </c>
      <c r="C1002" s="63">
        <v>2024</v>
      </c>
      <c r="D1002" s="63" t="s">
        <v>20449</v>
      </c>
      <c r="E1002" s="63" t="s">
        <v>12</v>
      </c>
      <c r="F1002" s="63" t="s">
        <v>19451</v>
      </c>
      <c r="G1002" s="63" t="s">
        <v>13</v>
      </c>
      <c r="H1002" s="63">
        <v>71.5</v>
      </c>
      <c r="I1002" s="63">
        <v>3.6</v>
      </c>
      <c r="J1002" s="66">
        <v>0.98488239717639692</v>
      </c>
      <c r="K1002" s="63" t="s">
        <v>14</v>
      </c>
    </row>
    <row r="1003" spans="1:11" x14ac:dyDescent="0.55000000000000004">
      <c r="A1003" s="63">
        <v>1002</v>
      </c>
      <c r="B1003" s="68">
        <v>45514</v>
      </c>
      <c r="C1003" s="63">
        <v>2024</v>
      </c>
      <c r="D1003" s="63" t="s">
        <v>20450</v>
      </c>
      <c r="E1003" s="63" t="s">
        <v>12</v>
      </c>
      <c r="F1003" s="63" t="s">
        <v>19451</v>
      </c>
      <c r="G1003" s="63" t="s">
        <v>13</v>
      </c>
      <c r="H1003" s="63">
        <v>56.5</v>
      </c>
      <c r="I1003" s="63">
        <v>2.59</v>
      </c>
      <c r="J1003" s="66">
        <v>1.4359999362393852</v>
      </c>
      <c r="K1003" s="63" t="s">
        <v>22</v>
      </c>
    </row>
    <row r="1004" spans="1:11" x14ac:dyDescent="0.55000000000000004">
      <c r="A1004" s="63">
        <v>1003</v>
      </c>
      <c r="B1004" s="68">
        <v>45514</v>
      </c>
      <c r="C1004" s="63">
        <v>2024</v>
      </c>
      <c r="D1004" s="63" t="s">
        <v>20451</v>
      </c>
      <c r="E1004" s="63" t="s">
        <v>12</v>
      </c>
      <c r="F1004" s="63" t="s">
        <v>19451</v>
      </c>
      <c r="G1004" s="63" t="s">
        <v>13</v>
      </c>
      <c r="H1004" s="63">
        <v>77.5</v>
      </c>
      <c r="I1004" s="63">
        <v>4.66</v>
      </c>
      <c r="J1004" s="66">
        <v>1.0011077170957672</v>
      </c>
      <c r="K1004" s="63" t="s">
        <v>14</v>
      </c>
    </row>
    <row r="1005" spans="1:11" x14ac:dyDescent="0.55000000000000004">
      <c r="A1005" s="63">
        <v>1004</v>
      </c>
      <c r="B1005" s="68">
        <v>45514</v>
      </c>
      <c r="C1005" s="63">
        <v>2024</v>
      </c>
      <c r="D1005" s="63" t="s">
        <v>20452</v>
      </c>
      <c r="E1005" s="63" t="s">
        <v>12</v>
      </c>
      <c r="F1005" s="63" t="s">
        <v>19451</v>
      </c>
      <c r="G1005" s="63" t="s">
        <v>13</v>
      </c>
      <c r="H1005" s="63">
        <v>63.5</v>
      </c>
      <c r="I1005" s="63">
        <v>2.14</v>
      </c>
      <c r="J1005" s="66">
        <v>0.83578119912145332</v>
      </c>
      <c r="K1005" s="63" t="s">
        <v>22</v>
      </c>
    </row>
    <row r="1006" spans="1:11" x14ac:dyDescent="0.55000000000000004">
      <c r="A1006" s="63">
        <v>1005</v>
      </c>
      <c r="B1006" s="68">
        <v>45514</v>
      </c>
      <c r="C1006" s="63">
        <v>2024</v>
      </c>
      <c r="D1006" s="63" t="s">
        <v>20453</v>
      </c>
      <c r="E1006" s="63" t="s">
        <v>12</v>
      </c>
      <c r="F1006" s="63" t="s">
        <v>19451</v>
      </c>
      <c r="G1006" s="63" t="s">
        <v>13</v>
      </c>
      <c r="H1006" s="63">
        <v>62</v>
      </c>
      <c r="I1006" s="63">
        <v>2.0099999999999998</v>
      </c>
      <c r="J1006" s="66">
        <v>0.84337551609546491</v>
      </c>
      <c r="K1006" s="63" t="s">
        <v>22</v>
      </c>
    </row>
    <row r="1007" spans="1:11" x14ac:dyDescent="0.55000000000000004">
      <c r="A1007" s="63">
        <v>1006</v>
      </c>
      <c r="B1007" s="68">
        <v>45514</v>
      </c>
      <c r="C1007" s="63">
        <v>2024</v>
      </c>
      <c r="D1007" s="63" t="s">
        <v>20454</v>
      </c>
      <c r="E1007" s="63" t="s">
        <v>12</v>
      </c>
      <c r="F1007" s="63" t="s">
        <v>19451</v>
      </c>
      <c r="G1007" s="63" t="s">
        <v>13</v>
      </c>
      <c r="H1007" s="63">
        <v>56</v>
      </c>
      <c r="I1007" s="63">
        <v>1.6</v>
      </c>
      <c r="J1007" s="66">
        <v>0.91107871720116618</v>
      </c>
      <c r="K1007" s="63" t="s">
        <v>22</v>
      </c>
    </row>
    <row r="1008" spans="1:11" x14ac:dyDescent="0.55000000000000004">
      <c r="A1008" s="63">
        <v>1007</v>
      </c>
      <c r="B1008" s="68">
        <v>45514</v>
      </c>
      <c r="C1008" s="63">
        <v>2024</v>
      </c>
      <c r="D1008" s="63" t="s">
        <v>20455</v>
      </c>
      <c r="E1008" s="63" t="s">
        <v>12</v>
      </c>
      <c r="F1008" s="63" t="s">
        <v>19451</v>
      </c>
      <c r="G1008" s="63" t="s">
        <v>13</v>
      </c>
      <c r="H1008" s="63">
        <v>55</v>
      </c>
      <c r="I1008" s="63">
        <v>1.48</v>
      </c>
      <c r="J1008" s="66">
        <v>0.88955672426746812</v>
      </c>
      <c r="K1008" s="63" t="s">
        <v>22</v>
      </c>
    </row>
    <row r="1009" spans="1:11" x14ac:dyDescent="0.55000000000000004">
      <c r="A1009" s="63">
        <v>1008</v>
      </c>
      <c r="B1009" s="68">
        <v>45514</v>
      </c>
      <c r="C1009" s="63">
        <v>2024</v>
      </c>
      <c r="D1009" s="63" t="s">
        <v>20456</v>
      </c>
      <c r="E1009" s="63" t="s">
        <v>12</v>
      </c>
      <c r="F1009" s="63" t="s">
        <v>19451</v>
      </c>
      <c r="G1009" s="63" t="s">
        <v>13</v>
      </c>
      <c r="H1009" s="63">
        <v>58</v>
      </c>
      <c r="I1009" s="63">
        <v>1.8</v>
      </c>
      <c r="J1009" s="66">
        <v>0.92254704989954484</v>
      </c>
      <c r="K1009" s="63" t="s">
        <v>22</v>
      </c>
    </row>
    <row r="1010" spans="1:11" x14ac:dyDescent="0.55000000000000004">
      <c r="A1010" s="63">
        <v>1009</v>
      </c>
      <c r="B1010" s="68">
        <v>45514</v>
      </c>
      <c r="C1010" s="63">
        <v>2024</v>
      </c>
      <c r="D1010" s="63" t="s">
        <v>20457</v>
      </c>
      <c r="E1010" s="63" t="s">
        <v>12</v>
      </c>
      <c r="F1010" s="63" t="s">
        <v>19451</v>
      </c>
      <c r="G1010" s="63" t="s">
        <v>13</v>
      </c>
      <c r="H1010" s="63">
        <v>72.5</v>
      </c>
      <c r="I1010" s="63">
        <v>3.12</v>
      </c>
      <c r="J1010" s="66">
        <v>0.81872975521751612</v>
      </c>
      <c r="K1010" s="63" t="s">
        <v>14</v>
      </c>
    </row>
    <row r="1011" spans="1:11" x14ac:dyDescent="0.55000000000000004">
      <c r="A1011" s="63">
        <v>1010</v>
      </c>
      <c r="B1011" s="68">
        <v>45514</v>
      </c>
      <c r="C1011" s="63">
        <v>2024</v>
      </c>
      <c r="D1011" s="63" t="s">
        <v>20458</v>
      </c>
      <c r="E1011" s="63" t="s">
        <v>12</v>
      </c>
      <c r="F1011" s="63" t="s">
        <v>19451</v>
      </c>
      <c r="G1011" s="63" t="s">
        <v>13</v>
      </c>
      <c r="H1011" s="63">
        <v>73</v>
      </c>
      <c r="I1011" s="63">
        <v>3.4</v>
      </c>
      <c r="J1011" s="66">
        <v>0.8739977944408599</v>
      </c>
      <c r="K1011" s="63" t="s">
        <v>14</v>
      </c>
    </row>
    <row r="1012" spans="1:11" x14ac:dyDescent="0.55000000000000004">
      <c r="A1012" s="63">
        <v>1011</v>
      </c>
      <c r="B1012" s="68">
        <v>45514</v>
      </c>
      <c r="C1012" s="63">
        <v>2024</v>
      </c>
      <c r="D1012" s="63" t="s">
        <v>20459</v>
      </c>
      <c r="E1012" s="63" t="s">
        <v>12</v>
      </c>
      <c r="F1012" s="63" t="s">
        <v>19451</v>
      </c>
      <c r="G1012" s="63" t="s">
        <v>13</v>
      </c>
      <c r="H1012" s="63">
        <v>72.5</v>
      </c>
      <c r="I1012" s="63">
        <v>3.82</v>
      </c>
      <c r="J1012" s="66">
        <v>1.0024191233752922</v>
      </c>
      <c r="K1012" s="63" t="s">
        <v>14</v>
      </c>
    </row>
    <row r="1013" spans="1:11" x14ac:dyDescent="0.55000000000000004">
      <c r="A1013" s="63">
        <v>1012</v>
      </c>
      <c r="B1013" s="68">
        <v>45514</v>
      </c>
      <c r="C1013" s="63">
        <v>2024</v>
      </c>
      <c r="D1013" s="63" t="s">
        <v>20460</v>
      </c>
      <c r="E1013" s="63" t="s">
        <v>12</v>
      </c>
      <c r="F1013" s="63" t="s">
        <v>19451</v>
      </c>
      <c r="G1013" s="63" t="s">
        <v>13</v>
      </c>
      <c r="H1013" s="63">
        <v>60</v>
      </c>
      <c r="I1013" s="63">
        <v>2.09</v>
      </c>
      <c r="J1013" s="66">
        <v>0.96759259259259256</v>
      </c>
      <c r="K1013" s="63" t="s">
        <v>22</v>
      </c>
    </row>
    <row r="1014" spans="1:11" x14ac:dyDescent="0.55000000000000004">
      <c r="A1014" s="63">
        <v>1013</v>
      </c>
      <c r="B1014" s="68">
        <v>45514</v>
      </c>
      <c r="C1014" s="63">
        <v>2024</v>
      </c>
      <c r="D1014" s="63" t="s">
        <v>20461</v>
      </c>
      <c r="E1014" s="63" t="s">
        <v>12</v>
      </c>
      <c r="F1014" s="63" t="s">
        <v>19451</v>
      </c>
      <c r="G1014" s="63" t="s">
        <v>13</v>
      </c>
      <c r="H1014" s="63">
        <v>53.5</v>
      </c>
      <c r="I1014" s="63">
        <v>1.18</v>
      </c>
      <c r="J1014" s="66">
        <v>0.77058519578496432</v>
      </c>
      <c r="K1014" s="63" t="s">
        <v>14</v>
      </c>
    </row>
    <row r="1015" spans="1:11" x14ac:dyDescent="0.55000000000000004">
      <c r="A1015" s="63">
        <v>1014</v>
      </c>
      <c r="B1015" s="68">
        <v>45514</v>
      </c>
      <c r="C1015" s="63">
        <v>2024</v>
      </c>
      <c r="D1015" s="63" t="s">
        <v>20462</v>
      </c>
      <c r="E1015" s="63" t="s">
        <v>12</v>
      </c>
      <c r="F1015" s="63" t="s">
        <v>19451</v>
      </c>
      <c r="G1015" s="63" t="s">
        <v>13</v>
      </c>
      <c r="H1015" s="63">
        <v>55.5</v>
      </c>
      <c r="I1015" s="63">
        <v>1.72</v>
      </c>
      <c r="J1015" s="66">
        <v>1.0061193406701077</v>
      </c>
      <c r="K1015" s="63" t="s">
        <v>22</v>
      </c>
    </row>
    <row r="1016" spans="1:11" x14ac:dyDescent="0.55000000000000004">
      <c r="A1016" s="63">
        <v>1015</v>
      </c>
      <c r="B1016" s="68">
        <v>45514</v>
      </c>
      <c r="C1016" s="63">
        <v>2024</v>
      </c>
      <c r="D1016" s="63" t="s">
        <v>20463</v>
      </c>
      <c r="E1016" s="63" t="s">
        <v>12</v>
      </c>
      <c r="F1016" s="63" t="s">
        <v>19451</v>
      </c>
      <c r="G1016" s="63" t="s">
        <v>13</v>
      </c>
      <c r="H1016" s="63">
        <v>57</v>
      </c>
      <c r="I1016" s="63">
        <v>1.77</v>
      </c>
      <c r="J1016" s="66">
        <v>0.95575966694205505</v>
      </c>
      <c r="K1016" s="63" t="s">
        <v>22</v>
      </c>
    </row>
    <row r="1017" spans="1:11" x14ac:dyDescent="0.55000000000000004">
      <c r="A1017" s="63">
        <v>1016</v>
      </c>
      <c r="B1017" s="68">
        <v>45514</v>
      </c>
      <c r="C1017" s="63">
        <v>2024</v>
      </c>
      <c r="D1017" s="63" t="s">
        <v>20464</v>
      </c>
      <c r="E1017" s="63" t="s">
        <v>12</v>
      </c>
      <c r="F1017" s="63" t="s">
        <v>19451</v>
      </c>
      <c r="G1017" s="63" t="s">
        <v>13</v>
      </c>
      <c r="H1017" s="63">
        <v>57</v>
      </c>
      <c r="I1017" s="63">
        <v>1.91</v>
      </c>
      <c r="J1017" s="66">
        <v>1.031356476756681</v>
      </c>
      <c r="K1017" s="63" t="s">
        <v>22</v>
      </c>
    </row>
    <row r="1018" spans="1:11" x14ac:dyDescent="0.55000000000000004">
      <c r="A1018" s="63">
        <v>1017</v>
      </c>
      <c r="B1018" s="68">
        <v>45514</v>
      </c>
      <c r="C1018" s="63">
        <v>2024</v>
      </c>
      <c r="D1018" s="63" t="s">
        <v>20465</v>
      </c>
      <c r="E1018" s="63" t="s">
        <v>12</v>
      </c>
      <c r="F1018" s="63" t="s">
        <v>19451</v>
      </c>
      <c r="G1018" s="63" t="s">
        <v>13</v>
      </c>
      <c r="H1018" s="63">
        <v>61</v>
      </c>
      <c r="I1018" s="63">
        <v>1.93</v>
      </c>
      <c r="J1018" s="66">
        <v>0.85029143408479124</v>
      </c>
      <c r="K1018" s="63" t="s">
        <v>22</v>
      </c>
    </row>
    <row r="1019" spans="1:11" x14ac:dyDescent="0.55000000000000004">
      <c r="A1019" s="63">
        <v>1018</v>
      </c>
      <c r="B1019" s="68">
        <v>45514</v>
      </c>
      <c r="C1019" s="63">
        <v>2024</v>
      </c>
      <c r="D1019" s="63" t="s">
        <v>20466</v>
      </c>
      <c r="E1019" s="63" t="s">
        <v>12</v>
      </c>
      <c r="F1019" s="63" t="s">
        <v>19451</v>
      </c>
      <c r="G1019" s="63" t="s">
        <v>13</v>
      </c>
      <c r="H1019" s="63">
        <v>60</v>
      </c>
      <c r="I1019" s="63">
        <v>1.98</v>
      </c>
      <c r="J1019" s="66">
        <v>0.91666666666666663</v>
      </c>
      <c r="K1019" s="63" t="s">
        <v>22</v>
      </c>
    </row>
    <row r="1020" spans="1:11" x14ac:dyDescent="0.55000000000000004">
      <c r="A1020" s="63">
        <v>1019</v>
      </c>
      <c r="B1020" s="68">
        <v>45514</v>
      </c>
      <c r="C1020" s="63">
        <v>2024</v>
      </c>
      <c r="D1020" s="63" t="s">
        <v>20467</v>
      </c>
      <c r="E1020" s="63" t="s">
        <v>12</v>
      </c>
      <c r="F1020" s="63" t="s">
        <v>19451</v>
      </c>
      <c r="G1020" s="63" t="s">
        <v>13</v>
      </c>
      <c r="H1020" s="63">
        <v>50</v>
      </c>
      <c r="I1020" s="63">
        <v>1.34</v>
      </c>
      <c r="J1020" s="66">
        <v>1.0720000000000001</v>
      </c>
      <c r="K1020" s="63" t="s">
        <v>22</v>
      </c>
    </row>
    <row r="1021" spans="1:11" x14ac:dyDescent="0.55000000000000004">
      <c r="A1021" s="63">
        <v>1020</v>
      </c>
      <c r="B1021" s="68">
        <v>45514</v>
      </c>
      <c r="C1021" s="63">
        <v>2024</v>
      </c>
      <c r="D1021" s="63" t="s">
        <v>20468</v>
      </c>
      <c r="E1021" s="63" t="s">
        <v>12</v>
      </c>
      <c r="F1021" s="63" t="s">
        <v>19451</v>
      </c>
      <c r="G1021" s="63" t="s">
        <v>13</v>
      </c>
      <c r="H1021" s="63">
        <v>57</v>
      </c>
      <c r="I1021" s="63">
        <v>1.77</v>
      </c>
      <c r="J1021" s="66">
        <v>0.95575966694205505</v>
      </c>
      <c r="K1021" s="63" t="s">
        <v>22</v>
      </c>
    </row>
    <row r="1022" spans="1:11" x14ac:dyDescent="0.55000000000000004">
      <c r="A1022" s="63">
        <v>1021</v>
      </c>
      <c r="B1022" s="68">
        <v>45514</v>
      </c>
      <c r="C1022" s="63">
        <v>2024</v>
      </c>
      <c r="D1022" s="63" t="s">
        <v>20469</v>
      </c>
      <c r="E1022" s="63" t="s">
        <v>12</v>
      </c>
      <c r="F1022" s="63" t="s">
        <v>19451</v>
      </c>
      <c r="G1022" s="63" t="s">
        <v>13</v>
      </c>
      <c r="H1022" s="63">
        <v>55</v>
      </c>
      <c r="I1022" s="63">
        <v>1.59</v>
      </c>
      <c r="J1022" s="66">
        <v>0.95567242674680686</v>
      </c>
      <c r="K1022" s="63" t="s">
        <v>22</v>
      </c>
    </row>
    <row r="1023" spans="1:11" x14ac:dyDescent="0.55000000000000004">
      <c r="A1023" s="63">
        <v>1022</v>
      </c>
      <c r="B1023" s="68">
        <v>45514</v>
      </c>
      <c r="C1023" s="63">
        <v>2024</v>
      </c>
      <c r="D1023" s="63" t="s">
        <v>20470</v>
      </c>
      <c r="E1023" s="63" t="s">
        <v>12</v>
      </c>
      <c r="F1023" s="63" t="s">
        <v>19451</v>
      </c>
      <c r="G1023" s="63" t="s">
        <v>13</v>
      </c>
      <c r="H1023" s="63">
        <v>75.5</v>
      </c>
      <c r="I1023" s="63">
        <v>3.85</v>
      </c>
      <c r="J1023" s="66">
        <v>0.89458142157701348</v>
      </c>
      <c r="K1023" s="63" t="s">
        <v>14</v>
      </c>
    </row>
    <row r="1024" spans="1:11" x14ac:dyDescent="0.55000000000000004">
      <c r="A1024" s="63">
        <v>1023</v>
      </c>
      <c r="B1024" s="68">
        <v>45514</v>
      </c>
      <c r="C1024" s="63">
        <v>2024</v>
      </c>
      <c r="D1024" s="63" t="s">
        <v>20471</v>
      </c>
      <c r="E1024" s="63" t="s">
        <v>12</v>
      </c>
      <c r="F1024" s="63" t="s">
        <v>19451</v>
      </c>
      <c r="G1024" s="63" t="s">
        <v>13</v>
      </c>
      <c r="H1024" s="63">
        <v>73</v>
      </c>
      <c r="I1024" s="63">
        <v>3.21</v>
      </c>
      <c r="J1024" s="66">
        <v>0.82515674122210603</v>
      </c>
      <c r="K1024" s="63" t="s">
        <v>14</v>
      </c>
    </row>
    <row r="1025" spans="1:11" x14ac:dyDescent="0.55000000000000004">
      <c r="A1025" s="63">
        <v>1024</v>
      </c>
      <c r="B1025" s="68">
        <v>45514</v>
      </c>
      <c r="C1025" s="63">
        <v>2024</v>
      </c>
      <c r="D1025" s="63" t="s">
        <v>20472</v>
      </c>
      <c r="E1025" s="63" t="s">
        <v>12</v>
      </c>
      <c r="F1025" s="63" t="s">
        <v>19451</v>
      </c>
      <c r="G1025" s="63" t="s">
        <v>13</v>
      </c>
      <c r="H1025" s="63">
        <v>79.5</v>
      </c>
      <c r="I1025" s="63">
        <v>5.53</v>
      </c>
      <c r="J1025" s="66">
        <v>1.1005853950029343</v>
      </c>
      <c r="K1025" s="63" t="s">
        <v>14</v>
      </c>
    </row>
    <row r="1026" spans="1:11" x14ac:dyDescent="0.55000000000000004">
      <c r="A1026" s="63">
        <v>1025</v>
      </c>
      <c r="B1026" s="68">
        <v>45514</v>
      </c>
      <c r="C1026" s="63">
        <v>2024</v>
      </c>
      <c r="D1026" s="63" t="s">
        <v>20473</v>
      </c>
      <c r="E1026" s="63" t="s">
        <v>12</v>
      </c>
      <c r="F1026" s="63" t="s">
        <v>19451</v>
      </c>
      <c r="G1026" s="63" t="s">
        <v>13</v>
      </c>
      <c r="H1026" s="63">
        <v>76</v>
      </c>
      <c r="I1026" s="63">
        <v>3.39</v>
      </c>
      <c r="J1026" s="66">
        <v>0.77225178597463184</v>
      </c>
      <c r="K1026" s="63" t="s">
        <v>14</v>
      </c>
    </row>
    <row r="1027" spans="1:11" x14ac:dyDescent="0.55000000000000004">
      <c r="A1027" s="63">
        <v>1026</v>
      </c>
      <c r="B1027" s="68">
        <v>45514</v>
      </c>
      <c r="C1027" s="63">
        <v>2024</v>
      </c>
      <c r="D1027" s="63" t="s">
        <v>20474</v>
      </c>
      <c r="E1027" s="63" t="s">
        <v>12</v>
      </c>
      <c r="F1027" s="63" t="s">
        <v>19451</v>
      </c>
      <c r="G1027" s="63" t="s">
        <v>13</v>
      </c>
      <c r="H1027" s="63">
        <v>65</v>
      </c>
      <c r="I1027" s="63">
        <v>2.2200000000000002</v>
      </c>
      <c r="J1027" s="66">
        <v>0.80837505689576694</v>
      </c>
      <c r="K1027" s="63" t="s">
        <v>14</v>
      </c>
    </row>
    <row r="1028" spans="1:11" x14ac:dyDescent="0.55000000000000004">
      <c r="A1028" s="63">
        <v>1027</v>
      </c>
      <c r="B1028" s="68">
        <v>45514</v>
      </c>
      <c r="C1028" s="63">
        <v>2024</v>
      </c>
      <c r="D1028" s="63" t="s">
        <v>20475</v>
      </c>
      <c r="E1028" s="63" t="s">
        <v>12</v>
      </c>
      <c r="F1028" s="63" t="s">
        <v>19451</v>
      </c>
      <c r="G1028" s="63" t="s">
        <v>13</v>
      </c>
      <c r="H1028" s="63">
        <v>81</v>
      </c>
      <c r="I1028" s="63">
        <v>5.29</v>
      </c>
      <c r="J1028" s="66">
        <v>0.99540682785106904</v>
      </c>
      <c r="K1028" s="63" t="s">
        <v>22</v>
      </c>
    </row>
    <row r="1029" spans="1:11" x14ac:dyDescent="0.55000000000000004">
      <c r="A1029" s="63">
        <v>1028</v>
      </c>
      <c r="B1029" s="68">
        <v>45514</v>
      </c>
      <c r="C1029" s="63">
        <v>2024</v>
      </c>
      <c r="D1029" s="63" t="s">
        <v>20476</v>
      </c>
      <c r="E1029" s="63" t="s">
        <v>12</v>
      </c>
      <c r="F1029" s="63" t="s">
        <v>19451</v>
      </c>
      <c r="G1029" s="63" t="s">
        <v>13</v>
      </c>
      <c r="H1029" s="63">
        <v>62</v>
      </c>
      <c r="I1029" s="63">
        <v>2.23</v>
      </c>
      <c r="J1029" s="66">
        <v>0.93568527407606328</v>
      </c>
      <c r="K1029" s="63" t="s">
        <v>22</v>
      </c>
    </row>
    <row r="1030" spans="1:11" x14ac:dyDescent="0.55000000000000004">
      <c r="A1030" s="63">
        <v>1029</v>
      </c>
      <c r="B1030" s="68">
        <v>45514</v>
      </c>
      <c r="C1030" s="63">
        <v>2024</v>
      </c>
      <c r="D1030" s="63" t="s">
        <v>20477</v>
      </c>
      <c r="E1030" s="63" t="s">
        <v>12</v>
      </c>
      <c r="F1030" s="63" t="s">
        <v>19451</v>
      </c>
      <c r="G1030" s="63" t="s">
        <v>13</v>
      </c>
      <c r="H1030" s="63">
        <v>76</v>
      </c>
      <c r="I1030" s="63">
        <v>4.22</v>
      </c>
      <c r="J1030" s="66">
        <v>0.96132818195072167</v>
      </c>
      <c r="K1030" s="63" t="s">
        <v>14</v>
      </c>
    </row>
    <row r="1031" spans="1:11" x14ac:dyDescent="0.55000000000000004">
      <c r="A1031" s="63">
        <v>1030</v>
      </c>
      <c r="B1031" s="68">
        <v>45514</v>
      </c>
      <c r="C1031" s="63">
        <v>2024</v>
      </c>
      <c r="D1031" s="63" t="s">
        <v>20478</v>
      </c>
      <c r="E1031" s="63" t="s">
        <v>12</v>
      </c>
      <c r="F1031" s="63" t="s">
        <v>19451</v>
      </c>
      <c r="G1031" s="63" t="s">
        <v>13</v>
      </c>
      <c r="H1031" s="63">
        <v>56</v>
      </c>
      <c r="I1031" s="63">
        <v>1.65</v>
      </c>
      <c r="J1031" s="66">
        <v>0.93954992711370267</v>
      </c>
      <c r="K1031" s="63" t="s">
        <v>22</v>
      </c>
    </row>
    <row r="1032" spans="1:11" x14ac:dyDescent="0.55000000000000004">
      <c r="A1032" s="63">
        <v>1031</v>
      </c>
      <c r="B1032" s="68">
        <v>45514</v>
      </c>
      <c r="C1032" s="63">
        <v>2024</v>
      </c>
      <c r="D1032" s="63" t="s">
        <v>20479</v>
      </c>
      <c r="E1032" s="63" t="s">
        <v>12</v>
      </c>
      <c r="F1032" s="63" t="s">
        <v>19451</v>
      </c>
      <c r="G1032" s="63" t="s">
        <v>13</v>
      </c>
      <c r="H1032" s="63">
        <v>50.5</v>
      </c>
      <c r="I1032" s="63">
        <v>1.53</v>
      </c>
      <c r="J1032" s="66">
        <v>1.1880023410634368</v>
      </c>
      <c r="K1032" s="63" t="s">
        <v>22</v>
      </c>
    </row>
    <row r="1033" spans="1:11" x14ac:dyDescent="0.55000000000000004">
      <c r="A1033" s="63">
        <v>1032</v>
      </c>
      <c r="B1033" s="68">
        <v>45514</v>
      </c>
      <c r="C1033" s="63">
        <v>2024</v>
      </c>
      <c r="D1033" s="63" t="s">
        <v>20480</v>
      </c>
      <c r="E1033" s="63" t="s">
        <v>12</v>
      </c>
      <c r="F1033" s="63" t="s">
        <v>19451</v>
      </c>
      <c r="G1033" s="63" t="s">
        <v>13</v>
      </c>
      <c r="H1033" s="63">
        <v>71</v>
      </c>
      <c r="I1033" s="63">
        <v>3.4</v>
      </c>
      <c r="J1033" s="66">
        <v>0.9499568328439193</v>
      </c>
      <c r="K1033" s="63" t="s">
        <v>14</v>
      </c>
    </row>
    <row r="1034" spans="1:11" x14ac:dyDescent="0.55000000000000004">
      <c r="A1034" s="63">
        <v>1033</v>
      </c>
      <c r="B1034" s="68">
        <v>45514</v>
      </c>
      <c r="C1034" s="63">
        <v>2024</v>
      </c>
      <c r="D1034" s="63" t="s">
        <v>20481</v>
      </c>
      <c r="E1034" s="63" t="s">
        <v>12</v>
      </c>
      <c r="F1034" s="63" t="s">
        <v>19451</v>
      </c>
      <c r="G1034" s="63" t="s">
        <v>13</v>
      </c>
      <c r="H1034" s="63">
        <v>61</v>
      </c>
      <c r="I1034" s="63">
        <v>2.4</v>
      </c>
      <c r="J1034" s="66">
        <v>1.0573572237323829</v>
      </c>
      <c r="K1034" s="63" t="s">
        <v>22</v>
      </c>
    </row>
    <row r="1035" spans="1:11" x14ac:dyDescent="0.55000000000000004">
      <c r="A1035" s="63">
        <v>1034</v>
      </c>
      <c r="B1035" s="68">
        <v>45514</v>
      </c>
      <c r="C1035" s="63">
        <v>2024</v>
      </c>
      <c r="D1035" s="63" t="s">
        <v>20482</v>
      </c>
      <c r="E1035" s="63" t="s">
        <v>12</v>
      </c>
      <c r="F1035" s="63" t="s">
        <v>19451</v>
      </c>
      <c r="G1035" s="63" t="s">
        <v>13</v>
      </c>
      <c r="H1035" s="63">
        <v>56</v>
      </c>
      <c r="I1035" s="63">
        <v>1.64</v>
      </c>
      <c r="J1035" s="66">
        <v>0.93385568513119532</v>
      </c>
      <c r="K1035" s="63" t="s">
        <v>22</v>
      </c>
    </row>
    <row r="1036" spans="1:11" x14ac:dyDescent="0.55000000000000004">
      <c r="A1036" s="63">
        <v>1035</v>
      </c>
      <c r="B1036" s="68">
        <v>45514</v>
      </c>
      <c r="C1036" s="63">
        <v>2024</v>
      </c>
      <c r="D1036" s="63" t="s">
        <v>20483</v>
      </c>
      <c r="E1036" s="63" t="s">
        <v>12</v>
      </c>
      <c r="F1036" s="63" t="s">
        <v>19451</v>
      </c>
      <c r="G1036" s="63" t="s">
        <v>13</v>
      </c>
      <c r="H1036" s="63">
        <v>61</v>
      </c>
      <c r="I1036" s="63">
        <v>2.29</v>
      </c>
      <c r="J1036" s="66">
        <v>1.0088950176446487</v>
      </c>
      <c r="K1036" s="63" t="s">
        <v>22</v>
      </c>
    </row>
    <row r="1037" spans="1:11" x14ac:dyDescent="0.55000000000000004">
      <c r="A1037" s="63">
        <v>1036</v>
      </c>
      <c r="B1037" s="68">
        <v>45514</v>
      </c>
      <c r="C1037" s="63">
        <v>2024</v>
      </c>
      <c r="D1037" s="63" t="s">
        <v>20484</v>
      </c>
      <c r="E1037" s="63" t="s">
        <v>12</v>
      </c>
      <c r="F1037" s="63" t="s">
        <v>19451</v>
      </c>
      <c r="G1037" s="63" t="s">
        <v>13</v>
      </c>
      <c r="H1037" s="63">
        <v>53</v>
      </c>
      <c r="I1037" s="63">
        <v>1.56</v>
      </c>
      <c r="J1037" s="66">
        <v>1.0478448652243126</v>
      </c>
      <c r="K1037" s="63" t="s">
        <v>22</v>
      </c>
    </row>
    <row r="1038" spans="1:11" x14ac:dyDescent="0.55000000000000004">
      <c r="A1038" s="63">
        <v>1037</v>
      </c>
      <c r="B1038" s="68">
        <v>45514</v>
      </c>
      <c r="C1038" s="63">
        <v>2024</v>
      </c>
      <c r="D1038" s="63" t="s">
        <v>20485</v>
      </c>
      <c r="E1038" s="63" t="s">
        <v>12</v>
      </c>
      <c r="F1038" s="63" t="s">
        <v>19451</v>
      </c>
      <c r="G1038" s="63" t="s">
        <v>13</v>
      </c>
      <c r="H1038" s="63">
        <v>52</v>
      </c>
      <c r="I1038" s="63">
        <v>1.35</v>
      </c>
      <c r="J1038" s="66">
        <v>0.9601160673645881</v>
      </c>
      <c r="K1038" s="63" t="s">
        <v>22</v>
      </c>
    </row>
    <row r="1039" spans="1:11" x14ac:dyDescent="0.55000000000000004">
      <c r="A1039" s="63">
        <v>1038</v>
      </c>
      <c r="B1039" s="68">
        <v>45514</v>
      </c>
      <c r="C1039" s="63">
        <v>2024</v>
      </c>
      <c r="D1039" s="63" t="s">
        <v>20486</v>
      </c>
      <c r="E1039" s="63" t="s">
        <v>12</v>
      </c>
      <c r="F1039" s="63" t="s">
        <v>19451</v>
      </c>
      <c r="G1039" s="63" t="s">
        <v>13</v>
      </c>
      <c r="H1039" s="63">
        <v>56</v>
      </c>
      <c r="I1039" s="63">
        <v>1.83</v>
      </c>
      <c r="J1039" s="66">
        <v>1.0420462827988337</v>
      </c>
      <c r="K1039" s="63" t="s">
        <v>22</v>
      </c>
    </row>
    <row r="1040" spans="1:11" x14ac:dyDescent="0.55000000000000004">
      <c r="A1040" s="63">
        <v>1039</v>
      </c>
      <c r="B1040" s="68">
        <v>45514</v>
      </c>
      <c r="C1040" s="63">
        <v>2024</v>
      </c>
      <c r="D1040" s="63" t="s">
        <v>20487</v>
      </c>
      <c r="E1040" s="63" t="s">
        <v>12</v>
      </c>
      <c r="F1040" s="63" t="s">
        <v>19451</v>
      </c>
      <c r="G1040" s="63" t="s">
        <v>13</v>
      </c>
      <c r="H1040" s="63">
        <v>79.5</v>
      </c>
      <c r="I1040" s="63">
        <v>4.6500000000000004</v>
      </c>
      <c r="J1040" s="66">
        <v>0.92544703196449274</v>
      </c>
      <c r="K1040" s="63" t="s">
        <v>14</v>
      </c>
    </row>
    <row r="1041" spans="1:11" x14ac:dyDescent="0.55000000000000004">
      <c r="A1041" s="63">
        <v>1040</v>
      </c>
      <c r="B1041" s="68">
        <v>45514</v>
      </c>
      <c r="C1041" s="63">
        <v>2024</v>
      </c>
      <c r="D1041" s="63" t="s">
        <v>20488</v>
      </c>
      <c r="E1041" s="63" t="s">
        <v>12</v>
      </c>
      <c r="F1041" s="63" t="s">
        <v>19451</v>
      </c>
      <c r="G1041" s="63" t="s">
        <v>13</v>
      </c>
      <c r="H1041" s="63">
        <v>78</v>
      </c>
      <c r="I1041" s="63">
        <v>5.1100000000000003</v>
      </c>
      <c r="J1041" s="66">
        <v>1.0768050708879111</v>
      </c>
      <c r="K1041" s="63" t="s">
        <v>14</v>
      </c>
    </row>
    <row r="1042" spans="1:11" x14ac:dyDescent="0.55000000000000004">
      <c r="A1042" s="63">
        <v>1041</v>
      </c>
      <c r="B1042" s="68">
        <v>45514</v>
      </c>
      <c r="C1042" s="63">
        <v>2024</v>
      </c>
      <c r="D1042" s="63" t="s">
        <v>20489</v>
      </c>
      <c r="E1042" s="63" t="s">
        <v>12</v>
      </c>
      <c r="F1042" s="63" t="s">
        <v>19451</v>
      </c>
      <c r="G1042" s="63" t="s">
        <v>13</v>
      </c>
      <c r="H1042" s="63">
        <v>74</v>
      </c>
      <c r="I1042" s="63">
        <v>3.46</v>
      </c>
      <c r="J1042" s="66">
        <v>0.85384873551418472</v>
      </c>
      <c r="K1042" s="63" t="s">
        <v>22</v>
      </c>
    </row>
    <row r="1043" spans="1:11" x14ac:dyDescent="0.55000000000000004">
      <c r="A1043" s="63">
        <v>1042</v>
      </c>
      <c r="B1043" s="68">
        <v>45514</v>
      </c>
      <c r="C1043" s="63">
        <v>2024</v>
      </c>
      <c r="D1043" s="63" t="s">
        <v>20490</v>
      </c>
      <c r="E1043" s="63" t="s">
        <v>12</v>
      </c>
      <c r="F1043" s="63" t="s">
        <v>19451</v>
      </c>
      <c r="G1043" s="63" t="s">
        <v>13</v>
      </c>
      <c r="H1043" s="63">
        <v>63</v>
      </c>
      <c r="I1043" s="63">
        <v>2.09</v>
      </c>
      <c r="J1043" s="66">
        <v>0.83584286154203014</v>
      </c>
      <c r="K1043" s="63" t="s">
        <v>22</v>
      </c>
    </row>
    <row r="1044" spans="1:11" x14ac:dyDescent="0.55000000000000004">
      <c r="A1044" s="63">
        <v>1043</v>
      </c>
      <c r="B1044" s="68">
        <v>45514</v>
      </c>
      <c r="C1044" s="63">
        <v>2024</v>
      </c>
      <c r="D1044" s="63" t="s">
        <v>20491</v>
      </c>
      <c r="E1044" s="63" t="s">
        <v>12</v>
      </c>
      <c r="F1044" s="63" t="s">
        <v>19451</v>
      </c>
      <c r="G1044" s="63" t="s">
        <v>13</v>
      </c>
      <c r="H1044" s="63">
        <v>61</v>
      </c>
      <c r="I1044" s="63">
        <v>1.89</v>
      </c>
      <c r="J1044" s="66">
        <v>0.8326688136892515</v>
      </c>
      <c r="K1044" s="63" t="s">
        <v>22</v>
      </c>
    </row>
    <row r="1045" spans="1:11" x14ac:dyDescent="0.55000000000000004">
      <c r="A1045" s="63">
        <v>1044</v>
      </c>
      <c r="B1045" s="68">
        <v>45514</v>
      </c>
      <c r="C1045" s="63">
        <v>2024</v>
      </c>
      <c r="D1045" s="63" t="s">
        <v>20492</v>
      </c>
      <c r="E1045" s="63" t="s">
        <v>12</v>
      </c>
      <c r="F1045" s="63" t="s">
        <v>19451</v>
      </c>
      <c r="G1045" s="63" t="s">
        <v>13</v>
      </c>
      <c r="H1045" s="63">
        <v>52</v>
      </c>
      <c r="I1045" s="63">
        <v>1.1000000000000001</v>
      </c>
      <c r="J1045" s="66">
        <v>0.78231679563040513</v>
      </c>
      <c r="K1045" s="63" t="s">
        <v>22</v>
      </c>
    </row>
    <row r="1046" spans="1:11" x14ac:dyDescent="0.55000000000000004">
      <c r="A1046" s="63">
        <v>1045</v>
      </c>
      <c r="B1046" s="68">
        <v>45514</v>
      </c>
      <c r="C1046" s="63">
        <v>2024</v>
      </c>
      <c r="D1046" s="63" t="s">
        <v>20493</v>
      </c>
      <c r="E1046" s="63" t="s">
        <v>12</v>
      </c>
      <c r="F1046" s="63" t="s">
        <v>19451</v>
      </c>
      <c r="G1046" s="63" t="s">
        <v>13</v>
      </c>
      <c r="H1046" s="63">
        <v>75.5</v>
      </c>
      <c r="I1046" s="63">
        <v>3.53</v>
      </c>
      <c r="J1046" s="66">
        <v>0.82022660212126164</v>
      </c>
      <c r="K1046" s="63" t="s">
        <v>14</v>
      </c>
    </row>
    <row r="1047" spans="1:11" x14ac:dyDescent="0.55000000000000004">
      <c r="A1047" s="63">
        <v>1046</v>
      </c>
      <c r="B1047" s="68">
        <v>45514</v>
      </c>
      <c r="C1047" s="63">
        <v>2024</v>
      </c>
      <c r="D1047" s="63" t="s">
        <v>20494</v>
      </c>
      <c r="E1047" s="63" t="s">
        <v>12</v>
      </c>
      <c r="F1047" s="63" t="s">
        <v>19451</v>
      </c>
      <c r="G1047" s="63" t="s">
        <v>13</v>
      </c>
      <c r="H1047" s="63">
        <v>75.5</v>
      </c>
      <c r="I1047" s="63">
        <v>3.85</v>
      </c>
      <c r="J1047" s="66">
        <v>0.89458142157701348</v>
      </c>
      <c r="K1047" s="63" t="s">
        <v>14</v>
      </c>
    </row>
    <row r="1048" spans="1:11" x14ac:dyDescent="0.55000000000000004">
      <c r="A1048" s="63">
        <v>1047</v>
      </c>
      <c r="B1048" s="68">
        <v>45514</v>
      </c>
      <c r="C1048" s="63">
        <v>2024</v>
      </c>
      <c r="D1048" s="63" t="s">
        <v>20495</v>
      </c>
      <c r="E1048" s="63" t="s">
        <v>12</v>
      </c>
      <c r="F1048" s="63" t="s">
        <v>19451</v>
      </c>
      <c r="G1048" s="63" t="s">
        <v>13</v>
      </c>
      <c r="H1048" s="63">
        <v>63.5</v>
      </c>
      <c r="I1048" s="63">
        <v>1.99</v>
      </c>
      <c r="J1048" s="66">
        <v>0.77719840479051039</v>
      </c>
      <c r="K1048" s="63" t="s">
        <v>14</v>
      </c>
    </row>
    <row r="1049" spans="1:11" x14ac:dyDescent="0.55000000000000004">
      <c r="A1049" s="63">
        <v>1048</v>
      </c>
      <c r="B1049" s="68">
        <v>45514</v>
      </c>
      <c r="C1049" s="63">
        <v>2024</v>
      </c>
      <c r="D1049" s="63" t="s">
        <v>20496</v>
      </c>
      <c r="E1049" s="63" t="s">
        <v>12</v>
      </c>
      <c r="F1049" s="63" t="s">
        <v>19451</v>
      </c>
      <c r="G1049" s="63" t="s">
        <v>13</v>
      </c>
      <c r="H1049" s="63">
        <v>54.5</v>
      </c>
      <c r="I1049" s="63">
        <v>1.42</v>
      </c>
      <c r="J1049" s="66">
        <v>0.87720043334936904</v>
      </c>
      <c r="K1049" s="63" t="s">
        <v>22</v>
      </c>
    </row>
    <row r="1050" spans="1:11" x14ac:dyDescent="0.55000000000000004">
      <c r="A1050" s="63">
        <v>1049</v>
      </c>
      <c r="B1050" s="68">
        <v>45514</v>
      </c>
      <c r="C1050" s="63">
        <v>2024</v>
      </c>
      <c r="D1050" s="63" t="s">
        <v>20497</v>
      </c>
      <c r="E1050" s="63" t="s">
        <v>12</v>
      </c>
      <c r="F1050" s="63" t="s">
        <v>19451</v>
      </c>
      <c r="G1050" s="63" t="s">
        <v>13</v>
      </c>
      <c r="H1050" s="63">
        <v>55</v>
      </c>
      <c r="I1050" s="63">
        <v>1.51</v>
      </c>
      <c r="J1050" s="66">
        <v>0.90758827948910592</v>
      </c>
      <c r="K1050" s="63" t="s">
        <v>22</v>
      </c>
    </row>
    <row r="1051" spans="1:11" x14ac:dyDescent="0.55000000000000004">
      <c r="A1051" s="63">
        <v>1050</v>
      </c>
      <c r="B1051" s="68">
        <v>45514</v>
      </c>
      <c r="C1051" s="63">
        <v>2024</v>
      </c>
      <c r="D1051" s="63" t="s">
        <v>20498</v>
      </c>
      <c r="E1051" s="63" t="s">
        <v>12</v>
      </c>
      <c r="F1051" s="63" t="s">
        <v>19451</v>
      </c>
      <c r="G1051" s="63" t="s">
        <v>13</v>
      </c>
      <c r="H1051" s="63">
        <v>74.5</v>
      </c>
      <c r="I1051" s="63">
        <v>4.16</v>
      </c>
      <c r="J1051" s="66">
        <v>1.0060614598350821</v>
      </c>
      <c r="K1051" s="63" t="s">
        <v>22</v>
      </c>
    </row>
    <row r="1052" spans="1:11" x14ac:dyDescent="0.55000000000000004">
      <c r="A1052" s="63">
        <v>1051</v>
      </c>
      <c r="B1052" s="68">
        <v>45514</v>
      </c>
      <c r="C1052" s="63">
        <v>2024</v>
      </c>
      <c r="D1052" s="63" t="s">
        <v>20499</v>
      </c>
      <c r="E1052" s="63" t="s">
        <v>12</v>
      </c>
      <c r="F1052" s="63" t="s">
        <v>19451</v>
      </c>
      <c r="G1052" s="63" t="s">
        <v>13</v>
      </c>
      <c r="H1052" s="63">
        <v>62</v>
      </c>
      <c r="I1052" s="63">
        <v>2.23</v>
      </c>
      <c r="J1052" s="66">
        <v>0.93568527407606328</v>
      </c>
      <c r="K1052" s="63" t="s">
        <v>22</v>
      </c>
    </row>
    <row r="1053" spans="1:11" x14ac:dyDescent="0.55000000000000004">
      <c r="A1053" s="63">
        <v>1052</v>
      </c>
      <c r="B1053" s="68">
        <v>45514</v>
      </c>
      <c r="C1053" s="63">
        <v>2024</v>
      </c>
      <c r="D1053" s="63" t="s">
        <v>20500</v>
      </c>
      <c r="E1053" s="63" t="s">
        <v>12</v>
      </c>
      <c r="F1053" s="63" t="s">
        <v>19451</v>
      </c>
      <c r="G1053" s="63" t="s">
        <v>13</v>
      </c>
      <c r="H1053" s="63">
        <v>77</v>
      </c>
      <c r="I1053" s="63">
        <v>3.46</v>
      </c>
      <c r="J1053" s="66">
        <v>0.75788606738176645</v>
      </c>
      <c r="K1053" s="63" t="s">
        <v>14</v>
      </c>
    </row>
    <row r="1054" spans="1:11" x14ac:dyDescent="0.55000000000000004">
      <c r="A1054" s="63">
        <v>1053</v>
      </c>
      <c r="B1054" s="68">
        <v>45514</v>
      </c>
      <c r="C1054" s="63">
        <v>2024</v>
      </c>
      <c r="D1054" s="63" t="s">
        <v>20501</v>
      </c>
      <c r="E1054" s="63" t="s">
        <v>12</v>
      </c>
      <c r="F1054" s="63" t="s">
        <v>19451</v>
      </c>
      <c r="G1054" s="63" t="s">
        <v>13</v>
      </c>
      <c r="H1054" s="63">
        <v>74.5</v>
      </c>
      <c r="I1054" s="63">
        <v>3.36</v>
      </c>
      <c r="J1054" s="66">
        <v>0.8125881021744894</v>
      </c>
      <c r="K1054" s="63" t="s">
        <v>14</v>
      </c>
    </row>
    <row r="1055" spans="1:11" x14ac:dyDescent="0.55000000000000004">
      <c r="A1055" s="63">
        <v>1054</v>
      </c>
      <c r="B1055" s="68">
        <v>45514</v>
      </c>
      <c r="C1055" s="63">
        <v>2024</v>
      </c>
      <c r="D1055" s="63" t="s">
        <v>20502</v>
      </c>
      <c r="E1055" s="63" t="s">
        <v>12</v>
      </c>
      <c r="F1055" s="63" t="s">
        <v>19451</v>
      </c>
      <c r="G1055" s="63" t="s">
        <v>13</v>
      </c>
      <c r="H1055" s="63">
        <v>57.5</v>
      </c>
      <c r="I1055" s="63">
        <v>1.6</v>
      </c>
      <c r="J1055" s="66">
        <v>0.84162077751294484</v>
      </c>
      <c r="K1055" s="63" t="s">
        <v>22</v>
      </c>
    </row>
    <row r="1056" spans="1:11" x14ac:dyDescent="0.55000000000000004">
      <c r="A1056" s="63">
        <v>1055</v>
      </c>
      <c r="B1056" s="68">
        <v>45514</v>
      </c>
      <c r="C1056" s="63">
        <v>2024</v>
      </c>
      <c r="D1056" s="63" t="s">
        <v>20503</v>
      </c>
      <c r="E1056" s="63" t="s">
        <v>12</v>
      </c>
      <c r="F1056" s="63" t="s">
        <v>19451</v>
      </c>
      <c r="G1056" s="63" t="s">
        <v>13</v>
      </c>
      <c r="H1056" s="63">
        <v>56</v>
      </c>
      <c r="I1056" s="63">
        <v>1.82</v>
      </c>
      <c r="J1056" s="66">
        <v>1.0363520408163265</v>
      </c>
      <c r="K1056" s="63" t="s">
        <v>22</v>
      </c>
    </row>
    <row r="1057" spans="1:11" x14ac:dyDescent="0.55000000000000004">
      <c r="A1057" s="63">
        <v>1056</v>
      </c>
      <c r="B1057" s="68">
        <v>45514</v>
      </c>
      <c r="C1057" s="63">
        <v>2024</v>
      </c>
      <c r="D1057" s="63" t="s">
        <v>20504</v>
      </c>
      <c r="E1057" s="63" t="s">
        <v>12</v>
      </c>
      <c r="F1057" s="63" t="s">
        <v>19451</v>
      </c>
      <c r="G1057" s="63" t="s">
        <v>13</v>
      </c>
      <c r="H1057" s="63">
        <v>61</v>
      </c>
      <c r="I1057" s="63">
        <v>2.11</v>
      </c>
      <c r="J1057" s="66">
        <v>0.92959322586471993</v>
      </c>
      <c r="K1057" s="63" t="s">
        <v>22</v>
      </c>
    </row>
    <row r="1058" spans="1:11" x14ac:dyDescent="0.55000000000000004">
      <c r="A1058" s="63">
        <v>1057</v>
      </c>
      <c r="B1058" s="68">
        <v>45514</v>
      </c>
      <c r="C1058" s="63">
        <v>2024</v>
      </c>
      <c r="D1058" s="63" t="s">
        <v>20505</v>
      </c>
      <c r="E1058" s="63" t="s">
        <v>12</v>
      </c>
      <c r="F1058" s="63" t="s">
        <v>19451</v>
      </c>
      <c r="G1058" s="63" t="s">
        <v>13</v>
      </c>
      <c r="H1058" s="63">
        <v>53.5</v>
      </c>
      <c r="I1058" s="63">
        <v>1.28</v>
      </c>
      <c r="J1058" s="66">
        <v>0.83588902593623249</v>
      </c>
      <c r="K1058" s="63" t="s">
        <v>22</v>
      </c>
    </row>
    <row r="1059" spans="1:11" x14ac:dyDescent="0.55000000000000004">
      <c r="A1059" s="63">
        <v>1058</v>
      </c>
      <c r="B1059" s="68">
        <v>45514</v>
      </c>
      <c r="C1059" s="63">
        <v>2024</v>
      </c>
      <c r="D1059" s="63" t="s">
        <v>20506</v>
      </c>
      <c r="E1059" s="63" t="s">
        <v>12</v>
      </c>
      <c r="F1059" s="63" t="s">
        <v>19451</v>
      </c>
      <c r="G1059" s="63" t="s">
        <v>13</v>
      </c>
      <c r="H1059" s="63">
        <v>51</v>
      </c>
      <c r="I1059" s="63">
        <v>1.19</v>
      </c>
      <c r="J1059" s="66">
        <v>0.89709086248878633</v>
      </c>
      <c r="K1059" s="63" t="s">
        <v>22</v>
      </c>
    </row>
    <row r="1060" spans="1:11" x14ac:dyDescent="0.55000000000000004">
      <c r="A1060" s="63">
        <v>1059</v>
      </c>
      <c r="B1060" s="68">
        <v>45514</v>
      </c>
      <c r="C1060" s="63">
        <v>2024</v>
      </c>
      <c r="D1060" s="63" t="s">
        <v>20507</v>
      </c>
      <c r="E1060" s="63" t="s">
        <v>12</v>
      </c>
      <c r="F1060" s="63" t="s">
        <v>19451</v>
      </c>
      <c r="G1060" s="63" t="s">
        <v>13</v>
      </c>
      <c r="H1060" s="63">
        <v>75.5</v>
      </c>
      <c r="I1060" s="63">
        <v>4.07</v>
      </c>
      <c r="J1060" s="66">
        <v>0.94570035995284296</v>
      </c>
      <c r="K1060" s="63" t="s">
        <v>14</v>
      </c>
    </row>
    <row r="1061" spans="1:11" x14ac:dyDescent="0.55000000000000004">
      <c r="A1061" s="63">
        <v>1060</v>
      </c>
      <c r="B1061" s="68">
        <v>45514</v>
      </c>
      <c r="C1061" s="63">
        <v>2024</v>
      </c>
      <c r="D1061" s="63" t="s">
        <v>20508</v>
      </c>
      <c r="E1061" s="63" t="s">
        <v>12</v>
      </c>
      <c r="F1061" s="63" t="s">
        <v>19451</v>
      </c>
      <c r="G1061" s="63" t="s">
        <v>13</v>
      </c>
      <c r="H1061" s="63">
        <v>81</v>
      </c>
      <c r="I1061" s="63">
        <v>5.9</v>
      </c>
      <c r="J1061" s="66">
        <v>1.1101890896637632</v>
      </c>
      <c r="K1061" s="63" t="s">
        <v>14</v>
      </c>
    </row>
    <row r="1062" spans="1:11" x14ac:dyDescent="0.55000000000000004">
      <c r="A1062" s="63">
        <v>1061</v>
      </c>
      <c r="B1062" s="68">
        <v>45514</v>
      </c>
      <c r="C1062" s="63">
        <v>2024</v>
      </c>
      <c r="D1062" s="63" t="s">
        <v>20509</v>
      </c>
      <c r="E1062" s="63" t="s">
        <v>12</v>
      </c>
      <c r="F1062" s="63" t="s">
        <v>19451</v>
      </c>
      <c r="G1062" s="63" t="s">
        <v>13</v>
      </c>
      <c r="H1062" s="63">
        <v>64</v>
      </c>
      <c r="I1062" s="63">
        <v>2.7</v>
      </c>
      <c r="J1062" s="66">
        <v>1.02996826171875</v>
      </c>
      <c r="K1062" s="63" t="s">
        <v>22</v>
      </c>
    </row>
    <row r="1063" spans="1:11" x14ac:dyDescent="0.55000000000000004">
      <c r="A1063" s="63">
        <v>1062</v>
      </c>
      <c r="B1063" s="68">
        <v>45514</v>
      </c>
      <c r="C1063" s="63">
        <v>2024</v>
      </c>
      <c r="D1063" s="63" t="s">
        <v>20510</v>
      </c>
      <c r="E1063" s="63" t="s">
        <v>12</v>
      </c>
      <c r="F1063" s="63" t="s">
        <v>19451</v>
      </c>
      <c r="G1063" s="63" t="s">
        <v>13</v>
      </c>
      <c r="H1063" s="63">
        <v>86.5</v>
      </c>
      <c r="I1063" s="63">
        <v>6.65</v>
      </c>
      <c r="J1063" s="66">
        <v>1.027479871920385</v>
      </c>
      <c r="K1063" s="63" t="s">
        <v>14</v>
      </c>
    </row>
    <row r="1064" spans="1:11" x14ac:dyDescent="0.55000000000000004">
      <c r="A1064" s="63">
        <v>1063</v>
      </c>
      <c r="B1064" s="68">
        <v>45514</v>
      </c>
      <c r="C1064" s="63">
        <v>2024</v>
      </c>
      <c r="D1064" s="63" t="s">
        <v>20511</v>
      </c>
      <c r="E1064" s="63" t="s">
        <v>12</v>
      </c>
      <c r="F1064" s="63" t="s">
        <v>19451</v>
      </c>
      <c r="G1064" s="63" t="s">
        <v>13</v>
      </c>
      <c r="H1064" s="63">
        <v>55.5</v>
      </c>
      <c r="I1064" s="63">
        <v>1.83</v>
      </c>
      <c r="J1064" s="66">
        <v>1.0704641822245913</v>
      </c>
      <c r="K1064" s="63" t="s">
        <v>22</v>
      </c>
    </row>
    <row r="1065" spans="1:11" x14ac:dyDescent="0.55000000000000004">
      <c r="A1065" s="63">
        <v>1064</v>
      </c>
      <c r="B1065" s="68">
        <v>45514</v>
      </c>
      <c r="C1065" s="63">
        <v>2024</v>
      </c>
      <c r="D1065" s="63" t="s">
        <v>20512</v>
      </c>
      <c r="E1065" s="63" t="s">
        <v>12</v>
      </c>
      <c r="F1065" s="63" t="s">
        <v>19451</v>
      </c>
      <c r="G1065" s="63" t="s">
        <v>13</v>
      </c>
      <c r="H1065" s="63">
        <v>59</v>
      </c>
      <c r="I1065" s="63">
        <v>2.33</v>
      </c>
      <c r="J1065" s="66">
        <v>1.1344879466741975</v>
      </c>
      <c r="K1065" s="63" t="s">
        <v>22</v>
      </c>
    </row>
    <row r="1066" spans="1:11" x14ac:dyDescent="0.55000000000000004">
      <c r="A1066" s="63">
        <v>1065</v>
      </c>
      <c r="B1066" s="68">
        <v>45514</v>
      </c>
      <c r="C1066" s="63">
        <v>2024</v>
      </c>
      <c r="D1066" s="63" t="s">
        <v>20513</v>
      </c>
      <c r="E1066" s="63" t="s">
        <v>12</v>
      </c>
      <c r="F1066" s="63" t="s">
        <v>19451</v>
      </c>
      <c r="G1066" s="63" t="s">
        <v>13</v>
      </c>
      <c r="H1066" s="63">
        <v>52</v>
      </c>
      <c r="I1066" s="63">
        <v>1.4</v>
      </c>
      <c r="J1066" s="66">
        <v>0.99567592171142472</v>
      </c>
      <c r="K1066" s="63" t="s">
        <v>22</v>
      </c>
    </row>
    <row r="1067" spans="1:11" x14ac:dyDescent="0.55000000000000004">
      <c r="A1067" s="63">
        <v>1066</v>
      </c>
      <c r="B1067" s="68">
        <v>45514</v>
      </c>
      <c r="C1067" s="63">
        <v>2024</v>
      </c>
      <c r="D1067" s="63" t="s">
        <v>20514</v>
      </c>
      <c r="E1067" s="63" t="s">
        <v>12</v>
      </c>
      <c r="F1067" s="63" t="s">
        <v>19451</v>
      </c>
      <c r="G1067" s="63" t="s">
        <v>13</v>
      </c>
      <c r="H1067" s="63">
        <v>84</v>
      </c>
      <c r="I1067" s="63">
        <v>5.31</v>
      </c>
      <c r="J1067" s="66">
        <v>0.89589407191448012</v>
      </c>
      <c r="K1067" s="63" t="s">
        <v>14</v>
      </c>
    </row>
    <row r="1068" spans="1:11" x14ac:dyDescent="0.55000000000000004">
      <c r="A1068" s="63">
        <v>1067</v>
      </c>
      <c r="B1068" s="68">
        <v>45514</v>
      </c>
      <c r="C1068" s="63">
        <v>2024</v>
      </c>
      <c r="D1068" s="63" t="s">
        <v>20515</v>
      </c>
      <c r="E1068" s="63" t="s">
        <v>12</v>
      </c>
      <c r="F1068" s="63" t="s">
        <v>19451</v>
      </c>
      <c r="G1068" s="63" t="s">
        <v>13</v>
      </c>
      <c r="H1068" s="63">
        <v>63</v>
      </c>
      <c r="I1068" s="63">
        <v>2.4</v>
      </c>
      <c r="J1068" s="66">
        <v>0.95981955392386231</v>
      </c>
      <c r="K1068" s="63" t="s">
        <v>22</v>
      </c>
    </row>
    <row r="1069" spans="1:11" x14ac:dyDescent="0.55000000000000004">
      <c r="A1069" s="63">
        <v>1068</v>
      </c>
      <c r="B1069" s="68">
        <v>45514</v>
      </c>
      <c r="C1069" s="63">
        <v>2024</v>
      </c>
      <c r="D1069" s="63" t="s">
        <v>20516</v>
      </c>
      <c r="E1069" s="63" t="s">
        <v>12</v>
      </c>
      <c r="F1069" s="63" t="s">
        <v>19451</v>
      </c>
      <c r="G1069" s="63" t="s">
        <v>13</v>
      </c>
      <c r="H1069" s="63">
        <v>58</v>
      </c>
      <c r="I1069" s="63">
        <v>1.9</v>
      </c>
      <c r="J1069" s="66">
        <v>0.97379966378285288</v>
      </c>
      <c r="K1069" s="63" t="s">
        <v>22</v>
      </c>
    </row>
    <row r="1070" spans="1:11" x14ac:dyDescent="0.55000000000000004">
      <c r="A1070" s="63">
        <v>1069</v>
      </c>
      <c r="B1070" s="68">
        <v>45514</v>
      </c>
      <c r="C1070" s="63">
        <v>2024</v>
      </c>
      <c r="D1070" s="63" t="s">
        <v>20517</v>
      </c>
      <c r="E1070" s="63" t="s">
        <v>12</v>
      </c>
      <c r="F1070" s="63" t="s">
        <v>19451</v>
      </c>
      <c r="G1070" s="63" t="s">
        <v>13</v>
      </c>
      <c r="H1070" s="63">
        <v>64</v>
      </c>
      <c r="I1070" s="63">
        <v>2.12</v>
      </c>
      <c r="J1070" s="66">
        <v>0.8087158203125</v>
      </c>
      <c r="K1070" s="63" t="s">
        <v>22</v>
      </c>
    </row>
    <row r="1071" spans="1:11" x14ac:dyDescent="0.55000000000000004">
      <c r="A1071" s="63">
        <v>1070</v>
      </c>
      <c r="B1071" s="68">
        <v>45514</v>
      </c>
      <c r="C1071" s="63">
        <v>2024</v>
      </c>
      <c r="D1071" s="63" t="s">
        <v>20518</v>
      </c>
      <c r="E1071" s="63" t="s">
        <v>12</v>
      </c>
      <c r="F1071" s="63" t="s">
        <v>19451</v>
      </c>
      <c r="G1071" s="63" t="s">
        <v>13</v>
      </c>
      <c r="H1071" s="63">
        <v>58</v>
      </c>
      <c r="I1071" s="63">
        <v>1.99</v>
      </c>
      <c r="J1071" s="66">
        <v>1.0199270162778302</v>
      </c>
      <c r="K1071" s="63" t="s">
        <v>22</v>
      </c>
    </row>
    <row r="1072" spans="1:11" x14ac:dyDescent="0.55000000000000004">
      <c r="A1072" s="63">
        <v>1071</v>
      </c>
      <c r="B1072" s="68">
        <v>45514</v>
      </c>
      <c r="C1072" s="63">
        <v>2024</v>
      </c>
      <c r="D1072" s="63" t="s">
        <v>20519</v>
      </c>
      <c r="E1072" s="63" t="s">
        <v>12</v>
      </c>
      <c r="F1072" s="63" t="s">
        <v>19451</v>
      </c>
      <c r="G1072" s="63" t="s">
        <v>13</v>
      </c>
      <c r="H1072" s="63">
        <v>74</v>
      </c>
      <c r="I1072" s="63">
        <v>3.4</v>
      </c>
      <c r="J1072" s="66">
        <v>0.83904211004284046</v>
      </c>
      <c r="K1072" s="63" t="s">
        <v>22</v>
      </c>
    </row>
    <row r="1073" spans="1:11" x14ac:dyDescent="0.55000000000000004">
      <c r="A1073" s="63">
        <v>1072</v>
      </c>
      <c r="B1073" s="68">
        <v>45514</v>
      </c>
      <c r="C1073" s="63">
        <v>2024</v>
      </c>
      <c r="D1073" s="63" t="s">
        <v>20520</v>
      </c>
      <c r="E1073" s="63" t="s">
        <v>12</v>
      </c>
      <c r="F1073" s="63" t="s">
        <v>19451</v>
      </c>
      <c r="G1073" s="63" t="s">
        <v>13</v>
      </c>
      <c r="H1073" s="63">
        <v>62</v>
      </c>
      <c r="I1073" s="63">
        <v>2.06</v>
      </c>
      <c r="J1073" s="66">
        <v>0.86435500654560105</v>
      </c>
      <c r="K1073" s="63" t="s">
        <v>22</v>
      </c>
    </row>
    <row r="1074" spans="1:11" x14ac:dyDescent="0.55000000000000004">
      <c r="A1074" s="63">
        <v>1073</v>
      </c>
      <c r="B1074" s="68">
        <v>45514</v>
      </c>
      <c r="C1074" s="63">
        <v>2024</v>
      </c>
      <c r="D1074" s="63" t="s">
        <v>20521</v>
      </c>
      <c r="E1074" s="63" t="s">
        <v>12</v>
      </c>
      <c r="F1074" s="63" t="s">
        <v>19451</v>
      </c>
      <c r="G1074" s="63" t="s">
        <v>13</v>
      </c>
      <c r="H1074" s="63">
        <v>73</v>
      </c>
      <c r="I1074" s="63">
        <v>3.27</v>
      </c>
      <c r="J1074" s="66">
        <v>0.84058023171223883</v>
      </c>
      <c r="K1074" s="63" t="s">
        <v>22</v>
      </c>
    </row>
    <row r="1075" spans="1:11" x14ac:dyDescent="0.55000000000000004">
      <c r="A1075" s="63">
        <v>1074</v>
      </c>
      <c r="B1075" s="68">
        <v>45514</v>
      </c>
      <c r="C1075" s="63">
        <v>2024</v>
      </c>
      <c r="D1075" s="63" t="s">
        <v>20522</v>
      </c>
      <c r="E1075" s="63" t="s">
        <v>12</v>
      </c>
      <c r="F1075" s="63" t="s">
        <v>19451</v>
      </c>
      <c r="G1075" s="63" t="s">
        <v>13</v>
      </c>
      <c r="H1075" s="63">
        <v>68.5</v>
      </c>
      <c r="I1075" s="63">
        <v>3.09</v>
      </c>
      <c r="J1075" s="66">
        <v>0.96136158668218641</v>
      </c>
      <c r="K1075" s="63" t="s">
        <v>14</v>
      </c>
    </row>
    <row r="1076" spans="1:11" x14ac:dyDescent="0.55000000000000004">
      <c r="A1076" s="63">
        <v>1075</v>
      </c>
      <c r="B1076" s="68">
        <v>45514</v>
      </c>
      <c r="C1076" s="63">
        <v>2024</v>
      </c>
      <c r="D1076" s="63" t="s">
        <v>20523</v>
      </c>
      <c r="E1076" s="63" t="s">
        <v>12</v>
      </c>
      <c r="F1076" s="63" t="s">
        <v>19451</v>
      </c>
      <c r="G1076" s="63" t="s">
        <v>13</v>
      </c>
      <c r="H1076" s="63">
        <v>79.5</v>
      </c>
      <c r="I1076" s="63">
        <v>4.62</v>
      </c>
      <c r="J1076" s="66">
        <v>0.91947640595181857</v>
      </c>
      <c r="K1076" s="63" t="s">
        <v>14</v>
      </c>
    </row>
    <row r="1077" spans="1:11" x14ac:dyDescent="0.55000000000000004">
      <c r="A1077" s="63">
        <v>1076</v>
      </c>
      <c r="B1077" s="68">
        <v>45514</v>
      </c>
      <c r="C1077" s="63">
        <v>2024</v>
      </c>
      <c r="D1077" s="63" t="s">
        <v>20524</v>
      </c>
      <c r="E1077" s="63" t="s">
        <v>12</v>
      </c>
      <c r="F1077" s="63" t="s">
        <v>19451</v>
      </c>
      <c r="G1077" s="63" t="s">
        <v>13</v>
      </c>
      <c r="H1077" s="63">
        <v>63</v>
      </c>
      <c r="I1077" s="63">
        <v>2.39</v>
      </c>
      <c r="J1077" s="66">
        <v>0.95582030578251287</v>
      </c>
      <c r="K1077" s="63" t="s">
        <v>22</v>
      </c>
    </row>
    <row r="1078" spans="1:11" x14ac:dyDescent="0.55000000000000004">
      <c r="A1078" s="63">
        <v>1077</v>
      </c>
      <c r="B1078" s="68">
        <v>45514</v>
      </c>
      <c r="C1078" s="63">
        <v>2024</v>
      </c>
      <c r="D1078" s="63" t="s">
        <v>20525</v>
      </c>
      <c r="E1078" s="63" t="s">
        <v>12</v>
      </c>
      <c r="F1078" s="63" t="s">
        <v>19451</v>
      </c>
      <c r="G1078" s="63" t="s">
        <v>13</v>
      </c>
      <c r="H1078" s="63">
        <v>55</v>
      </c>
      <c r="I1078" s="63">
        <v>1.49</v>
      </c>
      <c r="J1078" s="66">
        <v>0.89556724267468069</v>
      </c>
      <c r="K1078" s="63" t="s">
        <v>22</v>
      </c>
    </row>
    <row r="1079" spans="1:11" x14ac:dyDescent="0.55000000000000004">
      <c r="A1079" s="63">
        <v>1078</v>
      </c>
      <c r="B1079" s="68">
        <v>45514</v>
      </c>
      <c r="C1079" s="63">
        <v>2024</v>
      </c>
      <c r="D1079" s="63" t="s">
        <v>20526</v>
      </c>
      <c r="E1079" s="63" t="s">
        <v>12</v>
      </c>
      <c r="F1079" s="63" t="s">
        <v>19451</v>
      </c>
      <c r="G1079" s="63" t="s">
        <v>13</v>
      </c>
      <c r="H1079" s="63">
        <v>76</v>
      </c>
      <c r="I1079" s="63">
        <v>3.79</v>
      </c>
      <c r="J1079" s="66">
        <v>0.86337294066190406</v>
      </c>
      <c r="K1079" s="63" t="s">
        <v>14</v>
      </c>
    </row>
    <row r="1080" spans="1:11" x14ac:dyDescent="0.55000000000000004">
      <c r="A1080" s="63">
        <v>1079</v>
      </c>
      <c r="B1080" s="68">
        <v>45514</v>
      </c>
      <c r="C1080" s="63">
        <v>2024</v>
      </c>
      <c r="D1080" s="63" t="s">
        <v>20527</v>
      </c>
      <c r="E1080" s="63" t="s">
        <v>12</v>
      </c>
      <c r="F1080" s="63" t="s">
        <v>19451</v>
      </c>
      <c r="G1080" s="63" t="s">
        <v>13</v>
      </c>
      <c r="H1080" s="63">
        <v>53</v>
      </c>
      <c r="I1080" s="63">
        <v>1.3</v>
      </c>
      <c r="J1080" s="66">
        <v>0.87320405435359394</v>
      </c>
      <c r="K1080" s="63" t="s">
        <v>22</v>
      </c>
    </row>
    <row r="1081" spans="1:11" x14ac:dyDescent="0.55000000000000004">
      <c r="A1081" s="63">
        <v>1080</v>
      </c>
      <c r="B1081" s="68">
        <v>45514</v>
      </c>
      <c r="C1081" s="63">
        <v>2024</v>
      </c>
      <c r="D1081" s="63" t="s">
        <v>20528</v>
      </c>
      <c r="E1081" s="63" t="s">
        <v>12</v>
      </c>
      <c r="F1081" s="63" t="s">
        <v>19451</v>
      </c>
      <c r="G1081" s="63" t="s">
        <v>13</v>
      </c>
      <c r="H1081" s="63">
        <v>57</v>
      </c>
      <c r="I1081" s="63">
        <v>1.07</v>
      </c>
      <c r="J1081" s="66">
        <v>0.57777561786892595</v>
      </c>
      <c r="K1081" s="63" t="s">
        <v>22</v>
      </c>
    </row>
    <row r="1082" spans="1:11" x14ac:dyDescent="0.55000000000000004">
      <c r="A1082" s="63">
        <v>1081</v>
      </c>
      <c r="B1082" s="68">
        <v>45514</v>
      </c>
      <c r="C1082" s="63">
        <v>2024</v>
      </c>
      <c r="D1082" s="63" t="s">
        <v>20529</v>
      </c>
      <c r="E1082" s="63" t="s">
        <v>12</v>
      </c>
      <c r="F1082" s="63" t="s">
        <v>19451</v>
      </c>
      <c r="G1082" s="63" t="s">
        <v>13</v>
      </c>
      <c r="H1082" s="63">
        <v>59.5</v>
      </c>
      <c r="I1082" s="63">
        <v>2.15</v>
      </c>
      <c r="J1082" s="66">
        <v>1.020675200381685</v>
      </c>
      <c r="K1082" s="63" t="s">
        <v>22</v>
      </c>
    </row>
    <row r="1083" spans="1:11" x14ac:dyDescent="0.55000000000000004">
      <c r="A1083" s="63">
        <v>1082</v>
      </c>
      <c r="B1083" s="68">
        <v>45514</v>
      </c>
      <c r="C1083" s="63">
        <v>2024</v>
      </c>
      <c r="D1083" s="63" t="s">
        <v>20530</v>
      </c>
      <c r="E1083" s="63" t="s">
        <v>12</v>
      </c>
      <c r="F1083" s="63" t="s">
        <v>19451</v>
      </c>
      <c r="G1083" s="63" t="s">
        <v>13</v>
      </c>
      <c r="H1083" s="63">
        <v>58</v>
      </c>
      <c r="I1083" s="63">
        <v>2.14</v>
      </c>
      <c r="J1083" s="66">
        <v>1.0968059371027923</v>
      </c>
      <c r="K1083" s="63" t="s">
        <v>22</v>
      </c>
    </row>
    <row r="1084" spans="1:11" x14ac:dyDescent="0.55000000000000004">
      <c r="A1084" s="63">
        <v>1083</v>
      </c>
      <c r="B1084" s="68">
        <v>45514</v>
      </c>
      <c r="C1084" s="63">
        <v>2024</v>
      </c>
      <c r="D1084" s="63" t="s">
        <v>20531</v>
      </c>
      <c r="E1084" s="63" t="s">
        <v>12</v>
      </c>
      <c r="F1084" s="63" t="s">
        <v>19451</v>
      </c>
      <c r="G1084" s="63" t="s">
        <v>13</v>
      </c>
      <c r="H1084" s="63">
        <v>54</v>
      </c>
      <c r="I1084" s="63">
        <v>1.57</v>
      </c>
      <c r="J1084" s="66">
        <v>0.99705329472133308</v>
      </c>
      <c r="K1084" s="63" t="s">
        <v>22</v>
      </c>
    </row>
    <row r="1085" spans="1:11" x14ac:dyDescent="0.55000000000000004">
      <c r="A1085" s="63">
        <v>1084</v>
      </c>
      <c r="B1085" s="68">
        <v>45514</v>
      </c>
      <c r="C1085" s="63">
        <v>2024</v>
      </c>
      <c r="D1085" s="63" t="s">
        <v>20532</v>
      </c>
      <c r="E1085" s="63" t="s">
        <v>12</v>
      </c>
      <c r="F1085" s="63" t="s">
        <v>19451</v>
      </c>
      <c r="G1085" s="63" t="s">
        <v>13</v>
      </c>
      <c r="H1085" s="63">
        <v>63</v>
      </c>
      <c r="I1085" s="63">
        <v>2.12</v>
      </c>
      <c r="J1085" s="66">
        <v>0.84784060596607835</v>
      </c>
      <c r="K1085" s="63" t="s">
        <v>22</v>
      </c>
    </row>
    <row r="1086" spans="1:11" x14ac:dyDescent="0.55000000000000004">
      <c r="A1086" s="63">
        <v>1085</v>
      </c>
      <c r="B1086" s="68">
        <v>45514</v>
      </c>
      <c r="C1086" s="63">
        <v>2024</v>
      </c>
      <c r="D1086" s="63" t="s">
        <v>20533</v>
      </c>
      <c r="E1086" s="63" t="s">
        <v>12</v>
      </c>
      <c r="F1086" s="63" t="s">
        <v>19451</v>
      </c>
      <c r="G1086" s="63" t="s">
        <v>13</v>
      </c>
      <c r="H1086" s="63">
        <v>62</v>
      </c>
      <c r="I1086" s="63">
        <v>2.17</v>
      </c>
      <c r="J1086" s="66">
        <v>0.91050988553590007</v>
      </c>
      <c r="K1086" s="63" t="s">
        <v>22</v>
      </c>
    </row>
    <row r="1087" spans="1:11" x14ac:dyDescent="0.55000000000000004">
      <c r="A1087" s="63">
        <v>1086</v>
      </c>
      <c r="B1087" s="68">
        <v>45514</v>
      </c>
      <c r="C1087" s="63">
        <v>2024</v>
      </c>
      <c r="D1087" s="63" t="s">
        <v>20534</v>
      </c>
      <c r="E1087" s="63" t="s">
        <v>12</v>
      </c>
      <c r="F1087" s="63" t="s">
        <v>19451</v>
      </c>
      <c r="G1087" s="63" t="s">
        <v>13</v>
      </c>
      <c r="H1087" s="63">
        <v>82</v>
      </c>
      <c r="I1087" s="63">
        <v>4.7300000000000004</v>
      </c>
      <c r="J1087" s="66">
        <v>0.85786625266609595</v>
      </c>
      <c r="K1087" s="63" t="s">
        <v>22</v>
      </c>
    </row>
    <row r="1088" spans="1:11" x14ac:dyDescent="0.55000000000000004">
      <c r="A1088" s="63">
        <v>1087</v>
      </c>
      <c r="B1088" s="68">
        <v>45514</v>
      </c>
      <c r="C1088" s="63">
        <v>2024</v>
      </c>
      <c r="D1088" s="63" t="s">
        <v>20535</v>
      </c>
      <c r="E1088" s="63" t="s">
        <v>12</v>
      </c>
      <c r="F1088" s="63" t="s">
        <v>19451</v>
      </c>
      <c r="G1088" s="63" t="s">
        <v>13</v>
      </c>
      <c r="H1088" s="63">
        <v>60</v>
      </c>
      <c r="I1088" s="63">
        <v>2</v>
      </c>
      <c r="J1088" s="66">
        <v>0.92592592592592593</v>
      </c>
      <c r="K1088" s="63" t="s">
        <v>22</v>
      </c>
    </row>
    <row r="1089" spans="1:11" x14ac:dyDescent="0.55000000000000004">
      <c r="A1089" s="63">
        <v>1088</v>
      </c>
      <c r="B1089" s="68">
        <v>45514</v>
      </c>
      <c r="C1089" s="63">
        <v>2024</v>
      </c>
      <c r="D1089" s="63" t="s">
        <v>20536</v>
      </c>
      <c r="E1089" s="63" t="s">
        <v>12</v>
      </c>
      <c r="F1089" s="63" t="s">
        <v>19451</v>
      </c>
      <c r="G1089" s="63" t="s">
        <v>13</v>
      </c>
      <c r="H1089" s="63">
        <v>62.5</v>
      </c>
      <c r="I1089" s="63">
        <v>2.39</v>
      </c>
      <c r="J1089" s="66">
        <v>0.97894400000000004</v>
      </c>
      <c r="K1089" s="63" t="s">
        <v>22</v>
      </c>
    </row>
    <row r="1090" spans="1:11" x14ac:dyDescent="0.55000000000000004">
      <c r="A1090" s="63">
        <v>1089</v>
      </c>
      <c r="B1090" s="68">
        <v>45514</v>
      </c>
      <c r="C1090" s="63">
        <v>2024</v>
      </c>
      <c r="D1090" s="63" t="s">
        <v>20537</v>
      </c>
      <c r="E1090" s="63" t="s">
        <v>12</v>
      </c>
      <c r="F1090" s="63" t="s">
        <v>19451</v>
      </c>
      <c r="G1090" s="63" t="s">
        <v>13</v>
      </c>
      <c r="H1090" s="63">
        <v>59</v>
      </c>
      <c r="I1090" s="63">
        <v>1.95</v>
      </c>
      <c r="J1090" s="66">
        <v>0.94946416137969314</v>
      </c>
      <c r="K1090" s="63" t="s">
        <v>22</v>
      </c>
    </row>
    <row r="1091" spans="1:11" x14ac:dyDescent="0.55000000000000004">
      <c r="A1091" s="63">
        <v>1090</v>
      </c>
      <c r="B1091" s="68">
        <v>45514</v>
      </c>
      <c r="C1091" s="63">
        <v>2024</v>
      </c>
      <c r="D1091" s="63" t="s">
        <v>20538</v>
      </c>
      <c r="E1091" s="63" t="s">
        <v>12</v>
      </c>
      <c r="F1091" s="63" t="s">
        <v>19451</v>
      </c>
      <c r="G1091" s="63" t="s">
        <v>13</v>
      </c>
      <c r="H1091" s="63">
        <v>57</v>
      </c>
      <c r="I1091" s="63">
        <v>1.6</v>
      </c>
      <c r="J1091" s="66">
        <v>0.86396354073858084</v>
      </c>
      <c r="K1091" s="63" t="s">
        <v>22</v>
      </c>
    </row>
    <row r="1092" spans="1:11" x14ac:dyDescent="0.55000000000000004">
      <c r="A1092" s="63">
        <v>1091</v>
      </c>
      <c r="B1092" s="68">
        <v>45514</v>
      </c>
      <c r="C1092" s="63">
        <v>2024</v>
      </c>
      <c r="D1092" s="63" t="s">
        <v>20539</v>
      </c>
      <c r="E1092" s="63" t="s">
        <v>12</v>
      </c>
      <c r="F1092" s="63" t="s">
        <v>19451</v>
      </c>
      <c r="G1092" s="63" t="s">
        <v>13</v>
      </c>
      <c r="H1092" s="63">
        <v>62.5</v>
      </c>
      <c r="I1092" s="63">
        <v>2.1</v>
      </c>
      <c r="J1092" s="66">
        <v>0.86016000000000004</v>
      </c>
      <c r="K1092" s="63" t="s">
        <v>22</v>
      </c>
    </row>
    <row r="1093" spans="1:11" x14ac:dyDescent="0.55000000000000004">
      <c r="A1093" s="63">
        <v>1092</v>
      </c>
      <c r="B1093" s="68">
        <v>45514</v>
      </c>
      <c r="C1093" s="63">
        <v>2024</v>
      </c>
      <c r="D1093" s="63" t="s">
        <v>20540</v>
      </c>
      <c r="E1093" s="63" t="s">
        <v>12</v>
      </c>
      <c r="F1093" s="63" t="s">
        <v>19451</v>
      </c>
      <c r="G1093" s="63" t="s">
        <v>13</v>
      </c>
      <c r="H1093" s="63">
        <v>62</v>
      </c>
      <c r="I1093" s="63">
        <v>1.9</v>
      </c>
      <c r="J1093" s="66">
        <v>0.797220637105166</v>
      </c>
      <c r="K1093" s="63" t="s">
        <v>22</v>
      </c>
    </row>
    <row r="1094" spans="1:11" x14ac:dyDescent="0.55000000000000004">
      <c r="A1094" s="63">
        <v>1093</v>
      </c>
      <c r="B1094" s="68">
        <v>45514</v>
      </c>
      <c r="C1094" s="63">
        <v>2024</v>
      </c>
      <c r="D1094" s="63" t="s">
        <v>20541</v>
      </c>
      <c r="E1094" s="63" t="s">
        <v>12</v>
      </c>
      <c r="F1094" s="63" t="s">
        <v>19451</v>
      </c>
      <c r="G1094" s="63" t="s">
        <v>13</v>
      </c>
      <c r="H1094" s="63">
        <v>62</v>
      </c>
      <c r="I1094" s="63">
        <v>2.06</v>
      </c>
      <c r="J1094" s="66">
        <v>0.86435500654560105</v>
      </c>
      <c r="K1094" s="63" t="s">
        <v>22</v>
      </c>
    </row>
    <row r="1095" spans="1:11" x14ac:dyDescent="0.55000000000000004">
      <c r="A1095" s="63">
        <v>1094</v>
      </c>
      <c r="B1095" s="68">
        <v>45514</v>
      </c>
      <c r="C1095" s="63">
        <v>2024</v>
      </c>
      <c r="D1095" s="63" t="s">
        <v>20542</v>
      </c>
      <c r="E1095" s="63" t="s">
        <v>12</v>
      </c>
      <c r="F1095" s="63" t="s">
        <v>19451</v>
      </c>
      <c r="G1095" s="63" t="s">
        <v>13</v>
      </c>
      <c r="H1095" s="63">
        <v>53.5</v>
      </c>
      <c r="I1095" s="63">
        <v>1.65</v>
      </c>
      <c r="J1095" s="66">
        <v>1.0775131974959247</v>
      </c>
      <c r="K1095" s="63" t="s">
        <v>22</v>
      </c>
    </row>
    <row r="1096" spans="1:11" x14ac:dyDescent="0.55000000000000004">
      <c r="A1096" s="63">
        <v>1095</v>
      </c>
      <c r="B1096" s="68">
        <v>45514</v>
      </c>
      <c r="C1096" s="63">
        <v>2024</v>
      </c>
      <c r="D1096" s="63" t="s">
        <v>20543</v>
      </c>
      <c r="E1096" s="63" t="s">
        <v>12</v>
      </c>
      <c r="F1096" s="63" t="s">
        <v>19451</v>
      </c>
      <c r="G1096" s="63" t="s">
        <v>13</v>
      </c>
      <c r="H1096" s="63">
        <v>53</v>
      </c>
      <c r="I1096" s="63">
        <v>1.62</v>
      </c>
      <c r="J1096" s="66">
        <v>1.0881465908098631</v>
      </c>
      <c r="K1096" s="63" t="s">
        <v>22</v>
      </c>
    </row>
    <row r="1097" spans="1:11" x14ac:dyDescent="0.55000000000000004">
      <c r="A1097" s="63">
        <v>1096</v>
      </c>
      <c r="B1097" s="68">
        <v>45514</v>
      </c>
      <c r="C1097" s="63">
        <v>2024</v>
      </c>
      <c r="D1097" s="63" t="s">
        <v>20544</v>
      </c>
      <c r="E1097" s="63" t="s">
        <v>12</v>
      </c>
      <c r="F1097" s="63" t="s">
        <v>19451</v>
      </c>
      <c r="G1097" s="63" t="s">
        <v>13</v>
      </c>
      <c r="H1097" s="63">
        <v>57</v>
      </c>
      <c r="I1097" s="63">
        <v>1.53</v>
      </c>
      <c r="J1097" s="66">
        <v>0.82616513583126794</v>
      </c>
      <c r="K1097" s="63" t="s">
        <v>22</v>
      </c>
    </row>
    <row r="1098" spans="1:11" x14ac:dyDescent="0.55000000000000004">
      <c r="A1098" s="63">
        <v>1097</v>
      </c>
      <c r="B1098" s="68">
        <v>45514</v>
      </c>
      <c r="C1098" s="63">
        <v>2024</v>
      </c>
      <c r="D1098" s="63" t="s">
        <v>20545</v>
      </c>
      <c r="E1098" s="63" t="s">
        <v>12</v>
      </c>
      <c r="F1098" s="63" t="s">
        <v>19451</v>
      </c>
      <c r="G1098" s="63" t="s">
        <v>13</v>
      </c>
      <c r="H1098" s="63">
        <v>52</v>
      </c>
      <c r="I1098" s="63">
        <v>1.4</v>
      </c>
      <c r="J1098" s="66">
        <v>0.99567592171142472</v>
      </c>
      <c r="K1098" s="63" t="s">
        <v>22</v>
      </c>
    </row>
    <row r="1099" spans="1:11" x14ac:dyDescent="0.55000000000000004">
      <c r="A1099" s="63">
        <v>1098</v>
      </c>
      <c r="B1099" s="68">
        <v>45514</v>
      </c>
      <c r="C1099" s="63">
        <v>2024</v>
      </c>
      <c r="D1099" s="63" t="s">
        <v>20546</v>
      </c>
      <c r="E1099" s="63" t="s">
        <v>12</v>
      </c>
      <c r="F1099" s="63" t="s">
        <v>19451</v>
      </c>
      <c r="G1099" s="63" t="s">
        <v>13</v>
      </c>
      <c r="H1099" s="63">
        <v>57</v>
      </c>
      <c r="I1099" s="63">
        <v>2.06</v>
      </c>
      <c r="J1099" s="66">
        <v>1.1123530587009227</v>
      </c>
      <c r="K1099" s="63" t="s">
        <v>22</v>
      </c>
    </row>
    <row r="1100" spans="1:11" x14ac:dyDescent="0.55000000000000004">
      <c r="A1100" s="63">
        <v>1099</v>
      </c>
      <c r="B1100" s="68">
        <v>45514</v>
      </c>
      <c r="C1100" s="63">
        <v>2024</v>
      </c>
      <c r="D1100" s="63" t="s">
        <v>20547</v>
      </c>
      <c r="E1100" s="63" t="s">
        <v>12</v>
      </c>
      <c r="F1100" s="63" t="s">
        <v>19451</v>
      </c>
      <c r="G1100" s="63" t="s">
        <v>13</v>
      </c>
      <c r="H1100" s="63">
        <v>85</v>
      </c>
      <c r="I1100" s="63">
        <v>5.4</v>
      </c>
      <c r="J1100" s="66">
        <v>0.87929981681253822</v>
      </c>
      <c r="K1100" s="63" t="s">
        <v>14</v>
      </c>
    </row>
    <row r="1101" spans="1:11" x14ac:dyDescent="0.55000000000000004">
      <c r="A1101" s="63">
        <v>1100</v>
      </c>
      <c r="B1101" s="68">
        <v>45514</v>
      </c>
      <c r="C1101" s="63">
        <v>2024</v>
      </c>
      <c r="D1101" s="63" t="s">
        <v>20548</v>
      </c>
      <c r="E1101" s="63" t="s">
        <v>12</v>
      </c>
      <c r="F1101" s="63" t="s">
        <v>19451</v>
      </c>
      <c r="G1101" s="63" t="s">
        <v>13</v>
      </c>
      <c r="H1101" s="63">
        <v>52</v>
      </c>
      <c r="I1101" s="63">
        <v>1.4</v>
      </c>
      <c r="J1101" s="66">
        <v>0.99567592171142472</v>
      </c>
      <c r="K1101" s="63" t="s">
        <v>22</v>
      </c>
    </row>
    <row r="1102" spans="1:11" x14ac:dyDescent="0.55000000000000004">
      <c r="A1102" s="63">
        <v>1101</v>
      </c>
      <c r="B1102" s="68">
        <v>45514</v>
      </c>
      <c r="C1102" s="63">
        <v>2024</v>
      </c>
      <c r="D1102" s="63" t="s">
        <v>20549</v>
      </c>
      <c r="E1102" s="63" t="s">
        <v>12</v>
      </c>
      <c r="F1102" s="63" t="s">
        <v>19451</v>
      </c>
      <c r="G1102" s="63" t="s">
        <v>13</v>
      </c>
      <c r="H1102" s="63">
        <v>58.5</v>
      </c>
      <c r="I1102" s="63">
        <v>1.8</v>
      </c>
      <c r="J1102" s="66">
        <v>0.89909360126322646</v>
      </c>
      <c r="K1102" s="63" t="s">
        <v>22</v>
      </c>
    </row>
    <row r="1103" spans="1:11" x14ac:dyDescent="0.55000000000000004">
      <c r="A1103" s="63">
        <v>1102</v>
      </c>
      <c r="B1103" s="68">
        <v>45514</v>
      </c>
      <c r="C1103" s="63">
        <v>2024</v>
      </c>
      <c r="D1103" s="63" t="s">
        <v>20550</v>
      </c>
      <c r="E1103" s="63" t="s">
        <v>12</v>
      </c>
      <c r="F1103" s="63" t="s">
        <v>19451</v>
      </c>
      <c r="G1103" s="63" t="s">
        <v>13</v>
      </c>
      <c r="H1103" s="63">
        <v>62</v>
      </c>
      <c r="I1103" s="63">
        <v>1.67</v>
      </c>
      <c r="J1103" s="66">
        <v>0.70071498103454066</v>
      </c>
      <c r="K1103" s="63" t="s">
        <v>22</v>
      </c>
    </row>
    <row r="1104" spans="1:11" x14ac:dyDescent="0.55000000000000004">
      <c r="A1104" s="63">
        <v>1103</v>
      </c>
      <c r="B1104" s="68">
        <v>45514</v>
      </c>
      <c r="C1104" s="63">
        <v>2024</v>
      </c>
      <c r="D1104" s="63" t="s">
        <v>20551</v>
      </c>
      <c r="E1104" s="63" t="s">
        <v>12</v>
      </c>
      <c r="F1104" s="63" t="s">
        <v>19451</v>
      </c>
      <c r="G1104" s="63" t="s">
        <v>13</v>
      </c>
      <c r="H1104" s="63">
        <v>58</v>
      </c>
      <c r="I1104" s="63">
        <v>0.75</v>
      </c>
      <c r="J1104" s="66">
        <v>0.38439460412481036</v>
      </c>
      <c r="K1104" s="63" t="s">
        <v>22</v>
      </c>
    </row>
    <row r="1105" spans="1:11" x14ac:dyDescent="0.55000000000000004">
      <c r="A1105" s="63">
        <v>1104</v>
      </c>
      <c r="B1105" s="68">
        <v>45514</v>
      </c>
      <c r="C1105" s="63">
        <v>2024</v>
      </c>
      <c r="D1105" s="63" t="s">
        <v>20552</v>
      </c>
      <c r="E1105" s="63" t="s">
        <v>12</v>
      </c>
      <c r="F1105" s="63" t="s">
        <v>19451</v>
      </c>
      <c r="G1105" s="63" t="s">
        <v>13</v>
      </c>
      <c r="H1105" s="63">
        <v>55</v>
      </c>
      <c r="I1105" s="63">
        <v>1.4</v>
      </c>
      <c r="J1105" s="66">
        <v>0.84147257700976708</v>
      </c>
      <c r="K1105" s="63" t="s">
        <v>22</v>
      </c>
    </row>
    <row r="1106" spans="1:11" x14ac:dyDescent="0.55000000000000004">
      <c r="A1106" s="63">
        <v>1105</v>
      </c>
      <c r="B1106" s="68">
        <v>45514</v>
      </c>
      <c r="C1106" s="63">
        <v>2024</v>
      </c>
      <c r="D1106" s="63" t="s">
        <v>20553</v>
      </c>
      <c r="E1106" s="63" t="s">
        <v>12</v>
      </c>
      <c r="F1106" s="63" t="s">
        <v>19451</v>
      </c>
      <c r="G1106" s="63" t="s">
        <v>13</v>
      </c>
      <c r="H1106" s="63">
        <v>52</v>
      </c>
      <c r="I1106" s="63">
        <v>1.33</v>
      </c>
      <c r="J1106" s="66">
        <v>0.94589212562585345</v>
      </c>
      <c r="K1106" s="63" t="s">
        <v>22</v>
      </c>
    </row>
    <row r="1107" spans="1:11" x14ac:dyDescent="0.55000000000000004">
      <c r="A1107" s="63">
        <v>1106</v>
      </c>
      <c r="B1107" s="68">
        <v>45514</v>
      </c>
      <c r="C1107" s="63">
        <v>2024</v>
      </c>
      <c r="D1107" s="63" t="s">
        <v>20554</v>
      </c>
      <c r="E1107" s="63" t="s">
        <v>12</v>
      </c>
      <c r="F1107" s="63" t="s">
        <v>19451</v>
      </c>
      <c r="G1107" s="63" t="s">
        <v>13</v>
      </c>
      <c r="H1107" s="63">
        <v>56</v>
      </c>
      <c r="I1107" s="63">
        <v>1.7</v>
      </c>
      <c r="J1107" s="66">
        <v>0.96802113702623904</v>
      </c>
      <c r="K1107" s="63" t="s">
        <v>22</v>
      </c>
    </row>
    <row r="1108" spans="1:11" x14ac:dyDescent="0.55000000000000004">
      <c r="A1108" s="63">
        <v>1107</v>
      </c>
      <c r="B1108" s="68">
        <v>45514</v>
      </c>
      <c r="C1108" s="63">
        <v>2024</v>
      </c>
      <c r="D1108" s="63" t="s">
        <v>20555</v>
      </c>
      <c r="E1108" s="63" t="s">
        <v>12</v>
      </c>
      <c r="F1108" s="63" t="s">
        <v>19451</v>
      </c>
      <c r="G1108" s="63" t="s">
        <v>13</v>
      </c>
      <c r="H1108" s="63">
        <v>63</v>
      </c>
      <c r="I1108" s="63">
        <v>2.4</v>
      </c>
      <c r="J1108" s="66">
        <v>0.95981955392386231</v>
      </c>
      <c r="K1108" s="63" t="s">
        <v>22</v>
      </c>
    </row>
    <row r="1109" spans="1:11" x14ac:dyDescent="0.55000000000000004">
      <c r="A1109" s="63">
        <v>1108</v>
      </c>
      <c r="B1109" s="68">
        <v>45514</v>
      </c>
      <c r="C1109" s="63">
        <v>2024</v>
      </c>
      <c r="D1109" s="63" t="s">
        <v>20556</v>
      </c>
      <c r="E1109" s="63" t="s">
        <v>12</v>
      </c>
      <c r="F1109" s="63" t="s">
        <v>19451</v>
      </c>
      <c r="G1109" s="63" t="s">
        <v>13</v>
      </c>
      <c r="H1109" s="63">
        <v>62</v>
      </c>
      <c r="I1109" s="63">
        <v>2.9</v>
      </c>
      <c r="J1109" s="66">
        <v>1.216810446107885</v>
      </c>
      <c r="K1109" s="63" t="s">
        <v>22</v>
      </c>
    </row>
    <row r="1110" spans="1:11" x14ac:dyDescent="0.55000000000000004">
      <c r="A1110" s="63">
        <v>1109</v>
      </c>
      <c r="B1110" s="68">
        <v>45514</v>
      </c>
      <c r="C1110" s="63">
        <v>2024</v>
      </c>
      <c r="D1110" s="63" t="s">
        <v>20557</v>
      </c>
      <c r="E1110" s="63" t="s">
        <v>12</v>
      </c>
      <c r="F1110" s="63" t="s">
        <v>19451</v>
      </c>
      <c r="G1110" s="63" t="s">
        <v>13</v>
      </c>
      <c r="H1110" s="63">
        <v>57</v>
      </c>
      <c r="I1110" s="63">
        <v>1.89</v>
      </c>
      <c r="J1110" s="66">
        <v>1.0205569324974486</v>
      </c>
      <c r="K1110" s="63" t="s">
        <v>22</v>
      </c>
    </row>
    <row r="1111" spans="1:11" x14ac:dyDescent="0.55000000000000004">
      <c r="A1111" s="63">
        <v>1110</v>
      </c>
      <c r="B1111" s="68">
        <v>45514</v>
      </c>
      <c r="C1111" s="63">
        <v>2024</v>
      </c>
      <c r="D1111" s="63" t="s">
        <v>20558</v>
      </c>
      <c r="E1111" s="63" t="s">
        <v>12</v>
      </c>
      <c r="F1111" s="63" t="s">
        <v>19451</v>
      </c>
      <c r="G1111" s="63" t="s">
        <v>13</v>
      </c>
      <c r="H1111" s="63">
        <v>57</v>
      </c>
      <c r="I1111" s="63">
        <v>1.8</v>
      </c>
      <c r="J1111" s="66">
        <v>0.97195898333090347</v>
      </c>
      <c r="K1111" s="63" t="s">
        <v>22</v>
      </c>
    </row>
    <row r="1112" spans="1:11" x14ac:dyDescent="0.55000000000000004">
      <c r="A1112" s="63">
        <v>1111</v>
      </c>
      <c r="B1112" s="68">
        <v>45514</v>
      </c>
      <c r="C1112" s="63">
        <v>2024</v>
      </c>
      <c r="D1112" s="63" t="s">
        <v>20559</v>
      </c>
      <c r="E1112" s="63" t="s">
        <v>12</v>
      </c>
      <c r="F1112" s="63" t="s">
        <v>19451</v>
      </c>
      <c r="G1112" s="63" t="s">
        <v>13</v>
      </c>
      <c r="H1112" s="63">
        <v>64</v>
      </c>
      <c r="I1112" s="63">
        <v>2.8</v>
      </c>
      <c r="J1112" s="66">
        <v>1.068115234375</v>
      </c>
      <c r="K1112" s="63" t="s">
        <v>22</v>
      </c>
    </row>
    <row r="1113" spans="1:11" x14ac:dyDescent="0.55000000000000004">
      <c r="A1113" s="63">
        <v>1112</v>
      </c>
      <c r="B1113" s="68">
        <v>45514</v>
      </c>
      <c r="C1113" s="63">
        <v>2024</v>
      </c>
      <c r="D1113" s="63" t="s">
        <v>20560</v>
      </c>
      <c r="E1113" s="63" t="s">
        <v>12</v>
      </c>
      <c r="F1113" s="63" t="s">
        <v>19451</v>
      </c>
      <c r="G1113" s="63" t="s">
        <v>13</v>
      </c>
      <c r="H1113" s="63">
        <v>88</v>
      </c>
      <c r="I1113" s="63">
        <v>6.34</v>
      </c>
      <c r="J1113" s="66">
        <v>0.93033903080390679</v>
      </c>
      <c r="K1113" s="63" t="s">
        <v>14</v>
      </c>
    </row>
    <row r="1114" spans="1:11" x14ac:dyDescent="0.55000000000000004">
      <c r="A1114" s="63">
        <v>1113</v>
      </c>
      <c r="B1114" s="68">
        <v>45514</v>
      </c>
      <c r="C1114" s="63">
        <v>2024</v>
      </c>
      <c r="D1114" s="63" t="s">
        <v>20561</v>
      </c>
      <c r="E1114" s="63" t="s">
        <v>12</v>
      </c>
      <c r="F1114" s="63" t="s">
        <v>19451</v>
      </c>
      <c r="G1114" s="63" t="s">
        <v>13</v>
      </c>
      <c r="H1114" s="63">
        <v>77</v>
      </c>
      <c r="I1114" s="63">
        <v>3.74</v>
      </c>
      <c r="J1114" s="66">
        <v>0.81921788786352789</v>
      </c>
      <c r="K1114" s="63" t="s">
        <v>22</v>
      </c>
    </row>
    <row r="1115" spans="1:11" x14ac:dyDescent="0.55000000000000004">
      <c r="A1115" s="63">
        <v>1114</v>
      </c>
      <c r="B1115" s="68">
        <v>45514</v>
      </c>
      <c r="C1115" s="63">
        <v>2024</v>
      </c>
      <c r="D1115" s="63" t="s">
        <v>20562</v>
      </c>
      <c r="E1115" s="63" t="s">
        <v>12</v>
      </c>
      <c r="F1115" s="63" t="s">
        <v>19451</v>
      </c>
      <c r="G1115" s="63" t="s">
        <v>13</v>
      </c>
      <c r="H1115" s="63">
        <v>65</v>
      </c>
      <c r="I1115" s="63">
        <v>1.69</v>
      </c>
      <c r="J1115" s="66">
        <v>0.61538461538461542</v>
      </c>
      <c r="K1115" s="63" t="s">
        <v>22</v>
      </c>
    </row>
    <row r="1116" spans="1:11" x14ac:dyDescent="0.55000000000000004">
      <c r="A1116" s="63">
        <v>1115</v>
      </c>
      <c r="B1116" s="68">
        <v>45514</v>
      </c>
      <c r="C1116" s="63">
        <v>2024</v>
      </c>
      <c r="D1116" s="63" t="s">
        <v>20563</v>
      </c>
      <c r="E1116" s="63" t="s">
        <v>12</v>
      </c>
      <c r="F1116" s="63" t="s">
        <v>19451</v>
      </c>
      <c r="G1116" s="63" t="s">
        <v>13</v>
      </c>
      <c r="H1116" s="63">
        <v>76</v>
      </c>
      <c r="I1116" s="63">
        <v>4.12</v>
      </c>
      <c r="J1116" s="66">
        <v>0.93854789327890364</v>
      </c>
      <c r="K1116" s="63" t="s">
        <v>14</v>
      </c>
    </row>
    <row r="1117" spans="1:11" x14ac:dyDescent="0.55000000000000004">
      <c r="A1117" s="63">
        <v>1116</v>
      </c>
      <c r="B1117" s="68">
        <v>45514</v>
      </c>
      <c r="C1117" s="63">
        <v>2024</v>
      </c>
      <c r="D1117" s="63" t="s">
        <v>20564</v>
      </c>
      <c r="E1117" s="63" t="s">
        <v>12</v>
      </c>
      <c r="F1117" s="63" t="s">
        <v>19451</v>
      </c>
      <c r="G1117" s="63" t="s">
        <v>13</v>
      </c>
      <c r="H1117" s="63">
        <v>63</v>
      </c>
      <c r="I1117" s="63">
        <v>2.44</v>
      </c>
      <c r="J1117" s="66">
        <v>0.97581654648925997</v>
      </c>
      <c r="K1117" s="63" t="s">
        <v>22</v>
      </c>
    </row>
    <row r="1118" spans="1:11" x14ac:dyDescent="0.55000000000000004">
      <c r="A1118" s="63">
        <v>1117</v>
      </c>
      <c r="B1118" s="68">
        <v>45514</v>
      </c>
      <c r="C1118" s="63">
        <v>2024</v>
      </c>
      <c r="D1118" s="63" t="s">
        <v>20565</v>
      </c>
      <c r="E1118" s="63" t="s">
        <v>12</v>
      </c>
      <c r="F1118" s="63" t="s">
        <v>19451</v>
      </c>
      <c r="G1118" s="63" t="s">
        <v>13</v>
      </c>
      <c r="H1118" s="63">
        <v>55</v>
      </c>
      <c r="I1118" s="63">
        <v>1.61</v>
      </c>
      <c r="J1118" s="66">
        <v>0.9676934635612322</v>
      </c>
      <c r="K1118" s="63" t="s">
        <v>22</v>
      </c>
    </row>
    <row r="1119" spans="1:11" x14ac:dyDescent="0.55000000000000004">
      <c r="A1119" s="63">
        <v>1118</v>
      </c>
      <c r="B1119" s="68">
        <v>45514</v>
      </c>
      <c r="C1119" s="63">
        <v>2024</v>
      </c>
      <c r="D1119" s="63" t="s">
        <v>20566</v>
      </c>
      <c r="E1119" s="63" t="s">
        <v>12</v>
      </c>
      <c r="F1119" s="63" t="s">
        <v>19451</v>
      </c>
      <c r="G1119" s="63" t="s">
        <v>13</v>
      </c>
      <c r="H1119" s="63">
        <v>56</v>
      </c>
      <c r="I1119" s="63">
        <v>1.4</v>
      </c>
      <c r="J1119" s="66">
        <v>0.79719387755102045</v>
      </c>
      <c r="K1119" s="63" t="s">
        <v>22</v>
      </c>
    </row>
    <row r="1120" spans="1:11" x14ac:dyDescent="0.55000000000000004">
      <c r="A1120" s="63">
        <v>1119</v>
      </c>
      <c r="B1120" s="68">
        <v>45514</v>
      </c>
      <c r="C1120" s="63">
        <v>2024</v>
      </c>
      <c r="D1120" s="63" t="s">
        <v>20567</v>
      </c>
      <c r="E1120" s="63" t="s">
        <v>12</v>
      </c>
      <c r="F1120" s="63" t="s">
        <v>19451</v>
      </c>
      <c r="G1120" s="63" t="s">
        <v>13</v>
      </c>
      <c r="H1120" s="63">
        <v>52</v>
      </c>
      <c r="I1120" s="63">
        <v>1.92</v>
      </c>
      <c r="J1120" s="66">
        <v>1.3654984069185252</v>
      </c>
      <c r="K1120" s="63" t="s">
        <v>22</v>
      </c>
    </row>
    <row r="1121" spans="1:11" x14ac:dyDescent="0.55000000000000004">
      <c r="A1121" s="63">
        <v>1120</v>
      </c>
      <c r="B1121" s="68">
        <v>45514</v>
      </c>
      <c r="C1121" s="63">
        <v>2024</v>
      </c>
      <c r="D1121" s="63" t="s">
        <v>20568</v>
      </c>
      <c r="E1121" s="63" t="s">
        <v>12</v>
      </c>
      <c r="F1121" s="63" t="s">
        <v>19451</v>
      </c>
      <c r="G1121" s="63" t="s">
        <v>13</v>
      </c>
      <c r="H1121" s="63">
        <v>57</v>
      </c>
      <c r="I1121" s="63">
        <v>1.62</v>
      </c>
      <c r="J1121" s="66">
        <v>0.87476308499781308</v>
      </c>
      <c r="K1121" s="63" t="s">
        <v>22</v>
      </c>
    </row>
    <row r="1122" spans="1:11" x14ac:dyDescent="0.55000000000000004">
      <c r="A1122" s="63">
        <v>1121</v>
      </c>
      <c r="B1122" s="68">
        <v>45514</v>
      </c>
      <c r="C1122" s="63">
        <v>2024</v>
      </c>
      <c r="D1122" s="63" t="s">
        <v>20569</v>
      </c>
      <c r="E1122" s="63" t="s">
        <v>12</v>
      </c>
      <c r="F1122" s="63" t="s">
        <v>19451</v>
      </c>
      <c r="G1122" s="63" t="s">
        <v>13</v>
      </c>
      <c r="H1122" s="63">
        <v>51</v>
      </c>
      <c r="I1122" s="63">
        <v>1.32</v>
      </c>
      <c r="J1122" s="66">
        <v>0.99509238528167898</v>
      </c>
      <c r="K1122" s="63" t="s">
        <v>22</v>
      </c>
    </row>
    <row r="1123" spans="1:11" x14ac:dyDescent="0.55000000000000004">
      <c r="A1123" s="63">
        <v>1122</v>
      </c>
      <c r="B1123" s="68">
        <v>45514</v>
      </c>
      <c r="C1123" s="63">
        <v>2024</v>
      </c>
      <c r="D1123" s="63" t="s">
        <v>20570</v>
      </c>
      <c r="E1123" s="63" t="s">
        <v>12</v>
      </c>
      <c r="F1123" s="63" t="s">
        <v>19451</v>
      </c>
      <c r="G1123" s="63" t="s">
        <v>13</v>
      </c>
      <c r="H1123" s="63">
        <v>53.5</v>
      </c>
      <c r="I1123" s="63">
        <v>1.27</v>
      </c>
      <c r="J1123" s="66">
        <v>0.82935864292110562</v>
      </c>
      <c r="K1123" s="63" t="s">
        <v>22</v>
      </c>
    </row>
    <row r="1124" spans="1:11" x14ac:dyDescent="0.55000000000000004">
      <c r="A1124" s="63">
        <v>1123</v>
      </c>
      <c r="B1124" s="68">
        <v>45514</v>
      </c>
      <c r="C1124" s="63">
        <v>2024</v>
      </c>
      <c r="D1124" s="63" t="s">
        <v>20571</v>
      </c>
      <c r="E1124" s="63" t="s">
        <v>12</v>
      </c>
      <c r="F1124" s="63" t="s">
        <v>19451</v>
      </c>
      <c r="G1124" s="63" t="s">
        <v>13</v>
      </c>
      <c r="H1124" s="63">
        <v>64</v>
      </c>
      <c r="I1124" s="63">
        <v>2.7</v>
      </c>
      <c r="J1124" s="66">
        <v>1.02996826171875</v>
      </c>
      <c r="K1124" s="63" t="s">
        <v>14</v>
      </c>
    </row>
    <row r="1125" spans="1:11" x14ac:dyDescent="0.55000000000000004">
      <c r="A1125" s="63">
        <v>1124</v>
      </c>
      <c r="B1125" s="68">
        <v>45514</v>
      </c>
      <c r="C1125" s="63">
        <v>2024</v>
      </c>
      <c r="D1125" s="63" t="s">
        <v>20572</v>
      </c>
      <c r="E1125" s="63" t="s">
        <v>12</v>
      </c>
      <c r="F1125" s="63" t="s">
        <v>19451</v>
      </c>
      <c r="G1125" s="63" t="s">
        <v>13</v>
      </c>
      <c r="H1125" s="63">
        <v>51</v>
      </c>
      <c r="I1125" s="63">
        <v>1.19</v>
      </c>
      <c r="J1125" s="66">
        <v>0.89709086248878633</v>
      </c>
      <c r="K1125" s="63" t="s">
        <v>22</v>
      </c>
    </row>
    <row r="1126" spans="1:11" x14ac:dyDescent="0.55000000000000004">
      <c r="A1126" s="63">
        <v>1125</v>
      </c>
      <c r="B1126" s="68">
        <v>45514</v>
      </c>
      <c r="C1126" s="63">
        <v>2024</v>
      </c>
      <c r="D1126" s="63" t="s">
        <v>20573</v>
      </c>
      <c r="E1126" s="63" t="s">
        <v>12</v>
      </c>
      <c r="F1126" s="63" t="s">
        <v>19451</v>
      </c>
      <c r="G1126" s="63" t="s">
        <v>13</v>
      </c>
      <c r="H1126" s="63">
        <v>71</v>
      </c>
      <c r="I1126" s="63">
        <v>3.34</v>
      </c>
      <c r="J1126" s="66">
        <v>0.93319288873490891</v>
      </c>
      <c r="K1126" s="63" t="s">
        <v>22</v>
      </c>
    </row>
    <row r="1127" spans="1:11" x14ac:dyDescent="0.55000000000000004">
      <c r="A1127" s="63">
        <v>1126</v>
      </c>
      <c r="B1127" s="68">
        <v>45514</v>
      </c>
      <c r="C1127" s="63">
        <v>2024</v>
      </c>
      <c r="D1127" s="63" t="s">
        <v>20574</v>
      </c>
      <c r="E1127" s="63" t="s">
        <v>12</v>
      </c>
      <c r="F1127" s="63" t="s">
        <v>19451</v>
      </c>
      <c r="G1127" s="63" t="s">
        <v>13</v>
      </c>
      <c r="H1127" s="63">
        <v>62</v>
      </c>
      <c r="I1127" s="63">
        <v>2.9</v>
      </c>
      <c r="J1127" s="66">
        <v>1.216810446107885</v>
      </c>
      <c r="K1127" s="63" t="s">
        <v>22</v>
      </c>
    </row>
    <row r="1128" spans="1:11" x14ac:dyDescent="0.55000000000000004">
      <c r="A1128" s="63">
        <v>1127</v>
      </c>
      <c r="B1128" s="68">
        <v>45514</v>
      </c>
      <c r="C1128" s="63">
        <v>2024</v>
      </c>
      <c r="D1128" s="63" t="s">
        <v>20575</v>
      </c>
      <c r="E1128" s="63" t="s">
        <v>12</v>
      </c>
      <c r="F1128" s="63" t="s">
        <v>19451</v>
      </c>
      <c r="G1128" s="63" t="s">
        <v>13</v>
      </c>
      <c r="H1128" s="63">
        <v>54</v>
      </c>
      <c r="I1128" s="63">
        <v>1.47</v>
      </c>
      <c r="J1128" s="66">
        <v>0.93354671543971957</v>
      </c>
      <c r="K1128" s="63" t="s">
        <v>22</v>
      </c>
    </row>
    <row r="1129" spans="1:11" x14ac:dyDescent="0.55000000000000004">
      <c r="A1129" s="63">
        <v>1128</v>
      </c>
      <c r="B1129" s="68">
        <v>45514</v>
      </c>
      <c r="C1129" s="63">
        <v>2024</v>
      </c>
      <c r="D1129" s="63" t="s">
        <v>20576</v>
      </c>
      <c r="E1129" s="63" t="s">
        <v>12</v>
      </c>
      <c r="F1129" s="63" t="s">
        <v>19451</v>
      </c>
      <c r="G1129" s="63" t="s">
        <v>13</v>
      </c>
      <c r="H1129" s="63">
        <v>54</v>
      </c>
      <c r="I1129" s="63">
        <v>1.62</v>
      </c>
      <c r="J1129" s="66">
        <v>1.0288065843621399</v>
      </c>
      <c r="K1129" s="63" t="s">
        <v>22</v>
      </c>
    </row>
    <row r="1130" spans="1:11" x14ac:dyDescent="0.55000000000000004">
      <c r="A1130" s="63">
        <v>1129</v>
      </c>
      <c r="B1130" s="68">
        <v>45514</v>
      </c>
      <c r="C1130" s="63">
        <v>2024</v>
      </c>
      <c r="D1130" s="63" t="s">
        <v>20577</v>
      </c>
      <c r="E1130" s="63" t="s">
        <v>12</v>
      </c>
      <c r="F1130" s="63" t="s">
        <v>19451</v>
      </c>
      <c r="G1130" s="63" t="s">
        <v>13</v>
      </c>
      <c r="H1130" s="63">
        <v>55</v>
      </c>
      <c r="I1130" s="63">
        <v>1.77</v>
      </c>
      <c r="J1130" s="66">
        <v>1.0638617580766341</v>
      </c>
      <c r="K1130" s="63" t="s">
        <v>22</v>
      </c>
    </row>
    <row r="1131" spans="1:11" x14ac:dyDescent="0.55000000000000004">
      <c r="A1131" s="63">
        <v>1130</v>
      </c>
      <c r="B1131" s="68">
        <v>45514</v>
      </c>
      <c r="C1131" s="63">
        <v>2024</v>
      </c>
      <c r="D1131" s="63" t="s">
        <v>20578</v>
      </c>
      <c r="E1131" s="63" t="s">
        <v>12</v>
      </c>
      <c r="F1131" s="63" t="s">
        <v>19451</v>
      </c>
      <c r="G1131" s="63" t="s">
        <v>13</v>
      </c>
      <c r="H1131" s="63">
        <v>59</v>
      </c>
      <c r="I1131" s="63">
        <v>2.17</v>
      </c>
      <c r="J1131" s="66">
        <v>1.0565831949712483</v>
      </c>
      <c r="K1131" s="63" t="s">
        <v>22</v>
      </c>
    </row>
    <row r="1132" spans="1:11" x14ac:dyDescent="0.55000000000000004">
      <c r="A1132" s="63">
        <v>1131</v>
      </c>
      <c r="B1132" s="68">
        <v>45514</v>
      </c>
      <c r="C1132" s="63">
        <v>2024</v>
      </c>
      <c r="D1132" s="63" t="s">
        <v>20579</v>
      </c>
      <c r="E1132" s="63" t="s">
        <v>12</v>
      </c>
      <c r="F1132" s="63" t="s">
        <v>19451</v>
      </c>
      <c r="G1132" s="63" t="s">
        <v>13</v>
      </c>
      <c r="H1132" s="63">
        <v>56</v>
      </c>
      <c r="I1132" s="63">
        <v>2.11</v>
      </c>
      <c r="J1132" s="66">
        <v>1.201485058309038</v>
      </c>
      <c r="K1132" s="63" t="s">
        <v>22</v>
      </c>
    </row>
    <row r="1133" spans="1:11" x14ac:dyDescent="0.55000000000000004">
      <c r="A1133" s="63">
        <v>1132</v>
      </c>
      <c r="B1133" s="68">
        <v>45514</v>
      </c>
      <c r="C1133" s="63">
        <v>2024</v>
      </c>
      <c r="D1133" s="63" t="s">
        <v>20580</v>
      </c>
      <c r="E1133" s="63" t="s">
        <v>12</v>
      </c>
      <c r="F1133" s="63" t="s">
        <v>19451</v>
      </c>
      <c r="G1133" s="63" t="s">
        <v>13</v>
      </c>
      <c r="H1133" s="63">
        <v>54.5</v>
      </c>
      <c r="I1133" s="63">
        <v>1.68</v>
      </c>
      <c r="J1133" s="66">
        <v>1.0378145972020705</v>
      </c>
      <c r="K1133" s="63" t="s">
        <v>22</v>
      </c>
    </row>
    <row r="1134" spans="1:11" x14ac:dyDescent="0.55000000000000004">
      <c r="A1134" s="63">
        <v>1133</v>
      </c>
      <c r="B1134" s="68">
        <v>45514</v>
      </c>
      <c r="C1134" s="63">
        <v>2024</v>
      </c>
      <c r="D1134" s="63" t="s">
        <v>20581</v>
      </c>
      <c r="E1134" s="63" t="s">
        <v>12</v>
      </c>
      <c r="F1134" s="63" t="s">
        <v>19451</v>
      </c>
      <c r="G1134" s="63" t="s">
        <v>13</v>
      </c>
      <c r="H1134" s="63">
        <v>56</v>
      </c>
      <c r="I1134" s="63">
        <v>1.49</v>
      </c>
      <c r="J1134" s="66">
        <v>0.84844205539358597</v>
      </c>
      <c r="K1134" s="63" t="s">
        <v>22</v>
      </c>
    </row>
    <row r="1135" spans="1:11" x14ac:dyDescent="0.55000000000000004">
      <c r="A1135" s="63">
        <v>1134</v>
      </c>
      <c r="B1135" s="68">
        <v>45514</v>
      </c>
      <c r="C1135" s="63">
        <v>2024</v>
      </c>
      <c r="D1135" s="63" t="s">
        <v>20582</v>
      </c>
      <c r="E1135" s="63" t="s">
        <v>12</v>
      </c>
      <c r="F1135" s="63" t="s">
        <v>19451</v>
      </c>
      <c r="G1135" s="63" t="s">
        <v>13</v>
      </c>
      <c r="H1135" s="63">
        <v>62</v>
      </c>
      <c r="I1135" s="63">
        <v>2.4300000000000002</v>
      </c>
      <c r="J1135" s="66">
        <v>1.019603235876607</v>
      </c>
      <c r="K1135" s="63" t="s">
        <v>22</v>
      </c>
    </row>
    <row r="1136" spans="1:11" x14ac:dyDescent="0.55000000000000004">
      <c r="A1136" s="63">
        <v>1135</v>
      </c>
      <c r="B1136" s="68">
        <v>45514</v>
      </c>
      <c r="C1136" s="63">
        <v>2024</v>
      </c>
      <c r="D1136" s="63" t="s">
        <v>20583</v>
      </c>
      <c r="E1136" s="63" t="s">
        <v>12</v>
      </c>
      <c r="F1136" s="63" t="s">
        <v>19451</v>
      </c>
      <c r="G1136" s="63" t="s">
        <v>13</v>
      </c>
      <c r="H1136" s="63">
        <v>58</v>
      </c>
      <c r="I1136" s="63">
        <v>2.02</v>
      </c>
      <c r="J1136" s="66">
        <v>1.0353028004428226</v>
      </c>
      <c r="K1136" s="63" t="s">
        <v>22</v>
      </c>
    </row>
    <row r="1137" spans="1:11" x14ac:dyDescent="0.55000000000000004">
      <c r="A1137" s="63">
        <v>1136</v>
      </c>
      <c r="B1137" s="68">
        <v>45514</v>
      </c>
      <c r="C1137" s="63">
        <v>2024</v>
      </c>
      <c r="D1137" s="63" t="s">
        <v>20584</v>
      </c>
      <c r="E1137" s="63" t="s">
        <v>12</v>
      </c>
      <c r="F1137" s="63" t="s">
        <v>19451</v>
      </c>
      <c r="G1137" s="63" t="s">
        <v>13</v>
      </c>
      <c r="H1137" s="63">
        <v>79</v>
      </c>
      <c r="I1137" s="63">
        <v>5.75</v>
      </c>
      <c r="J1137" s="66">
        <v>1.1662363423583124</v>
      </c>
      <c r="K1137" s="63" t="s">
        <v>14</v>
      </c>
    </row>
    <row r="1138" spans="1:11" x14ac:dyDescent="0.55000000000000004">
      <c r="A1138" s="63">
        <v>1137</v>
      </c>
      <c r="B1138" s="68">
        <v>45514</v>
      </c>
      <c r="C1138" s="63">
        <v>2024</v>
      </c>
      <c r="D1138" s="63" t="s">
        <v>20585</v>
      </c>
      <c r="E1138" s="63" t="s">
        <v>12</v>
      </c>
      <c r="F1138" s="63" t="s">
        <v>19451</v>
      </c>
      <c r="G1138" s="63" t="s">
        <v>13</v>
      </c>
      <c r="H1138" s="63">
        <v>82</v>
      </c>
      <c r="I1138" s="63">
        <v>5.5</v>
      </c>
      <c r="J1138" s="66">
        <v>0.99751889844894881</v>
      </c>
      <c r="K1138" s="63" t="s">
        <v>14</v>
      </c>
    </row>
    <row r="1139" spans="1:11" x14ac:dyDescent="0.55000000000000004">
      <c r="A1139" s="63">
        <v>1138</v>
      </c>
      <c r="B1139" s="68">
        <v>45514</v>
      </c>
      <c r="C1139" s="63">
        <v>2024</v>
      </c>
      <c r="D1139" s="63" t="s">
        <v>20586</v>
      </c>
      <c r="E1139" s="63" t="s">
        <v>12</v>
      </c>
      <c r="F1139" s="63" t="s">
        <v>19451</v>
      </c>
      <c r="G1139" s="63" t="s">
        <v>13</v>
      </c>
      <c r="H1139" s="63">
        <v>54.5</v>
      </c>
      <c r="I1139" s="63">
        <v>1.2</v>
      </c>
      <c r="J1139" s="66">
        <v>0.74129614085862172</v>
      </c>
      <c r="K1139" s="63" t="s">
        <v>22</v>
      </c>
    </row>
    <row r="1140" spans="1:11" x14ac:dyDescent="0.55000000000000004">
      <c r="A1140" s="63">
        <v>1139</v>
      </c>
      <c r="B1140" s="68">
        <v>45514</v>
      </c>
      <c r="C1140" s="63">
        <v>2024</v>
      </c>
      <c r="D1140" s="63" t="s">
        <v>20587</v>
      </c>
      <c r="E1140" s="63" t="s">
        <v>12</v>
      </c>
      <c r="F1140" s="63" t="s">
        <v>19451</v>
      </c>
      <c r="G1140" s="63" t="s">
        <v>13</v>
      </c>
      <c r="H1140" s="63">
        <v>51</v>
      </c>
      <c r="I1140" s="63">
        <v>1.21</v>
      </c>
      <c r="J1140" s="66">
        <v>0.91216801984153906</v>
      </c>
      <c r="K1140" s="63" t="s">
        <v>22</v>
      </c>
    </row>
    <row r="1141" spans="1:11" x14ac:dyDescent="0.55000000000000004">
      <c r="A1141" s="63">
        <v>1140</v>
      </c>
      <c r="B1141" s="68">
        <v>45514</v>
      </c>
      <c r="C1141" s="63">
        <v>2024</v>
      </c>
      <c r="D1141" s="63" t="s">
        <v>20588</v>
      </c>
      <c r="E1141" s="63" t="s">
        <v>12</v>
      </c>
      <c r="F1141" s="63" t="s">
        <v>19451</v>
      </c>
      <c r="G1141" s="63" t="s">
        <v>13</v>
      </c>
      <c r="H1141" s="63">
        <v>75</v>
      </c>
      <c r="I1141" s="63">
        <v>3.83</v>
      </c>
      <c r="J1141" s="66">
        <v>0.9078518518518518</v>
      </c>
      <c r="K1141" s="63" t="s">
        <v>14</v>
      </c>
    </row>
    <row r="1142" spans="1:11" x14ac:dyDescent="0.55000000000000004">
      <c r="A1142" s="63">
        <v>1141</v>
      </c>
      <c r="B1142" s="68">
        <v>45514</v>
      </c>
      <c r="C1142" s="63">
        <v>2024</v>
      </c>
      <c r="D1142" s="63" t="s">
        <v>20589</v>
      </c>
      <c r="E1142" s="63" t="s">
        <v>12</v>
      </c>
      <c r="F1142" s="63" t="s">
        <v>19451</v>
      </c>
      <c r="G1142" s="63" t="s">
        <v>13</v>
      </c>
      <c r="H1142" s="63">
        <v>59</v>
      </c>
      <c r="I1142" s="63">
        <v>1.8</v>
      </c>
      <c r="J1142" s="66">
        <v>0.87642845665817826</v>
      </c>
      <c r="K1142" s="63" t="s">
        <v>22</v>
      </c>
    </row>
    <row r="1143" spans="1:11" x14ac:dyDescent="0.55000000000000004">
      <c r="A1143" s="63">
        <v>1142</v>
      </c>
      <c r="B1143" s="68">
        <v>45514</v>
      </c>
      <c r="C1143" s="63">
        <v>2024</v>
      </c>
      <c r="D1143" s="63" t="s">
        <v>20590</v>
      </c>
      <c r="E1143" s="63" t="s">
        <v>12</v>
      </c>
      <c r="F1143" s="63" t="s">
        <v>19451</v>
      </c>
      <c r="G1143" s="63" t="s">
        <v>13</v>
      </c>
      <c r="H1143" s="63">
        <v>76</v>
      </c>
      <c r="I1143" s="63">
        <v>4.28</v>
      </c>
      <c r="J1143" s="66">
        <v>0.97499635515381256</v>
      </c>
      <c r="K1143" s="63" t="s">
        <v>14</v>
      </c>
    </row>
    <row r="1144" spans="1:11" x14ac:dyDescent="0.55000000000000004">
      <c r="A1144" s="63">
        <v>1143</v>
      </c>
      <c r="B1144" s="68">
        <v>45514</v>
      </c>
      <c r="C1144" s="63">
        <v>2024</v>
      </c>
      <c r="D1144" s="63" t="s">
        <v>20591</v>
      </c>
      <c r="E1144" s="63" t="s">
        <v>12</v>
      </c>
      <c r="F1144" s="63" t="s">
        <v>19451</v>
      </c>
      <c r="G1144" s="63" t="s">
        <v>13</v>
      </c>
      <c r="H1144" s="63">
        <v>57</v>
      </c>
      <c r="I1144" s="63">
        <v>2.29</v>
      </c>
      <c r="J1144" s="66">
        <v>1.2365478176820939</v>
      </c>
      <c r="K1144" s="63" t="s">
        <v>22</v>
      </c>
    </row>
    <row r="1145" spans="1:11" x14ac:dyDescent="0.55000000000000004">
      <c r="A1145" s="63">
        <v>1144</v>
      </c>
      <c r="B1145" s="68">
        <v>45514</v>
      </c>
      <c r="C1145" s="63">
        <v>2024</v>
      </c>
      <c r="D1145" s="63" t="s">
        <v>20592</v>
      </c>
      <c r="E1145" s="63" t="s">
        <v>12</v>
      </c>
      <c r="F1145" s="63" t="s">
        <v>19451</v>
      </c>
      <c r="G1145" s="63" t="s">
        <v>13</v>
      </c>
      <c r="H1145" s="63">
        <v>58.5</v>
      </c>
      <c r="I1145" s="63">
        <v>2.14</v>
      </c>
      <c r="J1145" s="66">
        <v>1.068922392612947</v>
      </c>
      <c r="K1145" s="63" t="s">
        <v>22</v>
      </c>
    </row>
    <row r="1146" spans="1:11" x14ac:dyDescent="0.55000000000000004">
      <c r="A1146" s="63">
        <v>1145</v>
      </c>
      <c r="B1146" s="68">
        <v>45514</v>
      </c>
      <c r="C1146" s="63">
        <v>2024</v>
      </c>
      <c r="D1146" s="63" t="s">
        <v>20593</v>
      </c>
      <c r="E1146" s="63" t="s">
        <v>12</v>
      </c>
      <c r="F1146" s="63" t="s">
        <v>19451</v>
      </c>
      <c r="G1146" s="63" t="s">
        <v>13</v>
      </c>
      <c r="H1146" s="63">
        <v>55</v>
      </c>
      <c r="I1146" s="63">
        <v>1.57</v>
      </c>
      <c r="J1146" s="66">
        <v>0.94365138993238162</v>
      </c>
      <c r="K1146" s="63" t="s">
        <v>22</v>
      </c>
    </row>
    <row r="1147" spans="1:11" x14ac:dyDescent="0.55000000000000004">
      <c r="A1147" s="63">
        <v>1146</v>
      </c>
      <c r="B1147" s="68">
        <v>45514</v>
      </c>
      <c r="C1147" s="63">
        <v>2024</v>
      </c>
      <c r="D1147" s="63" t="s">
        <v>20594</v>
      </c>
      <c r="E1147" s="63" t="s">
        <v>12</v>
      </c>
      <c r="F1147" s="63" t="s">
        <v>19451</v>
      </c>
      <c r="G1147" s="63" t="s">
        <v>13</v>
      </c>
      <c r="H1147" s="63">
        <v>51</v>
      </c>
      <c r="I1147" s="63">
        <v>1.25</v>
      </c>
      <c r="J1147" s="66">
        <v>0.9423223345470445</v>
      </c>
      <c r="K1147" s="63" t="s">
        <v>22</v>
      </c>
    </row>
    <row r="1148" spans="1:11" x14ac:dyDescent="0.55000000000000004">
      <c r="A1148" s="63">
        <v>1147</v>
      </c>
      <c r="B1148" s="68">
        <v>45514</v>
      </c>
      <c r="C1148" s="63">
        <v>2024</v>
      </c>
      <c r="D1148" s="63" t="s">
        <v>20595</v>
      </c>
      <c r="E1148" s="63" t="s">
        <v>12</v>
      </c>
      <c r="F1148" s="63" t="s">
        <v>19451</v>
      </c>
      <c r="G1148" s="63" t="s">
        <v>13</v>
      </c>
      <c r="H1148" s="63">
        <v>71</v>
      </c>
      <c r="I1148" s="63">
        <v>3.26</v>
      </c>
      <c r="J1148" s="66">
        <v>0.91084096325622854</v>
      </c>
      <c r="K1148" s="63" t="s">
        <v>14</v>
      </c>
    </row>
    <row r="1149" spans="1:11" x14ac:dyDescent="0.55000000000000004">
      <c r="A1149" s="63">
        <v>1148</v>
      </c>
      <c r="B1149" s="68">
        <v>45514</v>
      </c>
      <c r="C1149" s="63">
        <v>2024</v>
      </c>
      <c r="D1149" s="63" t="s">
        <v>20596</v>
      </c>
      <c r="E1149" s="63" t="s">
        <v>12</v>
      </c>
      <c r="F1149" s="63" t="s">
        <v>19451</v>
      </c>
      <c r="G1149" s="63" t="s">
        <v>13</v>
      </c>
      <c r="H1149" s="63">
        <v>76.5</v>
      </c>
      <c r="I1149" s="63">
        <v>4.0199999999999996</v>
      </c>
      <c r="J1149" s="66">
        <v>0.89792848234171696</v>
      </c>
      <c r="K1149" s="63" t="s">
        <v>14</v>
      </c>
    </row>
    <row r="1150" spans="1:11" x14ac:dyDescent="0.55000000000000004">
      <c r="A1150" s="63">
        <v>1149</v>
      </c>
      <c r="B1150" s="68">
        <v>45514</v>
      </c>
      <c r="C1150" s="63">
        <v>2024</v>
      </c>
      <c r="D1150" s="63" t="s">
        <v>20597</v>
      </c>
      <c r="E1150" s="63" t="s">
        <v>12</v>
      </c>
      <c r="F1150" s="63" t="s">
        <v>19451</v>
      </c>
      <c r="G1150" s="63" t="s">
        <v>13</v>
      </c>
      <c r="H1150" s="63">
        <v>57</v>
      </c>
      <c r="I1150" s="63">
        <v>2.02</v>
      </c>
      <c r="J1150" s="66">
        <v>1.0907539701824582</v>
      </c>
      <c r="K1150" s="63" t="s">
        <v>22</v>
      </c>
    </row>
    <row r="1151" spans="1:11" x14ac:dyDescent="0.55000000000000004">
      <c r="A1151" s="63">
        <v>1150</v>
      </c>
      <c r="B1151" s="68">
        <v>45514</v>
      </c>
      <c r="C1151" s="63">
        <v>2024</v>
      </c>
      <c r="D1151" s="63" t="s">
        <v>20598</v>
      </c>
      <c r="E1151" s="63" t="s">
        <v>12</v>
      </c>
      <c r="F1151" s="63" t="s">
        <v>19451</v>
      </c>
      <c r="G1151" s="63" t="s">
        <v>13</v>
      </c>
      <c r="H1151" s="63">
        <v>56</v>
      </c>
      <c r="I1151" s="63">
        <v>1.72</v>
      </c>
      <c r="J1151" s="66">
        <v>0.97940962099125362</v>
      </c>
      <c r="K1151" s="63" t="s">
        <v>22</v>
      </c>
    </row>
    <row r="1152" spans="1:11" x14ac:dyDescent="0.55000000000000004">
      <c r="A1152" s="63">
        <v>1151</v>
      </c>
      <c r="B1152" s="68">
        <v>45514</v>
      </c>
      <c r="C1152" s="63">
        <v>2024</v>
      </c>
      <c r="D1152" s="63" t="s">
        <v>20599</v>
      </c>
      <c r="E1152" s="63" t="s">
        <v>12</v>
      </c>
      <c r="F1152" s="63" t="s">
        <v>19451</v>
      </c>
      <c r="G1152" s="63" t="s">
        <v>13</v>
      </c>
      <c r="H1152" s="63">
        <v>56</v>
      </c>
      <c r="I1152" s="63">
        <v>1.71</v>
      </c>
      <c r="J1152" s="66">
        <v>0.97371537900874638</v>
      </c>
      <c r="K1152" s="63" t="s">
        <v>22</v>
      </c>
    </row>
    <row r="1153" spans="1:11" x14ac:dyDescent="0.55000000000000004">
      <c r="A1153" s="63">
        <v>1152</v>
      </c>
      <c r="B1153" s="68">
        <v>45514</v>
      </c>
      <c r="C1153" s="63">
        <v>2024</v>
      </c>
      <c r="D1153" s="63" t="s">
        <v>20600</v>
      </c>
      <c r="E1153" s="63" t="s">
        <v>12</v>
      </c>
      <c r="F1153" s="63" t="s">
        <v>19451</v>
      </c>
      <c r="G1153" s="63" t="s">
        <v>13</v>
      </c>
      <c r="H1153" s="63">
        <v>79</v>
      </c>
      <c r="I1153" s="63">
        <v>2.71</v>
      </c>
      <c r="J1153" s="66">
        <v>0.54965225874626555</v>
      </c>
      <c r="K1153" s="63" t="s">
        <v>14</v>
      </c>
    </row>
    <row r="1154" spans="1:11" x14ac:dyDescent="0.55000000000000004">
      <c r="A1154" s="63">
        <v>1153</v>
      </c>
      <c r="B1154" s="68">
        <v>45514</v>
      </c>
      <c r="C1154" s="63">
        <v>2024</v>
      </c>
      <c r="D1154" s="63" t="s">
        <v>20601</v>
      </c>
      <c r="E1154" s="63" t="s">
        <v>12</v>
      </c>
      <c r="F1154" s="63" t="s">
        <v>19451</v>
      </c>
      <c r="G1154" s="63" t="s">
        <v>13</v>
      </c>
      <c r="H1154" s="63">
        <v>84</v>
      </c>
      <c r="I1154" s="63">
        <v>4.6900000000000004</v>
      </c>
      <c r="J1154" s="66">
        <v>0.79128873771730912</v>
      </c>
      <c r="K1154" s="63" t="s">
        <v>14</v>
      </c>
    </row>
    <row r="1155" spans="1:11" x14ac:dyDescent="0.55000000000000004">
      <c r="A1155" s="63">
        <v>1154</v>
      </c>
      <c r="B1155" s="68">
        <v>45514</v>
      </c>
      <c r="C1155" s="63">
        <v>2024</v>
      </c>
      <c r="D1155" s="63" t="s">
        <v>20602</v>
      </c>
      <c r="E1155" s="63" t="s">
        <v>12</v>
      </c>
      <c r="F1155" s="63" t="s">
        <v>19451</v>
      </c>
      <c r="G1155" s="63" t="s">
        <v>13</v>
      </c>
      <c r="H1155" s="63">
        <v>52</v>
      </c>
      <c r="I1155" s="63">
        <v>1.57</v>
      </c>
      <c r="J1155" s="66">
        <v>1.116579426490669</v>
      </c>
      <c r="K1155" s="63" t="s">
        <v>22</v>
      </c>
    </row>
    <row r="1156" spans="1:11" x14ac:dyDescent="0.55000000000000004">
      <c r="A1156" s="63">
        <v>1155</v>
      </c>
      <c r="B1156" s="68">
        <v>45514</v>
      </c>
      <c r="C1156" s="63">
        <v>2024</v>
      </c>
      <c r="D1156" s="63" t="s">
        <v>20603</v>
      </c>
      <c r="E1156" s="63" t="s">
        <v>12</v>
      </c>
      <c r="F1156" s="63" t="s">
        <v>19451</v>
      </c>
      <c r="G1156" s="63" t="s">
        <v>13</v>
      </c>
      <c r="H1156" s="63">
        <v>57</v>
      </c>
      <c r="I1156" s="63">
        <v>2.21</v>
      </c>
      <c r="J1156" s="66">
        <v>1.1933496406451647</v>
      </c>
      <c r="K1156" s="63" t="s">
        <v>22</v>
      </c>
    </row>
    <row r="1157" spans="1:11" x14ac:dyDescent="0.55000000000000004">
      <c r="A1157" s="63">
        <v>1156</v>
      </c>
      <c r="B1157" s="68">
        <v>45514</v>
      </c>
      <c r="C1157" s="63">
        <v>2024</v>
      </c>
      <c r="D1157" s="63" t="s">
        <v>20604</v>
      </c>
      <c r="E1157" s="63" t="s">
        <v>12</v>
      </c>
      <c r="F1157" s="63" t="s">
        <v>19451</v>
      </c>
      <c r="G1157" s="63" t="s">
        <v>13</v>
      </c>
      <c r="H1157" s="63">
        <v>56</v>
      </c>
      <c r="I1157" s="63">
        <v>1.78</v>
      </c>
      <c r="J1157" s="66">
        <v>1.0135750728862973</v>
      </c>
      <c r="K1157" s="63" t="s">
        <v>22</v>
      </c>
    </row>
    <row r="1158" spans="1:11" x14ac:dyDescent="0.55000000000000004">
      <c r="A1158" s="63">
        <v>1157</v>
      </c>
      <c r="B1158" s="68">
        <v>45515</v>
      </c>
      <c r="C1158" s="63">
        <v>2024</v>
      </c>
      <c r="D1158" s="63" t="s">
        <v>20605</v>
      </c>
      <c r="E1158" s="63" t="s">
        <v>12</v>
      </c>
      <c r="F1158" s="63" t="s">
        <v>19451</v>
      </c>
      <c r="G1158" s="63" t="s">
        <v>13</v>
      </c>
      <c r="H1158" s="63">
        <v>56</v>
      </c>
      <c r="I1158" s="63">
        <v>1.05</v>
      </c>
      <c r="J1158" s="66">
        <v>0.59789540816326525</v>
      </c>
      <c r="K1158" s="63" t="s">
        <v>22</v>
      </c>
    </row>
    <row r="1159" spans="1:11" x14ac:dyDescent="0.55000000000000004">
      <c r="A1159" s="63">
        <v>1158</v>
      </c>
      <c r="B1159" s="68">
        <v>45515</v>
      </c>
      <c r="C1159" s="63">
        <v>2024</v>
      </c>
      <c r="D1159" s="63" t="s">
        <v>20606</v>
      </c>
      <c r="E1159" s="63" t="s">
        <v>12</v>
      </c>
      <c r="F1159" s="63" t="s">
        <v>19451</v>
      </c>
      <c r="G1159" s="63" t="s">
        <v>13</v>
      </c>
      <c r="H1159" s="63">
        <v>85</v>
      </c>
      <c r="I1159" s="63">
        <v>6.17</v>
      </c>
      <c r="J1159" s="66">
        <v>1.0046814573580298</v>
      </c>
      <c r="K1159" s="63" t="s">
        <v>14</v>
      </c>
    </row>
    <row r="1160" spans="1:11" x14ac:dyDescent="0.55000000000000004">
      <c r="A1160" s="63">
        <v>1159</v>
      </c>
      <c r="B1160" s="68">
        <v>45515</v>
      </c>
      <c r="C1160" s="63">
        <v>2024</v>
      </c>
      <c r="D1160" s="63" t="s">
        <v>20607</v>
      </c>
      <c r="E1160" s="63" t="s">
        <v>12</v>
      </c>
      <c r="F1160" s="63" t="s">
        <v>19451</v>
      </c>
      <c r="G1160" s="63" t="s">
        <v>13</v>
      </c>
      <c r="H1160" s="63">
        <v>62</v>
      </c>
      <c r="I1160" s="63">
        <v>2.09</v>
      </c>
      <c r="J1160" s="66">
        <v>0.8769427008156826</v>
      </c>
      <c r="K1160" s="63" t="s">
        <v>14</v>
      </c>
    </row>
    <row r="1161" spans="1:11" x14ac:dyDescent="0.55000000000000004">
      <c r="A1161" s="63">
        <v>1160</v>
      </c>
      <c r="B1161" s="68">
        <v>45515</v>
      </c>
      <c r="C1161" s="63">
        <v>2024</v>
      </c>
      <c r="D1161" s="63" t="s">
        <v>20608</v>
      </c>
      <c r="E1161" s="63" t="s">
        <v>12</v>
      </c>
      <c r="F1161" s="63" t="s">
        <v>19451</v>
      </c>
      <c r="G1161" s="63" t="s">
        <v>13</v>
      </c>
      <c r="H1161" s="63">
        <v>58</v>
      </c>
      <c r="I1161" s="63">
        <v>1.71</v>
      </c>
      <c r="J1161" s="66">
        <v>0.8764196974045676</v>
      </c>
      <c r="K1161" s="63" t="s">
        <v>22</v>
      </c>
    </row>
    <row r="1162" spans="1:11" x14ac:dyDescent="0.55000000000000004">
      <c r="A1162" s="63">
        <v>1161</v>
      </c>
      <c r="B1162" s="68">
        <v>45515</v>
      </c>
      <c r="C1162" s="63">
        <v>2024</v>
      </c>
      <c r="D1162" s="63" t="s">
        <v>20609</v>
      </c>
      <c r="E1162" s="63" t="s">
        <v>12</v>
      </c>
      <c r="F1162" s="63" t="s">
        <v>19451</v>
      </c>
      <c r="G1162" s="63" t="s">
        <v>13</v>
      </c>
      <c r="H1162" s="63">
        <v>72</v>
      </c>
      <c r="I1162" s="63">
        <v>3.71</v>
      </c>
      <c r="J1162" s="66">
        <v>0.99397719478738</v>
      </c>
      <c r="K1162" s="63" t="s">
        <v>14</v>
      </c>
    </row>
    <row r="1163" spans="1:11" x14ac:dyDescent="0.55000000000000004">
      <c r="A1163" s="63">
        <v>1162</v>
      </c>
      <c r="B1163" s="68">
        <v>45515</v>
      </c>
      <c r="C1163" s="63">
        <v>2024</v>
      </c>
      <c r="D1163" s="63" t="s">
        <v>20610</v>
      </c>
      <c r="E1163" s="63" t="s">
        <v>12</v>
      </c>
      <c r="F1163" s="63" t="s">
        <v>19451</v>
      </c>
      <c r="G1163" s="63" t="s">
        <v>13</v>
      </c>
      <c r="H1163" s="63">
        <v>90</v>
      </c>
      <c r="I1163" s="63">
        <v>6.99</v>
      </c>
      <c r="J1163" s="66">
        <v>0.95884773662551437</v>
      </c>
      <c r="K1163" s="63" t="s">
        <v>14</v>
      </c>
    </row>
    <row r="1164" spans="1:11" x14ac:dyDescent="0.55000000000000004">
      <c r="A1164" s="63">
        <v>1163</v>
      </c>
      <c r="B1164" s="68">
        <v>45515</v>
      </c>
      <c r="C1164" s="63">
        <v>2024</v>
      </c>
      <c r="D1164" s="63" t="s">
        <v>20611</v>
      </c>
      <c r="E1164" s="63" t="s">
        <v>12</v>
      </c>
      <c r="F1164" s="63" t="s">
        <v>19451</v>
      </c>
      <c r="G1164" s="63" t="s">
        <v>13</v>
      </c>
      <c r="H1164" s="63">
        <v>75</v>
      </c>
      <c r="I1164" s="63">
        <v>3.51</v>
      </c>
      <c r="J1164" s="66">
        <v>0.83199999999999996</v>
      </c>
      <c r="K1164" s="63" t="s">
        <v>14</v>
      </c>
    </row>
    <row r="1165" spans="1:11" x14ac:dyDescent="0.55000000000000004">
      <c r="A1165" s="63">
        <v>1164</v>
      </c>
      <c r="B1165" s="68">
        <v>45515</v>
      </c>
      <c r="C1165" s="63">
        <v>2024</v>
      </c>
      <c r="D1165" s="63" t="s">
        <v>20612</v>
      </c>
      <c r="E1165" s="63" t="s">
        <v>12</v>
      </c>
      <c r="F1165" s="63" t="s">
        <v>19451</v>
      </c>
      <c r="G1165" s="63" t="s">
        <v>13</v>
      </c>
      <c r="H1165" s="63">
        <v>54</v>
      </c>
      <c r="I1165" s="63">
        <v>1.24</v>
      </c>
      <c r="J1165" s="66">
        <v>0.78748158309200833</v>
      </c>
      <c r="K1165" s="63" t="s">
        <v>22</v>
      </c>
    </row>
    <row r="1166" spans="1:11" x14ac:dyDescent="0.55000000000000004">
      <c r="A1166" s="63">
        <v>1165</v>
      </c>
      <c r="B1166" s="68">
        <v>45515</v>
      </c>
      <c r="C1166" s="63">
        <v>2024</v>
      </c>
      <c r="D1166" s="63" t="s">
        <v>20613</v>
      </c>
      <c r="E1166" s="63" t="s">
        <v>12</v>
      </c>
      <c r="F1166" s="63" t="s">
        <v>19451</v>
      </c>
      <c r="G1166" s="63" t="s">
        <v>13</v>
      </c>
      <c r="H1166" s="63">
        <v>82</v>
      </c>
      <c r="I1166" s="63">
        <v>4.6100000000000003</v>
      </c>
      <c r="J1166" s="66">
        <v>0.83610220397266433</v>
      </c>
      <c r="K1166" s="63" t="s">
        <v>14</v>
      </c>
    </row>
    <row r="1167" spans="1:11" x14ac:dyDescent="0.55000000000000004">
      <c r="A1167" s="63">
        <v>1166</v>
      </c>
      <c r="B1167" s="68">
        <v>45515</v>
      </c>
      <c r="C1167" s="63">
        <v>2024</v>
      </c>
      <c r="D1167" s="63" t="s">
        <v>20614</v>
      </c>
      <c r="E1167" s="63" t="s">
        <v>12</v>
      </c>
      <c r="F1167" s="63" t="s">
        <v>19451</v>
      </c>
      <c r="G1167" s="63" t="s">
        <v>13</v>
      </c>
      <c r="H1167" s="63">
        <v>60</v>
      </c>
      <c r="I1167" s="63">
        <v>2.25</v>
      </c>
      <c r="J1167" s="66">
        <v>1.0416666666666667</v>
      </c>
      <c r="K1167" s="63" t="s">
        <v>22</v>
      </c>
    </row>
    <row r="1168" spans="1:11" x14ac:dyDescent="0.55000000000000004">
      <c r="A1168" s="63">
        <v>1167</v>
      </c>
      <c r="B1168" s="68">
        <v>45515</v>
      </c>
      <c r="C1168" s="63">
        <v>2024</v>
      </c>
      <c r="D1168" s="63" t="s">
        <v>20615</v>
      </c>
      <c r="E1168" s="63" t="s">
        <v>12</v>
      </c>
      <c r="F1168" s="63" t="s">
        <v>19451</v>
      </c>
      <c r="G1168" s="63" t="s">
        <v>13</v>
      </c>
      <c r="H1168" s="63">
        <v>79</v>
      </c>
      <c r="I1168" s="63">
        <v>4.78</v>
      </c>
      <c r="J1168" s="66">
        <v>0.96949734199525794</v>
      </c>
      <c r="K1168" s="63" t="s">
        <v>14</v>
      </c>
    </row>
    <row r="1169" spans="1:11" x14ac:dyDescent="0.55000000000000004">
      <c r="A1169" s="63">
        <v>1168</v>
      </c>
      <c r="B1169" s="68">
        <v>45515</v>
      </c>
      <c r="C1169" s="63">
        <v>2024</v>
      </c>
      <c r="D1169" s="63" t="s">
        <v>20616</v>
      </c>
      <c r="E1169" s="63" t="s">
        <v>12</v>
      </c>
      <c r="F1169" s="63" t="s">
        <v>19451</v>
      </c>
      <c r="G1169" s="63" t="s">
        <v>13</v>
      </c>
      <c r="H1169" s="63">
        <v>81.5</v>
      </c>
      <c r="I1169" s="63">
        <v>4.79</v>
      </c>
      <c r="J1169" s="66">
        <v>0.88483580315358989</v>
      </c>
      <c r="K1169" s="63" t="s">
        <v>14</v>
      </c>
    </row>
    <row r="1170" spans="1:11" x14ac:dyDescent="0.55000000000000004">
      <c r="A1170" s="63">
        <v>1169</v>
      </c>
      <c r="B1170" s="68">
        <v>45515</v>
      </c>
      <c r="C1170" s="63">
        <v>2024</v>
      </c>
      <c r="D1170" s="63" t="s">
        <v>20617</v>
      </c>
      <c r="E1170" s="63" t="s">
        <v>12</v>
      </c>
      <c r="F1170" s="63" t="s">
        <v>19451</v>
      </c>
      <c r="G1170" s="63" t="s">
        <v>13</v>
      </c>
      <c r="H1170" s="63">
        <v>75.5</v>
      </c>
      <c r="I1170" s="63">
        <v>3.46</v>
      </c>
      <c r="J1170" s="66">
        <v>0.80396148536531598</v>
      </c>
      <c r="K1170" s="63" t="s">
        <v>14</v>
      </c>
    </row>
    <row r="1171" spans="1:11" x14ac:dyDescent="0.55000000000000004">
      <c r="A1171" s="63">
        <v>1170</v>
      </c>
      <c r="B1171" s="68">
        <v>45515</v>
      </c>
      <c r="C1171" s="63">
        <v>2024</v>
      </c>
      <c r="D1171" s="63" t="s">
        <v>20618</v>
      </c>
      <c r="E1171" s="63" t="s">
        <v>12</v>
      </c>
      <c r="F1171" s="63" t="s">
        <v>19451</v>
      </c>
      <c r="G1171" s="63" t="s">
        <v>13</v>
      </c>
      <c r="H1171" s="63">
        <v>84.5</v>
      </c>
      <c r="I1171" s="63">
        <v>5.87</v>
      </c>
      <c r="J1171" s="66">
        <v>0.97289948701098383</v>
      </c>
      <c r="K1171" s="63" t="s">
        <v>14</v>
      </c>
    </row>
    <row r="1172" spans="1:11" x14ac:dyDescent="0.55000000000000004">
      <c r="A1172" s="63">
        <v>1171</v>
      </c>
      <c r="B1172" s="68">
        <v>45515</v>
      </c>
      <c r="C1172" s="63">
        <v>2024</v>
      </c>
      <c r="D1172" s="63" t="s">
        <v>20619</v>
      </c>
      <c r="E1172" s="63" t="s">
        <v>12</v>
      </c>
      <c r="F1172" s="63" t="s">
        <v>19451</v>
      </c>
      <c r="G1172" s="63" t="s">
        <v>13</v>
      </c>
      <c r="H1172" s="63">
        <v>58</v>
      </c>
      <c r="I1172" s="63">
        <v>1.57</v>
      </c>
      <c r="J1172" s="66">
        <v>0.80466603796793634</v>
      </c>
      <c r="K1172" s="63" t="s">
        <v>22</v>
      </c>
    </row>
    <row r="1173" spans="1:11" x14ac:dyDescent="0.55000000000000004">
      <c r="A1173" s="63">
        <v>1172</v>
      </c>
      <c r="B1173" s="68">
        <v>45515</v>
      </c>
      <c r="C1173" s="63">
        <v>2024</v>
      </c>
      <c r="D1173" s="63" t="s">
        <v>20620</v>
      </c>
      <c r="E1173" s="63" t="s">
        <v>12</v>
      </c>
      <c r="F1173" s="63" t="s">
        <v>19451</v>
      </c>
      <c r="G1173" s="63" t="s">
        <v>13</v>
      </c>
      <c r="H1173" s="63">
        <v>50</v>
      </c>
      <c r="I1173" s="63">
        <v>0.99</v>
      </c>
      <c r="J1173" s="66">
        <v>0.79200000000000004</v>
      </c>
      <c r="K1173" s="63" t="s">
        <v>22</v>
      </c>
    </row>
    <row r="1174" spans="1:11" x14ac:dyDescent="0.55000000000000004">
      <c r="A1174" s="63">
        <v>1173</v>
      </c>
      <c r="B1174" s="68">
        <v>45515</v>
      </c>
      <c r="C1174" s="63">
        <v>2024</v>
      </c>
      <c r="D1174" s="63" t="s">
        <v>20621</v>
      </c>
      <c r="E1174" s="63" t="s">
        <v>12</v>
      </c>
      <c r="F1174" s="63" t="s">
        <v>19451</v>
      </c>
      <c r="G1174" s="63" t="s">
        <v>13</v>
      </c>
      <c r="H1174" s="63">
        <v>62.5</v>
      </c>
      <c r="I1174" s="63">
        <v>2.13</v>
      </c>
      <c r="J1174" s="66">
        <v>0.872448</v>
      </c>
      <c r="K1174" s="63" t="s">
        <v>22</v>
      </c>
    </row>
    <row r="1175" spans="1:11" x14ac:dyDescent="0.55000000000000004">
      <c r="A1175" s="63">
        <v>1174</v>
      </c>
      <c r="B1175" s="68">
        <v>45515</v>
      </c>
      <c r="C1175" s="63">
        <v>2024</v>
      </c>
      <c r="D1175" s="63" t="s">
        <v>20622</v>
      </c>
      <c r="E1175" s="63" t="s">
        <v>12</v>
      </c>
      <c r="F1175" s="63" t="s">
        <v>19451</v>
      </c>
      <c r="G1175" s="63" t="s">
        <v>13</v>
      </c>
      <c r="H1175" s="63">
        <v>56</v>
      </c>
      <c r="I1175" s="63">
        <v>1.45</v>
      </c>
      <c r="J1175" s="66">
        <v>0.82566508746355682</v>
      </c>
      <c r="K1175" s="63" t="s">
        <v>22</v>
      </c>
    </row>
    <row r="1176" spans="1:11" x14ac:dyDescent="0.55000000000000004">
      <c r="A1176" s="63">
        <v>1175</v>
      </c>
      <c r="B1176" s="68">
        <v>45515</v>
      </c>
      <c r="C1176" s="63">
        <v>2024</v>
      </c>
      <c r="D1176" s="63" t="s">
        <v>20623</v>
      </c>
      <c r="E1176" s="63" t="s">
        <v>12</v>
      </c>
      <c r="F1176" s="63" t="s">
        <v>19451</v>
      </c>
      <c r="G1176" s="63" t="s">
        <v>13</v>
      </c>
      <c r="H1176" s="63">
        <v>81</v>
      </c>
      <c r="I1176" s="63">
        <v>4.17</v>
      </c>
      <c r="J1176" s="66">
        <v>0.78465906845726996</v>
      </c>
      <c r="K1176" s="63" t="s">
        <v>14</v>
      </c>
    </row>
    <row r="1177" spans="1:11" x14ac:dyDescent="0.55000000000000004">
      <c r="A1177" s="63">
        <v>1176</v>
      </c>
      <c r="B1177" s="68">
        <v>45515</v>
      </c>
      <c r="C1177" s="63">
        <v>2024</v>
      </c>
      <c r="D1177" s="63" t="s">
        <v>20624</v>
      </c>
      <c r="E1177" s="63" t="s">
        <v>12</v>
      </c>
      <c r="F1177" s="63" t="s">
        <v>19451</v>
      </c>
      <c r="G1177" s="63" t="s">
        <v>13</v>
      </c>
      <c r="H1177" s="63">
        <v>61</v>
      </c>
      <c r="I1177" s="63">
        <v>1.95</v>
      </c>
      <c r="J1177" s="66">
        <v>0.85910274428256106</v>
      </c>
      <c r="K1177" s="63" t="s">
        <v>22</v>
      </c>
    </row>
    <row r="1178" spans="1:11" x14ac:dyDescent="0.55000000000000004">
      <c r="A1178" s="63">
        <v>1177</v>
      </c>
      <c r="B1178" s="68">
        <v>45515</v>
      </c>
      <c r="C1178" s="63">
        <v>2024</v>
      </c>
      <c r="D1178" s="63" t="s">
        <v>20625</v>
      </c>
      <c r="E1178" s="63" t="s">
        <v>12</v>
      </c>
      <c r="F1178" s="63" t="s">
        <v>19451</v>
      </c>
      <c r="G1178" s="63" t="s">
        <v>13</v>
      </c>
      <c r="H1178" s="63">
        <v>60.5</v>
      </c>
      <c r="I1178" s="63">
        <v>2.2400000000000002</v>
      </c>
      <c r="J1178" s="66">
        <v>1.0115372826563691</v>
      </c>
      <c r="K1178" s="63" t="s">
        <v>22</v>
      </c>
    </row>
    <row r="1179" spans="1:11" x14ac:dyDescent="0.55000000000000004">
      <c r="A1179" s="63">
        <v>1178</v>
      </c>
      <c r="B1179" s="68">
        <v>45515</v>
      </c>
      <c r="C1179" s="63">
        <v>2024</v>
      </c>
      <c r="D1179" s="63" t="s">
        <v>20626</v>
      </c>
      <c r="E1179" s="63" t="s">
        <v>12</v>
      </c>
      <c r="F1179" s="63" t="s">
        <v>19451</v>
      </c>
      <c r="G1179" s="63" t="s">
        <v>13</v>
      </c>
      <c r="H1179" s="63">
        <v>83</v>
      </c>
      <c r="I1179" s="63">
        <v>5.33</v>
      </c>
      <c r="J1179" s="66">
        <v>0.932165299316004</v>
      </c>
      <c r="K1179" s="63" t="s">
        <v>14</v>
      </c>
    </row>
    <row r="1180" spans="1:11" x14ac:dyDescent="0.55000000000000004">
      <c r="A1180" s="63">
        <v>1179</v>
      </c>
      <c r="B1180" s="68">
        <v>45515</v>
      </c>
      <c r="C1180" s="63">
        <v>2024</v>
      </c>
      <c r="D1180" s="63" t="s">
        <v>20627</v>
      </c>
      <c r="E1180" s="63" t="s">
        <v>12</v>
      </c>
      <c r="F1180" s="63" t="s">
        <v>19451</v>
      </c>
      <c r="G1180" s="63" t="s">
        <v>13</v>
      </c>
      <c r="H1180" s="63">
        <v>72</v>
      </c>
      <c r="I1180" s="63">
        <v>3.41</v>
      </c>
      <c r="J1180" s="66">
        <v>0.91360168038408784</v>
      </c>
      <c r="K1180" s="63" t="s">
        <v>14</v>
      </c>
    </row>
    <row r="1181" spans="1:11" x14ac:dyDescent="0.55000000000000004">
      <c r="A1181" s="63">
        <v>1180</v>
      </c>
      <c r="B1181" s="68">
        <v>45515</v>
      </c>
      <c r="C1181" s="63">
        <v>2024</v>
      </c>
      <c r="D1181" s="63" t="s">
        <v>20628</v>
      </c>
      <c r="E1181" s="63" t="s">
        <v>12</v>
      </c>
      <c r="F1181" s="63" t="s">
        <v>19451</v>
      </c>
      <c r="G1181" s="63" t="s">
        <v>13</v>
      </c>
      <c r="H1181" s="63">
        <v>58</v>
      </c>
      <c r="I1181" s="63">
        <v>2.08</v>
      </c>
      <c r="J1181" s="66">
        <v>1.0660543687728075</v>
      </c>
      <c r="K1181" s="63" t="s">
        <v>22</v>
      </c>
    </row>
    <row r="1182" spans="1:11" x14ac:dyDescent="0.55000000000000004">
      <c r="A1182" s="63">
        <v>1181</v>
      </c>
      <c r="B1182" s="68">
        <v>45515</v>
      </c>
      <c r="C1182" s="63">
        <v>2024</v>
      </c>
      <c r="D1182" s="63" t="s">
        <v>20629</v>
      </c>
      <c r="E1182" s="63" t="s">
        <v>12</v>
      </c>
      <c r="F1182" s="63" t="s">
        <v>19451</v>
      </c>
      <c r="G1182" s="63" t="s">
        <v>13</v>
      </c>
      <c r="H1182" s="63">
        <v>59</v>
      </c>
      <c r="I1182" s="63">
        <v>1.79</v>
      </c>
      <c r="J1182" s="66">
        <v>0.87155940967674395</v>
      </c>
      <c r="K1182" s="63" t="s">
        <v>22</v>
      </c>
    </row>
    <row r="1183" spans="1:11" x14ac:dyDescent="0.55000000000000004">
      <c r="A1183" s="63">
        <v>1182</v>
      </c>
      <c r="B1183" s="68">
        <v>45515</v>
      </c>
      <c r="C1183" s="63">
        <v>2024</v>
      </c>
      <c r="D1183" s="63" t="s">
        <v>20630</v>
      </c>
      <c r="E1183" s="63" t="s">
        <v>12</v>
      </c>
      <c r="F1183" s="63" t="s">
        <v>19451</v>
      </c>
      <c r="G1183" s="63" t="s">
        <v>13</v>
      </c>
      <c r="H1183" s="63">
        <v>60</v>
      </c>
      <c r="I1183" s="63">
        <v>1.77</v>
      </c>
      <c r="J1183" s="66">
        <v>0.81944444444444442</v>
      </c>
      <c r="K1183" s="63" t="s">
        <v>22</v>
      </c>
    </row>
    <row r="1184" spans="1:11" x14ac:dyDescent="0.55000000000000004">
      <c r="A1184" s="63">
        <v>1183</v>
      </c>
      <c r="B1184" s="68">
        <v>45515</v>
      </c>
      <c r="C1184" s="63">
        <v>2024</v>
      </c>
      <c r="D1184" s="63" t="s">
        <v>20631</v>
      </c>
      <c r="E1184" s="63" t="s">
        <v>12</v>
      </c>
      <c r="F1184" s="63" t="s">
        <v>19451</v>
      </c>
      <c r="G1184" s="63" t="s">
        <v>13</v>
      </c>
      <c r="H1184" s="63">
        <v>60</v>
      </c>
      <c r="I1184" s="63">
        <v>2.25</v>
      </c>
      <c r="J1184" s="66">
        <v>1.0416666666666667</v>
      </c>
      <c r="K1184" s="63" t="s">
        <v>22</v>
      </c>
    </row>
    <row r="1185" spans="1:11" x14ac:dyDescent="0.55000000000000004">
      <c r="A1185" s="63">
        <v>1184</v>
      </c>
      <c r="B1185" s="68">
        <v>45515</v>
      </c>
      <c r="C1185" s="63">
        <v>2024</v>
      </c>
      <c r="D1185" s="63" t="s">
        <v>20632</v>
      </c>
      <c r="E1185" s="63" t="s">
        <v>12</v>
      </c>
      <c r="F1185" s="63" t="s">
        <v>19451</v>
      </c>
      <c r="G1185" s="63" t="s">
        <v>13</v>
      </c>
      <c r="H1185" s="63">
        <v>57.5</v>
      </c>
      <c r="I1185" s="63">
        <v>1.68</v>
      </c>
      <c r="J1185" s="66">
        <v>0.88370181638859213</v>
      </c>
      <c r="K1185" s="63" t="s">
        <v>14</v>
      </c>
    </row>
    <row r="1186" spans="1:11" x14ac:dyDescent="0.55000000000000004">
      <c r="A1186" s="63">
        <v>1185</v>
      </c>
      <c r="B1186" s="68">
        <v>45515</v>
      </c>
      <c r="C1186" s="63">
        <v>2024</v>
      </c>
      <c r="D1186" s="63" t="s">
        <v>20633</v>
      </c>
      <c r="E1186" s="63" t="s">
        <v>12</v>
      </c>
      <c r="F1186" s="63" t="s">
        <v>19451</v>
      </c>
      <c r="G1186" s="63" t="s">
        <v>13</v>
      </c>
      <c r="H1186" s="63">
        <v>57</v>
      </c>
      <c r="I1186" s="63">
        <v>1.92</v>
      </c>
      <c r="J1186" s="66">
        <v>1.0367562488862969</v>
      </c>
      <c r="K1186" s="63" t="s">
        <v>14</v>
      </c>
    </row>
    <row r="1187" spans="1:11" x14ac:dyDescent="0.55000000000000004">
      <c r="A1187" s="63">
        <v>1186</v>
      </c>
      <c r="B1187" s="68">
        <v>45515</v>
      </c>
      <c r="C1187" s="63">
        <v>2024</v>
      </c>
      <c r="D1187" s="63" t="s">
        <v>20634</v>
      </c>
      <c r="E1187" s="63" t="s">
        <v>12</v>
      </c>
      <c r="F1187" s="63" t="s">
        <v>19451</v>
      </c>
      <c r="G1187" s="63" t="s">
        <v>13</v>
      </c>
      <c r="H1187" s="63">
        <v>62</v>
      </c>
      <c r="I1187" s="63">
        <v>1.97</v>
      </c>
      <c r="J1187" s="66">
        <v>0.82659192373535628</v>
      </c>
      <c r="K1187" s="63" t="s">
        <v>22</v>
      </c>
    </row>
    <row r="1188" spans="1:11" x14ac:dyDescent="0.55000000000000004">
      <c r="A1188" s="63">
        <v>1187</v>
      </c>
      <c r="B1188" s="68">
        <v>45515</v>
      </c>
      <c r="C1188" s="63">
        <v>2024</v>
      </c>
      <c r="D1188" s="63" t="s">
        <v>20635</v>
      </c>
      <c r="E1188" s="63" t="s">
        <v>12</v>
      </c>
      <c r="F1188" s="63" t="s">
        <v>19451</v>
      </c>
      <c r="G1188" s="63" t="s">
        <v>13</v>
      </c>
      <c r="H1188" s="63">
        <v>61</v>
      </c>
      <c r="I1188" s="63">
        <v>1.91</v>
      </c>
      <c r="J1188" s="66">
        <v>0.84148012388702143</v>
      </c>
      <c r="K1188" s="63" t="s">
        <v>22</v>
      </c>
    </row>
    <row r="1189" spans="1:11" x14ac:dyDescent="0.55000000000000004">
      <c r="A1189" s="63">
        <v>1188</v>
      </c>
      <c r="B1189" s="68">
        <v>45515</v>
      </c>
      <c r="C1189" s="63">
        <v>2024</v>
      </c>
      <c r="D1189" s="63" t="s">
        <v>20636</v>
      </c>
      <c r="E1189" s="63" t="s">
        <v>12</v>
      </c>
      <c r="F1189" s="63" t="s">
        <v>19451</v>
      </c>
      <c r="G1189" s="63" t="s">
        <v>13</v>
      </c>
      <c r="H1189" s="63">
        <v>56</v>
      </c>
      <c r="I1189" s="63">
        <v>1.37</v>
      </c>
      <c r="J1189" s="66">
        <v>0.78011115160349853</v>
      </c>
      <c r="K1189" s="63" t="s">
        <v>22</v>
      </c>
    </row>
    <row r="1190" spans="1:11" x14ac:dyDescent="0.55000000000000004">
      <c r="A1190" s="63">
        <v>1189</v>
      </c>
      <c r="B1190" s="68">
        <v>45515</v>
      </c>
      <c r="C1190" s="63">
        <v>2024</v>
      </c>
      <c r="D1190" s="63" t="s">
        <v>20637</v>
      </c>
      <c r="E1190" s="63" t="s">
        <v>12</v>
      </c>
      <c r="F1190" s="63" t="s">
        <v>19451</v>
      </c>
      <c r="G1190" s="63" t="s">
        <v>13</v>
      </c>
      <c r="H1190" s="63">
        <v>55</v>
      </c>
      <c r="I1190" s="63">
        <v>1.31</v>
      </c>
      <c r="J1190" s="66">
        <v>0.78737791134485347</v>
      </c>
      <c r="K1190" s="63" t="s">
        <v>22</v>
      </c>
    </row>
    <row r="1191" spans="1:11" x14ac:dyDescent="0.55000000000000004">
      <c r="A1191" s="63">
        <v>1190</v>
      </c>
      <c r="B1191" s="68">
        <v>45516</v>
      </c>
      <c r="C1191" s="63">
        <v>2024</v>
      </c>
      <c r="D1191" s="63" t="s">
        <v>20638</v>
      </c>
      <c r="E1191" s="63" t="s">
        <v>12</v>
      </c>
      <c r="F1191" s="63" t="s">
        <v>19451</v>
      </c>
      <c r="G1191" s="63" t="s">
        <v>13</v>
      </c>
      <c r="H1191" s="63">
        <v>54</v>
      </c>
      <c r="I1191" s="63">
        <v>1.32</v>
      </c>
      <c r="J1191" s="66">
        <v>0.83828684651729923</v>
      </c>
      <c r="K1191" s="63" t="s">
        <v>22</v>
      </c>
    </row>
    <row r="1192" spans="1:11" x14ac:dyDescent="0.55000000000000004">
      <c r="A1192" s="63">
        <v>1191</v>
      </c>
      <c r="B1192" s="68">
        <v>45516</v>
      </c>
      <c r="C1192" s="63">
        <v>2024</v>
      </c>
      <c r="D1192" s="63" t="s">
        <v>20639</v>
      </c>
      <c r="E1192" s="63" t="s">
        <v>12</v>
      </c>
      <c r="F1192" s="63" t="s">
        <v>19451</v>
      </c>
      <c r="G1192" s="63" t="s">
        <v>13</v>
      </c>
      <c r="H1192" s="63">
        <v>83.5</v>
      </c>
      <c r="I1192" s="63">
        <v>4.8899999999999997</v>
      </c>
      <c r="J1192" s="66">
        <v>0.83994226041087172</v>
      </c>
      <c r="K1192" s="63" t="s">
        <v>14</v>
      </c>
    </row>
    <row r="1193" spans="1:11" x14ac:dyDescent="0.55000000000000004">
      <c r="A1193" s="63">
        <v>1192</v>
      </c>
      <c r="B1193" s="68">
        <v>45516</v>
      </c>
      <c r="C1193" s="63">
        <v>2024</v>
      </c>
      <c r="D1193" s="63" t="s">
        <v>20640</v>
      </c>
      <c r="E1193" s="63" t="s">
        <v>12</v>
      </c>
      <c r="F1193" s="63" t="s">
        <v>19451</v>
      </c>
      <c r="G1193" s="63" t="s">
        <v>13</v>
      </c>
      <c r="H1193" s="63">
        <v>90</v>
      </c>
      <c r="I1193" s="63">
        <v>6.02</v>
      </c>
      <c r="J1193" s="66">
        <v>0.82578875171467769</v>
      </c>
      <c r="K1193" s="63" t="s">
        <v>22</v>
      </c>
    </row>
    <row r="1194" spans="1:11" x14ac:dyDescent="0.55000000000000004">
      <c r="A1194" s="63">
        <v>1193</v>
      </c>
      <c r="B1194" s="68">
        <v>45516</v>
      </c>
      <c r="C1194" s="63">
        <v>2024</v>
      </c>
      <c r="D1194" s="63" t="s">
        <v>20641</v>
      </c>
      <c r="E1194" s="63" t="s">
        <v>12</v>
      </c>
      <c r="F1194" s="63" t="s">
        <v>19451</v>
      </c>
      <c r="G1194" s="63" t="s">
        <v>13</v>
      </c>
      <c r="H1194" s="63">
        <v>63</v>
      </c>
      <c r="I1194" s="63">
        <v>2.08</v>
      </c>
      <c r="J1194" s="66">
        <v>0.83184361340068069</v>
      </c>
      <c r="K1194" s="63" t="s">
        <v>22</v>
      </c>
    </row>
    <row r="1195" spans="1:11" x14ac:dyDescent="0.55000000000000004">
      <c r="A1195" s="63">
        <v>1194</v>
      </c>
      <c r="B1195" s="68">
        <v>45516</v>
      </c>
      <c r="C1195" s="63">
        <v>2024</v>
      </c>
      <c r="D1195" s="63" t="s">
        <v>20642</v>
      </c>
      <c r="E1195" s="63" t="s">
        <v>12</v>
      </c>
      <c r="F1195" s="63" t="s">
        <v>19451</v>
      </c>
      <c r="G1195" s="63" t="s">
        <v>13</v>
      </c>
      <c r="H1195" s="63">
        <v>57.5</v>
      </c>
      <c r="I1195" s="63">
        <v>1.24</v>
      </c>
      <c r="J1195" s="66">
        <v>0.6522561025725323</v>
      </c>
      <c r="K1195" s="63" t="s">
        <v>22</v>
      </c>
    </row>
    <row r="1196" spans="1:11" x14ac:dyDescent="0.55000000000000004">
      <c r="A1196" s="63">
        <v>1195</v>
      </c>
      <c r="B1196" s="68">
        <v>45516</v>
      </c>
      <c r="C1196" s="63">
        <v>2024</v>
      </c>
      <c r="D1196" s="63" t="s">
        <v>20643</v>
      </c>
      <c r="E1196" s="63" t="s">
        <v>12</v>
      </c>
      <c r="F1196" s="63" t="s">
        <v>19451</v>
      </c>
      <c r="G1196" s="63" t="s">
        <v>13</v>
      </c>
      <c r="H1196" s="63">
        <v>77</v>
      </c>
      <c r="I1196" s="63">
        <v>3.91</v>
      </c>
      <c r="J1196" s="66">
        <v>0.85645506458459741</v>
      </c>
      <c r="K1196" s="63" t="s">
        <v>22</v>
      </c>
    </row>
    <row r="1197" spans="1:11" x14ac:dyDescent="0.55000000000000004">
      <c r="A1197" s="63">
        <v>1196</v>
      </c>
      <c r="B1197" s="68">
        <v>45516</v>
      </c>
      <c r="C1197" s="63">
        <v>2024</v>
      </c>
      <c r="D1197" s="63" t="s">
        <v>20644</v>
      </c>
      <c r="E1197" s="63" t="s">
        <v>12</v>
      </c>
      <c r="F1197" s="63" t="s">
        <v>19451</v>
      </c>
      <c r="G1197" s="63" t="s">
        <v>13</v>
      </c>
      <c r="H1197" s="63">
        <v>56</v>
      </c>
      <c r="I1197" s="63">
        <v>1.49</v>
      </c>
      <c r="J1197" s="66">
        <v>0.84844205539358597</v>
      </c>
      <c r="K1197" s="63" t="s">
        <v>22</v>
      </c>
    </row>
    <row r="1198" spans="1:11" x14ac:dyDescent="0.55000000000000004">
      <c r="A1198" s="63">
        <v>1197</v>
      </c>
      <c r="B1198" s="68">
        <v>45516</v>
      </c>
      <c r="C1198" s="63">
        <v>2024</v>
      </c>
      <c r="D1198" s="63" t="s">
        <v>20645</v>
      </c>
      <c r="E1198" s="63" t="s">
        <v>12</v>
      </c>
      <c r="F1198" s="63" t="s">
        <v>19451</v>
      </c>
      <c r="G1198" s="63" t="s">
        <v>13</v>
      </c>
      <c r="H1198" s="63">
        <v>59.5</v>
      </c>
      <c r="I1198" s="63">
        <v>2.11</v>
      </c>
      <c r="J1198" s="66">
        <v>1.0016858943280722</v>
      </c>
      <c r="K1198" s="63" t="s">
        <v>22</v>
      </c>
    </row>
    <row r="1199" spans="1:11" x14ac:dyDescent="0.55000000000000004">
      <c r="A1199" s="63">
        <v>1198</v>
      </c>
      <c r="B1199" s="68">
        <v>45516</v>
      </c>
      <c r="C1199" s="63">
        <v>2024</v>
      </c>
      <c r="D1199" s="63" t="s">
        <v>20646</v>
      </c>
      <c r="E1199" s="63" t="s">
        <v>12</v>
      </c>
      <c r="F1199" s="63" t="s">
        <v>19451</v>
      </c>
      <c r="G1199" s="63" t="s">
        <v>13</v>
      </c>
      <c r="H1199" s="63">
        <v>52</v>
      </c>
      <c r="I1199" s="63">
        <v>1.1000000000000001</v>
      </c>
      <c r="J1199" s="66">
        <v>0.78231679563040513</v>
      </c>
      <c r="K1199" s="63" t="s">
        <v>22</v>
      </c>
    </row>
    <row r="1200" spans="1:11" x14ac:dyDescent="0.55000000000000004">
      <c r="A1200" s="63">
        <v>1199</v>
      </c>
      <c r="B1200" s="68">
        <v>45516</v>
      </c>
      <c r="C1200" s="63">
        <v>2024</v>
      </c>
      <c r="D1200" s="63" t="s">
        <v>20647</v>
      </c>
      <c r="E1200" s="63" t="s">
        <v>12</v>
      </c>
      <c r="F1200" s="63" t="s">
        <v>19451</v>
      </c>
      <c r="G1200" s="63" t="s">
        <v>13</v>
      </c>
      <c r="H1200" s="63">
        <v>82</v>
      </c>
      <c r="I1200" s="63">
        <v>4.62</v>
      </c>
      <c r="J1200" s="66">
        <v>0.83791587469711704</v>
      </c>
      <c r="K1200" s="63" t="s">
        <v>22</v>
      </c>
    </row>
    <row r="1201" spans="1:11" x14ac:dyDescent="0.55000000000000004">
      <c r="A1201" s="63">
        <v>1200</v>
      </c>
      <c r="B1201" s="68">
        <v>45516</v>
      </c>
      <c r="C1201" s="63">
        <v>2024</v>
      </c>
      <c r="D1201" s="63" t="s">
        <v>20648</v>
      </c>
      <c r="E1201" s="63" t="s">
        <v>12</v>
      </c>
      <c r="F1201" s="63" t="s">
        <v>19451</v>
      </c>
      <c r="G1201" s="63" t="s">
        <v>13</v>
      </c>
      <c r="H1201" s="63">
        <v>59</v>
      </c>
      <c r="I1201" s="63">
        <v>1.7</v>
      </c>
      <c r="J1201" s="66">
        <v>0.82773798684383504</v>
      </c>
      <c r="K1201" s="63" t="s">
        <v>22</v>
      </c>
    </row>
    <row r="1202" spans="1:11" x14ac:dyDescent="0.55000000000000004">
      <c r="A1202" s="63">
        <v>1201</v>
      </c>
      <c r="B1202" s="68">
        <v>45516</v>
      </c>
      <c r="C1202" s="63">
        <v>2024</v>
      </c>
      <c r="D1202" s="63" t="s">
        <v>20649</v>
      </c>
      <c r="E1202" s="63" t="s">
        <v>12</v>
      </c>
      <c r="F1202" s="63" t="s">
        <v>19451</v>
      </c>
      <c r="G1202" s="63" t="s">
        <v>13</v>
      </c>
      <c r="H1202" s="63">
        <v>58.5</v>
      </c>
      <c r="I1202" s="63">
        <v>1.61</v>
      </c>
      <c r="J1202" s="66">
        <v>0.80418927668544149</v>
      </c>
      <c r="K1202" s="63" t="s">
        <v>22</v>
      </c>
    </row>
    <row r="1203" spans="1:11" x14ac:dyDescent="0.55000000000000004">
      <c r="A1203" s="63">
        <v>1202</v>
      </c>
      <c r="B1203" s="68">
        <v>45516</v>
      </c>
      <c r="C1203" s="63">
        <v>2024</v>
      </c>
      <c r="D1203" s="63" t="s">
        <v>20650</v>
      </c>
      <c r="E1203" s="63" t="s">
        <v>12</v>
      </c>
      <c r="F1203" s="63" t="s">
        <v>19451</v>
      </c>
      <c r="G1203" s="63" t="s">
        <v>13</v>
      </c>
      <c r="H1203" s="63">
        <v>63</v>
      </c>
      <c r="I1203" s="63">
        <v>2.09</v>
      </c>
      <c r="J1203" s="66">
        <v>0.83584286154203014</v>
      </c>
      <c r="K1203" s="63" t="s">
        <v>22</v>
      </c>
    </row>
    <row r="1204" spans="1:11" x14ac:dyDescent="0.55000000000000004">
      <c r="A1204" s="63">
        <v>1203</v>
      </c>
      <c r="B1204" s="68">
        <v>45516</v>
      </c>
      <c r="C1204" s="63">
        <v>2024</v>
      </c>
      <c r="D1204" s="63" t="s">
        <v>20651</v>
      </c>
      <c r="E1204" s="63" t="s">
        <v>12</v>
      </c>
      <c r="F1204" s="63" t="s">
        <v>19451</v>
      </c>
      <c r="G1204" s="63" t="s">
        <v>13</v>
      </c>
      <c r="H1204" s="63">
        <v>62.5</v>
      </c>
      <c r="I1204" s="63">
        <v>2.12</v>
      </c>
      <c r="J1204" s="66">
        <v>0.86835200000000001</v>
      </c>
      <c r="K1204" s="63" t="s">
        <v>22</v>
      </c>
    </row>
    <row r="1205" spans="1:11" x14ac:dyDescent="0.55000000000000004">
      <c r="A1205" s="63">
        <v>1204</v>
      </c>
      <c r="B1205" s="68">
        <v>45516</v>
      </c>
      <c r="C1205" s="63">
        <v>2024</v>
      </c>
      <c r="D1205" s="63" t="s">
        <v>20652</v>
      </c>
      <c r="E1205" s="63" t="s">
        <v>12</v>
      </c>
      <c r="F1205" s="63" t="s">
        <v>19451</v>
      </c>
      <c r="G1205" s="63" t="s">
        <v>13</v>
      </c>
      <c r="H1205" s="63">
        <v>63</v>
      </c>
      <c r="I1205" s="63">
        <v>2.2799999999999998</v>
      </c>
      <c r="J1205" s="66">
        <v>0.91182857622766922</v>
      </c>
      <c r="K1205" s="63" t="s">
        <v>22</v>
      </c>
    </row>
    <row r="1206" spans="1:11" x14ac:dyDescent="0.55000000000000004">
      <c r="A1206" s="63">
        <v>1205</v>
      </c>
      <c r="B1206" s="68">
        <v>45516</v>
      </c>
      <c r="C1206" s="63">
        <v>2024</v>
      </c>
      <c r="D1206" s="63" t="s">
        <v>20653</v>
      </c>
      <c r="E1206" s="63" t="s">
        <v>12</v>
      </c>
      <c r="F1206" s="63" t="s">
        <v>19451</v>
      </c>
      <c r="G1206" s="63" t="s">
        <v>13</v>
      </c>
      <c r="H1206" s="63">
        <v>72</v>
      </c>
      <c r="I1206" s="63">
        <v>3.68</v>
      </c>
      <c r="J1206" s="66">
        <v>0.98593964334705075</v>
      </c>
      <c r="K1206" s="63" t="s">
        <v>22</v>
      </c>
    </row>
    <row r="1207" spans="1:11" x14ac:dyDescent="0.55000000000000004">
      <c r="A1207" s="63">
        <v>1206</v>
      </c>
      <c r="B1207" s="68">
        <v>45516</v>
      </c>
      <c r="C1207" s="63">
        <v>2024</v>
      </c>
      <c r="D1207" s="63" t="s">
        <v>20654</v>
      </c>
      <c r="E1207" s="63" t="s">
        <v>12</v>
      </c>
      <c r="F1207" s="63" t="s">
        <v>19451</v>
      </c>
      <c r="G1207" s="63" t="s">
        <v>13</v>
      </c>
      <c r="H1207" s="63">
        <v>77.5</v>
      </c>
      <c r="I1207" s="63">
        <v>3.95</v>
      </c>
      <c r="J1207" s="66">
        <v>0.84857842972709874</v>
      </c>
      <c r="K1207" s="63" t="s">
        <v>14</v>
      </c>
    </row>
    <row r="1208" spans="1:11" x14ac:dyDescent="0.55000000000000004">
      <c r="A1208" s="63">
        <v>1207</v>
      </c>
      <c r="B1208" s="68">
        <v>45516</v>
      </c>
      <c r="C1208" s="63">
        <v>2024</v>
      </c>
      <c r="D1208" s="63" t="s">
        <v>20655</v>
      </c>
      <c r="E1208" s="63" t="s">
        <v>12</v>
      </c>
      <c r="F1208" s="63" t="s">
        <v>19451</v>
      </c>
      <c r="G1208" s="63" t="s">
        <v>13</v>
      </c>
      <c r="H1208" s="63">
        <v>58</v>
      </c>
      <c r="I1208" s="63">
        <v>1.82</v>
      </c>
      <c r="J1208" s="66">
        <v>0.93279757267620644</v>
      </c>
      <c r="K1208" s="63" t="s">
        <v>14</v>
      </c>
    </row>
    <row r="1209" spans="1:11" x14ac:dyDescent="0.55000000000000004">
      <c r="A1209" s="63">
        <v>1208</v>
      </c>
      <c r="B1209" s="68">
        <v>45516</v>
      </c>
      <c r="C1209" s="63">
        <v>2024</v>
      </c>
      <c r="D1209" s="63" t="s">
        <v>20656</v>
      </c>
      <c r="E1209" s="63" t="s">
        <v>12</v>
      </c>
      <c r="F1209" s="63" t="s">
        <v>19451</v>
      </c>
      <c r="G1209" s="63" t="s">
        <v>13</v>
      </c>
      <c r="H1209" s="63">
        <v>57</v>
      </c>
      <c r="I1209" s="63">
        <v>1.69</v>
      </c>
      <c r="J1209" s="66">
        <v>0.91256148990512598</v>
      </c>
      <c r="K1209" s="63" t="s">
        <v>22</v>
      </c>
    </row>
    <row r="1210" spans="1:11" x14ac:dyDescent="0.55000000000000004">
      <c r="A1210" s="63">
        <v>1209</v>
      </c>
      <c r="B1210" s="68">
        <v>45516</v>
      </c>
      <c r="C1210" s="63">
        <v>2024</v>
      </c>
      <c r="D1210" s="63" t="s">
        <v>20657</v>
      </c>
      <c r="E1210" s="63" t="s">
        <v>12</v>
      </c>
      <c r="F1210" s="63" t="s">
        <v>19451</v>
      </c>
      <c r="G1210" s="63" t="s">
        <v>13</v>
      </c>
      <c r="H1210" s="63">
        <v>53</v>
      </c>
      <c r="I1210" s="63">
        <v>1.17</v>
      </c>
      <c r="J1210" s="66">
        <v>0.78588364891823448</v>
      </c>
      <c r="K1210" s="63" t="s">
        <v>22</v>
      </c>
    </row>
    <row r="1211" spans="1:11" x14ac:dyDescent="0.55000000000000004">
      <c r="A1211" s="63">
        <v>1210</v>
      </c>
      <c r="B1211" s="68">
        <v>45517</v>
      </c>
      <c r="C1211" s="63">
        <v>2024</v>
      </c>
      <c r="D1211" s="63" t="s">
        <v>20658</v>
      </c>
      <c r="E1211" s="63" t="s">
        <v>12</v>
      </c>
      <c r="F1211" s="63" t="s">
        <v>19451</v>
      </c>
      <c r="G1211" s="63" t="s">
        <v>13</v>
      </c>
      <c r="H1211" s="63">
        <v>62</v>
      </c>
      <c r="I1211" s="63">
        <v>2.02</v>
      </c>
      <c r="J1211" s="66">
        <v>0.84757141418549231</v>
      </c>
      <c r="K1211" s="63" t="s">
        <v>22</v>
      </c>
    </row>
    <row r="1212" spans="1:11" x14ac:dyDescent="0.55000000000000004">
      <c r="A1212" s="63">
        <v>1211</v>
      </c>
      <c r="B1212" s="68">
        <v>45517</v>
      </c>
      <c r="C1212" s="63">
        <v>2024</v>
      </c>
      <c r="D1212" s="63" t="s">
        <v>20659</v>
      </c>
      <c r="E1212" s="63" t="s">
        <v>12</v>
      </c>
      <c r="F1212" s="63" t="s">
        <v>19451</v>
      </c>
      <c r="G1212" s="63" t="s">
        <v>13</v>
      </c>
      <c r="H1212" s="63">
        <v>61</v>
      </c>
      <c r="I1212" s="63">
        <v>1.84</v>
      </c>
      <c r="J1212" s="66">
        <v>0.81064053819482684</v>
      </c>
      <c r="K1212" s="63" t="s">
        <v>22</v>
      </c>
    </row>
    <row r="1213" spans="1:11" x14ac:dyDescent="0.55000000000000004">
      <c r="A1213" s="63">
        <v>1212</v>
      </c>
      <c r="B1213" s="68">
        <v>45517</v>
      </c>
      <c r="C1213" s="63">
        <v>2024</v>
      </c>
      <c r="D1213" s="63" t="s">
        <v>20660</v>
      </c>
      <c r="E1213" s="63" t="s">
        <v>12</v>
      </c>
      <c r="F1213" s="63" t="s">
        <v>19451</v>
      </c>
      <c r="G1213" s="63" t="s">
        <v>13</v>
      </c>
      <c r="H1213" s="63">
        <v>59</v>
      </c>
      <c r="I1213" s="63">
        <v>1.77</v>
      </c>
      <c r="J1213" s="66">
        <v>0.86182131571387532</v>
      </c>
      <c r="K1213" s="63" t="s">
        <v>22</v>
      </c>
    </row>
    <row r="1214" spans="1:11" x14ac:dyDescent="0.55000000000000004">
      <c r="A1214" s="63">
        <v>1213</v>
      </c>
      <c r="B1214" s="68">
        <v>45517</v>
      </c>
      <c r="C1214" s="63">
        <v>2024</v>
      </c>
      <c r="D1214" s="63" t="s">
        <v>20661</v>
      </c>
      <c r="E1214" s="63" t="s">
        <v>12</v>
      </c>
      <c r="F1214" s="63" t="s">
        <v>19451</v>
      </c>
      <c r="G1214" s="63" t="s">
        <v>13</v>
      </c>
      <c r="H1214" s="63">
        <v>61</v>
      </c>
      <c r="I1214" s="63">
        <v>1.91</v>
      </c>
      <c r="J1214" s="66">
        <v>0.84148012388702143</v>
      </c>
      <c r="K1214" s="63" t="s">
        <v>22</v>
      </c>
    </row>
    <row r="1215" spans="1:11" x14ac:dyDescent="0.55000000000000004">
      <c r="A1215" s="63">
        <v>1214</v>
      </c>
      <c r="B1215" s="68">
        <v>45517</v>
      </c>
      <c r="C1215" s="63">
        <v>2024</v>
      </c>
      <c r="D1215" s="63" t="s">
        <v>20662</v>
      </c>
      <c r="E1215" s="63" t="s">
        <v>12</v>
      </c>
      <c r="F1215" s="63" t="s">
        <v>19451</v>
      </c>
      <c r="G1215" s="63" t="s">
        <v>13</v>
      </c>
      <c r="H1215" s="63">
        <v>53</v>
      </c>
      <c r="I1215" s="63">
        <v>1.18</v>
      </c>
      <c r="J1215" s="66">
        <v>0.79260060318249292</v>
      </c>
      <c r="K1215" s="63" t="s">
        <v>22</v>
      </c>
    </row>
    <row r="1216" spans="1:11" x14ac:dyDescent="0.55000000000000004">
      <c r="A1216" s="63">
        <v>1215</v>
      </c>
      <c r="B1216" s="68">
        <v>45518</v>
      </c>
      <c r="C1216" s="63">
        <v>2024</v>
      </c>
      <c r="D1216" s="63" t="s">
        <v>20663</v>
      </c>
      <c r="E1216" s="63" t="s">
        <v>12</v>
      </c>
      <c r="F1216" s="63" t="s">
        <v>19451</v>
      </c>
      <c r="G1216" s="63" t="s">
        <v>13</v>
      </c>
      <c r="H1216" s="63">
        <v>73</v>
      </c>
      <c r="I1216" s="63">
        <v>3.63</v>
      </c>
      <c r="J1216" s="66">
        <v>0.93312117465303568</v>
      </c>
      <c r="K1216" s="63" t="s">
        <v>22</v>
      </c>
    </row>
    <row r="1217" spans="1:11" x14ac:dyDescent="0.55000000000000004">
      <c r="A1217" s="63">
        <v>1216</v>
      </c>
      <c r="B1217" s="68">
        <v>45518</v>
      </c>
      <c r="C1217" s="63">
        <v>2024</v>
      </c>
      <c r="D1217" s="63" t="s">
        <v>20664</v>
      </c>
      <c r="E1217" s="63" t="s">
        <v>12</v>
      </c>
      <c r="F1217" s="63" t="s">
        <v>19451</v>
      </c>
      <c r="G1217" s="63" t="s">
        <v>13</v>
      </c>
      <c r="H1217" s="63">
        <v>59</v>
      </c>
      <c r="I1217" s="63">
        <v>1.88</v>
      </c>
      <c r="J1217" s="66">
        <v>0.91538083250965285</v>
      </c>
      <c r="K1217" s="63" t="s">
        <v>22</v>
      </c>
    </row>
    <row r="1218" spans="1:11" x14ac:dyDescent="0.55000000000000004">
      <c r="A1218" s="63">
        <v>1217</v>
      </c>
      <c r="B1218" s="68">
        <v>45518</v>
      </c>
      <c r="C1218" s="63">
        <v>2024</v>
      </c>
      <c r="D1218" s="63" t="s">
        <v>20665</v>
      </c>
      <c r="E1218" s="63" t="s">
        <v>12</v>
      </c>
      <c r="F1218" s="63" t="s">
        <v>19451</v>
      </c>
      <c r="G1218" s="63" t="s">
        <v>13</v>
      </c>
      <c r="H1218" s="63">
        <v>54.5</v>
      </c>
      <c r="I1218" s="63">
        <v>1.28</v>
      </c>
      <c r="J1218" s="66">
        <v>0.79071588358252987</v>
      </c>
      <c r="K1218" s="63" t="s">
        <v>22</v>
      </c>
    </row>
    <row r="1219" spans="1:11" x14ac:dyDescent="0.55000000000000004">
      <c r="A1219" s="63">
        <v>1218</v>
      </c>
      <c r="B1219" s="68">
        <v>45518</v>
      </c>
      <c r="C1219" s="63">
        <v>2024</v>
      </c>
      <c r="D1219" s="63" t="s">
        <v>20666</v>
      </c>
      <c r="E1219" s="63" t="s">
        <v>12</v>
      </c>
      <c r="F1219" s="63" t="s">
        <v>19451</v>
      </c>
      <c r="G1219" s="63" t="s">
        <v>13</v>
      </c>
      <c r="H1219" s="63">
        <v>54</v>
      </c>
      <c r="I1219" s="63">
        <v>1.37</v>
      </c>
      <c r="J1219" s="66">
        <v>0.87004013615810594</v>
      </c>
      <c r="K1219" s="63" t="s">
        <v>22</v>
      </c>
    </row>
    <row r="1220" spans="1:11" x14ac:dyDescent="0.55000000000000004">
      <c r="A1220" s="63">
        <v>1219</v>
      </c>
      <c r="B1220" s="68">
        <v>45518</v>
      </c>
      <c r="C1220" s="63">
        <v>2024</v>
      </c>
      <c r="D1220" s="63" t="s">
        <v>20667</v>
      </c>
      <c r="E1220" s="63" t="s">
        <v>12</v>
      </c>
      <c r="F1220" s="63" t="s">
        <v>19451</v>
      </c>
      <c r="G1220" s="63" t="s">
        <v>13</v>
      </c>
      <c r="H1220" s="63">
        <v>55</v>
      </c>
      <c r="I1220" s="63">
        <v>1.42</v>
      </c>
      <c r="J1220" s="66">
        <v>0.85349361382419231</v>
      </c>
      <c r="K1220" s="63" t="s">
        <v>22</v>
      </c>
    </row>
    <row r="1221" spans="1:11" x14ac:dyDescent="0.55000000000000004">
      <c r="A1221" s="63">
        <v>1220</v>
      </c>
      <c r="B1221" s="68">
        <v>45518</v>
      </c>
      <c r="C1221" s="63">
        <v>2024</v>
      </c>
      <c r="D1221" s="63" t="s">
        <v>20668</v>
      </c>
      <c r="E1221" s="63" t="s">
        <v>12</v>
      </c>
      <c r="F1221" s="63" t="s">
        <v>19451</v>
      </c>
      <c r="G1221" s="63" t="s">
        <v>13</v>
      </c>
      <c r="H1221" s="63">
        <v>81</v>
      </c>
      <c r="I1221" s="63">
        <v>4.45</v>
      </c>
      <c r="J1221" s="66">
        <v>0.8373460083057197</v>
      </c>
      <c r="K1221" s="63" t="s">
        <v>22</v>
      </c>
    </row>
    <row r="1222" spans="1:11" x14ac:dyDescent="0.55000000000000004">
      <c r="A1222" s="63">
        <v>1221</v>
      </c>
      <c r="B1222" s="68">
        <v>45518</v>
      </c>
      <c r="C1222" s="63">
        <v>2024</v>
      </c>
      <c r="D1222" s="63" t="s">
        <v>20669</v>
      </c>
      <c r="E1222" s="63" t="s">
        <v>12</v>
      </c>
      <c r="F1222" s="63" t="s">
        <v>19451</v>
      </c>
      <c r="G1222" s="63" t="s">
        <v>13</v>
      </c>
      <c r="H1222" s="63">
        <v>75</v>
      </c>
      <c r="I1222" s="63">
        <v>2.87</v>
      </c>
      <c r="J1222" s="66">
        <v>0.68029629629629629</v>
      </c>
      <c r="K1222" s="63" t="s">
        <v>14</v>
      </c>
    </row>
    <row r="1223" spans="1:11" x14ac:dyDescent="0.55000000000000004">
      <c r="A1223" s="63">
        <v>1222</v>
      </c>
      <c r="B1223" s="68">
        <v>45519</v>
      </c>
      <c r="C1223" s="63">
        <v>2024</v>
      </c>
      <c r="D1223" s="63" t="s">
        <v>20670</v>
      </c>
      <c r="E1223" s="63" t="s">
        <v>12</v>
      </c>
      <c r="F1223" s="63" t="s">
        <v>19451</v>
      </c>
      <c r="G1223" s="63" t="s">
        <v>13</v>
      </c>
      <c r="H1223" s="63">
        <v>61.5</v>
      </c>
      <c r="I1223" s="63">
        <v>1.87</v>
      </c>
      <c r="J1223" s="66">
        <v>0.8039263418610787</v>
      </c>
      <c r="K1223" s="63" t="s">
        <v>22</v>
      </c>
    </row>
    <row r="1224" spans="1:11" x14ac:dyDescent="0.55000000000000004">
      <c r="A1224" s="63">
        <v>1223</v>
      </c>
      <c r="B1224" s="68">
        <v>45520</v>
      </c>
      <c r="C1224" s="63">
        <v>2024</v>
      </c>
      <c r="D1224" s="63" t="s">
        <v>20671</v>
      </c>
      <c r="E1224" s="63" t="s">
        <v>12</v>
      </c>
      <c r="F1224" s="63" t="s">
        <v>19451</v>
      </c>
      <c r="G1224" s="63" t="s">
        <v>13</v>
      </c>
      <c r="H1224" s="63">
        <v>98</v>
      </c>
      <c r="I1224" s="63">
        <v>8.1999999999999993</v>
      </c>
      <c r="J1224" s="66">
        <v>0.87123562461219395</v>
      </c>
      <c r="K1224" s="63" t="s">
        <v>14</v>
      </c>
    </row>
    <row r="1225" spans="1:11" x14ac:dyDescent="0.55000000000000004">
      <c r="A1225" s="63">
        <v>1224</v>
      </c>
      <c r="B1225" s="68">
        <v>45520</v>
      </c>
      <c r="C1225" s="63">
        <v>2024</v>
      </c>
      <c r="D1225" s="63" t="s">
        <v>20672</v>
      </c>
      <c r="E1225" s="63" t="s">
        <v>12</v>
      </c>
      <c r="F1225" s="63" t="s">
        <v>19451</v>
      </c>
      <c r="G1225" s="63" t="s">
        <v>13</v>
      </c>
      <c r="H1225" s="63">
        <v>77</v>
      </c>
      <c r="I1225" s="63">
        <v>4.76</v>
      </c>
      <c r="J1225" s="66">
        <v>1.0426409481899446</v>
      </c>
      <c r="K1225" s="63" t="s">
        <v>14</v>
      </c>
    </row>
    <row r="1226" spans="1:11" x14ac:dyDescent="0.55000000000000004">
      <c r="A1226" s="63">
        <v>1225</v>
      </c>
      <c r="B1226" s="68">
        <v>45520</v>
      </c>
      <c r="C1226" s="63">
        <v>2024</v>
      </c>
      <c r="D1226" s="63" t="s">
        <v>20673</v>
      </c>
      <c r="E1226" s="63" t="s">
        <v>12</v>
      </c>
      <c r="F1226" s="63" t="s">
        <v>19451</v>
      </c>
      <c r="G1226" s="63" t="s">
        <v>13</v>
      </c>
      <c r="H1226" s="63">
        <v>74</v>
      </c>
      <c r="I1226" s="63">
        <v>3.3</v>
      </c>
      <c r="J1226" s="66">
        <v>0.81436440092393347</v>
      </c>
      <c r="K1226" s="63" t="s">
        <v>22</v>
      </c>
    </row>
    <row r="1227" spans="1:11" x14ac:dyDescent="0.55000000000000004">
      <c r="A1227" s="63">
        <v>1226</v>
      </c>
      <c r="B1227" s="68">
        <v>45520</v>
      </c>
      <c r="C1227" s="63">
        <v>2024</v>
      </c>
      <c r="D1227" s="63" t="s">
        <v>20674</v>
      </c>
      <c r="E1227" s="63" t="s">
        <v>12</v>
      </c>
      <c r="F1227" s="63" t="s">
        <v>19451</v>
      </c>
      <c r="G1227" s="63" t="s">
        <v>13</v>
      </c>
      <c r="H1227" s="63">
        <v>64</v>
      </c>
      <c r="I1227" s="63">
        <v>2.58</v>
      </c>
      <c r="J1227" s="66">
        <v>0.98419189453125</v>
      </c>
      <c r="K1227" s="63" t="s">
        <v>14</v>
      </c>
    </row>
    <row r="1228" spans="1:11" x14ac:dyDescent="0.55000000000000004">
      <c r="A1228" s="63">
        <v>1227</v>
      </c>
      <c r="B1228" s="68">
        <v>45520</v>
      </c>
      <c r="C1228" s="63">
        <v>2024</v>
      </c>
      <c r="D1228" s="63" t="s">
        <v>20675</v>
      </c>
      <c r="E1228" s="63" t="s">
        <v>12</v>
      </c>
      <c r="F1228" s="63" t="s">
        <v>19451</v>
      </c>
      <c r="G1228" s="63" t="s">
        <v>13</v>
      </c>
      <c r="H1228" s="63">
        <v>77</v>
      </c>
      <c r="I1228" s="63">
        <v>4.5</v>
      </c>
      <c r="J1228" s="66">
        <v>0.98568997202830899</v>
      </c>
      <c r="K1228" s="63" t="s">
        <v>14</v>
      </c>
    </row>
    <row r="1229" spans="1:11" x14ac:dyDescent="0.55000000000000004">
      <c r="A1229" s="63">
        <v>1228</v>
      </c>
      <c r="B1229" s="68">
        <v>45520</v>
      </c>
      <c r="C1229" s="63">
        <v>2024</v>
      </c>
      <c r="D1229" s="63" t="s">
        <v>20676</v>
      </c>
      <c r="E1229" s="63" t="s">
        <v>12</v>
      </c>
      <c r="F1229" s="63" t="s">
        <v>19451</v>
      </c>
      <c r="G1229" s="63" t="s">
        <v>13</v>
      </c>
      <c r="H1229" s="63">
        <v>59</v>
      </c>
      <c r="I1229" s="63">
        <v>1.92</v>
      </c>
      <c r="J1229" s="66">
        <v>0.93485702043539021</v>
      </c>
      <c r="K1229" s="63" t="s">
        <v>14</v>
      </c>
    </row>
    <row r="1230" spans="1:11" x14ac:dyDescent="0.55000000000000004">
      <c r="A1230" s="63">
        <v>1229</v>
      </c>
      <c r="B1230" s="68">
        <v>45520</v>
      </c>
      <c r="C1230" s="63">
        <v>2024</v>
      </c>
      <c r="D1230" s="63" t="s">
        <v>20677</v>
      </c>
      <c r="E1230" s="63" t="s">
        <v>12</v>
      </c>
      <c r="F1230" s="63" t="s">
        <v>19451</v>
      </c>
      <c r="G1230" s="63" t="s">
        <v>13</v>
      </c>
      <c r="H1230" s="63">
        <v>76.5</v>
      </c>
      <c r="I1230" s="63">
        <v>3.85</v>
      </c>
      <c r="J1230" s="66">
        <v>0.85995638234219174</v>
      </c>
      <c r="K1230" s="63" t="s">
        <v>22</v>
      </c>
    </row>
    <row r="1231" spans="1:11" x14ac:dyDescent="0.55000000000000004">
      <c r="A1231" s="63">
        <v>1230</v>
      </c>
      <c r="B1231" s="68">
        <v>45520</v>
      </c>
      <c r="C1231" s="63">
        <v>2024</v>
      </c>
      <c r="D1231" s="63" t="s">
        <v>20678</v>
      </c>
      <c r="E1231" s="63" t="s">
        <v>12</v>
      </c>
      <c r="F1231" s="63" t="s">
        <v>19451</v>
      </c>
      <c r="G1231" s="63" t="s">
        <v>13</v>
      </c>
      <c r="H1231" s="63">
        <v>59</v>
      </c>
      <c r="I1231" s="63">
        <v>2.0699999999999998</v>
      </c>
      <c r="J1231" s="66">
        <v>1.007892725156905</v>
      </c>
      <c r="K1231" s="63" t="s">
        <v>22</v>
      </c>
    </row>
    <row r="1232" spans="1:11" x14ac:dyDescent="0.55000000000000004">
      <c r="A1232" s="63">
        <v>1231</v>
      </c>
      <c r="B1232" s="68">
        <v>45520</v>
      </c>
      <c r="C1232" s="63">
        <v>2024</v>
      </c>
      <c r="D1232" s="63" t="s">
        <v>20679</v>
      </c>
      <c r="E1232" s="63" t="s">
        <v>12</v>
      </c>
      <c r="F1232" s="63" t="s">
        <v>19451</v>
      </c>
      <c r="G1232" s="63" t="s">
        <v>13</v>
      </c>
      <c r="H1232" s="63">
        <v>59</v>
      </c>
      <c r="I1232" s="63">
        <v>1.84</v>
      </c>
      <c r="J1232" s="66">
        <v>0.89590464458391561</v>
      </c>
      <c r="K1232" s="63" t="s">
        <v>22</v>
      </c>
    </row>
    <row r="1233" spans="1:11" x14ac:dyDescent="0.55000000000000004">
      <c r="A1233" s="63">
        <v>1232</v>
      </c>
      <c r="B1233" s="68">
        <v>45520</v>
      </c>
      <c r="C1233" s="63">
        <v>2024</v>
      </c>
      <c r="D1233" s="63" t="s">
        <v>20680</v>
      </c>
      <c r="E1233" s="63" t="s">
        <v>12</v>
      </c>
      <c r="F1233" s="63" t="s">
        <v>19451</v>
      </c>
      <c r="G1233" s="63" t="s">
        <v>13</v>
      </c>
      <c r="H1233" s="63">
        <v>83</v>
      </c>
      <c r="I1233" s="63">
        <v>4.7</v>
      </c>
      <c r="J1233" s="66">
        <v>0.82198441027865277</v>
      </c>
      <c r="K1233" s="63" t="s">
        <v>22</v>
      </c>
    </row>
    <row r="1234" spans="1:11" x14ac:dyDescent="0.55000000000000004">
      <c r="A1234" s="63">
        <v>1233</v>
      </c>
      <c r="B1234" s="68">
        <v>45520</v>
      </c>
      <c r="C1234" s="63">
        <v>2024</v>
      </c>
      <c r="D1234" s="63" t="s">
        <v>20681</v>
      </c>
      <c r="E1234" s="63" t="s">
        <v>12</v>
      </c>
      <c r="F1234" s="63" t="s">
        <v>19451</v>
      </c>
      <c r="G1234" s="63" t="s">
        <v>13</v>
      </c>
      <c r="H1234" s="63">
        <v>71</v>
      </c>
      <c r="I1234" s="63">
        <v>2.59</v>
      </c>
      <c r="J1234" s="66">
        <v>0.72364358737227974</v>
      </c>
      <c r="K1234" s="63" t="s">
        <v>14</v>
      </c>
    </row>
    <row r="1235" spans="1:11" x14ac:dyDescent="0.55000000000000004">
      <c r="A1235" s="63">
        <v>1234</v>
      </c>
      <c r="B1235" s="68">
        <v>45520</v>
      </c>
      <c r="C1235" s="63">
        <v>2024</v>
      </c>
      <c r="D1235" s="63" t="s">
        <v>20682</v>
      </c>
      <c r="E1235" s="63" t="s">
        <v>12</v>
      </c>
      <c r="F1235" s="63" t="s">
        <v>19451</v>
      </c>
      <c r="G1235" s="63" t="s">
        <v>13</v>
      </c>
      <c r="H1235" s="63">
        <v>61</v>
      </c>
      <c r="I1235" s="63">
        <v>1.88</v>
      </c>
      <c r="J1235" s="66">
        <v>0.82826315859036659</v>
      </c>
      <c r="K1235" s="63" t="s">
        <v>22</v>
      </c>
    </row>
    <row r="1236" spans="1:11" x14ac:dyDescent="0.55000000000000004">
      <c r="A1236" s="63">
        <v>1235</v>
      </c>
      <c r="B1236" s="68">
        <v>45520</v>
      </c>
      <c r="C1236" s="63">
        <v>2024</v>
      </c>
      <c r="D1236" s="63" t="s">
        <v>20683</v>
      </c>
      <c r="E1236" s="63" t="s">
        <v>12</v>
      </c>
      <c r="F1236" s="63" t="s">
        <v>19451</v>
      </c>
      <c r="G1236" s="63" t="s">
        <v>13</v>
      </c>
      <c r="H1236" s="63">
        <v>75</v>
      </c>
      <c r="I1236" s="63">
        <v>4.01</v>
      </c>
      <c r="J1236" s="66">
        <v>0.95051851851851854</v>
      </c>
      <c r="K1236" s="63" t="s">
        <v>14</v>
      </c>
    </row>
    <row r="1237" spans="1:11" x14ac:dyDescent="0.55000000000000004">
      <c r="A1237" s="63">
        <v>1236</v>
      </c>
      <c r="B1237" s="68">
        <v>45520</v>
      </c>
      <c r="C1237" s="63">
        <v>2024</v>
      </c>
      <c r="D1237" s="63" t="s">
        <v>20684</v>
      </c>
      <c r="E1237" s="63" t="s">
        <v>12</v>
      </c>
      <c r="F1237" s="63" t="s">
        <v>19451</v>
      </c>
      <c r="G1237" s="63" t="s">
        <v>13</v>
      </c>
      <c r="H1237" s="63">
        <v>59</v>
      </c>
      <c r="I1237" s="63">
        <v>1.55</v>
      </c>
      <c r="J1237" s="66">
        <v>0.75470228212232016</v>
      </c>
      <c r="K1237" s="63" t="s">
        <v>22</v>
      </c>
    </row>
    <row r="1238" spans="1:11" x14ac:dyDescent="0.55000000000000004">
      <c r="A1238" s="63">
        <v>1237</v>
      </c>
      <c r="B1238" s="68">
        <v>45520</v>
      </c>
      <c r="C1238" s="63">
        <v>2024</v>
      </c>
      <c r="D1238" s="63" t="s">
        <v>20685</v>
      </c>
      <c r="E1238" s="63" t="s">
        <v>12</v>
      </c>
      <c r="F1238" s="63" t="s">
        <v>19451</v>
      </c>
      <c r="G1238" s="63" t="s">
        <v>13</v>
      </c>
      <c r="H1238" s="63">
        <v>59</v>
      </c>
      <c r="I1238" s="63">
        <v>1.82</v>
      </c>
      <c r="J1238" s="66">
        <v>0.88616655062104699</v>
      </c>
      <c r="K1238" s="63" t="s">
        <v>22</v>
      </c>
    </row>
    <row r="1239" spans="1:11" x14ac:dyDescent="0.55000000000000004">
      <c r="A1239" s="63">
        <v>1238</v>
      </c>
      <c r="B1239" s="68">
        <v>45520</v>
      </c>
      <c r="C1239" s="63">
        <v>2024</v>
      </c>
      <c r="D1239" s="63" t="s">
        <v>20686</v>
      </c>
      <c r="E1239" s="63" t="s">
        <v>12</v>
      </c>
      <c r="F1239" s="63" t="s">
        <v>19451</v>
      </c>
      <c r="G1239" s="63" t="s">
        <v>13</v>
      </c>
      <c r="H1239" s="63">
        <v>59</v>
      </c>
      <c r="I1239" s="63">
        <v>1.9</v>
      </c>
      <c r="J1239" s="66">
        <v>0.92511892647252159</v>
      </c>
      <c r="K1239" s="63" t="s">
        <v>22</v>
      </c>
    </row>
    <row r="1240" spans="1:11" x14ac:dyDescent="0.55000000000000004">
      <c r="A1240" s="63">
        <v>1239</v>
      </c>
      <c r="B1240" s="68">
        <v>45520</v>
      </c>
      <c r="C1240" s="63">
        <v>2024</v>
      </c>
      <c r="D1240" s="63" t="s">
        <v>20687</v>
      </c>
      <c r="E1240" s="63" t="s">
        <v>12</v>
      </c>
      <c r="F1240" s="63" t="s">
        <v>19451</v>
      </c>
      <c r="G1240" s="63" t="s">
        <v>13</v>
      </c>
      <c r="H1240" s="63">
        <v>64</v>
      </c>
      <c r="I1240" s="63">
        <v>2.68</v>
      </c>
      <c r="J1240" s="66">
        <v>1.0223388671875</v>
      </c>
      <c r="K1240" s="63" t="s">
        <v>22</v>
      </c>
    </row>
    <row r="1241" spans="1:11" x14ac:dyDescent="0.55000000000000004">
      <c r="A1241" s="63">
        <v>1240</v>
      </c>
      <c r="B1241" s="68">
        <v>45520</v>
      </c>
      <c r="C1241" s="63">
        <v>2024</v>
      </c>
      <c r="D1241" s="63" t="s">
        <v>20688</v>
      </c>
      <c r="E1241" s="63" t="s">
        <v>12</v>
      </c>
      <c r="F1241" s="63" t="s">
        <v>19451</v>
      </c>
      <c r="G1241" s="63" t="s">
        <v>13</v>
      </c>
      <c r="H1241" s="63">
        <v>59</v>
      </c>
      <c r="I1241" s="63">
        <v>1.97</v>
      </c>
      <c r="J1241" s="66">
        <v>0.95920225534256176</v>
      </c>
      <c r="K1241" s="63" t="s">
        <v>22</v>
      </c>
    </row>
    <row r="1242" spans="1:11" x14ac:dyDescent="0.55000000000000004">
      <c r="A1242" s="63">
        <v>1241</v>
      </c>
      <c r="B1242" s="68">
        <v>45520</v>
      </c>
      <c r="C1242" s="63">
        <v>2024</v>
      </c>
      <c r="D1242" s="63" t="s">
        <v>20689</v>
      </c>
      <c r="E1242" s="63" t="s">
        <v>12</v>
      </c>
      <c r="F1242" s="63" t="s">
        <v>19451</v>
      </c>
      <c r="G1242" s="63" t="s">
        <v>13</v>
      </c>
      <c r="H1242" s="63">
        <v>95</v>
      </c>
      <c r="I1242" s="63">
        <v>7.31</v>
      </c>
      <c r="J1242" s="66">
        <v>0.85260242017786847</v>
      </c>
      <c r="K1242" s="63" t="s">
        <v>14</v>
      </c>
    </row>
    <row r="1243" spans="1:11" x14ac:dyDescent="0.55000000000000004">
      <c r="A1243" s="63">
        <v>1242</v>
      </c>
      <c r="B1243" s="68">
        <v>45520</v>
      </c>
      <c r="C1243" s="63">
        <v>2024</v>
      </c>
      <c r="D1243" s="63" t="s">
        <v>20690</v>
      </c>
      <c r="E1243" s="63" t="s">
        <v>12</v>
      </c>
      <c r="F1243" s="63" t="s">
        <v>19451</v>
      </c>
      <c r="G1243" s="63" t="s">
        <v>13</v>
      </c>
      <c r="H1243" s="63">
        <v>95</v>
      </c>
      <c r="I1243" s="63">
        <v>7.93</v>
      </c>
      <c r="J1243" s="66">
        <v>0.92491616853768766</v>
      </c>
      <c r="K1243" s="63" t="s">
        <v>14</v>
      </c>
    </row>
    <row r="1244" spans="1:11" x14ac:dyDescent="0.55000000000000004">
      <c r="A1244" s="63">
        <v>1243</v>
      </c>
      <c r="B1244" s="68">
        <v>45520</v>
      </c>
      <c r="C1244" s="63">
        <v>2024</v>
      </c>
      <c r="D1244" s="63" t="s">
        <v>20691</v>
      </c>
      <c r="E1244" s="63" t="s">
        <v>12</v>
      </c>
      <c r="F1244" s="63" t="s">
        <v>19451</v>
      </c>
      <c r="G1244" s="63" t="s">
        <v>13</v>
      </c>
      <c r="H1244" s="63">
        <v>77</v>
      </c>
      <c r="I1244" s="63">
        <v>3.88</v>
      </c>
      <c r="J1244" s="66">
        <v>0.84988379810440862</v>
      </c>
      <c r="K1244" s="63" t="s">
        <v>14</v>
      </c>
    </row>
    <row r="1245" spans="1:11" x14ac:dyDescent="0.55000000000000004">
      <c r="A1245" s="63">
        <v>1244</v>
      </c>
      <c r="B1245" s="68">
        <v>45520</v>
      </c>
      <c r="C1245" s="63">
        <v>2024</v>
      </c>
      <c r="D1245" s="63" t="s">
        <v>20692</v>
      </c>
      <c r="E1245" s="63" t="s">
        <v>12</v>
      </c>
      <c r="F1245" s="63" t="s">
        <v>19451</v>
      </c>
      <c r="G1245" s="63" t="s">
        <v>13</v>
      </c>
      <c r="H1245" s="63">
        <v>62</v>
      </c>
      <c r="I1245" s="63">
        <v>1.77</v>
      </c>
      <c r="J1245" s="66">
        <v>0.7426739619348125</v>
      </c>
      <c r="K1245" s="63" t="s">
        <v>22</v>
      </c>
    </row>
    <row r="1246" spans="1:11" x14ac:dyDescent="0.55000000000000004">
      <c r="A1246" s="63">
        <v>1245</v>
      </c>
      <c r="B1246" s="68">
        <v>45520</v>
      </c>
      <c r="C1246" s="63">
        <v>2024</v>
      </c>
      <c r="D1246" s="63" t="s">
        <v>20693</v>
      </c>
      <c r="E1246" s="63" t="s">
        <v>12</v>
      </c>
      <c r="F1246" s="63" t="s">
        <v>19451</v>
      </c>
      <c r="G1246" s="63" t="s">
        <v>13</v>
      </c>
      <c r="H1246" s="63">
        <v>55</v>
      </c>
      <c r="I1246" s="63">
        <v>1.46</v>
      </c>
      <c r="J1246" s="66">
        <v>0.87753568745304278</v>
      </c>
      <c r="K1246" s="63" t="s">
        <v>22</v>
      </c>
    </row>
    <row r="1247" spans="1:11" x14ac:dyDescent="0.55000000000000004">
      <c r="A1247" s="63">
        <v>1246</v>
      </c>
      <c r="B1247" s="68">
        <v>45520</v>
      </c>
      <c r="C1247" s="63">
        <v>2024</v>
      </c>
      <c r="D1247" s="63" t="s">
        <v>20694</v>
      </c>
      <c r="E1247" s="63" t="s">
        <v>12</v>
      </c>
      <c r="F1247" s="63" t="s">
        <v>19451</v>
      </c>
      <c r="G1247" s="63" t="s">
        <v>13</v>
      </c>
      <c r="H1247" s="63">
        <v>59.5</v>
      </c>
      <c r="I1247" s="63">
        <v>1.62</v>
      </c>
      <c r="J1247" s="66">
        <v>0.76906689517131621</v>
      </c>
      <c r="K1247" s="63" t="s">
        <v>22</v>
      </c>
    </row>
    <row r="1248" spans="1:11" x14ac:dyDescent="0.55000000000000004">
      <c r="A1248" s="63">
        <v>1247</v>
      </c>
      <c r="B1248" s="68">
        <v>45521</v>
      </c>
      <c r="C1248" s="63">
        <v>2024</v>
      </c>
      <c r="D1248" s="63" t="s">
        <v>20695</v>
      </c>
      <c r="E1248" s="63" t="s">
        <v>12</v>
      </c>
      <c r="F1248" s="63" t="s">
        <v>19451</v>
      </c>
      <c r="G1248" s="63" t="s">
        <v>13</v>
      </c>
      <c r="H1248" s="63">
        <v>57</v>
      </c>
      <c r="I1248" s="63">
        <v>1.55</v>
      </c>
      <c r="J1248" s="66">
        <v>0.83696468009050018</v>
      </c>
      <c r="K1248" s="63" t="s">
        <v>22</v>
      </c>
    </row>
    <row r="1249" spans="1:11" x14ac:dyDescent="0.55000000000000004">
      <c r="A1249" s="63">
        <v>1248</v>
      </c>
      <c r="B1249" s="68">
        <v>45521</v>
      </c>
      <c r="C1249" s="63">
        <v>2024</v>
      </c>
      <c r="D1249" s="63" t="s">
        <v>20696</v>
      </c>
      <c r="E1249" s="63" t="s">
        <v>12</v>
      </c>
      <c r="F1249" s="63" t="s">
        <v>19451</v>
      </c>
      <c r="G1249" s="63" t="s">
        <v>13</v>
      </c>
      <c r="H1249" s="63">
        <v>59.5</v>
      </c>
      <c r="I1249" s="63">
        <v>1.82</v>
      </c>
      <c r="J1249" s="66">
        <v>0.86401342543937987</v>
      </c>
      <c r="K1249" s="63" t="s">
        <v>22</v>
      </c>
    </row>
    <row r="1250" spans="1:11" x14ac:dyDescent="0.55000000000000004">
      <c r="A1250" s="63">
        <v>1249</v>
      </c>
      <c r="B1250" s="68">
        <v>45521</v>
      </c>
      <c r="C1250" s="63">
        <v>2024</v>
      </c>
      <c r="D1250" s="63" t="s">
        <v>20697</v>
      </c>
      <c r="E1250" s="63" t="s">
        <v>12</v>
      </c>
      <c r="F1250" s="63" t="s">
        <v>19451</v>
      </c>
      <c r="G1250" s="63" t="s">
        <v>13</v>
      </c>
      <c r="H1250" s="63">
        <v>57</v>
      </c>
      <c r="I1250" s="63">
        <v>1.8</v>
      </c>
      <c r="J1250" s="66">
        <v>0.97195898333090347</v>
      </c>
      <c r="K1250" s="63" t="s">
        <v>22</v>
      </c>
    </row>
    <row r="1251" spans="1:11" x14ac:dyDescent="0.55000000000000004">
      <c r="A1251" s="63">
        <v>1250</v>
      </c>
      <c r="B1251" s="68">
        <v>45521</v>
      </c>
      <c r="C1251" s="63">
        <v>2024</v>
      </c>
      <c r="D1251" s="63" t="s">
        <v>20698</v>
      </c>
      <c r="E1251" s="63" t="s">
        <v>12</v>
      </c>
      <c r="F1251" s="63" t="s">
        <v>19451</v>
      </c>
      <c r="G1251" s="63" t="s">
        <v>13</v>
      </c>
      <c r="H1251" s="63">
        <v>54</v>
      </c>
      <c r="I1251" s="63">
        <v>1.7</v>
      </c>
      <c r="J1251" s="66">
        <v>1.0796118477874308</v>
      </c>
      <c r="K1251" s="63" t="s">
        <v>22</v>
      </c>
    </row>
    <row r="1252" spans="1:11" x14ac:dyDescent="0.55000000000000004">
      <c r="A1252" s="63">
        <v>1251</v>
      </c>
      <c r="B1252" s="68">
        <v>45522</v>
      </c>
      <c r="C1252" s="63">
        <v>2024</v>
      </c>
      <c r="D1252" s="63" t="s">
        <v>20699</v>
      </c>
      <c r="E1252" s="63" t="s">
        <v>12</v>
      </c>
      <c r="F1252" s="63" t="s">
        <v>19451</v>
      </c>
      <c r="G1252" s="63" t="s">
        <v>13</v>
      </c>
      <c r="H1252" s="63">
        <v>56.5</v>
      </c>
      <c r="I1252" s="63">
        <v>1.38</v>
      </c>
      <c r="J1252" s="66">
        <v>0.76512737915457585</v>
      </c>
      <c r="K1252" s="63" t="s">
        <v>22</v>
      </c>
    </row>
    <row r="1253" spans="1:11" x14ac:dyDescent="0.55000000000000004">
      <c r="A1253" s="63">
        <v>1252</v>
      </c>
      <c r="B1253" s="68">
        <v>45522</v>
      </c>
      <c r="C1253" s="63">
        <v>2024</v>
      </c>
      <c r="D1253" s="63" t="s">
        <v>20700</v>
      </c>
      <c r="E1253" s="63" t="s">
        <v>12</v>
      </c>
      <c r="F1253" s="63" t="s">
        <v>19451</v>
      </c>
      <c r="G1253" s="63" t="s">
        <v>13</v>
      </c>
      <c r="H1253" s="63">
        <v>58</v>
      </c>
      <c r="I1253" s="63">
        <v>1.7</v>
      </c>
      <c r="J1253" s="66">
        <v>0.8712944360162368</v>
      </c>
      <c r="K1253" s="63" t="s">
        <v>22</v>
      </c>
    </row>
    <row r="1254" spans="1:11" x14ac:dyDescent="0.55000000000000004">
      <c r="A1254" s="63">
        <v>1253</v>
      </c>
      <c r="B1254" s="68">
        <v>45522</v>
      </c>
      <c r="C1254" s="63">
        <v>2024</v>
      </c>
      <c r="D1254" s="63" t="s">
        <v>20701</v>
      </c>
      <c r="E1254" s="63" t="s">
        <v>12</v>
      </c>
      <c r="F1254" s="63" t="s">
        <v>19451</v>
      </c>
      <c r="G1254" s="63" t="s">
        <v>13</v>
      </c>
      <c r="H1254" s="63">
        <v>78</v>
      </c>
      <c r="I1254" s="63">
        <v>4.3499999999999996</v>
      </c>
      <c r="J1254" s="66">
        <v>0.9166540231628989</v>
      </c>
      <c r="K1254" s="63" t="s">
        <v>14</v>
      </c>
    </row>
    <row r="1255" spans="1:11" x14ac:dyDescent="0.55000000000000004">
      <c r="A1255" s="63">
        <v>1254</v>
      </c>
      <c r="B1255" s="68">
        <v>45522</v>
      </c>
      <c r="C1255" s="63">
        <v>2024</v>
      </c>
      <c r="D1255" s="63" t="s">
        <v>20702</v>
      </c>
      <c r="E1255" s="63" t="s">
        <v>12</v>
      </c>
      <c r="F1255" s="63" t="s">
        <v>19451</v>
      </c>
      <c r="G1255" s="63" t="s">
        <v>13</v>
      </c>
      <c r="H1255" s="63">
        <v>82.5</v>
      </c>
      <c r="I1255" s="63">
        <v>4.22</v>
      </c>
      <c r="J1255" s="66">
        <v>0.75153741269443752</v>
      </c>
      <c r="K1255" s="63" t="s">
        <v>14</v>
      </c>
    </row>
    <row r="1256" spans="1:11" x14ac:dyDescent="0.55000000000000004">
      <c r="A1256" s="63">
        <v>1255</v>
      </c>
      <c r="B1256" s="68">
        <v>45522</v>
      </c>
      <c r="C1256" s="63">
        <v>2024</v>
      </c>
      <c r="D1256" s="63" t="s">
        <v>20703</v>
      </c>
      <c r="E1256" s="63" t="s">
        <v>12</v>
      </c>
      <c r="F1256" s="63" t="s">
        <v>19451</v>
      </c>
      <c r="G1256" s="63" t="s">
        <v>13</v>
      </c>
      <c r="H1256" s="63">
        <v>64</v>
      </c>
      <c r="I1256" s="63">
        <v>2.2200000000000002</v>
      </c>
      <c r="J1256" s="66">
        <v>0.84686279296875</v>
      </c>
      <c r="K1256" s="63" t="s">
        <v>14</v>
      </c>
    </row>
    <row r="1257" spans="1:11" x14ac:dyDescent="0.55000000000000004">
      <c r="A1257" s="63">
        <v>1256</v>
      </c>
      <c r="B1257" s="68">
        <v>45522</v>
      </c>
      <c r="C1257" s="63">
        <v>2024</v>
      </c>
      <c r="D1257" s="63" t="s">
        <v>20704</v>
      </c>
      <c r="E1257" s="63" t="s">
        <v>12</v>
      </c>
      <c r="F1257" s="63" t="s">
        <v>19451</v>
      </c>
      <c r="G1257" s="63" t="s">
        <v>13</v>
      </c>
      <c r="H1257" s="63">
        <v>98</v>
      </c>
      <c r="I1257" s="63">
        <v>7.85</v>
      </c>
      <c r="J1257" s="66">
        <v>0.83404873819581982</v>
      </c>
      <c r="K1257" s="63" t="s">
        <v>14</v>
      </c>
    </row>
    <row r="1258" spans="1:11" x14ac:dyDescent="0.55000000000000004">
      <c r="A1258" s="63">
        <v>1257</v>
      </c>
      <c r="B1258" s="68">
        <v>45522</v>
      </c>
      <c r="C1258" s="63">
        <v>2024</v>
      </c>
      <c r="D1258" s="63" t="s">
        <v>20705</v>
      </c>
      <c r="E1258" s="63" t="s">
        <v>12</v>
      </c>
      <c r="F1258" s="63" t="s">
        <v>19451</v>
      </c>
      <c r="G1258" s="63" t="s">
        <v>13</v>
      </c>
      <c r="H1258" s="63">
        <v>57</v>
      </c>
      <c r="I1258" s="63">
        <v>1.7</v>
      </c>
      <c r="J1258" s="66">
        <v>0.91796126203474215</v>
      </c>
      <c r="K1258" s="63" t="s">
        <v>22</v>
      </c>
    </row>
    <row r="1259" spans="1:11" x14ac:dyDescent="0.55000000000000004">
      <c r="A1259" s="63">
        <v>1258</v>
      </c>
      <c r="B1259" s="68">
        <v>45522</v>
      </c>
      <c r="C1259" s="63">
        <v>2024</v>
      </c>
      <c r="D1259" s="63" t="s">
        <v>20706</v>
      </c>
      <c r="E1259" s="63" t="s">
        <v>12</v>
      </c>
      <c r="F1259" s="63" t="s">
        <v>19451</v>
      </c>
      <c r="G1259" s="63" t="s">
        <v>13</v>
      </c>
      <c r="H1259" s="63">
        <v>74</v>
      </c>
      <c r="I1259" s="63">
        <v>3.25</v>
      </c>
      <c r="J1259" s="66">
        <v>0.80202554636447987</v>
      </c>
      <c r="K1259" s="63" t="s">
        <v>22</v>
      </c>
    </row>
    <row r="1260" spans="1:11" x14ac:dyDescent="0.55000000000000004">
      <c r="A1260" s="63">
        <v>1259</v>
      </c>
      <c r="B1260" s="68">
        <v>45522</v>
      </c>
      <c r="C1260" s="63">
        <v>2024</v>
      </c>
      <c r="D1260" s="63" t="s">
        <v>20707</v>
      </c>
      <c r="E1260" s="63" t="s">
        <v>12</v>
      </c>
      <c r="F1260" s="63" t="s">
        <v>19451</v>
      </c>
      <c r="G1260" s="63" t="s">
        <v>13</v>
      </c>
      <c r="H1260" s="63">
        <v>66.5</v>
      </c>
      <c r="I1260" s="63">
        <v>2.81</v>
      </c>
      <c r="J1260" s="66">
        <v>0.95552352530373363</v>
      </c>
      <c r="K1260" s="63" t="s">
        <v>22</v>
      </c>
    </row>
    <row r="1261" spans="1:11" x14ac:dyDescent="0.55000000000000004">
      <c r="A1261" s="63">
        <v>1260</v>
      </c>
      <c r="B1261" s="68">
        <v>45522</v>
      </c>
      <c r="C1261" s="63">
        <v>2024</v>
      </c>
      <c r="D1261" s="63" t="s">
        <v>20708</v>
      </c>
      <c r="E1261" s="63" t="s">
        <v>12</v>
      </c>
      <c r="F1261" s="63" t="s">
        <v>19451</v>
      </c>
      <c r="G1261" s="63" t="s">
        <v>13</v>
      </c>
      <c r="H1261" s="63">
        <v>79</v>
      </c>
      <c r="I1261" s="63">
        <v>4.5199999999999996</v>
      </c>
      <c r="J1261" s="66">
        <v>0.91676317694949083</v>
      </c>
      <c r="K1261" s="63" t="s">
        <v>14</v>
      </c>
    </row>
    <row r="1262" spans="1:11" x14ac:dyDescent="0.55000000000000004">
      <c r="A1262" s="63">
        <v>1261</v>
      </c>
      <c r="B1262" s="68">
        <v>45522</v>
      </c>
      <c r="C1262" s="63">
        <v>2024</v>
      </c>
      <c r="D1262" s="63" t="s">
        <v>20709</v>
      </c>
      <c r="E1262" s="63" t="s">
        <v>12</v>
      </c>
      <c r="F1262" s="63" t="s">
        <v>19451</v>
      </c>
      <c r="G1262" s="63" t="s">
        <v>13</v>
      </c>
      <c r="H1262" s="63">
        <v>55</v>
      </c>
      <c r="I1262" s="63">
        <v>1.7</v>
      </c>
      <c r="J1262" s="66">
        <v>1.0217881292261457</v>
      </c>
      <c r="K1262" s="63" t="s">
        <v>22</v>
      </c>
    </row>
    <row r="1263" spans="1:11" x14ac:dyDescent="0.55000000000000004">
      <c r="A1263" s="63">
        <v>1262</v>
      </c>
      <c r="B1263" s="68">
        <v>45522</v>
      </c>
      <c r="C1263" s="63">
        <v>2024</v>
      </c>
      <c r="D1263" s="63" t="s">
        <v>20710</v>
      </c>
      <c r="E1263" s="63" t="s">
        <v>12</v>
      </c>
      <c r="F1263" s="63" t="s">
        <v>19451</v>
      </c>
      <c r="G1263" s="63" t="s">
        <v>13</v>
      </c>
      <c r="H1263" s="63">
        <v>71</v>
      </c>
      <c r="I1263" s="63">
        <v>3.36</v>
      </c>
      <c r="J1263" s="66">
        <v>0.93878087010457911</v>
      </c>
      <c r="K1263" s="63" t="s">
        <v>14</v>
      </c>
    </row>
    <row r="1264" spans="1:11" x14ac:dyDescent="0.55000000000000004">
      <c r="A1264" s="63">
        <v>1263</v>
      </c>
      <c r="B1264" s="68">
        <v>45522</v>
      </c>
      <c r="C1264" s="63">
        <v>2024</v>
      </c>
      <c r="D1264" s="63" t="s">
        <v>20711</v>
      </c>
      <c r="E1264" s="63" t="s">
        <v>12</v>
      </c>
      <c r="F1264" s="63" t="s">
        <v>19451</v>
      </c>
      <c r="G1264" s="63" t="s">
        <v>13</v>
      </c>
      <c r="H1264" s="63">
        <v>78</v>
      </c>
      <c r="I1264" s="63">
        <v>3.92</v>
      </c>
      <c r="J1264" s="66">
        <v>0.82604224616058941</v>
      </c>
      <c r="K1264" s="63" t="s">
        <v>22</v>
      </c>
    </row>
    <row r="1265" spans="1:11" x14ac:dyDescent="0.55000000000000004">
      <c r="A1265" s="63">
        <v>1264</v>
      </c>
      <c r="B1265" s="68">
        <v>45522</v>
      </c>
      <c r="C1265" s="63">
        <v>2024</v>
      </c>
      <c r="D1265" s="63" t="s">
        <v>20712</v>
      </c>
      <c r="E1265" s="63" t="s">
        <v>12</v>
      </c>
      <c r="F1265" s="63" t="s">
        <v>19451</v>
      </c>
      <c r="G1265" s="63" t="s">
        <v>13</v>
      </c>
      <c r="H1265" s="63">
        <v>59</v>
      </c>
      <c r="I1265" s="63">
        <v>2.02</v>
      </c>
      <c r="J1265" s="66">
        <v>0.98354749024973342</v>
      </c>
      <c r="K1265" s="63" t="s">
        <v>22</v>
      </c>
    </row>
    <row r="1266" spans="1:11" x14ac:dyDescent="0.55000000000000004">
      <c r="A1266" s="63">
        <v>1265</v>
      </c>
      <c r="B1266" s="68">
        <v>45522</v>
      </c>
      <c r="C1266" s="63">
        <v>2024</v>
      </c>
      <c r="D1266" s="63" t="s">
        <v>20713</v>
      </c>
      <c r="E1266" s="63" t="s">
        <v>12</v>
      </c>
      <c r="F1266" s="63" t="s">
        <v>19451</v>
      </c>
      <c r="G1266" s="63" t="s">
        <v>13</v>
      </c>
      <c r="H1266" s="63">
        <v>57</v>
      </c>
      <c r="I1266" s="63">
        <v>1.55</v>
      </c>
      <c r="J1266" s="66">
        <v>0.83696468009050018</v>
      </c>
      <c r="K1266" s="63" t="s">
        <v>22</v>
      </c>
    </row>
    <row r="1267" spans="1:11" x14ac:dyDescent="0.55000000000000004">
      <c r="A1267" s="63">
        <v>1266</v>
      </c>
      <c r="B1267" s="68">
        <v>45522</v>
      </c>
      <c r="C1267" s="63">
        <v>2024</v>
      </c>
      <c r="D1267" s="63" t="s">
        <v>20714</v>
      </c>
      <c r="E1267" s="63" t="s">
        <v>12</v>
      </c>
      <c r="F1267" s="63" t="s">
        <v>19451</v>
      </c>
      <c r="G1267" s="63" t="s">
        <v>13</v>
      </c>
      <c r="H1267" s="63">
        <v>88.5</v>
      </c>
      <c r="I1267" s="63">
        <v>5.36</v>
      </c>
      <c r="J1267" s="66">
        <v>0.7732767946811252</v>
      </c>
      <c r="K1267" s="63" t="s">
        <v>22</v>
      </c>
    </row>
    <row r="1268" spans="1:11" x14ac:dyDescent="0.55000000000000004">
      <c r="A1268" s="63">
        <v>1267</v>
      </c>
      <c r="B1268" s="68">
        <v>45522</v>
      </c>
      <c r="C1268" s="63">
        <v>2024</v>
      </c>
      <c r="D1268" s="63" t="s">
        <v>20715</v>
      </c>
      <c r="E1268" s="63" t="s">
        <v>12</v>
      </c>
      <c r="F1268" s="63" t="s">
        <v>19451</v>
      </c>
      <c r="G1268" s="63" t="s">
        <v>13</v>
      </c>
      <c r="H1268" s="63">
        <v>53</v>
      </c>
      <c r="I1268" s="63">
        <v>1.35</v>
      </c>
      <c r="J1268" s="66">
        <v>0.90678882567488595</v>
      </c>
      <c r="K1268" s="63" t="s">
        <v>22</v>
      </c>
    </row>
    <row r="1269" spans="1:11" x14ac:dyDescent="0.55000000000000004">
      <c r="A1269" s="63">
        <v>1268</v>
      </c>
      <c r="B1269" s="68">
        <v>45522</v>
      </c>
      <c r="C1269" s="63">
        <v>2024</v>
      </c>
      <c r="D1269" s="63" t="s">
        <v>20716</v>
      </c>
      <c r="E1269" s="63" t="s">
        <v>12</v>
      </c>
      <c r="F1269" s="63" t="s">
        <v>19451</v>
      </c>
      <c r="G1269" s="63" t="s">
        <v>13</v>
      </c>
      <c r="H1269" s="63">
        <v>84</v>
      </c>
      <c r="I1269" s="63">
        <v>5.37</v>
      </c>
      <c r="J1269" s="66">
        <v>0.90601716877227079</v>
      </c>
      <c r="K1269" s="63" t="s">
        <v>14</v>
      </c>
    </row>
    <row r="1270" spans="1:11" x14ac:dyDescent="0.55000000000000004">
      <c r="A1270" s="63">
        <v>1269</v>
      </c>
      <c r="B1270" s="68">
        <v>45522</v>
      </c>
      <c r="C1270" s="63">
        <v>2024</v>
      </c>
      <c r="D1270" s="63" t="s">
        <v>20717</v>
      </c>
      <c r="E1270" s="63" t="s">
        <v>12</v>
      </c>
      <c r="F1270" s="63" t="s">
        <v>19451</v>
      </c>
      <c r="G1270" s="63" t="s">
        <v>13</v>
      </c>
      <c r="H1270" s="63">
        <v>56.5</v>
      </c>
      <c r="I1270" s="63">
        <v>1.85</v>
      </c>
      <c r="J1270" s="66">
        <v>1.0257142401709893</v>
      </c>
      <c r="K1270" s="63" t="s">
        <v>22</v>
      </c>
    </row>
    <row r="1271" spans="1:11" x14ac:dyDescent="0.55000000000000004">
      <c r="A1271" s="63">
        <v>1270</v>
      </c>
      <c r="B1271" s="68">
        <v>45522</v>
      </c>
      <c r="C1271" s="63">
        <v>2024</v>
      </c>
      <c r="D1271" s="63" t="s">
        <v>20718</v>
      </c>
      <c r="E1271" s="63" t="s">
        <v>12</v>
      </c>
      <c r="F1271" s="63" t="s">
        <v>19451</v>
      </c>
      <c r="G1271" s="63" t="s">
        <v>13</v>
      </c>
      <c r="H1271" s="63">
        <v>48</v>
      </c>
      <c r="I1271" s="63">
        <v>1.19</v>
      </c>
      <c r="J1271" s="66">
        <v>1.0760271990740742</v>
      </c>
      <c r="K1271" s="63" t="s">
        <v>22</v>
      </c>
    </row>
    <row r="1272" spans="1:11" x14ac:dyDescent="0.55000000000000004">
      <c r="A1272" s="63">
        <v>1271</v>
      </c>
      <c r="B1272" s="68">
        <v>45522</v>
      </c>
      <c r="C1272" s="63">
        <v>2024</v>
      </c>
      <c r="D1272" s="63" t="s">
        <v>20719</v>
      </c>
      <c r="E1272" s="63" t="s">
        <v>12</v>
      </c>
      <c r="F1272" s="63" t="s">
        <v>19451</v>
      </c>
      <c r="G1272" s="63" t="s">
        <v>13</v>
      </c>
      <c r="H1272" s="63">
        <v>50</v>
      </c>
      <c r="I1272" s="63">
        <v>1.21</v>
      </c>
      <c r="J1272" s="66">
        <v>0.96799999999999997</v>
      </c>
      <c r="K1272" s="63" t="s">
        <v>22</v>
      </c>
    </row>
    <row r="1273" spans="1:11" x14ac:dyDescent="0.55000000000000004">
      <c r="A1273" s="63">
        <v>1272</v>
      </c>
      <c r="B1273" s="68">
        <v>45522</v>
      </c>
      <c r="C1273" s="63">
        <v>2024</v>
      </c>
      <c r="D1273" s="63" t="s">
        <v>20720</v>
      </c>
      <c r="E1273" s="63" t="s">
        <v>12</v>
      </c>
      <c r="F1273" s="63" t="s">
        <v>19451</v>
      </c>
      <c r="G1273" s="63" t="s">
        <v>13</v>
      </c>
      <c r="H1273" s="63">
        <v>57</v>
      </c>
      <c r="I1273" s="63">
        <v>1.85</v>
      </c>
      <c r="J1273" s="66">
        <v>0.99895784397898413</v>
      </c>
      <c r="K1273" s="63" t="s">
        <v>22</v>
      </c>
    </row>
    <row r="1274" spans="1:11" x14ac:dyDescent="0.55000000000000004">
      <c r="A1274" s="63">
        <v>1273</v>
      </c>
      <c r="B1274" s="68">
        <v>45522</v>
      </c>
      <c r="C1274" s="63">
        <v>2024</v>
      </c>
      <c r="D1274" s="63" t="s">
        <v>20721</v>
      </c>
      <c r="E1274" s="63" t="s">
        <v>12</v>
      </c>
      <c r="F1274" s="63" t="s">
        <v>19451</v>
      </c>
      <c r="G1274" s="63" t="s">
        <v>13</v>
      </c>
      <c r="H1274" s="63">
        <v>51</v>
      </c>
      <c r="I1274" s="63">
        <v>1.25</v>
      </c>
      <c r="J1274" s="66">
        <v>0.9423223345470445</v>
      </c>
      <c r="K1274" s="63" t="s">
        <v>22</v>
      </c>
    </row>
    <row r="1275" spans="1:11" x14ac:dyDescent="0.55000000000000004">
      <c r="A1275" s="63">
        <v>1274</v>
      </c>
      <c r="B1275" s="68">
        <v>45522</v>
      </c>
      <c r="C1275" s="63">
        <v>2024</v>
      </c>
      <c r="D1275" s="63" t="s">
        <v>20722</v>
      </c>
      <c r="E1275" s="63" t="s">
        <v>12</v>
      </c>
      <c r="F1275" s="63" t="s">
        <v>19451</v>
      </c>
      <c r="G1275" s="63" t="s">
        <v>13</v>
      </c>
      <c r="H1275" s="63">
        <v>59</v>
      </c>
      <c r="I1275" s="63">
        <v>2.08</v>
      </c>
      <c r="J1275" s="66">
        <v>1.0127617721383393</v>
      </c>
      <c r="K1275" s="63" t="s">
        <v>22</v>
      </c>
    </row>
    <row r="1276" spans="1:11" x14ac:dyDescent="0.55000000000000004">
      <c r="A1276" s="63">
        <v>1275</v>
      </c>
      <c r="B1276" s="68">
        <v>45522</v>
      </c>
      <c r="C1276" s="63">
        <v>2024</v>
      </c>
      <c r="D1276" s="63" t="s">
        <v>20723</v>
      </c>
      <c r="E1276" s="63" t="s">
        <v>12</v>
      </c>
      <c r="F1276" s="63" t="s">
        <v>19451</v>
      </c>
      <c r="G1276" s="63" t="s">
        <v>13</v>
      </c>
      <c r="H1276" s="63">
        <v>60</v>
      </c>
      <c r="I1276" s="63">
        <v>1.72</v>
      </c>
      <c r="J1276" s="66">
        <v>0.79629629629629628</v>
      </c>
      <c r="K1276" s="63" t="s">
        <v>22</v>
      </c>
    </row>
    <row r="1277" spans="1:11" x14ac:dyDescent="0.55000000000000004">
      <c r="A1277" s="63">
        <v>1276</v>
      </c>
      <c r="B1277" s="68">
        <v>45522</v>
      </c>
      <c r="C1277" s="63">
        <v>2024</v>
      </c>
      <c r="D1277" s="63" t="s">
        <v>20724</v>
      </c>
      <c r="E1277" s="63" t="s">
        <v>12</v>
      </c>
      <c r="F1277" s="63" t="s">
        <v>19451</v>
      </c>
      <c r="G1277" s="63" t="s">
        <v>13</v>
      </c>
      <c r="H1277" s="63">
        <v>61</v>
      </c>
      <c r="I1277" s="63">
        <v>2.2799999999999998</v>
      </c>
      <c r="J1277" s="66">
        <v>1.0044893625457638</v>
      </c>
      <c r="K1277" s="63" t="s">
        <v>22</v>
      </c>
    </row>
    <row r="1278" spans="1:11" x14ac:dyDescent="0.55000000000000004">
      <c r="A1278" s="63">
        <v>1277</v>
      </c>
      <c r="B1278" s="68">
        <v>45522</v>
      </c>
      <c r="C1278" s="63">
        <v>2024</v>
      </c>
      <c r="D1278" s="63" t="s">
        <v>20725</v>
      </c>
      <c r="E1278" s="63" t="s">
        <v>12</v>
      </c>
      <c r="F1278" s="63" t="s">
        <v>19451</v>
      </c>
      <c r="G1278" s="63" t="s">
        <v>13</v>
      </c>
      <c r="H1278" s="63">
        <v>74</v>
      </c>
      <c r="I1278" s="63">
        <v>3.79</v>
      </c>
      <c r="J1278" s="66">
        <v>0.93528517560657809</v>
      </c>
      <c r="K1278" s="63" t="s">
        <v>14</v>
      </c>
    </row>
    <row r="1279" spans="1:11" x14ac:dyDescent="0.55000000000000004">
      <c r="A1279" s="63">
        <v>1278</v>
      </c>
      <c r="B1279" s="68">
        <v>45522</v>
      </c>
      <c r="C1279" s="63">
        <v>2024</v>
      </c>
      <c r="D1279" s="63" t="s">
        <v>20726</v>
      </c>
      <c r="E1279" s="63" t="s">
        <v>12</v>
      </c>
      <c r="F1279" s="63" t="s">
        <v>19451</v>
      </c>
      <c r="G1279" s="63" t="s">
        <v>13</v>
      </c>
      <c r="H1279" s="63">
        <v>95</v>
      </c>
      <c r="I1279" s="63">
        <v>7.79</v>
      </c>
      <c r="J1279" s="66">
        <v>0.90858725761772852</v>
      </c>
      <c r="K1279" s="63" t="s">
        <v>14</v>
      </c>
    </row>
    <row r="1280" spans="1:11" x14ac:dyDescent="0.55000000000000004">
      <c r="A1280" s="63">
        <v>1279</v>
      </c>
      <c r="B1280" s="68">
        <v>45522</v>
      </c>
      <c r="C1280" s="63">
        <v>2024</v>
      </c>
      <c r="D1280" s="63" t="s">
        <v>20727</v>
      </c>
      <c r="E1280" s="63" t="s">
        <v>12</v>
      </c>
      <c r="F1280" s="63" t="s">
        <v>19451</v>
      </c>
      <c r="G1280" s="63" t="s">
        <v>13</v>
      </c>
      <c r="H1280" s="63">
        <v>78</v>
      </c>
      <c r="I1280" s="63">
        <v>4.9000000000000004</v>
      </c>
      <c r="J1280" s="66">
        <v>1.0325528077007367</v>
      </c>
      <c r="K1280" s="63" t="s">
        <v>14</v>
      </c>
    </row>
    <row r="1281" spans="1:11" x14ac:dyDescent="0.55000000000000004">
      <c r="A1281" s="63">
        <v>1280</v>
      </c>
      <c r="B1281" s="68">
        <v>45522</v>
      </c>
      <c r="C1281" s="63">
        <v>2024</v>
      </c>
      <c r="D1281" s="63" t="s">
        <v>20728</v>
      </c>
      <c r="E1281" s="63" t="s">
        <v>12</v>
      </c>
      <c r="F1281" s="63" t="s">
        <v>19451</v>
      </c>
      <c r="G1281" s="63" t="s">
        <v>13</v>
      </c>
      <c r="H1281" s="63">
        <v>65.5</v>
      </c>
      <c r="I1281" s="63">
        <v>3.37</v>
      </c>
      <c r="J1281" s="66">
        <v>1.1992397104921464</v>
      </c>
      <c r="K1281" s="63" t="s">
        <v>22</v>
      </c>
    </row>
    <row r="1282" spans="1:11" x14ac:dyDescent="0.55000000000000004">
      <c r="A1282" s="63">
        <v>1281</v>
      </c>
      <c r="B1282" s="68">
        <v>45522</v>
      </c>
      <c r="C1282" s="63">
        <v>2024</v>
      </c>
      <c r="D1282" s="63" t="s">
        <v>20729</v>
      </c>
      <c r="E1282" s="63" t="s">
        <v>12</v>
      </c>
      <c r="F1282" s="63" t="s">
        <v>19451</v>
      </c>
      <c r="G1282" s="63" t="s">
        <v>13</v>
      </c>
      <c r="H1282" s="63">
        <v>93.5</v>
      </c>
      <c r="I1282" s="63">
        <v>7.3</v>
      </c>
      <c r="J1282" s="66">
        <v>0.89307519586102468</v>
      </c>
      <c r="K1282" s="63" t="s">
        <v>22</v>
      </c>
    </row>
    <row r="1283" spans="1:11" x14ac:dyDescent="0.55000000000000004">
      <c r="A1283" s="63">
        <v>1282</v>
      </c>
      <c r="B1283" s="68">
        <v>45522</v>
      </c>
      <c r="C1283" s="63">
        <v>2024</v>
      </c>
      <c r="D1283" s="63" t="s">
        <v>20730</v>
      </c>
      <c r="E1283" s="63" t="s">
        <v>12</v>
      </c>
      <c r="F1283" s="63" t="s">
        <v>19451</v>
      </c>
      <c r="G1283" s="63" t="s">
        <v>13</v>
      </c>
      <c r="H1283" s="63">
        <v>53</v>
      </c>
      <c r="I1283" s="63">
        <v>1.57</v>
      </c>
      <c r="J1283" s="66">
        <v>1.0545618194885711</v>
      </c>
      <c r="K1283" s="63" t="s">
        <v>22</v>
      </c>
    </row>
    <row r="1284" spans="1:11" x14ac:dyDescent="0.55000000000000004">
      <c r="A1284" s="63">
        <v>1283</v>
      </c>
      <c r="B1284" s="68">
        <v>45523</v>
      </c>
      <c r="C1284" s="63">
        <v>2024</v>
      </c>
      <c r="D1284" s="63" t="s">
        <v>20731</v>
      </c>
      <c r="E1284" s="63" t="s">
        <v>12</v>
      </c>
      <c r="F1284" s="63" t="s">
        <v>19451</v>
      </c>
      <c r="G1284" s="63" t="s">
        <v>13</v>
      </c>
      <c r="H1284" s="63">
        <v>58.5</v>
      </c>
      <c r="I1284" s="63">
        <v>1</v>
      </c>
      <c r="J1284" s="66">
        <v>0.49949644514623692</v>
      </c>
      <c r="K1284" s="63" t="s">
        <v>22</v>
      </c>
    </row>
    <row r="1285" spans="1:11" x14ac:dyDescent="0.55000000000000004">
      <c r="A1285" s="63">
        <v>1284</v>
      </c>
      <c r="B1285" s="68">
        <v>45523</v>
      </c>
      <c r="C1285" s="63">
        <v>2024</v>
      </c>
      <c r="D1285" s="63" t="s">
        <v>20732</v>
      </c>
      <c r="E1285" s="63" t="s">
        <v>12</v>
      </c>
      <c r="F1285" s="63" t="s">
        <v>19451</v>
      </c>
      <c r="G1285" s="63" t="s">
        <v>13</v>
      </c>
      <c r="H1285" s="63">
        <v>82</v>
      </c>
      <c r="I1285" s="63">
        <v>4.3499999999999996</v>
      </c>
      <c r="J1285" s="66">
        <v>0.78894676513689588</v>
      </c>
      <c r="K1285" s="63" t="s">
        <v>22</v>
      </c>
    </row>
    <row r="1286" spans="1:11" x14ac:dyDescent="0.55000000000000004">
      <c r="A1286" s="63">
        <v>1285</v>
      </c>
      <c r="B1286" s="68">
        <v>45523</v>
      </c>
      <c r="C1286" s="63">
        <v>2024</v>
      </c>
      <c r="D1286" s="63" t="s">
        <v>20733</v>
      </c>
      <c r="E1286" s="63" t="s">
        <v>12</v>
      </c>
      <c r="F1286" s="63" t="s">
        <v>19451</v>
      </c>
      <c r="G1286" s="63" t="s">
        <v>13</v>
      </c>
      <c r="H1286" s="63">
        <v>60.5</v>
      </c>
      <c r="I1286" s="63">
        <v>1.96</v>
      </c>
      <c r="J1286" s="66">
        <v>0.88509512232432297</v>
      </c>
      <c r="K1286" s="63" t="s">
        <v>22</v>
      </c>
    </row>
    <row r="1287" spans="1:11" x14ac:dyDescent="0.55000000000000004">
      <c r="A1287" s="63">
        <v>1286</v>
      </c>
      <c r="B1287" s="68">
        <v>45523</v>
      </c>
      <c r="C1287" s="63">
        <v>2024</v>
      </c>
      <c r="D1287" s="63" t="s">
        <v>20734</v>
      </c>
      <c r="E1287" s="63" t="s">
        <v>12</v>
      </c>
      <c r="F1287" s="63" t="s">
        <v>19451</v>
      </c>
      <c r="G1287" s="63" t="s">
        <v>13</v>
      </c>
      <c r="H1287" s="63">
        <v>54.5</v>
      </c>
      <c r="I1287" s="63">
        <v>1.32</v>
      </c>
      <c r="J1287" s="66">
        <v>0.81542575494448388</v>
      </c>
      <c r="K1287" s="63" t="s">
        <v>22</v>
      </c>
    </row>
    <row r="1288" spans="1:11" x14ac:dyDescent="0.55000000000000004">
      <c r="A1288" s="63">
        <v>1287</v>
      </c>
      <c r="B1288" s="68">
        <v>45523</v>
      </c>
      <c r="C1288" s="63">
        <v>2024</v>
      </c>
      <c r="D1288" s="63" t="s">
        <v>20735</v>
      </c>
      <c r="E1288" s="63" t="s">
        <v>12</v>
      </c>
      <c r="F1288" s="63" t="s">
        <v>19451</v>
      </c>
      <c r="G1288" s="63" t="s">
        <v>13</v>
      </c>
      <c r="H1288" s="63">
        <v>62.5</v>
      </c>
      <c r="I1288" s="63">
        <v>2.15</v>
      </c>
      <c r="J1288" s="66">
        <v>0.88063999999999998</v>
      </c>
      <c r="K1288" s="63" t="s">
        <v>22</v>
      </c>
    </row>
    <row r="1289" spans="1:11" x14ac:dyDescent="0.55000000000000004">
      <c r="A1289" s="63">
        <v>1288</v>
      </c>
      <c r="B1289" s="68">
        <v>45523</v>
      </c>
      <c r="C1289" s="63">
        <v>2024</v>
      </c>
      <c r="D1289" s="63" t="s">
        <v>20736</v>
      </c>
      <c r="E1289" s="63" t="s">
        <v>12</v>
      </c>
      <c r="F1289" s="63" t="s">
        <v>19451</v>
      </c>
      <c r="G1289" s="63" t="s">
        <v>13</v>
      </c>
      <c r="H1289" s="63">
        <v>59</v>
      </c>
      <c r="I1289" s="63">
        <v>1.72</v>
      </c>
      <c r="J1289" s="66">
        <v>0.83747608080670366</v>
      </c>
      <c r="K1289" s="63" t="s">
        <v>22</v>
      </c>
    </row>
    <row r="1290" spans="1:11" x14ac:dyDescent="0.55000000000000004">
      <c r="A1290" s="63">
        <v>1289</v>
      </c>
      <c r="B1290" s="68">
        <v>45524</v>
      </c>
      <c r="C1290" s="63">
        <v>2024</v>
      </c>
      <c r="D1290" s="63" t="s">
        <v>20737</v>
      </c>
      <c r="E1290" s="63" t="s">
        <v>12</v>
      </c>
      <c r="F1290" s="63" t="s">
        <v>19451</v>
      </c>
      <c r="G1290" s="63" t="s">
        <v>13</v>
      </c>
      <c r="H1290" s="63">
        <v>58</v>
      </c>
      <c r="I1290" s="63">
        <v>1.86</v>
      </c>
      <c r="J1290" s="66">
        <v>0.95329861822952966</v>
      </c>
      <c r="K1290" s="63" t="s">
        <v>22</v>
      </c>
    </row>
    <row r="1291" spans="1:11" x14ac:dyDescent="0.55000000000000004">
      <c r="A1291" s="63">
        <v>1290</v>
      </c>
      <c r="B1291" s="68">
        <v>45524</v>
      </c>
      <c r="C1291" s="63">
        <v>2024</v>
      </c>
      <c r="D1291" s="63" t="s">
        <v>20738</v>
      </c>
      <c r="E1291" s="63" t="s">
        <v>12</v>
      </c>
      <c r="F1291" s="63" t="s">
        <v>19451</v>
      </c>
      <c r="G1291" s="63" t="s">
        <v>13</v>
      </c>
      <c r="H1291" s="63">
        <v>56</v>
      </c>
      <c r="I1291" s="63">
        <v>1.44</v>
      </c>
      <c r="J1291" s="66">
        <v>0.81997084548104959</v>
      </c>
      <c r="K1291" s="63" t="s">
        <v>22</v>
      </c>
    </row>
    <row r="1292" spans="1:11" x14ac:dyDescent="0.55000000000000004">
      <c r="A1292" s="63">
        <v>1291</v>
      </c>
      <c r="B1292" s="68">
        <v>45524</v>
      </c>
      <c r="C1292" s="63">
        <v>2024</v>
      </c>
      <c r="D1292" s="63" t="s">
        <v>20739</v>
      </c>
      <c r="E1292" s="63" t="s">
        <v>12</v>
      </c>
      <c r="F1292" s="63" t="s">
        <v>19451</v>
      </c>
      <c r="G1292" s="63" t="s">
        <v>13</v>
      </c>
      <c r="H1292" s="63">
        <v>59</v>
      </c>
      <c r="I1292" s="63">
        <v>2.0299999999999998</v>
      </c>
      <c r="J1292" s="66">
        <v>0.98841653723116762</v>
      </c>
      <c r="K1292" s="63" t="s">
        <v>22</v>
      </c>
    </row>
    <row r="1293" spans="1:11" x14ac:dyDescent="0.55000000000000004">
      <c r="A1293" s="63">
        <v>1292</v>
      </c>
      <c r="B1293" s="68">
        <v>45525</v>
      </c>
      <c r="C1293" s="63">
        <v>2024</v>
      </c>
      <c r="D1293" s="63" t="s">
        <v>20740</v>
      </c>
      <c r="E1293" s="63" t="s">
        <v>12</v>
      </c>
      <c r="F1293" s="63" t="s">
        <v>19451</v>
      </c>
      <c r="G1293" s="63" t="s">
        <v>13</v>
      </c>
      <c r="H1293" s="63">
        <v>54</v>
      </c>
      <c r="I1293" s="63">
        <v>1.62</v>
      </c>
      <c r="J1293" s="66">
        <v>1.0288065843621399</v>
      </c>
      <c r="K1293" s="63" t="s">
        <v>22</v>
      </c>
    </row>
    <row r="1294" spans="1:11" x14ac:dyDescent="0.55000000000000004">
      <c r="A1294" s="63">
        <v>1293</v>
      </c>
      <c r="B1294" s="68">
        <v>45525</v>
      </c>
      <c r="C1294" s="63">
        <v>2024</v>
      </c>
      <c r="D1294" s="63" t="s">
        <v>20741</v>
      </c>
      <c r="E1294" s="63" t="s">
        <v>12</v>
      </c>
      <c r="F1294" s="63" t="s">
        <v>19451</v>
      </c>
      <c r="G1294" s="63" t="s">
        <v>13</v>
      </c>
      <c r="H1294" s="63">
        <v>59.5</v>
      </c>
      <c r="I1294" s="63">
        <v>2.13</v>
      </c>
      <c r="J1294" s="66">
        <v>1.0111805473548787</v>
      </c>
      <c r="K1294" s="63" t="s">
        <v>22</v>
      </c>
    </row>
    <row r="1295" spans="1:11" x14ac:dyDescent="0.55000000000000004">
      <c r="A1295" s="63">
        <v>1294</v>
      </c>
      <c r="B1295" s="68">
        <v>45525</v>
      </c>
      <c r="C1295" s="63">
        <v>2024</v>
      </c>
      <c r="D1295" s="63" t="s">
        <v>20742</v>
      </c>
      <c r="E1295" s="63" t="s">
        <v>12</v>
      </c>
      <c r="F1295" s="63" t="s">
        <v>19451</v>
      </c>
      <c r="G1295" s="63" t="s">
        <v>13</v>
      </c>
      <c r="H1295" s="63">
        <v>72.5</v>
      </c>
      <c r="I1295" s="63">
        <v>3.42</v>
      </c>
      <c r="J1295" s="66">
        <v>0.89745377014227723</v>
      </c>
      <c r="K1295" s="63" t="s">
        <v>22</v>
      </c>
    </row>
    <row r="1296" spans="1:11" x14ac:dyDescent="0.55000000000000004">
      <c r="A1296" s="63">
        <v>1295</v>
      </c>
      <c r="B1296" s="68">
        <v>45525</v>
      </c>
      <c r="C1296" s="63">
        <v>2024</v>
      </c>
      <c r="D1296" s="63" t="s">
        <v>20743</v>
      </c>
      <c r="E1296" s="63" t="s">
        <v>12</v>
      </c>
      <c r="F1296" s="63" t="s">
        <v>19451</v>
      </c>
      <c r="G1296" s="63" t="s">
        <v>13</v>
      </c>
      <c r="H1296" s="63">
        <v>73</v>
      </c>
      <c r="I1296" s="63">
        <v>2.96</v>
      </c>
      <c r="J1296" s="66">
        <v>0.76089219751321924</v>
      </c>
      <c r="K1296" s="63" t="s">
        <v>14</v>
      </c>
    </row>
    <row r="1297" spans="1:11" x14ac:dyDescent="0.55000000000000004">
      <c r="A1297" s="63">
        <v>1296</v>
      </c>
      <c r="B1297" s="68">
        <v>45525</v>
      </c>
      <c r="C1297" s="63">
        <v>2024</v>
      </c>
      <c r="D1297" s="63" t="s">
        <v>20744</v>
      </c>
      <c r="E1297" s="63" t="s">
        <v>12</v>
      </c>
      <c r="F1297" s="63" t="s">
        <v>19451</v>
      </c>
      <c r="G1297" s="63" t="s">
        <v>13</v>
      </c>
      <c r="H1297" s="63">
        <v>63</v>
      </c>
      <c r="I1297" s="63">
        <v>2.15</v>
      </c>
      <c r="J1297" s="66">
        <v>0.85983835039012668</v>
      </c>
      <c r="K1297" s="63" t="s">
        <v>22</v>
      </c>
    </row>
    <row r="1298" spans="1:11" x14ac:dyDescent="0.55000000000000004">
      <c r="A1298" s="63">
        <v>1297</v>
      </c>
      <c r="B1298" s="68">
        <v>45525</v>
      </c>
      <c r="C1298" s="63">
        <v>2024</v>
      </c>
      <c r="D1298" s="63" t="s">
        <v>20745</v>
      </c>
      <c r="E1298" s="63" t="s">
        <v>12</v>
      </c>
      <c r="F1298" s="63" t="s">
        <v>19451</v>
      </c>
      <c r="G1298" s="63" t="s">
        <v>13</v>
      </c>
      <c r="H1298" s="63">
        <v>92</v>
      </c>
      <c r="I1298" s="63">
        <v>7.15</v>
      </c>
      <c r="J1298" s="66">
        <v>0.91821114490013978</v>
      </c>
      <c r="K1298" s="63" t="s">
        <v>22</v>
      </c>
    </row>
    <row r="1299" spans="1:11" x14ac:dyDescent="0.55000000000000004">
      <c r="A1299" s="63">
        <v>1298</v>
      </c>
      <c r="B1299" s="68">
        <v>45525</v>
      </c>
      <c r="C1299" s="63">
        <v>2024</v>
      </c>
      <c r="D1299" s="63" t="s">
        <v>20746</v>
      </c>
      <c r="E1299" s="63" t="s">
        <v>12</v>
      </c>
      <c r="F1299" s="63" t="s">
        <v>19451</v>
      </c>
      <c r="G1299" s="63" t="s">
        <v>13</v>
      </c>
      <c r="H1299" s="63">
        <v>100</v>
      </c>
      <c r="I1299" s="63">
        <v>10.49</v>
      </c>
      <c r="J1299" s="66">
        <v>1.0489999999999999</v>
      </c>
      <c r="K1299" s="63" t="s">
        <v>14</v>
      </c>
    </row>
    <row r="1300" spans="1:11" x14ac:dyDescent="0.55000000000000004">
      <c r="A1300" s="63">
        <v>1299</v>
      </c>
      <c r="B1300" s="68">
        <v>45525</v>
      </c>
      <c r="C1300" s="63">
        <v>2024</v>
      </c>
      <c r="D1300" s="63" t="s">
        <v>20747</v>
      </c>
      <c r="E1300" s="63" t="s">
        <v>12</v>
      </c>
      <c r="F1300" s="63" t="s">
        <v>19451</v>
      </c>
      <c r="G1300" s="63" t="s">
        <v>13</v>
      </c>
      <c r="H1300" s="63">
        <v>80.5</v>
      </c>
      <c r="I1300" s="63">
        <v>4.17</v>
      </c>
      <c r="J1300" s="66">
        <v>0.79937104642606138</v>
      </c>
      <c r="K1300" s="63" t="s">
        <v>22</v>
      </c>
    </row>
    <row r="1301" spans="1:11" x14ac:dyDescent="0.55000000000000004">
      <c r="A1301" s="63">
        <v>1300</v>
      </c>
      <c r="B1301" s="68">
        <v>45525</v>
      </c>
      <c r="C1301" s="63">
        <v>2024</v>
      </c>
      <c r="D1301" s="63" t="s">
        <v>20748</v>
      </c>
      <c r="E1301" s="63" t="s">
        <v>12</v>
      </c>
      <c r="F1301" s="63" t="s">
        <v>19451</v>
      </c>
      <c r="G1301" s="63" t="s">
        <v>13</v>
      </c>
      <c r="H1301" s="63">
        <v>62</v>
      </c>
      <c r="I1301" s="63">
        <v>2.25</v>
      </c>
      <c r="J1301" s="66">
        <v>0.94407707025611765</v>
      </c>
      <c r="K1301" s="63" t="s">
        <v>14</v>
      </c>
    </row>
    <row r="1302" spans="1:11" x14ac:dyDescent="0.55000000000000004">
      <c r="A1302" s="63">
        <v>1301</v>
      </c>
      <c r="B1302" s="68">
        <v>45525</v>
      </c>
      <c r="C1302" s="63">
        <v>2024</v>
      </c>
      <c r="D1302" s="63" t="s">
        <v>20749</v>
      </c>
      <c r="E1302" s="63" t="s">
        <v>12</v>
      </c>
      <c r="F1302" s="63" t="s">
        <v>19451</v>
      </c>
      <c r="G1302" s="63" t="s">
        <v>13</v>
      </c>
      <c r="H1302" s="63">
        <v>80</v>
      </c>
      <c r="I1302" s="63">
        <v>5.08</v>
      </c>
      <c r="J1302" s="66">
        <v>0.9921875</v>
      </c>
      <c r="K1302" s="63" t="s">
        <v>22</v>
      </c>
    </row>
    <row r="1303" spans="1:11" x14ac:dyDescent="0.55000000000000004">
      <c r="A1303" s="63">
        <v>1302</v>
      </c>
      <c r="B1303" s="68">
        <v>45526</v>
      </c>
      <c r="C1303" s="63">
        <v>2024</v>
      </c>
      <c r="D1303" s="63" t="s">
        <v>20750</v>
      </c>
      <c r="E1303" s="63" t="s">
        <v>12</v>
      </c>
      <c r="F1303" s="63" t="s">
        <v>19451</v>
      </c>
      <c r="G1303" s="63" t="s">
        <v>13</v>
      </c>
      <c r="H1303" s="63">
        <v>92</v>
      </c>
      <c r="I1303" s="63">
        <v>6.4</v>
      </c>
      <c r="J1303" s="66">
        <v>0.82189529053998522</v>
      </c>
      <c r="K1303" s="63" t="s">
        <v>22</v>
      </c>
    </row>
    <row r="1304" spans="1:11" x14ac:dyDescent="0.55000000000000004">
      <c r="A1304" s="63">
        <v>1303</v>
      </c>
      <c r="B1304" s="68">
        <v>45526</v>
      </c>
      <c r="C1304" s="63">
        <v>2024</v>
      </c>
      <c r="D1304" s="63" t="s">
        <v>20751</v>
      </c>
      <c r="E1304" s="63" t="s">
        <v>12</v>
      </c>
      <c r="F1304" s="63" t="s">
        <v>19451</v>
      </c>
      <c r="G1304" s="63" t="s">
        <v>13</v>
      </c>
      <c r="H1304" s="63">
        <v>59</v>
      </c>
      <c r="I1304" s="63">
        <v>2.4</v>
      </c>
      <c r="J1304" s="66">
        <v>1.1685712755442377</v>
      </c>
      <c r="K1304" s="63" t="s">
        <v>22</v>
      </c>
    </row>
    <row r="1305" spans="1:11" x14ac:dyDescent="0.55000000000000004">
      <c r="A1305" s="63">
        <v>1304</v>
      </c>
      <c r="B1305" s="68">
        <v>45526</v>
      </c>
      <c r="C1305" s="63">
        <v>2024</v>
      </c>
      <c r="D1305" s="63" t="s">
        <v>20752</v>
      </c>
      <c r="E1305" s="63" t="s">
        <v>12</v>
      </c>
      <c r="F1305" s="63" t="s">
        <v>19451</v>
      </c>
      <c r="G1305" s="63" t="s">
        <v>13</v>
      </c>
      <c r="H1305" s="63">
        <v>86</v>
      </c>
      <c r="I1305" s="63">
        <v>7</v>
      </c>
      <c r="J1305" s="66">
        <v>1.1005320286264102</v>
      </c>
      <c r="K1305" s="63" t="s">
        <v>22</v>
      </c>
    </row>
    <row r="1306" spans="1:11" x14ac:dyDescent="0.55000000000000004">
      <c r="A1306" s="63">
        <v>1305</v>
      </c>
      <c r="B1306" s="68">
        <v>45526</v>
      </c>
      <c r="C1306" s="63">
        <v>2024</v>
      </c>
      <c r="D1306" s="63" t="s">
        <v>20753</v>
      </c>
      <c r="E1306" s="63" t="s">
        <v>12</v>
      </c>
      <c r="F1306" s="63" t="s">
        <v>19451</v>
      </c>
      <c r="G1306" s="63" t="s">
        <v>13</v>
      </c>
      <c r="H1306" s="63">
        <v>63</v>
      </c>
      <c r="I1306" s="63">
        <v>2.82</v>
      </c>
      <c r="J1306" s="66">
        <v>1.1277879758605382</v>
      </c>
      <c r="K1306" s="63" t="s">
        <v>22</v>
      </c>
    </row>
    <row r="1307" spans="1:11" x14ac:dyDescent="0.55000000000000004">
      <c r="A1307" s="63">
        <v>1306</v>
      </c>
      <c r="B1307" s="68">
        <v>45526</v>
      </c>
      <c r="C1307" s="63">
        <v>2024</v>
      </c>
      <c r="D1307" s="63" t="s">
        <v>20754</v>
      </c>
      <c r="E1307" s="63" t="s">
        <v>12</v>
      </c>
      <c r="F1307" s="63" t="s">
        <v>19451</v>
      </c>
      <c r="G1307" s="63" t="s">
        <v>13</v>
      </c>
      <c r="H1307" s="63">
        <v>64</v>
      </c>
      <c r="I1307" s="63">
        <v>2.0699999999999998</v>
      </c>
      <c r="J1307" s="66">
        <v>0.789642333984375</v>
      </c>
      <c r="K1307" s="63" t="s">
        <v>22</v>
      </c>
    </row>
    <row r="1308" spans="1:11" x14ac:dyDescent="0.55000000000000004">
      <c r="A1308" s="63">
        <v>1307</v>
      </c>
      <c r="B1308" s="68">
        <v>45526</v>
      </c>
      <c r="C1308" s="63">
        <v>2024</v>
      </c>
      <c r="D1308" s="63" t="s">
        <v>20755</v>
      </c>
      <c r="E1308" s="63" t="s">
        <v>12</v>
      </c>
      <c r="F1308" s="63" t="s">
        <v>19451</v>
      </c>
      <c r="G1308" s="63" t="s">
        <v>13</v>
      </c>
      <c r="H1308" s="63">
        <v>56</v>
      </c>
      <c r="I1308" s="63">
        <v>1.7</v>
      </c>
      <c r="J1308" s="66">
        <v>0.96802113702623904</v>
      </c>
      <c r="K1308" s="63" t="s">
        <v>22</v>
      </c>
    </row>
    <row r="1309" spans="1:11" x14ac:dyDescent="0.55000000000000004">
      <c r="A1309" s="63">
        <v>1308</v>
      </c>
      <c r="B1309" s="68">
        <v>45526</v>
      </c>
      <c r="C1309" s="63">
        <v>2024</v>
      </c>
      <c r="D1309" s="63" t="s">
        <v>20756</v>
      </c>
      <c r="E1309" s="63" t="s">
        <v>12</v>
      </c>
      <c r="F1309" s="63" t="s">
        <v>19451</v>
      </c>
      <c r="G1309" s="63" t="s">
        <v>13</v>
      </c>
      <c r="H1309" s="63">
        <v>61</v>
      </c>
      <c r="I1309" s="63">
        <v>2.29</v>
      </c>
      <c r="J1309" s="66">
        <v>1.0088950176446487</v>
      </c>
      <c r="K1309" s="63" t="s">
        <v>14</v>
      </c>
    </row>
    <row r="1310" spans="1:11" x14ac:dyDescent="0.55000000000000004">
      <c r="A1310" s="63">
        <v>1309</v>
      </c>
      <c r="B1310" s="68">
        <v>45526</v>
      </c>
      <c r="C1310" s="63">
        <v>2024</v>
      </c>
      <c r="D1310" s="63" t="s">
        <v>20757</v>
      </c>
      <c r="E1310" s="63" t="s">
        <v>12</v>
      </c>
      <c r="F1310" s="63" t="s">
        <v>19451</v>
      </c>
      <c r="G1310" s="63" t="s">
        <v>13</v>
      </c>
      <c r="H1310" s="63">
        <v>79</v>
      </c>
      <c r="I1310" s="63">
        <v>5.22</v>
      </c>
      <c r="J1310" s="66">
        <v>1.0587397751496332</v>
      </c>
      <c r="K1310" s="63" t="s">
        <v>22</v>
      </c>
    </row>
    <row r="1311" spans="1:11" x14ac:dyDescent="0.55000000000000004">
      <c r="A1311" s="63">
        <v>1310</v>
      </c>
      <c r="B1311" s="68">
        <v>45526</v>
      </c>
      <c r="C1311" s="63">
        <v>2024</v>
      </c>
      <c r="D1311" s="63" t="s">
        <v>20758</v>
      </c>
      <c r="E1311" s="63" t="s">
        <v>12</v>
      </c>
      <c r="F1311" s="63" t="s">
        <v>19451</v>
      </c>
      <c r="G1311" s="63" t="s">
        <v>13</v>
      </c>
      <c r="H1311" s="63">
        <v>81</v>
      </c>
      <c r="I1311" s="63">
        <v>4.5999999999999996</v>
      </c>
      <c r="J1311" s="66">
        <v>0.86557115465310352</v>
      </c>
      <c r="K1311" s="63" t="s">
        <v>14</v>
      </c>
    </row>
    <row r="1312" spans="1:11" x14ac:dyDescent="0.55000000000000004">
      <c r="A1312" s="63">
        <v>1311</v>
      </c>
      <c r="B1312" s="68">
        <v>45526</v>
      </c>
      <c r="C1312" s="63">
        <v>2024</v>
      </c>
      <c r="D1312" s="63" t="s">
        <v>20759</v>
      </c>
      <c r="E1312" s="63" t="s">
        <v>12</v>
      </c>
      <c r="F1312" s="63" t="s">
        <v>19451</v>
      </c>
      <c r="G1312" s="63" t="s">
        <v>13</v>
      </c>
      <c r="H1312" s="63">
        <v>61</v>
      </c>
      <c r="I1312" s="63">
        <v>2.39</v>
      </c>
      <c r="J1312" s="66">
        <v>1.052951568633498</v>
      </c>
      <c r="K1312" s="63" t="s">
        <v>22</v>
      </c>
    </row>
    <row r="1313" spans="1:11" x14ac:dyDescent="0.55000000000000004">
      <c r="A1313" s="63">
        <v>1312</v>
      </c>
      <c r="B1313" s="68">
        <v>45526</v>
      </c>
      <c r="C1313" s="63">
        <v>2024</v>
      </c>
      <c r="D1313" s="63" t="s">
        <v>20760</v>
      </c>
      <c r="E1313" s="63" t="s">
        <v>12</v>
      </c>
      <c r="F1313" s="63" t="s">
        <v>19451</v>
      </c>
      <c r="G1313" s="63" t="s">
        <v>13</v>
      </c>
      <c r="H1313" s="63">
        <v>88</v>
      </c>
      <c r="I1313" s="63">
        <v>5.76</v>
      </c>
      <c r="J1313" s="66">
        <v>0.84522915101427498</v>
      </c>
      <c r="K1313" s="63" t="s">
        <v>22</v>
      </c>
    </row>
    <row r="1314" spans="1:11" x14ac:dyDescent="0.55000000000000004">
      <c r="A1314" s="63">
        <v>1313</v>
      </c>
      <c r="B1314" s="68">
        <v>45526</v>
      </c>
      <c r="C1314" s="63">
        <v>2024</v>
      </c>
      <c r="D1314" s="63" t="s">
        <v>20761</v>
      </c>
      <c r="E1314" s="63" t="s">
        <v>12</v>
      </c>
      <c r="F1314" s="63" t="s">
        <v>19451</v>
      </c>
      <c r="G1314" s="63" t="s">
        <v>13</v>
      </c>
      <c r="H1314" s="63">
        <v>56</v>
      </c>
      <c r="I1314" s="63">
        <v>1.55</v>
      </c>
      <c r="J1314" s="66">
        <v>0.88260750728862969</v>
      </c>
      <c r="K1314" s="63" t="s">
        <v>22</v>
      </c>
    </row>
    <row r="1315" spans="1:11" x14ac:dyDescent="0.55000000000000004">
      <c r="A1315" s="63">
        <v>1314</v>
      </c>
      <c r="B1315" s="68">
        <v>45526</v>
      </c>
      <c r="C1315" s="63">
        <v>2024</v>
      </c>
      <c r="D1315" s="63" t="s">
        <v>20762</v>
      </c>
      <c r="E1315" s="63" t="s">
        <v>12</v>
      </c>
      <c r="F1315" s="63" t="s">
        <v>19451</v>
      </c>
      <c r="G1315" s="63" t="s">
        <v>13</v>
      </c>
      <c r="H1315" s="63">
        <v>93</v>
      </c>
      <c r="I1315" s="63">
        <v>6.7</v>
      </c>
      <c r="J1315" s="66">
        <v>0.83296347268687909</v>
      </c>
      <c r="K1315" s="63" t="s">
        <v>14</v>
      </c>
    </row>
    <row r="1316" spans="1:11" x14ac:dyDescent="0.55000000000000004">
      <c r="A1316" s="63">
        <v>1315</v>
      </c>
      <c r="B1316" s="68">
        <v>45526</v>
      </c>
      <c r="C1316" s="63">
        <v>2024</v>
      </c>
      <c r="D1316" s="63" t="s">
        <v>20763</v>
      </c>
      <c r="E1316" s="63" t="s">
        <v>12</v>
      </c>
      <c r="F1316" s="63" t="s">
        <v>19451</v>
      </c>
      <c r="G1316" s="63" t="s">
        <v>13</v>
      </c>
      <c r="H1316" s="63">
        <v>57</v>
      </c>
      <c r="I1316" s="63">
        <v>1.49</v>
      </c>
      <c r="J1316" s="66">
        <v>0.80456604731280335</v>
      </c>
      <c r="K1316" s="63" t="s">
        <v>22</v>
      </c>
    </row>
    <row r="1317" spans="1:11" x14ac:dyDescent="0.55000000000000004">
      <c r="A1317" s="63">
        <v>1316</v>
      </c>
      <c r="B1317" s="68">
        <v>45526</v>
      </c>
      <c r="C1317" s="63">
        <v>2024</v>
      </c>
      <c r="D1317" s="63" t="s">
        <v>20764</v>
      </c>
      <c r="E1317" s="63" t="s">
        <v>12</v>
      </c>
      <c r="F1317" s="63" t="s">
        <v>19451</v>
      </c>
      <c r="G1317" s="63" t="s">
        <v>13</v>
      </c>
      <c r="H1317" s="63">
        <v>56</v>
      </c>
      <c r="I1317" s="63">
        <v>1.6</v>
      </c>
      <c r="J1317" s="66">
        <v>0.91107871720116618</v>
      </c>
      <c r="K1317" s="63" t="s">
        <v>22</v>
      </c>
    </row>
    <row r="1318" spans="1:11" x14ac:dyDescent="0.55000000000000004">
      <c r="A1318" s="63">
        <v>1317</v>
      </c>
      <c r="B1318" s="68">
        <v>45526</v>
      </c>
      <c r="C1318" s="63">
        <v>2024</v>
      </c>
      <c r="D1318" s="63" t="s">
        <v>20765</v>
      </c>
      <c r="E1318" s="63" t="s">
        <v>12</v>
      </c>
      <c r="F1318" s="63" t="s">
        <v>19451</v>
      </c>
      <c r="G1318" s="63" t="s">
        <v>13</v>
      </c>
      <c r="H1318" s="63">
        <v>56</v>
      </c>
      <c r="I1318" s="63">
        <v>1.58</v>
      </c>
      <c r="J1318" s="66">
        <v>0.8996902332361516</v>
      </c>
      <c r="K1318" s="63" t="s">
        <v>22</v>
      </c>
    </row>
    <row r="1319" spans="1:11" x14ac:dyDescent="0.55000000000000004">
      <c r="A1319" s="63">
        <v>1318</v>
      </c>
      <c r="B1319" s="68">
        <v>45526</v>
      </c>
      <c r="C1319" s="63">
        <v>2024</v>
      </c>
      <c r="D1319" s="63" t="s">
        <v>20766</v>
      </c>
      <c r="E1319" s="63" t="s">
        <v>12</v>
      </c>
      <c r="F1319" s="63" t="s">
        <v>19451</v>
      </c>
      <c r="G1319" s="63" t="s">
        <v>13</v>
      </c>
      <c r="H1319" s="63">
        <v>51</v>
      </c>
      <c r="I1319" s="63">
        <v>1.04</v>
      </c>
      <c r="J1319" s="66">
        <v>0.78401218234314107</v>
      </c>
      <c r="K1319" s="63" t="s">
        <v>22</v>
      </c>
    </row>
    <row r="1320" spans="1:11" x14ac:dyDescent="0.55000000000000004">
      <c r="A1320" s="63">
        <v>1319</v>
      </c>
      <c r="B1320" s="68">
        <v>45526</v>
      </c>
      <c r="C1320" s="63">
        <v>2024</v>
      </c>
      <c r="D1320" s="63" t="s">
        <v>20767</v>
      </c>
      <c r="E1320" s="63" t="s">
        <v>12</v>
      </c>
      <c r="F1320" s="63" t="s">
        <v>19451</v>
      </c>
      <c r="G1320" s="63" t="s">
        <v>13</v>
      </c>
      <c r="H1320" s="63">
        <v>55</v>
      </c>
      <c r="I1320" s="63">
        <v>1.56</v>
      </c>
      <c r="J1320" s="66">
        <v>0.93764087152516906</v>
      </c>
      <c r="K1320" s="63" t="s">
        <v>22</v>
      </c>
    </row>
    <row r="1321" spans="1:11" x14ac:dyDescent="0.55000000000000004">
      <c r="A1321" s="63">
        <v>1320</v>
      </c>
      <c r="B1321" s="68">
        <v>45526</v>
      </c>
      <c r="C1321" s="63">
        <v>2024</v>
      </c>
      <c r="D1321" s="63" t="s">
        <v>20768</v>
      </c>
      <c r="E1321" s="63" t="s">
        <v>12</v>
      </c>
      <c r="F1321" s="63" t="s">
        <v>19451</v>
      </c>
      <c r="G1321" s="63" t="s">
        <v>13</v>
      </c>
      <c r="H1321" s="63">
        <v>65</v>
      </c>
      <c r="I1321" s="63">
        <v>2.4300000000000002</v>
      </c>
      <c r="J1321" s="66">
        <v>0.88484296768320436</v>
      </c>
      <c r="K1321" s="63" t="s">
        <v>22</v>
      </c>
    </row>
    <row r="1322" spans="1:11" x14ac:dyDescent="0.55000000000000004">
      <c r="A1322" s="63">
        <v>1321</v>
      </c>
      <c r="B1322" s="68">
        <v>45527</v>
      </c>
      <c r="C1322" s="63">
        <v>2024</v>
      </c>
      <c r="D1322" s="63" t="s">
        <v>20769</v>
      </c>
      <c r="E1322" s="63" t="s">
        <v>12</v>
      </c>
      <c r="F1322" s="63" t="s">
        <v>19451</v>
      </c>
      <c r="G1322" s="63" t="s">
        <v>13</v>
      </c>
      <c r="H1322" s="63">
        <v>58</v>
      </c>
      <c r="I1322" s="63">
        <v>1.79</v>
      </c>
      <c r="J1322" s="66">
        <v>0.91742178851121403</v>
      </c>
      <c r="K1322" s="63" t="s">
        <v>22</v>
      </c>
    </row>
    <row r="1323" spans="1:11" x14ac:dyDescent="0.55000000000000004">
      <c r="A1323" s="63">
        <v>1322</v>
      </c>
      <c r="B1323" s="68">
        <v>45527</v>
      </c>
      <c r="C1323" s="63">
        <v>2024</v>
      </c>
      <c r="D1323" s="63" t="s">
        <v>20770</v>
      </c>
      <c r="E1323" s="63" t="s">
        <v>12</v>
      </c>
      <c r="F1323" s="63" t="s">
        <v>19451</v>
      </c>
      <c r="G1323" s="63" t="s">
        <v>13</v>
      </c>
      <c r="H1323" s="63">
        <v>60.5</v>
      </c>
      <c r="I1323" s="63">
        <v>2</v>
      </c>
      <c r="J1323" s="66">
        <v>0.90315828808604393</v>
      </c>
      <c r="K1323" s="63" t="s">
        <v>22</v>
      </c>
    </row>
    <row r="1324" spans="1:11" x14ac:dyDescent="0.55000000000000004">
      <c r="A1324" s="63">
        <v>1323</v>
      </c>
      <c r="B1324" s="68">
        <v>45528</v>
      </c>
      <c r="C1324" s="63">
        <v>2024</v>
      </c>
      <c r="D1324" s="63" t="s">
        <v>20771</v>
      </c>
      <c r="E1324" s="63" t="s">
        <v>12</v>
      </c>
      <c r="F1324" s="63" t="s">
        <v>19451</v>
      </c>
      <c r="G1324" s="63" t="s">
        <v>13</v>
      </c>
      <c r="H1324" s="63">
        <v>54</v>
      </c>
      <c r="I1324" s="63">
        <v>1.34</v>
      </c>
      <c r="J1324" s="66">
        <v>0.85098816237362196</v>
      </c>
      <c r="K1324" s="63" t="s">
        <v>22</v>
      </c>
    </row>
    <row r="1325" spans="1:11" x14ac:dyDescent="0.55000000000000004">
      <c r="A1325" s="63">
        <v>1324</v>
      </c>
      <c r="B1325" s="68">
        <v>45528</v>
      </c>
      <c r="C1325" s="63">
        <v>2024</v>
      </c>
      <c r="D1325" s="63" t="s">
        <v>20772</v>
      </c>
      <c r="E1325" s="63" t="s">
        <v>12</v>
      </c>
      <c r="F1325" s="63" t="s">
        <v>19451</v>
      </c>
      <c r="G1325" s="63" t="s">
        <v>13</v>
      </c>
      <c r="H1325" s="63">
        <v>62</v>
      </c>
      <c r="I1325" s="63">
        <v>1.81</v>
      </c>
      <c r="J1325" s="66">
        <v>0.75945755429492123</v>
      </c>
      <c r="K1325" s="63" t="s">
        <v>22</v>
      </c>
    </row>
    <row r="1326" spans="1:11" x14ac:dyDescent="0.55000000000000004">
      <c r="A1326" s="63">
        <v>1325</v>
      </c>
      <c r="B1326" s="68">
        <v>45528</v>
      </c>
      <c r="C1326" s="63">
        <v>2024</v>
      </c>
      <c r="D1326" s="63" t="s">
        <v>20773</v>
      </c>
      <c r="E1326" s="63" t="s">
        <v>12</v>
      </c>
      <c r="F1326" s="63" t="s">
        <v>19451</v>
      </c>
      <c r="G1326" s="63" t="s">
        <v>13</v>
      </c>
      <c r="H1326" s="63">
        <v>80</v>
      </c>
      <c r="I1326" s="63">
        <v>4.07</v>
      </c>
      <c r="J1326" s="66">
        <v>0.79492187500000011</v>
      </c>
      <c r="K1326" s="63" t="s">
        <v>14</v>
      </c>
    </row>
    <row r="1327" spans="1:11" x14ac:dyDescent="0.55000000000000004">
      <c r="A1327" s="63">
        <v>1326</v>
      </c>
      <c r="B1327" s="68">
        <v>45528</v>
      </c>
      <c r="C1327" s="63">
        <v>2024</v>
      </c>
      <c r="D1327" s="63" t="s">
        <v>20774</v>
      </c>
      <c r="E1327" s="63" t="s">
        <v>12</v>
      </c>
      <c r="F1327" s="63" t="s">
        <v>19451</v>
      </c>
      <c r="G1327" s="63" t="s">
        <v>13</v>
      </c>
      <c r="H1327" s="63">
        <v>51</v>
      </c>
      <c r="I1327" s="63">
        <v>1.4</v>
      </c>
      <c r="J1327" s="66">
        <v>1.0554010146926898</v>
      </c>
      <c r="K1327" s="63" t="s">
        <v>22</v>
      </c>
    </row>
    <row r="1328" spans="1:11" x14ac:dyDescent="0.55000000000000004">
      <c r="A1328" s="63">
        <v>1327</v>
      </c>
      <c r="B1328" s="68">
        <v>45529</v>
      </c>
      <c r="C1328" s="63">
        <v>2024</v>
      </c>
      <c r="D1328" s="63" t="s">
        <v>20775</v>
      </c>
      <c r="E1328" s="63" t="s">
        <v>12</v>
      </c>
      <c r="F1328" s="63" t="s">
        <v>19451</v>
      </c>
      <c r="G1328" s="63" t="s">
        <v>13</v>
      </c>
      <c r="H1328" s="63">
        <v>74</v>
      </c>
      <c r="I1328" s="63">
        <v>4</v>
      </c>
      <c r="J1328" s="66">
        <v>0.98710836475628294</v>
      </c>
      <c r="K1328" s="63" t="s">
        <v>14</v>
      </c>
    </row>
    <row r="1329" spans="1:11" x14ac:dyDescent="0.55000000000000004">
      <c r="A1329" s="63">
        <v>1328</v>
      </c>
      <c r="B1329" s="68">
        <v>45529</v>
      </c>
      <c r="C1329" s="63">
        <v>2024</v>
      </c>
      <c r="D1329" s="63" t="s">
        <v>20776</v>
      </c>
      <c r="E1329" s="63" t="s">
        <v>12</v>
      </c>
      <c r="F1329" s="63" t="s">
        <v>19451</v>
      </c>
      <c r="G1329" s="63" t="s">
        <v>13</v>
      </c>
      <c r="H1329" s="63">
        <v>69.5</v>
      </c>
      <c r="I1329" s="63">
        <v>2.81</v>
      </c>
      <c r="J1329" s="66">
        <v>0.83705097409572993</v>
      </c>
      <c r="K1329" s="63" t="s">
        <v>14</v>
      </c>
    </row>
    <row r="1330" spans="1:11" x14ac:dyDescent="0.55000000000000004">
      <c r="A1330" s="63">
        <v>1329</v>
      </c>
      <c r="B1330" s="68">
        <v>45529</v>
      </c>
      <c r="C1330" s="63">
        <v>2024</v>
      </c>
      <c r="D1330" s="63" t="s">
        <v>20777</v>
      </c>
      <c r="E1330" s="63" t="s">
        <v>12</v>
      </c>
      <c r="F1330" s="63" t="s">
        <v>19451</v>
      </c>
      <c r="G1330" s="63" t="s">
        <v>13</v>
      </c>
      <c r="H1330" s="63">
        <v>59</v>
      </c>
      <c r="I1330" s="63">
        <v>2.63</v>
      </c>
      <c r="J1330" s="66">
        <v>1.2805593561172273</v>
      </c>
      <c r="K1330" s="63" t="s">
        <v>14</v>
      </c>
    </row>
    <row r="1331" spans="1:11" x14ac:dyDescent="0.55000000000000004">
      <c r="A1331" s="63">
        <v>1330</v>
      </c>
      <c r="B1331" s="68">
        <v>45529</v>
      </c>
      <c r="C1331" s="63">
        <v>2024</v>
      </c>
      <c r="D1331" s="63" t="s">
        <v>20778</v>
      </c>
      <c r="E1331" s="63" t="s">
        <v>12</v>
      </c>
      <c r="F1331" s="63" t="s">
        <v>19451</v>
      </c>
      <c r="G1331" s="63" t="s">
        <v>13</v>
      </c>
      <c r="H1331" s="63">
        <v>62.5</v>
      </c>
      <c r="I1331" s="63">
        <v>1.51</v>
      </c>
      <c r="J1331" s="66">
        <v>0.61849600000000005</v>
      </c>
      <c r="K1331" s="63" t="s">
        <v>14</v>
      </c>
    </row>
    <row r="1332" spans="1:11" x14ac:dyDescent="0.55000000000000004">
      <c r="A1332" s="63">
        <v>1331</v>
      </c>
      <c r="B1332" s="68">
        <v>45530</v>
      </c>
      <c r="C1332" s="63">
        <v>2024</v>
      </c>
      <c r="D1332" s="63" t="s">
        <v>20779</v>
      </c>
      <c r="E1332" s="63" t="s">
        <v>12</v>
      </c>
      <c r="F1332" s="63" t="s">
        <v>19451</v>
      </c>
      <c r="G1332" s="63" t="s">
        <v>13</v>
      </c>
      <c r="H1332" s="63">
        <v>60</v>
      </c>
      <c r="I1332" s="63">
        <v>1.88</v>
      </c>
      <c r="J1332" s="66">
        <v>0.87037037037037035</v>
      </c>
      <c r="K1332" s="63" t="s">
        <v>22</v>
      </c>
    </row>
    <row r="1333" spans="1:11" x14ac:dyDescent="0.55000000000000004">
      <c r="A1333" s="63">
        <v>1332</v>
      </c>
      <c r="B1333" s="68">
        <v>45530</v>
      </c>
      <c r="C1333" s="63">
        <v>2024</v>
      </c>
      <c r="D1333" s="63" t="s">
        <v>20780</v>
      </c>
      <c r="E1333" s="63" t="s">
        <v>12</v>
      </c>
      <c r="F1333" s="63" t="s">
        <v>19451</v>
      </c>
      <c r="G1333" s="63" t="s">
        <v>13</v>
      </c>
      <c r="H1333" s="63">
        <v>56</v>
      </c>
      <c r="I1333" s="63">
        <v>1.61</v>
      </c>
      <c r="J1333" s="66">
        <v>0.91677295918367352</v>
      </c>
      <c r="K1333" s="63" t="s">
        <v>22</v>
      </c>
    </row>
    <row r="1334" spans="1:11" x14ac:dyDescent="0.55000000000000004">
      <c r="A1334" s="63">
        <v>1333</v>
      </c>
      <c r="B1334" s="68">
        <v>45530</v>
      </c>
      <c r="C1334" s="63">
        <v>2024</v>
      </c>
      <c r="D1334" s="63" t="s">
        <v>20781</v>
      </c>
      <c r="E1334" s="63" t="s">
        <v>12</v>
      </c>
      <c r="F1334" s="63" t="s">
        <v>19451</v>
      </c>
      <c r="G1334" s="63" t="s">
        <v>13</v>
      </c>
      <c r="H1334" s="63">
        <v>76</v>
      </c>
      <c r="I1334" s="63">
        <v>4.01</v>
      </c>
      <c r="J1334" s="66">
        <v>0.91348957573990375</v>
      </c>
      <c r="K1334" s="63" t="s">
        <v>14</v>
      </c>
    </row>
    <row r="1335" spans="1:11" x14ac:dyDescent="0.55000000000000004">
      <c r="A1335" s="63">
        <v>1334</v>
      </c>
      <c r="B1335" s="68">
        <v>45530</v>
      </c>
      <c r="C1335" s="63">
        <v>2024</v>
      </c>
      <c r="D1335" s="63" t="s">
        <v>20782</v>
      </c>
      <c r="E1335" s="63" t="s">
        <v>12</v>
      </c>
      <c r="F1335" s="63" t="s">
        <v>19451</v>
      </c>
      <c r="G1335" s="63" t="s">
        <v>13</v>
      </c>
      <c r="H1335" s="63">
        <v>74</v>
      </c>
      <c r="I1335" s="63">
        <v>3.36</v>
      </c>
      <c r="J1335" s="66">
        <v>0.82917102639527762</v>
      </c>
      <c r="K1335" s="63" t="s">
        <v>14</v>
      </c>
    </row>
    <row r="1336" spans="1:11" x14ac:dyDescent="0.55000000000000004">
      <c r="A1336" s="63">
        <v>1335</v>
      </c>
      <c r="B1336" s="68">
        <v>45530</v>
      </c>
      <c r="C1336" s="63">
        <v>2024</v>
      </c>
      <c r="D1336" s="63" t="s">
        <v>20783</v>
      </c>
      <c r="E1336" s="63" t="s">
        <v>12</v>
      </c>
      <c r="F1336" s="63" t="s">
        <v>19451</v>
      </c>
      <c r="G1336" s="63" t="s">
        <v>13</v>
      </c>
      <c r="H1336" s="63">
        <v>64</v>
      </c>
      <c r="I1336" s="63">
        <v>2.5299999999999998</v>
      </c>
      <c r="J1336" s="66">
        <v>0.965118408203125</v>
      </c>
      <c r="K1336" s="63" t="s">
        <v>22</v>
      </c>
    </row>
    <row r="1337" spans="1:11" x14ac:dyDescent="0.55000000000000004">
      <c r="A1337" s="63">
        <v>1336</v>
      </c>
      <c r="B1337" s="68">
        <v>45530</v>
      </c>
      <c r="C1337" s="63">
        <v>2024</v>
      </c>
      <c r="D1337" s="63" t="s">
        <v>20784</v>
      </c>
      <c r="E1337" s="63" t="s">
        <v>12</v>
      </c>
      <c r="F1337" s="63" t="s">
        <v>19451</v>
      </c>
      <c r="G1337" s="63" t="s">
        <v>13</v>
      </c>
      <c r="H1337" s="63">
        <v>72</v>
      </c>
      <c r="I1337" s="63">
        <v>3.29</v>
      </c>
      <c r="J1337" s="66">
        <v>0.88145147462277096</v>
      </c>
      <c r="K1337" s="63" t="s">
        <v>14</v>
      </c>
    </row>
    <row r="1338" spans="1:11" x14ac:dyDescent="0.55000000000000004">
      <c r="A1338" s="63">
        <v>1337</v>
      </c>
      <c r="B1338" s="68">
        <v>45530</v>
      </c>
      <c r="C1338" s="63">
        <v>2024</v>
      </c>
      <c r="D1338" s="63" t="s">
        <v>20785</v>
      </c>
      <c r="E1338" s="63" t="s">
        <v>12</v>
      </c>
      <c r="F1338" s="63" t="s">
        <v>19451</v>
      </c>
      <c r="G1338" s="63" t="s">
        <v>13</v>
      </c>
      <c r="H1338" s="63">
        <v>59</v>
      </c>
      <c r="I1338" s="63">
        <v>1.88</v>
      </c>
      <c r="J1338" s="66">
        <v>0.91538083250965285</v>
      </c>
      <c r="K1338" s="63" t="s">
        <v>22</v>
      </c>
    </row>
    <row r="1339" spans="1:11" x14ac:dyDescent="0.55000000000000004">
      <c r="A1339" s="63">
        <v>1338</v>
      </c>
      <c r="B1339" s="68">
        <v>45530</v>
      </c>
      <c r="C1339" s="63">
        <v>2024</v>
      </c>
      <c r="D1339" s="63" t="s">
        <v>20786</v>
      </c>
      <c r="E1339" s="63" t="s">
        <v>12</v>
      </c>
      <c r="F1339" s="63" t="s">
        <v>19451</v>
      </c>
      <c r="G1339" s="63" t="s">
        <v>13</v>
      </c>
      <c r="H1339" s="63">
        <v>83</v>
      </c>
      <c r="I1339" s="63">
        <v>5.5</v>
      </c>
      <c r="J1339" s="66">
        <v>0.96189665032608296</v>
      </c>
      <c r="K1339" s="63" t="s">
        <v>14</v>
      </c>
    </row>
    <row r="1340" spans="1:11" x14ac:dyDescent="0.55000000000000004">
      <c r="A1340" s="63">
        <v>1339</v>
      </c>
      <c r="B1340" s="68">
        <v>45530</v>
      </c>
      <c r="C1340" s="63">
        <v>2024</v>
      </c>
      <c r="D1340" s="63" t="s">
        <v>20787</v>
      </c>
      <c r="E1340" s="63" t="s">
        <v>12</v>
      </c>
      <c r="F1340" s="63" t="s">
        <v>19451</v>
      </c>
      <c r="G1340" s="63" t="s">
        <v>13</v>
      </c>
      <c r="H1340" s="63">
        <v>56</v>
      </c>
      <c r="I1340" s="63">
        <v>1.53</v>
      </c>
      <c r="J1340" s="66">
        <v>0.87121902332361512</v>
      </c>
      <c r="K1340" s="63" t="s">
        <v>22</v>
      </c>
    </row>
    <row r="1341" spans="1:11" x14ac:dyDescent="0.55000000000000004">
      <c r="A1341" s="63">
        <v>1340</v>
      </c>
      <c r="B1341" s="68">
        <v>45530</v>
      </c>
      <c r="C1341" s="63">
        <v>2024</v>
      </c>
      <c r="D1341" s="63" t="s">
        <v>20788</v>
      </c>
      <c r="E1341" s="63" t="s">
        <v>12</v>
      </c>
      <c r="F1341" s="63" t="s">
        <v>19451</v>
      </c>
      <c r="G1341" s="63" t="s">
        <v>13</v>
      </c>
      <c r="H1341" s="63">
        <v>59</v>
      </c>
      <c r="I1341" s="63">
        <v>1.7</v>
      </c>
      <c r="J1341" s="66">
        <v>0.82773798684383504</v>
      </c>
      <c r="K1341" s="61"/>
    </row>
    <row r="1342" spans="1:11" x14ac:dyDescent="0.55000000000000004">
      <c r="A1342" s="63">
        <v>1341</v>
      </c>
      <c r="B1342" s="68">
        <v>45530</v>
      </c>
      <c r="C1342" s="63">
        <v>2024</v>
      </c>
      <c r="D1342" s="63" t="s">
        <v>20789</v>
      </c>
      <c r="E1342" s="63" t="s">
        <v>12</v>
      </c>
      <c r="F1342" s="63" t="s">
        <v>19451</v>
      </c>
      <c r="G1342" s="63" t="s">
        <v>13</v>
      </c>
      <c r="H1342" s="63">
        <v>57</v>
      </c>
      <c r="I1342" s="63">
        <v>1.44</v>
      </c>
      <c r="J1342" s="66">
        <v>0.7775671866647228</v>
      </c>
      <c r="K1342" s="63" t="s">
        <v>14</v>
      </c>
    </row>
    <row r="1343" spans="1:11" x14ac:dyDescent="0.55000000000000004">
      <c r="A1343" s="63">
        <v>1342</v>
      </c>
      <c r="B1343" s="68">
        <v>45530</v>
      </c>
      <c r="C1343" s="63">
        <v>2024</v>
      </c>
      <c r="D1343" s="63" t="s">
        <v>20790</v>
      </c>
      <c r="E1343" s="63" t="s">
        <v>12</v>
      </c>
      <c r="F1343" s="63" t="s">
        <v>19451</v>
      </c>
      <c r="G1343" s="63" t="s">
        <v>13</v>
      </c>
      <c r="H1343" s="63">
        <v>54</v>
      </c>
      <c r="I1343" s="63">
        <v>1.31</v>
      </c>
      <c r="J1343" s="66">
        <v>0.83193618858913787</v>
      </c>
      <c r="K1343" s="63" t="s">
        <v>22</v>
      </c>
    </row>
    <row r="1344" spans="1:11" x14ac:dyDescent="0.55000000000000004">
      <c r="A1344" s="63">
        <v>1343</v>
      </c>
      <c r="B1344" s="68">
        <v>45531</v>
      </c>
      <c r="C1344" s="63">
        <v>2024</v>
      </c>
      <c r="D1344" s="63" t="s">
        <v>20791</v>
      </c>
      <c r="E1344" s="63" t="s">
        <v>12</v>
      </c>
      <c r="F1344" s="63" t="s">
        <v>19451</v>
      </c>
      <c r="G1344" s="63" t="s">
        <v>13</v>
      </c>
      <c r="H1344" s="63">
        <v>82</v>
      </c>
      <c r="I1344" s="63">
        <v>5.4</v>
      </c>
      <c r="J1344" s="66">
        <v>0.97938219120442249</v>
      </c>
      <c r="K1344" s="63" t="s">
        <v>14</v>
      </c>
    </row>
    <row r="1345" spans="1:11" x14ac:dyDescent="0.55000000000000004">
      <c r="A1345" s="63">
        <v>1344</v>
      </c>
      <c r="B1345" s="68">
        <v>45531</v>
      </c>
      <c r="C1345" s="63">
        <v>2024</v>
      </c>
      <c r="D1345" s="63" t="s">
        <v>20792</v>
      </c>
      <c r="E1345" s="63" t="s">
        <v>12</v>
      </c>
      <c r="F1345" s="63" t="s">
        <v>19451</v>
      </c>
      <c r="G1345" s="63" t="s">
        <v>13</v>
      </c>
      <c r="H1345" s="63">
        <v>69</v>
      </c>
      <c r="I1345" s="63">
        <v>1.33</v>
      </c>
      <c r="J1345" s="66">
        <v>0.40485953200673347</v>
      </c>
      <c r="K1345" s="63" t="s">
        <v>14</v>
      </c>
    </row>
    <row r="1346" spans="1:11" x14ac:dyDescent="0.55000000000000004">
      <c r="A1346" s="63">
        <v>1345</v>
      </c>
      <c r="B1346" s="68">
        <v>45532</v>
      </c>
      <c r="C1346" s="63">
        <v>2024</v>
      </c>
      <c r="D1346" s="63" t="s">
        <v>20793</v>
      </c>
      <c r="E1346" s="63" t="s">
        <v>12</v>
      </c>
      <c r="F1346" s="63" t="s">
        <v>19451</v>
      </c>
      <c r="G1346" s="63" t="s">
        <v>13</v>
      </c>
      <c r="H1346" s="63">
        <v>58</v>
      </c>
      <c r="I1346" s="63">
        <v>1.46</v>
      </c>
      <c r="J1346" s="66">
        <v>0.7482881626962975</v>
      </c>
      <c r="K1346" s="63" t="s">
        <v>14</v>
      </c>
    </row>
    <row r="1347" spans="1:11" x14ac:dyDescent="0.55000000000000004">
      <c r="A1347" s="63">
        <v>1346</v>
      </c>
      <c r="B1347" s="68">
        <v>45532</v>
      </c>
      <c r="C1347" s="63">
        <v>2024</v>
      </c>
      <c r="D1347" s="63" t="s">
        <v>20794</v>
      </c>
      <c r="E1347" s="63" t="s">
        <v>12</v>
      </c>
      <c r="F1347" s="63" t="s">
        <v>19451</v>
      </c>
      <c r="G1347" s="63" t="s">
        <v>13</v>
      </c>
      <c r="H1347" s="63">
        <v>71</v>
      </c>
      <c r="I1347" s="63">
        <v>3.01</v>
      </c>
      <c r="J1347" s="66">
        <v>0.84099119613535211</v>
      </c>
      <c r="K1347" s="63" t="s">
        <v>22</v>
      </c>
    </row>
    <row r="1348" spans="1:11" x14ac:dyDescent="0.55000000000000004">
      <c r="A1348" s="63">
        <v>1347</v>
      </c>
      <c r="B1348" s="68">
        <v>45532</v>
      </c>
      <c r="C1348" s="63">
        <v>2024</v>
      </c>
      <c r="D1348" s="63" t="s">
        <v>20795</v>
      </c>
      <c r="E1348" s="63" t="s">
        <v>12</v>
      </c>
      <c r="F1348" s="63" t="s">
        <v>19451</v>
      </c>
      <c r="G1348" s="63" t="s">
        <v>13</v>
      </c>
      <c r="H1348" s="63">
        <v>46.5</v>
      </c>
      <c r="I1348" s="63">
        <v>0.86</v>
      </c>
      <c r="J1348" s="66">
        <v>0.85534159583369074</v>
      </c>
      <c r="K1348" s="63" t="s">
        <v>14</v>
      </c>
    </row>
    <row r="1349" spans="1:11" x14ac:dyDescent="0.55000000000000004">
      <c r="A1349" s="63">
        <v>1348</v>
      </c>
      <c r="B1349" s="68">
        <v>45533</v>
      </c>
      <c r="C1349" s="63">
        <v>2024</v>
      </c>
      <c r="D1349" s="63" t="s">
        <v>20796</v>
      </c>
      <c r="E1349" s="63" t="s">
        <v>12</v>
      </c>
      <c r="F1349" s="63" t="s">
        <v>19451</v>
      </c>
      <c r="G1349" s="63" t="s">
        <v>13</v>
      </c>
      <c r="H1349" s="63">
        <v>54</v>
      </c>
      <c r="I1349" s="63">
        <v>1.1200000000000001</v>
      </c>
      <c r="J1349" s="66">
        <v>0.71127368795407209</v>
      </c>
      <c r="K1349" s="61"/>
    </row>
    <row r="1350" spans="1:11" x14ac:dyDescent="0.55000000000000004">
      <c r="A1350" s="63">
        <v>1349</v>
      </c>
      <c r="B1350" s="68">
        <v>45533</v>
      </c>
      <c r="C1350" s="63">
        <v>2024</v>
      </c>
      <c r="D1350" s="63" t="s">
        <v>20797</v>
      </c>
      <c r="E1350" s="63" t="s">
        <v>12</v>
      </c>
      <c r="F1350" s="63" t="s">
        <v>19451</v>
      </c>
      <c r="G1350" s="63" t="s">
        <v>13</v>
      </c>
      <c r="H1350" s="63">
        <v>83</v>
      </c>
      <c r="I1350" s="63">
        <v>5.0199999999999996</v>
      </c>
      <c r="J1350" s="66">
        <v>0.8779493062976248</v>
      </c>
      <c r="K1350" s="61"/>
    </row>
    <row r="1351" spans="1:11" x14ac:dyDescent="0.55000000000000004">
      <c r="A1351" s="63">
        <v>1350</v>
      </c>
      <c r="B1351" s="68">
        <v>45533</v>
      </c>
      <c r="C1351" s="63">
        <v>2024</v>
      </c>
      <c r="D1351" s="63" t="s">
        <v>20798</v>
      </c>
      <c r="E1351" s="63" t="s">
        <v>12</v>
      </c>
      <c r="F1351" s="63" t="s">
        <v>19451</v>
      </c>
      <c r="G1351" s="63" t="s">
        <v>13</v>
      </c>
      <c r="H1351" s="63">
        <v>57</v>
      </c>
      <c r="I1351" s="63">
        <v>1.77</v>
      </c>
      <c r="J1351" s="66">
        <v>0.95575966694205505</v>
      </c>
      <c r="K1351" s="63" t="s">
        <v>14</v>
      </c>
    </row>
    <row r="1352" spans="1:11" x14ac:dyDescent="0.55000000000000004">
      <c r="A1352" s="63">
        <v>1351</v>
      </c>
      <c r="B1352" s="68">
        <v>45533</v>
      </c>
      <c r="C1352" s="63">
        <v>2024</v>
      </c>
      <c r="D1352" s="63" t="s">
        <v>20799</v>
      </c>
      <c r="E1352" s="63" t="s">
        <v>12</v>
      </c>
      <c r="F1352" s="63" t="s">
        <v>19451</v>
      </c>
      <c r="G1352" s="63" t="s">
        <v>13</v>
      </c>
      <c r="H1352" s="63">
        <v>54.5</v>
      </c>
      <c r="I1352" s="63">
        <v>1.52</v>
      </c>
      <c r="J1352" s="66">
        <v>0.93897511175425419</v>
      </c>
      <c r="K1352" s="63" t="s">
        <v>22</v>
      </c>
    </row>
    <row r="1353" spans="1:11" x14ac:dyDescent="0.55000000000000004">
      <c r="A1353" s="63">
        <v>1352</v>
      </c>
      <c r="B1353" s="68">
        <v>45533</v>
      </c>
      <c r="C1353" s="63">
        <v>2024</v>
      </c>
      <c r="D1353" s="63" t="s">
        <v>20800</v>
      </c>
      <c r="E1353" s="63" t="s">
        <v>12</v>
      </c>
      <c r="F1353" s="63" t="s">
        <v>19451</v>
      </c>
      <c r="G1353" s="63" t="s">
        <v>13</v>
      </c>
      <c r="H1353" s="63">
        <v>62</v>
      </c>
      <c r="I1353" s="63">
        <v>2.12</v>
      </c>
      <c r="J1353" s="66">
        <v>0.88953039508576415</v>
      </c>
      <c r="K1353" s="63" t="s">
        <v>22</v>
      </c>
    </row>
    <row r="1354" spans="1:11" x14ac:dyDescent="0.55000000000000004">
      <c r="A1354" s="63">
        <v>1353</v>
      </c>
      <c r="B1354" s="68">
        <v>45533</v>
      </c>
      <c r="C1354" s="63">
        <v>2024</v>
      </c>
      <c r="D1354" s="63" t="s">
        <v>20801</v>
      </c>
      <c r="E1354" s="63" t="s">
        <v>12</v>
      </c>
      <c r="F1354" s="63" t="s">
        <v>19451</v>
      </c>
      <c r="G1354" s="63" t="s">
        <v>13</v>
      </c>
      <c r="H1354" s="63">
        <v>61</v>
      </c>
      <c r="I1354" s="63">
        <v>1.87</v>
      </c>
      <c r="J1354" s="66">
        <v>0.82385750349148168</v>
      </c>
      <c r="K1354" s="63" t="s">
        <v>22</v>
      </c>
    </row>
    <row r="1355" spans="1:11" x14ac:dyDescent="0.55000000000000004">
      <c r="A1355" s="63">
        <v>1354</v>
      </c>
      <c r="B1355" s="68">
        <v>45533</v>
      </c>
      <c r="C1355" s="63">
        <v>2024</v>
      </c>
      <c r="D1355" s="63" t="s">
        <v>20802</v>
      </c>
      <c r="E1355" s="63" t="s">
        <v>12</v>
      </c>
      <c r="F1355" s="63" t="s">
        <v>19451</v>
      </c>
      <c r="G1355" s="63" t="s">
        <v>13</v>
      </c>
      <c r="H1355" s="63">
        <v>81</v>
      </c>
      <c r="I1355" s="63">
        <v>4.79</v>
      </c>
      <c r="J1355" s="66">
        <v>0.90132300669312304</v>
      </c>
      <c r="K1355" s="63" t="s">
        <v>14</v>
      </c>
    </row>
    <row r="1356" spans="1:11" x14ac:dyDescent="0.55000000000000004">
      <c r="A1356" s="63">
        <v>1355</v>
      </c>
      <c r="B1356" s="68">
        <v>45533</v>
      </c>
      <c r="C1356" s="63">
        <v>2024</v>
      </c>
      <c r="D1356" s="63" t="s">
        <v>20803</v>
      </c>
      <c r="E1356" s="63" t="s">
        <v>12</v>
      </c>
      <c r="F1356" s="63" t="s">
        <v>19451</v>
      </c>
      <c r="G1356" s="63" t="s">
        <v>13</v>
      </c>
      <c r="H1356" s="63">
        <v>62</v>
      </c>
      <c r="I1356" s="63">
        <v>2.34</v>
      </c>
      <c r="J1356" s="66">
        <v>0.9818401530663623</v>
      </c>
      <c r="K1356" s="63" t="s">
        <v>22</v>
      </c>
    </row>
    <row r="1357" spans="1:11" x14ac:dyDescent="0.55000000000000004">
      <c r="A1357" s="63">
        <v>1356</v>
      </c>
      <c r="B1357" s="68">
        <v>45533</v>
      </c>
      <c r="C1357" s="63">
        <v>2024</v>
      </c>
      <c r="D1357" s="63" t="s">
        <v>20804</v>
      </c>
      <c r="E1357" s="63" t="s">
        <v>12</v>
      </c>
      <c r="F1357" s="63" t="s">
        <v>19451</v>
      </c>
      <c r="G1357" s="63" t="s">
        <v>13</v>
      </c>
      <c r="H1357" s="63">
        <v>85</v>
      </c>
      <c r="I1357" s="63">
        <v>5.32</v>
      </c>
      <c r="J1357" s="66">
        <v>0.86627315285975981</v>
      </c>
      <c r="K1357" s="63" t="s">
        <v>14</v>
      </c>
    </row>
    <row r="1358" spans="1:11" x14ac:dyDescent="0.55000000000000004">
      <c r="A1358" s="63">
        <v>1357</v>
      </c>
      <c r="B1358" s="68">
        <v>45533</v>
      </c>
      <c r="C1358" s="63">
        <v>2024</v>
      </c>
      <c r="D1358" s="63" t="s">
        <v>20805</v>
      </c>
      <c r="E1358" s="63" t="s">
        <v>12</v>
      </c>
      <c r="F1358" s="63" t="s">
        <v>19451</v>
      </c>
      <c r="G1358" s="63" t="s">
        <v>13</v>
      </c>
      <c r="H1358" s="63">
        <v>82</v>
      </c>
      <c r="I1358" s="63">
        <v>4.93</v>
      </c>
      <c r="J1358" s="66">
        <v>0.8941396671551487</v>
      </c>
      <c r="K1358" s="63" t="s">
        <v>14</v>
      </c>
    </row>
    <row r="1359" spans="1:11" x14ac:dyDescent="0.55000000000000004">
      <c r="A1359" s="63">
        <v>1358</v>
      </c>
      <c r="B1359" s="68">
        <v>45533</v>
      </c>
      <c r="C1359" s="63">
        <v>2024</v>
      </c>
      <c r="D1359" s="63" t="s">
        <v>20806</v>
      </c>
      <c r="E1359" s="63" t="s">
        <v>12</v>
      </c>
      <c r="F1359" s="63" t="s">
        <v>19451</v>
      </c>
      <c r="G1359" s="63" t="s">
        <v>13</v>
      </c>
      <c r="H1359" s="63">
        <v>58</v>
      </c>
      <c r="I1359" s="63">
        <v>1.62</v>
      </c>
      <c r="J1359" s="66">
        <v>0.83029234490959036</v>
      </c>
      <c r="K1359" s="63" t="s">
        <v>22</v>
      </c>
    </row>
    <row r="1360" spans="1:11" x14ac:dyDescent="0.55000000000000004">
      <c r="A1360" s="63">
        <v>1359</v>
      </c>
      <c r="B1360" s="68">
        <v>45534</v>
      </c>
      <c r="C1360" s="63">
        <v>2024</v>
      </c>
      <c r="D1360" s="63" t="s">
        <v>20807</v>
      </c>
      <c r="E1360" s="63" t="s">
        <v>12</v>
      </c>
      <c r="F1360" s="63" t="s">
        <v>19451</v>
      </c>
      <c r="G1360" s="63" t="s">
        <v>13</v>
      </c>
      <c r="H1360" s="63">
        <v>61</v>
      </c>
      <c r="I1360" s="63">
        <v>2.13</v>
      </c>
      <c r="J1360" s="66">
        <v>0.93840453606248986</v>
      </c>
      <c r="K1360" s="63" t="s">
        <v>22</v>
      </c>
    </row>
    <row r="1361" spans="1:11" x14ac:dyDescent="0.55000000000000004">
      <c r="A1361" s="63">
        <v>1360</v>
      </c>
      <c r="B1361" s="68">
        <v>45534</v>
      </c>
      <c r="C1361" s="63">
        <v>2024</v>
      </c>
      <c r="D1361" s="63" t="s">
        <v>20808</v>
      </c>
      <c r="E1361" s="63" t="s">
        <v>12</v>
      </c>
      <c r="F1361" s="63" t="s">
        <v>19451</v>
      </c>
      <c r="G1361" s="63" t="s">
        <v>13</v>
      </c>
      <c r="H1361" s="63">
        <v>100</v>
      </c>
      <c r="I1361" s="63">
        <v>8.83</v>
      </c>
      <c r="J1361" s="66">
        <v>0.88300000000000001</v>
      </c>
      <c r="K1361" s="63" t="s">
        <v>14</v>
      </c>
    </row>
    <row r="1362" spans="1:11" x14ac:dyDescent="0.55000000000000004">
      <c r="A1362" s="63">
        <v>1361</v>
      </c>
      <c r="B1362" s="68">
        <v>45534</v>
      </c>
      <c r="C1362" s="63">
        <v>2024</v>
      </c>
      <c r="D1362" s="63" t="s">
        <v>20809</v>
      </c>
      <c r="E1362" s="63" t="s">
        <v>12</v>
      </c>
      <c r="F1362" s="63" t="s">
        <v>19451</v>
      </c>
      <c r="G1362" s="63" t="s">
        <v>13</v>
      </c>
      <c r="H1362" s="63">
        <v>52</v>
      </c>
      <c r="I1362" s="63">
        <v>0.99</v>
      </c>
      <c r="J1362" s="66">
        <v>0.70408511606736457</v>
      </c>
      <c r="K1362" s="63" t="s">
        <v>22</v>
      </c>
    </row>
    <row r="1363" spans="1:11" x14ac:dyDescent="0.55000000000000004">
      <c r="A1363" s="63">
        <v>1362</v>
      </c>
      <c r="B1363" s="68">
        <v>45535</v>
      </c>
      <c r="C1363" s="63">
        <v>2024</v>
      </c>
      <c r="D1363" s="63" t="s">
        <v>20810</v>
      </c>
      <c r="E1363" s="63" t="s">
        <v>12</v>
      </c>
      <c r="F1363" s="63" t="s">
        <v>19451</v>
      </c>
      <c r="G1363" s="63" t="s">
        <v>13</v>
      </c>
      <c r="H1363" s="63">
        <v>62</v>
      </c>
      <c r="I1363" s="63">
        <v>2.04</v>
      </c>
      <c r="J1363" s="66">
        <v>0.85596321036554668</v>
      </c>
      <c r="K1363" s="63" t="s">
        <v>22</v>
      </c>
    </row>
    <row r="1364" spans="1:11" x14ac:dyDescent="0.55000000000000004">
      <c r="A1364" s="63">
        <v>1363</v>
      </c>
      <c r="B1364" s="68">
        <v>45535</v>
      </c>
      <c r="C1364" s="63">
        <v>2024</v>
      </c>
      <c r="D1364" s="63" t="s">
        <v>20811</v>
      </c>
      <c r="E1364" s="63" t="s">
        <v>12</v>
      </c>
      <c r="F1364" s="63" t="s">
        <v>19451</v>
      </c>
      <c r="G1364" s="63" t="s">
        <v>13</v>
      </c>
      <c r="H1364" s="63">
        <v>81</v>
      </c>
      <c r="I1364" s="63">
        <v>4.7</v>
      </c>
      <c r="J1364" s="66">
        <v>0.8843879188846927</v>
      </c>
      <c r="K1364" s="63" t="s">
        <v>14</v>
      </c>
    </row>
    <row r="1365" spans="1:11" x14ac:dyDescent="0.55000000000000004">
      <c r="A1365" s="63">
        <v>1364</v>
      </c>
      <c r="B1365" s="68">
        <v>45535</v>
      </c>
      <c r="C1365" s="63">
        <v>2024</v>
      </c>
      <c r="D1365" s="63" t="s">
        <v>20812</v>
      </c>
      <c r="E1365" s="63" t="s">
        <v>12</v>
      </c>
      <c r="F1365" s="63" t="s">
        <v>19451</v>
      </c>
      <c r="G1365" s="63" t="s">
        <v>13</v>
      </c>
      <c r="H1365" s="63">
        <v>56</v>
      </c>
      <c r="I1365" s="63">
        <v>1.38</v>
      </c>
      <c r="J1365" s="66">
        <v>0.78580539358600587</v>
      </c>
      <c r="K1365" s="63" t="s">
        <v>22</v>
      </c>
    </row>
    <row r="1366" spans="1:11" x14ac:dyDescent="0.55000000000000004">
      <c r="A1366" s="63">
        <v>1365</v>
      </c>
      <c r="B1366" s="68">
        <v>45535</v>
      </c>
      <c r="C1366" s="63">
        <v>2024</v>
      </c>
      <c r="D1366" s="63" t="s">
        <v>20813</v>
      </c>
      <c r="E1366" s="63" t="s">
        <v>12</v>
      </c>
      <c r="F1366" s="63" t="s">
        <v>19451</v>
      </c>
      <c r="G1366" s="63" t="s">
        <v>13</v>
      </c>
      <c r="H1366" s="63">
        <v>60</v>
      </c>
      <c r="I1366" s="63">
        <v>2.09</v>
      </c>
      <c r="J1366" s="66">
        <v>0.96759259259259256</v>
      </c>
      <c r="K1366" s="63" t="s">
        <v>22</v>
      </c>
    </row>
    <row r="1367" spans="1:11" x14ac:dyDescent="0.55000000000000004">
      <c r="A1367" s="63">
        <v>1366</v>
      </c>
      <c r="B1367" s="68">
        <v>45536</v>
      </c>
      <c r="C1367" s="63">
        <v>2024</v>
      </c>
      <c r="D1367" s="63" t="s">
        <v>20814</v>
      </c>
      <c r="E1367" s="63" t="s">
        <v>12</v>
      </c>
      <c r="F1367" s="63" t="s">
        <v>19451</v>
      </c>
      <c r="G1367" s="63" t="s">
        <v>13</v>
      </c>
      <c r="H1367" s="63">
        <v>58.5</v>
      </c>
      <c r="I1367" s="63">
        <v>1.41</v>
      </c>
      <c r="J1367" s="66">
        <v>0.70428998765619411</v>
      </c>
      <c r="K1367" s="63" t="s">
        <v>22</v>
      </c>
    </row>
    <row r="1368" spans="1:11" x14ac:dyDescent="0.55000000000000004">
      <c r="A1368" s="63">
        <v>1367</v>
      </c>
      <c r="B1368" s="68">
        <v>45536</v>
      </c>
      <c r="C1368" s="63">
        <v>2024</v>
      </c>
      <c r="D1368" s="63" t="s">
        <v>20815</v>
      </c>
      <c r="E1368" s="63" t="s">
        <v>12</v>
      </c>
      <c r="F1368" s="63" t="s">
        <v>19451</v>
      </c>
      <c r="G1368" s="63" t="s">
        <v>13</v>
      </c>
      <c r="H1368" s="63">
        <v>68.5</v>
      </c>
      <c r="I1368" s="63">
        <v>2.88</v>
      </c>
      <c r="J1368" s="66">
        <v>0.89602633321834846</v>
      </c>
      <c r="K1368" s="63" t="s">
        <v>22</v>
      </c>
    </row>
    <row r="1369" spans="1:11" x14ac:dyDescent="0.55000000000000004">
      <c r="A1369" s="63">
        <v>1368</v>
      </c>
      <c r="B1369" s="68">
        <v>45537</v>
      </c>
      <c r="C1369" s="63">
        <v>2024</v>
      </c>
      <c r="D1369" s="63" t="s">
        <v>20816</v>
      </c>
      <c r="E1369" s="63" t="s">
        <v>12</v>
      </c>
      <c r="F1369" s="63" t="s">
        <v>19451</v>
      </c>
      <c r="G1369" s="63" t="s">
        <v>13</v>
      </c>
      <c r="H1369" s="63">
        <v>58.5</v>
      </c>
      <c r="I1369" s="63">
        <v>1.52</v>
      </c>
      <c r="J1369" s="66">
        <v>0.75923459662228021</v>
      </c>
      <c r="K1369" s="63" t="s">
        <v>22</v>
      </c>
    </row>
    <row r="1370" spans="1:11" x14ac:dyDescent="0.55000000000000004">
      <c r="A1370" s="63">
        <v>1369</v>
      </c>
      <c r="B1370" s="68">
        <v>45538</v>
      </c>
      <c r="C1370" s="63">
        <v>2024</v>
      </c>
      <c r="D1370" s="63" t="s">
        <v>20817</v>
      </c>
      <c r="E1370" s="63" t="s">
        <v>12</v>
      </c>
      <c r="F1370" s="63" t="s">
        <v>19451</v>
      </c>
      <c r="G1370" s="63" t="s">
        <v>13</v>
      </c>
      <c r="H1370" s="63">
        <v>82</v>
      </c>
      <c r="I1370" s="63">
        <v>4.57</v>
      </c>
      <c r="J1370" s="66">
        <v>0.82884752107485382</v>
      </c>
      <c r="K1370" s="63" t="s">
        <v>14</v>
      </c>
    </row>
    <row r="1371" spans="1:11" x14ac:dyDescent="0.55000000000000004">
      <c r="A1371" s="63">
        <v>1370</v>
      </c>
      <c r="B1371" s="68">
        <v>45538</v>
      </c>
      <c r="C1371" s="63">
        <v>2024</v>
      </c>
      <c r="D1371" s="63" t="s">
        <v>20818</v>
      </c>
      <c r="E1371" s="63" t="s">
        <v>12</v>
      </c>
      <c r="F1371" s="63" t="s">
        <v>19451</v>
      </c>
      <c r="G1371" s="63" t="s">
        <v>13</v>
      </c>
      <c r="H1371" s="63">
        <v>61.5</v>
      </c>
      <c r="I1371" s="63">
        <v>1.86</v>
      </c>
      <c r="J1371" s="66">
        <v>0.79962727051422799</v>
      </c>
      <c r="K1371" s="63" t="s">
        <v>22</v>
      </c>
    </row>
    <row r="1372" spans="1:11" x14ac:dyDescent="0.55000000000000004">
      <c r="A1372" s="63">
        <v>1371</v>
      </c>
      <c r="B1372" s="68">
        <v>45538</v>
      </c>
      <c r="C1372" s="63">
        <v>2024</v>
      </c>
      <c r="D1372" s="63" t="s">
        <v>20819</v>
      </c>
      <c r="E1372" s="63" t="s">
        <v>12</v>
      </c>
      <c r="F1372" s="63" t="s">
        <v>19451</v>
      </c>
      <c r="G1372" s="63" t="s">
        <v>13</v>
      </c>
      <c r="H1372" s="63">
        <v>44</v>
      </c>
      <c r="I1372" s="63">
        <v>0.61</v>
      </c>
      <c r="J1372" s="66">
        <v>0.71609691960931632</v>
      </c>
      <c r="K1372" s="63" t="s">
        <v>22</v>
      </c>
    </row>
    <row r="1373" spans="1:11" x14ac:dyDescent="0.55000000000000004">
      <c r="A1373" s="63">
        <v>1372</v>
      </c>
      <c r="B1373" s="68">
        <v>45539</v>
      </c>
      <c r="C1373" s="63">
        <v>2024</v>
      </c>
      <c r="D1373" s="63" t="s">
        <v>20820</v>
      </c>
      <c r="E1373" s="63" t="s">
        <v>12</v>
      </c>
      <c r="F1373" s="63" t="s">
        <v>19451</v>
      </c>
      <c r="G1373" s="63" t="s">
        <v>13</v>
      </c>
      <c r="H1373" s="63">
        <v>59</v>
      </c>
      <c r="I1373" s="63">
        <v>1.88</v>
      </c>
      <c r="J1373" s="66">
        <v>0.91538083250965285</v>
      </c>
      <c r="K1373" s="63" t="s">
        <v>22</v>
      </c>
    </row>
    <row r="1374" spans="1:11" x14ac:dyDescent="0.55000000000000004">
      <c r="A1374" s="63">
        <v>1373</v>
      </c>
      <c r="B1374" s="68">
        <v>45539</v>
      </c>
      <c r="C1374" s="63">
        <v>2024</v>
      </c>
      <c r="D1374" s="63" t="s">
        <v>20821</v>
      </c>
      <c r="E1374" s="63" t="s">
        <v>12</v>
      </c>
      <c r="F1374" s="63" t="s">
        <v>19451</v>
      </c>
      <c r="G1374" s="63" t="s">
        <v>13</v>
      </c>
      <c r="H1374" s="63">
        <v>60</v>
      </c>
      <c r="I1374" s="63">
        <v>2.2200000000000002</v>
      </c>
      <c r="J1374" s="66">
        <v>1.0277777777777777</v>
      </c>
      <c r="K1374" s="63" t="s">
        <v>22</v>
      </c>
    </row>
    <row r="1375" spans="1:11" x14ac:dyDescent="0.55000000000000004">
      <c r="A1375" s="63">
        <v>1374</v>
      </c>
      <c r="B1375" s="68">
        <v>45539</v>
      </c>
      <c r="C1375" s="63">
        <v>2024</v>
      </c>
      <c r="D1375" s="63" t="s">
        <v>20822</v>
      </c>
      <c r="E1375" s="63" t="s">
        <v>12</v>
      </c>
      <c r="F1375" s="63" t="s">
        <v>19451</v>
      </c>
      <c r="G1375" s="63" t="s">
        <v>13</v>
      </c>
      <c r="H1375" s="63">
        <v>61</v>
      </c>
      <c r="I1375" s="63">
        <v>1.92</v>
      </c>
      <c r="J1375" s="66">
        <v>0.84588577898590633</v>
      </c>
      <c r="K1375" s="63" t="s">
        <v>22</v>
      </c>
    </row>
    <row r="1376" spans="1:11" x14ac:dyDescent="0.55000000000000004">
      <c r="A1376" s="63">
        <v>1375</v>
      </c>
      <c r="B1376" s="68">
        <v>45542</v>
      </c>
      <c r="C1376" s="63">
        <v>2024</v>
      </c>
      <c r="D1376" s="63" t="s">
        <v>20823</v>
      </c>
      <c r="E1376" s="63" t="s">
        <v>12</v>
      </c>
      <c r="F1376" s="63" t="s">
        <v>19451</v>
      </c>
      <c r="G1376" s="63" t="s">
        <v>13</v>
      </c>
      <c r="H1376" s="63">
        <v>60</v>
      </c>
      <c r="I1376" s="63">
        <v>2.04</v>
      </c>
      <c r="J1376" s="66">
        <v>0.94444444444444442</v>
      </c>
      <c r="K1376" s="63" t="s">
        <v>14</v>
      </c>
    </row>
    <row r="1377" spans="1:11" x14ac:dyDescent="0.55000000000000004">
      <c r="A1377" s="63">
        <v>1376</v>
      </c>
      <c r="B1377" s="68">
        <v>45542</v>
      </c>
      <c r="C1377" s="63">
        <v>2024</v>
      </c>
      <c r="D1377" s="63" t="s">
        <v>20824</v>
      </c>
      <c r="E1377" s="63" t="s">
        <v>12</v>
      </c>
      <c r="F1377" s="63" t="s">
        <v>19451</v>
      </c>
      <c r="G1377" s="63" t="s">
        <v>13</v>
      </c>
      <c r="H1377" s="63">
        <v>59.5</v>
      </c>
      <c r="I1377" s="63">
        <v>2.11</v>
      </c>
      <c r="J1377" s="66">
        <v>1.0016858943280722</v>
      </c>
      <c r="K1377" s="63" t="s">
        <v>22</v>
      </c>
    </row>
    <row r="1378" spans="1:11" x14ac:dyDescent="0.55000000000000004">
      <c r="A1378" s="63">
        <v>1377</v>
      </c>
      <c r="B1378" s="68">
        <v>45543</v>
      </c>
      <c r="C1378" s="63">
        <v>2024</v>
      </c>
      <c r="D1378" s="63" t="s">
        <v>20825</v>
      </c>
      <c r="E1378" s="63" t="s">
        <v>12</v>
      </c>
      <c r="F1378" s="63" t="s">
        <v>19451</v>
      </c>
      <c r="G1378" s="63" t="s">
        <v>13</v>
      </c>
      <c r="H1378" s="63">
        <v>54.5</v>
      </c>
      <c r="I1378" s="63">
        <v>1.08</v>
      </c>
      <c r="J1378" s="66">
        <v>0.66716652677275956</v>
      </c>
      <c r="K1378" s="63" t="s">
        <v>22</v>
      </c>
    </row>
    <row r="1379" spans="1:11" x14ac:dyDescent="0.55000000000000004">
      <c r="A1379" s="63">
        <v>1378</v>
      </c>
      <c r="B1379" s="68">
        <v>45544</v>
      </c>
      <c r="C1379" s="63">
        <v>2024</v>
      </c>
      <c r="D1379" s="63" t="s">
        <v>20826</v>
      </c>
      <c r="E1379" s="63" t="s">
        <v>12</v>
      </c>
      <c r="F1379" s="63" t="s">
        <v>19451</v>
      </c>
      <c r="G1379" s="63" t="s">
        <v>13</v>
      </c>
      <c r="H1379" s="63">
        <v>52.5</v>
      </c>
      <c r="I1379" s="63">
        <v>1.1299999999999999</v>
      </c>
      <c r="J1379" s="66">
        <v>0.78090918907245432</v>
      </c>
      <c r="K1379" s="63" t="s">
        <v>22</v>
      </c>
    </row>
    <row r="1380" spans="1:11" x14ac:dyDescent="0.55000000000000004">
      <c r="A1380" s="63">
        <v>1379</v>
      </c>
      <c r="B1380" s="68">
        <v>45544</v>
      </c>
      <c r="C1380" s="63">
        <v>2024</v>
      </c>
      <c r="D1380" s="63" t="s">
        <v>20827</v>
      </c>
      <c r="E1380" s="63" t="s">
        <v>12</v>
      </c>
      <c r="F1380" s="63" t="s">
        <v>19451</v>
      </c>
      <c r="G1380" s="63" t="s">
        <v>13</v>
      </c>
      <c r="H1380" s="63">
        <v>73</v>
      </c>
      <c r="I1380" s="63">
        <v>3.11</v>
      </c>
      <c r="J1380" s="66">
        <v>0.79945092373855131</v>
      </c>
      <c r="K1380" s="63" t="s">
        <v>22</v>
      </c>
    </row>
    <row r="1381" spans="1:11" x14ac:dyDescent="0.55000000000000004">
      <c r="A1381" s="63">
        <v>1380</v>
      </c>
      <c r="B1381" s="68">
        <v>45544</v>
      </c>
      <c r="C1381" s="63">
        <v>2024</v>
      </c>
      <c r="D1381" s="63" t="s">
        <v>20828</v>
      </c>
      <c r="E1381" s="63" t="s">
        <v>12</v>
      </c>
      <c r="F1381" s="63" t="s">
        <v>19451</v>
      </c>
      <c r="G1381" s="63" t="s">
        <v>13</v>
      </c>
      <c r="H1381" s="63">
        <v>62</v>
      </c>
      <c r="I1381" s="63">
        <v>2.46</v>
      </c>
      <c r="J1381" s="66">
        <v>1.0321909301466885</v>
      </c>
      <c r="K1381" s="63" t="s">
        <v>22</v>
      </c>
    </row>
    <row r="1382" spans="1:11" x14ac:dyDescent="0.55000000000000004">
      <c r="A1382" s="63">
        <v>1381</v>
      </c>
      <c r="B1382" s="68">
        <v>45544</v>
      </c>
      <c r="C1382" s="63">
        <v>2024</v>
      </c>
      <c r="D1382" s="63" t="s">
        <v>20829</v>
      </c>
      <c r="E1382" s="63" t="s">
        <v>12</v>
      </c>
      <c r="F1382" s="63" t="s">
        <v>19451</v>
      </c>
      <c r="G1382" s="63" t="s">
        <v>13</v>
      </c>
      <c r="H1382" s="63">
        <v>49</v>
      </c>
      <c r="I1382" s="63">
        <v>1.47</v>
      </c>
      <c r="J1382" s="66">
        <v>1.2494793835901707</v>
      </c>
      <c r="K1382" s="63" t="s">
        <v>22</v>
      </c>
    </row>
    <row r="1383" spans="1:11" x14ac:dyDescent="0.55000000000000004">
      <c r="A1383" s="63">
        <v>1382</v>
      </c>
      <c r="B1383" s="68">
        <v>45544</v>
      </c>
      <c r="C1383" s="63">
        <v>2024</v>
      </c>
      <c r="D1383" s="63" t="s">
        <v>20830</v>
      </c>
      <c r="E1383" s="63" t="s">
        <v>12</v>
      </c>
      <c r="F1383" s="63" t="s">
        <v>19451</v>
      </c>
      <c r="G1383" s="63" t="s">
        <v>13</v>
      </c>
      <c r="H1383" s="63">
        <v>71.5</v>
      </c>
      <c r="I1383" s="63">
        <v>3.7</v>
      </c>
      <c r="J1383" s="66">
        <v>1.0122402415424079</v>
      </c>
      <c r="K1383" s="63" t="s">
        <v>14</v>
      </c>
    </row>
    <row r="1384" spans="1:11" x14ac:dyDescent="0.55000000000000004">
      <c r="A1384" s="63">
        <v>1383</v>
      </c>
      <c r="B1384" s="68">
        <v>45544</v>
      </c>
      <c r="C1384" s="63">
        <v>2024</v>
      </c>
      <c r="D1384" s="63" t="s">
        <v>20831</v>
      </c>
      <c r="E1384" s="63" t="s">
        <v>12</v>
      </c>
      <c r="F1384" s="63" t="s">
        <v>19451</v>
      </c>
      <c r="G1384" s="63" t="s">
        <v>13</v>
      </c>
      <c r="H1384" s="63">
        <v>62</v>
      </c>
      <c r="I1384" s="63">
        <v>1.69</v>
      </c>
      <c r="J1384" s="66">
        <v>0.70910677721459503</v>
      </c>
      <c r="K1384" s="63" t="s">
        <v>22</v>
      </c>
    </row>
    <row r="1385" spans="1:11" x14ac:dyDescent="0.55000000000000004">
      <c r="A1385" s="63">
        <v>1384</v>
      </c>
      <c r="B1385" s="68">
        <v>45545</v>
      </c>
      <c r="C1385" s="63">
        <v>2024</v>
      </c>
      <c r="D1385" s="63" t="s">
        <v>20832</v>
      </c>
      <c r="E1385" s="63" t="s">
        <v>12</v>
      </c>
      <c r="F1385" s="63" t="s">
        <v>19451</v>
      </c>
      <c r="G1385" s="63" t="s">
        <v>13</v>
      </c>
      <c r="H1385" s="63">
        <v>80.5</v>
      </c>
      <c r="I1385" s="63">
        <v>3.67</v>
      </c>
      <c r="J1385" s="66">
        <v>0.70352319913276873</v>
      </c>
      <c r="K1385" s="63" t="s">
        <v>22</v>
      </c>
    </row>
    <row r="1386" spans="1:11" x14ac:dyDescent="0.55000000000000004">
      <c r="A1386" s="63">
        <v>1385</v>
      </c>
      <c r="B1386" s="68">
        <v>45545</v>
      </c>
      <c r="C1386" s="63">
        <v>2024</v>
      </c>
      <c r="D1386" s="63" t="s">
        <v>20833</v>
      </c>
      <c r="E1386" s="63" t="s">
        <v>12</v>
      </c>
      <c r="F1386" s="63" t="s">
        <v>19451</v>
      </c>
      <c r="G1386" s="63" t="s">
        <v>13</v>
      </c>
      <c r="H1386" s="63">
        <v>68</v>
      </c>
      <c r="I1386" s="63">
        <v>3.1</v>
      </c>
      <c r="J1386" s="66">
        <v>0.98590474251984528</v>
      </c>
      <c r="K1386" s="63" t="s">
        <v>22</v>
      </c>
    </row>
    <row r="1387" spans="1:11" x14ac:dyDescent="0.55000000000000004">
      <c r="A1387" s="63">
        <v>1386</v>
      </c>
      <c r="B1387" s="68">
        <v>45545</v>
      </c>
      <c r="C1387" s="63">
        <v>2024</v>
      </c>
      <c r="D1387" s="63" t="s">
        <v>20834</v>
      </c>
      <c r="E1387" s="63" t="s">
        <v>12</v>
      </c>
      <c r="F1387" s="63" t="s">
        <v>19451</v>
      </c>
      <c r="G1387" s="63" t="s">
        <v>13</v>
      </c>
      <c r="H1387" s="63">
        <v>56</v>
      </c>
      <c r="I1387" s="63">
        <v>1.47</v>
      </c>
      <c r="J1387" s="66">
        <v>0.8370535714285714</v>
      </c>
      <c r="K1387" s="63" t="s">
        <v>22</v>
      </c>
    </row>
    <row r="1388" spans="1:11" x14ac:dyDescent="0.55000000000000004">
      <c r="A1388" s="63">
        <v>1387</v>
      </c>
      <c r="B1388" s="68">
        <v>45545</v>
      </c>
      <c r="C1388" s="63">
        <v>2024</v>
      </c>
      <c r="D1388" s="63" t="s">
        <v>20835</v>
      </c>
      <c r="E1388" s="63" t="s">
        <v>12</v>
      </c>
      <c r="F1388" s="63" t="s">
        <v>19451</v>
      </c>
      <c r="G1388" s="63" t="s">
        <v>13</v>
      </c>
      <c r="H1388" s="63">
        <v>62</v>
      </c>
      <c r="I1388" s="63">
        <v>3.85</v>
      </c>
      <c r="J1388" s="66">
        <v>1.6154207646604679</v>
      </c>
      <c r="K1388" s="63" t="s">
        <v>22</v>
      </c>
    </row>
    <row r="1389" spans="1:11" x14ac:dyDescent="0.55000000000000004">
      <c r="A1389" s="63">
        <v>1388</v>
      </c>
      <c r="B1389" s="68">
        <v>45546</v>
      </c>
      <c r="C1389" s="63">
        <v>2024</v>
      </c>
      <c r="D1389" s="63" t="s">
        <v>20836</v>
      </c>
      <c r="E1389" s="63" t="s">
        <v>12</v>
      </c>
      <c r="F1389" s="63" t="s">
        <v>19451</v>
      </c>
      <c r="G1389" s="63" t="s">
        <v>13</v>
      </c>
      <c r="H1389" s="63">
        <v>72</v>
      </c>
      <c r="I1389" s="63">
        <v>3.21</v>
      </c>
      <c r="J1389" s="66">
        <v>0.86001800411522633</v>
      </c>
      <c r="K1389" s="63" t="s">
        <v>22</v>
      </c>
    </row>
    <row r="1390" spans="1:11" x14ac:dyDescent="0.55000000000000004">
      <c r="A1390" s="63">
        <v>1389</v>
      </c>
      <c r="B1390" s="68">
        <v>45546</v>
      </c>
      <c r="C1390" s="63">
        <v>2024</v>
      </c>
      <c r="D1390" s="63" t="s">
        <v>20837</v>
      </c>
      <c r="E1390" s="63" t="s">
        <v>12</v>
      </c>
      <c r="F1390" s="63" t="s">
        <v>19451</v>
      </c>
      <c r="G1390" s="63" t="s">
        <v>13</v>
      </c>
      <c r="H1390" s="63">
        <v>94</v>
      </c>
      <c r="I1390" s="63">
        <v>7.26</v>
      </c>
      <c r="J1390" s="66">
        <v>0.87408377719773078</v>
      </c>
      <c r="K1390" s="63" t="s">
        <v>14</v>
      </c>
    </row>
    <row r="1391" spans="1:11" x14ac:dyDescent="0.55000000000000004">
      <c r="A1391" s="63">
        <v>1390</v>
      </c>
      <c r="B1391" s="68">
        <v>45546</v>
      </c>
      <c r="C1391" s="63">
        <v>2024</v>
      </c>
      <c r="D1391" s="63" t="s">
        <v>20838</v>
      </c>
      <c r="E1391" s="63" t="s">
        <v>12</v>
      </c>
      <c r="F1391" s="63" t="s">
        <v>19451</v>
      </c>
      <c r="G1391" s="63" t="s">
        <v>13</v>
      </c>
      <c r="H1391" s="63">
        <v>64</v>
      </c>
      <c r="I1391" s="63">
        <v>2.41</v>
      </c>
      <c r="J1391" s="66">
        <v>0.919342041015625</v>
      </c>
      <c r="K1391" s="63" t="s">
        <v>22</v>
      </c>
    </row>
    <row r="1392" spans="1:11" x14ac:dyDescent="0.55000000000000004">
      <c r="A1392" s="63">
        <v>1391</v>
      </c>
      <c r="B1392" s="68">
        <v>45546</v>
      </c>
      <c r="C1392" s="63">
        <v>2024</v>
      </c>
      <c r="D1392" s="63" t="s">
        <v>20839</v>
      </c>
      <c r="E1392" s="63" t="s">
        <v>12</v>
      </c>
      <c r="F1392" s="63" t="s">
        <v>19451</v>
      </c>
      <c r="G1392" s="63" t="s">
        <v>13</v>
      </c>
      <c r="H1392" s="63">
        <v>76</v>
      </c>
      <c r="I1392" s="63">
        <v>3.81</v>
      </c>
      <c r="J1392" s="66">
        <v>0.86792899839626769</v>
      </c>
      <c r="K1392" s="63" t="s">
        <v>14</v>
      </c>
    </row>
    <row r="1393" spans="1:11" x14ac:dyDescent="0.55000000000000004">
      <c r="A1393" s="63">
        <v>1392</v>
      </c>
      <c r="B1393" s="68">
        <v>45546</v>
      </c>
      <c r="C1393" s="63">
        <v>2024</v>
      </c>
      <c r="D1393" s="63" t="s">
        <v>20840</v>
      </c>
      <c r="E1393" s="63" t="s">
        <v>12</v>
      </c>
      <c r="F1393" s="63" t="s">
        <v>19451</v>
      </c>
      <c r="G1393" s="63" t="s">
        <v>13</v>
      </c>
      <c r="H1393" s="63">
        <v>62</v>
      </c>
      <c r="I1393" s="63">
        <v>1.86</v>
      </c>
      <c r="J1393" s="66">
        <v>0.78043704474505726</v>
      </c>
      <c r="K1393" s="63" t="s">
        <v>22</v>
      </c>
    </row>
    <row r="1394" spans="1:11" x14ac:dyDescent="0.55000000000000004">
      <c r="A1394" s="63">
        <v>1393</v>
      </c>
      <c r="B1394" s="68">
        <v>45546</v>
      </c>
      <c r="C1394" s="63">
        <v>2024</v>
      </c>
      <c r="D1394" s="63" t="s">
        <v>20841</v>
      </c>
      <c r="E1394" s="63" t="s">
        <v>12</v>
      </c>
      <c r="F1394" s="63" t="s">
        <v>19451</v>
      </c>
      <c r="G1394" s="63" t="s">
        <v>13</v>
      </c>
      <c r="H1394" s="63">
        <v>82</v>
      </c>
      <c r="I1394" s="63">
        <v>4.97</v>
      </c>
      <c r="J1394" s="66">
        <v>0.9013943500529592</v>
      </c>
      <c r="K1394" s="63" t="s">
        <v>14</v>
      </c>
    </row>
    <row r="1395" spans="1:11" x14ac:dyDescent="0.55000000000000004">
      <c r="A1395" s="63">
        <v>1394</v>
      </c>
      <c r="B1395" s="68">
        <v>45546</v>
      </c>
      <c r="C1395" s="63">
        <v>2024</v>
      </c>
      <c r="D1395" s="63" t="s">
        <v>20842</v>
      </c>
      <c r="E1395" s="63" t="s">
        <v>12</v>
      </c>
      <c r="F1395" s="63" t="s">
        <v>19451</v>
      </c>
      <c r="G1395" s="63" t="s">
        <v>13</v>
      </c>
      <c r="H1395" s="63">
        <v>81</v>
      </c>
      <c r="I1395" s="63">
        <v>4.71</v>
      </c>
      <c r="J1395" s="66">
        <v>0.88626959530785165</v>
      </c>
      <c r="K1395" s="63" t="s">
        <v>14</v>
      </c>
    </row>
    <row r="1396" spans="1:11" x14ac:dyDescent="0.55000000000000004">
      <c r="A1396" s="63">
        <v>1395</v>
      </c>
      <c r="B1396" s="68">
        <v>45546</v>
      </c>
      <c r="C1396" s="63">
        <v>2024</v>
      </c>
      <c r="D1396" s="63" t="s">
        <v>20843</v>
      </c>
      <c r="E1396" s="63" t="s">
        <v>12</v>
      </c>
      <c r="F1396" s="63" t="s">
        <v>19451</v>
      </c>
      <c r="G1396" s="63" t="s">
        <v>13</v>
      </c>
      <c r="H1396" s="63">
        <v>56.5</v>
      </c>
      <c r="I1396" s="63">
        <v>1.88</v>
      </c>
      <c r="J1396" s="66">
        <v>1.0423474440656539</v>
      </c>
      <c r="K1396" s="63" t="s">
        <v>14</v>
      </c>
    </row>
    <row r="1397" spans="1:11" x14ac:dyDescent="0.55000000000000004">
      <c r="A1397" s="63">
        <v>1396</v>
      </c>
      <c r="B1397" s="68">
        <v>45546</v>
      </c>
      <c r="C1397" s="63">
        <v>2024</v>
      </c>
      <c r="D1397" s="63" t="s">
        <v>20844</v>
      </c>
      <c r="E1397" s="63" t="s">
        <v>12</v>
      </c>
      <c r="F1397" s="63" t="s">
        <v>19451</v>
      </c>
      <c r="G1397" s="63" t="s">
        <v>13</v>
      </c>
      <c r="H1397" s="63">
        <v>54</v>
      </c>
      <c r="I1397" s="63">
        <v>1.41</v>
      </c>
      <c r="J1397" s="66">
        <v>0.89544276787075139</v>
      </c>
      <c r="K1397" s="63" t="s">
        <v>22</v>
      </c>
    </row>
    <row r="1398" spans="1:11" x14ac:dyDescent="0.55000000000000004">
      <c r="A1398" s="63">
        <v>1397</v>
      </c>
      <c r="B1398" s="68">
        <v>45546</v>
      </c>
      <c r="C1398" s="63">
        <v>2024</v>
      </c>
      <c r="D1398" s="63" t="s">
        <v>20845</v>
      </c>
      <c r="E1398" s="63" t="s">
        <v>12</v>
      </c>
      <c r="F1398" s="63" t="s">
        <v>19451</v>
      </c>
      <c r="G1398" s="63" t="s">
        <v>13</v>
      </c>
      <c r="H1398" s="63">
        <v>52</v>
      </c>
      <c r="I1398" s="63">
        <v>1.37</v>
      </c>
      <c r="J1398" s="66">
        <v>0.97434000910332275</v>
      </c>
      <c r="K1398" s="63" t="s">
        <v>14</v>
      </c>
    </row>
    <row r="1399" spans="1:11" x14ac:dyDescent="0.55000000000000004">
      <c r="A1399" s="63">
        <v>1398</v>
      </c>
      <c r="B1399" s="68">
        <v>45546</v>
      </c>
      <c r="C1399" s="63">
        <v>2024</v>
      </c>
      <c r="D1399" s="63" t="s">
        <v>20846</v>
      </c>
      <c r="E1399" s="63" t="s">
        <v>12</v>
      </c>
      <c r="F1399" s="63" t="s">
        <v>19451</v>
      </c>
      <c r="G1399" s="63" t="s">
        <v>13</v>
      </c>
      <c r="H1399" s="63">
        <v>60</v>
      </c>
      <c r="I1399" s="63">
        <v>2.2400000000000002</v>
      </c>
      <c r="J1399" s="66">
        <v>1.037037037037037</v>
      </c>
      <c r="K1399" s="63" t="s">
        <v>22</v>
      </c>
    </row>
    <row r="1400" spans="1:11" x14ac:dyDescent="0.55000000000000004">
      <c r="A1400" s="63">
        <v>1399</v>
      </c>
      <c r="B1400" s="68">
        <v>45547</v>
      </c>
      <c r="C1400" s="63">
        <v>2024</v>
      </c>
      <c r="D1400" s="63" t="s">
        <v>20847</v>
      </c>
      <c r="E1400" s="63" t="s">
        <v>12</v>
      </c>
      <c r="F1400" s="63" t="s">
        <v>19451</v>
      </c>
      <c r="G1400" s="63" t="s">
        <v>13</v>
      </c>
      <c r="H1400" s="63">
        <v>85</v>
      </c>
      <c r="I1400" s="63">
        <v>5.63</v>
      </c>
      <c r="J1400" s="66">
        <v>0.91675147567677595</v>
      </c>
      <c r="K1400" s="63" t="s">
        <v>14</v>
      </c>
    </row>
    <row r="1401" spans="1:11" x14ac:dyDescent="0.55000000000000004">
      <c r="A1401" s="63">
        <v>1400</v>
      </c>
      <c r="B1401" s="68">
        <v>45547</v>
      </c>
      <c r="C1401" s="63">
        <v>2024</v>
      </c>
      <c r="D1401" s="63" t="s">
        <v>20848</v>
      </c>
      <c r="E1401" s="63" t="s">
        <v>12</v>
      </c>
      <c r="F1401" s="63" t="s">
        <v>19451</v>
      </c>
      <c r="G1401" s="63" t="s">
        <v>13</v>
      </c>
      <c r="H1401" s="63">
        <v>63</v>
      </c>
      <c r="I1401" s="63">
        <v>1.9</v>
      </c>
      <c r="J1401" s="66">
        <v>0.75985714685639105</v>
      </c>
      <c r="K1401" s="63" t="s">
        <v>22</v>
      </c>
    </row>
    <row r="1402" spans="1:11" x14ac:dyDescent="0.55000000000000004">
      <c r="A1402" s="63">
        <v>1401</v>
      </c>
      <c r="B1402" s="68">
        <v>45547</v>
      </c>
      <c r="C1402" s="63">
        <v>2024</v>
      </c>
      <c r="D1402" s="63" t="s">
        <v>20849</v>
      </c>
      <c r="E1402" s="63" t="s">
        <v>12</v>
      </c>
      <c r="F1402" s="63" t="s">
        <v>19451</v>
      </c>
      <c r="G1402" s="63" t="s">
        <v>13</v>
      </c>
      <c r="H1402" s="63">
        <v>56</v>
      </c>
      <c r="I1402" s="63">
        <v>1.37</v>
      </c>
      <c r="J1402" s="66">
        <v>0.78011115160349853</v>
      </c>
      <c r="K1402" s="63" t="s">
        <v>22</v>
      </c>
    </row>
    <row r="1403" spans="1:11" x14ac:dyDescent="0.55000000000000004">
      <c r="A1403" s="63">
        <v>1402</v>
      </c>
      <c r="B1403" s="68">
        <v>45547</v>
      </c>
      <c r="C1403" s="63">
        <v>2024</v>
      </c>
      <c r="D1403" s="63" t="s">
        <v>20850</v>
      </c>
      <c r="E1403" s="63" t="s">
        <v>12</v>
      </c>
      <c r="F1403" s="63" t="s">
        <v>19451</v>
      </c>
      <c r="G1403" s="63" t="s">
        <v>13</v>
      </c>
      <c r="H1403" s="63">
        <v>76</v>
      </c>
      <c r="I1403" s="63">
        <v>3.06</v>
      </c>
      <c r="J1403" s="66">
        <v>0.69707683335763226</v>
      </c>
      <c r="K1403" s="63" t="s">
        <v>22</v>
      </c>
    </row>
    <row r="1404" spans="1:11" x14ac:dyDescent="0.55000000000000004">
      <c r="A1404" s="63">
        <v>1403</v>
      </c>
      <c r="B1404" s="68">
        <v>45547</v>
      </c>
      <c r="C1404" s="63">
        <v>2024</v>
      </c>
      <c r="D1404" s="63" t="s">
        <v>20851</v>
      </c>
      <c r="E1404" s="63" t="s">
        <v>12</v>
      </c>
      <c r="F1404" s="63" t="s">
        <v>19451</v>
      </c>
      <c r="G1404" s="63" t="s">
        <v>13</v>
      </c>
      <c r="H1404" s="63">
        <v>75</v>
      </c>
      <c r="I1404" s="63">
        <v>3.04</v>
      </c>
      <c r="J1404" s="66">
        <v>0.72059259259259256</v>
      </c>
      <c r="K1404" s="63" t="s">
        <v>22</v>
      </c>
    </row>
    <row r="1405" spans="1:11" x14ac:dyDescent="0.55000000000000004">
      <c r="A1405" s="63">
        <v>1404</v>
      </c>
      <c r="B1405" s="68">
        <v>45547</v>
      </c>
      <c r="C1405" s="63">
        <v>2024</v>
      </c>
      <c r="D1405" s="63" t="s">
        <v>20852</v>
      </c>
      <c r="E1405" s="63" t="s">
        <v>12</v>
      </c>
      <c r="F1405" s="63" t="s">
        <v>19451</v>
      </c>
      <c r="G1405" s="63" t="s">
        <v>13</v>
      </c>
      <c r="H1405" s="63">
        <v>73</v>
      </c>
      <c r="I1405" s="63">
        <v>3.58</v>
      </c>
      <c r="J1405" s="66">
        <v>0.92026826591125843</v>
      </c>
      <c r="K1405" s="63" t="s">
        <v>14</v>
      </c>
    </row>
    <row r="1406" spans="1:11" x14ac:dyDescent="0.55000000000000004">
      <c r="A1406" s="63">
        <v>1405</v>
      </c>
      <c r="B1406" s="68">
        <v>45547</v>
      </c>
      <c r="C1406" s="63">
        <v>2024</v>
      </c>
      <c r="D1406" s="63" t="s">
        <v>20853</v>
      </c>
      <c r="E1406" s="63" t="s">
        <v>12</v>
      </c>
      <c r="F1406" s="63" t="s">
        <v>19451</v>
      </c>
      <c r="G1406" s="63" t="s">
        <v>13</v>
      </c>
      <c r="H1406" s="63">
        <v>65</v>
      </c>
      <c r="I1406" s="63">
        <v>2.21</v>
      </c>
      <c r="J1406" s="66">
        <v>0.80473372781065089</v>
      </c>
      <c r="K1406" s="63" t="s">
        <v>22</v>
      </c>
    </row>
    <row r="1407" spans="1:11" x14ac:dyDescent="0.55000000000000004">
      <c r="A1407" s="63">
        <v>1406</v>
      </c>
      <c r="B1407" s="68">
        <v>45547</v>
      </c>
      <c r="C1407" s="63">
        <v>2024</v>
      </c>
      <c r="D1407" s="63" t="s">
        <v>20854</v>
      </c>
      <c r="E1407" s="63" t="s">
        <v>12</v>
      </c>
      <c r="F1407" s="63" t="s">
        <v>19451</v>
      </c>
      <c r="G1407" s="63" t="s">
        <v>13</v>
      </c>
      <c r="H1407" s="63">
        <v>63.5</v>
      </c>
      <c r="I1407" s="63">
        <v>2.06</v>
      </c>
      <c r="J1407" s="66">
        <v>0.80453704214495048</v>
      </c>
      <c r="K1407" s="63" t="s">
        <v>22</v>
      </c>
    </row>
    <row r="1408" spans="1:11" x14ac:dyDescent="0.55000000000000004">
      <c r="A1408" s="63">
        <v>1407</v>
      </c>
      <c r="B1408" s="68">
        <v>45547</v>
      </c>
      <c r="C1408" s="63">
        <v>2024</v>
      </c>
      <c r="D1408" s="63" t="s">
        <v>20855</v>
      </c>
      <c r="E1408" s="63" t="s">
        <v>12</v>
      </c>
      <c r="F1408" s="63" t="s">
        <v>19451</v>
      </c>
      <c r="G1408" s="63" t="s">
        <v>13</v>
      </c>
      <c r="H1408" s="63">
        <v>56</v>
      </c>
      <c r="I1408" s="63">
        <v>1.6</v>
      </c>
      <c r="J1408" s="66">
        <v>0.91107871720116618</v>
      </c>
      <c r="K1408" s="63" t="s">
        <v>22</v>
      </c>
    </row>
    <row r="1409" spans="1:11" x14ac:dyDescent="0.55000000000000004">
      <c r="A1409" s="63">
        <v>1408</v>
      </c>
      <c r="B1409" s="68">
        <v>45547</v>
      </c>
      <c r="C1409" s="63">
        <v>2024</v>
      </c>
      <c r="D1409" s="63" t="s">
        <v>20856</v>
      </c>
      <c r="E1409" s="63" t="s">
        <v>12</v>
      </c>
      <c r="F1409" s="63" t="s">
        <v>19451</v>
      </c>
      <c r="G1409" s="63" t="s">
        <v>13</v>
      </c>
      <c r="H1409" s="63">
        <v>81</v>
      </c>
      <c r="I1409" s="63">
        <v>4.58</v>
      </c>
      <c r="J1409" s="66">
        <v>0.86180780180678573</v>
      </c>
      <c r="K1409" s="63" t="s">
        <v>14</v>
      </c>
    </row>
    <row r="1410" spans="1:11" x14ac:dyDescent="0.55000000000000004">
      <c r="A1410" s="63">
        <v>1409</v>
      </c>
      <c r="B1410" s="68">
        <v>45547</v>
      </c>
      <c r="C1410" s="63">
        <v>2024</v>
      </c>
      <c r="D1410" s="63" t="s">
        <v>20857</v>
      </c>
      <c r="E1410" s="63" t="s">
        <v>12</v>
      </c>
      <c r="F1410" s="63" t="s">
        <v>19451</v>
      </c>
      <c r="G1410" s="63" t="s">
        <v>13</v>
      </c>
      <c r="H1410" s="63">
        <v>64</v>
      </c>
      <c r="I1410" s="63">
        <v>2.06</v>
      </c>
      <c r="J1410" s="66">
        <v>0.78582763671875</v>
      </c>
      <c r="K1410" s="63" t="s">
        <v>22</v>
      </c>
    </row>
    <row r="1411" spans="1:11" x14ac:dyDescent="0.55000000000000004">
      <c r="A1411" s="63">
        <v>1410</v>
      </c>
      <c r="B1411" s="68">
        <v>45547</v>
      </c>
      <c r="C1411" s="63">
        <v>2024</v>
      </c>
      <c r="D1411" s="63" t="s">
        <v>20858</v>
      </c>
      <c r="E1411" s="63" t="s">
        <v>12</v>
      </c>
      <c r="F1411" s="63" t="s">
        <v>19451</v>
      </c>
      <c r="G1411" s="63" t="s">
        <v>13</v>
      </c>
      <c r="H1411" s="63">
        <v>55.5</v>
      </c>
      <c r="I1411" s="63">
        <v>1.34</v>
      </c>
      <c r="J1411" s="66">
        <v>0.78383716075461873</v>
      </c>
      <c r="K1411" s="63" t="s">
        <v>22</v>
      </c>
    </row>
    <row r="1412" spans="1:11" x14ac:dyDescent="0.55000000000000004">
      <c r="A1412" s="63">
        <v>1411</v>
      </c>
      <c r="B1412" s="68">
        <v>45547</v>
      </c>
      <c r="C1412" s="63">
        <v>2024</v>
      </c>
      <c r="D1412" s="63" t="s">
        <v>20859</v>
      </c>
      <c r="E1412" s="63" t="s">
        <v>12</v>
      </c>
      <c r="F1412" s="63" t="s">
        <v>19451</v>
      </c>
      <c r="G1412" s="63" t="s">
        <v>13</v>
      </c>
      <c r="H1412" s="63">
        <v>85</v>
      </c>
      <c r="I1412" s="63">
        <v>4.03</v>
      </c>
      <c r="J1412" s="66">
        <v>0.65621819662120917</v>
      </c>
      <c r="K1412" s="63" t="s">
        <v>14</v>
      </c>
    </row>
    <row r="1413" spans="1:11" x14ac:dyDescent="0.55000000000000004">
      <c r="A1413" s="63">
        <v>1412</v>
      </c>
      <c r="B1413" s="68">
        <v>45547</v>
      </c>
      <c r="C1413" s="63">
        <v>2024</v>
      </c>
      <c r="D1413" s="63" t="s">
        <v>20860</v>
      </c>
      <c r="E1413" s="63" t="s">
        <v>12</v>
      </c>
      <c r="F1413" s="63" t="s">
        <v>19451</v>
      </c>
      <c r="G1413" s="63" t="s">
        <v>13</v>
      </c>
      <c r="H1413" s="63">
        <v>70.5</v>
      </c>
      <c r="I1413" s="63">
        <v>2.99</v>
      </c>
      <c r="J1413" s="66">
        <v>0.85330410980796734</v>
      </c>
      <c r="K1413" s="63" t="s">
        <v>22</v>
      </c>
    </row>
    <row r="1414" spans="1:11" x14ac:dyDescent="0.55000000000000004">
      <c r="A1414" s="63">
        <v>1413</v>
      </c>
      <c r="B1414" s="68">
        <v>45548</v>
      </c>
      <c r="C1414" s="63">
        <v>2024</v>
      </c>
      <c r="D1414" s="63" t="s">
        <v>20861</v>
      </c>
      <c r="E1414" s="63" t="s">
        <v>12</v>
      </c>
      <c r="F1414" s="63" t="s">
        <v>19451</v>
      </c>
      <c r="G1414" s="63" t="s">
        <v>13</v>
      </c>
      <c r="H1414" s="63">
        <v>55</v>
      </c>
      <c r="I1414" s="63">
        <v>1.46</v>
      </c>
      <c r="J1414" s="66">
        <v>0.87753568745304278</v>
      </c>
      <c r="K1414" s="63" t="s">
        <v>22</v>
      </c>
    </row>
    <row r="1415" spans="1:11" x14ac:dyDescent="0.55000000000000004">
      <c r="A1415" s="63">
        <v>1414</v>
      </c>
      <c r="B1415" s="68">
        <v>45548</v>
      </c>
      <c r="C1415" s="63">
        <v>2024</v>
      </c>
      <c r="D1415" s="63" t="s">
        <v>20862</v>
      </c>
      <c r="E1415" s="63" t="s">
        <v>12</v>
      </c>
      <c r="F1415" s="63" t="s">
        <v>19451</v>
      </c>
      <c r="G1415" s="63" t="s">
        <v>13</v>
      </c>
      <c r="H1415" s="63">
        <v>57.5</v>
      </c>
      <c r="I1415" s="63">
        <v>1.49</v>
      </c>
      <c r="J1415" s="66">
        <v>0.78375934905892986</v>
      </c>
      <c r="K1415" s="63" t="s">
        <v>22</v>
      </c>
    </row>
    <row r="1416" spans="1:11" x14ac:dyDescent="0.55000000000000004">
      <c r="A1416" s="63">
        <v>1415</v>
      </c>
      <c r="B1416" s="68">
        <v>45548</v>
      </c>
      <c r="C1416" s="63">
        <v>2024</v>
      </c>
      <c r="D1416" s="63" t="s">
        <v>20863</v>
      </c>
      <c r="E1416" s="63" t="s">
        <v>12</v>
      </c>
      <c r="F1416" s="63" t="s">
        <v>19451</v>
      </c>
      <c r="G1416" s="63" t="s">
        <v>13</v>
      </c>
      <c r="H1416" s="63">
        <v>81.5</v>
      </c>
      <c r="I1416" s="63">
        <v>4.87</v>
      </c>
      <c r="J1416" s="66">
        <v>0.89961385414571671</v>
      </c>
      <c r="K1416" s="63" t="s">
        <v>14</v>
      </c>
    </row>
    <row r="1417" spans="1:11" x14ac:dyDescent="0.55000000000000004">
      <c r="A1417" s="63">
        <v>1416</v>
      </c>
      <c r="B1417" s="68">
        <v>45548</v>
      </c>
      <c r="C1417" s="63">
        <v>2024</v>
      </c>
      <c r="D1417" s="63" t="s">
        <v>20864</v>
      </c>
      <c r="E1417" s="63" t="s">
        <v>12</v>
      </c>
      <c r="F1417" s="63" t="s">
        <v>19451</v>
      </c>
      <c r="G1417" s="63" t="s">
        <v>13</v>
      </c>
      <c r="H1417" s="63">
        <v>81</v>
      </c>
      <c r="I1417" s="63">
        <v>4.33</v>
      </c>
      <c r="J1417" s="66">
        <v>0.81476589122781273</v>
      </c>
      <c r="K1417" s="63" t="s">
        <v>14</v>
      </c>
    </row>
    <row r="1418" spans="1:11" x14ac:dyDescent="0.55000000000000004">
      <c r="A1418" s="63">
        <v>1417</v>
      </c>
      <c r="B1418" s="68">
        <v>45549</v>
      </c>
      <c r="C1418" s="63">
        <v>2024</v>
      </c>
      <c r="D1418" s="63" t="s">
        <v>20865</v>
      </c>
      <c r="E1418" s="63" t="s">
        <v>12</v>
      </c>
      <c r="F1418" s="63" t="s">
        <v>19451</v>
      </c>
      <c r="G1418" s="63" t="s">
        <v>13</v>
      </c>
      <c r="H1418" s="63">
        <v>42</v>
      </c>
      <c r="I1418" s="63">
        <v>1.51</v>
      </c>
      <c r="J1418" s="66">
        <v>2.0381168340352014</v>
      </c>
      <c r="K1418" s="63" t="s">
        <v>22</v>
      </c>
    </row>
    <row r="1419" spans="1:11" x14ac:dyDescent="0.55000000000000004">
      <c r="A1419" s="63">
        <v>1418</v>
      </c>
      <c r="B1419" s="68">
        <v>45551</v>
      </c>
      <c r="C1419" s="63">
        <v>2024</v>
      </c>
      <c r="D1419" s="63" t="s">
        <v>20866</v>
      </c>
      <c r="E1419" s="63" t="s">
        <v>12</v>
      </c>
      <c r="F1419" s="63" t="s">
        <v>19451</v>
      </c>
      <c r="G1419" s="63" t="s">
        <v>13</v>
      </c>
      <c r="H1419" s="63">
        <v>57.5</v>
      </c>
      <c r="I1419" s="63">
        <v>1.81</v>
      </c>
      <c r="J1419" s="66">
        <v>0.95208350456151891</v>
      </c>
      <c r="K1419" s="63" t="s">
        <v>14</v>
      </c>
    </row>
    <row r="1420" spans="1:11" x14ac:dyDescent="0.55000000000000004">
      <c r="A1420" s="63">
        <v>1419</v>
      </c>
      <c r="B1420" s="68">
        <v>45551</v>
      </c>
      <c r="C1420" s="63">
        <v>2024</v>
      </c>
      <c r="D1420" s="63" t="s">
        <v>20867</v>
      </c>
      <c r="E1420" s="63" t="s">
        <v>12</v>
      </c>
      <c r="F1420" s="63" t="s">
        <v>19451</v>
      </c>
      <c r="G1420" s="63" t="s">
        <v>13</v>
      </c>
      <c r="H1420" s="63">
        <v>65.5</v>
      </c>
      <c r="I1420" s="63">
        <v>2.5</v>
      </c>
      <c r="J1420" s="66">
        <v>0.88964370214550925</v>
      </c>
      <c r="K1420" s="63" t="s">
        <v>22</v>
      </c>
    </row>
    <row r="1421" spans="1:11" x14ac:dyDescent="0.55000000000000004">
      <c r="A1421" s="63">
        <v>1420</v>
      </c>
      <c r="B1421" s="68">
        <v>45560</v>
      </c>
      <c r="C1421" s="63">
        <v>2024</v>
      </c>
      <c r="D1421" s="63" t="s">
        <v>20868</v>
      </c>
      <c r="E1421" s="63" t="s">
        <v>12</v>
      </c>
      <c r="F1421" s="63" t="s">
        <v>19451</v>
      </c>
      <c r="G1421" s="63" t="s">
        <v>13</v>
      </c>
      <c r="H1421" s="63">
        <v>60</v>
      </c>
      <c r="I1421" s="63">
        <v>1.77</v>
      </c>
      <c r="J1421" s="66">
        <v>0.81944444444444442</v>
      </c>
      <c r="K1421" s="63" t="s">
        <v>22</v>
      </c>
    </row>
    <row r="1422" spans="1:11" x14ac:dyDescent="0.55000000000000004">
      <c r="A1422" s="63">
        <v>1421</v>
      </c>
      <c r="B1422" s="68">
        <v>45560</v>
      </c>
      <c r="C1422" s="63">
        <v>2024</v>
      </c>
      <c r="D1422" s="63" t="s">
        <v>20869</v>
      </c>
      <c r="E1422" s="63" t="s">
        <v>12</v>
      </c>
      <c r="F1422" s="63" t="s">
        <v>19451</v>
      </c>
      <c r="G1422" s="63" t="s">
        <v>13</v>
      </c>
      <c r="H1422" s="63">
        <v>62.5</v>
      </c>
      <c r="I1422" s="63">
        <v>2.12</v>
      </c>
      <c r="J1422" s="66">
        <v>0.86835200000000001</v>
      </c>
      <c r="K1422" s="63" t="s">
        <v>22</v>
      </c>
    </row>
    <row r="1423" spans="1:11" x14ac:dyDescent="0.55000000000000004">
      <c r="A1423" s="63">
        <v>1422</v>
      </c>
      <c r="B1423" s="68">
        <v>45565</v>
      </c>
      <c r="C1423" s="63">
        <v>2024</v>
      </c>
      <c r="D1423" s="63" t="s">
        <v>20870</v>
      </c>
      <c r="E1423" s="63" t="s">
        <v>12</v>
      </c>
      <c r="F1423" s="63" t="s">
        <v>19451</v>
      </c>
      <c r="G1423" s="63" t="s">
        <v>13</v>
      </c>
      <c r="H1423" s="63">
        <v>54.5</v>
      </c>
      <c r="I1423" s="63">
        <v>1.44</v>
      </c>
      <c r="J1423" s="66">
        <v>0.88955536903034604</v>
      </c>
      <c r="K1423" s="63" t="s">
        <v>22</v>
      </c>
    </row>
    <row r="1424" spans="1:11" x14ac:dyDescent="0.55000000000000004">
      <c r="A1424" s="63">
        <v>1423</v>
      </c>
      <c r="B1424" s="68">
        <v>45572</v>
      </c>
      <c r="C1424" s="63">
        <v>2024</v>
      </c>
      <c r="D1424" s="63" t="s">
        <v>20871</v>
      </c>
      <c r="E1424" s="63" t="s">
        <v>12</v>
      </c>
      <c r="F1424" s="63" t="s">
        <v>19451</v>
      </c>
      <c r="G1424" s="63" t="s">
        <v>13</v>
      </c>
      <c r="H1424" s="63">
        <v>54</v>
      </c>
      <c r="I1424" s="63">
        <v>1.07</v>
      </c>
      <c r="J1424" s="66">
        <v>0.67952039831326527</v>
      </c>
      <c r="K1424" s="63" t="s">
        <v>22</v>
      </c>
    </row>
    <row r="1425" spans="1:11" x14ac:dyDescent="0.55000000000000004">
      <c r="A1425" s="63">
        <v>1424</v>
      </c>
      <c r="B1425" s="68">
        <v>45577</v>
      </c>
      <c r="C1425" s="63">
        <v>2024</v>
      </c>
      <c r="D1425" s="63" t="s">
        <v>20872</v>
      </c>
      <c r="E1425" s="63" t="s">
        <v>12</v>
      </c>
      <c r="F1425" s="63" t="s">
        <v>19451</v>
      </c>
      <c r="G1425" s="63" t="s">
        <v>13</v>
      </c>
      <c r="H1425" s="63">
        <v>56</v>
      </c>
      <c r="I1425" s="63">
        <v>1.4</v>
      </c>
      <c r="J1425" s="66">
        <v>0.79719387755102045</v>
      </c>
      <c r="K1425" s="63" t="s">
        <v>22</v>
      </c>
    </row>
    <row r="1426" spans="1:11" x14ac:dyDescent="0.55000000000000004">
      <c r="A1426" s="63">
        <v>1425</v>
      </c>
      <c r="B1426" s="68">
        <v>45577</v>
      </c>
      <c r="C1426" s="63">
        <v>2024</v>
      </c>
      <c r="D1426" s="63" t="s">
        <v>20873</v>
      </c>
      <c r="E1426" s="63" t="s">
        <v>12</v>
      </c>
      <c r="F1426" s="63" t="s">
        <v>19451</v>
      </c>
      <c r="G1426" s="63" t="s">
        <v>13</v>
      </c>
      <c r="H1426" s="63">
        <v>64</v>
      </c>
      <c r="I1426" s="63">
        <v>2</v>
      </c>
      <c r="J1426" s="66">
        <v>0.762939453125</v>
      </c>
      <c r="K1426" s="63" t="s">
        <v>22</v>
      </c>
    </row>
    <row r="1427" spans="1:11" x14ac:dyDescent="0.55000000000000004">
      <c r="A1427" s="63">
        <v>1426</v>
      </c>
      <c r="B1427" s="68">
        <v>45577</v>
      </c>
      <c r="C1427" s="63">
        <v>2024</v>
      </c>
      <c r="D1427" s="63" t="s">
        <v>20874</v>
      </c>
      <c r="E1427" s="63" t="s">
        <v>12</v>
      </c>
      <c r="F1427" s="63" t="s">
        <v>19451</v>
      </c>
      <c r="G1427" s="63" t="s">
        <v>13</v>
      </c>
      <c r="H1427" s="63">
        <v>54.5</v>
      </c>
      <c r="I1427" s="63">
        <v>1.26</v>
      </c>
      <c r="J1427" s="66">
        <v>0.77836094790155275</v>
      </c>
      <c r="K1427" s="63" t="s">
        <v>22</v>
      </c>
    </row>
    <row r="1428" spans="1:11" x14ac:dyDescent="0.55000000000000004">
      <c r="A1428" s="63">
        <v>1427</v>
      </c>
      <c r="B1428" s="68">
        <v>45577</v>
      </c>
      <c r="C1428" s="63">
        <v>2024</v>
      </c>
      <c r="D1428" s="63" t="s">
        <v>20875</v>
      </c>
      <c r="E1428" s="63" t="s">
        <v>12</v>
      </c>
      <c r="F1428" s="63" t="s">
        <v>19451</v>
      </c>
      <c r="G1428" s="63" t="s">
        <v>13</v>
      </c>
      <c r="H1428" s="63">
        <v>56</v>
      </c>
      <c r="I1428" s="63">
        <v>0.82</v>
      </c>
      <c r="J1428" s="66">
        <v>0.46692784256559766</v>
      </c>
      <c r="K1428" s="63" t="s">
        <v>14</v>
      </c>
    </row>
    <row r="1429" spans="1:11" x14ac:dyDescent="0.55000000000000004">
      <c r="A1429" s="63">
        <v>1428</v>
      </c>
      <c r="B1429" s="68">
        <v>45577</v>
      </c>
      <c r="C1429" s="63">
        <v>2024</v>
      </c>
      <c r="D1429" s="63" t="s">
        <v>20876</v>
      </c>
      <c r="E1429" s="63" t="s">
        <v>12</v>
      </c>
      <c r="F1429" s="63" t="s">
        <v>19451</v>
      </c>
      <c r="G1429" s="63" t="s">
        <v>13</v>
      </c>
      <c r="H1429" s="63">
        <v>74</v>
      </c>
      <c r="I1429" s="63">
        <v>3.31</v>
      </c>
      <c r="J1429" s="66">
        <v>0.81683217183582413</v>
      </c>
      <c r="K1429" s="63" t="s">
        <v>14</v>
      </c>
    </row>
    <row r="1430" spans="1:11" x14ac:dyDescent="0.55000000000000004">
      <c r="A1430" s="63">
        <v>1429</v>
      </c>
      <c r="B1430" s="68">
        <v>45577</v>
      </c>
      <c r="C1430" s="63">
        <v>2024</v>
      </c>
      <c r="D1430" s="63" t="s">
        <v>20877</v>
      </c>
      <c r="E1430" s="63" t="s">
        <v>12</v>
      </c>
      <c r="F1430" s="63" t="s">
        <v>19451</v>
      </c>
      <c r="G1430" s="63" t="s">
        <v>13</v>
      </c>
      <c r="H1430" s="63">
        <v>48.5</v>
      </c>
      <c r="I1430" s="63">
        <v>1.02</v>
      </c>
      <c r="J1430" s="66">
        <v>0.89407706812845344</v>
      </c>
      <c r="K1430" s="63" t="s">
        <v>22</v>
      </c>
    </row>
    <row r="1431" spans="1:11" x14ac:dyDescent="0.55000000000000004">
      <c r="A1431" s="63">
        <v>1430</v>
      </c>
      <c r="B1431" s="68">
        <v>45579</v>
      </c>
      <c r="C1431" s="63">
        <v>2024</v>
      </c>
      <c r="D1431" s="63" t="s">
        <v>20878</v>
      </c>
      <c r="E1431" s="63" t="s">
        <v>12</v>
      </c>
      <c r="F1431" s="63" t="s">
        <v>19451</v>
      </c>
      <c r="G1431" s="63" t="s">
        <v>13</v>
      </c>
      <c r="H1431" s="63">
        <v>61.5</v>
      </c>
      <c r="I1431" s="63">
        <v>2.4500000000000002</v>
      </c>
      <c r="J1431" s="66">
        <v>1.0532724799784186</v>
      </c>
      <c r="K1431" s="63" t="s">
        <v>22</v>
      </c>
    </row>
    <row r="1432" spans="1:11" x14ac:dyDescent="0.55000000000000004">
      <c r="A1432" s="63">
        <v>1431</v>
      </c>
      <c r="B1432" s="68">
        <v>45583</v>
      </c>
      <c r="C1432" s="63">
        <v>2024</v>
      </c>
      <c r="D1432" s="63" t="s">
        <v>20879</v>
      </c>
      <c r="E1432" s="63" t="s">
        <v>12</v>
      </c>
      <c r="F1432" s="63" t="s">
        <v>19451</v>
      </c>
      <c r="G1432" s="63" t="s">
        <v>13</v>
      </c>
      <c r="H1432" s="63">
        <v>57</v>
      </c>
      <c r="I1432" s="63">
        <v>1.3</v>
      </c>
      <c r="J1432" s="66">
        <v>0.70197037685009689</v>
      </c>
      <c r="K1432" s="63" t="s">
        <v>22</v>
      </c>
    </row>
    <row r="1433" spans="1:11" x14ac:dyDescent="0.55000000000000004">
      <c r="A1433" s="63">
        <v>1432</v>
      </c>
      <c r="B1433" s="68">
        <v>45583</v>
      </c>
      <c r="C1433" s="63">
        <v>2024</v>
      </c>
      <c r="D1433" s="63" t="s">
        <v>20880</v>
      </c>
      <c r="E1433" s="63" t="s">
        <v>12</v>
      </c>
      <c r="F1433" s="63" t="s">
        <v>19451</v>
      </c>
      <c r="G1433" s="63" t="s">
        <v>13</v>
      </c>
      <c r="H1433" s="63">
        <v>53.5</v>
      </c>
      <c r="I1433" s="63">
        <v>1.28</v>
      </c>
      <c r="J1433" s="66">
        <v>0.83588902593623249</v>
      </c>
      <c r="K1433" s="63" t="s">
        <v>22</v>
      </c>
    </row>
    <row r="1434" spans="1:11" x14ac:dyDescent="0.55000000000000004">
      <c r="A1434" s="63">
        <v>1433</v>
      </c>
      <c r="B1434" s="68">
        <v>45584</v>
      </c>
      <c r="C1434" s="63">
        <v>2024</v>
      </c>
      <c r="D1434" s="63" t="s">
        <v>20881</v>
      </c>
      <c r="E1434" s="63" t="s">
        <v>12</v>
      </c>
      <c r="F1434" s="63" t="s">
        <v>19451</v>
      </c>
      <c r="G1434" s="63" t="s">
        <v>13</v>
      </c>
      <c r="H1434" s="63">
        <v>66</v>
      </c>
      <c r="I1434" s="63">
        <v>2.36</v>
      </c>
      <c r="J1434" s="66">
        <v>0.82088098617024241</v>
      </c>
      <c r="K1434" s="63" t="s">
        <v>22</v>
      </c>
    </row>
    <row r="1435" spans="1:11" x14ac:dyDescent="0.55000000000000004">
      <c r="A1435" s="63">
        <v>1434</v>
      </c>
      <c r="B1435" s="68">
        <v>45584</v>
      </c>
      <c r="C1435" s="63">
        <v>2024</v>
      </c>
      <c r="D1435" s="63" t="s">
        <v>20882</v>
      </c>
      <c r="E1435" s="63" t="s">
        <v>12</v>
      </c>
      <c r="F1435" s="63" t="s">
        <v>19451</v>
      </c>
      <c r="G1435" s="63" t="s">
        <v>13</v>
      </c>
      <c r="H1435" s="63">
        <v>50.5</v>
      </c>
      <c r="I1435" s="63">
        <v>0.97</v>
      </c>
      <c r="J1435" s="66">
        <v>0.75317795479185212</v>
      </c>
      <c r="K1435" s="63" t="s">
        <v>22</v>
      </c>
    </row>
    <row r="1436" spans="1:11" x14ac:dyDescent="0.55000000000000004">
      <c r="A1436" s="63">
        <v>1435</v>
      </c>
      <c r="B1436" s="68">
        <v>45585</v>
      </c>
      <c r="C1436" s="63">
        <v>2024</v>
      </c>
      <c r="D1436" s="63" t="s">
        <v>20883</v>
      </c>
      <c r="E1436" s="63" t="s">
        <v>12</v>
      </c>
      <c r="F1436" s="63" t="s">
        <v>19451</v>
      </c>
      <c r="G1436" s="63" t="s">
        <v>13</v>
      </c>
      <c r="H1436" s="63">
        <v>64.5</v>
      </c>
      <c r="I1436" s="63">
        <v>2.2200000000000002</v>
      </c>
      <c r="J1436" s="66">
        <v>0.82732058532931407</v>
      </c>
      <c r="K1436" s="63" t="s">
        <v>22</v>
      </c>
    </row>
    <row r="1437" spans="1:11" x14ac:dyDescent="0.55000000000000004">
      <c r="A1437" s="63">
        <v>1436</v>
      </c>
      <c r="B1437" s="68">
        <v>45585</v>
      </c>
      <c r="C1437" s="63">
        <v>2024</v>
      </c>
      <c r="D1437" s="63" t="s">
        <v>20884</v>
      </c>
      <c r="E1437" s="63" t="s">
        <v>12</v>
      </c>
      <c r="F1437" s="63" t="s">
        <v>19451</v>
      </c>
      <c r="G1437" s="63" t="s">
        <v>13</v>
      </c>
      <c r="H1437" s="63">
        <v>62</v>
      </c>
      <c r="I1437" s="63">
        <v>1.74</v>
      </c>
      <c r="J1437" s="66">
        <v>0.73008626766473095</v>
      </c>
      <c r="K1437" s="63" t="s">
        <v>22</v>
      </c>
    </row>
    <row r="1438" spans="1:11" x14ac:dyDescent="0.55000000000000004">
      <c r="A1438" s="63">
        <v>1437</v>
      </c>
      <c r="B1438" s="68">
        <v>45585</v>
      </c>
      <c r="C1438" s="63">
        <v>2024</v>
      </c>
      <c r="D1438" s="63" t="s">
        <v>20885</v>
      </c>
      <c r="E1438" s="63" t="s">
        <v>12</v>
      </c>
      <c r="F1438" s="63" t="s">
        <v>19451</v>
      </c>
      <c r="G1438" s="63" t="s">
        <v>13</v>
      </c>
      <c r="H1438" s="63">
        <v>54</v>
      </c>
      <c r="I1438" s="63">
        <v>1.3</v>
      </c>
      <c r="J1438" s="66">
        <v>0.82558553066097651</v>
      </c>
      <c r="K1438" s="63" t="s">
        <v>22</v>
      </c>
    </row>
    <row r="1439" spans="1:11" x14ac:dyDescent="0.55000000000000004">
      <c r="A1439" s="63">
        <v>1438</v>
      </c>
      <c r="B1439" s="68">
        <v>45585</v>
      </c>
      <c r="C1439" s="63">
        <v>2024</v>
      </c>
      <c r="D1439" s="63" t="s">
        <v>20886</v>
      </c>
      <c r="E1439" s="63" t="s">
        <v>12</v>
      </c>
      <c r="F1439" s="63" t="s">
        <v>19451</v>
      </c>
      <c r="G1439" s="63" t="s">
        <v>13</v>
      </c>
      <c r="H1439" s="63">
        <v>59</v>
      </c>
      <c r="I1439" s="63">
        <v>1.73</v>
      </c>
      <c r="J1439" s="66">
        <v>0.84234512778813808</v>
      </c>
      <c r="K1439" s="63" t="s">
        <v>22</v>
      </c>
    </row>
    <row r="1440" spans="1:11" x14ac:dyDescent="0.55000000000000004">
      <c r="A1440" s="63">
        <v>1439</v>
      </c>
      <c r="B1440" s="68">
        <v>45585</v>
      </c>
      <c r="C1440" s="63">
        <v>2024</v>
      </c>
      <c r="D1440" s="63" t="s">
        <v>20887</v>
      </c>
      <c r="E1440" s="63" t="s">
        <v>12</v>
      </c>
      <c r="F1440" s="63" t="s">
        <v>19451</v>
      </c>
      <c r="G1440" s="63" t="s">
        <v>13</v>
      </c>
      <c r="H1440" s="63">
        <v>60</v>
      </c>
      <c r="I1440" s="63">
        <v>1.45</v>
      </c>
      <c r="J1440" s="66">
        <v>0.67129629629629628</v>
      </c>
      <c r="K1440" s="63" t="s">
        <v>22</v>
      </c>
    </row>
    <row r="1441" spans="1:11" x14ac:dyDescent="0.55000000000000004">
      <c r="A1441" s="63">
        <v>1440</v>
      </c>
      <c r="B1441" s="68">
        <v>45585</v>
      </c>
      <c r="C1441" s="63">
        <v>2024</v>
      </c>
      <c r="D1441" s="63" t="s">
        <v>20888</v>
      </c>
      <c r="E1441" s="63" t="s">
        <v>12</v>
      </c>
      <c r="F1441" s="63" t="s">
        <v>19451</v>
      </c>
      <c r="G1441" s="63" t="s">
        <v>13</v>
      </c>
      <c r="H1441" s="63">
        <v>55.5</v>
      </c>
      <c r="I1441" s="63">
        <v>1.45</v>
      </c>
      <c r="J1441" s="66">
        <v>0.84818200230910235</v>
      </c>
      <c r="K1441" s="63" t="s">
        <v>14</v>
      </c>
    </row>
    <row r="1442" spans="1:11" x14ac:dyDescent="0.55000000000000004">
      <c r="A1442" s="63">
        <v>1441</v>
      </c>
      <c r="B1442" s="68">
        <v>45585</v>
      </c>
      <c r="C1442" s="63">
        <v>2024</v>
      </c>
      <c r="D1442" s="63" t="s">
        <v>20889</v>
      </c>
      <c r="E1442" s="63" t="s">
        <v>12</v>
      </c>
      <c r="F1442" s="63" t="s">
        <v>19451</v>
      </c>
      <c r="G1442" s="63" t="s">
        <v>13</v>
      </c>
      <c r="H1442" s="63">
        <v>84.5</v>
      </c>
      <c r="I1442" s="63">
        <v>4.8899999999999997</v>
      </c>
      <c r="J1442" s="66">
        <v>0.81047333756110918</v>
      </c>
      <c r="K1442" s="63" t="s">
        <v>22</v>
      </c>
    </row>
    <row r="1443" spans="1:11" x14ac:dyDescent="0.55000000000000004">
      <c r="A1443" s="63">
        <v>1442</v>
      </c>
      <c r="B1443" s="68">
        <v>45585</v>
      </c>
      <c r="C1443" s="63">
        <v>2024</v>
      </c>
      <c r="D1443" s="63" t="s">
        <v>20890</v>
      </c>
      <c r="E1443" s="63" t="s">
        <v>12</v>
      </c>
      <c r="F1443" s="63" t="s">
        <v>19451</v>
      </c>
      <c r="G1443" s="63" t="s">
        <v>13</v>
      </c>
      <c r="H1443" s="63">
        <v>58.5</v>
      </c>
      <c r="I1443" s="63">
        <v>1.52</v>
      </c>
      <c r="J1443" s="66">
        <v>0.75923459662228021</v>
      </c>
      <c r="K1443" s="63" t="s">
        <v>22</v>
      </c>
    </row>
    <row r="1444" spans="1:11" x14ac:dyDescent="0.55000000000000004">
      <c r="A1444" s="63">
        <v>1443</v>
      </c>
      <c r="B1444" s="68">
        <v>45585</v>
      </c>
      <c r="C1444" s="63">
        <v>2024</v>
      </c>
      <c r="D1444" s="63" t="s">
        <v>20891</v>
      </c>
      <c r="E1444" s="63" t="s">
        <v>12</v>
      </c>
      <c r="F1444" s="63" t="s">
        <v>19451</v>
      </c>
      <c r="G1444" s="63" t="s">
        <v>13</v>
      </c>
      <c r="H1444" s="63">
        <v>75</v>
      </c>
      <c r="I1444" s="63">
        <v>3.33</v>
      </c>
      <c r="J1444" s="66">
        <v>0.78933333333333333</v>
      </c>
      <c r="K1444" s="63" t="s">
        <v>14</v>
      </c>
    </row>
    <row r="1445" spans="1:11" x14ac:dyDescent="0.55000000000000004">
      <c r="A1445" s="63">
        <v>1444</v>
      </c>
      <c r="B1445" s="68">
        <v>45585</v>
      </c>
      <c r="C1445" s="63">
        <v>2024</v>
      </c>
      <c r="D1445" s="63" t="s">
        <v>20892</v>
      </c>
      <c r="E1445" s="63" t="s">
        <v>12</v>
      </c>
      <c r="F1445" s="63" t="s">
        <v>19451</v>
      </c>
      <c r="G1445" s="63" t="s">
        <v>13</v>
      </c>
      <c r="H1445" s="63">
        <v>72</v>
      </c>
      <c r="I1445" s="63">
        <v>3.21</v>
      </c>
      <c r="J1445" s="66">
        <v>0.86001800411522633</v>
      </c>
      <c r="K1445" s="63" t="s">
        <v>14</v>
      </c>
    </row>
    <row r="1446" spans="1:11" x14ac:dyDescent="0.55000000000000004">
      <c r="A1446" s="63">
        <v>1445</v>
      </c>
      <c r="B1446" s="68">
        <v>45585</v>
      </c>
      <c r="C1446" s="63">
        <v>2024</v>
      </c>
      <c r="D1446" s="63" t="s">
        <v>20893</v>
      </c>
      <c r="E1446" s="63" t="s">
        <v>12</v>
      </c>
      <c r="F1446" s="63" t="s">
        <v>19451</v>
      </c>
      <c r="G1446" s="63" t="s">
        <v>13</v>
      </c>
      <c r="H1446" s="63">
        <v>60.5</v>
      </c>
      <c r="I1446" s="63">
        <v>1.9</v>
      </c>
      <c r="J1446" s="66">
        <v>0.85800037368174165</v>
      </c>
      <c r="K1446" s="63" t="s">
        <v>14</v>
      </c>
    </row>
    <row r="1447" spans="1:11" x14ac:dyDescent="0.55000000000000004">
      <c r="A1447" s="63">
        <v>1446</v>
      </c>
      <c r="B1447" s="68">
        <v>45585</v>
      </c>
      <c r="C1447" s="63">
        <v>2024</v>
      </c>
      <c r="D1447" s="63" t="s">
        <v>20894</v>
      </c>
      <c r="E1447" s="63" t="s">
        <v>12</v>
      </c>
      <c r="F1447" s="63" t="s">
        <v>19451</v>
      </c>
      <c r="G1447" s="63" t="s">
        <v>13</v>
      </c>
      <c r="H1447" s="63">
        <v>55</v>
      </c>
      <c r="I1447" s="63">
        <v>1.5</v>
      </c>
      <c r="J1447" s="66">
        <v>0.90157776108189336</v>
      </c>
      <c r="K1447" s="63" t="s">
        <v>14</v>
      </c>
    </row>
    <row r="1448" spans="1:11" x14ac:dyDescent="0.55000000000000004">
      <c r="A1448" s="63">
        <v>1447</v>
      </c>
      <c r="B1448" s="68">
        <v>45585</v>
      </c>
      <c r="C1448" s="63">
        <v>2024</v>
      </c>
      <c r="D1448" s="63" t="s">
        <v>20895</v>
      </c>
      <c r="E1448" s="63" t="s">
        <v>12</v>
      </c>
      <c r="F1448" s="63" t="s">
        <v>19451</v>
      </c>
      <c r="G1448" s="63" t="s">
        <v>13</v>
      </c>
      <c r="H1448" s="63">
        <v>53</v>
      </c>
      <c r="I1448" s="63">
        <v>1.1000000000000001</v>
      </c>
      <c r="J1448" s="66">
        <v>0.73886496906842558</v>
      </c>
      <c r="K1448" s="63" t="s">
        <v>14</v>
      </c>
    </row>
    <row r="1449" spans="1:11" x14ac:dyDescent="0.55000000000000004">
      <c r="A1449" s="63">
        <v>1448</v>
      </c>
      <c r="B1449" s="68">
        <v>45585</v>
      </c>
      <c r="C1449" s="63">
        <v>2024</v>
      </c>
      <c r="D1449" s="63" t="s">
        <v>20896</v>
      </c>
      <c r="E1449" s="63" t="s">
        <v>12</v>
      </c>
      <c r="F1449" s="63" t="s">
        <v>19451</v>
      </c>
      <c r="G1449" s="63" t="s">
        <v>13</v>
      </c>
      <c r="H1449" s="63">
        <v>59</v>
      </c>
      <c r="I1449" s="63">
        <v>1.39</v>
      </c>
      <c r="J1449" s="66">
        <v>0.67679753041937096</v>
      </c>
      <c r="K1449" s="63" t="s">
        <v>22</v>
      </c>
    </row>
    <row r="1450" spans="1:11" x14ac:dyDescent="0.55000000000000004">
      <c r="A1450" s="63">
        <v>1449</v>
      </c>
      <c r="B1450" s="68">
        <v>45585</v>
      </c>
      <c r="C1450" s="63">
        <v>2024</v>
      </c>
      <c r="D1450" s="63" t="s">
        <v>20897</v>
      </c>
      <c r="E1450" s="63" t="s">
        <v>12</v>
      </c>
      <c r="F1450" s="63" t="s">
        <v>19451</v>
      </c>
      <c r="G1450" s="63" t="s">
        <v>13</v>
      </c>
      <c r="H1450" s="63">
        <v>55</v>
      </c>
      <c r="I1450" s="63">
        <v>1.2</v>
      </c>
      <c r="J1450" s="66">
        <v>0.72126220886551462</v>
      </c>
      <c r="K1450" s="63" t="s">
        <v>22</v>
      </c>
    </row>
    <row r="1451" spans="1:11" x14ac:dyDescent="0.55000000000000004">
      <c r="A1451" s="63">
        <v>1450</v>
      </c>
      <c r="B1451" s="68">
        <v>45585</v>
      </c>
      <c r="C1451" s="63">
        <v>2024</v>
      </c>
      <c r="D1451" s="63" t="s">
        <v>20898</v>
      </c>
      <c r="E1451" s="63" t="s">
        <v>12</v>
      </c>
      <c r="F1451" s="63" t="s">
        <v>19451</v>
      </c>
      <c r="G1451" s="63" t="s">
        <v>13</v>
      </c>
      <c r="H1451" s="63">
        <v>55</v>
      </c>
      <c r="I1451" s="63">
        <v>1.36</v>
      </c>
      <c r="J1451" s="66">
        <v>0.81743050338091661</v>
      </c>
      <c r="K1451" s="63" t="s">
        <v>14</v>
      </c>
    </row>
    <row r="1452" spans="1:11" x14ac:dyDescent="0.55000000000000004">
      <c r="A1452" s="63">
        <v>1451</v>
      </c>
      <c r="B1452" s="68">
        <v>45585</v>
      </c>
      <c r="C1452" s="63">
        <v>2024</v>
      </c>
      <c r="D1452" s="63" t="s">
        <v>20899</v>
      </c>
      <c r="E1452" s="63" t="s">
        <v>12</v>
      </c>
      <c r="F1452" s="63" t="s">
        <v>19451</v>
      </c>
      <c r="G1452" s="63" t="s">
        <v>13</v>
      </c>
      <c r="H1452" s="63">
        <v>56</v>
      </c>
      <c r="I1452" s="63">
        <v>1.4</v>
      </c>
      <c r="J1452" s="66">
        <v>0.79719387755102045</v>
      </c>
      <c r="K1452" s="63" t="s">
        <v>22</v>
      </c>
    </row>
    <row r="1453" spans="1:11" x14ac:dyDescent="0.55000000000000004">
      <c r="A1453" s="63">
        <v>1452</v>
      </c>
      <c r="B1453" s="68">
        <v>45585</v>
      </c>
      <c r="C1453" s="63">
        <v>2024</v>
      </c>
      <c r="D1453" s="63" t="s">
        <v>20900</v>
      </c>
      <c r="E1453" s="63" t="s">
        <v>12</v>
      </c>
      <c r="F1453" s="63" t="s">
        <v>19451</v>
      </c>
      <c r="G1453" s="63" t="s">
        <v>13</v>
      </c>
      <c r="H1453" s="63">
        <v>58</v>
      </c>
      <c r="I1453" s="63">
        <v>1.56</v>
      </c>
      <c r="J1453" s="66">
        <v>0.79954077657960554</v>
      </c>
      <c r="K1453" s="63" t="s">
        <v>22</v>
      </c>
    </row>
    <row r="1454" spans="1:11" x14ac:dyDescent="0.55000000000000004">
      <c r="A1454" s="63">
        <v>1453</v>
      </c>
      <c r="B1454" s="68">
        <v>45585</v>
      </c>
      <c r="C1454" s="63">
        <v>2024</v>
      </c>
      <c r="D1454" s="63" t="s">
        <v>20901</v>
      </c>
      <c r="E1454" s="63" t="s">
        <v>12</v>
      </c>
      <c r="F1454" s="63" t="s">
        <v>19451</v>
      </c>
      <c r="G1454" s="63" t="s">
        <v>13</v>
      </c>
      <c r="H1454" s="63">
        <v>56.5</v>
      </c>
      <c r="I1454" s="63">
        <v>1.42</v>
      </c>
      <c r="J1454" s="66">
        <v>0.7873049843474621</v>
      </c>
      <c r="K1454" s="63" t="s">
        <v>22</v>
      </c>
    </row>
    <row r="1455" spans="1:11" x14ac:dyDescent="0.55000000000000004">
      <c r="A1455" s="63">
        <v>1454</v>
      </c>
      <c r="B1455" s="68">
        <v>45585</v>
      </c>
      <c r="C1455" s="63">
        <v>2024</v>
      </c>
      <c r="D1455" s="63" t="s">
        <v>20902</v>
      </c>
      <c r="E1455" s="63" t="s">
        <v>12</v>
      </c>
      <c r="F1455" s="63" t="s">
        <v>19451</v>
      </c>
      <c r="G1455" s="63" t="s">
        <v>13</v>
      </c>
      <c r="H1455" s="63">
        <v>73</v>
      </c>
      <c r="I1455" s="63">
        <v>3.03</v>
      </c>
      <c r="J1455" s="66">
        <v>0.77888626975170749</v>
      </c>
      <c r="K1455" s="63" t="s">
        <v>14</v>
      </c>
    </row>
    <row r="1456" spans="1:11" x14ac:dyDescent="0.55000000000000004">
      <c r="A1456" s="63">
        <v>1455</v>
      </c>
      <c r="B1456" s="68">
        <v>45585</v>
      </c>
      <c r="C1456" s="63">
        <v>2024</v>
      </c>
      <c r="D1456" s="63" t="s">
        <v>20903</v>
      </c>
      <c r="E1456" s="63" t="s">
        <v>12</v>
      </c>
      <c r="F1456" s="63" t="s">
        <v>19451</v>
      </c>
      <c r="G1456" s="63" t="s">
        <v>13</v>
      </c>
      <c r="H1456" s="63">
        <v>60.5</v>
      </c>
      <c r="I1456" s="63">
        <v>1.7</v>
      </c>
      <c r="J1456" s="66">
        <v>0.76768454487313731</v>
      </c>
      <c r="K1456" s="63" t="s">
        <v>22</v>
      </c>
    </row>
    <row r="1457" spans="1:11" x14ac:dyDescent="0.55000000000000004">
      <c r="A1457" s="63">
        <v>1456</v>
      </c>
      <c r="B1457" s="68">
        <v>45585</v>
      </c>
      <c r="C1457" s="63">
        <v>2024</v>
      </c>
      <c r="D1457" s="63" t="s">
        <v>20904</v>
      </c>
      <c r="E1457" s="63" t="s">
        <v>12</v>
      </c>
      <c r="F1457" s="63" t="s">
        <v>19451</v>
      </c>
      <c r="G1457" s="63" t="s">
        <v>13</v>
      </c>
      <c r="H1457" s="63">
        <v>52</v>
      </c>
      <c r="I1457" s="63">
        <v>1.24</v>
      </c>
      <c r="J1457" s="66">
        <v>0.88188438780154754</v>
      </c>
      <c r="K1457" s="63" t="s">
        <v>22</v>
      </c>
    </row>
    <row r="1458" spans="1:11" x14ac:dyDescent="0.55000000000000004">
      <c r="A1458" s="63">
        <v>1457</v>
      </c>
      <c r="B1458" s="68">
        <v>45585</v>
      </c>
      <c r="C1458" s="63">
        <v>2024</v>
      </c>
      <c r="D1458" s="63" t="s">
        <v>20905</v>
      </c>
      <c r="E1458" s="63" t="s">
        <v>12</v>
      </c>
      <c r="F1458" s="63" t="s">
        <v>19451</v>
      </c>
      <c r="G1458" s="63" t="s">
        <v>13</v>
      </c>
      <c r="H1458" s="63">
        <v>58</v>
      </c>
      <c r="I1458" s="63">
        <v>1.75</v>
      </c>
      <c r="J1458" s="66">
        <v>0.89692074295789082</v>
      </c>
      <c r="K1458" s="63" t="s">
        <v>22</v>
      </c>
    </row>
    <row r="1459" spans="1:11" x14ac:dyDescent="0.55000000000000004">
      <c r="A1459" s="63">
        <v>1458</v>
      </c>
      <c r="B1459" s="68">
        <v>45585</v>
      </c>
      <c r="C1459" s="63">
        <v>2024</v>
      </c>
      <c r="D1459" s="63" t="s">
        <v>20906</v>
      </c>
      <c r="E1459" s="63" t="s">
        <v>12</v>
      </c>
      <c r="F1459" s="63" t="s">
        <v>19451</v>
      </c>
      <c r="G1459" s="63" t="s">
        <v>13</v>
      </c>
      <c r="H1459" s="63">
        <v>60</v>
      </c>
      <c r="I1459" s="63">
        <v>1.98</v>
      </c>
      <c r="J1459" s="66">
        <v>0.91666666666666663</v>
      </c>
      <c r="K1459" s="63" t="s">
        <v>22</v>
      </c>
    </row>
    <row r="1460" spans="1:11" x14ac:dyDescent="0.55000000000000004">
      <c r="A1460" s="63">
        <v>1459</v>
      </c>
      <c r="B1460" s="68">
        <v>45587</v>
      </c>
      <c r="C1460" s="63">
        <v>2024</v>
      </c>
      <c r="D1460" s="63" t="s">
        <v>20907</v>
      </c>
      <c r="E1460" s="63" t="s">
        <v>12</v>
      </c>
      <c r="F1460" s="63" t="s">
        <v>19451</v>
      </c>
      <c r="G1460" s="63" t="s">
        <v>13</v>
      </c>
      <c r="H1460" s="63">
        <v>81</v>
      </c>
      <c r="I1460" s="63">
        <v>4.46</v>
      </c>
      <c r="J1460" s="66">
        <v>0.83922768472887865</v>
      </c>
      <c r="K1460" s="63" t="s">
        <v>14</v>
      </c>
    </row>
    <row r="1461" spans="1:11" x14ac:dyDescent="0.55000000000000004">
      <c r="A1461" s="63">
        <v>1460</v>
      </c>
      <c r="B1461" s="68">
        <v>45588</v>
      </c>
      <c r="C1461" s="63">
        <v>2024</v>
      </c>
      <c r="D1461" s="63" t="s">
        <v>20908</v>
      </c>
      <c r="E1461" s="63" t="s">
        <v>12</v>
      </c>
      <c r="F1461" s="63" t="s">
        <v>19451</v>
      </c>
      <c r="G1461" s="63" t="s">
        <v>13</v>
      </c>
      <c r="H1461" s="63">
        <v>80</v>
      </c>
      <c r="I1461" s="63">
        <v>4.3899999999999997</v>
      </c>
      <c r="J1461" s="66">
        <v>0.857421875</v>
      </c>
      <c r="K1461" s="63" t="s">
        <v>14</v>
      </c>
    </row>
    <row r="1462" spans="1:11" x14ac:dyDescent="0.55000000000000004">
      <c r="A1462" s="63">
        <v>1461</v>
      </c>
      <c r="B1462" s="68">
        <v>45588</v>
      </c>
      <c r="C1462" s="63">
        <v>2024</v>
      </c>
      <c r="D1462" s="63" t="s">
        <v>20909</v>
      </c>
      <c r="E1462" s="63" t="s">
        <v>12</v>
      </c>
      <c r="F1462" s="63" t="s">
        <v>19451</v>
      </c>
      <c r="G1462" s="63" t="s">
        <v>13</v>
      </c>
      <c r="H1462" s="63">
        <v>69.5</v>
      </c>
      <c r="I1462" s="63">
        <v>3.46</v>
      </c>
      <c r="J1462" s="66">
        <v>1.030674864900792</v>
      </c>
      <c r="K1462" s="63" t="s">
        <v>14</v>
      </c>
    </row>
    <row r="1463" spans="1:11" x14ac:dyDescent="0.55000000000000004">
      <c r="A1463" s="63">
        <v>1462</v>
      </c>
      <c r="B1463" s="68">
        <v>45588</v>
      </c>
      <c r="C1463" s="63">
        <v>2024</v>
      </c>
      <c r="D1463" s="63" t="s">
        <v>20910</v>
      </c>
      <c r="E1463" s="63" t="s">
        <v>12</v>
      </c>
      <c r="F1463" s="63" t="s">
        <v>19451</v>
      </c>
      <c r="G1463" s="63" t="s">
        <v>13</v>
      </c>
      <c r="H1463" s="63">
        <v>53</v>
      </c>
      <c r="I1463" s="63">
        <v>1.4</v>
      </c>
      <c r="J1463" s="66">
        <v>0.94037359699617806</v>
      </c>
      <c r="K1463" s="63" t="s">
        <v>22</v>
      </c>
    </row>
    <row r="1464" spans="1:11" x14ac:dyDescent="0.55000000000000004">
      <c r="A1464" s="63">
        <v>1463</v>
      </c>
      <c r="B1464" s="68">
        <v>45588</v>
      </c>
      <c r="C1464" s="63">
        <v>2024</v>
      </c>
      <c r="D1464" s="63" t="s">
        <v>20911</v>
      </c>
      <c r="E1464" s="63" t="s">
        <v>12</v>
      </c>
      <c r="F1464" s="63" t="s">
        <v>19451</v>
      </c>
      <c r="G1464" s="63" t="s">
        <v>13</v>
      </c>
      <c r="H1464" s="63">
        <v>52</v>
      </c>
      <c r="I1464" s="63">
        <v>1.35</v>
      </c>
      <c r="J1464" s="66">
        <v>0.9601160673645881</v>
      </c>
      <c r="K1464" s="63" t="s">
        <v>22</v>
      </c>
    </row>
    <row r="1465" spans="1:11" x14ac:dyDescent="0.55000000000000004">
      <c r="A1465" s="63">
        <v>1464</v>
      </c>
      <c r="B1465" s="68">
        <v>45588</v>
      </c>
      <c r="C1465" s="63">
        <v>2024</v>
      </c>
      <c r="D1465" s="63" t="s">
        <v>20912</v>
      </c>
      <c r="E1465" s="63" t="s">
        <v>12</v>
      </c>
      <c r="F1465" s="63" t="s">
        <v>19451</v>
      </c>
      <c r="G1465" s="63" t="s">
        <v>13</v>
      </c>
      <c r="H1465" s="63">
        <v>59</v>
      </c>
      <c r="I1465" s="63">
        <v>1.62</v>
      </c>
      <c r="J1465" s="66">
        <v>0.78878561099236044</v>
      </c>
      <c r="K1465" s="63" t="s">
        <v>22</v>
      </c>
    </row>
    <row r="1466" spans="1:11" x14ac:dyDescent="0.55000000000000004">
      <c r="A1466" s="63">
        <v>1465</v>
      </c>
      <c r="B1466" s="68">
        <v>45588</v>
      </c>
      <c r="C1466" s="63">
        <v>2024</v>
      </c>
      <c r="D1466" s="63" t="s">
        <v>20913</v>
      </c>
      <c r="E1466" s="63" t="s">
        <v>12</v>
      </c>
      <c r="F1466" s="63" t="s">
        <v>19451</v>
      </c>
      <c r="G1466" s="63" t="s">
        <v>13</v>
      </c>
      <c r="H1466" s="63">
        <v>75</v>
      </c>
      <c r="I1466" s="63">
        <v>3.83</v>
      </c>
      <c r="J1466" s="66">
        <v>0.9078518518518518</v>
      </c>
      <c r="K1466" s="63" t="s">
        <v>22</v>
      </c>
    </row>
    <row r="1467" spans="1:11" x14ac:dyDescent="0.55000000000000004">
      <c r="A1467" s="63">
        <v>1466</v>
      </c>
      <c r="B1467" s="68">
        <v>45588</v>
      </c>
      <c r="C1467" s="63">
        <v>2024</v>
      </c>
      <c r="D1467" s="63" t="s">
        <v>20914</v>
      </c>
      <c r="E1467" s="63" t="s">
        <v>12</v>
      </c>
      <c r="F1467" s="63" t="s">
        <v>19451</v>
      </c>
      <c r="G1467" s="63" t="s">
        <v>13</v>
      </c>
      <c r="H1467" s="63">
        <v>53</v>
      </c>
      <c r="I1467" s="63">
        <v>1.33</v>
      </c>
      <c r="J1467" s="66">
        <v>0.89335491714636917</v>
      </c>
      <c r="K1467" s="63" t="s">
        <v>22</v>
      </c>
    </row>
    <row r="1468" spans="1:11" x14ac:dyDescent="0.55000000000000004">
      <c r="A1468" s="63">
        <v>1467</v>
      </c>
      <c r="B1468" s="68">
        <v>45588</v>
      </c>
      <c r="C1468" s="63">
        <v>2024</v>
      </c>
      <c r="D1468" s="63" t="s">
        <v>20915</v>
      </c>
      <c r="E1468" s="63" t="s">
        <v>12</v>
      </c>
      <c r="F1468" s="63" t="s">
        <v>19451</v>
      </c>
      <c r="G1468" s="63" t="s">
        <v>13</v>
      </c>
      <c r="H1468" s="63">
        <v>62.5</v>
      </c>
      <c r="I1468" s="63">
        <v>2.38</v>
      </c>
      <c r="J1468" s="66">
        <v>0.97484800000000005</v>
      </c>
      <c r="K1468" s="63" t="s">
        <v>22</v>
      </c>
    </row>
    <row r="1469" spans="1:11" x14ac:dyDescent="0.55000000000000004">
      <c r="A1469" s="63">
        <v>1468</v>
      </c>
      <c r="B1469" s="68">
        <v>45589</v>
      </c>
      <c r="C1469" s="63">
        <v>2024</v>
      </c>
      <c r="D1469" s="63" t="s">
        <v>20916</v>
      </c>
      <c r="E1469" s="63" t="s">
        <v>12</v>
      </c>
      <c r="F1469" s="63" t="s">
        <v>19451</v>
      </c>
      <c r="G1469" s="63" t="s">
        <v>13</v>
      </c>
      <c r="H1469" s="63">
        <v>54</v>
      </c>
      <c r="I1469" s="63">
        <v>1.44</v>
      </c>
      <c r="J1469" s="66">
        <v>0.91449474165523548</v>
      </c>
      <c r="K1469" s="63" t="s">
        <v>14</v>
      </c>
    </row>
    <row r="1470" spans="1:11" x14ac:dyDescent="0.55000000000000004">
      <c r="A1470" s="63">
        <v>1469</v>
      </c>
      <c r="B1470" s="68">
        <v>45589</v>
      </c>
      <c r="C1470" s="63">
        <v>2024</v>
      </c>
      <c r="D1470" s="63" t="s">
        <v>20917</v>
      </c>
      <c r="E1470" s="63" t="s">
        <v>12</v>
      </c>
      <c r="F1470" s="63" t="s">
        <v>19451</v>
      </c>
      <c r="G1470" s="63" t="s">
        <v>13</v>
      </c>
      <c r="H1470" s="63">
        <v>66</v>
      </c>
      <c r="I1470" s="63">
        <v>2.4</v>
      </c>
      <c r="J1470" s="66">
        <v>0.83479422322397534</v>
      </c>
      <c r="K1470" s="63" t="s">
        <v>14</v>
      </c>
    </row>
    <row r="1471" spans="1:11" x14ac:dyDescent="0.55000000000000004">
      <c r="A1471" s="63">
        <v>1470</v>
      </c>
      <c r="B1471" s="68">
        <v>45590</v>
      </c>
      <c r="C1471" s="63">
        <v>2024</v>
      </c>
      <c r="D1471" s="63" t="s">
        <v>20918</v>
      </c>
      <c r="E1471" s="63" t="s">
        <v>12</v>
      </c>
      <c r="F1471" s="63" t="s">
        <v>19451</v>
      </c>
      <c r="G1471" s="63" t="s">
        <v>13</v>
      </c>
      <c r="H1471" s="63">
        <v>53</v>
      </c>
      <c r="I1471" s="63">
        <v>1.34</v>
      </c>
      <c r="J1471" s="66">
        <v>0.90007187141062761</v>
      </c>
      <c r="K1471" s="63" t="s">
        <v>14</v>
      </c>
    </row>
    <row r="1472" spans="1:11" x14ac:dyDescent="0.55000000000000004">
      <c r="A1472" s="63">
        <v>1471</v>
      </c>
      <c r="B1472" s="68">
        <v>45591</v>
      </c>
      <c r="C1472" s="63">
        <v>2024</v>
      </c>
      <c r="D1472" s="63" t="s">
        <v>20919</v>
      </c>
      <c r="E1472" s="63" t="s">
        <v>12</v>
      </c>
      <c r="F1472" s="63" t="s">
        <v>19451</v>
      </c>
      <c r="G1472" s="63" t="s">
        <v>13</v>
      </c>
      <c r="H1472" s="63">
        <v>58</v>
      </c>
      <c r="I1472" s="63">
        <v>1.67</v>
      </c>
      <c r="J1472" s="66">
        <v>0.85591865185124438</v>
      </c>
      <c r="K1472" s="63" t="s">
        <v>22</v>
      </c>
    </row>
    <row r="1473" spans="1:11" x14ac:dyDescent="0.55000000000000004">
      <c r="A1473" s="63">
        <v>1472</v>
      </c>
      <c r="B1473" s="68">
        <v>45591</v>
      </c>
      <c r="C1473" s="63">
        <v>2024</v>
      </c>
      <c r="D1473" s="63" t="s">
        <v>20920</v>
      </c>
      <c r="E1473" s="63" t="s">
        <v>12</v>
      </c>
      <c r="F1473" s="63" t="s">
        <v>19451</v>
      </c>
      <c r="G1473" s="63" t="s">
        <v>13</v>
      </c>
      <c r="H1473" s="63">
        <v>60.5</v>
      </c>
      <c r="I1473" s="63">
        <v>1.97</v>
      </c>
      <c r="J1473" s="66">
        <v>0.88961091376475321</v>
      </c>
      <c r="K1473" s="63" t="s">
        <v>22</v>
      </c>
    </row>
    <row r="1474" spans="1:11" x14ac:dyDescent="0.55000000000000004">
      <c r="A1474" s="63">
        <v>1473</v>
      </c>
      <c r="B1474" s="68">
        <v>45591</v>
      </c>
      <c r="C1474" s="63">
        <v>2024</v>
      </c>
      <c r="D1474" s="63" t="s">
        <v>20921</v>
      </c>
      <c r="E1474" s="63" t="s">
        <v>12</v>
      </c>
      <c r="F1474" s="63" t="s">
        <v>19451</v>
      </c>
      <c r="G1474" s="63" t="s">
        <v>13</v>
      </c>
      <c r="H1474" s="63">
        <v>57</v>
      </c>
      <c r="I1474" s="63">
        <v>1.74</v>
      </c>
      <c r="J1474" s="66">
        <v>0.93956035055320664</v>
      </c>
      <c r="K1474" s="63" t="s">
        <v>14</v>
      </c>
    </row>
    <row r="1475" spans="1:11" x14ac:dyDescent="0.55000000000000004">
      <c r="A1475" s="63">
        <v>1474</v>
      </c>
      <c r="B1475" s="68">
        <v>45592</v>
      </c>
      <c r="C1475" s="63">
        <v>2024</v>
      </c>
      <c r="D1475" s="63" t="s">
        <v>20922</v>
      </c>
      <c r="E1475" s="63" t="s">
        <v>12</v>
      </c>
      <c r="F1475" s="63" t="s">
        <v>19451</v>
      </c>
      <c r="G1475" s="63" t="s">
        <v>13</v>
      </c>
      <c r="H1475" s="63">
        <v>58.5</v>
      </c>
      <c r="I1475" s="63">
        <v>1.74</v>
      </c>
      <c r="J1475" s="66">
        <v>0.86912381455445231</v>
      </c>
      <c r="K1475" s="63" t="s">
        <v>22</v>
      </c>
    </row>
    <row r="1476" spans="1:11" x14ac:dyDescent="0.55000000000000004">
      <c r="A1476" s="63">
        <v>1475</v>
      </c>
      <c r="B1476" s="68">
        <v>45592</v>
      </c>
      <c r="C1476" s="63">
        <v>2024</v>
      </c>
      <c r="D1476" s="63" t="s">
        <v>20923</v>
      </c>
      <c r="E1476" s="63" t="s">
        <v>12</v>
      </c>
      <c r="F1476" s="63" t="s">
        <v>19451</v>
      </c>
      <c r="G1476" s="63" t="s">
        <v>13</v>
      </c>
      <c r="H1476" s="63">
        <v>92.5</v>
      </c>
      <c r="I1476" s="63">
        <v>6.76</v>
      </c>
      <c r="J1476" s="66">
        <v>0.8541251258563165</v>
      </c>
      <c r="K1476" s="63" t="s">
        <v>14</v>
      </c>
    </row>
    <row r="1477" spans="1:11" x14ac:dyDescent="0.55000000000000004">
      <c r="A1477" s="63">
        <v>1476</v>
      </c>
      <c r="B1477" s="68">
        <v>45592</v>
      </c>
      <c r="C1477" s="63">
        <v>2024</v>
      </c>
      <c r="D1477" s="63" t="s">
        <v>20924</v>
      </c>
      <c r="E1477" s="63" t="s">
        <v>12</v>
      </c>
      <c r="F1477" s="63" t="s">
        <v>19451</v>
      </c>
      <c r="G1477" s="63" t="s">
        <v>13</v>
      </c>
      <c r="H1477" s="63">
        <v>77</v>
      </c>
      <c r="I1477" s="63">
        <v>4.7</v>
      </c>
      <c r="J1477" s="66">
        <v>1.0294984152295672</v>
      </c>
      <c r="K1477" s="63" t="s">
        <v>14</v>
      </c>
    </row>
    <row r="1478" spans="1:11" x14ac:dyDescent="0.55000000000000004">
      <c r="A1478" s="63">
        <v>1477</v>
      </c>
      <c r="B1478" s="68">
        <v>45592</v>
      </c>
      <c r="C1478" s="63">
        <v>2024</v>
      </c>
      <c r="D1478" s="63" t="s">
        <v>20925</v>
      </c>
      <c r="E1478" s="63" t="s">
        <v>12</v>
      </c>
      <c r="F1478" s="63" t="s">
        <v>19451</v>
      </c>
      <c r="G1478" s="63" t="s">
        <v>13</v>
      </c>
      <c r="H1478" s="63">
        <v>58</v>
      </c>
      <c r="I1478" s="63">
        <v>1.5</v>
      </c>
      <c r="J1478" s="66">
        <v>0.76878920824962071</v>
      </c>
      <c r="K1478" s="63" t="s">
        <v>22</v>
      </c>
    </row>
    <row r="1479" spans="1:11" x14ac:dyDescent="0.55000000000000004">
      <c r="A1479" s="63">
        <v>1478</v>
      </c>
      <c r="B1479" s="68">
        <v>45592</v>
      </c>
      <c r="C1479" s="63">
        <v>2024</v>
      </c>
      <c r="D1479" s="63" t="s">
        <v>20926</v>
      </c>
      <c r="E1479" s="63" t="s">
        <v>12</v>
      </c>
      <c r="F1479" s="63" t="s">
        <v>19451</v>
      </c>
      <c r="G1479" s="63" t="s">
        <v>13</v>
      </c>
      <c r="H1479" s="63">
        <v>76</v>
      </c>
      <c r="I1479" s="63">
        <v>3.44</v>
      </c>
      <c r="J1479" s="66">
        <v>0.78364193031054086</v>
      </c>
      <c r="K1479" s="63" t="s">
        <v>14</v>
      </c>
    </row>
    <row r="1480" spans="1:11" x14ac:dyDescent="0.55000000000000004">
      <c r="A1480" s="63">
        <v>1479</v>
      </c>
      <c r="B1480" s="68">
        <v>45592</v>
      </c>
      <c r="C1480" s="63">
        <v>2024</v>
      </c>
      <c r="D1480" s="63" t="s">
        <v>20927</v>
      </c>
      <c r="E1480" s="63" t="s">
        <v>12</v>
      </c>
      <c r="F1480" s="63" t="s">
        <v>19451</v>
      </c>
      <c r="G1480" s="63" t="s">
        <v>13</v>
      </c>
      <c r="H1480" s="63">
        <v>55</v>
      </c>
      <c r="I1480" s="63">
        <v>1.4</v>
      </c>
      <c r="J1480" s="66">
        <v>0.84147257700976708</v>
      </c>
      <c r="K1480" s="63" t="s">
        <v>22</v>
      </c>
    </row>
    <row r="1481" spans="1:11" x14ac:dyDescent="0.55000000000000004">
      <c r="A1481" s="63">
        <v>1480</v>
      </c>
      <c r="B1481" s="68">
        <v>45592</v>
      </c>
      <c r="C1481" s="63">
        <v>2024</v>
      </c>
      <c r="D1481" s="63" t="s">
        <v>20928</v>
      </c>
      <c r="E1481" s="63" t="s">
        <v>12</v>
      </c>
      <c r="F1481" s="63" t="s">
        <v>19451</v>
      </c>
      <c r="G1481" s="63" t="s">
        <v>13</v>
      </c>
      <c r="H1481" s="63">
        <v>65</v>
      </c>
      <c r="I1481" s="63">
        <v>1.57</v>
      </c>
      <c r="J1481" s="66">
        <v>0.57168866636322258</v>
      </c>
      <c r="K1481" s="63" t="s">
        <v>22</v>
      </c>
    </row>
    <row r="1482" spans="1:11" x14ac:dyDescent="0.55000000000000004">
      <c r="A1482" s="63">
        <v>1481</v>
      </c>
      <c r="B1482" s="68">
        <v>45592</v>
      </c>
      <c r="C1482" s="63">
        <v>2024</v>
      </c>
      <c r="D1482" s="63" t="s">
        <v>20929</v>
      </c>
      <c r="E1482" s="63" t="s">
        <v>12</v>
      </c>
      <c r="F1482" s="63" t="s">
        <v>19451</v>
      </c>
      <c r="G1482" s="63" t="s">
        <v>13</v>
      </c>
      <c r="H1482" s="63">
        <v>58</v>
      </c>
      <c r="I1482" s="63">
        <v>1.45</v>
      </c>
      <c r="J1482" s="66">
        <v>0.74316290130796669</v>
      </c>
      <c r="K1482" s="63" t="s">
        <v>22</v>
      </c>
    </row>
    <row r="1483" spans="1:11" x14ac:dyDescent="0.55000000000000004">
      <c r="A1483" s="63">
        <v>1482</v>
      </c>
      <c r="B1483" s="68">
        <v>45592</v>
      </c>
      <c r="C1483" s="63">
        <v>2024</v>
      </c>
      <c r="D1483" s="63" t="s">
        <v>20930</v>
      </c>
      <c r="E1483" s="63" t="s">
        <v>12</v>
      </c>
      <c r="F1483" s="63" t="s">
        <v>19451</v>
      </c>
      <c r="G1483" s="63" t="s">
        <v>13</v>
      </c>
      <c r="H1483" s="63">
        <v>81.5</v>
      </c>
      <c r="I1483" s="63">
        <v>4.8099999999999996</v>
      </c>
      <c r="J1483" s="66">
        <v>0.88853031590162157</v>
      </c>
      <c r="K1483" s="63" t="s">
        <v>22</v>
      </c>
    </row>
    <row r="1484" spans="1:11" x14ac:dyDescent="0.55000000000000004">
      <c r="A1484" s="63">
        <v>1483</v>
      </c>
      <c r="B1484" s="68">
        <v>45592</v>
      </c>
      <c r="C1484" s="63">
        <v>2024</v>
      </c>
      <c r="D1484" s="63" t="s">
        <v>20931</v>
      </c>
      <c r="E1484" s="63" t="s">
        <v>12</v>
      </c>
      <c r="F1484" s="63" t="s">
        <v>19451</v>
      </c>
      <c r="G1484" s="63" t="s">
        <v>13</v>
      </c>
      <c r="H1484" s="63">
        <v>63</v>
      </c>
      <c r="I1484" s="63">
        <v>2.74</v>
      </c>
      <c r="J1484" s="66">
        <v>1.0957939907297427</v>
      </c>
      <c r="K1484" s="63" t="s">
        <v>14</v>
      </c>
    </row>
    <row r="1485" spans="1:11" x14ac:dyDescent="0.55000000000000004">
      <c r="A1485" s="63">
        <v>1484</v>
      </c>
      <c r="B1485" s="68">
        <v>45592</v>
      </c>
      <c r="C1485" s="63">
        <v>2024</v>
      </c>
      <c r="D1485" s="63" t="s">
        <v>20932</v>
      </c>
      <c r="E1485" s="63" t="s">
        <v>12</v>
      </c>
      <c r="F1485" s="63" t="s">
        <v>19451</v>
      </c>
      <c r="G1485" s="63" t="s">
        <v>13</v>
      </c>
      <c r="H1485" s="63">
        <v>55</v>
      </c>
      <c r="I1485" s="63">
        <v>1.18</v>
      </c>
      <c r="J1485" s="66">
        <v>0.70924117205108939</v>
      </c>
      <c r="K1485" s="63" t="s">
        <v>22</v>
      </c>
    </row>
    <row r="1486" spans="1:11" x14ac:dyDescent="0.55000000000000004">
      <c r="A1486" s="63">
        <v>1485</v>
      </c>
      <c r="B1486" s="68">
        <v>45593</v>
      </c>
      <c r="C1486" s="63">
        <v>2024</v>
      </c>
      <c r="D1486" s="63" t="s">
        <v>20933</v>
      </c>
      <c r="E1486" s="63" t="s">
        <v>12</v>
      </c>
      <c r="F1486" s="63" t="s">
        <v>19451</v>
      </c>
      <c r="G1486" s="63" t="s">
        <v>13</v>
      </c>
      <c r="H1486" s="63">
        <v>58</v>
      </c>
      <c r="I1486" s="63">
        <v>1.55</v>
      </c>
      <c r="J1486" s="66">
        <v>0.79441551519127473</v>
      </c>
      <c r="K1486" s="63" t="s">
        <v>22</v>
      </c>
    </row>
    <row r="1487" spans="1:11" x14ac:dyDescent="0.55000000000000004">
      <c r="A1487" s="63">
        <v>1486</v>
      </c>
      <c r="B1487" s="68">
        <v>45595</v>
      </c>
      <c r="C1487" s="63">
        <v>2024</v>
      </c>
      <c r="D1487" s="63" t="s">
        <v>20934</v>
      </c>
      <c r="E1487" s="63" t="s">
        <v>12</v>
      </c>
      <c r="F1487" s="63" t="s">
        <v>19451</v>
      </c>
      <c r="G1487" s="63" t="s">
        <v>13</v>
      </c>
      <c r="H1487" s="63">
        <v>53</v>
      </c>
      <c r="I1487" s="63">
        <v>1.34</v>
      </c>
      <c r="J1487" s="66">
        <v>0.90007187141062761</v>
      </c>
      <c r="K1487" s="63" t="s">
        <v>22</v>
      </c>
    </row>
    <row r="1488" spans="1:11" x14ac:dyDescent="0.55000000000000004">
      <c r="A1488" s="63">
        <v>1487</v>
      </c>
      <c r="B1488" s="68">
        <v>45593</v>
      </c>
      <c r="C1488" s="63">
        <v>2024</v>
      </c>
      <c r="D1488" s="63" t="s">
        <v>20935</v>
      </c>
      <c r="E1488" s="63" t="s">
        <v>12</v>
      </c>
      <c r="F1488" s="63" t="s">
        <v>19451</v>
      </c>
      <c r="G1488" s="63" t="s">
        <v>13</v>
      </c>
      <c r="H1488" s="63">
        <v>99.5</v>
      </c>
      <c r="I1488" s="63">
        <v>8.09</v>
      </c>
      <c r="J1488" s="66">
        <v>0.82125736888782186</v>
      </c>
      <c r="K1488" s="63" t="s">
        <v>14</v>
      </c>
    </row>
    <row r="1489" spans="1:11" ht="14.7" thickBot="1" x14ac:dyDescent="0.6">
      <c r="A1489" s="64">
        <v>1488</v>
      </c>
      <c r="B1489" s="69">
        <v>45595</v>
      </c>
      <c r="C1489" s="64">
        <v>2024</v>
      </c>
      <c r="D1489" s="64" t="s">
        <v>20936</v>
      </c>
      <c r="E1489" s="64" t="s">
        <v>12</v>
      </c>
      <c r="F1489" s="64" t="s">
        <v>19451</v>
      </c>
      <c r="G1489" s="64" t="s">
        <v>13</v>
      </c>
      <c r="H1489" s="64">
        <v>52</v>
      </c>
      <c r="I1489" s="64">
        <v>1.35</v>
      </c>
      <c r="J1489" s="72">
        <v>0.9601160673645881</v>
      </c>
      <c r="K1489" s="64" t="s">
        <v>22</v>
      </c>
    </row>
    <row r="1490" spans="1:11" x14ac:dyDescent="0.55000000000000004">
      <c r="A1490" s="63">
        <v>1489</v>
      </c>
      <c r="B1490" s="68">
        <v>45415</v>
      </c>
      <c r="C1490" s="63">
        <v>2024</v>
      </c>
      <c r="D1490" s="63" t="s">
        <v>20937</v>
      </c>
      <c r="E1490" s="63" t="s">
        <v>12</v>
      </c>
      <c r="F1490" s="63" t="s">
        <v>19451</v>
      </c>
      <c r="G1490" s="63" t="s">
        <v>1069</v>
      </c>
      <c r="H1490" s="65">
        <v>66.5</v>
      </c>
      <c r="I1490" s="63">
        <v>4.08</v>
      </c>
      <c r="J1490" s="66">
        <v>1.3873793534659193</v>
      </c>
      <c r="K1490" s="63" t="s">
        <v>14</v>
      </c>
    </row>
    <row r="1491" spans="1:11" x14ac:dyDescent="0.55000000000000004">
      <c r="A1491" s="63">
        <v>1490</v>
      </c>
      <c r="B1491" s="68">
        <v>45481</v>
      </c>
      <c r="C1491" s="63">
        <v>2024</v>
      </c>
      <c r="D1491" s="63" t="s">
        <v>20938</v>
      </c>
      <c r="E1491" s="63" t="s">
        <v>12</v>
      </c>
      <c r="F1491" s="63" t="s">
        <v>19451</v>
      </c>
      <c r="G1491" s="63" t="s">
        <v>1069</v>
      </c>
      <c r="H1491" s="65">
        <v>82</v>
      </c>
      <c r="I1491" s="63">
        <v>7.04</v>
      </c>
      <c r="J1491" s="66">
        <v>1.2768241900146544</v>
      </c>
      <c r="K1491" s="63" t="s">
        <v>14</v>
      </c>
    </row>
    <row r="1492" spans="1:11" x14ac:dyDescent="0.55000000000000004">
      <c r="A1492" s="63">
        <v>1491</v>
      </c>
      <c r="B1492" s="68">
        <v>45481</v>
      </c>
      <c r="C1492" s="63">
        <v>2024</v>
      </c>
      <c r="D1492" s="63" t="s">
        <v>20939</v>
      </c>
      <c r="E1492" s="63" t="s">
        <v>12</v>
      </c>
      <c r="F1492" s="63" t="s">
        <v>19451</v>
      </c>
      <c r="G1492" s="63" t="s">
        <v>1069</v>
      </c>
      <c r="H1492" s="65">
        <v>77</v>
      </c>
      <c r="I1492" s="63">
        <v>5.43</v>
      </c>
      <c r="J1492" s="66">
        <v>1.1893992329141596</v>
      </c>
      <c r="K1492" s="63" t="s">
        <v>22</v>
      </c>
    </row>
    <row r="1493" spans="1:11" x14ac:dyDescent="0.55000000000000004">
      <c r="A1493" s="63">
        <v>1492</v>
      </c>
      <c r="B1493" s="68">
        <v>45481</v>
      </c>
      <c r="C1493" s="63">
        <v>2024</v>
      </c>
      <c r="D1493" s="63" t="s">
        <v>20940</v>
      </c>
      <c r="E1493" s="63" t="s">
        <v>12</v>
      </c>
      <c r="F1493" s="63" t="s">
        <v>19451</v>
      </c>
      <c r="G1493" s="63" t="s">
        <v>1069</v>
      </c>
      <c r="H1493" s="65">
        <v>78</v>
      </c>
      <c r="I1493" s="63">
        <v>5.74</v>
      </c>
      <c r="J1493" s="66">
        <v>1.2095618604494345</v>
      </c>
      <c r="K1493" s="63" t="s">
        <v>14</v>
      </c>
    </row>
    <row r="1494" spans="1:11" x14ac:dyDescent="0.55000000000000004">
      <c r="A1494" s="63">
        <v>1493</v>
      </c>
      <c r="B1494" s="68">
        <v>45481</v>
      </c>
      <c r="C1494" s="63">
        <v>2024</v>
      </c>
      <c r="D1494" s="63" t="s">
        <v>20941</v>
      </c>
      <c r="E1494" s="63" t="s">
        <v>12</v>
      </c>
      <c r="F1494" s="63" t="s">
        <v>19451</v>
      </c>
      <c r="G1494" s="63" t="s">
        <v>1069</v>
      </c>
      <c r="H1494" s="65">
        <v>76.5</v>
      </c>
      <c r="I1494" s="63">
        <v>5.38</v>
      </c>
      <c r="J1494" s="66">
        <v>1.20170528233792</v>
      </c>
      <c r="K1494" s="63" t="s">
        <v>14</v>
      </c>
    </row>
    <row r="1495" spans="1:11" x14ac:dyDescent="0.55000000000000004">
      <c r="A1495" s="63">
        <v>1494</v>
      </c>
      <c r="B1495" s="68">
        <v>45481</v>
      </c>
      <c r="C1495" s="63">
        <v>2024</v>
      </c>
      <c r="D1495" s="63" t="s">
        <v>20942</v>
      </c>
      <c r="E1495" s="63" t="s">
        <v>12</v>
      </c>
      <c r="F1495" s="63" t="s">
        <v>19451</v>
      </c>
      <c r="G1495" s="63" t="s">
        <v>1069</v>
      </c>
      <c r="H1495" s="65">
        <v>76</v>
      </c>
      <c r="I1495" s="63">
        <v>4.71</v>
      </c>
      <c r="J1495" s="66">
        <v>1.0729515964426302</v>
      </c>
      <c r="K1495" s="63" t="s">
        <v>22</v>
      </c>
    </row>
    <row r="1496" spans="1:11" x14ac:dyDescent="0.55000000000000004">
      <c r="A1496" s="63">
        <v>1495</v>
      </c>
      <c r="B1496" s="68">
        <v>45482</v>
      </c>
      <c r="C1496" s="63">
        <v>2024</v>
      </c>
      <c r="D1496" s="63" t="s">
        <v>20943</v>
      </c>
      <c r="E1496" s="63" t="s">
        <v>12</v>
      </c>
      <c r="F1496" s="63" t="s">
        <v>19451</v>
      </c>
      <c r="G1496" s="63" t="s">
        <v>1069</v>
      </c>
      <c r="H1496" s="65">
        <v>61</v>
      </c>
      <c r="I1496" s="63">
        <v>2.29</v>
      </c>
      <c r="J1496" s="66">
        <v>1.0088950176446487</v>
      </c>
      <c r="K1496" s="63" t="s">
        <v>14</v>
      </c>
    </row>
    <row r="1497" spans="1:11" x14ac:dyDescent="0.55000000000000004">
      <c r="A1497" s="63">
        <v>1496</v>
      </c>
      <c r="B1497" s="68">
        <v>45482</v>
      </c>
      <c r="C1497" s="63">
        <v>2024</v>
      </c>
      <c r="D1497" s="63" t="s">
        <v>20944</v>
      </c>
      <c r="E1497" s="63" t="s">
        <v>12</v>
      </c>
      <c r="F1497" s="63" t="s">
        <v>19451</v>
      </c>
      <c r="G1497" s="63" t="s">
        <v>1069</v>
      </c>
      <c r="H1497" s="65">
        <v>80</v>
      </c>
      <c r="I1497" s="63">
        <v>6.34</v>
      </c>
      <c r="J1497" s="66">
        <v>1.23828125</v>
      </c>
      <c r="K1497" s="63" t="s">
        <v>14</v>
      </c>
    </row>
    <row r="1498" spans="1:11" x14ac:dyDescent="0.55000000000000004">
      <c r="A1498" s="63">
        <v>1497</v>
      </c>
      <c r="B1498" s="68">
        <v>45482</v>
      </c>
      <c r="C1498" s="63">
        <v>2024</v>
      </c>
      <c r="D1498" s="63" t="s">
        <v>20945</v>
      </c>
      <c r="E1498" s="63" t="s">
        <v>12</v>
      </c>
      <c r="F1498" s="63" t="s">
        <v>19451</v>
      </c>
      <c r="G1498" s="63" t="s">
        <v>1069</v>
      </c>
      <c r="H1498" s="65">
        <v>78</v>
      </c>
      <c r="I1498" s="63">
        <v>5.0999999999999996</v>
      </c>
      <c r="J1498" s="66">
        <v>1.0746978202599504</v>
      </c>
      <c r="K1498" s="63" t="s">
        <v>22</v>
      </c>
    </row>
    <row r="1499" spans="1:11" x14ac:dyDescent="0.55000000000000004">
      <c r="A1499" s="63">
        <v>1498</v>
      </c>
      <c r="B1499" s="68">
        <v>45486</v>
      </c>
      <c r="C1499" s="63">
        <v>2024</v>
      </c>
      <c r="D1499" s="63" t="s">
        <v>20946</v>
      </c>
      <c r="E1499" s="63" t="s">
        <v>12</v>
      </c>
      <c r="F1499" s="63" t="s">
        <v>19451</v>
      </c>
      <c r="G1499" s="63" t="s">
        <v>1069</v>
      </c>
      <c r="H1499" s="65">
        <v>81</v>
      </c>
      <c r="I1499" s="63">
        <v>6.15</v>
      </c>
      <c r="J1499" s="66">
        <v>1.1572310002427362</v>
      </c>
      <c r="K1499" s="63" t="s">
        <v>14</v>
      </c>
    </row>
    <row r="1500" spans="1:11" x14ac:dyDescent="0.55000000000000004">
      <c r="A1500" s="63">
        <v>1499</v>
      </c>
      <c r="B1500" s="68">
        <v>45496</v>
      </c>
      <c r="C1500" s="63">
        <v>2024</v>
      </c>
      <c r="D1500" s="63" t="s">
        <v>20947</v>
      </c>
      <c r="E1500" s="63" t="s">
        <v>12</v>
      </c>
      <c r="F1500" s="63" t="s">
        <v>19451</v>
      </c>
      <c r="G1500" s="63" t="s">
        <v>1069</v>
      </c>
      <c r="H1500" s="65">
        <v>56</v>
      </c>
      <c r="I1500" s="63">
        <v>1.77</v>
      </c>
      <c r="J1500" s="66">
        <v>1.0078808309037901</v>
      </c>
      <c r="K1500" s="63" t="s">
        <v>22</v>
      </c>
    </row>
    <row r="1501" spans="1:11" x14ac:dyDescent="0.55000000000000004">
      <c r="A1501" s="63">
        <v>1500</v>
      </c>
      <c r="B1501" s="68">
        <v>45496</v>
      </c>
      <c r="C1501" s="63">
        <v>2024</v>
      </c>
      <c r="D1501" s="63" t="s">
        <v>20948</v>
      </c>
      <c r="E1501" s="63" t="s">
        <v>12</v>
      </c>
      <c r="F1501" s="63" t="s">
        <v>19451</v>
      </c>
      <c r="G1501" s="63" t="s">
        <v>1069</v>
      </c>
      <c r="H1501" s="65">
        <v>75</v>
      </c>
      <c r="I1501" s="63">
        <v>5.08</v>
      </c>
      <c r="J1501" s="66">
        <v>1.2041481481481482</v>
      </c>
      <c r="K1501" s="63" t="s">
        <v>14</v>
      </c>
    </row>
    <row r="1502" spans="1:11" x14ac:dyDescent="0.55000000000000004">
      <c r="A1502" s="63">
        <v>1501</v>
      </c>
      <c r="B1502" s="68">
        <v>45498</v>
      </c>
      <c r="C1502" s="63">
        <v>2024</v>
      </c>
      <c r="D1502" s="63" t="s">
        <v>20949</v>
      </c>
      <c r="E1502" s="63" t="s">
        <v>12</v>
      </c>
      <c r="F1502" s="63" t="s">
        <v>19451</v>
      </c>
      <c r="G1502" s="63" t="s">
        <v>1069</v>
      </c>
      <c r="H1502" s="65">
        <v>67</v>
      </c>
      <c r="I1502" s="63">
        <v>3.9</v>
      </c>
      <c r="J1502" s="66">
        <v>1.2967020544415371</v>
      </c>
      <c r="K1502" s="63" t="s">
        <v>14</v>
      </c>
    </row>
    <row r="1503" spans="1:11" x14ac:dyDescent="0.55000000000000004">
      <c r="A1503" s="63">
        <v>1502</v>
      </c>
      <c r="B1503" s="68">
        <v>45504</v>
      </c>
      <c r="C1503" s="63">
        <v>2024</v>
      </c>
      <c r="D1503" s="63" t="s">
        <v>20950</v>
      </c>
      <c r="E1503" s="63" t="s">
        <v>12</v>
      </c>
      <c r="F1503" s="63" t="s">
        <v>19451</v>
      </c>
      <c r="G1503" s="63" t="s">
        <v>1069</v>
      </c>
      <c r="H1503" s="65">
        <v>79</v>
      </c>
      <c r="I1503" s="63">
        <v>5.83</v>
      </c>
      <c r="J1503" s="66">
        <v>1.1824622392954716</v>
      </c>
      <c r="K1503" s="63" t="s">
        <v>22</v>
      </c>
    </row>
    <row r="1504" spans="1:11" x14ac:dyDescent="0.55000000000000004">
      <c r="A1504" s="63">
        <v>1503</v>
      </c>
      <c r="B1504" s="68">
        <v>45504</v>
      </c>
      <c r="C1504" s="63">
        <v>2024</v>
      </c>
      <c r="D1504" s="63" t="s">
        <v>20951</v>
      </c>
      <c r="E1504" s="63" t="s">
        <v>12</v>
      </c>
      <c r="F1504" s="63" t="s">
        <v>19451</v>
      </c>
      <c r="G1504" s="63" t="s">
        <v>1069</v>
      </c>
      <c r="H1504" s="65">
        <v>72</v>
      </c>
      <c r="I1504" s="63">
        <v>2.99</v>
      </c>
      <c r="J1504" s="66">
        <v>0.80107596021947869</v>
      </c>
      <c r="K1504" s="63" t="s">
        <v>22</v>
      </c>
    </row>
    <row r="1505" spans="1:11" x14ac:dyDescent="0.55000000000000004">
      <c r="A1505" s="63">
        <v>1504</v>
      </c>
      <c r="B1505" s="68">
        <v>45504</v>
      </c>
      <c r="C1505" s="63">
        <v>2024</v>
      </c>
      <c r="D1505" s="63" t="s">
        <v>20952</v>
      </c>
      <c r="E1505" s="63" t="s">
        <v>12</v>
      </c>
      <c r="F1505" s="63" t="s">
        <v>19451</v>
      </c>
      <c r="G1505" s="63" t="s">
        <v>1069</v>
      </c>
      <c r="H1505" s="65">
        <v>71</v>
      </c>
      <c r="I1505" s="63">
        <v>3.47</v>
      </c>
      <c r="J1505" s="66">
        <v>0.96951476763776467</v>
      </c>
      <c r="K1505" s="63" t="s">
        <v>14</v>
      </c>
    </row>
    <row r="1506" spans="1:11" x14ac:dyDescent="0.55000000000000004">
      <c r="A1506" s="63">
        <v>1505</v>
      </c>
      <c r="B1506" s="68">
        <v>45512</v>
      </c>
      <c r="C1506" s="63">
        <v>2024</v>
      </c>
      <c r="D1506" s="63" t="s">
        <v>20953</v>
      </c>
      <c r="E1506" s="63" t="s">
        <v>12</v>
      </c>
      <c r="F1506" s="63" t="s">
        <v>19451</v>
      </c>
      <c r="G1506" s="63" t="s">
        <v>1069</v>
      </c>
      <c r="H1506" s="65">
        <v>80</v>
      </c>
      <c r="I1506" s="63">
        <v>3.98</v>
      </c>
      <c r="J1506" s="66">
        <v>0.77734375</v>
      </c>
      <c r="K1506" s="63" t="s">
        <v>14</v>
      </c>
    </row>
    <row r="1507" spans="1:11" x14ac:dyDescent="0.55000000000000004">
      <c r="A1507" s="63">
        <v>1506</v>
      </c>
      <c r="B1507" s="68">
        <v>45519</v>
      </c>
      <c r="C1507" s="63">
        <v>2024</v>
      </c>
      <c r="D1507" s="63" t="s">
        <v>20954</v>
      </c>
      <c r="E1507" s="63" t="s">
        <v>12</v>
      </c>
      <c r="F1507" s="63" t="s">
        <v>19451</v>
      </c>
      <c r="G1507" s="63" t="s">
        <v>1069</v>
      </c>
      <c r="H1507" s="65">
        <v>81</v>
      </c>
      <c r="I1507" s="63">
        <v>5.39</v>
      </c>
      <c r="J1507" s="66">
        <v>1.0142235920826583</v>
      </c>
      <c r="K1507" s="63" t="s">
        <v>22</v>
      </c>
    </row>
    <row r="1508" spans="1:11" x14ac:dyDescent="0.55000000000000004">
      <c r="A1508" s="63">
        <v>1507</v>
      </c>
      <c r="B1508" s="70">
        <v>45519</v>
      </c>
      <c r="C1508" s="63">
        <v>2024</v>
      </c>
      <c r="D1508" s="63" t="s">
        <v>20955</v>
      </c>
      <c r="E1508" s="63" t="s">
        <v>12</v>
      </c>
      <c r="F1508" s="63" t="s">
        <v>19451</v>
      </c>
      <c r="G1508" s="63" t="s">
        <v>1069</v>
      </c>
      <c r="H1508" s="65">
        <v>50.5</v>
      </c>
      <c r="I1508" s="63">
        <v>1.19</v>
      </c>
      <c r="J1508" s="66">
        <v>0.92400182082711746</v>
      </c>
      <c r="K1508" s="63" t="s">
        <v>14</v>
      </c>
    </row>
    <row r="1509" spans="1:11" x14ac:dyDescent="0.55000000000000004">
      <c r="A1509" s="63">
        <v>1508</v>
      </c>
      <c r="B1509" s="70">
        <v>45523</v>
      </c>
      <c r="C1509" s="63">
        <v>2024</v>
      </c>
      <c r="D1509" s="63" t="s">
        <v>20956</v>
      </c>
      <c r="E1509" s="63" t="s">
        <v>12</v>
      </c>
      <c r="F1509" s="63" t="s">
        <v>19451</v>
      </c>
      <c r="G1509" s="63" t="s">
        <v>1069</v>
      </c>
      <c r="H1509" s="65">
        <v>72.5</v>
      </c>
      <c r="I1509" s="63">
        <v>3.66</v>
      </c>
      <c r="J1509" s="66">
        <v>0.96043298208208616</v>
      </c>
      <c r="K1509" s="63" t="s">
        <v>22</v>
      </c>
    </row>
    <row r="1510" spans="1:11" x14ac:dyDescent="0.55000000000000004">
      <c r="A1510" s="63">
        <v>1509</v>
      </c>
      <c r="B1510" s="70">
        <v>45525</v>
      </c>
      <c r="C1510" s="63">
        <v>2024</v>
      </c>
      <c r="D1510" s="63" t="s">
        <v>20957</v>
      </c>
      <c r="E1510" s="63" t="s">
        <v>12</v>
      </c>
      <c r="F1510" s="63" t="s">
        <v>19451</v>
      </c>
      <c r="G1510" s="63" t="s">
        <v>1069</v>
      </c>
      <c r="H1510" s="65">
        <v>69</v>
      </c>
      <c r="I1510" s="66">
        <v>3.3</v>
      </c>
      <c r="J1510" s="66">
        <v>1.0045386884377596</v>
      </c>
      <c r="K1510" s="73" t="s">
        <v>14</v>
      </c>
    </row>
    <row r="1511" spans="1:11" x14ac:dyDescent="0.55000000000000004">
      <c r="A1511" s="63">
        <v>1510</v>
      </c>
      <c r="B1511" s="70">
        <v>45525</v>
      </c>
      <c r="C1511" s="63">
        <v>2024</v>
      </c>
      <c r="D1511" s="63" t="s">
        <v>20958</v>
      </c>
      <c r="E1511" s="63" t="s">
        <v>12</v>
      </c>
      <c r="F1511" s="63" t="s">
        <v>19451</v>
      </c>
      <c r="G1511" s="63" t="s">
        <v>1069</v>
      </c>
      <c r="H1511" s="65">
        <v>73</v>
      </c>
      <c r="I1511" s="66">
        <v>4.8</v>
      </c>
      <c r="J1511" s="66">
        <v>1.2338792392106257</v>
      </c>
      <c r="K1511" s="73" t="s">
        <v>14</v>
      </c>
    </row>
    <row r="1512" spans="1:11" x14ac:dyDescent="0.55000000000000004">
      <c r="A1512" s="63">
        <v>1511</v>
      </c>
      <c r="B1512" s="70">
        <v>45525</v>
      </c>
      <c r="C1512" s="63">
        <v>2024</v>
      </c>
      <c r="D1512" s="63" t="s">
        <v>20959</v>
      </c>
      <c r="E1512" s="63" t="s">
        <v>12</v>
      </c>
      <c r="F1512" s="63" t="s">
        <v>19451</v>
      </c>
      <c r="G1512" s="63" t="s">
        <v>1069</v>
      </c>
      <c r="H1512" s="65">
        <v>75</v>
      </c>
      <c r="I1512" s="66">
        <v>4.91</v>
      </c>
      <c r="J1512" s="66">
        <v>1.1638518518518519</v>
      </c>
      <c r="K1512" s="73" t="s">
        <v>14</v>
      </c>
    </row>
    <row r="1513" spans="1:11" x14ac:dyDescent="0.55000000000000004">
      <c r="A1513" s="63">
        <v>1512</v>
      </c>
      <c r="B1513" s="70">
        <v>45528</v>
      </c>
      <c r="C1513" s="63">
        <v>2024</v>
      </c>
      <c r="D1513" s="63" t="s">
        <v>20960</v>
      </c>
      <c r="E1513" s="63" t="s">
        <v>12</v>
      </c>
      <c r="F1513" s="63" t="s">
        <v>19451</v>
      </c>
      <c r="G1513" s="63" t="s">
        <v>1069</v>
      </c>
      <c r="H1513" s="65">
        <v>77</v>
      </c>
      <c r="I1513" s="66">
        <v>5.53</v>
      </c>
      <c r="J1513" s="66">
        <v>1.2113034545147887</v>
      </c>
      <c r="K1513" s="73" t="s">
        <v>22</v>
      </c>
    </row>
    <row r="1514" spans="1:11" x14ac:dyDescent="0.55000000000000004">
      <c r="A1514" s="63">
        <v>1513</v>
      </c>
      <c r="B1514" s="70">
        <v>45528</v>
      </c>
      <c r="C1514" s="63">
        <v>2024</v>
      </c>
      <c r="D1514" s="63" t="s">
        <v>20961</v>
      </c>
      <c r="E1514" s="63" t="s">
        <v>12</v>
      </c>
      <c r="F1514" s="63" t="s">
        <v>19451</v>
      </c>
      <c r="G1514" s="63" t="s">
        <v>1069</v>
      </c>
      <c r="H1514" s="65">
        <v>68</v>
      </c>
      <c r="I1514" s="66">
        <v>3.34</v>
      </c>
      <c r="J1514" s="66">
        <v>1.0622328516181558</v>
      </c>
      <c r="K1514" s="73" t="s">
        <v>22</v>
      </c>
    </row>
    <row r="1515" spans="1:11" x14ac:dyDescent="0.55000000000000004">
      <c r="A1515" s="63">
        <v>1514</v>
      </c>
      <c r="B1515" s="70">
        <v>45531</v>
      </c>
      <c r="C1515" s="63">
        <v>2024</v>
      </c>
      <c r="D1515" s="63" t="s">
        <v>20962</v>
      </c>
      <c r="E1515" s="63" t="s">
        <v>12</v>
      </c>
      <c r="F1515" s="63" t="s">
        <v>19451</v>
      </c>
      <c r="G1515" s="63" t="s">
        <v>1069</v>
      </c>
      <c r="H1515" s="65">
        <v>64</v>
      </c>
      <c r="I1515" s="66">
        <v>2.02</v>
      </c>
      <c r="J1515" s="66">
        <v>0.77056884765625</v>
      </c>
      <c r="K1515" s="73" t="s">
        <v>14</v>
      </c>
    </row>
    <row r="1516" spans="1:11" x14ac:dyDescent="0.55000000000000004">
      <c r="A1516" s="63">
        <v>1515</v>
      </c>
      <c r="B1516" s="70">
        <v>45549</v>
      </c>
      <c r="C1516" s="63">
        <v>2024</v>
      </c>
      <c r="D1516" s="63" t="s">
        <v>20963</v>
      </c>
      <c r="E1516" s="63" t="s">
        <v>12</v>
      </c>
      <c r="F1516" s="63" t="s">
        <v>19451</v>
      </c>
      <c r="G1516" s="63" t="s">
        <v>1069</v>
      </c>
      <c r="H1516" s="65">
        <v>79</v>
      </c>
      <c r="I1516" s="63">
        <v>5.05</v>
      </c>
      <c r="J1516" s="66">
        <v>1.02425974415817</v>
      </c>
      <c r="K1516" s="63" t="s">
        <v>14</v>
      </c>
    </row>
    <row r="1517" spans="1:11" x14ac:dyDescent="0.55000000000000004">
      <c r="A1517" s="63">
        <v>1516</v>
      </c>
      <c r="B1517" s="70">
        <v>45549</v>
      </c>
      <c r="C1517" s="63">
        <v>2024</v>
      </c>
      <c r="D1517" s="63" t="s">
        <v>20964</v>
      </c>
      <c r="E1517" s="63" t="s">
        <v>12</v>
      </c>
      <c r="F1517" s="63" t="s">
        <v>19451</v>
      </c>
      <c r="G1517" s="63" t="s">
        <v>1069</v>
      </c>
      <c r="H1517" s="65">
        <v>70</v>
      </c>
      <c r="I1517" s="63">
        <v>4.75</v>
      </c>
      <c r="J1517" s="66">
        <v>1.3848396501457727</v>
      </c>
      <c r="K1517" s="63" t="s">
        <v>14</v>
      </c>
    </row>
    <row r="1518" spans="1:11" x14ac:dyDescent="0.55000000000000004">
      <c r="A1518" s="63">
        <v>1517</v>
      </c>
      <c r="B1518" s="70">
        <v>45555</v>
      </c>
      <c r="C1518" s="63">
        <v>2024</v>
      </c>
      <c r="D1518" s="63" t="s">
        <v>20965</v>
      </c>
      <c r="E1518" s="63" t="s">
        <v>12</v>
      </c>
      <c r="F1518" s="63" t="s">
        <v>19451</v>
      </c>
      <c r="G1518" s="63" t="s">
        <v>1069</v>
      </c>
      <c r="H1518" s="65">
        <v>60</v>
      </c>
      <c r="I1518" s="63">
        <v>1.83</v>
      </c>
      <c r="J1518" s="66">
        <v>0.84722222222222221</v>
      </c>
      <c r="K1518" s="63" t="s">
        <v>14</v>
      </c>
    </row>
    <row r="1519" spans="1:11" x14ac:dyDescent="0.55000000000000004">
      <c r="A1519" s="63">
        <v>1518</v>
      </c>
      <c r="B1519" s="68">
        <v>45585</v>
      </c>
      <c r="C1519" s="63">
        <v>2024</v>
      </c>
      <c r="D1519" s="63" t="s">
        <v>20966</v>
      </c>
      <c r="E1519" s="63" t="s">
        <v>12</v>
      </c>
      <c r="F1519" s="63" t="s">
        <v>19451</v>
      </c>
      <c r="G1519" s="63" t="s">
        <v>1069</v>
      </c>
      <c r="H1519" s="65">
        <v>65</v>
      </c>
      <c r="I1519" s="63">
        <v>2.1</v>
      </c>
      <c r="J1519" s="66">
        <v>0.7646791078743741</v>
      </c>
      <c r="K1519" s="63" t="s">
        <v>14</v>
      </c>
    </row>
    <row r="1520" spans="1:11" x14ac:dyDescent="0.55000000000000004">
      <c r="A1520" s="63">
        <v>1519</v>
      </c>
      <c r="B1520" s="68">
        <v>45590</v>
      </c>
      <c r="C1520" s="63">
        <v>2024</v>
      </c>
      <c r="D1520" s="63" t="s">
        <v>20967</v>
      </c>
      <c r="E1520" s="63" t="s">
        <v>12</v>
      </c>
      <c r="F1520" s="63" t="s">
        <v>19451</v>
      </c>
      <c r="G1520" s="63" t="s">
        <v>1069</v>
      </c>
      <c r="H1520" s="65">
        <v>67</v>
      </c>
      <c r="I1520" s="63">
        <v>3.98</v>
      </c>
      <c r="J1520" s="66">
        <v>1.3233010709429018</v>
      </c>
      <c r="K1520" s="63" t="s">
        <v>14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411E4-75DA-4150-A4D8-072FDB9A33A8}">
  <dimension ref="A1:K1427"/>
  <sheetViews>
    <sheetView workbookViewId="0">
      <selection sqref="A1:K1427"/>
    </sheetView>
  </sheetViews>
  <sheetFormatPr defaultRowHeight="14.4" x14ac:dyDescent="0.55000000000000004"/>
  <sheetData>
    <row r="1" spans="1:11" ht="43.5" thickBot="1" x14ac:dyDescent="0.6">
      <c r="A1" s="75" t="s">
        <v>0</v>
      </c>
      <c r="B1" s="75" t="s">
        <v>1</v>
      </c>
      <c r="C1" s="76" t="s">
        <v>2</v>
      </c>
      <c r="D1" s="75" t="s">
        <v>3</v>
      </c>
      <c r="E1" s="75" t="s">
        <v>4</v>
      </c>
      <c r="F1" s="75" t="s">
        <v>5</v>
      </c>
      <c r="G1" s="75" t="s">
        <v>6</v>
      </c>
      <c r="H1" s="75" t="s">
        <v>20968</v>
      </c>
      <c r="I1" s="75" t="s">
        <v>8</v>
      </c>
      <c r="J1" s="77" t="s">
        <v>9</v>
      </c>
      <c r="K1" s="75" t="s">
        <v>10</v>
      </c>
    </row>
    <row r="2" spans="1:11" x14ac:dyDescent="0.55000000000000004">
      <c r="A2" s="74">
        <v>1</v>
      </c>
      <c r="B2" s="78">
        <v>45762</v>
      </c>
      <c r="C2" s="74">
        <v>2025</v>
      </c>
      <c r="D2" s="79" t="s">
        <v>20969</v>
      </c>
      <c r="E2" s="74" t="s">
        <v>12</v>
      </c>
      <c r="F2" s="74" t="s">
        <v>19451</v>
      </c>
      <c r="G2" s="80" t="s">
        <v>13</v>
      </c>
      <c r="H2" s="74">
        <v>89</v>
      </c>
      <c r="I2" s="74">
        <v>5.7</v>
      </c>
      <c r="J2" s="81">
        <v>0.81</v>
      </c>
      <c r="K2" s="80" t="s">
        <v>14</v>
      </c>
    </row>
    <row r="3" spans="1:11" x14ac:dyDescent="0.55000000000000004">
      <c r="A3" s="74">
        <v>2</v>
      </c>
      <c r="B3" s="78">
        <v>45769</v>
      </c>
      <c r="C3" s="74">
        <v>2025</v>
      </c>
      <c r="D3" s="79" t="s">
        <v>20970</v>
      </c>
      <c r="E3" s="74" t="s">
        <v>12</v>
      </c>
      <c r="F3" s="74" t="s">
        <v>19451</v>
      </c>
      <c r="G3" s="80" t="s">
        <v>13</v>
      </c>
      <c r="H3" s="74">
        <v>86</v>
      </c>
      <c r="I3" s="74">
        <v>6.38</v>
      </c>
      <c r="J3" s="81">
        <v>1</v>
      </c>
      <c r="K3" s="80" t="s">
        <v>14</v>
      </c>
    </row>
    <row r="4" spans="1:11" x14ac:dyDescent="0.55000000000000004">
      <c r="A4" s="74">
        <v>3</v>
      </c>
      <c r="B4" s="78">
        <v>45771</v>
      </c>
      <c r="C4" s="74">
        <v>2025</v>
      </c>
      <c r="D4" s="79" t="s">
        <v>20971</v>
      </c>
      <c r="E4" s="74" t="s">
        <v>12</v>
      </c>
      <c r="F4" s="74" t="s">
        <v>19451</v>
      </c>
      <c r="G4" s="80" t="s">
        <v>13</v>
      </c>
      <c r="H4" s="74">
        <v>101</v>
      </c>
      <c r="I4" s="74">
        <v>8.6</v>
      </c>
      <c r="J4" s="81">
        <v>0.83</v>
      </c>
      <c r="K4" s="80" t="s">
        <v>22</v>
      </c>
    </row>
    <row r="5" spans="1:11" x14ac:dyDescent="0.55000000000000004">
      <c r="A5" s="74">
        <v>4</v>
      </c>
      <c r="B5" s="78">
        <v>45779</v>
      </c>
      <c r="C5" s="74">
        <v>2025</v>
      </c>
      <c r="D5" s="79" t="s">
        <v>20972</v>
      </c>
      <c r="E5" s="74" t="s">
        <v>12</v>
      </c>
      <c r="F5" s="74" t="s">
        <v>19451</v>
      </c>
      <c r="G5" s="80" t="s">
        <v>13</v>
      </c>
      <c r="H5" s="74">
        <v>78</v>
      </c>
      <c r="I5" s="74">
        <v>3.94</v>
      </c>
      <c r="J5" s="81">
        <v>0.83</v>
      </c>
      <c r="K5" s="80" t="s">
        <v>22</v>
      </c>
    </row>
    <row r="6" spans="1:11" x14ac:dyDescent="0.55000000000000004">
      <c r="A6" s="74">
        <v>5</v>
      </c>
      <c r="B6" s="78">
        <v>45779</v>
      </c>
      <c r="C6" s="74">
        <v>2025</v>
      </c>
      <c r="D6" s="79" t="s">
        <v>20973</v>
      </c>
      <c r="E6" s="74" t="s">
        <v>12</v>
      </c>
      <c r="F6" s="74" t="s">
        <v>19451</v>
      </c>
      <c r="G6" s="80" t="s">
        <v>13</v>
      </c>
      <c r="H6" s="74">
        <v>88.5</v>
      </c>
      <c r="I6" s="74">
        <v>6.23</v>
      </c>
      <c r="J6" s="81">
        <v>0.9</v>
      </c>
      <c r="K6" s="80" t="s">
        <v>14</v>
      </c>
    </row>
    <row r="7" spans="1:11" x14ac:dyDescent="0.55000000000000004">
      <c r="A7" s="74">
        <v>6</v>
      </c>
      <c r="B7" s="78">
        <v>45779</v>
      </c>
      <c r="C7" s="74">
        <v>2025</v>
      </c>
      <c r="D7" s="79" t="s">
        <v>20974</v>
      </c>
      <c r="E7" s="74" t="s">
        <v>12</v>
      </c>
      <c r="F7" s="74" t="s">
        <v>19451</v>
      </c>
      <c r="G7" s="80" t="s">
        <v>13</v>
      </c>
      <c r="H7" s="74">
        <v>87</v>
      </c>
      <c r="I7" s="74">
        <v>6.4</v>
      </c>
      <c r="J7" s="81">
        <v>0.97</v>
      </c>
      <c r="K7" s="80" t="s">
        <v>14</v>
      </c>
    </row>
    <row r="8" spans="1:11" x14ac:dyDescent="0.55000000000000004">
      <c r="A8" s="74">
        <v>7</v>
      </c>
      <c r="B8" s="78">
        <v>45784</v>
      </c>
      <c r="C8" s="74">
        <v>2025</v>
      </c>
      <c r="D8" s="79" t="s">
        <v>20975</v>
      </c>
      <c r="E8" s="74" t="s">
        <v>12</v>
      </c>
      <c r="F8" s="74" t="s">
        <v>19451</v>
      </c>
      <c r="G8" s="80" t="s">
        <v>13</v>
      </c>
      <c r="H8" s="74">
        <v>87</v>
      </c>
      <c r="I8" s="74">
        <v>6.69</v>
      </c>
      <c r="J8" s="81">
        <v>1.02</v>
      </c>
      <c r="K8" s="80" t="s">
        <v>14</v>
      </c>
    </row>
    <row r="9" spans="1:11" x14ac:dyDescent="0.55000000000000004">
      <c r="A9" s="74">
        <v>8</v>
      </c>
      <c r="B9" s="78">
        <v>45784</v>
      </c>
      <c r="C9" s="74">
        <v>2025</v>
      </c>
      <c r="D9" s="79" t="s">
        <v>20976</v>
      </c>
      <c r="E9" s="74" t="s">
        <v>12</v>
      </c>
      <c r="F9" s="74" t="s">
        <v>19451</v>
      </c>
      <c r="G9" s="80" t="s">
        <v>13</v>
      </c>
      <c r="H9" s="74">
        <v>79</v>
      </c>
      <c r="I9" s="74">
        <v>4.8899999999999997</v>
      </c>
      <c r="J9" s="81">
        <v>0.99</v>
      </c>
      <c r="K9" s="80" t="s">
        <v>14</v>
      </c>
    </row>
    <row r="10" spans="1:11" x14ac:dyDescent="0.55000000000000004">
      <c r="A10" s="74">
        <v>9</v>
      </c>
      <c r="B10" s="78">
        <v>45786</v>
      </c>
      <c r="C10" s="74">
        <v>2025</v>
      </c>
      <c r="D10" s="79" t="s">
        <v>20977</v>
      </c>
      <c r="E10" s="74" t="s">
        <v>12</v>
      </c>
      <c r="F10" s="74" t="s">
        <v>19451</v>
      </c>
      <c r="G10" s="80" t="s">
        <v>13</v>
      </c>
      <c r="H10" s="74">
        <v>92</v>
      </c>
      <c r="I10" s="74">
        <v>6.37</v>
      </c>
      <c r="J10" s="81">
        <v>0.82</v>
      </c>
      <c r="K10" s="80" t="s">
        <v>22</v>
      </c>
    </row>
    <row r="11" spans="1:11" x14ac:dyDescent="0.55000000000000004">
      <c r="A11" s="74">
        <v>10</v>
      </c>
      <c r="B11" s="78">
        <v>45786</v>
      </c>
      <c r="C11" s="74">
        <v>2025</v>
      </c>
      <c r="D11" s="79" t="s">
        <v>20978</v>
      </c>
      <c r="E11" s="74" t="s">
        <v>12</v>
      </c>
      <c r="F11" s="74" t="s">
        <v>19451</v>
      </c>
      <c r="G11" s="80" t="s">
        <v>13</v>
      </c>
      <c r="H11" s="74">
        <v>84</v>
      </c>
      <c r="I11" s="74">
        <v>5.77</v>
      </c>
      <c r="J11" s="81">
        <v>0.97</v>
      </c>
      <c r="K11" s="80" t="s">
        <v>14</v>
      </c>
    </row>
    <row r="12" spans="1:11" x14ac:dyDescent="0.55000000000000004">
      <c r="A12" s="74">
        <v>11</v>
      </c>
      <c r="B12" s="78">
        <v>45786</v>
      </c>
      <c r="C12" s="74">
        <v>2025</v>
      </c>
      <c r="D12" s="79" t="s">
        <v>20979</v>
      </c>
      <c r="E12" s="74" t="s">
        <v>12</v>
      </c>
      <c r="F12" s="74" t="s">
        <v>19451</v>
      </c>
      <c r="G12" s="80" t="s">
        <v>13</v>
      </c>
      <c r="H12" s="74">
        <v>80</v>
      </c>
      <c r="I12" s="74">
        <v>5.29</v>
      </c>
      <c r="J12" s="81">
        <v>1.03</v>
      </c>
      <c r="K12" s="80" t="s">
        <v>14</v>
      </c>
    </row>
    <row r="13" spans="1:11" x14ac:dyDescent="0.55000000000000004">
      <c r="A13" s="74">
        <v>12</v>
      </c>
      <c r="B13" s="78">
        <v>45788</v>
      </c>
      <c r="C13" s="74">
        <v>2025</v>
      </c>
      <c r="D13" s="79" t="s">
        <v>20980</v>
      </c>
      <c r="E13" s="74" t="s">
        <v>12</v>
      </c>
      <c r="F13" s="74" t="s">
        <v>19451</v>
      </c>
      <c r="G13" s="80" t="s">
        <v>13</v>
      </c>
      <c r="H13" s="74">
        <v>87</v>
      </c>
      <c r="I13" s="74">
        <v>6.23</v>
      </c>
      <c r="J13" s="81">
        <v>0.95</v>
      </c>
      <c r="K13" s="80" t="s">
        <v>22</v>
      </c>
    </row>
    <row r="14" spans="1:11" x14ac:dyDescent="0.55000000000000004">
      <c r="A14" s="74">
        <v>13</v>
      </c>
      <c r="B14" s="78">
        <v>45789</v>
      </c>
      <c r="C14" s="74">
        <v>2025</v>
      </c>
      <c r="D14" s="79" t="s">
        <v>20981</v>
      </c>
      <c r="E14" s="74" t="s">
        <v>12</v>
      </c>
      <c r="F14" s="74" t="s">
        <v>19451</v>
      </c>
      <c r="G14" s="80" t="s">
        <v>13</v>
      </c>
      <c r="H14" s="74">
        <v>73</v>
      </c>
      <c r="I14" s="74">
        <v>3.14</v>
      </c>
      <c r="J14" s="81">
        <v>0.81</v>
      </c>
      <c r="K14" s="80" t="s">
        <v>14</v>
      </c>
    </row>
    <row r="15" spans="1:11" x14ac:dyDescent="0.55000000000000004">
      <c r="A15" s="74">
        <v>14</v>
      </c>
      <c r="B15" s="78">
        <v>45792</v>
      </c>
      <c r="C15" s="74">
        <v>2025</v>
      </c>
      <c r="D15" s="79" t="s">
        <v>20982</v>
      </c>
      <c r="E15" s="74" t="s">
        <v>12</v>
      </c>
      <c r="F15" s="74" t="s">
        <v>19451</v>
      </c>
      <c r="G15" s="80" t="s">
        <v>13</v>
      </c>
      <c r="H15" s="74">
        <v>77</v>
      </c>
      <c r="I15" s="74">
        <v>4.1100000000000003</v>
      </c>
      <c r="J15" s="81">
        <v>0.9</v>
      </c>
      <c r="K15" s="80" t="s">
        <v>22</v>
      </c>
    </row>
    <row r="16" spans="1:11" x14ac:dyDescent="0.55000000000000004">
      <c r="A16" s="74">
        <v>15</v>
      </c>
      <c r="B16" s="78">
        <v>45792</v>
      </c>
      <c r="C16" s="74">
        <v>2025</v>
      </c>
      <c r="D16" s="79" t="s">
        <v>20983</v>
      </c>
      <c r="E16" s="74" t="s">
        <v>12</v>
      </c>
      <c r="F16" s="74" t="s">
        <v>19451</v>
      </c>
      <c r="G16" s="80" t="s">
        <v>13</v>
      </c>
      <c r="H16" s="74">
        <v>86</v>
      </c>
      <c r="I16" s="74">
        <v>5.17</v>
      </c>
      <c r="J16" s="81">
        <v>0.81</v>
      </c>
      <c r="K16" s="80" t="s">
        <v>14</v>
      </c>
    </row>
    <row r="17" spans="1:11" x14ac:dyDescent="0.55000000000000004">
      <c r="A17" s="74">
        <v>16</v>
      </c>
      <c r="B17" s="78">
        <v>45792</v>
      </c>
      <c r="C17" s="74">
        <v>2025</v>
      </c>
      <c r="D17" s="79" t="s">
        <v>20984</v>
      </c>
      <c r="E17" s="74" t="s">
        <v>12</v>
      </c>
      <c r="F17" s="74" t="s">
        <v>19451</v>
      </c>
      <c r="G17" s="80" t="s">
        <v>13</v>
      </c>
      <c r="H17" s="74">
        <v>85.5</v>
      </c>
      <c r="I17" s="74">
        <v>5.7</v>
      </c>
      <c r="J17" s="81">
        <v>0.91</v>
      </c>
      <c r="K17" s="80" t="s">
        <v>22</v>
      </c>
    </row>
    <row r="18" spans="1:11" x14ac:dyDescent="0.55000000000000004">
      <c r="A18" s="74">
        <v>17</v>
      </c>
      <c r="B18" s="78">
        <v>45797</v>
      </c>
      <c r="C18" s="74">
        <v>2025</v>
      </c>
      <c r="D18" s="79" t="s">
        <v>20985</v>
      </c>
      <c r="E18" s="74" t="s">
        <v>12</v>
      </c>
      <c r="F18" s="74" t="s">
        <v>19451</v>
      </c>
      <c r="G18" s="80" t="s">
        <v>13</v>
      </c>
      <c r="H18" s="74">
        <v>80.5</v>
      </c>
      <c r="I18" s="74">
        <v>4.95</v>
      </c>
      <c r="J18" s="81">
        <v>0.95</v>
      </c>
      <c r="K18" s="80" t="s">
        <v>14</v>
      </c>
    </row>
    <row r="19" spans="1:11" x14ac:dyDescent="0.55000000000000004">
      <c r="A19" s="74">
        <v>18</v>
      </c>
      <c r="B19" s="78">
        <v>45798</v>
      </c>
      <c r="C19" s="74">
        <v>2025</v>
      </c>
      <c r="D19" s="79" t="s">
        <v>20986</v>
      </c>
      <c r="E19" s="74" t="s">
        <v>12</v>
      </c>
      <c r="F19" s="74" t="s">
        <v>19451</v>
      </c>
      <c r="G19" s="80" t="s">
        <v>13</v>
      </c>
      <c r="H19" s="74">
        <v>71</v>
      </c>
      <c r="I19" s="74">
        <v>3</v>
      </c>
      <c r="J19" s="81">
        <v>0.84</v>
      </c>
      <c r="K19" s="80" t="s">
        <v>14</v>
      </c>
    </row>
    <row r="20" spans="1:11" x14ac:dyDescent="0.55000000000000004">
      <c r="A20" s="74">
        <v>19</v>
      </c>
      <c r="B20" s="78">
        <v>45799</v>
      </c>
      <c r="C20" s="74">
        <v>2025</v>
      </c>
      <c r="D20" s="79" t="s">
        <v>20987</v>
      </c>
      <c r="E20" s="74" t="s">
        <v>12</v>
      </c>
      <c r="F20" s="74" t="s">
        <v>19451</v>
      </c>
      <c r="G20" s="80" t="s">
        <v>13</v>
      </c>
      <c r="H20" s="74">
        <v>81</v>
      </c>
      <c r="I20" s="74">
        <v>4.8</v>
      </c>
      <c r="J20" s="81">
        <v>0.9</v>
      </c>
      <c r="K20" s="80" t="s">
        <v>14</v>
      </c>
    </row>
    <row r="21" spans="1:11" x14ac:dyDescent="0.55000000000000004">
      <c r="A21" s="74">
        <v>20</v>
      </c>
      <c r="B21" s="78">
        <v>45799</v>
      </c>
      <c r="C21" s="74">
        <v>2025</v>
      </c>
      <c r="D21" s="79" t="s">
        <v>20988</v>
      </c>
      <c r="E21" s="74" t="s">
        <v>12</v>
      </c>
      <c r="F21" s="74" t="s">
        <v>19451</v>
      </c>
      <c r="G21" s="80" t="s">
        <v>13</v>
      </c>
      <c r="H21" s="74">
        <v>75.5</v>
      </c>
      <c r="I21" s="74">
        <v>3.75</v>
      </c>
      <c r="J21" s="81">
        <v>0.87</v>
      </c>
      <c r="K21" s="80" t="s">
        <v>22</v>
      </c>
    </row>
    <row r="22" spans="1:11" x14ac:dyDescent="0.55000000000000004">
      <c r="A22" s="74">
        <v>21</v>
      </c>
      <c r="B22" s="78">
        <v>45800</v>
      </c>
      <c r="C22" s="74">
        <v>2025</v>
      </c>
      <c r="D22" s="79" t="s">
        <v>20989</v>
      </c>
      <c r="E22" s="74" t="s">
        <v>12</v>
      </c>
      <c r="F22" s="74" t="s">
        <v>19451</v>
      </c>
      <c r="G22" s="80" t="s">
        <v>13</v>
      </c>
      <c r="H22" s="74">
        <v>82</v>
      </c>
      <c r="I22" s="74">
        <v>4.7300000000000004</v>
      </c>
      <c r="J22" s="81">
        <v>0.86</v>
      </c>
      <c r="K22" s="80" t="s">
        <v>14</v>
      </c>
    </row>
    <row r="23" spans="1:11" x14ac:dyDescent="0.55000000000000004">
      <c r="A23" s="74">
        <v>22</v>
      </c>
      <c r="B23" s="78">
        <v>45803</v>
      </c>
      <c r="C23" s="74">
        <v>2025</v>
      </c>
      <c r="D23" s="79" t="s">
        <v>20990</v>
      </c>
      <c r="E23" s="74" t="s">
        <v>12</v>
      </c>
      <c r="F23" s="74" t="s">
        <v>19451</v>
      </c>
      <c r="G23" s="80" t="s">
        <v>13</v>
      </c>
      <c r="H23" s="74">
        <v>76.5</v>
      </c>
      <c r="I23" s="74">
        <v>3.61</v>
      </c>
      <c r="J23" s="81">
        <v>0.81</v>
      </c>
      <c r="K23" s="80" t="s">
        <v>14</v>
      </c>
    </row>
    <row r="24" spans="1:11" x14ac:dyDescent="0.55000000000000004">
      <c r="A24" s="74">
        <v>23</v>
      </c>
      <c r="B24" s="78">
        <v>45803</v>
      </c>
      <c r="C24" s="74">
        <v>2025</v>
      </c>
      <c r="D24" s="79" t="s">
        <v>20991</v>
      </c>
      <c r="E24" s="74" t="s">
        <v>12</v>
      </c>
      <c r="F24" s="74" t="s">
        <v>19451</v>
      </c>
      <c r="G24" s="80" t="s">
        <v>13</v>
      </c>
      <c r="H24" s="74">
        <v>101</v>
      </c>
      <c r="I24" s="74">
        <v>9.32</v>
      </c>
      <c r="J24" s="81">
        <v>0.9</v>
      </c>
      <c r="K24" s="80" t="s">
        <v>14</v>
      </c>
    </row>
    <row r="25" spans="1:11" x14ac:dyDescent="0.55000000000000004">
      <c r="A25" s="74">
        <v>24</v>
      </c>
      <c r="B25" s="78">
        <v>45803</v>
      </c>
      <c r="C25" s="74">
        <v>2025</v>
      </c>
      <c r="D25" s="79" t="s">
        <v>20992</v>
      </c>
      <c r="E25" s="74" t="s">
        <v>12</v>
      </c>
      <c r="F25" s="74" t="s">
        <v>19451</v>
      </c>
      <c r="G25" s="80" t="s">
        <v>13</v>
      </c>
      <c r="H25" s="74">
        <v>86</v>
      </c>
      <c r="I25" s="74">
        <v>5.34</v>
      </c>
      <c r="J25" s="81">
        <v>0.84</v>
      </c>
      <c r="K25" s="80" t="s">
        <v>22</v>
      </c>
    </row>
    <row r="26" spans="1:11" x14ac:dyDescent="0.55000000000000004">
      <c r="A26" s="74">
        <v>25</v>
      </c>
      <c r="B26" s="78">
        <v>45803</v>
      </c>
      <c r="C26" s="74">
        <v>2025</v>
      </c>
      <c r="D26" s="79" t="s">
        <v>20993</v>
      </c>
      <c r="E26" s="74" t="s">
        <v>12</v>
      </c>
      <c r="F26" s="74" t="s">
        <v>19451</v>
      </c>
      <c r="G26" s="80" t="s">
        <v>13</v>
      </c>
      <c r="H26" s="74">
        <v>83.5</v>
      </c>
      <c r="I26" s="74">
        <v>4.82</v>
      </c>
      <c r="J26" s="81">
        <v>0.83</v>
      </c>
      <c r="K26" s="80" t="s">
        <v>14</v>
      </c>
    </row>
    <row r="27" spans="1:11" x14ac:dyDescent="0.55000000000000004">
      <c r="A27" s="74">
        <v>26</v>
      </c>
      <c r="B27" s="78">
        <v>45803</v>
      </c>
      <c r="C27" s="74">
        <v>2025</v>
      </c>
      <c r="D27" s="79" t="s">
        <v>20994</v>
      </c>
      <c r="E27" s="74" t="s">
        <v>12</v>
      </c>
      <c r="F27" s="74" t="s">
        <v>19451</v>
      </c>
      <c r="G27" s="80" t="s">
        <v>13</v>
      </c>
      <c r="H27" s="74">
        <v>74.5</v>
      </c>
      <c r="I27" s="74">
        <v>3.75</v>
      </c>
      <c r="J27" s="81">
        <v>0.91</v>
      </c>
      <c r="K27" s="80" t="s">
        <v>22</v>
      </c>
    </row>
    <row r="28" spans="1:11" x14ac:dyDescent="0.55000000000000004">
      <c r="A28" s="74">
        <v>27</v>
      </c>
      <c r="B28" s="78">
        <v>45803</v>
      </c>
      <c r="C28" s="74">
        <v>2025</v>
      </c>
      <c r="D28" s="79" t="s">
        <v>20995</v>
      </c>
      <c r="E28" s="74" t="s">
        <v>12</v>
      </c>
      <c r="F28" s="74" t="s">
        <v>19451</v>
      </c>
      <c r="G28" s="80" t="s">
        <v>13</v>
      </c>
      <c r="H28" s="74">
        <v>68</v>
      </c>
      <c r="I28" s="74">
        <v>2.5499999999999998</v>
      </c>
      <c r="J28" s="81">
        <v>0.81</v>
      </c>
      <c r="K28" s="80" t="s">
        <v>22</v>
      </c>
    </row>
    <row r="29" spans="1:11" x14ac:dyDescent="0.55000000000000004">
      <c r="A29" s="74">
        <v>28</v>
      </c>
      <c r="B29" s="78">
        <v>45803</v>
      </c>
      <c r="C29" s="74">
        <v>2025</v>
      </c>
      <c r="D29" s="79" t="s">
        <v>20996</v>
      </c>
      <c r="E29" s="74" t="s">
        <v>12</v>
      </c>
      <c r="F29" s="74" t="s">
        <v>19451</v>
      </c>
      <c r="G29" s="80" t="s">
        <v>13</v>
      </c>
      <c r="H29" s="74">
        <v>73.5</v>
      </c>
      <c r="I29" s="74">
        <v>3.47</v>
      </c>
      <c r="J29" s="81">
        <v>0.87</v>
      </c>
      <c r="K29" s="80" t="s">
        <v>14</v>
      </c>
    </row>
    <row r="30" spans="1:11" x14ac:dyDescent="0.55000000000000004">
      <c r="A30" s="74">
        <v>29</v>
      </c>
      <c r="B30" s="78">
        <v>45803</v>
      </c>
      <c r="C30" s="74">
        <v>2025</v>
      </c>
      <c r="D30" s="79" t="s">
        <v>20997</v>
      </c>
      <c r="E30" s="74" t="s">
        <v>12</v>
      </c>
      <c r="F30" s="74" t="s">
        <v>19451</v>
      </c>
      <c r="G30" s="80" t="s">
        <v>13</v>
      </c>
      <c r="H30" s="74">
        <v>78</v>
      </c>
      <c r="I30" s="74">
        <v>4.5199999999999996</v>
      </c>
      <c r="J30" s="81">
        <v>0.95</v>
      </c>
      <c r="K30" s="80" t="s">
        <v>14</v>
      </c>
    </row>
    <row r="31" spans="1:11" x14ac:dyDescent="0.55000000000000004">
      <c r="A31" s="74">
        <v>30</v>
      </c>
      <c r="B31" s="78">
        <v>45803</v>
      </c>
      <c r="C31" s="74">
        <v>2025</v>
      </c>
      <c r="D31" s="79" t="s">
        <v>20998</v>
      </c>
      <c r="E31" s="74" t="s">
        <v>12</v>
      </c>
      <c r="F31" s="74" t="s">
        <v>19451</v>
      </c>
      <c r="G31" s="80" t="s">
        <v>13</v>
      </c>
      <c r="H31" s="74">
        <v>74</v>
      </c>
      <c r="I31" s="74">
        <v>4.25</v>
      </c>
      <c r="J31" s="81">
        <v>1.05</v>
      </c>
      <c r="K31" s="80" t="s">
        <v>14</v>
      </c>
    </row>
    <row r="32" spans="1:11" x14ac:dyDescent="0.55000000000000004">
      <c r="A32" s="74">
        <v>31</v>
      </c>
      <c r="B32" s="78">
        <v>45803</v>
      </c>
      <c r="C32" s="74">
        <v>2025</v>
      </c>
      <c r="D32" s="79" t="s">
        <v>20999</v>
      </c>
      <c r="E32" s="74" t="s">
        <v>12</v>
      </c>
      <c r="F32" s="74" t="s">
        <v>19451</v>
      </c>
      <c r="G32" s="80" t="s">
        <v>13</v>
      </c>
      <c r="H32" s="74">
        <v>85.5</v>
      </c>
      <c r="I32" s="74">
        <v>5.54</v>
      </c>
      <c r="J32" s="81">
        <v>0.89</v>
      </c>
      <c r="K32" s="80" t="s">
        <v>14</v>
      </c>
    </row>
    <row r="33" spans="1:11" x14ac:dyDescent="0.55000000000000004">
      <c r="A33" s="74">
        <v>32</v>
      </c>
      <c r="B33" s="78">
        <v>45803</v>
      </c>
      <c r="C33" s="74">
        <v>2025</v>
      </c>
      <c r="D33" s="79" t="s">
        <v>21000</v>
      </c>
      <c r="E33" s="74" t="s">
        <v>12</v>
      </c>
      <c r="F33" s="74" t="s">
        <v>19451</v>
      </c>
      <c r="G33" s="80" t="s">
        <v>13</v>
      </c>
      <c r="H33" s="74">
        <v>80</v>
      </c>
      <c r="I33" s="74">
        <v>4.84</v>
      </c>
      <c r="J33" s="81">
        <v>0.95</v>
      </c>
      <c r="K33" s="80" t="s">
        <v>14</v>
      </c>
    </row>
    <row r="34" spans="1:11" x14ac:dyDescent="0.55000000000000004">
      <c r="A34" s="74">
        <v>33</v>
      </c>
      <c r="B34" s="78">
        <v>45803</v>
      </c>
      <c r="C34" s="74">
        <v>2025</v>
      </c>
      <c r="D34" s="79" t="s">
        <v>21001</v>
      </c>
      <c r="E34" s="74" t="s">
        <v>12</v>
      </c>
      <c r="F34" s="74" t="s">
        <v>19451</v>
      </c>
      <c r="G34" s="80" t="s">
        <v>13</v>
      </c>
      <c r="H34" s="74">
        <v>78.5</v>
      </c>
      <c r="I34" s="74">
        <v>5.07</v>
      </c>
      <c r="J34" s="81">
        <v>1.05</v>
      </c>
      <c r="K34" s="80" t="s">
        <v>22</v>
      </c>
    </row>
    <row r="35" spans="1:11" x14ac:dyDescent="0.55000000000000004">
      <c r="A35" s="74">
        <v>34</v>
      </c>
      <c r="B35" s="78">
        <v>45803</v>
      </c>
      <c r="C35" s="74">
        <v>2025</v>
      </c>
      <c r="D35" s="79" t="s">
        <v>21002</v>
      </c>
      <c r="E35" s="74" t="s">
        <v>12</v>
      </c>
      <c r="F35" s="74" t="s">
        <v>19451</v>
      </c>
      <c r="G35" s="80" t="s">
        <v>13</v>
      </c>
      <c r="H35" s="74">
        <v>74.5</v>
      </c>
      <c r="I35" s="74">
        <v>2.62</v>
      </c>
      <c r="J35" s="81">
        <v>0.63</v>
      </c>
      <c r="K35" s="80" t="s">
        <v>14</v>
      </c>
    </row>
    <row r="36" spans="1:11" x14ac:dyDescent="0.55000000000000004">
      <c r="A36" s="74">
        <v>35</v>
      </c>
      <c r="B36" s="78">
        <v>45803</v>
      </c>
      <c r="C36" s="74">
        <v>2025</v>
      </c>
      <c r="D36" s="79" t="s">
        <v>21003</v>
      </c>
      <c r="E36" s="74" t="s">
        <v>12</v>
      </c>
      <c r="F36" s="74" t="s">
        <v>19451</v>
      </c>
      <c r="G36" s="80" t="s">
        <v>13</v>
      </c>
      <c r="H36" s="74">
        <v>69.5</v>
      </c>
      <c r="I36" s="74">
        <v>3.06</v>
      </c>
      <c r="J36" s="81">
        <v>0.91</v>
      </c>
      <c r="K36" s="80" t="s">
        <v>14</v>
      </c>
    </row>
    <row r="37" spans="1:11" x14ac:dyDescent="0.55000000000000004">
      <c r="A37" s="74">
        <v>36</v>
      </c>
      <c r="B37" s="78">
        <v>45803</v>
      </c>
      <c r="C37" s="74">
        <v>2025</v>
      </c>
      <c r="D37" s="79" t="s">
        <v>21004</v>
      </c>
      <c r="E37" s="74" t="s">
        <v>12</v>
      </c>
      <c r="F37" s="74" t="s">
        <v>19451</v>
      </c>
      <c r="G37" s="80" t="s">
        <v>13</v>
      </c>
      <c r="H37" s="74">
        <v>84</v>
      </c>
      <c r="I37" s="74">
        <v>4.57</v>
      </c>
      <c r="J37" s="81">
        <v>0.77</v>
      </c>
      <c r="K37" s="80" t="s">
        <v>14</v>
      </c>
    </row>
    <row r="38" spans="1:11" x14ac:dyDescent="0.55000000000000004">
      <c r="A38" s="74">
        <v>37</v>
      </c>
      <c r="B38" s="78">
        <v>45803</v>
      </c>
      <c r="C38" s="74">
        <v>2025</v>
      </c>
      <c r="D38" s="79" t="s">
        <v>21005</v>
      </c>
      <c r="E38" s="74" t="s">
        <v>12</v>
      </c>
      <c r="F38" s="74" t="s">
        <v>19451</v>
      </c>
      <c r="G38" s="80" t="s">
        <v>13</v>
      </c>
      <c r="H38" s="74">
        <v>85.5</v>
      </c>
      <c r="I38" s="74">
        <v>5.42</v>
      </c>
      <c r="J38" s="81">
        <v>0.87</v>
      </c>
      <c r="K38" s="80" t="s">
        <v>14</v>
      </c>
    </row>
    <row r="39" spans="1:11" x14ac:dyDescent="0.55000000000000004">
      <c r="A39" s="74">
        <v>38</v>
      </c>
      <c r="B39" s="78">
        <v>45804</v>
      </c>
      <c r="C39" s="74">
        <v>2025</v>
      </c>
      <c r="D39" s="79" t="s">
        <v>21006</v>
      </c>
      <c r="E39" s="74" t="s">
        <v>12</v>
      </c>
      <c r="F39" s="74" t="s">
        <v>19451</v>
      </c>
      <c r="G39" s="80" t="s">
        <v>13</v>
      </c>
      <c r="H39" s="74">
        <v>73</v>
      </c>
      <c r="I39" s="74">
        <v>3.5</v>
      </c>
      <c r="J39" s="81">
        <v>0.9</v>
      </c>
      <c r="K39" s="80" t="s">
        <v>22</v>
      </c>
    </row>
    <row r="40" spans="1:11" x14ac:dyDescent="0.55000000000000004">
      <c r="A40" s="74">
        <v>39</v>
      </c>
      <c r="B40" s="78">
        <v>45804</v>
      </c>
      <c r="C40" s="74">
        <v>2025</v>
      </c>
      <c r="D40" s="79" t="s">
        <v>21007</v>
      </c>
      <c r="E40" s="74" t="s">
        <v>12</v>
      </c>
      <c r="F40" s="74" t="s">
        <v>19451</v>
      </c>
      <c r="G40" s="80" t="s">
        <v>13</v>
      </c>
      <c r="H40" s="74">
        <v>96</v>
      </c>
      <c r="I40" s="74">
        <v>7.89</v>
      </c>
      <c r="J40" s="81">
        <v>0.89</v>
      </c>
      <c r="K40" s="80" t="s">
        <v>22</v>
      </c>
    </row>
    <row r="41" spans="1:11" x14ac:dyDescent="0.55000000000000004">
      <c r="A41" s="74">
        <v>40</v>
      </c>
      <c r="B41" s="78">
        <v>45803</v>
      </c>
      <c r="C41" s="74">
        <v>2025</v>
      </c>
      <c r="D41" s="79" t="s">
        <v>21008</v>
      </c>
      <c r="E41" s="74" t="s">
        <v>12</v>
      </c>
      <c r="F41" s="74" t="s">
        <v>19451</v>
      </c>
      <c r="G41" s="80" t="s">
        <v>13</v>
      </c>
      <c r="H41" s="74">
        <v>84</v>
      </c>
      <c r="I41" s="74">
        <v>5.18</v>
      </c>
      <c r="J41" s="81">
        <v>0.87</v>
      </c>
      <c r="K41" s="80" t="s">
        <v>22</v>
      </c>
    </row>
    <row r="42" spans="1:11" x14ac:dyDescent="0.55000000000000004">
      <c r="A42" s="74">
        <v>41</v>
      </c>
      <c r="B42" s="78">
        <v>45804</v>
      </c>
      <c r="C42" s="74">
        <v>2025</v>
      </c>
      <c r="D42" s="79" t="s">
        <v>21009</v>
      </c>
      <c r="E42" s="74" t="s">
        <v>12</v>
      </c>
      <c r="F42" s="74" t="s">
        <v>19451</v>
      </c>
      <c r="G42" s="80" t="s">
        <v>13</v>
      </c>
      <c r="H42" s="74">
        <v>96.5</v>
      </c>
      <c r="I42" s="74">
        <v>8.5399999999999991</v>
      </c>
      <c r="J42" s="81">
        <v>0.95</v>
      </c>
      <c r="K42" s="80" t="s">
        <v>14</v>
      </c>
    </row>
    <row r="43" spans="1:11" x14ac:dyDescent="0.55000000000000004">
      <c r="A43" s="74">
        <v>42</v>
      </c>
      <c r="B43" s="78">
        <v>45804</v>
      </c>
      <c r="C43" s="74">
        <v>2025</v>
      </c>
      <c r="D43" s="79" t="s">
        <v>21010</v>
      </c>
      <c r="E43" s="74" t="s">
        <v>12</v>
      </c>
      <c r="F43" s="74" t="s">
        <v>19451</v>
      </c>
      <c r="G43" s="80" t="s">
        <v>13</v>
      </c>
      <c r="H43" s="74">
        <v>83</v>
      </c>
      <c r="I43" s="74">
        <v>5.99</v>
      </c>
      <c r="J43" s="81">
        <v>1.05</v>
      </c>
      <c r="K43" s="80" t="s">
        <v>22</v>
      </c>
    </row>
    <row r="44" spans="1:11" x14ac:dyDescent="0.55000000000000004">
      <c r="A44" s="74">
        <v>43</v>
      </c>
      <c r="B44" s="78">
        <v>45804</v>
      </c>
      <c r="C44" s="74">
        <v>2025</v>
      </c>
      <c r="D44" s="79" t="s">
        <v>21011</v>
      </c>
      <c r="E44" s="74" t="s">
        <v>12</v>
      </c>
      <c r="F44" s="74" t="s">
        <v>19451</v>
      </c>
      <c r="G44" s="80" t="s">
        <v>13</v>
      </c>
      <c r="H44" s="74">
        <v>73</v>
      </c>
      <c r="I44" s="74">
        <v>3.75</v>
      </c>
      <c r="J44" s="81">
        <v>0.96</v>
      </c>
      <c r="K44" s="80" t="s">
        <v>22</v>
      </c>
    </row>
    <row r="45" spans="1:11" x14ac:dyDescent="0.55000000000000004">
      <c r="A45" s="74">
        <v>44</v>
      </c>
      <c r="B45" s="78">
        <v>45804</v>
      </c>
      <c r="C45" s="74">
        <v>2025</v>
      </c>
      <c r="D45" s="79" t="s">
        <v>21012</v>
      </c>
      <c r="E45" s="74" t="s">
        <v>12</v>
      </c>
      <c r="F45" s="74" t="s">
        <v>19451</v>
      </c>
      <c r="G45" s="80" t="s">
        <v>13</v>
      </c>
      <c r="H45" s="74">
        <v>85</v>
      </c>
      <c r="I45" s="74">
        <v>6.55</v>
      </c>
      <c r="J45" s="81">
        <v>1.07</v>
      </c>
      <c r="K45" s="80" t="s">
        <v>22</v>
      </c>
    </row>
    <row r="46" spans="1:11" x14ac:dyDescent="0.55000000000000004">
      <c r="A46" s="74">
        <v>45</v>
      </c>
      <c r="B46" s="78">
        <v>45804</v>
      </c>
      <c r="C46" s="74">
        <v>2025</v>
      </c>
      <c r="D46" s="79" t="s">
        <v>21013</v>
      </c>
      <c r="E46" s="74" t="s">
        <v>12</v>
      </c>
      <c r="F46" s="74" t="s">
        <v>19451</v>
      </c>
      <c r="G46" s="80" t="s">
        <v>13</v>
      </c>
      <c r="H46" s="74">
        <v>80</v>
      </c>
      <c r="I46" s="74">
        <v>4.4800000000000004</v>
      </c>
      <c r="J46" s="81">
        <v>0.88</v>
      </c>
      <c r="K46" s="80" t="s">
        <v>22</v>
      </c>
    </row>
    <row r="47" spans="1:11" x14ac:dyDescent="0.55000000000000004">
      <c r="A47" s="74">
        <v>46</v>
      </c>
      <c r="B47" s="78">
        <v>45804</v>
      </c>
      <c r="C47" s="74">
        <v>2025</v>
      </c>
      <c r="D47" s="79" t="s">
        <v>21014</v>
      </c>
      <c r="E47" s="74" t="s">
        <v>12</v>
      </c>
      <c r="F47" s="74" t="s">
        <v>19451</v>
      </c>
      <c r="G47" s="80" t="s">
        <v>13</v>
      </c>
      <c r="H47" s="74">
        <v>75</v>
      </c>
      <c r="I47" s="74">
        <v>4.0199999999999996</v>
      </c>
      <c r="J47" s="81">
        <v>0.95</v>
      </c>
      <c r="K47" s="80" t="s">
        <v>22</v>
      </c>
    </row>
    <row r="48" spans="1:11" x14ac:dyDescent="0.55000000000000004">
      <c r="A48" s="74">
        <v>47</v>
      </c>
      <c r="B48" s="78">
        <v>45804</v>
      </c>
      <c r="C48" s="74">
        <v>2025</v>
      </c>
      <c r="D48" s="79" t="s">
        <v>21015</v>
      </c>
      <c r="E48" s="74" t="s">
        <v>12</v>
      </c>
      <c r="F48" s="74" t="s">
        <v>19451</v>
      </c>
      <c r="G48" s="80" t="s">
        <v>13</v>
      </c>
      <c r="H48" s="74">
        <v>80</v>
      </c>
      <c r="I48" s="74">
        <v>4.7699999999999996</v>
      </c>
      <c r="J48" s="81">
        <v>0.93</v>
      </c>
      <c r="K48" s="80" t="s">
        <v>14</v>
      </c>
    </row>
    <row r="49" spans="1:11" x14ac:dyDescent="0.55000000000000004">
      <c r="A49" s="74">
        <v>48</v>
      </c>
      <c r="B49" s="78">
        <v>45804</v>
      </c>
      <c r="C49" s="74">
        <v>2025</v>
      </c>
      <c r="D49" s="79" t="s">
        <v>21016</v>
      </c>
      <c r="E49" s="74" t="s">
        <v>12</v>
      </c>
      <c r="F49" s="74" t="s">
        <v>19451</v>
      </c>
      <c r="G49" s="80" t="s">
        <v>13</v>
      </c>
      <c r="H49" s="74">
        <v>100</v>
      </c>
      <c r="I49" s="74">
        <v>9.34</v>
      </c>
      <c r="J49" s="81">
        <v>0.93</v>
      </c>
      <c r="K49" s="80" t="s">
        <v>14</v>
      </c>
    </row>
    <row r="50" spans="1:11" x14ac:dyDescent="0.55000000000000004">
      <c r="A50" s="74">
        <v>49</v>
      </c>
      <c r="B50" s="78">
        <v>45804</v>
      </c>
      <c r="C50" s="74">
        <v>2025</v>
      </c>
      <c r="D50" s="79" t="s">
        <v>21017</v>
      </c>
      <c r="E50" s="74" t="s">
        <v>12</v>
      </c>
      <c r="F50" s="74" t="s">
        <v>19451</v>
      </c>
      <c r="G50" s="80" t="s">
        <v>13</v>
      </c>
      <c r="H50" s="74">
        <v>80</v>
      </c>
      <c r="I50" s="74">
        <v>4.51</v>
      </c>
      <c r="J50" s="81">
        <v>0.88</v>
      </c>
      <c r="K50" s="80" t="s">
        <v>22</v>
      </c>
    </row>
    <row r="51" spans="1:11" x14ac:dyDescent="0.55000000000000004">
      <c r="A51" s="74">
        <v>50</v>
      </c>
      <c r="B51" s="78">
        <v>45804</v>
      </c>
      <c r="C51" s="74">
        <v>2025</v>
      </c>
      <c r="D51" s="79" t="s">
        <v>21018</v>
      </c>
      <c r="E51" s="74" t="s">
        <v>12</v>
      </c>
      <c r="F51" s="74" t="s">
        <v>19451</v>
      </c>
      <c r="G51" s="80" t="s">
        <v>13</v>
      </c>
      <c r="H51" s="74">
        <v>78</v>
      </c>
      <c r="I51" s="74">
        <v>4.72</v>
      </c>
      <c r="J51" s="81">
        <v>0.99</v>
      </c>
      <c r="K51" s="80" t="s">
        <v>22</v>
      </c>
    </row>
    <row r="52" spans="1:11" x14ac:dyDescent="0.55000000000000004">
      <c r="A52" s="74">
        <v>51</v>
      </c>
      <c r="B52" s="78">
        <v>45804</v>
      </c>
      <c r="C52" s="74">
        <v>2025</v>
      </c>
      <c r="D52" s="79" t="s">
        <v>21019</v>
      </c>
      <c r="E52" s="74" t="s">
        <v>12</v>
      </c>
      <c r="F52" s="74" t="s">
        <v>19451</v>
      </c>
      <c r="G52" s="80" t="s">
        <v>13</v>
      </c>
      <c r="H52" s="74">
        <v>80</v>
      </c>
      <c r="I52" s="74">
        <v>4.3099999999999996</v>
      </c>
      <c r="J52" s="81">
        <v>0.84</v>
      </c>
      <c r="K52" s="80" t="s">
        <v>22</v>
      </c>
    </row>
    <row r="53" spans="1:11" x14ac:dyDescent="0.55000000000000004">
      <c r="A53" s="74">
        <v>52</v>
      </c>
      <c r="B53" s="78">
        <v>45804</v>
      </c>
      <c r="C53" s="74">
        <v>2025</v>
      </c>
      <c r="D53" s="79" t="s">
        <v>21020</v>
      </c>
      <c r="E53" s="74" t="s">
        <v>12</v>
      </c>
      <c r="F53" s="74" t="s">
        <v>19451</v>
      </c>
      <c r="G53" s="80" t="s">
        <v>13</v>
      </c>
      <c r="H53" s="74">
        <v>72</v>
      </c>
      <c r="I53" s="74">
        <v>3.46</v>
      </c>
      <c r="J53" s="81">
        <v>0.93</v>
      </c>
      <c r="K53" s="80" t="s">
        <v>22</v>
      </c>
    </row>
    <row r="54" spans="1:11" x14ac:dyDescent="0.55000000000000004">
      <c r="A54" s="74">
        <v>53</v>
      </c>
      <c r="B54" s="78">
        <v>45804</v>
      </c>
      <c r="C54" s="74">
        <v>2025</v>
      </c>
      <c r="D54" s="79" t="s">
        <v>21021</v>
      </c>
      <c r="E54" s="74" t="s">
        <v>12</v>
      </c>
      <c r="F54" s="74" t="s">
        <v>19451</v>
      </c>
      <c r="G54" s="80" t="s">
        <v>13</v>
      </c>
      <c r="H54" s="74">
        <v>87</v>
      </c>
      <c r="I54" s="74">
        <v>5.88</v>
      </c>
      <c r="J54" s="81">
        <v>0.89</v>
      </c>
      <c r="K54" s="80" t="s">
        <v>22</v>
      </c>
    </row>
    <row r="55" spans="1:11" x14ac:dyDescent="0.55000000000000004">
      <c r="A55" s="74">
        <v>54</v>
      </c>
      <c r="B55" s="78">
        <v>45804</v>
      </c>
      <c r="C55" s="74">
        <v>2025</v>
      </c>
      <c r="D55" s="79" t="s">
        <v>21022</v>
      </c>
      <c r="E55" s="74" t="s">
        <v>12</v>
      </c>
      <c r="F55" s="74" t="s">
        <v>19451</v>
      </c>
      <c r="G55" s="80" t="s">
        <v>13</v>
      </c>
      <c r="H55" s="74">
        <v>76</v>
      </c>
      <c r="I55" s="74">
        <v>3.82</v>
      </c>
      <c r="J55" s="81">
        <v>0.87</v>
      </c>
      <c r="K55" s="80" t="s">
        <v>14</v>
      </c>
    </row>
    <row r="56" spans="1:11" x14ac:dyDescent="0.55000000000000004">
      <c r="A56" s="74">
        <v>55</v>
      </c>
      <c r="B56" s="78">
        <v>45804</v>
      </c>
      <c r="C56" s="74">
        <v>2025</v>
      </c>
      <c r="D56" s="79" t="s">
        <v>21023</v>
      </c>
      <c r="E56" s="74" t="s">
        <v>12</v>
      </c>
      <c r="F56" s="74" t="s">
        <v>19451</v>
      </c>
      <c r="G56" s="80" t="s">
        <v>13</v>
      </c>
      <c r="H56" s="74">
        <v>90.5</v>
      </c>
      <c r="I56" s="74">
        <v>7.47</v>
      </c>
      <c r="J56" s="81">
        <v>1.01</v>
      </c>
      <c r="K56" s="80" t="s">
        <v>22</v>
      </c>
    </row>
    <row r="57" spans="1:11" x14ac:dyDescent="0.55000000000000004">
      <c r="A57" s="74">
        <v>56</v>
      </c>
      <c r="B57" s="78">
        <v>45804</v>
      </c>
      <c r="C57" s="74">
        <v>2025</v>
      </c>
      <c r="D57" s="79" t="s">
        <v>21024</v>
      </c>
      <c r="E57" s="74" t="s">
        <v>12</v>
      </c>
      <c r="F57" s="74" t="s">
        <v>19451</v>
      </c>
      <c r="G57" s="80" t="s">
        <v>13</v>
      </c>
      <c r="H57" s="74">
        <v>85</v>
      </c>
      <c r="I57" s="74">
        <v>6.15</v>
      </c>
      <c r="J57" s="81">
        <v>1</v>
      </c>
      <c r="K57" s="80" t="s">
        <v>14</v>
      </c>
    </row>
    <row r="58" spans="1:11" x14ac:dyDescent="0.55000000000000004">
      <c r="A58" s="74">
        <v>57</v>
      </c>
      <c r="B58" s="78">
        <v>45804</v>
      </c>
      <c r="C58" s="74">
        <v>2025</v>
      </c>
      <c r="D58" s="79" t="s">
        <v>21025</v>
      </c>
      <c r="E58" s="74" t="s">
        <v>12</v>
      </c>
      <c r="F58" s="74" t="s">
        <v>19451</v>
      </c>
      <c r="G58" s="80" t="s">
        <v>13</v>
      </c>
      <c r="H58" s="74">
        <v>81</v>
      </c>
      <c r="I58" s="74">
        <v>5.3</v>
      </c>
      <c r="J58" s="81">
        <v>1</v>
      </c>
      <c r="K58" s="80" t="s">
        <v>22</v>
      </c>
    </row>
    <row r="59" spans="1:11" x14ac:dyDescent="0.55000000000000004">
      <c r="A59" s="74">
        <v>58</v>
      </c>
      <c r="B59" s="78">
        <v>45804</v>
      </c>
      <c r="C59" s="74">
        <v>2025</v>
      </c>
      <c r="D59" s="79" t="s">
        <v>21026</v>
      </c>
      <c r="E59" s="74" t="s">
        <v>12</v>
      </c>
      <c r="F59" s="74" t="s">
        <v>19451</v>
      </c>
      <c r="G59" s="80" t="s">
        <v>13</v>
      </c>
      <c r="H59" s="74">
        <v>77</v>
      </c>
      <c r="I59" s="74">
        <v>4.32</v>
      </c>
      <c r="J59" s="81">
        <v>0.95</v>
      </c>
      <c r="K59" s="80" t="s">
        <v>14</v>
      </c>
    </row>
    <row r="60" spans="1:11" x14ac:dyDescent="0.55000000000000004">
      <c r="A60" s="74">
        <v>59</v>
      </c>
      <c r="B60" s="78">
        <v>45806</v>
      </c>
      <c r="C60" s="74">
        <v>2025</v>
      </c>
      <c r="D60" s="79" t="s">
        <v>21027</v>
      </c>
      <c r="E60" s="74" t="s">
        <v>12</v>
      </c>
      <c r="F60" s="74" t="s">
        <v>19451</v>
      </c>
      <c r="G60" s="80" t="s">
        <v>13</v>
      </c>
      <c r="H60" s="74">
        <v>91</v>
      </c>
      <c r="I60" s="74">
        <v>7.56</v>
      </c>
      <c r="J60" s="81">
        <v>1</v>
      </c>
      <c r="K60" s="80" t="s">
        <v>14</v>
      </c>
    </row>
    <row r="61" spans="1:11" x14ac:dyDescent="0.55000000000000004">
      <c r="A61" s="74">
        <v>60</v>
      </c>
      <c r="B61" s="78">
        <v>45806</v>
      </c>
      <c r="C61" s="74">
        <v>2025</v>
      </c>
      <c r="D61" s="79" t="s">
        <v>21028</v>
      </c>
      <c r="E61" s="74" t="s">
        <v>12</v>
      </c>
      <c r="F61" s="74" t="s">
        <v>19451</v>
      </c>
      <c r="G61" s="80" t="s">
        <v>13</v>
      </c>
      <c r="H61" s="74">
        <v>82</v>
      </c>
      <c r="I61" s="74">
        <v>5.44</v>
      </c>
      <c r="J61" s="81">
        <v>0.99</v>
      </c>
      <c r="K61" s="80" t="s">
        <v>14</v>
      </c>
    </row>
    <row r="62" spans="1:11" x14ac:dyDescent="0.55000000000000004">
      <c r="A62" s="74">
        <v>61</v>
      </c>
      <c r="B62" s="78">
        <v>45806</v>
      </c>
      <c r="C62" s="74">
        <v>2025</v>
      </c>
      <c r="D62" s="79" t="s">
        <v>21029</v>
      </c>
      <c r="E62" s="74" t="s">
        <v>12</v>
      </c>
      <c r="F62" s="74" t="s">
        <v>19451</v>
      </c>
      <c r="G62" s="80" t="s">
        <v>13</v>
      </c>
      <c r="H62" s="74">
        <v>85</v>
      </c>
      <c r="I62" s="74">
        <v>6.18</v>
      </c>
      <c r="J62" s="81">
        <v>1.01</v>
      </c>
      <c r="K62" s="80" t="s">
        <v>22</v>
      </c>
    </row>
    <row r="63" spans="1:11" x14ac:dyDescent="0.55000000000000004">
      <c r="A63" s="74">
        <v>62</v>
      </c>
      <c r="B63" s="78">
        <v>45807</v>
      </c>
      <c r="C63" s="74">
        <v>2025</v>
      </c>
      <c r="D63" s="79" t="s">
        <v>21030</v>
      </c>
      <c r="E63" s="74" t="s">
        <v>12</v>
      </c>
      <c r="F63" s="74" t="s">
        <v>19451</v>
      </c>
      <c r="G63" s="80" t="s">
        <v>13</v>
      </c>
      <c r="H63" s="74">
        <v>81</v>
      </c>
      <c r="I63" s="74">
        <v>6.22</v>
      </c>
      <c r="J63" s="81">
        <v>1.17</v>
      </c>
      <c r="K63" s="80" t="s">
        <v>14</v>
      </c>
    </row>
    <row r="64" spans="1:11" x14ac:dyDescent="0.55000000000000004">
      <c r="A64" s="74">
        <v>63</v>
      </c>
      <c r="B64" s="78">
        <v>45808</v>
      </c>
      <c r="C64" s="74">
        <v>2025</v>
      </c>
      <c r="D64" s="79" t="s">
        <v>21031</v>
      </c>
      <c r="E64" s="74" t="s">
        <v>12</v>
      </c>
      <c r="F64" s="74" t="s">
        <v>19451</v>
      </c>
      <c r="G64" s="80" t="s">
        <v>13</v>
      </c>
      <c r="H64" s="74">
        <v>83</v>
      </c>
      <c r="I64" s="74">
        <v>5.85</v>
      </c>
      <c r="J64" s="81">
        <v>1.02</v>
      </c>
      <c r="K64" s="80" t="s">
        <v>14</v>
      </c>
    </row>
    <row r="65" spans="1:11" x14ac:dyDescent="0.55000000000000004">
      <c r="A65" s="74">
        <v>64</v>
      </c>
      <c r="B65" s="78">
        <v>45808</v>
      </c>
      <c r="C65" s="74">
        <v>2025</v>
      </c>
      <c r="D65" s="79" t="s">
        <v>21032</v>
      </c>
      <c r="E65" s="74" t="s">
        <v>12</v>
      </c>
      <c r="F65" s="74" t="s">
        <v>19451</v>
      </c>
      <c r="G65" s="80" t="s">
        <v>13</v>
      </c>
      <c r="H65" s="74">
        <v>96</v>
      </c>
      <c r="I65" s="74">
        <v>8.34</v>
      </c>
      <c r="J65" s="81">
        <v>0.94</v>
      </c>
      <c r="K65" s="80" t="s">
        <v>14</v>
      </c>
    </row>
    <row r="66" spans="1:11" x14ac:dyDescent="0.55000000000000004">
      <c r="A66" s="74">
        <v>65</v>
      </c>
      <c r="B66" s="78">
        <v>45808</v>
      </c>
      <c r="C66" s="74">
        <v>2025</v>
      </c>
      <c r="D66" s="79" t="s">
        <v>21033</v>
      </c>
      <c r="E66" s="74" t="s">
        <v>12</v>
      </c>
      <c r="F66" s="74" t="s">
        <v>19451</v>
      </c>
      <c r="G66" s="80" t="s">
        <v>13</v>
      </c>
      <c r="H66" s="74">
        <v>103</v>
      </c>
      <c r="I66" s="74">
        <v>10.46</v>
      </c>
      <c r="J66" s="81">
        <v>0.96</v>
      </c>
      <c r="K66" s="80" t="s">
        <v>14</v>
      </c>
    </row>
    <row r="67" spans="1:11" x14ac:dyDescent="0.55000000000000004">
      <c r="A67" s="74">
        <v>66</v>
      </c>
      <c r="B67" s="78">
        <v>45808</v>
      </c>
      <c r="C67" s="74">
        <v>2025</v>
      </c>
      <c r="D67" s="79" t="s">
        <v>21034</v>
      </c>
      <c r="E67" s="74" t="s">
        <v>12</v>
      </c>
      <c r="F67" s="74" t="s">
        <v>19451</v>
      </c>
      <c r="G67" s="80" t="s">
        <v>13</v>
      </c>
      <c r="H67" s="74">
        <v>75</v>
      </c>
      <c r="I67" s="74">
        <v>4.25</v>
      </c>
      <c r="J67" s="81">
        <v>1.01</v>
      </c>
      <c r="K67" s="80" t="s">
        <v>14</v>
      </c>
    </row>
    <row r="68" spans="1:11" x14ac:dyDescent="0.55000000000000004">
      <c r="A68" s="74">
        <v>67</v>
      </c>
      <c r="B68" s="78">
        <v>45808</v>
      </c>
      <c r="C68" s="74">
        <v>2025</v>
      </c>
      <c r="D68" s="79" t="s">
        <v>21035</v>
      </c>
      <c r="E68" s="74" t="s">
        <v>12</v>
      </c>
      <c r="F68" s="74" t="s">
        <v>19451</v>
      </c>
      <c r="G68" s="80" t="s">
        <v>13</v>
      </c>
      <c r="H68" s="74">
        <v>90</v>
      </c>
      <c r="I68" s="74">
        <v>7.26</v>
      </c>
      <c r="J68" s="81">
        <v>1</v>
      </c>
      <c r="K68" s="80" t="s">
        <v>14</v>
      </c>
    </row>
    <row r="69" spans="1:11" x14ac:dyDescent="0.55000000000000004">
      <c r="A69" s="74">
        <v>68</v>
      </c>
      <c r="B69" s="78">
        <v>45808</v>
      </c>
      <c r="C69" s="74">
        <v>2025</v>
      </c>
      <c r="D69" s="79" t="s">
        <v>21036</v>
      </c>
      <c r="E69" s="74" t="s">
        <v>12</v>
      </c>
      <c r="F69" s="74" t="s">
        <v>19451</v>
      </c>
      <c r="G69" s="80" t="s">
        <v>13</v>
      </c>
      <c r="H69" s="74">
        <v>81</v>
      </c>
      <c r="I69" s="74">
        <v>4.8600000000000003</v>
      </c>
      <c r="J69" s="81">
        <v>0.91</v>
      </c>
      <c r="K69" s="80" t="s">
        <v>14</v>
      </c>
    </row>
    <row r="70" spans="1:11" x14ac:dyDescent="0.55000000000000004">
      <c r="A70" s="74">
        <v>69</v>
      </c>
      <c r="B70" s="78">
        <v>45808</v>
      </c>
      <c r="C70" s="74">
        <v>2025</v>
      </c>
      <c r="D70" s="79" t="s">
        <v>21037</v>
      </c>
      <c r="E70" s="74" t="s">
        <v>12</v>
      </c>
      <c r="F70" s="74" t="s">
        <v>19451</v>
      </c>
      <c r="G70" s="80" t="s">
        <v>13</v>
      </c>
      <c r="H70" s="74">
        <v>91.5</v>
      </c>
      <c r="I70" s="74">
        <v>7.72</v>
      </c>
      <c r="J70" s="81">
        <v>1.01</v>
      </c>
      <c r="K70" s="80" t="s">
        <v>14</v>
      </c>
    </row>
    <row r="71" spans="1:11" x14ac:dyDescent="0.55000000000000004">
      <c r="A71" s="74">
        <v>70</v>
      </c>
      <c r="B71" s="78">
        <v>45808</v>
      </c>
      <c r="C71" s="74">
        <v>2025</v>
      </c>
      <c r="D71" s="79" t="s">
        <v>21038</v>
      </c>
      <c r="E71" s="74" t="s">
        <v>12</v>
      </c>
      <c r="F71" s="74" t="s">
        <v>19451</v>
      </c>
      <c r="G71" s="80" t="s">
        <v>13</v>
      </c>
      <c r="H71" s="74">
        <v>72</v>
      </c>
      <c r="I71" s="74">
        <v>3.7</v>
      </c>
      <c r="J71" s="81">
        <v>0.99</v>
      </c>
      <c r="K71" s="80" t="s">
        <v>22</v>
      </c>
    </row>
    <row r="72" spans="1:11" x14ac:dyDescent="0.55000000000000004">
      <c r="A72" s="74">
        <v>71</v>
      </c>
      <c r="B72" s="78">
        <v>45808</v>
      </c>
      <c r="C72" s="74">
        <v>2025</v>
      </c>
      <c r="D72" s="79" t="s">
        <v>21039</v>
      </c>
      <c r="E72" s="74" t="s">
        <v>12</v>
      </c>
      <c r="F72" s="74" t="s">
        <v>19451</v>
      </c>
      <c r="G72" s="80" t="s">
        <v>13</v>
      </c>
      <c r="H72" s="74">
        <v>82</v>
      </c>
      <c r="I72" s="74">
        <v>5.31</v>
      </c>
      <c r="J72" s="81">
        <v>0.96</v>
      </c>
      <c r="K72" s="80" t="s">
        <v>14</v>
      </c>
    </row>
    <row r="73" spans="1:11" x14ac:dyDescent="0.55000000000000004">
      <c r="A73" s="74">
        <v>72</v>
      </c>
      <c r="B73" s="78">
        <v>45809</v>
      </c>
      <c r="C73" s="74">
        <v>2025</v>
      </c>
      <c r="D73" s="79" t="s">
        <v>21040</v>
      </c>
      <c r="E73" s="74" t="s">
        <v>12</v>
      </c>
      <c r="F73" s="74" t="s">
        <v>19451</v>
      </c>
      <c r="G73" s="80" t="s">
        <v>13</v>
      </c>
      <c r="H73" s="74">
        <v>93.5</v>
      </c>
      <c r="I73" s="74">
        <v>7.71</v>
      </c>
      <c r="J73" s="81">
        <v>0.94</v>
      </c>
      <c r="K73" s="80" t="s">
        <v>14</v>
      </c>
    </row>
    <row r="74" spans="1:11" x14ac:dyDescent="0.55000000000000004">
      <c r="A74" s="74">
        <v>73</v>
      </c>
      <c r="B74" s="78">
        <v>45809</v>
      </c>
      <c r="C74" s="74">
        <v>2025</v>
      </c>
      <c r="D74" s="79" t="s">
        <v>21041</v>
      </c>
      <c r="E74" s="74" t="s">
        <v>12</v>
      </c>
      <c r="F74" s="74" t="s">
        <v>19451</v>
      </c>
      <c r="G74" s="80" t="s">
        <v>13</v>
      </c>
      <c r="H74" s="74">
        <v>90</v>
      </c>
      <c r="I74" s="74">
        <v>6.64</v>
      </c>
      <c r="J74" s="81">
        <v>0.91</v>
      </c>
      <c r="K74" s="80" t="s">
        <v>14</v>
      </c>
    </row>
    <row r="75" spans="1:11" x14ac:dyDescent="0.55000000000000004">
      <c r="A75" s="74">
        <v>74</v>
      </c>
      <c r="B75" s="78">
        <v>45809</v>
      </c>
      <c r="C75" s="74">
        <v>2025</v>
      </c>
      <c r="D75" s="79" t="s">
        <v>21042</v>
      </c>
      <c r="E75" s="74" t="s">
        <v>12</v>
      </c>
      <c r="F75" s="74" t="s">
        <v>19451</v>
      </c>
      <c r="G75" s="80" t="s">
        <v>13</v>
      </c>
      <c r="H75" s="74">
        <v>83</v>
      </c>
      <c r="I75" s="74">
        <v>5.34</v>
      </c>
      <c r="J75" s="81">
        <v>0.93</v>
      </c>
      <c r="K75" s="80" t="s">
        <v>14</v>
      </c>
    </row>
    <row r="76" spans="1:11" x14ac:dyDescent="0.55000000000000004">
      <c r="A76" s="74">
        <v>75</v>
      </c>
      <c r="B76" s="78">
        <v>45809</v>
      </c>
      <c r="C76" s="74">
        <v>2025</v>
      </c>
      <c r="D76" s="79" t="s">
        <v>21043</v>
      </c>
      <c r="E76" s="74" t="s">
        <v>12</v>
      </c>
      <c r="F76" s="74" t="s">
        <v>19451</v>
      </c>
      <c r="G76" s="80" t="s">
        <v>13</v>
      </c>
      <c r="H76" s="74">
        <v>79</v>
      </c>
      <c r="I76" s="74">
        <v>4.8600000000000003</v>
      </c>
      <c r="J76" s="81">
        <v>0.99</v>
      </c>
      <c r="K76" s="80" t="s">
        <v>14</v>
      </c>
    </row>
    <row r="77" spans="1:11" x14ac:dyDescent="0.55000000000000004">
      <c r="A77" s="74">
        <v>76</v>
      </c>
      <c r="B77" s="78">
        <v>45809</v>
      </c>
      <c r="C77" s="74">
        <v>2025</v>
      </c>
      <c r="D77" s="79" t="s">
        <v>21044</v>
      </c>
      <c r="E77" s="74" t="s">
        <v>12</v>
      </c>
      <c r="F77" s="74" t="s">
        <v>19451</v>
      </c>
      <c r="G77" s="80" t="s">
        <v>13</v>
      </c>
      <c r="H77" s="74">
        <v>79</v>
      </c>
      <c r="I77" s="74">
        <v>4.57</v>
      </c>
      <c r="J77" s="81">
        <v>0.93</v>
      </c>
      <c r="K77" s="80" t="s">
        <v>14</v>
      </c>
    </row>
    <row r="78" spans="1:11" x14ac:dyDescent="0.55000000000000004">
      <c r="A78" s="74">
        <v>77</v>
      </c>
      <c r="B78" s="78">
        <v>45809</v>
      </c>
      <c r="C78" s="74">
        <v>2025</v>
      </c>
      <c r="D78" s="79" t="s">
        <v>21045</v>
      </c>
      <c r="E78" s="74" t="s">
        <v>12</v>
      </c>
      <c r="F78" s="74" t="s">
        <v>19451</v>
      </c>
      <c r="G78" s="80" t="s">
        <v>13</v>
      </c>
      <c r="H78" s="74">
        <v>78.5</v>
      </c>
      <c r="I78" s="74">
        <v>5.13</v>
      </c>
      <c r="J78" s="81">
        <v>1.06</v>
      </c>
      <c r="K78" s="80" t="s">
        <v>14</v>
      </c>
    </row>
    <row r="79" spans="1:11" x14ac:dyDescent="0.55000000000000004">
      <c r="A79" s="74">
        <v>78</v>
      </c>
      <c r="B79" s="78">
        <v>45809</v>
      </c>
      <c r="C79" s="74">
        <v>2025</v>
      </c>
      <c r="D79" s="79" t="s">
        <v>21046</v>
      </c>
      <c r="E79" s="74" t="s">
        <v>12</v>
      </c>
      <c r="F79" s="74" t="s">
        <v>19451</v>
      </c>
      <c r="G79" s="80" t="s">
        <v>13</v>
      </c>
      <c r="H79" s="74">
        <v>77.5</v>
      </c>
      <c r="I79" s="74">
        <v>4.8</v>
      </c>
      <c r="J79" s="81">
        <v>1.03</v>
      </c>
      <c r="K79" s="80" t="s">
        <v>14</v>
      </c>
    </row>
    <row r="80" spans="1:11" x14ac:dyDescent="0.55000000000000004">
      <c r="A80" s="74">
        <v>79</v>
      </c>
      <c r="B80" s="78">
        <v>45809</v>
      </c>
      <c r="C80" s="74">
        <v>2025</v>
      </c>
      <c r="D80" s="79" t="s">
        <v>21047</v>
      </c>
      <c r="E80" s="74" t="s">
        <v>12</v>
      </c>
      <c r="F80" s="74" t="s">
        <v>19451</v>
      </c>
      <c r="G80" s="80" t="s">
        <v>13</v>
      </c>
      <c r="H80" s="74">
        <v>54</v>
      </c>
      <c r="I80" s="74">
        <v>1.38</v>
      </c>
      <c r="J80" s="81">
        <v>0.88</v>
      </c>
      <c r="K80" s="80" t="s">
        <v>22</v>
      </c>
    </row>
    <row r="81" spans="1:11" x14ac:dyDescent="0.55000000000000004">
      <c r="A81" s="74">
        <v>80</v>
      </c>
      <c r="B81" s="78">
        <v>45809</v>
      </c>
      <c r="C81" s="74">
        <v>2025</v>
      </c>
      <c r="D81" s="79" t="s">
        <v>21048</v>
      </c>
      <c r="E81" s="74" t="s">
        <v>12</v>
      </c>
      <c r="F81" s="74" t="s">
        <v>19451</v>
      </c>
      <c r="G81" s="80" t="s">
        <v>13</v>
      </c>
      <c r="H81" s="74">
        <v>77</v>
      </c>
      <c r="I81" s="74">
        <v>5</v>
      </c>
      <c r="J81" s="81">
        <v>1.1000000000000001</v>
      </c>
      <c r="K81" s="80" t="s">
        <v>14</v>
      </c>
    </row>
    <row r="82" spans="1:11" x14ac:dyDescent="0.55000000000000004">
      <c r="A82" s="74">
        <v>81</v>
      </c>
      <c r="B82" s="78">
        <v>45810</v>
      </c>
      <c r="C82" s="74">
        <v>2025</v>
      </c>
      <c r="D82" s="79" t="s">
        <v>21049</v>
      </c>
      <c r="E82" s="74" t="s">
        <v>12</v>
      </c>
      <c r="F82" s="74" t="s">
        <v>19451</v>
      </c>
      <c r="G82" s="80" t="s">
        <v>13</v>
      </c>
      <c r="H82" s="74">
        <v>76</v>
      </c>
      <c r="I82" s="74">
        <v>4.96</v>
      </c>
      <c r="J82" s="81">
        <v>1.1299999999999999</v>
      </c>
      <c r="K82" s="80" t="s">
        <v>14</v>
      </c>
    </row>
    <row r="83" spans="1:11" x14ac:dyDescent="0.55000000000000004">
      <c r="A83" s="74">
        <v>82</v>
      </c>
      <c r="B83" s="78">
        <v>45810</v>
      </c>
      <c r="C83" s="74">
        <v>2025</v>
      </c>
      <c r="D83" s="79" t="s">
        <v>21050</v>
      </c>
      <c r="E83" s="74" t="s">
        <v>12</v>
      </c>
      <c r="F83" s="74" t="s">
        <v>19451</v>
      </c>
      <c r="G83" s="80" t="s">
        <v>13</v>
      </c>
      <c r="H83" s="74">
        <v>79</v>
      </c>
      <c r="I83" s="74">
        <v>4.47</v>
      </c>
      <c r="J83" s="81">
        <v>0.91</v>
      </c>
      <c r="K83" s="80" t="s">
        <v>14</v>
      </c>
    </row>
    <row r="84" spans="1:11" x14ac:dyDescent="0.55000000000000004">
      <c r="A84" s="74">
        <v>83</v>
      </c>
      <c r="B84" s="78">
        <v>45810</v>
      </c>
      <c r="C84" s="74">
        <v>2025</v>
      </c>
      <c r="D84" s="79" t="s">
        <v>21051</v>
      </c>
      <c r="E84" s="74" t="s">
        <v>12</v>
      </c>
      <c r="F84" s="74" t="s">
        <v>19451</v>
      </c>
      <c r="G84" s="80" t="s">
        <v>13</v>
      </c>
      <c r="H84" s="74">
        <v>79.5</v>
      </c>
      <c r="I84" s="74">
        <v>5.01</v>
      </c>
      <c r="J84" s="81">
        <v>1</v>
      </c>
      <c r="K84" s="80" t="s">
        <v>14</v>
      </c>
    </row>
    <row r="85" spans="1:11" x14ac:dyDescent="0.55000000000000004">
      <c r="A85" s="74">
        <v>84</v>
      </c>
      <c r="B85" s="78">
        <v>45810</v>
      </c>
      <c r="C85" s="74">
        <v>2025</v>
      </c>
      <c r="D85" s="79" t="s">
        <v>21052</v>
      </c>
      <c r="E85" s="74" t="s">
        <v>12</v>
      </c>
      <c r="F85" s="74" t="s">
        <v>19451</v>
      </c>
      <c r="G85" s="80" t="s">
        <v>13</v>
      </c>
      <c r="H85" s="74">
        <v>90.5</v>
      </c>
      <c r="I85" s="74">
        <v>5.98</v>
      </c>
      <c r="J85" s="81">
        <v>0.81</v>
      </c>
      <c r="K85" s="80" t="s">
        <v>14</v>
      </c>
    </row>
    <row r="86" spans="1:11" x14ac:dyDescent="0.55000000000000004">
      <c r="A86" s="74">
        <v>85</v>
      </c>
      <c r="B86" s="78">
        <v>45810</v>
      </c>
      <c r="C86" s="74">
        <v>2025</v>
      </c>
      <c r="D86" s="79" t="s">
        <v>21053</v>
      </c>
      <c r="E86" s="74" t="s">
        <v>12</v>
      </c>
      <c r="F86" s="74" t="s">
        <v>19451</v>
      </c>
      <c r="G86" s="80" t="s">
        <v>13</v>
      </c>
      <c r="H86" s="74">
        <v>74</v>
      </c>
      <c r="I86" s="74">
        <v>3.65</v>
      </c>
      <c r="J86" s="81">
        <v>0.9</v>
      </c>
      <c r="K86" s="80" t="s">
        <v>22</v>
      </c>
    </row>
    <row r="87" spans="1:11" x14ac:dyDescent="0.55000000000000004">
      <c r="A87" s="74">
        <v>86</v>
      </c>
      <c r="B87" s="78">
        <v>45811</v>
      </c>
      <c r="C87" s="74">
        <v>2025</v>
      </c>
      <c r="D87" s="79" t="s">
        <v>21054</v>
      </c>
      <c r="E87" s="74" t="s">
        <v>12</v>
      </c>
      <c r="F87" s="74" t="s">
        <v>19451</v>
      </c>
      <c r="G87" s="80" t="s">
        <v>13</v>
      </c>
      <c r="H87" s="74">
        <v>78</v>
      </c>
      <c r="I87" s="74">
        <v>4.13</v>
      </c>
      <c r="J87" s="81">
        <v>0.87</v>
      </c>
      <c r="K87" s="80" t="s">
        <v>22</v>
      </c>
    </row>
    <row r="88" spans="1:11" x14ac:dyDescent="0.55000000000000004">
      <c r="A88" s="74">
        <v>87</v>
      </c>
      <c r="B88" s="78">
        <v>45811</v>
      </c>
      <c r="C88" s="74">
        <v>2025</v>
      </c>
      <c r="D88" s="79" t="s">
        <v>21055</v>
      </c>
      <c r="E88" s="74" t="s">
        <v>12</v>
      </c>
      <c r="F88" s="74" t="s">
        <v>19451</v>
      </c>
      <c r="G88" s="80" t="s">
        <v>13</v>
      </c>
      <c r="H88" s="74">
        <v>99.5</v>
      </c>
      <c r="I88" s="74">
        <v>9.18</v>
      </c>
      <c r="J88" s="81">
        <v>0.93</v>
      </c>
      <c r="K88" s="80" t="s">
        <v>14</v>
      </c>
    </row>
    <row r="89" spans="1:11" x14ac:dyDescent="0.55000000000000004">
      <c r="A89" s="74">
        <v>88</v>
      </c>
      <c r="B89" s="78">
        <v>45811</v>
      </c>
      <c r="C89" s="74">
        <v>2025</v>
      </c>
      <c r="D89" s="79" t="s">
        <v>21056</v>
      </c>
      <c r="E89" s="74" t="s">
        <v>12</v>
      </c>
      <c r="F89" s="74" t="s">
        <v>19451</v>
      </c>
      <c r="G89" s="80" t="s">
        <v>13</v>
      </c>
      <c r="H89" s="74">
        <v>81.5</v>
      </c>
      <c r="I89" s="74">
        <v>4.9400000000000004</v>
      </c>
      <c r="J89" s="81">
        <v>0.91</v>
      </c>
      <c r="K89" s="80" t="s">
        <v>14</v>
      </c>
    </row>
    <row r="90" spans="1:11" x14ac:dyDescent="0.55000000000000004">
      <c r="A90" s="74">
        <v>89</v>
      </c>
      <c r="B90" s="78">
        <v>45811</v>
      </c>
      <c r="C90" s="74">
        <v>2025</v>
      </c>
      <c r="D90" s="79" t="s">
        <v>21057</v>
      </c>
      <c r="E90" s="74" t="s">
        <v>12</v>
      </c>
      <c r="F90" s="74" t="s">
        <v>19451</v>
      </c>
      <c r="G90" s="80" t="s">
        <v>13</v>
      </c>
      <c r="H90" s="74">
        <v>92</v>
      </c>
      <c r="I90" s="74">
        <v>7.79</v>
      </c>
      <c r="J90" s="81">
        <v>1</v>
      </c>
      <c r="K90" s="80" t="s">
        <v>14</v>
      </c>
    </row>
    <row r="91" spans="1:11" x14ac:dyDescent="0.55000000000000004">
      <c r="A91" s="74">
        <v>90</v>
      </c>
      <c r="B91" s="78">
        <v>45811</v>
      </c>
      <c r="C91" s="74">
        <v>2025</v>
      </c>
      <c r="D91" s="79" t="s">
        <v>21058</v>
      </c>
      <c r="E91" s="74" t="s">
        <v>12</v>
      </c>
      <c r="F91" s="74" t="s">
        <v>19451</v>
      </c>
      <c r="G91" s="80" t="s">
        <v>13</v>
      </c>
      <c r="H91" s="74">
        <v>81</v>
      </c>
      <c r="I91" s="74">
        <v>4.58</v>
      </c>
      <c r="J91" s="81">
        <v>0.86</v>
      </c>
      <c r="K91" s="80" t="s">
        <v>22</v>
      </c>
    </row>
    <row r="92" spans="1:11" x14ac:dyDescent="0.55000000000000004">
      <c r="A92" s="74">
        <v>91</v>
      </c>
      <c r="B92" s="78">
        <v>45811</v>
      </c>
      <c r="C92" s="74">
        <v>2025</v>
      </c>
      <c r="D92" s="79" t="s">
        <v>21059</v>
      </c>
      <c r="E92" s="74" t="s">
        <v>12</v>
      </c>
      <c r="F92" s="74" t="s">
        <v>19451</v>
      </c>
      <c r="G92" s="80" t="s">
        <v>13</v>
      </c>
      <c r="H92" s="74">
        <v>79</v>
      </c>
      <c r="I92" s="74">
        <v>4.5999999999999996</v>
      </c>
      <c r="J92" s="81">
        <v>0.93</v>
      </c>
      <c r="K92" s="80" t="s">
        <v>22</v>
      </c>
    </row>
    <row r="93" spans="1:11" x14ac:dyDescent="0.55000000000000004">
      <c r="A93" s="74">
        <v>92</v>
      </c>
      <c r="B93" s="78">
        <v>45812</v>
      </c>
      <c r="C93" s="74">
        <v>2025</v>
      </c>
      <c r="D93" s="79" t="s">
        <v>21060</v>
      </c>
      <c r="E93" s="74" t="s">
        <v>12</v>
      </c>
      <c r="F93" s="74" t="s">
        <v>19451</v>
      </c>
      <c r="G93" s="80" t="s">
        <v>13</v>
      </c>
      <c r="H93" s="74">
        <v>87</v>
      </c>
      <c r="I93" s="74">
        <v>7.12</v>
      </c>
      <c r="J93" s="81">
        <v>1.08</v>
      </c>
      <c r="K93" s="80" t="s">
        <v>22</v>
      </c>
    </row>
    <row r="94" spans="1:11" x14ac:dyDescent="0.55000000000000004">
      <c r="A94" s="74">
        <v>93</v>
      </c>
      <c r="B94" s="78">
        <v>45812</v>
      </c>
      <c r="C94" s="74">
        <v>2025</v>
      </c>
      <c r="D94" s="79" t="s">
        <v>21061</v>
      </c>
      <c r="E94" s="74" t="s">
        <v>12</v>
      </c>
      <c r="F94" s="74" t="s">
        <v>19451</v>
      </c>
      <c r="G94" s="80" t="s">
        <v>13</v>
      </c>
      <c r="H94" s="74">
        <v>75</v>
      </c>
      <c r="I94" s="74">
        <v>3.89</v>
      </c>
      <c r="J94" s="81">
        <v>0.92</v>
      </c>
      <c r="K94" s="80" t="s">
        <v>14</v>
      </c>
    </row>
    <row r="95" spans="1:11" x14ac:dyDescent="0.55000000000000004">
      <c r="A95" s="74">
        <v>94</v>
      </c>
      <c r="B95" s="78">
        <v>45812</v>
      </c>
      <c r="C95" s="74">
        <v>2025</v>
      </c>
      <c r="D95" s="79" t="s">
        <v>21062</v>
      </c>
      <c r="E95" s="74" t="s">
        <v>12</v>
      </c>
      <c r="F95" s="74" t="s">
        <v>19451</v>
      </c>
      <c r="G95" s="80" t="s">
        <v>13</v>
      </c>
      <c r="H95" s="74">
        <v>88</v>
      </c>
      <c r="I95" s="74">
        <v>7.33</v>
      </c>
      <c r="J95" s="81">
        <v>1.08</v>
      </c>
      <c r="K95" s="80" t="s">
        <v>14</v>
      </c>
    </row>
    <row r="96" spans="1:11" x14ac:dyDescent="0.55000000000000004">
      <c r="A96" s="74">
        <v>95</v>
      </c>
      <c r="B96" s="78">
        <v>45812</v>
      </c>
      <c r="C96" s="74">
        <v>2025</v>
      </c>
      <c r="D96" s="79" t="s">
        <v>21063</v>
      </c>
      <c r="E96" s="74" t="s">
        <v>12</v>
      </c>
      <c r="F96" s="74" t="s">
        <v>19451</v>
      </c>
      <c r="G96" s="80" t="s">
        <v>13</v>
      </c>
      <c r="H96" s="74">
        <v>83</v>
      </c>
      <c r="I96" s="74">
        <v>6.11</v>
      </c>
      <c r="J96" s="81">
        <v>1.07</v>
      </c>
      <c r="K96" s="80" t="s">
        <v>22</v>
      </c>
    </row>
    <row r="97" spans="1:11" x14ac:dyDescent="0.55000000000000004">
      <c r="A97" s="74">
        <v>96</v>
      </c>
      <c r="B97" s="78">
        <v>45813</v>
      </c>
      <c r="C97" s="74">
        <v>2025</v>
      </c>
      <c r="D97" s="79" t="s">
        <v>21064</v>
      </c>
      <c r="E97" s="74" t="s">
        <v>12</v>
      </c>
      <c r="F97" s="74" t="s">
        <v>19451</v>
      </c>
      <c r="G97" s="80" t="s">
        <v>13</v>
      </c>
      <c r="H97" s="74">
        <v>84</v>
      </c>
      <c r="I97" s="74">
        <v>5.27</v>
      </c>
      <c r="J97" s="81">
        <v>0.89</v>
      </c>
      <c r="K97" s="80" t="s">
        <v>14</v>
      </c>
    </row>
    <row r="98" spans="1:11" x14ac:dyDescent="0.55000000000000004">
      <c r="A98" s="74">
        <v>97</v>
      </c>
      <c r="B98" s="78">
        <v>45813</v>
      </c>
      <c r="C98" s="74">
        <v>2025</v>
      </c>
      <c r="D98" s="79" t="s">
        <v>21065</v>
      </c>
      <c r="E98" s="74" t="s">
        <v>12</v>
      </c>
      <c r="F98" s="74" t="s">
        <v>19451</v>
      </c>
      <c r="G98" s="80" t="s">
        <v>13</v>
      </c>
      <c r="H98" s="74">
        <v>79.5</v>
      </c>
      <c r="I98" s="74">
        <v>4.6100000000000003</v>
      </c>
      <c r="J98" s="81">
        <v>0.92</v>
      </c>
      <c r="K98" s="80" t="s">
        <v>14</v>
      </c>
    </row>
    <row r="99" spans="1:11" x14ac:dyDescent="0.55000000000000004">
      <c r="A99" s="74">
        <v>98</v>
      </c>
      <c r="B99" s="78">
        <v>45813</v>
      </c>
      <c r="C99" s="74">
        <v>2025</v>
      </c>
      <c r="D99" s="79" t="s">
        <v>21066</v>
      </c>
      <c r="E99" s="74" t="s">
        <v>12</v>
      </c>
      <c r="F99" s="74" t="s">
        <v>19451</v>
      </c>
      <c r="G99" s="80" t="s">
        <v>13</v>
      </c>
      <c r="H99" s="74">
        <v>71.5</v>
      </c>
      <c r="I99" s="74">
        <v>3.79</v>
      </c>
      <c r="J99" s="81">
        <v>1.04</v>
      </c>
      <c r="K99" s="80" t="s">
        <v>14</v>
      </c>
    </row>
    <row r="100" spans="1:11" x14ac:dyDescent="0.55000000000000004">
      <c r="A100" s="74">
        <v>99</v>
      </c>
      <c r="B100" s="78">
        <v>45813</v>
      </c>
      <c r="C100" s="74">
        <v>2025</v>
      </c>
      <c r="D100" s="79" t="s">
        <v>21067</v>
      </c>
      <c r="E100" s="74" t="s">
        <v>12</v>
      </c>
      <c r="F100" s="74" t="s">
        <v>19451</v>
      </c>
      <c r="G100" s="80" t="s">
        <v>13</v>
      </c>
      <c r="H100" s="74">
        <v>88.5</v>
      </c>
      <c r="I100" s="74">
        <v>7.01</v>
      </c>
      <c r="J100" s="81">
        <v>1.01</v>
      </c>
      <c r="K100" s="80" t="s">
        <v>14</v>
      </c>
    </row>
    <row r="101" spans="1:11" x14ac:dyDescent="0.55000000000000004">
      <c r="A101" s="74">
        <v>100</v>
      </c>
      <c r="B101" s="78">
        <v>45813</v>
      </c>
      <c r="C101" s="74">
        <v>2025</v>
      </c>
      <c r="D101" s="79" t="s">
        <v>21068</v>
      </c>
      <c r="E101" s="74" t="s">
        <v>12</v>
      </c>
      <c r="F101" s="74" t="s">
        <v>19451</v>
      </c>
      <c r="G101" s="80" t="s">
        <v>13</v>
      </c>
      <c r="H101" s="74">
        <v>84</v>
      </c>
      <c r="I101" s="74">
        <v>6.33</v>
      </c>
      <c r="J101" s="81">
        <v>1.07</v>
      </c>
      <c r="K101" s="80" t="s">
        <v>14</v>
      </c>
    </row>
    <row r="102" spans="1:11" x14ac:dyDescent="0.55000000000000004">
      <c r="A102" s="74">
        <v>101</v>
      </c>
      <c r="B102" s="78">
        <v>45814</v>
      </c>
      <c r="C102" s="74">
        <v>2025</v>
      </c>
      <c r="D102" s="79" t="s">
        <v>21069</v>
      </c>
      <c r="E102" s="74" t="s">
        <v>12</v>
      </c>
      <c r="F102" s="74" t="s">
        <v>19451</v>
      </c>
      <c r="G102" s="80" t="s">
        <v>13</v>
      </c>
      <c r="H102" s="74">
        <v>78</v>
      </c>
      <c r="I102" s="74">
        <v>4.45</v>
      </c>
      <c r="J102" s="81">
        <v>0.94</v>
      </c>
      <c r="K102" s="80" t="s">
        <v>14</v>
      </c>
    </row>
    <row r="103" spans="1:11" x14ac:dyDescent="0.55000000000000004">
      <c r="A103" s="74">
        <v>102</v>
      </c>
      <c r="B103" s="78">
        <v>45814</v>
      </c>
      <c r="C103" s="74">
        <v>2025</v>
      </c>
      <c r="D103" s="79" t="s">
        <v>21070</v>
      </c>
      <c r="E103" s="74" t="s">
        <v>12</v>
      </c>
      <c r="F103" s="74" t="s">
        <v>19451</v>
      </c>
      <c r="G103" s="80" t="s">
        <v>13</v>
      </c>
      <c r="H103" s="74">
        <v>86.5</v>
      </c>
      <c r="I103" s="74">
        <v>6.17</v>
      </c>
      <c r="J103" s="81">
        <v>0.95</v>
      </c>
      <c r="K103" s="80" t="s">
        <v>14</v>
      </c>
    </row>
    <row r="104" spans="1:11" x14ac:dyDescent="0.55000000000000004">
      <c r="A104" s="74">
        <v>103</v>
      </c>
      <c r="B104" s="78">
        <v>45814</v>
      </c>
      <c r="C104" s="74">
        <v>2025</v>
      </c>
      <c r="D104" s="79" t="s">
        <v>21071</v>
      </c>
      <c r="E104" s="74" t="s">
        <v>12</v>
      </c>
      <c r="F104" s="74" t="s">
        <v>19451</v>
      </c>
      <c r="G104" s="80" t="s">
        <v>13</v>
      </c>
      <c r="H104" s="74">
        <v>98.5</v>
      </c>
      <c r="I104" s="74">
        <v>9.06</v>
      </c>
      <c r="J104" s="81">
        <v>0.95</v>
      </c>
      <c r="K104" s="80" t="s">
        <v>14</v>
      </c>
    </row>
    <row r="105" spans="1:11" x14ac:dyDescent="0.55000000000000004">
      <c r="A105" s="74">
        <v>104</v>
      </c>
      <c r="B105" s="78">
        <v>45814</v>
      </c>
      <c r="C105" s="74">
        <v>2025</v>
      </c>
      <c r="D105" s="79" t="s">
        <v>21072</v>
      </c>
      <c r="E105" s="74" t="s">
        <v>12</v>
      </c>
      <c r="F105" s="74" t="s">
        <v>19451</v>
      </c>
      <c r="G105" s="80" t="s">
        <v>13</v>
      </c>
      <c r="H105" s="74">
        <v>92</v>
      </c>
      <c r="I105" s="74">
        <v>7.48</v>
      </c>
      <c r="J105" s="81">
        <v>0.96</v>
      </c>
      <c r="K105" s="80" t="s">
        <v>14</v>
      </c>
    </row>
    <row r="106" spans="1:11" x14ac:dyDescent="0.55000000000000004">
      <c r="A106" s="74">
        <v>105</v>
      </c>
      <c r="B106" s="78">
        <v>45814</v>
      </c>
      <c r="C106" s="74">
        <v>2025</v>
      </c>
      <c r="D106" s="79" t="s">
        <v>21073</v>
      </c>
      <c r="E106" s="74" t="s">
        <v>12</v>
      </c>
      <c r="F106" s="74" t="s">
        <v>19451</v>
      </c>
      <c r="G106" s="80" t="s">
        <v>13</v>
      </c>
      <c r="H106" s="74">
        <v>75</v>
      </c>
      <c r="I106" s="74">
        <v>3.5</v>
      </c>
      <c r="J106" s="81">
        <v>0.83</v>
      </c>
      <c r="K106" s="80" t="s">
        <v>14</v>
      </c>
    </row>
    <row r="107" spans="1:11" x14ac:dyDescent="0.55000000000000004">
      <c r="A107" s="74">
        <v>106</v>
      </c>
      <c r="B107" s="78">
        <v>45814</v>
      </c>
      <c r="C107" s="74">
        <v>2025</v>
      </c>
      <c r="D107" s="79" t="s">
        <v>21074</v>
      </c>
      <c r="E107" s="74" t="s">
        <v>12</v>
      </c>
      <c r="F107" s="74" t="s">
        <v>19451</v>
      </c>
      <c r="G107" s="80" t="s">
        <v>13</v>
      </c>
      <c r="H107" s="74">
        <v>80</v>
      </c>
      <c r="I107" s="74">
        <v>5.28</v>
      </c>
      <c r="J107" s="81">
        <v>1.03</v>
      </c>
      <c r="K107" s="80" t="s">
        <v>22</v>
      </c>
    </row>
    <row r="108" spans="1:11" x14ac:dyDescent="0.55000000000000004">
      <c r="A108" s="74">
        <v>107</v>
      </c>
      <c r="B108" s="78">
        <v>45814</v>
      </c>
      <c r="C108" s="74">
        <v>2025</v>
      </c>
      <c r="D108" s="79" t="s">
        <v>21075</v>
      </c>
      <c r="E108" s="74" t="s">
        <v>12</v>
      </c>
      <c r="F108" s="74" t="s">
        <v>19451</v>
      </c>
      <c r="G108" s="80" t="s">
        <v>13</v>
      </c>
      <c r="H108" s="74">
        <v>80</v>
      </c>
      <c r="I108" s="74">
        <v>5.21</v>
      </c>
      <c r="J108" s="81">
        <v>1.02</v>
      </c>
      <c r="K108" s="80" t="s">
        <v>22</v>
      </c>
    </row>
    <row r="109" spans="1:11" x14ac:dyDescent="0.55000000000000004">
      <c r="A109" s="74">
        <v>108</v>
      </c>
      <c r="B109" s="78">
        <v>45814</v>
      </c>
      <c r="C109" s="74">
        <v>2025</v>
      </c>
      <c r="D109" s="79" t="s">
        <v>21076</v>
      </c>
      <c r="E109" s="74" t="s">
        <v>12</v>
      </c>
      <c r="F109" s="74" t="s">
        <v>19451</v>
      </c>
      <c r="G109" s="80" t="s">
        <v>13</v>
      </c>
      <c r="H109" s="74">
        <v>72.5</v>
      </c>
      <c r="I109" s="74">
        <v>3.44</v>
      </c>
      <c r="J109" s="81">
        <v>0.9</v>
      </c>
      <c r="K109" s="80" t="s">
        <v>14</v>
      </c>
    </row>
    <row r="110" spans="1:11" x14ac:dyDescent="0.55000000000000004">
      <c r="A110" s="74">
        <v>109</v>
      </c>
      <c r="B110" s="78">
        <v>45825</v>
      </c>
      <c r="C110" s="74">
        <v>2025</v>
      </c>
      <c r="D110" s="79" t="s">
        <v>21077</v>
      </c>
      <c r="E110" s="74" t="s">
        <v>12</v>
      </c>
      <c r="F110" s="74" t="s">
        <v>19451</v>
      </c>
      <c r="G110" s="80" t="s">
        <v>13</v>
      </c>
      <c r="H110" s="74">
        <v>82</v>
      </c>
      <c r="I110" s="74">
        <v>5</v>
      </c>
      <c r="J110" s="81">
        <v>0.91</v>
      </c>
      <c r="K110" s="80" t="s">
        <v>14</v>
      </c>
    </row>
    <row r="111" spans="1:11" x14ac:dyDescent="0.55000000000000004">
      <c r="A111" s="74">
        <v>110</v>
      </c>
      <c r="B111" s="78">
        <v>45825</v>
      </c>
      <c r="C111" s="74">
        <v>2025</v>
      </c>
      <c r="D111" s="79" t="s">
        <v>21078</v>
      </c>
      <c r="E111" s="74" t="s">
        <v>12</v>
      </c>
      <c r="F111" s="74" t="s">
        <v>19451</v>
      </c>
      <c r="G111" s="80" t="s">
        <v>13</v>
      </c>
      <c r="H111" s="74">
        <v>95</v>
      </c>
      <c r="I111" s="74">
        <v>7.48</v>
      </c>
      <c r="J111" s="81">
        <v>0.87</v>
      </c>
      <c r="K111" s="80" t="s">
        <v>22</v>
      </c>
    </row>
    <row r="112" spans="1:11" x14ac:dyDescent="0.55000000000000004">
      <c r="A112" s="74">
        <v>111</v>
      </c>
      <c r="B112" s="78">
        <v>45825</v>
      </c>
      <c r="C112" s="74">
        <v>2025</v>
      </c>
      <c r="D112" s="79" t="s">
        <v>21079</v>
      </c>
      <c r="E112" s="74" t="s">
        <v>12</v>
      </c>
      <c r="F112" s="74" t="s">
        <v>19451</v>
      </c>
      <c r="G112" s="80" t="s">
        <v>13</v>
      </c>
      <c r="H112" s="74">
        <v>89.5</v>
      </c>
      <c r="I112" s="74">
        <v>6.68</v>
      </c>
      <c r="J112" s="81">
        <v>0.93</v>
      </c>
      <c r="K112" s="80" t="s">
        <v>22</v>
      </c>
    </row>
    <row r="113" spans="1:11" x14ac:dyDescent="0.55000000000000004">
      <c r="A113" s="74">
        <v>112</v>
      </c>
      <c r="B113" s="78">
        <v>45825</v>
      </c>
      <c r="C113" s="74">
        <v>2025</v>
      </c>
      <c r="D113" s="79" t="s">
        <v>21080</v>
      </c>
      <c r="E113" s="74" t="s">
        <v>12</v>
      </c>
      <c r="F113" s="74" t="s">
        <v>19451</v>
      </c>
      <c r="G113" s="80" t="s">
        <v>13</v>
      </c>
      <c r="H113" s="74">
        <v>76.5</v>
      </c>
      <c r="I113" s="74">
        <v>4.8600000000000003</v>
      </c>
      <c r="J113" s="81">
        <v>1.0900000000000001</v>
      </c>
      <c r="K113" s="80" t="s">
        <v>22</v>
      </c>
    </row>
    <row r="114" spans="1:11" x14ac:dyDescent="0.55000000000000004">
      <c r="A114" s="74">
        <v>113</v>
      </c>
      <c r="B114" s="78">
        <v>45825</v>
      </c>
      <c r="C114" s="74">
        <v>2025</v>
      </c>
      <c r="D114" s="79" t="s">
        <v>21081</v>
      </c>
      <c r="E114" s="74" t="s">
        <v>12</v>
      </c>
      <c r="F114" s="74" t="s">
        <v>19451</v>
      </c>
      <c r="G114" s="80" t="s">
        <v>13</v>
      </c>
      <c r="H114" s="74">
        <v>83</v>
      </c>
      <c r="I114" s="74">
        <v>6.06</v>
      </c>
      <c r="J114" s="81">
        <v>1.06</v>
      </c>
      <c r="K114" s="80" t="s">
        <v>22</v>
      </c>
    </row>
    <row r="115" spans="1:11" x14ac:dyDescent="0.55000000000000004">
      <c r="A115" s="74">
        <v>114</v>
      </c>
      <c r="B115" s="78">
        <v>45826</v>
      </c>
      <c r="C115" s="74">
        <v>2025</v>
      </c>
      <c r="D115" s="79" t="s">
        <v>21082</v>
      </c>
      <c r="E115" s="74" t="s">
        <v>12</v>
      </c>
      <c r="F115" s="74" t="s">
        <v>19451</v>
      </c>
      <c r="G115" s="80" t="s">
        <v>13</v>
      </c>
      <c r="H115" s="74">
        <v>95</v>
      </c>
      <c r="I115" s="74">
        <v>9.1199999999999992</v>
      </c>
      <c r="J115" s="81">
        <v>1.06</v>
      </c>
      <c r="K115" s="80" t="s">
        <v>22</v>
      </c>
    </row>
    <row r="116" spans="1:11" x14ac:dyDescent="0.55000000000000004">
      <c r="A116" s="74">
        <v>115</v>
      </c>
      <c r="B116" s="78">
        <v>45826</v>
      </c>
      <c r="C116" s="74">
        <v>2025</v>
      </c>
      <c r="D116" s="79" t="s">
        <v>21083</v>
      </c>
      <c r="E116" s="74" t="s">
        <v>12</v>
      </c>
      <c r="F116" s="74" t="s">
        <v>19451</v>
      </c>
      <c r="G116" s="80" t="s">
        <v>13</v>
      </c>
      <c r="H116" s="74">
        <v>76.5</v>
      </c>
      <c r="I116" s="74">
        <v>3.66</v>
      </c>
      <c r="J116" s="81">
        <v>0.82</v>
      </c>
      <c r="K116" s="80" t="s">
        <v>22</v>
      </c>
    </row>
    <row r="117" spans="1:11" x14ac:dyDescent="0.55000000000000004">
      <c r="A117" s="74">
        <v>116</v>
      </c>
      <c r="B117" s="78">
        <v>45826</v>
      </c>
      <c r="C117" s="74">
        <v>2025</v>
      </c>
      <c r="D117" s="79" t="s">
        <v>21084</v>
      </c>
      <c r="E117" s="74" t="s">
        <v>12</v>
      </c>
      <c r="F117" s="74" t="s">
        <v>19451</v>
      </c>
      <c r="G117" s="80" t="s">
        <v>13</v>
      </c>
      <c r="H117" s="74">
        <v>74</v>
      </c>
      <c r="I117" s="74">
        <v>4</v>
      </c>
      <c r="J117" s="81">
        <v>0.99</v>
      </c>
      <c r="K117" s="80" t="s">
        <v>14</v>
      </c>
    </row>
    <row r="118" spans="1:11" x14ac:dyDescent="0.55000000000000004">
      <c r="A118" s="74">
        <v>117</v>
      </c>
      <c r="B118" s="78">
        <v>45826</v>
      </c>
      <c r="C118" s="74">
        <v>2025</v>
      </c>
      <c r="D118" s="79" t="s">
        <v>21085</v>
      </c>
      <c r="E118" s="74" t="s">
        <v>12</v>
      </c>
      <c r="F118" s="74" t="s">
        <v>19451</v>
      </c>
      <c r="G118" s="80" t="s">
        <v>13</v>
      </c>
      <c r="H118" s="74">
        <v>78</v>
      </c>
      <c r="I118" s="74">
        <v>3.98</v>
      </c>
      <c r="J118" s="81">
        <v>0.84</v>
      </c>
      <c r="K118" s="80" t="s">
        <v>14</v>
      </c>
    </row>
    <row r="119" spans="1:11" x14ac:dyDescent="0.55000000000000004">
      <c r="A119" s="74">
        <v>118</v>
      </c>
      <c r="B119" s="78">
        <v>45826</v>
      </c>
      <c r="C119" s="74">
        <v>2025</v>
      </c>
      <c r="D119" s="79" t="s">
        <v>21086</v>
      </c>
      <c r="E119" s="74" t="s">
        <v>12</v>
      </c>
      <c r="F119" s="74" t="s">
        <v>19451</v>
      </c>
      <c r="G119" s="80" t="s">
        <v>13</v>
      </c>
      <c r="H119" s="74">
        <v>90</v>
      </c>
      <c r="I119" s="74">
        <v>7.38</v>
      </c>
      <c r="J119" s="81">
        <v>1.01</v>
      </c>
      <c r="K119" s="80" t="s">
        <v>22</v>
      </c>
    </row>
    <row r="120" spans="1:11" x14ac:dyDescent="0.55000000000000004">
      <c r="A120" s="74">
        <v>119</v>
      </c>
      <c r="B120" s="78">
        <v>45826</v>
      </c>
      <c r="C120" s="74">
        <v>2025</v>
      </c>
      <c r="D120" s="79" t="s">
        <v>21087</v>
      </c>
      <c r="E120" s="74" t="s">
        <v>12</v>
      </c>
      <c r="F120" s="74" t="s">
        <v>19451</v>
      </c>
      <c r="G120" s="80" t="s">
        <v>13</v>
      </c>
      <c r="H120" s="74">
        <v>76</v>
      </c>
      <c r="I120" s="74">
        <v>3.84</v>
      </c>
      <c r="J120" s="81">
        <v>0.87</v>
      </c>
      <c r="K120" s="80" t="s">
        <v>14</v>
      </c>
    </row>
    <row r="121" spans="1:11" x14ac:dyDescent="0.55000000000000004">
      <c r="A121" s="74">
        <v>120</v>
      </c>
      <c r="B121" s="78">
        <v>45826</v>
      </c>
      <c r="C121" s="74">
        <v>2025</v>
      </c>
      <c r="D121" s="79" t="s">
        <v>21088</v>
      </c>
      <c r="E121" s="74" t="s">
        <v>12</v>
      </c>
      <c r="F121" s="74" t="s">
        <v>19451</v>
      </c>
      <c r="G121" s="80" t="s">
        <v>13</v>
      </c>
      <c r="H121" s="74">
        <v>81</v>
      </c>
      <c r="I121" s="74">
        <v>5.24</v>
      </c>
      <c r="J121" s="81">
        <v>0.99</v>
      </c>
      <c r="K121" s="80" t="s">
        <v>22</v>
      </c>
    </row>
    <row r="122" spans="1:11" x14ac:dyDescent="0.55000000000000004">
      <c r="A122" s="74">
        <v>121</v>
      </c>
      <c r="B122" s="78">
        <v>45826</v>
      </c>
      <c r="C122" s="74">
        <v>2025</v>
      </c>
      <c r="D122" s="79" t="s">
        <v>21089</v>
      </c>
      <c r="E122" s="74" t="s">
        <v>12</v>
      </c>
      <c r="F122" s="74" t="s">
        <v>19451</v>
      </c>
      <c r="G122" s="80" t="s">
        <v>13</v>
      </c>
      <c r="H122" s="74">
        <v>94</v>
      </c>
      <c r="I122" s="74">
        <v>6.92</v>
      </c>
      <c r="J122" s="81">
        <v>0.83</v>
      </c>
      <c r="K122" s="80" t="s">
        <v>14</v>
      </c>
    </row>
    <row r="123" spans="1:11" x14ac:dyDescent="0.55000000000000004">
      <c r="A123" s="74">
        <v>122</v>
      </c>
      <c r="B123" s="78">
        <v>45826</v>
      </c>
      <c r="C123" s="74">
        <v>2025</v>
      </c>
      <c r="D123" s="79" t="s">
        <v>21090</v>
      </c>
      <c r="E123" s="74" t="s">
        <v>12</v>
      </c>
      <c r="F123" s="74" t="s">
        <v>19451</v>
      </c>
      <c r="G123" s="80" t="s">
        <v>13</v>
      </c>
      <c r="H123" s="74">
        <v>78</v>
      </c>
      <c r="I123" s="74">
        <v>4.12</v>
      </c>
      <c r="J123" s="81">
        <v>0.87</v>
      </c>
      <c r="K123" s="80" t="s">
        <v>22</v>
      </c>
    </row>
    <row r="124" spans="1:11" x14ac:dyDescent="0.55000000000000004">
      <c r="A124" s="74">
        <v>123</v>
      </c>
      <c r="B124" s="78">
        <v>45826</v>
      </c>
      <c r="C124" s="74">
        <v>2025</v>
      </c>
      <c r="D124" s="79" t="s">
        <v>21091</v>
      </c>
      <c r="E124" s="74" t="s">
        <v>12</v>
      </c>
      <c r="F124" s="74" t="s">
        <v>19451</v>
      </c>
      <c r="G124" s="80" t="s">
        <v>13</v>
      </c>
      <c r="H124" s="74">
        <v>78</v>
      </c>
      <c r="I124" s="74">
        <v>4.58</v>
      </c>
      <c r="J124" s="81">
        <v>0.97</v>
      </c>
      <c r="K124" s="80" t="s">
        <v>22</v>
      </c>
    </row>
    <row r="125" spans="1:11" x14ac:dyDescent="0.55000000000000004">
      <c r="A125" s="74">
        <v>124</v>
      </c>
      <c r="B125" s="78">
        <v>45826</v>
      </c>
      <c r="C125" s="74">
        <v>2025</v>
      </c>
      <c r="D125" s="79" t="s">
        <v>21092</v>
      </c>
      <c r="E125" s="74" t="s">
        <v>12</v>
      </c>
      <c r="F125" s="74" t="s">
        <v>19451</v>
      </c>
      <c r="G125" s="80" t="s">
        <v>13</v>
      </c>
      <c r="H125" s="74">
        <v>74.5</v>
      </c>
      <c r="I125" s="74">
        <v>3.28</v>
      </c>
      <c r="J125" s="81">
        <v>0.79</v>
      </c>
      <c r="K125" s="80" t="s">
        <v>14</v>
      </c>
    </row>
    <row r="126" spans="1:11" x14ac:dyDescent="0.55000000000000004">
      <c r="A126" s="74">
        <v>125</v>
      </c>
      <c r="B126" s="78">
        <v>45826</v>
      </c>
      <c r="C126" s="74">
        <v>2025</v>
      </c>
      <c r="D126" s="79" t="s">
        <v>21093</v>
      </c>
      <c r="E126" s="74" t="s">
        <v>12</v>
      </c>
      <c r="F126" s="74" t="s">
        <v>19451</v>
      </c>
      <c r="G126" s="80" t="s">
        <v>13</v>
      </c>
      <c r="H126" s="74">
        <v>77</v>
      </c>
      <c r="I126" s="74">
        <v>4.38</v>
      </c>
      <c r="J126" s="81">
        <v>0.96</v>
      </c>
      <c r="K126" s="80" t="s">
        <v>14</v>
      </c>
    </row>
    <row r="127" spans="1:11" x14ac:dyDescent="0.55000000000000004">
      <c r="A127" s="74">
        <v>126</v>
      </c>
      <c r="B127" s="78">
        <v>45826</v>
      </c>
      <c r="C127" s="74">
        <v>2025</v>
      </c>
      <c r="D127" s="79" t="s">
        <v>21094</v>
      </c>
      <c r="E127" s="74" t="s">
        <v>12</v>
      </c>
      <c r="F127" s="74" t="s">
        <v>19451</v>
      </c>
      <c r="G127" s="80" t="s">
        <v>13</v>
      </c>
      <c r="H127" s="74">
        <v>66</v>
      </c>
      <c r="I127" s="74">
        <v>2.1800000000000002</v>
      </c>
      <c r="J127" s="81">
        <v>0.76</v>
      </c>
      <c r="K127" s="80" t="s">
        <v>22</v>
      </c>
    </row>
    <row r="128" spans="1:11" x14ac:dyDescent="0.55000000000000004">
      <c r="A128" s="74">
        <v>127</v>
      </c>
      <c r="B128" s="78">
        <v>45826</v>
      </c>
      <c r="C128" s="74">
        <v>2025</v>
      </c>
      <c r="D128" s="79" t="s">
        <v>21095</v>
      </c>
      <c r="E128" s="74" t="s">
        <v>12</v>
      </c>
      <c r="F128" s="74" t="s">
        <v>19451</v>
      </c>
      <c r="G128" s="80" t="s">
        <v>13</v>
      </c>
      <c r="H128" s="74">
        <v>82</v>
      </c>
      <c r="I128" s="74">
        <v>4.82</v>
      </c>
      <c r="J128" s="81">
        <v>0.87</v>
      </c>
      <c r="K128" s="80" t="s">
        <v>22</v>
      </c>
    </row>
    <row r="129" spans="1:11" x14ac:dyDescent="0.55000000000000004">
      <c r="A129" s="74">
        <v>128</v>
      </c>
      <c r="B129" s="78">
        <v>45826</v>
      </c>
      <c r="C129" s="74">
        <v>2025</v>
      </c>
      <c r="D129" s="79" t="s">
        <v>21096</v>
      </c>
      <c r="E129" s="74" t="s">
        <v>12</v>
      </c>
      <c r="F129" s="74" t="s">
        <v>19451</v>
      </c>
      <c r="G129" s="80" t="s">
        <v>13</v>
      </c>
      <c r="H129" s="74">
        <v>80</v>
      </c>
      <c r="I129" s="74">
        <v>5</v>
      </c>
      <c r="J129" s="81">
        <v>0.98</v>
      </c>
      <c r="K129" s="80" t="s">
        <v>22</v>
      </c>
    </row>
    <row r="130" spans="1:11" x14ac:dyDescent="0.55000000000000004">
      <c r="A130" s="74">
        <v>129</v>
      </c>
      <c r="B130" s="78">
        <v>45827</v>
      </c>
      <c r="C130" s="74">
        <v>2025</v>
      </c>
      <c r="D130" s="79" t="s">
        <v>21097</v>
      </c>
      <c r="E130" s="74" t="s">
        <v>12</v>
      </c>
      <c r="F130" s="74" t="s">
        <v>19451</v>
      </c>
      <c r="G130" s="80" t="s">
        <v>13</v>
      </c>
      <c r="H130" s="74">
        <v>93.5</v>
      </c>
      <c r="I130" s="74">
        <v>6.92</v>
      </c>
      <c r="J130" s="81">
        <v>0.85</v>
      </c>
      <c r="K130" s="80" t="s">
        <v>14</v>
      </c>
    </row>
    <row r="131" spans="1:11" x14ac:dyDescent="0.55000000000000004">
      <c r="A131" s="74">
        <v>130</v>
      </c>
      <c r="B131" s="78">
        <v>45827</v>
      </c>
      <c r="C131" s="74">
        <v>2025</v>
      </c>
      <c r="D131" s="79" t="s">
        <v>21098</v>
      </c>
      <c r="E131" s="74" t="s">
        <v>12</v>
      </c>
      <c r="F131" s="74" t="s">
        <v>19451</v>
      </c>
      <c r="G131" s="80" t="s">
        <v>13</v>
      </c>
      <c r="H131" s="74">
        <v>82</v>
      </c>
      <c r="I131" s="74">
        <v>4.9800000000000004</v>
      </c>
      <c r="J131" s="81">
        <v>0.9</v>
      </c>
      <c r="K131" s="80" t="s">
        <v>22</v>
      </c>
    </row>
    <row r="132" spans="1:11" x14ac:dyDescent="0.55000000000000004">
      <c r="A132" s="74">
        <v>131</v>
      </c>
      <c r="B132" s="78">
        <v>45827</v>
      </c>
      <c r="C132" s="74">
        <v>2025</v>
      </c>
      <c r="D132" s="79" t="s">
        <v>21099</v>
      </c>
      <c r="E132" s="74" t="s">
        <v>12</v>
      </c>
      <c r="F132" s="74" t="s">
        <v>19451</v>
      </c>
      <c r="G132" s="80" t="s">
        <v>13</v>
      </c>
      <c r="H132" s="74">
        <v>78</v>
      </c>
      <c r="I132" s="74">
        <v>4.8600000000000003</v>
      </c>
      <c r="J132" s="81">
        <v>1.02</v>
      </c>
      <c r="K132" s="80" t="s">
        <v>14</v>
      </c>
    </row>
    <row r="133" spans="1:11" x14ac:dyDescent="0.55000000000000004">
      <c r="A133" s="74">
        <v>132</v>
      </c>
      <c r="B133" s="78">
        <v>45827</v>
      </c>
      <c r="C133" s="74">
        <v>2025</v>
      </c>
      <c r="D133" s="79" t="s">
        <v>21100</v>
      </c>
      <c r="E133" s="74" t="s">
        <v>12</v>
      </c>
      <c r="F133" s="74" t="s">
        <v>19451</v>
      </c>
      <c r="G133" s="80" t="s">
        <v>13</v>
      </c>
      <c r="H133" s="74">
        <v>76</v>
      </c>
      <c r="I133" s="74">
        <v>4.32</v>
      </c>
      <c r="J133" s="81">
        <v>0.98</v>
      </c>
      <c r="K133" s="80" t="s">
        <v>14</v>
      </c>
    </row>
    <row r="134" spans="1:11" x14ac:dyDescent="0.55000000000000004">
      <c r="A134" s="74">
        <v>133</v>
      </c>
      <c r="B134" s="78">
        <v>45827</v>
      </c>
      <c r="C134" s="74">
        <v>2025</v>
      </c>
      <c r="D134" s="79" t="s">
        <v>21101</v>
      </c>
      <c r="E134" s="74" t="s">
        <v>12</v>
      </c>
      <c r="F134" s="74" t="s">
        <v>19451</v>
      </c>
      <c r="G134" s="80" t="s">
        <v>13</v>
      </c>
      <c r="H134" s="74">
        <v>75.5</v>
      </c>
      <c r="I134" s="74">
        <v>3.72</v>
      </c>
      <c r="J134" s="81">
        <v>0.86</v>
      </c>
      <c r="K134" s="80" t="s">
        <v>22</v>
      </c>
    </row>
    <row r="135" spans="1:11" x14ac:dyDescent="0.55000000000000004">
      <c r="A135" s="74">
        <v>134</v>
      </c>
      <c r="B135" s="78">
        <v>45827</v>
      </c>
      <c r="C135" s="74">
        <v>2025</v>
      </c>
      <c r="D135" s="79" t="s">
        <v>21102</v>
      </c>
      <c r="E135" s="74" t="s">
        <v>12</v>
      </c>
      <c r="F135" s="74" t="s">
        <v>19451</v>
      </c>
      <c r="G135" s="80" t="s">
        <v>13</v>
      </c>
      <c r="H135" s="74">
        <v>74</v>
      </c>
      <c r="I135" s="74">
        <v>3.87</v>
      </c>
      <c r="J135" s="81">
        <v>0.96</v>
      </c>
      <c r="K135" s="80" t="s">
        <v>22</v>
      </c>
    </row>
    <row r="136" spans="1:11" x14ac:dyDescent="0.55000000000000004">
      <c r="A136" s="74">
        <v>135</v>
      </c>
      <c r="B136" s="78">
        <v>45827</v>
      </c>
      <c r="C136" s="74">
        <v>2025</v>
      </c>
      <c r="D136" s="79" t="s">
        <v>21103</v>
      </c>
      <c r="E136" s="74" t="s">
        <v>12</v>
      </c>
      <c r="F136" s="74" t="s">
        <v>19451</v>
      </c>
      <c r="G136" s="80" t="s">
        <v>13</v>
      </c>
      <c r="H136" s="74">
        <v>90</v>
      </c>
      <c r="I136" s="74">
        <v>6.49</v>
      </c>
      <c r="J136" s="81">
        <v>0.89</v>
      </c>
      <c r="K136" s="80" t="s">
        <v>14</v>
      </c>
    </row>
    <row r="137" spans="1:11" x14ac:dyDescent="0.55000000000000004">
      <c r="A137" s="74">
        <v>136</v>
      </c>
      <c r="B137" s="78">
        <v>45827</v>
      </c>
      <c r="C137" s="74">
        <v>2025</v>
      </c>
      <c r="D137" s="79" t="s">
        <v>21104</v>
      </c>
      <c r="E137" s="74" t="s">
        <v>12</v>
      </c>
      <c r="F137" s="74" t="s">
        <v>19451</v>
      </c>
      <c r="G137" s="80" t="s">
        <v>13</v>
      </c>
      <c r="H137" s="74">
        <v>77</v>
      </c>
      <c r="I137" s="74">
        <v>4.8099999999999996</v>
      </c>
      <c r="J137" s="81">
        <v>1.05</v>
      </c>
      <c r="K137" s="80" t="s">
        <v>14</v>
      </c>
    </row>
    <row r="138" spans="1:11" x14ac:dyDescent="0.55000000000000004">
      <c r="A138" s="74">
        <v>137</v>
      </c>
      <c r="B138" s="78">
        <v>45827</v>
      </c>
      <c r="C138" s="74">
        <v>2025</v>
      </c>
      <c r="D138" s="79" t="s">
        <v>21105</v>
      </c>
      <c r="E138" s="74" t="s">
        <v>12</v>
      </c>
      <c r="F138" s="74" t="s">
        <v>19451</v>
      </c>
      <c r="G138" s="80" t="s">
        <v>13</v>
      </c>
      <c r="H138" s="74">
        <v>82</v>
      </c>
      <c r="I138" s="74">
        <v>4.8899999999999997</v>
      </c>
      <c r="J138" s="81">
        <v>0.89</v>
      </c>
      <c r="K138" s="80" t="s">
        <v>22</v>
      </c>
    </row>
    <row r="139" spans="1:11" x14ac:dyDescent="0.55000000000000004">
      <c r="A139" s="74">
        <v>138</v>
      </c>
      <c r="B139" s="78">
        <v>45827</v>
      </c>
      <c r="C139" s="74">
        <v>2025</v>
      </c>
      <c r="D139" s="79" t="s">
        <v>21106</v>
      </c>
      <c r="E139" s="74" t="s">
        <v>12</v>
      </c>
      <c r="F139" s="74" t="s">
        <v>19451</v>
      </c>
      <c r="G139" s="80" t="s">
        <v>13</v>
      </c>
      <c r="H139" s="74">
        <v>84</v>
      </c>
      <c r="I139" s="74">
        <v>6.81</v>
      </c>
      <c r="J139" s="81">
        <v>1.1499999999999999</v>
      </c>
      <c r="K139" s="80" t="s">
        <v>22</v>
      </c>
    </row>
    <row r="140" spans="1:11" x14ac:dyDescent="0.55000000000000004">
      <c r="A140" s="74">
        <v>139</v>
      </c>
      <c r="B140" s="78">
        <v>45828</v>
      </c>
      <c r="C140" s="74">
        <v>2025</v>
      </c>
      <c r="D140" s="79" t="s">
        <v>21107</v>
      </c>
      <c r="E140" s="74" t="s">
        <v>12</v>
      </c>
      <c r="F140" s="74" t="s">
        <v>19451</v>
      </c>
      <c r="G140" s="80" t="s">
        <v>13</v>
      </c>
      <c r="H140" s="74">
        <v>78.5</v>
      </c>
      <c r="I140" s="74">
        <v>4.58</v>
      </c>
      <c r="J140" s="81">
        <v>0.95</v>
      </c>
      <c r="K140" s="80" t="s">
        <v>14</v>
      </c>
    </row>
    <row r="141" spans="1:11" x14ac:dyDescent="0.55000000000000004">
      <c r="A141" s="74">
        <v>140</v>
      </c>
      <c r="B141" s="78">
        <v>45830</v>
      </c>
      <c r="C141" s="74">
        <v>2025</v>
      </c>
      <c r="D141" s="79" t="s">
        <v>21108</v>
      </c>
      <c r="E141" s="74" t="s">
        <v>12</v>
      </c>
      <c r="F141" s="74" t="s">
        <v>19451</v>
      </c>
      <c r="G141" s="80" t="s">
        <v>13</v>
      </c>
      <c r="H141" s="74">
        <v>85</v>
      </c>
      <c r="I141" s="74">
        <v>6.43</v>
      </c>
      <c r="J141" s="81">
        <v>1.05</v>
      </c>
      <c r="K141" s="80" t="s">
        <v>22</v>
      </c>
    </row>
    <row r="142" spans="1:11" x14ac:dyDescent="0.55000000000000004">
      <c r="A142" s="74">
        <v>141</v>
      </c>
      <c r="B142" s="78">
        <v>45830</v>
      </c>
      <c r="C142" s="74">
        <v>2025</v>
      </c>
      <c r="D142" s="79" t="s">
        <v>21109</v>
      </c>
      <c r="E142" s="74" t="s">
        <v>12</v>
      </c>
      <c r="F142" s="74" t="s">
        <v>19451</v>
      </c>
      <c r="G142" s="80" t="s">
        <v>13</v>
      </c>
      <c r="H142" s="74">
        <v>79</v>
      </c>
      <c r="I142" s="74">
        <v>5.15</v>
      </c>
      <c r="J142" s="81">
        <v>1.04</v>
      </c>
      <c r="K142" s="80" t="s">
        <v>22</v>
      </c>
    </row>
    <row r="143" spans="1:11" x14ac:dyDescent="0.55000000000000004">
      <c r="A143" s="74">
        <v>142</v>
      </c>
      <c r="B143" s="78">
        <v>45831</v>
      </c>
      <c r="C143" s="74">
        <v>2025</v>
      </c>
      <c r="D143" s="79" t="s">
        <v>21110</v>
      </c>
      <c r="E143" s="74" t="s">
        <v>12</v>
      </c>
      <c r="F143" s="74" t="s">
        <v>19451</v>
      </c>
      <c r="G143" s="80" t="s">
        <v>13</v>
      </c>
      <c r="H143" s="74">
        <v>81.5</v>
      </c>
      <c r="I143" s="74">
        <v>5.32</v>
      </c>
      <c r="J143" s="81">
        <v>0.98</v>
      </c>
      <c r="K143" s="80" t="s">
        <v>22</v>
      </c>
    </row>
    <row r="144" spans="1:11" x14ac:dyDescent="0.55000000000000004">
      <c r="A144" s="74">
        <v>143</v>
      </c>
      <c r="B144" s="78">
        <v>45831</v>
      </c>
      <c r="C144" s="74">
        <v>2025</v>
      </c>
      <c r="D144" s="79" t="s">
        <v>21111</v>
      </c>
      <c r="E144" s="74" t="s">
        <v>12</v>
      </c>
      <c r="F144" s="74" t="s">
        <v>19451</v>
      </c>
      <c r="G144" s="80" t="s">
        <v>13</v>
      </c>
      <c r="H144" s="74">
        <v>77</v>
      </c>
      <c r="I144" s="74">
        <v>3.64</v>
      </c>
      <c r="J144" s="81">
        <v>0.8</v>
      </c>
      <c r="K144" s="80" t="s">
        <v>22</v>
      </c>
    </row>
    <row r="145" spans="1:11" x14ac:dyDescent="0.55000000000000004">
      <c r="A145" s="74">
        <v>144</v>
      </c>
      <c r="B145" s="78">
        <v>45831</v>
      </c>
      <c r="C145" s="74">
        <v>2025</v>
      </c>
      <c r="D145" s="79" t="s">
        <v>21112</v>
      </c>
      <c r="E145" s="74" t="s">
        <v>12</v>
      </c>
      <c r="F145" s="74" t="s">
        <v>19451</v>
      </c>
      <c r="G145" s="80" t="s">
        <v>13</v>
      </c>
      <c r="H145" s="74">
        <v>95</v>
      </c>
      <c r="I145" s="74">
        <v>7.28</v>
      </c>
      <c r="J145" s="81">
        <v>0.85</v>
      </c>
      <c r="K145" s="80" t="s">
        <v>22</v>
      </c>
    </row>
    <row r="146" spans="1:11" x14ac:dyDescent="0.55000000000000004">
      <c r="A146" s="74">
        <v>145</v>
      </c>
      <c r="B146" s="78">
        <v>45831</v>
      </c>
      <c r="C146" s="74">
        <v>2025</v>
      </c>
      <c r="D146" s="79" t="s">
        <v>21113</v>
      </c>
      <c r="E146" s="74" t="s">
        <v>12</v>
      </c>
      <c r="F146" s="74" t="s">
        <v>19451</v>
      </c>
      <c r="G146" s="80" t="s">
        <v>13</v>
      </c>
      <c r="H146" s="74">
        <v>84</v>
      </c>
      <c r="I146" s="74">
        <v>5.0199999999999996</v>
      </c>
      <c r="J146" s="81">
        <v>0.85</v>
      </c>
      <c r="K146" s="80" t="s">
        <v>14</v>
      </c>
    </row>
    <row r="147" spans="1:11" x14ac:dyDescent="0.55000000000000004">
      <c r="A147" s="74">
        <v>146</v>
      </c>
      <c r="B147" s="78">
        <v>45831</v>
      </c>
      <c r="C147" s="74">
        <v>2025</v>
      </c>
      <c r="D147" s="79" t="s">
        <v>21114</v>
      </c>
      <c r="E147" s="74" t="s">
        <v>12</v>
      </c>
      <c r="F147" s="74" t="s">
        <v>19451</v>
      </c>
      <c r="G147" s="80" t="s">
        <v>13</v>
      </c>
      <c r="H147" s="74">
        <v>66</v>
      </c>
      <c r="I147" s="74">
        <v>2.68</v>
      </c>
      <c r="J147" s="81">
        <v>0.93</v>
      </c>
      <c r="K147" s="80" t="s">
        <v>22</v>
      </c>
    </row>
    <row r="148" spans="1:11" x14ac:dyDescent="0.55000000000000004">
      <c r="A148" s="74">
        <v>147</v>
      </c>
      <c r="B148" s="78">
        <v>45831</v>
      </c>
      <c r="C148" s="74">
        <v>2025</v>
      </c>
      <c r="D148" s="79" t="s">
        <v>21115</v>
      </c>
      <c r="E148" s="74" t="s">
        <v>12</v>
      </c>
      <c r="F148" s="74" t="s">
        <v>19451</v>
      </c>
      <c r="G148" s="80" t="s">
        <v>13</v>
      </c>
      <c r="H148" s="74">
        <v>77.5</v>
      </c>
      <c r="I148" s="74">
        <v>4.18</v>
      </c>
      <c r="J148" s="81">
        <v>0.9</v>
      </c>
      <c r="K148" s="80" t="s">
        <v>22</v>
      </c>
    </row>
    <row r="149" spans="1:11" x14ac:dyDescent="0.55000000000000004">
      <c r="A149" s="74">
        <v>148</v>
      </c>
      <c r="B149" s="78">
        <v>45831</v>
      </c>
      <c r="C149" s="74">
        <v>2025</v>
      </c>
      <c r="D149" s="79" t="s">
        <v>21116</v>
      </c>
      <c r="E149" s="74" t="s">
        <v>12</v>
      </c>
      <c r="F149" s="74" t="s">
        <v>19451</v>
      </c>
      <c r="G149" s="80" t="s">
        <v>13</v>
      </c>
      <c r="H149" s="74">
        <v>79</v>
      </c>
      <c r="I149" s="74">
        <v>4.5</v>
      </c>
      <c r="J149" s="81">
        <v>0.91</v>
      </c>
      <c r="K149" s="80" t="s">
        <v>14</v>
      </c>
    </row>
    <row r="150" spans="1:11" x14ac:dyDescent="0.55000000000000004">
      <c r="A150" s="74">
        <v>149</v>
      </c>
      <c r="B150" s="78">
        <v>45831</v>
      </c>
      <c r="C150" s="74">
        <v>2025</v>
      </c>
      <c r="D150" s="79" t="s">
        <v>21117</v>
      </c>
      <c r="E150" s="74" t="s">
        <v>12</v>
      </c>
      <c r="F150" s="74" t="s">
        <v>19451</v>
      </c>
      <c r="G150" s="80" t="s">
        <v>13</v>
      </c>
      <c r="H150" s="74">
        <v>78</v>
      </c>
      <c r="I150" s="74">
        <v>4.84</v>
      </c>
      <c r="J150" s="81">
        <v>1.02</v>
      </c>
      <c r="K150" s="80" t="s">
        <v>22</v>
      </c>
    </row>
    <row r="151" spans="1:11" x14ac:dyDescent="0.55000000000000004">
      <c r="A151" s="74">
        <v>150</v>
      </c>
      <c r="B151" s="78">
        <v>45831</v>
      </c>
      <c r="C151" s="74">
        <v>2025</v>
      </c>
      <c r="D151" s="79" t="s">
        <v>21118</v>
      </c>
      <c r="E151" s="74" t="s">
        <v>12</v>
      </c>
      <c r="F151" s="74" t="s">
        <v>19451</v>
      </c>
      <c r="G151" s="80" t="s">
        <v>13</v>
      </c>
      <c r="H151" s="74">
        <v>84</v>
      </c>
      <c r="I151" s="74">
        <v>7.34</v>
      </c>
      <c r="J151" s="81">
        <v>1.24</v>
      </c>
      <c r="K151" s="80" t="s">
        <v>22</v>
      </c>
    </row>
    <row r="152" spans="1:11" x14ac:dyDescent="0.55000000000000004">
      <c r="A152" s="74">
        <v>151</v>
      </c>
      <c r="B152" s="78">
        <v>45831</v>
      </c>
      <c r="C152" s="74">
        <v>2025</v>
      </c>
      <c r="D152" s="79" t="s">
        <v>21119</v>
      </c>
      <c r="E152" s="74" t="s">
        <v>12</v>
      </c>
      <c r="F152" s="74" t="s">
        <v>19451</v>
      </c>
      <c r="G152" s="80" t="s">
        <v>13</v>
      </c>
      <c r="H152" s="74">
        <v>78.5</v>
      </c>
      <c r="I152" s="74">
        <v>5.62</v>
      </c>
      <c r="J152" s="81">
        <v>1.1599999999999999</v>
      </c>
      <c r="K152" s="80" t="s">
        <v>22</v>
      </c>
    </row>
    <row r="153" spans="1:11" x14ac:dyDescent="0.55000000000000004">
      <c r="A153" s="74">
        <v>152</v>
      </c>
      <c r="B153" s="78">
        <v>45831</v>
      </c>
      <c r="C153" s="74">
        <v>2025</v>
      </c>
      <c r="D153" s="79" t="s">
        <v>21120</v>
      </c>
      <c r="E153" s="74" t="s">
        <v>12</v>
      </c>
      <c r="F153" s="74" t="s">
        <v>19451</v>
      </c>
      <c r="G153" s="80" t="s">
        <v>13</v>
      </c>
      <c r="H153" s="74">
        <v>76</v>
      </c>
      <c r="I153" s="74">
        <v>3.84</v>
      </c>
      <c r="J153" s="81">
        <v>0.87</v>
      </c>
      <c r="K153" s="80" t="s">
        <v>22</v>
      </c>
    </row>
    <row r="154" spans="1:11" x14ac:dyDescent="0.55000000000000004">
      <c r="A154" s="74">
        <v>153</v>
      </c>
      <c r="B154" s="78">
        <v>45831</v>
      </c>
      <c r="C154" s="74">
        <v>2025</v>
      </c>
      <c r="D154" s="79" t="s">
        <v>21121</v>
      </c>
      <c r="E154" s="74" t="s">
        <v>12</v>
      </c>
      <c r="F154" s="74" t="s">
        <v>19451</v>
      </c>
      <c r="G154" s="80" t="s">
        <v>13</v>
      </c>
      <c r="H154" s="74">
        <v>84</v>
      </c>
      <c r="I154" s="74">
        <v>5.2</v>
      </c>
      <c r="J154" s="81">
        <v>0.88</v>
      </c>
      <c r="K154" s="80" t="s">
        <v>14</v>
      </c>
    </row>
    <row r="155" spans="1:11" x14ac:dyDescent="0.55000000000000004">
      <c r="A155" s="74">
        <v>154</v>
      </c>
      <c r="B155" s="78">
        <v>45831</v>
      </c>
      <c r="C155" s="74">
        <v>2025</v>
      </c>
      <c r="D155" s="79" t="s">
        <v>21122</v>
      </c>
      <c r="E155" s="74" t="s">
        <v>12</v>
      </c>
      <c r="F155" s="74" t="s">
        <v>19451</v>
      </c>
      <c r="G155" s="80" t="s">
        <v>13</v>
      </c>
      <c r="H155" s="74">
        <v>74.5</v>
      </c>
      <c r="I155" s="74">
        <v>3.38</v>
      </c>
      <c r="J155" s="81">
        <v>0.82</v>
      </c>
      <c r="K155" s="80" t="s">
        <v>14</v>
      </c>
    </row>
    <row r="156" spans="1:11" x14ac:dyDescent="0.55000000000000004">
      <c r="A156" s="74">
        <v>155</v>
      </c>
      <c r="B156" s="78">
        <v>45831</v>
      </c>
      <c r="C156" s="74">
        <v>2025</v>
      </c>
      <c r="D156" s="79" t="s">
        <v>21123</v>
      </c>
      <c r="E156" s="74" t="s">
        <v>12</v>
      </c>
      <c r="F156" s="74" t="s">
        <v>19451</v>
      </c>
      <c r="G156" s="80" t="s">
        <v>13</v>
      </c>
      <c r="H156" s="74">
        <v>88.5</v>
      </c>
      <c r="I156" s="74">
        <v>7.28</v>
      </c>
      <c r="J156" s="81">
        <v>1.05</v>
      </c>
      <c r="K156" s="80" t="s">
        <v>22</v>
      </c>
    </row>
    <row r="157" spans="1:11" x14ac:dyDescent="0.55000000000000004">
      <c r="A157" s="74">
        <v>156</v>
      </c>
      <c r="B157" s="78">
        <v>45833</v>
      </c>
      <c r="C157" s="74">
        <v>2025</v>
      </c>
      <c r="D157" s="79" t="s">
        <v>21124</v>
      </c>
      <c r="E157" s="74" t="s">
        <v>12</v>
      </c>
      <c r="F157" s="74" t="s">
        <v>19451</v>
      </c>
      <c r="G157" s="80" t="s">
        <v>13</v>
      </c>
      <c r="H157" s="74">
        <v>81</v>
      </c>
      <c r="I157" s="74">
        <v>4.8</v>
      </c>
      <c r="J157" s="81">
        <v>0.9</v>
      </c>
      <c r="K157" s="80" t="s">
        <v>22</v>
      </c>
    </row>
    <row r="158" spans="1:11" x14ac:dyDescent="0.55000000000000004">
      <c r="A158" s="74">
        <v>157</v>
      </c>
      <c r="B158" s="78">
        <v>45833</v>
      </c>
      <c r="C158" s="74">
        <v>2025</v>
      </c>
      <c r="D158" s="79" t="s">
        <v>21125</v>
      </c>
      <c r="E158" s="74" t="s">
        <v>12</v>
      </c>
      <c r="F158" s="74" t="s">
        <v>19451</v>
      </c>
      <c r="G158" s="80" t="s">
        <v>13</v>
      </c>
      <c r="H158" s="74">
        <v>78</v>
      </c>
      <c r="I158" s="74">
        <v>4.3</v>
      </c>
      <c r="J158" s="81">
        <v>0.91</v>
      </c>
      <c r="K158" s="80" t="s">
        <v>22</v>
      </c>
    </row>
    <row r="159" spans="1:11" x14ac:dyDescent="0.55000000000000004">
      <c r="A159" s="74">
        <v>158</v>
      </c>
      <c r="B159" s="78">
        <v>45834</v>
      </c>
      <c r="C159" s="74">
        <v>2025</v>
      </c>
      <c r="D159" s="79" t="s">
        <v>21126</v>
      </c>
      <c r="E159" s="74" t="s">
        <v>12</v>
      </c>
      <c r="F159" s="74" t="s">
        <v>19451</v>
      </c>
      <c r="G159" s="80" t="s">
        <v>13</v>
      </c>
      <c r="H159" s="74">
        <v>74</v>
      </c>
      <c r="I159" s="74">
        <v>3.27</v>
      </c>
      <c r="J159" s="81">
        <v>0.81</v>
      </c>
      <c r="K159" s="80" t="s">
        <v>22</v>
      </c>
    </row>
    <row r="160" spans="1:11" x14ac:dyDescent="0.55000000000000004">
      <c r="A160" s="74">
        <v>159</v>
      </c>
      <c r="B160" s="78">
        <v>45835</v>
      </c>
      <c r="C160" s="74">
        <v>2025</v>
      </c>
      <c r="D160" s="79" t="s">
        <v>21127</v>
      </c>
      <c r="E160" s="74" t="s">
        <v>12</v>
      </c>
      <c r="F160" s="74" t="s">
        <v>19451</v>
      </c>
      <c r="G160" s="80" t="s">
        <v>13</v>
      </c>
      <c r="H160" s="74">
        <v>51</v>
      </c>
      <c r="I160" s="74">
        <v>0.89</v>
      </c>
      <c r="J160" s="81">
        <v>0.67</v>
      </c>
      <c r="K160" s="80" t="s">
        <v>22</v>
      </c>
    </row>
    <row r="161" spans="1:11" x14ac:dyDescent="0.55000000000000004">
      <c r="A161" s="74">
        <v>160</v>
      </c>
      <c r="B161" s="78">
        <v>45835</v>
      </c>
      <c r="C161" s="74">
        <v>2025</v>
      </c>
      <c r="D161" s="79" t="s">
        <v>21128</v>
      </c>
      <c r="E161" s="74" t="s">
        <v>12</v>
      </c>
      <c r="F161" s="74" t="s">
        <v>19451</v>
      </c>
      <c r="G161" s="80" t="s">
        <v>13</v>
      </c>
      <c r="H161" s="74">
        <v>81.5</v>
      </c>
      <c r="I161" s="74">
        <v>5.53</v>
      </c>
      <c r="J161" s="81">
        <v>1.02</v>
      </c>
      <c r="K161" s="80" t="s">
        <v>14</v>
      </c>
    </row>
    <row r="162" spans="1:11" x14ac:dyDescent="0.55000000000000004">
      <c r="A162" s="74">
        <v>161</v>
      </c>
      <c r="B162" s="78">
        <v>45835</v>
      </c>
      <c r="C162" s="74">
        <v>2025</v>
      </c>
      <c r="D162" s="79" t="s">
        <v>21129</v>
      </c>
      <c r="E162" s="74" t="s">
        <v>12</v>
      </c>
      <c r="F162" s="74" t="s">
        <v>19451</v>
      </c>
      <c r="G162" s="80" t="s">
        <v>13</v>
      </c>
      <c r="H162" s="74">
        <v>52.5</v>
      </c>
      <c r="I162" s="74">
        <v>1.72</v>
      </c>
      <c r="J162" s="81">
        <v>1.19</v>
      </c>
      <c r="K162" s="80" t="s">
        <v>22</v>
      </c>
    </row>
    <row r="163" spans="1:11" x14ac:dyDescent="0.55000000000000004">
      <c r="A163" s="74">
        <v>162</v>
      </c>
      <c r="B163" s="78">
        <v>45836</v>
      </c>
      <c r="C163" s="74">
        <v>2025</v>
      </c>
      <c r="D163" s="79" t="s">
        <v>21130</v>
      </c>
      <c r="E163" s="74" t="s">
        <v>12</v>
      </c>
      <c r="F163" s="74" t="s">
        <v>19451</v>
      </c>
      <c r="G163" s="80" t="s">
        <v>13</v>
      </c>
      <c r="H163" s="74">
        <v>85</v>
      </c>
      <c r="I163" s="74">
        <v>6.19</v>
      </c>
      <c r="J163" s="81">
        <v>1.01</v>
      </c>
      <c r="K163" s="80" t="s">
        <v>22</v>
      </c>
    </row>
    <row r="164" spans="1:11" x14ac:dyDescent="0.55000000000000004">
      <c r="A164" s="74">
        <v>163</v>
      </c>
      <c r="B164" s="78">
        <v>45836</v>
      </c>
      <c r="C164" s="74">
        <v>2025</v>
      </c>
      <c r="D164" s="79" t="s">
        <v>21131</v>
      </c>
      <c r="E164" s="74" t="s">
        <v>12</v>
      </c>
      <c r="F164" s="74" t="s">
        <v>19451</v>
      </c>
      <c r="G164" s="80" t="s">
        <v>13</v>
      </c>
      <c r="H164" s="74">
        <v>70</v>
      </c>
      <c r="I164" s="74">
        <v>3.33</v>
      </c>
      <c r="J164" s="81">
        <v>0.97</v>
      </c>
      <c r="K164" s="80" t="s">
        <v>14</v>
      </c>
    </row>
    <row r="165" spans="1:11" x14ac:dyDescent="0.55000000000000004">
      <c r="A165" s="74">
        <v>164</v>
      </c>
      <c r="B165" s="78">
        <v>45836</v>
      </c>
      <c r="C165" s="74">
        <v>2025</v>
      </c>
      <c r="D165" s="79" t="s">
        <v>21132</v>
      </c>
      <c r="E165" s="74" t="s">
        <v>12</v>
      </c>
      <c r="F165" s="74" t="s">
        <v>19451</v>
      </c>
      <c r="G165" s="80" t="s">
        <v>13</v>
      </c>
      <c r="H165" s="74">
        <v>56</v>
      </c>
      <c r="I165" s="74">
        <v>1.69</v>
      </c>
      <c r="J165" s="81">
        <v>0.96</v>
      </c>
      <c r="K165" s="80" t="s">
        <v>22</v>
      </c>
    </row>
    <row r="166" spans="1:11" x14ac:dyDescent="0.55000000000000004">
      <c r="A166" s="74">
        <v>165</v>
      </c>
      <c r="B166" s="78">
        <v>45836</v>
      </c>
      <c r="C166" s="74">
        <v>2025</v>
      </c>
      <c r="D166" s="79" t="s">
        <v>21133</v>
      </c>
      <c r="E166" s="74" t="s">
        <v>12</v>
      </c>
      <c r="F166" s="74" t="s">
        <v>19451</v>
      </c>
      <c r="G166" s="80" t="s">
        <v>13</v>
      </c>
      <c r="H166" s="74">
        <v>61</v>
      </c>
      <c r="I166" s="74">
        <v>2.21</v>
      </c>
      <c r="J166" s="81">
        <v>0.97</v>
      </c>
      <c r="K166" s="80" t="s">
        <v>14</v>
      </c>
    </row>
    <row r="167" spans="1:11" x14ac:dyDescent="0.55000000000000004">
      <c r="A167" s="74">
        <v>166</v>
      </c>
      <c r="B167" s="78">
        <v>45836</v>
      </c>
      <c r="C167" s="74">
        <v>2025</v>
      </c>
      <c r="D167" s="79" t="s">
        <v>21134</v>
      </c>
      <c r="E167" s="74" t="s">
        <v>12</v>
      </c>
      <c r="F167" s="74" t="s">
        <v>19451</v>
      </c>
      <c r="G167" s="80" t="s">
        <v>13</v>
      </c>
      <c r="H167" s="74">
        <v>79.5</v>
      </c>
      <c r="I167" s="74">
        <v>4.54</v>
      </c>
      <c r="J167" s="81">
        <v>0.9</v>
      </c>
      <c r="K167" s="80" t="s">
        <v>14</v>
      </c>
    </row>
    <row r="168" spans="1:11" x14ac:dyDescent="0.55000000000000004">
      <c r="A168" s="74">
        <v>167</v>
      </c>
      <c r="B168" s="78">
        <v>45836</v>
      </c>
      <c r="C168" s="74">
        <v>2025</v>
      </c>
      <c r="D168" s="79" t="s">
        <v>21135</v>
      </c>
      <c r="E168" s="74" t="s">
        <v>12</v>
      </c>
      <c r="F168" s="74" t="s">
        <v>19451</v>
      </c>
      <c r="G168" s="80" t="s">
        <v>13</v>
      </c>
      <c r="H168" s="74">
        <v>86.5</v>
      </c>
      <c r="I168" s="74">
        <v>5.72</v>
      </c>
      <c r="J168" s="81">
        <v>0.88</v>
      </c>
      <c r="K168" s="80" t="s">
        <v>22</v>
      </c>
    </row>
    <row r="169" spans="1:11" x14ac:dyDescent="0.55000000000000004">
      <c r="A169" s="74">
        <v>168</v>
      </c>
      <c r="B169" s="78">
        <v>45836</v>
      </c>
      <c r="C169" s="74">
        <v>2025</v>
      </c>
      <c r="D169" s="79" t="s">
        <v>21136</v>
      </c>
      <c r="E169" s="74" t="s">
        <v>12</v>
      </c>
      <c r="F169" s="74" t="s">
        <v>19451</v>
      </c>
      <c r="G169" s="80" t="s">
        <v>13</v>
      </c>
      <c r="H169" s="74">
        <v>78</v>
      </c>
      <c r="I169" s="74">
        <v>5.42</v>
      </c>
      <c r="J169" s="81">
        <v>1.1399999999999999</v>
      </c>
      <c r="K169" s="80" t="s">
        <v>14</v>
      </c>
    </row>
    <row r="170" spans="1:11" x14ac:dyDescent="0.55000000000000004">
      <c r="A170" s="74">
        <v>169</v>
      </c>
      <c r="B170" s="78">
        <v>45836</v>
      </c>
      <c r="C170" s="74">
        <v>2025</v>
      </c>
      <c r="D170" s="79" t="s">
        <v>21137</v>
      </c>
      <c r="E170" s="74" t="s">
        <v>12</v>
      </c>
      <c r="F170" s="74" t="s">
        <v>19451</v>
      </c>
      <c r="G170" s="80" t="s">
        <v>13</v>
      </c>
      <c r="H170" s="74">
        <v>86.5</v>
      </c>
      <c r="I170" s="74">
        <v>6.96</v>
      </c>
      <c r="J170" s="81">
        <v>1.08</v>
      </c>
      <c r="K170" s="80" t="s">
        <v>22</v>
      </c>
    </row>
    <row r="171" spans="1:11" x14ac:dyDescent="0.55000000000000004">
      <c r="A171" s="74">
        <v>170</v>
      </c>
      <c r="B171" s="78">
        <v>45836</v>
      </c>
      <c r="C171" s="74">
        <v>2025</v>
      </c>
      <c r="D171" s="79" t="s">
        <v>21138</v>
      </c>
      <c r="E171" s="74" t="s">
        <v>12</v>
      </c>
      <c r="F171" s="74" t="s">
        <v>19451</v>
      </c>
      <c r="G171" s="80" t="s">
        <v>13</v>
      </c>
      <c r="H171" s="74">
        <v>75</v>
      </c>
      <c r="I171" s="74">
        <v>4.5</v>
      </c>
      <c r="J171" s="81">
        <v>1.07</v>
      </c>
      <c r="K171" s="80" t="s">
        <v>14</v>
      </c>
    </row>
    <row r="172" spans="1:11" x14ac:dyDescent="0.55000000000000004">
      <c r="A172" s="74">
        <v>171</v>
      </c>
      <c r="B172" s="78">
        <v>45836</v>
      </c>
      <c r="C172" s="74">
        <v>2025</v>
      </c>
      <c r="D172" s="79" t="s">
        <v>21139</v>
      </c>
      <c r="E172" s="74" t="s">
        <v>12</v>
      </c>
      <c r="F172" s="74" t="s">
        <v>19451</v>
      </c>
      <c r="G172" s="80" t="s">
        <v>13</v>
      </c>
      <c r="H172" s="74">
        <v>86</v>
      </c>
      <c r="I172" s="74">
        <v>7.82</v>
      </c>
      <c r="J172" s="81">
        <v>1.23</v>
      </c>
      <c r="K172" s="80" t="s">
        <v>14</v>
      </c>
    </row>
    <row r="173" spans="1:11" x14ac:dyDescent="0.55000000000000004">
      <c r="A173" s="74">
        <v>172</v>
      </c>
      <c r="B173" s="78">
        <v>45836</v>
      </c>
      <c r="C173" s="74">
        <v>2025</v>
      </c>
      <c r="D173" s="79" t="s">
        <v>21140</v>
      </c>
      <c r="E173" s="74" t="s">
        <v>12</v>
      </c>
      <c r="F173" s="74" t="s">
        <v>19451</v>
      </c>
      <c r="G173" s="80" t="s">
        <v>13</v>
      </c>
      <c r="H173" s="74">
        <v>84</v>
      </c>
      <c r="I173" s="74">
        <v>5.28</v>
      </c>
      <c r="J173" s="81">
        <v>0.89</v>
      </c>
      <c r="K173" s="80" t="s">
        <v>14</v>
      </c>
    </row>
    <row r="174" spans="1:11" x14ac:dyDescent="0.55000000000000004">
      <c r="A174" s="74">
        <v>173</v>
      </c>
      <c r="B174" s="78">
        <v>45836</v>
      </c>
      <c r="C174" s="74">
        <v>2025</v>
      </c>
      <c r="D174" s="79" t="s">
        <v>21141</v>
      </c>
      <c r="E174" s="74" t="s">
        <v>12</v>
      </c>
      <c r="F174" s="74" t="s">
        <v>19451</v>
      </c>
      <c r="G174" s="80" t="s">
        <v>13</v>
      </c>
      <c r="H174" s="74">
        <v>79</v>
      </c>
      <c r="I174" s="74">
        <v>4.78</v>
      </c>
      <c r="J174" s="81">
        <v>0.97</v>
      </c>
      <c r="K174" s="80" t="s">
        <v>14</v>
      </c>
    </row>
    <row r="175" spans="1:11" x14ac:dyDescent="0.55000000000000004">
      <c r="A175" s="74">
        <v>174</v>
      </c>
      <c r="B175" s="78">
        <v>45836</v>
      </c>
      <c r="C175" s="74">
        <v>2025</v>
      </c>
      <c r="D175" s="79" t="s">
        <v>21142</v>
      </c>
      <c r="E175" s="74" t="s">
        <v>12</v>
      </c>
      <c r="F175" s="74" t="s">
        <v>19451</v>
      </c>
      <c r="G175" s="80" t="s">
        <v>13</v>
      </c>
      <c r="H175" s="74">
        <v>85</v>
      </c>
      <c r="I175" s="74">
        <v>6</v>
      </c>
      <c r="J175" s="81">
        <v>0.98</v>
      </c>
      <c r="K175" s="80" t="s">
        <v>14</v>
      </c>
    </row>
    <row r="176" spans="1:11" x14ac:dyDescent="0.55000000000000004">
      <c r="A176" s="74">
        <v>175</v>
      </c>
      <c r="B176" s="78">
        <v>45837</v>
      </c>
      <c r="C176" s="74">
        <v>2025</v>
      </c>
      <c r="D176" s="79" t="s">
        <v>21143</v>
      </c>
      <c r="E176" s="74" t="s">
        <v>12</v>
      </c>
      <c r="F176" s="74" t="s">
        <v>19451</v>
      </c>
      <c r="G176" s="80" t="s">
        <v>13</v>
      </c>
      <c r="H176" s="74">
        <v>78</v>
      </c>
      <c r="I176" s="74">
        <v>5</v>
      </c>
      <c r="J176" s="81">
        <v>1.05</v>
      </c>
      <c r="K176" s="80" t="s">
        <v>22</v>
      </c>
    </row>
    <row r="177" spans="1:11" x14ac:dyDescent="0.55000000000000004">
      <c r="A177" s="74">
        <v>176</v>
      </c>
      <c r="B177" s="78">
        <v>45837</v>
      </c>
      <c r="C177" s="74">
        <v>2025</v>
      </c>
      <c r="D177" s="79" t="s">
        <v>21144</v>
      </c>
      <c r="E177" s="74" t="s">
        <v>12</v>
      </c>
      <c r="F177" s="74" t="s">
        <v>19451</v>
      </c>
      <c r="G177" s="80" t="s">
        <v>13</v>
      </c>
      <c r="H177" s="74">
        <v>67</v>
      </c>
      <c r="I177" s="74">
        <v>2.95</v>
      </c>
      <c r="J177" s="81">
        <v>0.98</v>
      </c>
      <c r="K177" s="80" t="s">
        <v>14</v>
      </c>
    </row>
    <row r="178" spans="1:11" x14ac:dyDescent="0.55000000000000004">
      <c r="A178" s="74">
        <v>177</v>
      </c>
      <c r="B178" s="78">
        <v>45837</v>
      </c>
      <c r="C178" s="74">
        <v>2025</v>
      </c>
      <c r="D178" s="79" t="s">
        <v>21145</v>
      </c>
      <c r="E178" s="74" t="s">
        <v>12</v>
      </c>
      <c r="F178" s="74" t="s">
        <v>19451</v>
      </c>
      <c r="G178" s="80" t="s">
        <v>13</v>
      </c>
      <c r="H178" s="74">
        <v>80</v>
      </c>
      <c r="I178" s="74">
        <v>5.47</v>
      </c>
      <c r="J178" s="81">
        <v>1.07</v>
      </c>
      <c r="K178" s="80" t="s">
        <v>14</v>
      </c>
    </row>
    <row r="179" spans="1:11" x14ac:dyDescent="0.55000000000000004">
      <c r="A179" s="74">
        <v>178</v>
      </c>
      <c r="B179" s="78">
        <v>45837</v>
      </c>
      <c r="C179" s="74">
        <v>2025</v>
      </c>
      <c r="D179" s="79" t="s">
        <v>21146</v>
      </c>
      <c r="E179" s="74" t="s">
        <v>12</v>
      </c>
      <c r="F179" s="74" t="s">
        <v>19451</v>
      </c>
      <c r="G179" s="80" t="s">
        <v>13</v>
      </c>
      <c r="H179" s="74">
        <v>82</v>
      </c>
      <c r="I179" s="74">
        <v>5.71</v>
      </c>
      <c r="J179" s="81">
        <v>1.04</v>
      </c>
      <c r="K179" s="80" t="s">
        <v>22</v>
      </c>
    </row>
    <row r="180" spans="1:11" x14ac:dyDescent="0.55000000000000004">
      <c r="A180" s="74">
        <v>179</v>
      </c>
      <c r="B180" s="78">
        <v>45837</v>
      </c>
      <c r="C180" s="74">
        <v>2025</v>
      </c>
      <c r="D180" s="79" t="s">
        <v>21147</v>
      </c>
      <c r="E180" s="74" t="s">
        <v>12</v>
      </c>
      <c r="F180" s="74" t="s">
        <v>19451</v>
      </c>
      <c r="G180" s="80" t="s">
        <v>13</v>
      </c>
      <c r="H180" s="74">
        <v>86</v>
      </c>
      <c r="I180" s="74">
        <v>5.93</v>
      </c>
      <c r="J180" s="81">
        <v>0.93</v>
      </c>
      <c r="K180" s="80" t="s">
        <v>22</v>
      </c>
    </row>
    <row r="181" spans="1:11" x14ac:dyDescent="0.55000000000000004">
      <c r="A181" s="74">
        <v>180</v>
      </c>
      <c r="B181" s="78">
        <v>45837</v>
      </c>
      <c r="C181" s="74">
        <v>2025</v>
      </c>
      <c r="D181" s="79" t="s">
        <v>21148</v>
      </c>
      <c r="E181" s="74" t="s">
        <v>12</v>
      </c>
      <c r="F181" s="74" t="s">
        <v>19451</v>
      </c>
      <c r="G181" s="80" t="s">
        <v>13</v>
      </c>
      <c r="H181" s="74">
        <v>79</v>
      </c>
      <c r="I181" s="74">
        <v>4.03</v>
      </c>
      <c r="J181" s="81">
        <v>0.82</v>
      </c>
      <c r="K181" s="80" t="s">
        <v>22</v>
      </c>
    </row>
    <row r="182" spans="1:11" x14ac:dyDescent="0.55000000000000004">
      <c r="A182" s="74">
        <v>181</v>
      </c>
      <c r="B182" s="78">
        <v>45837</v>
      </c>
      <c r="C182" s="74">
        <v>2025</v>
      </c>
      <c r="D182" s="79" t="s">
        <v>21149</v>
      </c>
      <c r="E182" s="74" t="s">
        <v>12</v>
      </c>
      <c r="F182" s="74" t="s">
        <v>19451</v>
      </c>
      <c r="G182" s="80" t="s">
        <v>13</v>
      </c>
      <c r="H182" s="74">
        <v>56</v>
      </c>
      <c r="I182" s="74">
        <v>1.49</v>
      </c>
      <c r="J182" s="81">
        <v>0.85</v>
      </c>
      <c r="K182" s="80" t="s">
        <v>22</v>
      </c>
    </row>
    <row r="183" spans="1:11" x14ac:dyDescent="0.55000000000000004">
      <c r="A183" s="74">
        <v>182</v>
      </c>
      <c r="B183" s="78">
        <v>45837</v>
      </c>
      <c r="C183" s="74">
        <v>2025</v>
      </c>
      <c r="D183" s="79" t="s">
        <v>21150</v>
      </c>
      <c r="E183" s="74" t="s">
        <v>12</v>
      </c>
      <c r="F183" s="74" t="s">
        <v>19451</v>
      </c>
      <c r="G183" s="80" t="s">
        <v>13</v>
      </c>
      <c r="H183" s="74">
        <v>54</v>
      </c>
      <c r="I183" s="74">
        <v>1.53</v>
      </c>
      <c r="J183" s="81">
        <v>0.97</v>
      </c>
      <c r="K183" s="80" t="s">
        <v>22</v>
      </c>
    </row>
    <row r="184" spans="1:11" x14ac:dyDescent="0.55000000000000004">
      <c r="A184" s="74">
        <v>183</v>
      </c>
      <c r="B184" s="78">
        <v>45837</v>
      </c>
      <c r="C184" s="74">
        <v>2025</v>
      </c>
      <c r="D184" s="79" t="s">
        <v>21151</v>
      </c>
      <c r="E184" s="74" t="s">
        <v>12</v>
      </c>
      <c r="F184" s="74" t="s">
        <v>19451</v>
      </c>
      <c r="G184" s="80" t="s">
        <v>13</v>
      </c>
      <c r="H184" s="74">
        <v>89</v>
      </c>
      <c r="I184" s="74">
        <v>7.33</v>
      </c>
      <c r="J184" s="81">
        <v>1.04</v>
      </c>
      <c r="K184" s="80" t="s">
        <v>22</v>
      </c>
    </row>
    <row r="185" spans="1:11" x14ac:dyDescent="0.55000000000000004">
      <c r="A185" s="74">
        <v>184</v>
      </c>
      <c r="B185" s="78">
        <v>45837</v>
      </c>
      <c r="C185" s="74">
        <v>2025</v>
      </c>
      <c r="D185" s="79" t="s">
        <v>21152</v>
      </c>
      <c r="E185" s="74" t="s">
        <v>12</v>
      </c>
      <c r="F185" s="74" t="s">
        <v>19451</v>
      </c>
      <c r="G185" s="80" t="s">
        <v>13</v>
      </c>
      <c r="H185" s="74">
        <v>90</v>
      </c>
      <c r="I185" s="74">
        <v>6.93</v>
      </c>
      <c r="J185" s="81">
        <v>0.95</v>
      </c>
      <c r="K185" s="80" t="s">
        <v>14</v>
      </c>
    </row>
    <row r="186" spans="1:11" x14ac:dyDescent="0.55000000000000004">
      <c r="A186" s="74">
        <v>185</v>
      </c>
      <c r="B186" s="78">
        <v>45837</v>
      </c>
      <c r="C186" s="74">
        <v>2025</v>
      </c>
      <c r="D186" s="79" t="s">
        <v>21153</v>
      </c>
      <c r="E186" s="74" t="s">
        <v>12</v>
      </c>
      <c r="F186" s="74" t="s">
        <v>19451</v>
      </c>
      <c r="G186" s="80" t="s">
        <v>13</v>
      </c>
      <c r="H186" s="74">
        <v>80</v>
      </c>
      <c r="I186" s="74">
        <v>5.65</v>
      </c>
      <c r="J186" s="81">
        <v>1.1000000000000001</v>
      </c>
      <c r="K186" s="80" t="s">
        <v>14</v>
      </c>
    </row>
    <row r="187" spans="1:11" x14ac:dyDescent="0.55000000000000004">
      <c r="A187" s="74">
        <v>186</v>
      </c>
      <c r="B187" s="78">
        <v>45837</v>
      </c>
      <c r="C187" s="74">
        <v>2025</v>
      </c>
      <c r="D187" s="79" t="s">
        <v>21154</v>
      </c>
      <c r="E187" s="74" t="s">
        <v>12</v>
      </c>
      <c r="F187" s="74" t="s">
        <v>19451</v>
      </c>
      <c r="G187" s="80" t="s">
        <v>13</v>
      </c>
      <c r="H187" s="74">
        <v>82</v>
      </c>
      <c r="I187" s="74">
        <v>5.97</v>
      </c>
      <c r="J187" s="81">
        <v>1.08</v>
      </c>
      <c r="K187" s="80" t="s">
        <v>14</v>
      </c>
    </row>
    <row r="188" spans="1:11" x14ac:dyDescent="0.55000000000000004">
      <c r="A188" s="74">
        <v>187</v>
      </c>
      <c r="B188" s="78">
        <v>45838</v>
      </c>
      <c r="C188" s="74">
        <v>2025</v>
      </c>
      <c r="D188" s="79" t="s">
        <v>21155</v>
      </c>
      <c r="E188" s="74" t="s">
        <v>12</v>
      </c>
      <c r="F188" s="74" t="s">
        <v>19451</v>
      </c>
      <c r="G188" s="80" t="s">
        <v>13</v>
      </c>
      <c r="H188" s="74">
        <v>78</v>
      </c>
      <c r="I188" s="74">
        <v>4.55</v>
      </c>
      <c r="J188" s="81">
        <v>0.96</v>
      </c>
      <c r="K188" s="80" t="s">
        <v>22</v>
      </c>
    </row>
    <row r="189" spans="1:11" x14ac:dyDescent="0.55000000000000004">
      <c r="A189" s="74">
        <v>188</v>
      </c>
      <c r="B189" s="78">
        <v>45838</v>
      </c>
      <c r="C189" s="74">
        <v>2025</v>
      </c>
      <c r="D189" s="79" t="s">
        <v>21156</v>
      </c>
      <c r="E189" s="74" t="s">
        <v>12</v>
      </c>
      <c r="F189" s="74" t="s">
        <v>19451</v>
      </c>
      <c r="G189" s="80" t="s">
        <v>13</v>
      </c>
      <c r="H189" s="74">
        <v>76.5</v>
      </c>
      <c r="I189" s="74">
        <v>4.13</v>
      </c>
      <c r="J189" s="81">
        <v>0.92</v>
      </c>
      <c r="K189" s="80" t="s">
        <v>14</v>
      </c>
    </row>
    <row r="190" spans="1:11" x14ac:dyDescent="0.55000000000000004">
      <c r="A190" s="74">
        <v>189</v>
      </c>
      <c r="B190" s="78">
        <v>45838</v>
      </c>
      <c r="C190" s="74">
        <v>2025</v>
      </c>
      <c r="D190" s="79" t="s">
        <v>21157</v>
      </c>
      <c r="E190" s="74" t="s">
        <v>12</v>
      </c>
      <c r="F190" s="74" t="s">
        <v>19451</v>
      </c>
      <c r="G190" s="80" t="s">
        <v>13</v>
      </c>
      <c r="H190" s="74">
        <v>61</v>
      </c>
      <c r="I190" s="74">
        <v>1.71</v>
      </c>
      <c r="J190" s="81">
        <v>0.75</v>
      </c>
      <c r="K190" s="80" t="s">
        <v>22</v>
      </c>
    </row>
    <row r="191" spans="1:11" x14ac:dyDescent="0.55000000000000004">
      <c r="A191" s="74">
        <v>190</v>
      </c>
      <c r="B191" s="78">
        <v>45838</v>
      </c>
      <c r="C191" s="74">
        <v>2025</v>
      </c>
      <c r="D191" s="79" t="s">
        <v>21158</v>
      </c>
      <c r="E191" s="74" t="s">
        <v>12</v>
      </c>
      <c r="F191" s="74" t="s">
        <v>19451</v>
      </c>
      <c r="G191" s="80" t="s">
        <v>13</v>
      </c>
      <c r="H191" s="74">
        <v>57</v>
      </c>
      <c r="I191" s="74">
        <v>1.73</v>
      </c>
      <c r="J191" s="81">
        <v>0.93</v>
      </c>
      <c r="K191" s="80" t="s">
        <v>22</v>
      </c>
    </row>
    <row r="192" spans="1:11" x14ac:dyDescent="0.55000000000000004">
      <c r="A192" s="74">
        <v>191</v>
      </c>
      <c r="B192" s="78">
        <v>45838</v>
      </c>
      <c r="C192" s="74">
        <v>2025</v>
      </c>
      <c r="D192" s="79" t="s">
        <v>21159</v>
      </c>
      <c r="E192" s="74" t="s">
        <v>12</v>
      </c>
      <c r="F192" s="74" t="s">
        <v>19451</v>
      </c>
      <c r="G192" s="80" t="s">
        <v>13</v>
      </c>
      <c r="H192" s="74">
        <v>47</v>
      </c>
      <c r="I192" s="74">
        <v>0.99</v>
      </c>
      <c r="J192" s="81">
        <v>0.95</v>
      </c>
      <c r="K192" s="80" t="s">
        <v>22</v>
      </c>
    </row>
    <row r="193" spans="1:11" x14ac:dyDescent="0.55000000000000004">
      <c r="A193" s="74">
        <v>192</v>
      </c>
      <c r="B193" s="78">
        <v>45839</v>
      </c>
      <c r="C193" s="74">
        <v>2025</v>
      </c>
      <c r="D193" s="79" t="s">
        <v>21160</v>
      </c>
      <c r="E193" s="74" t="s">
        <v>12</v>
      </c>
      <c r="F193" s="74" t="s">
        <v>19451</v>
      </c>
      <c r="G193" s="80" t="s">
        <v>13</v>
      </c>
      <c r="H193" s="74">
        <v>84</v>
      </c>
      <c r="I193" s="74">
        <v>5.86</v>
      </c>
      <c r="J193" s="81">
        <v>0.99</v>
      </c>
      <c r="K193" s="80" t="s">
        <v>14</v>
      </c>
    </row>
    <row r="194" spans="1:11" x14ac:dyDescent="0.55000000000000004">
      <c r="A194" s="74">
        <v>193</v>
      </c>
      <c r="B194" s="78">
        <v>45839</v>
      </c>
      <c r="C194" s="74">
        <v>2025</v>
      </c>
      <c r="D194" s="79" t="s">
        <v>21161</v>
      </c>
      <c r="E194" s="74" t="s">
        <v>12</v>
      </c>
      <c r="F194" s="74" t="s">
        <v>19451</v>
      </c>
      <c r="G194" s="80" t="s">
        <v>13</v>
      </c>
      <c r="H194" s="74">
        <v>72</v>
      </c>
      <c r="I194" s="74">
        <v>3.66</v>
      </c>
      <c r="J194" s="81">
        <v>0.98</v>
      </c>
      <c r="K194" s="80" t="s">
        <v>22</v>
      </c>
    </row>
    <row r="195" spans="1:11" x14ac:dyDescent="0.55000000000000004">
      <c r="A195" s="74">
        <v>194</v>
      </c>
      <c r="B195" s="78">
        <v>45839</v>
      </c>
      <c r="C195" s="74">
        <v>2025</v>
      </c>
      <c r="D195" s="79" t="s">
        <v>21162</v>
      </c>
      <c r="E195" s="74" t="s">
        <v>12</v>
      </c>
      <c r="F195" s="74" t="s">
        <v>19451</v>
      </c>
      <c r="G195" s="80" t="s">
        <v>13</v>
      </c>
      <c r="H195" s="74">
        <v>85</v>
      </c>
      <c r="I195" s="74">
        <v>6.22</v>
      </c>
      <c r="J195" s="81">
        <v>1.01</v>
      </c>
      <c r="K195" s="80" t="s">
        <v>14</v>
      </c>
    </row>
    <row r="196" spans="1:11" x14ac:dyDescent="0.55000000000000004">
      <c r="A196" s="74">
        <v>195</v>
      </c>
      <c r="B196" s="78">
        <v>45839</v>
      </c>
      <c r="C196" s="74">
        <v>2025</v>
      </c>
      <c r="D196" s="79" t="s">
        <v>21163</v>
      </c>
      <c r="E196" s="74" t="s">
        <v>12</v>
      </c>
      <c r="F196" s="74" t="s">
        <v>19451</v>
      </c>
      <c r="G196" s="80" t="s">
        <v>13</v>
      </c>
      <c r="H196" s="74">
        <v>88.5</v>
      </c>
      <c r="I196" s="74">
        <v>7.5</v>
      </c>
      <c r="J196" s="81">
        <v>1.08</v>
      </c>
      <c r="K196" s="80" t="s">
        <v>14</v>
      </c>
    </row>
    <row r="197" spans="1:11" x14ac:dyDescent="0.55000000000000004">
      <c r="A197" s="74">
        <v>196</v>
      </c>
      <c r="B197" s="78">
        <v>45840</v>
      </c>
      <c r="C197" s="74">
        <v>2025</v>
      </c>
      <c r="D197" s="79" t="s">
        <v>21164</v>
      </c>
      <c r="E197" s="74" t="s">
        <v>12</v>
      </c>
      <c r="F197" s="74" t="s">
        <v>19451</v>
      </c>
      <c r="G197" s="80" t="s">
        <v>13</v>
      </c>
      <c r="H197" s="74">
        <v>78</v>
      </c>
      <c r="I197" s="74">
        <v>4.8099999999999996</v>
      </c>
      <c r="J197" s="81">
        <v>1.01</v>
      </c>
      <c r="K197" s="80" t="s">
        <v>14</v>
      </c>
    </row>
    <row r="198" spans="1:11" x14ac:dyDescent="0.55000000000000004">
      <c r="A198" s="74">
        <v>197</v>
      </c>
      <c r="B198" s="78">
        <v>45840</v>
      </c>
      <c r="C198" s="74">
        <v>2025</v>
      </c>
      <c r="D198" s="79" t="s">
        <v>21165</v>
      </c>
      <c r="E198" s="74" t="s">
        <v>12</v>
      </c>
      <c r="F198" s="74" t="s">
        <v>19451</v>
      </c>
      <c r="G198" s="80" t="s">
        <v>13</v>
      </c>
      <c r="H198" s="74">
        <v>70</v>
      </c>
      <c r="I198" s="74">
        <v>2.63</v>
      </c>
      <c r="J198" s="81">
        <v>0.77</v>
      </c>
      <c r="K198" s="80" t="s">
        <v>14</v>
      </c>
    </row>
    <row r="199" spans="1:11" x14ac:dyDescent="0.55000000000000004">
      <c r="A199" s="74">
        <v>198</v>
      </c>
      <c r="B199" s="78">
        <v>45840</v>
      </c>
      <c r="C199" s="74">
        <v>2025</v>
      </c>
      <c r="D199" s="79" t="s">
        <v>21166</v>
      </c>
      <c r="E199" s="74" t="s">
        <v>12</v>
      </c>
      <c r="F199" s="74" t="s">
        <v>19451</v>
      </c>
      <c r="G199" s="80" t="s">
        <v>13</v>
      </c>
      <c r="H199" s="74">
        <v>76</v>
      </c>
      <c r="I199" s="74">
        <v>3.99</v>
      </c>
      <c r="J199" s="81">
        <v>0.91</v>
      </c>
      <c r="K199" s="80" t="s">
        <v>14</v>
      </c>
    </row>
    <row r="200" spans="1:11" x14ac:dyDescent="0.55000000000000004">
      <c r="A200" s="74">
        <v>199</v>
      </c>
      <c r="B200" s="78">
        <v>45840</v>
      </c>
      <c r="C200" s="74">
        <v>2025</v>
      </c>
      <c r="D200" s="79" t="s">
        <v>21167</v>
      </c>
      <c r="E200" s="74" t="s">
        <v>12</v>
      </c>
      <c r="F200" s="74" t="s">
        <v>19451</v>
      </c>
      <c r="G200" s="80" t="s">
        <v>13</v>
      </c>
      <c r="H200" s="74">
        <v>50</v>
      </c>
      <c r="I200" s="74">
        <v>1.25</v>
      </c>
      <c r="J200" s="81">
        <v>1</v>
      </c>
      <c r="K200" s="80" t="s">
        <v>22</v>
      </c>
    </row>
    <row r="201" spans="1:11" x14ac:dyDescent="0.55000000000000004">
      <c r="A201" s="74">
        <v>200</v>
      </c>
      <c r="B201" s="78">
        <v>45840</v>
      </c>
      <c r="C201" s="74">
        <v>2025</v>
      </c>
      <c r="D201" s="79" t="s">
        <v>21168</v>
      </c>
      <c r="E201" s="74" t="s">
        <v>12</v>
      </c>
      <c r="F201" s="74" t="s">
        <v>19451</v>
      </c>
      <c r="G201" s="80" t="s">
        <v>13</v>
      </c>
      <c r="H201" s="74">
        <v>77.5</v>
      </c>
      <c r="I201" s="74">
        <v>4.75</v>
      </c>
      <c r="J201" s="81">
        <v>1.02</v>
      </c>
      <c r="K201" s="80" t="s">
        <v>14</v>
      </c>
    </row>
    <row r="202" spans="1:11" x14ac:dyDescent="0.55000000000000004">
      <c r="A202" s="74">
        <v>201</v>
      </c>
      <c r="B202" s="78">
        <v>45840</v>
      </c>
      <c r="C202" s="74">
        <v>2025</v>
      </c>
      <c r="D202" s="79" t="s">
        <v>21169</v>
      </c>
      <c r="E202" s="74" t="s">
        <v>12</v>
      </c>
      <c r="F202" s="74" t="s">
        <v>19451</v>
      </c>
      <c r="G202" s="80" t="s">
        <v>13</v>
      </c>
      <c r="H202" s="74">
        <v>49</v>
      </c>
      <c r="I202" s="74">
        <v>1.27</v>
      </c>
      <c r="J202" s="81">
        <v>1.08</v>
      </c>
      <c r="K202" s="80" t="s">
        <v>22</v>
      </c>
    </row>
    <row r="203" spans="1:11" x14ac:dyDescent="0.55000000000000004">
      <c r="A203" s="74">
        <v>202</v>
      </c>
      <c r="B203" s="78">
        <v>45840</v>
      </c>
      <c r="C203" s="74">
        <v>2025</v>
      </c>
      <c r="D203" s="79" t="s">
        <v>21170</v>
      </c>
      <c r="E203" s="74" t="s">
        <v>12</v>
      </c>
      <c r="F203" s="74" t="s">
        <v>19451</v>
      </c>
      <c r="G203" s="80" t="s">
        <v>13</v>
      </c>
      <c r="H203" s="74">
        <v>76</v>
      </c>
      <c r="I203" s="74">
        <v>3.65</v>
      </c>
      <c r="J203" s="81">
        <v>0.83</v>
      </c>
      <c r="K203" s="80" t="s">
        <v>14</v>
      </c>
    </row>
    <row r="204" spans="1:11" x14ac:dyDescent="0.55000000000000004">
      <c r="A204" s="74">
        <v>203</v>
      </c>
      <c r="B204" s="78">
        <v>45840</v>
      </c>
      <c r="C204" s="74">
        <v>2025</v>
      </c>
      <c r="D204" s="79" t="s">
        <v>21171</v>
      </c>
      <c r="E204" s="74" t="s">
        <v>12</v>
      </c>
      <c r="F204" s="74" t="s">
        <v>19451</v>
      </c>
      <c r="G204" s="80" t="s">
        <v>13</v>
      </c>
      <c r="H204" s="74">
        <v>81.5</v>
      </c>
      <c r="I204" s="74">
        <v>5.93</v>
      </c>
      <c r="J204" s="81">
        <v>1.1000000000000001</v>
      </c>
      <c r="K204" s="80" t="s">
        <v>14</v>
      </c>
    </row>
    <row r="205" spans="1:11" x14ac:dyDescent="0.55000000000000004">
      <c r="A205" s="74">
        <v>204</v>
      </c>
      <c r="B205" s="78">
        <v>45840</v>
      </c>
      <c r="C205" s="74">
        <v>2025</v>
      </c>
      <c r="D205" s="79" t="s">
        <v>21172</v>
      </c>
      <c r="E205" s="74" t="s">
        <v>12</v>
      </c>
      <c r="F205" s="74" t="s">
        <v>19451</v>
      </c>
      <c r="G205" s="80" t="s">
        <v>13</v>
      </c>
      <c r="H205" s="74">
        <v>72</v>
      </c>
      <c r="I205" s="74">
        <v>3.65</v>
      </c>
      <c r="J205" s="81">
        <v>0.98</v>
      </c>
      <c r="K205" s="80" t="s">
        <v>22</v>
      </c>
    </row>
    <row r="206" spans="1:11" x14ac:dyDescent="0.55000000000000004">
      <c r="A206" s="74">
        <v>205</v>
      </c>
      <c r="B206" s="78">
        <v>45840</v>
      </c>
      <c r="C206" s="74">
        <v>2025</v>
      </c>
      <c r="D206" s="79" t="s">
        <v>21173</v>
      </c>
      <c r="E206" s="74" t="s">
        <v>12</v>
      </c>
      <c r="F206" s="74" t="s">
        <v>19451</v>
      </c>
      <c r="G206" s="80" t="s">
        <v>13</v>
      </c>
      <c r="H206" s="74">
        <v>53</v>
      </c>
      <c r="I206" s="74">
        <v>1.42</v>
      </c>
      <c r="J206" s="81">
        <v>0.95</v>
      </c>
      <c r="K206" s="80" t="s">
        <v>22</v>
      </c>
    </row>
    <row r="207" spans="1:11" x14ac:dyDescent="0.55000000000000004">
      <c r="A207" s="74">
        <v>206</v>
      </c>
      <c r="B207" s="78">
        <v>45841</v>
      </c>
      <c r="C207" s="74">
        <v>2025</v>
      </c>
      <c r="D207" s="79" t="s">
        <v>21174</v>
      </c>
      <c r="E207" s="74" t="s">
        <v>12</v>
      </c>
      <c r="F207" s="74" t="s">
        <v>19451</v>
      </c>
      <c r="G207" s="80" t="s">
        <v>13</v>
      </c>
      <c r="H207" s="74">
        <v>83</v>
      </c>
      <c r="I207" s="74">
        <v>4.51</v>
      </c>
      <c r="J207" s="81">
        <v>0.79</v>
      </c>
      <c r="K207" s="80" t="s">
        <v>14</v>
      </c>
    </row>
    <row r="208" spans="1:11" x14ac:dyDescent="0.55000000000000004">
      <c r="A208" s="74">
        <v>207</v>
      </c>
      <c r="B208" s="78">
        <v>45841</v>
      </c>
      <c r="C208" s="74">
        <v>2025</v>
      </c>
      <c r="D208" s="79" t="s">
        <v>21175</v>
      </c>
      <c r="E208" s="74" t="s">
        <v>12</v>
      </c>
      <c r="F208" s="74" t="s">
        <v>19451</v>
      </c>
      <c r="G208" s="80" t="s">
        <v>13</v>
      </c>
      <c r="H208" s="74">
        <v>75</v>
      </c>
      <c r="I208" s="74">
        <v>3.75</v>
      </c>
      <c r="J208" s="81">
        <v>0.89</v>
      </c>
      <c r="K208" s="80" t="s">
        <v>22</v>
      </c>
    </row>
    <row r="209" spans="1:11" x14ac:dyDescent="0.55000000000000004">
      <c r="A209" s="74">
        <v>208</v>
      </c>
      <c r="B209" s="78">
        <v>45841</v>
      </c>
      <c r="C209" s="74">
        <v>2025</v>
      </c>
      <c r="D209" s="79" t="s">
        <v>21176</v>
      </c>
      <c r="E209" s="74" t="s">
        <v>12</v>
      </c>
      <c r="F209" s="74" t="s">
        <v>19451</v>
      </c>
      <c r="G209" s="80" t="s">
        <v>13</v>
      </c>
      <c r="H209" s="74">
        <v>77</v>
      </c>
      <c r="I209" s="74">
        <v>3.75</v>
      </c>
      <c r="J209" s="81">
        <v>0.82</v>
      </c>
      <c r="K209" s="80" t="s">
        <v>14</v>
      </c>
    </row>
    <row r="210" spans="1:11" x14ac:dyDescent="0.55000000000000004">
      <c r="A210" s="74">
        <v>209</v>
      </c>
      <c r="B210" s="78">
        <v>45841</v>
      </c>
      <c r="C210" s="74">
        <v>2025</v>
      </c>
      <c r="D210" s="79" t="s">
        <v>21177</v>
      </c>
      <c r="E210" s="74" t="s">
        <v>12</v>
      </c>
      <c r="F210" s="74" t="s">
        <v>19451</v>
      </c>
      <c r="G210" s="80" t="s">
        <v>13</v>
      </c>
      <c r="H210" s="74">
        <v>86</v>
      </c>
      <c r="I210" s="74">
        <v>6.05</v>
      </c>
      <c r="J210" s="81">
        <v>0.95</v>
      </c>
      <c r="K210" s="80" t="s">
        <v>14</v>
      </c>
    </row>
    <row r="211" spans="1:11" x14ac:dyDescent="0.55000000000000004">
      <c r="A211" s="74">
        <v>210</v>
      </c>
      <c r="B211" s="78">
        <v>45841</v>
      </c>
      <c r="C211" s="74">
        <v>2025</v>
      </c>
      <c r="D211" s="79" t="s">
        <v>21178</v>
      </c>
      <c r="E211" s="74" t="s">
        <v>12</v>
      </c>
      <c r="F211" s="74" t="s">
        <v>19451</v>
      </c>
      <c r="G211" s="80" t="s">
        <v>13</v>
      </c>
      <c r="H211" s="74">
        <v>56</v>
      </c>
      <c r="I211" s="74">
        <v>1.47</v>
      </c>
      <c r="J211" s="81">
        <v>0.84</v>
      </c>
      <c r="K211" s="80" t="s">
        <v>22</v>
      </c>
    </row>
    <row r="212" spans="1:11" x14ac:dyDescent="0.55000000000000004">
      <c r="A212" s="74">
        <v>211</v>
      </c>
      <c r="B212" s="78">
        <v>45841</v>
      </c>
      <c r="C212" s="74">
        <v>2025</v>
      </c>
      <c r="D212" s="79" t="s">
        <v>21179</v>
      </c>
      <c r="E212" s="74" t="s">
        <v>12</v>
      </c>
      <c r="F212" s="74" t="s">
        <v>19451</v>
      </c>
      <c r="G212" s="80" t="s">
        <v>13</v>
      </c>
      <c r="H212" s="74">
        <v>79</v>
      </c>
      <c r="I212" s="74">
        <v>4.33</v>
      </c>
      <c r="J212" s="81">
        <v>0.88</v>
      </c>
      <c r="K212" s="80" t="s">
        <v>22</v>
      </c>
    </row>
    <row r="213" spans="1:11" x14ac:dyDescent="0.55000000000000004">
      <c r="A213" s="74">
        <v>212</v>
      </c>
      <c r="B213" s="78">
        <v>45841</v>
      </c>
      <c r="C213" s="74">
        <v>2025</v>
      </c>
      <c r="D213" s="79" t="s">
        <v>21180</v>
      </c>
      <c r="E213" s="74" t="s">
        <v>12</v>
      </c>
      <c r="F213" s="74" t="s">
        <v>19451</v>
      </c>
      <c r="G213" s="80" t="s">
        <v>13</v>
      </c>
      <c r="H213" s="74">
        <v>81.5</v>
      </c>
      <c r="I213" s="74">
        <v>4.41</v>
      </c>
      <c r="J213" s="81">
        <v>0.81</v>
      </c>
      <c r="K213" s="80" t="s">
        <v>14</v>
      </c>
    </row>
    <row r="214" spans="1:11" x14ac:dyDescent="0.55000000000000004">
      <c r="A214" s="74">
        <v>213</v>
      </c>
      <c r="B214" s="78">
        <v>45841</v>
      </c>
      <c r="C214" s="74">
        <v>2025</v>
      </c>
      <c r="D214" s="79" t="s">
        <v>21181</v>
      </c>
      <c r="E214" s="74" t="s">
        <v>12</v>
      </c>
      <c r="F214" s="74" t="s">
        <v>19451</v>
      </c>
      <c r="G214" s="80" t="s">
        <v>13</v>
      </c>
      <c r="H214" s="74">
        <v>82</v>
      </c>
      <c r="I214" s="74">
        <v>5.25</v>
      </c>
      <c r="J214" s="81">
        <v>0.95</v>
      </c>
      <c r="K214" s="80" t="s">
        <v>22</v>
      </c>
    </row>
    <row r="215" spans="1:11" x14ac:dyDescent="0.55000000000000004">
      <c r="A215" s="74">
        <v>214</v>
      </c>
      <c r="B215" s="78">
        <v>45841</v>
      </c>
      <c r="C215" s="74">
        <v>2025</v>
      </c>
      <c r="D215" s="79" t="s">
        <v>21182</v>
      </c>
      <c r="E215" s="74" t="s">
        <v>12</v>
      </c>
      <c r="F215" s="74" t="s">
        <v>19451</v>
      </c>
      <c r="G215" s="80" t="s">
        <v>13</v>
      </c>
      <c r="H215" s="74">
        <v>78.5</v>
      </c>
      <c r="I215" s="74">
        <v>4.2300000000000004</v>
      </c>
      <c r="J215" s="81">
        <v>0.87</v>
      </c>
      <c r="K215" s="80" t="s">
        <v>22</v>
      </c>
    </row>
    <row r="216" spans="1:11" x14ac:dyDescent="0.55000000000000004">
      <c r="A216" s="74">
        <v>215</v>
      </c>
      <c r="B216" s="78">
        <v>45842</v>
      </c>
      <c r="C216" s="74">
        <v>2025</v>
      </c>
      <c r="D216" s="79" t="s">
        <v>21183</v>
      </c>
      <c r="E216" s="74" t="s">
        <v>12</v>
      </c>
      <c r="F216" s="74" t="s">
        <v>19451</v>
      </c>
      <c r="G216" s="80" t="s">
        <v>13</v>
      </c>
      <c r="H216" s="74">
        <v>78.5</v>
      </c>
      <c r="I216" s="74">
        <v>3.52</v>
      </c>
      <c r="J216" s="81">
        <v>0.73</v>
      </c>
      <c r="K216" s="80" t="s">
        <v>14</v>
      </c>
    </row>
    <row r="217" spans="1:11" x14ac:dyDescent="0.55000000000000004">
      <c r="A217" s="74">
        <v>216</v>
      </c>
      <c r="B217" s="78">
        <v>45842</v>
      </c>
      <c r="C217" s="74">
        <v>2025</v>
      </c>
      <c r="D217" s="79" t="s">
        <v>21184</v>
      </c>
      <c r="E217" s="74" t="s">
        <v>12</v>
      </c>
      <c r="F217" s="74" t="s">
        <v>19451</v>
      </c>
      <c r="G217" s="80" t="s">
        <v>13</v>
      </c>
      <c r="H217" s="74">
        <v>83</v>
      </c>
      <c r="I217" s="74">
        <v>5.94</v>
      </c>
      <c r="J217" s="81">
        <v>1.04</v>
      </c>
      <c r="K217" s="80" t="s">
        <v>14</v>
      </c>
    </row>
    <row r="218" spans="1:11" x14ac:dyDescent="0.55000000000000004">
      <c r="A218" s="74">
        <v>217</v>
      </c>
      <c r="B218" s="78">
        <v>45842</v>
      </c>
      <c r="C218" s="74">
        <v>2025</v>
      </c>
      <c r="D218" s="79" t="s">
        <v>21185</v>
      </c>
      <c r="E218" s="74" t="s">
        <v>12</v>
      </c>
      <c r="F218" s="74" t="s">
        <v>19451</v>
      </c>
      <c r="G218" s="80" t="s">
        <v>13</v>
      </c>
      <c r="H218" s="74">
        <v>79</v>
      </c>
      <c r="I218" s="74">
        <v>4.66</v>
      </c>
      <c r="J218" s="81">
        <v>0.95</v>
      </c>
      <c r="K218" s="80" t="s">
        <v>14</v>
      </c>
    </row>
    <row r="219" spans="1:11" x14ac:dyDescent="0.55000000000000004">
      <c r="A219" s="74">
        <v>218</v>
      </c>
      <c r="B219" s="78">
        <v>45842</v>
      </c>
      <c r="C219" s="74">
        <v>2025</v>
      </c>
      <c r="D219" s="79" t="s">
        <v>21186</v>
      </c>
      <c r="E219" s="74" t="s">
        <v>12</v>
      </c>
      <c r="F219" s="74" t="s">
        <v>19451</v>
      </c>
      <c r="G219" s="80" t="s">
        <v>13</v>
      </c>
      <c r="H219" s="74">
        <v>77</v>
      </c>
      <c r="I219" s="74">
        <v>3.94</v>
      </c>
      <c r="J219" s="81">
        <v>0.86</v>
      </c>
      <c r="K219" s="80" t="s">
        <v>14</v>
      </c>
    </row>
    <row r="220" spans="1:11" x14ac:dyDescent="0.55000000000000004">
      <c r="A220" s="74">
        <v>219</v>
      </c>
      <c r="B220" s="78">
        <v>45843</v>
      </c>
      <c r="C220" s="74">
        <v>2025</v>
      </c>
      <c r="D220" s="79" t="s">
        <v>21187</v>
      </c>
      <c r="E220" s="74" t="s">
        <v>12</v>
      </c>
      <c r="F220" s="74" t="s">
        <v>19451</v>
      </c>
      <c r="G220" s="80" t="s">
        <v>13</v>
      </c>
      <c r="H220" s="74">
        <v>83</v>
      </c>
      <c r="I220" s="74">
        <v>5.62</v>
      </c>
      <c r="J220" s="81">
        <v>0.98</v>
      </c>
      <c r="K220" s="80" t="s">
        <v>14</v>
      </c>
    </row>
    <row r="221" spans="1:11" x14ac:dyDescent="0.55000000000000004">
      <c r="A221" s="74">
        <v>220</v>
      </c>
      <c r="B221" s="78">
        <v>45843</v>
      </c>
      <c r="C221" s="74">
        <v>2025</v>
      </c>
      <c r="D221" s="79" t="s">
        <v>21188</v>
      </c>
      <c r="E221" s="74" t="s">
        <v>12</v>
      </c>
      <c r="F221" s="74" t="s">
        <v>19451</v>
      </c>
      <c r="G221" s="80" t="s">
        <v>13</v>
      </c>
      <c r="H221" s="74">
        <v>75</v>
      </c>
      <c r="I221" s="74">
        <v>3.44</v>
      </c>
      <c r="J221" s="81">
        <v>0.82</v>
      </c>
      <c r="K221" s="80" t="s">
        <v>14</v>
      </c>
    </row>
    <row r="222" spans="1:11" x14ac:dyDescent="0.55000000000000004">
      <c r="A222" s="74">
        <v>221</v>
      </c>
      <c r="B222" s="78">
        <v>45843</v>
      </c>
      <c r="C222" s="74">
        <v>2025</v>
      </c>
      <c r="D222" s="79" t="s">
        <v>21189</v>
      </c>
      <c r="E222" s="74" t="s">
        <v>12</v>
      </c>
      <c r="F222" s="74" t="s">
        <v>19451</v>
      </c>
      <c r="G222" s="80" t="s">
        <v>13</v>
      </c>
      <c r="H222" s="74">
        <v>78</v>
      </c>
      <c r="I222" s="74">
        <v>5.44</v>
      </c>
      <c r="J222" s="81">
        <v>1.1499999999999999</v>
      </c>
      <c r="K222" s="80" t="s">
        <v>14</v>
      </c>
    </row>
    <row r="223" spans="1:11" x14ac:dyDescent="0.55000000000000004">
      <c r="A223" s="74">
        <v>222</v>
      </c>
      <c r="B223" s="78">
        <v>45843</v>
      </c>
      <c r="C223" s="74">
        <v>2025</v>
      </c>
      <c r="D223" s="79" t="s">
        <v>21190</v>
      </c>
      <c r="E223" s="74" t="s">
        <v>12</v>
      </c>
      <c r="F223" s="74" t="s">
        <v>19451</v>
      </c>
      <c r="G223" s="80" t="s">
        <v>13</v>
      </c>
      <c r="H223" s="74">
        <v>91</v>
      </c>
      <c r="I223" s="74">
        <v>6.86</v>
      </c>
      <c r="J223" s="81">
        <v>0.91</v>
      </c>
      <c r="K223" s="80" t="s">
        <v>14</v>
      </c>
    </row>
    <row r="224" spans="1:11" x14ac:dyDescent="0.55000000000000004">
      <c r="A224" s="74">
        <v>223</v>
      </c>
      <c r="B224" s="78">
        <v>45843</v>
      </c>
      <c r="C224" s="74">
        <v>2025</v>
      </c>
      <c r="D224" s="79" t="s">
        <v>21191</v>
      </c>
      <c r="E224" s="74" t="s">
        <v>12</v>
      </c>
      <c r="F224" s="74" t="s">
        <v>19451</v>
      </c>
      <c r="G224" s="80" t="s">
        <v>13</v>
      </c>
      <c r="H224" s="74">
        <v>78</v>
      </c>
      <c r="I224" s="74">
        <v>4.5999999999999996</v>
      </c>
      <c r="J224" s="81">
        <v>0.97</v>
      </c>
      <c r="K224" s="80" t="s">
        <v>22</v>
      </c>
    </row>
    <row r="225" spans="1:11" x14ac:dyDescent="0.55000000000000004">
      <c r="A225" s="74">
        <v>224</v>
      </c>
      <c r="B225" s="78">
        <v>45843</v>
      </c>
      <c r="C225" s="74">
        <v>2025</v>
      </c>
      <c r="D225" s="79" t="s">
        <v>21192</v>
      </c>
      <c r="E225" s="74" t="s">
        <v>12</v>
      </c>
      <c r="F225" s="74" t="s">
        <v>19451</v>
      </c>
      <c r="G225" s="80" t="s">
        <v>13</v>
      </c>
      <c r="H225" s="74">
        <v>92</v>
      </c>
      <c r="I225" s="74">
        <v>7.8</v>
      </c>
      <c r="J225" s="81">
        <v>1</v>
      </c>
      <c r="K225" s="80" t="s">
        <v>14</v>
      </c>
    </row>
    <row r="226" spans="1:11" x14ac:dyDescent="0.55000000000000004">
      <c r="A226" s="74">
        <v>225</v>
      </c>
      <c r="B226" s="78">
        <v>45843</v>
      </c>
      <c r="C226" s="74">
        <v>2025</v>
      </c>
      <c r="D226" s="79" t="s">
        <v>21193</v>
      </c>
      <c r="E226" s="74" t="s">
        <v>12</v>
      </c>
      <c r="F226" s="74" t="s">
        <v>19451</v>
      </c>
      <c r="G226" s="80" t="s">
        <v>13</v>
      </c>
      <c r="H226" s="74">
        <v>78.5</v>
      </c>
      <c r="I226" s="74">
        <v>5.04</v>
      </c>
      <c r="J226" s="81">
        <v>1.04</v>
      </c>
      <c r="K226" s="80" t="s">
        <v>22</v>
      </c>
    </row>
    <row r="227" spans="1:11" x14ac:dyDescent="0.55000000000000004">
      <c r="A227" s="74">
        <v>226</v>
      </c>
      <c r="B227" s="78">
        <v>45843</v>
      </c>
      <c r="C227" s="74">
        <v>2025</v>
      </c>
      <c r="D227" s="79" t="s">
        <v>21194</v>
      </c>
      <c r="E227" s="74" t="s">
        <v>12</v>
      </c>
      <c r="F227" s="74" t="s">
        <v>19451</v>
      </c>
      <c r="G227" s="80" t="s">
        <v>13</v>
      </c>
      <c r="H227" s="74">
        <v>78</v>
      </c>
      <c r="I227" s="74">
        <v>4.3</v>
      </c>
      <c r="J227" s="81">
        <v>0.91</v>
      </c>
      <c r="K227" s="80" t="s">
        <v>14</v>
      </c>
    </row>
    <row r="228" spans="1:11" x14ac:dyDescent="0.55000000000000004">
      <c r="A228" s="74">
        <v>227</v>
      </c>
      <c r="B228" s="78">
        <v>45843</v>
      </c>
      <c r="C228" s="74">
        <v>2025</v>
      </c>
      <c r="D228" s="79" t="s">
        <v>21195</v>
      </c>
      <c r="E228" s="74" t="s">
        <v>12</v>
      </c>
      <c r="F228" s="74" t="s">
        <v>19451</v>
      </c>
      <c r="G228" s="80" t="s">
        <v>13</v>
      </c>
      <c r="H228" s="74">
        <v>77.5</v>
      </c>
      <c r="I228" s="74">
        <v>4.12</v>
      </c>
      <c r="J228" s="81">
        <v>0.89</v>
      </c>
      <c r="K228" s="80" t="s">
        <v>14</v>
      </c>
    </row>
    <row r="229" spans="1:11" x14ac:dyDescent="0.55000000000000004">
      <c r="A229" s="74">
        <v>228</v>
      </c>
      <c r="B229" s="78">
        <v>45843</v>
      </c>
      <c r="C229" s="74">
        <v>2025</v>
      </c>
      <c r="D229" s="79" t="s">
        <v>21196</v>
      </c>
      <c r="E229" s="74" t="s">
        <v>12</v>
      </c>
      <c r="F229" s="74" t="s">
        <v>19451</v>
      </c>
      <c r="G229" s="80" t="s">
        <v>13</v>
      </c>
      <c r="H229" s="74">
        <v>79</v>
      </c>
      <c r="I229" s="74">
        <v>5.44</v>
      </c>
      <c r="J229" s="81">
        <v>1.1000000000000001</v>
      </c>
      <c r="K229" s="80" t="s">
        <v>14</v>
      </c>
    </row>
    <row r="230" spans="1:11" x14ac:dyDescent="0.55000000000000004">
      <c r="A230" s="74">
        <v>229</v>
      </c>
      <c r="B230" s="78">
        <v>45843</v>
      </c>
      <c r="C230" s="74">
        <v>2025</v>
      </c>
      <c r="D230" s="79" t="s">
        <v>21197</v>
      </c>
      <c r="E230" s="74" t="s">
        <v>12</v>
      </c>
      <c r="F230" s="74" t="s">
        <v>19451</v>
      </c>
      <c r="G230" s="80" t="s">
        <v>13</v>
      </c>
      <c r="H230" s="74">
        <v>79</v>
      </c>
      <c r="I230" s="74">
        <v>4.4800000000000004</v>
      </c>
      <c r="J230" s="81">
        <v>0.91</v>
      </c>
      <c r="K230" s="80" t="s">
        <v>14</v>
      </c>
    </row>
    <row r="231" spans="1:11" x14ac:dyDescent="0.55000000000000004">
      <c r="A231" s="74">
        <v>230</v>
      </c>
      <c r="B231" s="78">
        <v>45843</v>
      </c>
      <c r="C231" s="74">
        <v>2025</v>
      </c>
      <c r="D231" s="79" t="s">
        <v>21198</v>
      </c>
      <c r="E231" s="74" t="s">
        <v>12</v>
      </c>
      <c r="F231" s="74" t="s">
        <v>19451</v>
      </c>
      <c r="G231" s="80" t="s">
        <v>13</v>
      </c>
      <c r="H231" s="74">
        <v>87.5</v>
      </c>
      <c r="I231" s="74">
        <v>6.92</v>
      </c>
      <c r="J231" s="81">
        <v>1.03</v>
      </c>
      <c r="K231" s="80" t="s">
        <v>22</v>
      </c>
    </row>
    <row r="232" spans="1:11" x14ac:dyDescent="0.55000000000000004">
      <c r="A232" s="74">
        <v>231</v>
      </c>
      <c r="B232" s="78">
        <v>45843</v>
      </c>
      <c r="C232" s="74">
        <v>2025</v>
      </c>
      <c r="D232" s="79" t="s">
        <v>21199</v>
      </c>
      <c r="E232" s="74" t="s">
        <v>12</v>
      </c>
      <c r="F232" s="74" t="s">
        <v>19451</v>
      </c>
      <c r="G232" s="80" t="s">
        <v>13</v>
      </c>
      <c r="H232" s="74">
        <v>76.5</v>
      </c>
      <c r="I232" s="74">
        <v>4</v>
      </c>
      <c r="J232" s="81">
        <v>0.89</v>
      </c>
      <c r="K232" s="80" t="s">
        <v>22</v>
      </c>
    </row>
    <row r="233" spans="1:11" x14ac:dyDescent="0.55000000000000004">
      <c r="A233" s="74">
        <v>232</v>
      </c>
      <c r="B233" s="78">
        <v>45843</v>
      </c>
      <c r="C233" s="74">
        <v>2025</v>
      </c>
      <c r="D233" s="79" t="s">
        <v>21200</v>
      </c>
      <c r="E233" s="74" t="s">
        <v>12</v>
      </c>
      <c r="F233" s="74" t="s">
        <v>19451</v>
      </c>
      <c r="G233" s="80" t="s">
        <v>13</v>
      </c>
      <c r="H233" s="74">
        <v>87</v>
      </c>
      <c r="I233" s="74">
        <v>6.86</v>
      </c>
      <c r="J233" s="81">
        <v>1.04</v>
      </c>
      <c r="K233" s="80" t="s">
        <v>14</v>
      </c>
    </row>
    <row r="234" spans="1:11" x14ac:dyDescent="0.55000000000000004">
      <c r="A234" s="74">
        <v>233</v>
      </c>
      <c r="B234" s="78">
        <v>45843</v>
      </c>
      <c r="C234" s="74">
        <v>2025</v>
      </c>
      <c r="D234" s="79" t="s">
        <v>21201</v>
      </c>
      <c r="E234" s="74" t="s">
        <v>12</v>
      </c>
      <c r="F234" s="74" t="s">
        <v>19451</v>
      </c>
      <c r="G234" s="80" t="s">
        <v>13</v>
      </c>
      <c r="H234" s="74">
        <v>79.5</v>
      </c>
      <c r="I234" s="74">
        <v>4.66</v>
      </c>
      <c r="J234" s="81">
        <v>0.93</v>
      </c>
      <c r="K234" s="80" t="s">
        <v>14</v>
      </c>
    </row>
    <row r="235" spans="1:11" x14ac:dyDescent="0.55000000000000004">
      <c r="A235" s="74">
        <v>234</v>
      </c>
      <c r="B235" s="78">
        <v>45843</v>
      </c>
      <c r="C235" s="74">
        <v>2025</v>
      </c>
      <c r="D235" s="79" t="s">
        <v>21202</v>
      </c>
      <c r="E235" s="74" t="s">
        <v>12</v>
      </c>
      <c r="F235" s="74" t="s">
        <v>19451</v>
      </c>
      <c r="G235" s="80" t="s">
        <v>13</v>
      </c>
      <c r="H235" s="74">
        <v>74</v>
      </c>
      <c r="I235" s="74">
        <v>3.6</v>
      </c>
      <c r="J235" s="81">
        <v>0.89</v>
      </c>
      <c r="K235" s="80" t="s">
        <v>22</v>
      </c>
    </row>
    <row r="236" spans="1:11" x14ac:dyDescent="0.55000000000000004">
      <c r="A236" s="74">
        <v>235</v>
      </c>
      <c r="B236" s="78">
        <v>45843</v>
      </c>
      <c r="C236" s="74">
        <v>2025</v>
      </c>
      <c r="D236" s="79" t="s">
        <v>21203</v>
      </c>
      <c r="E236" s="74" t="s">
        <v>12</v>
      </c>
      <c r="F236" s="74" t="s">
        <v>19451</v>
      </c>
      <c r="G236" s="80" t="s">
        <v>13</v>
      </c>
      <c r="H236" s="74">
        <v>54</v>
      </c>
      <c r="I236" s="74">
        <v>1.32</v>
      </c>
      <c r="J236" s="81">
        <v>0.84</v>
      </c>
      <c r="K236" s="80" t="s">
        <v>22</v>
      </c>
    </row>
    <row r="237" spans="1:11" x14ac:dyDescent="0.55000000000000004">
      <c r="A237" s="74">
        <v>236</v>
      </c>
      <c r="B237" s="78">
        <v>45843</v>
      </c>
      <c r="C237" s="74">
        <v>2025</v>
      </c>
      <c r="D237" s="79" t="s">
        <v>21204</v>
      </c>
      <c r="E237" s="74" t="s">
        <v>12</v>
      </c>
      <c r="F237" s="74" t="s">
        <v>19451</v>
      </c>
      <c r="G237" s="80" t="s">
        <v>13</v>
      </c>
      <c r="H237" s="74">
        <v>71.5</v>
      </c>
      <c r="I237" s="74">
        <v>3.24</v>
      </c>
      <c r="J237" s="81">
        <v>0.89</v>
      </c>
      <c r="K237" s="80" t="s">
        <v>14</v>
      </c>
    </row>
    <row r="238" spans="1:11" x14ac:dyDescent="0.55000000000000004">
      <c r="A238" s="74">
        <v>237</v>
      </c>
      <c r="B238" s="78">
        <v>45843</v>
      </c>
      <c r="C238" s="74">
        <v>2025</v>
      </c>
      <c r="D238" s="79" t="s">
        <v>21205</v>
      </c>
      <c r="E238" s="74" t="s">
        <v>12</v>
      </c>
      <c r="F238" s="74" t="s">
        <v>19451</v>
      </c>
      <c r="G238" s="80" t="s">
        <v>13</v>
      </c>
      <c r="H238" s="74">
        <v>81</v>
      </c>
      <c r="I238" s="74">
        <v>4.96</v>
      </c>
      <c r="J238" s="81">
        <v>0.93</v>
      </c>
      <c r="K238" s="80" t="s">
        <v>14</v>
      </c>
    </row>
    <row r="239" spans="1:11" x14ac:dyDescent="0.55000000000000004">
      <c r="A239" s="74">
        <v>238</v>
      </c>
      <c r="B239" s="78">
        <v>45843</v>
      </c>
      <c r="C239" s="74">
        <v>2025</v>
      </c>
      <c r="D239" s="79" t="s">
        <v>21206</v>
      </c>
      <c r="E239" s="74" t="s">
        <v>12</v>
      </c>
      <c r="F239" s="74" t="s">
        <v>19451</v>
      </c>
      <c r="G239" s="80" t="s">
        <v>13</v>
      </c>
      <c r="H239" s="74">
        <v>79</v>
      </c>
      <c r="I239" s="74">
        <v>5.08</v>
      </c>
      <c r="J239" s="81">
        <v>1.03</v>
      </c>
      <c r="K239" s="80" t="s">
        <v>14</v>
      </c>
    </row>
    <row r="240" spans="1:11" x14ac:dyDescent="0.55000000000000004">
      <c r="A240" s="74">
        <v>239</v>
      </c>
      <c r="B240" s="78">
        <v>45843</v>
      </c>
      <c r="C240" s="74">
        <v>2025</v>
      </c>
      <c r="D240" s="79" t="s">
        <v>21207</v>
      </c>
      <c r="E240" s="74" t="s">
        <v>12</v>
      </c>
      <c r="F240" s="74" t="s">
        <v>19451</v>
      </c>
      <c r="G240" s="80" t="s">
        <v>13</v>
      </c>
      <c r="H240" s="74">
        <v>55</v>
      </c>
      <c r="I240" s="74">
        <v>1.7</v>
      </c>
      <c r="J240" s="81">
        <v>1.02</v>
      </c>
      <c r="K240" s="80" t="s">
        <v>22</v>
      </c>
    </row>
    <row r="241" spans="1:11" x14ac:dyDescent="0.55000000000000004">
      <c r="A241" s="74">
        <v>240</v>
      </c>
      <c r="B241" s="78">
        <v>45843</v>
      </c>
      <c r="C241" s="74">
        <v>2025</v>
      </c>
      <c r="D241" s="79" t="s">
        <v>21208</v>
      </c>
      <c r="E241" s="74" t="s">
        <v>12</v>
      </c>
      <c r="F241" s="74" t="s">
        <v>19451</v>
      </c>
      <c r="G241" s="80" t="s">
        <v>13</v>
      </c>
      <c r="H241" s="74">
        <v>89</v>
      </c>
      <c r="I241" s="74">
        <v>6.27</v>
      </c>
      <c r="J241" s="81">
        <v>0.89</v>
      </c>
      <c r="K241" s="80" t="s">
        <v>14</v>
      </c>
    </row>
    <row r="242" spans="1:11" x14ac:dyDescent="0.55000000000000004">
      <c r="A242" s="74">
        <v>241</v>
      </c>
      <c r="B242" s="78">
        <v>45843</v>
      </c>
      <c r="C242" s="74">
        <v>2025</v>
      </c>
      <c r="D242" s="79" t="s">
        <v>21209</v>
      </c>
      <c r="E242" s="74" t="s">
        <v>12</v>
      </c>
      <c r="F242" s="74" t="s">
        <v>19451</v>
      </c>
      <c r="G242" s="80" t="s">
        <v>13</v>
      </c>
      <c r="H242" s="74">
        <v>59</v>
      </c>
      <c r="I242" s="74">
        <v>2.16</v>
      </c>
      <c r="J242" s="81">
        <v>1.05</v>
      </c>
      <c r="K242" s="80" t="s">
        <v>22</v>
      </c>
    </row>
    <row r="243" spans="1:11" x14ac:dyDescent="0.55000000000000004">
      <c r="A243" s="74">
        <v>242</v>
      </c>
      <c r="B243" s="78">
        <v>45843</v>
      </c>
      <c r="C243" s="74">
        <v>2025</v>
      </c>
      <c r="D243" s="79" t="s">
        <v>21210</v>
      </c>
      <c r="E243" s="74" t="s">
        <v>12</v>
      </c>
      <c r="F243" s="74" t="s">
        <v>19451</v>
      </c>
      <c r="G243" s="80" t="s">
        <v>13</v>
      </c>
      <c r="H243" s="74">
        <v>55</v>
      </c>
      <c r="I243" s="74">
        <v>1.68</v>
      </c>
      <c r="J243" s="81">
        <v>1.01</v>
      </c>
      <c r="K243" s="80" t="s">
        <v>22</v>
      </c>
    </row>
    <row r="244" spans="1:11" x14ac:dyDescent="0.55000000000000004">
      <c r="A244" s="74">
        <v>243</v>
      </c>
      <c r="B244" s="78">
        <v>45843</v>
      </c>
      <c r="C244" s="74">
        <v>2025</v>
      </c>
      <c r="D244" s="79" t="s">
        <v>21211</v>
      </c>
      <c r="E244" s="74" t="s">
        <v>12</v>
      </c>
      <c r="F244" s="74" t="s">
        <v>19451</v>
      </c>
      <c r="G244" s="80" t="s">
        <v>13</v>
      </c>
      <c r="H244" s="74">
        <v>83</v>
      </c>
      <c r="I244" s="74">
        <v>5.94</v>
      </c>
      <c r="J244" s="81">
        <v>1.04</v>
      </c>
      <c r="K244" s="80" t="s">
        <v>14</v>
      </c>
    </row>
    <row r="245" spans="1:11" x14ac:dyDescent="0.55000000000000004">
      <c r="A245" s="74">
        <v>244</v>
      </c>
      <c r="B245" s="78">
        <v>45843</v>
      </c>
      <c r="C245" s="74">
        <v>2025</v>
      </c>
      <c r="D245" s="79" t="s">
        <v>21212</v>
      </c>
      <c r="E245" s="74" t="s">
        <v>12</v>
      </c>
      <c r="F245" s="74" t="s">
        <v>19451</v>
      </c>
      <c r="G245" s="80" t="s">
        <v>13</v>
      </c>
      <c r="H245" s="74">
        <v>70</v>
      </c>
      <c r="I245" s="74">
        <v>3.64</v>
      </c>
      <c r="J245" s="81">
        <v>1.06</v>
      </c>
      <c r="K245" s="80" t="s">
        <v>22</v>
      </c>
    </row>
    <row r="246" spans="1:11" x14ac:dyDescent="0.55000000000000004">
      <c r="A246" s="74">
        <v>245</v>
      </c>
      <c r="B246" s="78">
        <v>45843</v>
      </c>
      <c r="C246" s="74">
        <v>2025</v>
      </c>
      <c r="D246" s="79" t="s">
        <v>21213</v>
      </c>
      <c r="E246" s="74" t="s">
        <v>12</v>
      </c>
      <c r="F246" s="74" t="s">
        <v>19451</v>
      </c>
      <c r="G246" s="80" t="s">
        <v>13</v>
      </c>
      <c r="H246" s="74">
        <v>82.5</v>
      </c>
      <c r="I246" s="74">
        <v>5.0199999999999996</v>
      </c>
      <c r="J246" s="81">
        <v>0.89</v>
      </c>
      <c r="K246" s="80" t="s">
        <v>22</v>
      </c>
    </row>
    <row r="247" spans="1:11" x14ac:dyDescent="0.55000000000000004">
      <c r="A247" s="74">
        <v>246</v>
      </c>
      <c r="B247" s="78">
        <v>45843</v>
      </c>
      <c r="C247" s="74">
        <v>2025</v>
      </c>
      <c r="D247" s="79" t="s">
        <v>21214</v>
      </c>
      <c r="E247" s="74" t="s">
        <v>12</v>
      </c>
      <c r="F247" s="74" t="s">
        <v>19451</v>
      </c>
      <c r="G247" s="80" t="s">
        <v>13</v>
      </c>
      <c r="H247" s="74">
        <v>89</v>
      </c>
      <c r="I247" s="74">
        <v>6</v>
      </c>
      <c r="J247" s="81">
        <v>0.85</v>
      </c>
      <c r="K247" s="80" t="s">
        <v>14</v>
      </c>
    </row>
    <row r="248" spans="1:11" x14ac:dyDescent="0.55000000000000004">
      <c r="A248" s="74">
        <v>247</v>
      </c>
      <c r="B248" s="78">
        <v>45843</v>
      </c>
      <c r="C248" s="74">
        <v>2025</v>
      </c>
      <c r="D248" s="79" t="s">
        <v>21215</v>
      </c>
      <c r="E248" s="74" t="s">
        <v>12</v>
      </c>
      <c r="F248" s="74" t="s">
        <v>19451</v>
      </c>
      <c r="G248" s="80" t="s">
        <v>13</v>
      </c>
      <c r="H248" s="74">
        <v>55.5</v>
      </c>
      <c r="I248" s="74">
        <v>1.66</v>
      </c>
      <c r="J248" s="81">
        <v>0.97</v>
      </c>
      <c r="K248" s="80" t="s">
        <v>22</v>
      </c>
    </row>
    <row r="249" spans="1:11" x14ac:dyDescent="0.55000000000000004">
      <c r="A249" s="74">
        <v>248</v>
      </c>
      <c r="B249" s="78">
        <v>45843</v>
      </c>
      <c r="C249" s="74">
        <v>2025</v>
      </c>
      <c r="D249" s="79" t="s">
        <v>21216</v>
      </c>
      <c r="E249" s="74" t="s">
        <v>12</v>
      </c>
      <c r="F249" s="74" t="s">
        <v>19451</v>
      </c>
      <c r="G249" s="80" t="s">
        <v>13</v>
      </c>
      <c r="H249" s="74">
        <v>59</v>
      </c>
      <c r="I249" s="74">
        <v>1.96</v>
      </c>
      <c r="J249" s="81">
        <v>0.95</v>
      </c>
      <c r="K249" s="80" t="s">
        <v>22</v>
      </c>
    </row>
    <row r="250" spans="1:11" x14ac:dyDescent="0.55000000000000004">
      <c r="A250" s="74">
        <v>249</v>
      </c>
      <c r="B250" s="78">
        <v>45843</v>
      </c>
      <c r="C250" s="74">
        <v>2025</v>
      </c>
      <c r="D250" s="79" t="s">
        <v>21217</v>
      </c>
      <c r="E250" s="74" t="s">
        <v>12</v>
      </c>
      <c r="F250" s="74" t="s">
        <v>19451</v>
      </c>
      <c r="G250" s="80" t="s">
        <v>13</v>
      </c>
      <c r="H250" s="74">
        <v>74</v>
      </c>
      <c r="I250" s="74">
        <v>3.54</v>
      </c>
      <c r="J250" s="81">
        <v>0.87</v>
      </c>
      <c r="K250" s="80" t="s">
        <v>22</v>
      </c>
    </row>
    <row r="251" spans="1:11" x14ac:dyDescent="0.55000000000000004">
      <c r="A251" s="74">
        <v>250</v>
      </c>
      <c r="B251" s="78">
        <v>45843</v>
      </c>
      <c r="C251" s="74">
        <v>2025</v>
      </c>
      <c r="D251" s="79" t="s">
        <v>21218</v>
      </c>
      <c r="E251" s="74" t="s">
        <v>12</v>
      </c>
      <c r="F251" s="74" t="s">
        <v>19451</v>
      </c>
      <c r="G251" s="80" t="s">
        <v>13</v>
      </c>
      <c r="H251" s="74">
        <v>73</v>
      </c>
      <c r="I251" s="74">
        <v>3.46</v>
      </c>
      <c r="J251" s="81">
        <v>0.89</v>
      </c>
      <c r="K251" s="80" t="s">
        <v>22</v>
      </c>
    </row>
    <row r="252" spans="1:11" x14ac:dyDescent="0.55000000000000004">
      <c r="A252" s="74">
        <v>251</v>
      </c>
      <c r="B252" s="78">
        <v>45843</v>
      </c>
      <c r="C252" s="74">
        <v>2025</v>
      </c>
      <c r="D252" s="79" t="s">
        <v>21219</v>
      </c>
      <c r="E252" s="74" t="s">
        <v>12</v>
      </c>
      <c r="F252" s="74" t="s">
        <v>19451</v>
      </c>
      <c r="G252" s="80" t="s">
        <v>13</v>
      </c>
      <c r="H252" s="74">
        <v>54.5</v>
      </c>
      <c r="I252" s="74">
        <v>1.32</v>
      </c>
      <c r="J252" s="81">
        <v>0.82</v>
      </c>
      <c r="K252" s="80" t="s">
        <v>22</v>
      </c>
    </row>
    <row r="253" spans="1:11" x14ac:dyDescent="0.55000000000000004">
      <c r="A253" s="74">
        <v>252</v>
      </c>
      <c r="B253" s="78">
        <v>45843</v>
      </c>
      <c r="C253" s="74">
        <v>2025</v>
      </c>
      <c r="D253" s="79" t="s">
        <v>21220</v>
      </c>
      <c r="E253" s="74" t="s">
        <v>12</v>
      </c>
      <c r="F253" s="74" t="s">
        <v>19451</v>
      </c>
      <c r="G253" s="80" t="s">
        <v>13</v>
      </c>
      <c r="H253" s="74">
        <v>87</v>
      </c>
      <c r="I253" s="74">
        <v>6.16</v>
      </c>
      <c r="J253" s="81">
        <v>0.94</v>
      </c>
      <c r="K253" s="80" t="s">
        <v>22</v>
      </c>
    </row>
    <row r="254" spans="1:11" x14ac:dyDescent="0.55000000000000004">
      <c r="A254" s="74">
        <v>253</v>
      </c>
      <c r="B254" s="78">
        <v>45843</v>
      </c>
      <c r="C254" s="74">
        <v>2025</v>
      </c>
      <c r="D254" s="79" t="s">
        <v>21221</v>
      </c>
      <c r="E254" s="74" t="s">
        <v>12</v>
      </c>
      <c r="F254" s="74" t="s">
        <v>19451</v>
      </c>
      <c r="G254" s="80" t="s">
        <v>13</v>
      </c>
      <c r="H254" s="74">
        <v>53</v>
      </c>
      <c r="I254" s="74">
        <v>1.58</v>
      </c>
      <c r="J254" s="81">
        <v>1.06</v>
      </c>
      <c r="K254" s="80" t="s">
        <v>14</v>
      </c>
    </row>
    <row r="255" spans="1:11" x14ac:dyDescent="0.55000000000000004">
      <c r="A255" s="74">
        <v>254</v>
      </c>
      <c r="B255" s="78">
        <v>45843</v>
      </c>
      <c r="C255" s="74">
        <v>2025</v>
      </c>
      <c r="D255" s="79" t="s">
        <v>21222</v>
      </c>
      <c r="E255" s="74" t="s">
        <v>12</v>
      </c>
      <c r="F255" s="74" t="s">
        <v>19451</v>
      </c>
      <c r="G255" s="80" t="s">
        <v>13</v>
      </c>
      <c r="H255" s="74">
        <v>57.5</v>
      </c>
      <c r="I255" s="74">
        <v>1.72</v>
      </c>
      <c r="J255" s="81">
        <v>0.9</v>
      </c>
      <c r="K255" s="80" t="s">
        <v>22</v>
      </c>
    </row>
    <row r="256" spans="1:11" x14ac:dyDescent="0.55000000000000004">
      <c r="A256" s="74">
        <v>255</v>
      </c>
      <c r="B256" s="78">
        <v>45843</v>
      </c>
      <c r="C256" s="74">
        <v>2025</v>
      </c>
      <c r="D256" s="79" t="s">
        <v>21223</v>
      </c>
      <c r="E256" s="74" t="s">
        <v>12</v>
      </c>
      <c r="F256" s="74" t="s">
        <v>19451</v>
      </c>
      <c r="G256" s="80" t="s">
        <v>13</v>
      </c>
      <c r="H256" s="74">
        <v>58</v>
      </c>
      <c r="I256" s="74">
        <v>2.2200000000000002</v>
      </c>
      <c r="J256" s="81">
        <v>1.1399999999999999</v>
      </c>
      <c r="K256" s="80" t="s">
        <v>22</v>
      </c>
    </row>
    <row r="257" spans="1:11" x14ac:dyDescent="0.55000000000000004">
      <c r="A257" s="74">
        <v>256</v>
      </c>
      <c r="B257" s="78">
        <v>45843</v>
      </c>
      <c r="C257" s="74">
        <v>2025</v>
      </c>
      <c r="D257" s="79" t="s">
        <v>21224</v>
      </c>
      <c r="E257" s="74" t="s">
        <v>12</v>
      </c>
      <c r="F257" s="74" t="s">
        <v>19451</v>
      </c>
      <c r="G257" s="80" t="s">
        <v>13</v>
      </c>
      <c r="H257" s="74">
        <v>74</v>
      </c>
      <c r="I257" s="74">
        <v>3.74</v>
      </c>
      <c r="J257" s="81">
        <v>0.92</v>
      </c>
      <c r="K257" s="80" t="s">
        <v>14</v>
      </c>
    </row>
    <row r="258" spans="1:11" x14ac:dyDescent="0.55000000000000004">
      <c r="A258" s="74">
        <v>257</v>
      </c>
      <c r="B258" s="78">
        <v>45843</v>
      </c>
      <c r="C258" s="74">
        <v>2025</v>
      </c>
      <c r="D258" s="79" t="s">
        <v>21225</v>
      </c>
      <c r="E258" s="74" t="s">
        <v>12</v>
      </c>
      <c r="F258" s="74" t="s">
        <v>19451</v>
      </c>
      <c r="G258" s="80" t="s">
        <v>13</v>
      </c>
      <c r="H258" s="74">
        <v>79.5</v>
      </c>
      <c r="I258" s="74">
        <v>5.28</v>
      </c>
      <c r="J258" s="81">
        <v>1.05</v>
      </c>
      <c r="K258" s="80" t="s">
        <v>14</v>
      </c>
    </row>
    <row r="259" spans="1:11" x14ac:dyDescent="0.55000000000000004">
      <c r="A259" s="74">
        <v>258</v>
      </c>
      <c r="B259" s="78">
        <v>45843</v>
      </c>
      <c r="C259" s="74">
        <v>2025</v>
      </c>
      <c r="D259" s="79" t="s">
        <v>21226</v>
      </c>
      <c r="E259" s="74" t="s">
        <v>12</v>
      </c>
      <c r="F259" s="74" t="s">
        <v>19451</v>
      </c>
      <c r="G259" s="80" t="s">
        <v>13</v>
      </c>
      <c r="H259" s="74">
        <v>84</v>
      </c>
      <c r="I259" s="74">
        <v>6.24</v>
      </c>
      <c r="J259" s="81">
        <v>1.05</v>
      </c>
      <c r="K259" s="80" t="s">
        <v>14</v>
      </c>
    </row>
    <row r="260" spans="1:11" x14ac:dyDescent="0.55000000000000004">
      <c r="A260" s="74">
        <v>259</v>
      </c>
      <c r="B260" s="78">
        <v>45843</v>
      </c>
      <c r="C260" s="74">
        <v>2025</v>
      </c>
      <c r="D260" s="79" t="s">
        <v>21227</v>
      </c>
      <c r="E260" s="74" t="s">
        <v>12</v>
      </c>
      <c r="F260" s="74" t="s">
        <v>19451</v>
      </c>
      <c r="G260" s="80" t="s">
        <v>13</v>
      </c>
      <c r="H260" s="74">
        <v>56</v>
      </c>
      <c r="I260" s="74">
        <v>1.8</v>
      </c>
      <c r="J260" s="81">
        <v>1.02</v>
      </c>
      <c r="K260" s="80" t="s">
        <v>22</v>
      </c>
    </row>
    <row r="261" spans="1:11" x14ac:dyDescent="0.55000000000000004">
      <c r="A261" s="74">
        <v>260</v>
      </c>
      <c r="B261" s="78">
        <v>45843</v>
      </c>
      <c r="C261" s="74">
        <v>2025</v>
      </c>
      <c r="D261" s="79" t="s">
        <v>21228</v>
      </c>
      <c r="E261" s="74" t="s">
        <v>12</v>
      </c>
      <c r="F261" s="74" t="s">
        <v>19451</v>
      </c>
      <c r="G261" s="80" t="s">
        <v>13</v>
      </c>
      <c r="H261" s="74">
        <v>86</v>
      </c>
      <c r="I261" s="74">
        <v>5.86</v>
      </c>
      <c r="J261" s="81">
        <v>0.92</v>
      </c>
      <c r="K261" s="80" t="s">
        <v>22</v>
      </c>
    </row>
    <row r="262" spans="1:11" x14ac:dyDescent="0.55000000000000004">
      <c r="A262" s="74">
        <v>261</v>
      </c>
      <c r="B262" s="78">
        <v>45843</v>
      </c>
      <c r="C262" s="74">
        <v>2025</v>
      </c>
      <c r="D262" s="79" t="s">
        <v>21229</v>
      </c>
      <c r="E262" s="74" t="s">
        <v>12</v>
      </c>
      <c r="F262" s="74" t="s">
        <v>19451</v>
      </c>
      <c r="G262" s="80" t="s">
        <v>13</v>
      </c>
      <c r="H262" s="74">
        <v>87</v>
      </c>
      <c r="I262" s="74">
        <v>6.2</v>
      </c>
      <c r="J262" s="81">
        <v>0.94</v>
      </c>
      <c r="K262" s="80" t="s">
        <v>22</v>
      </c>
    </row>
    <row r="263" spans="1:11" x14ac:dyDescent="0.55000000000000004">
      <c r="A263" s="74">
        <v>262</v>
      </c>
      <c r="B263" s="78">
        <v>45843</v>
      </c>
      <c r="C263" s="74">
        <v>2025</v>
      </c>
      <c r="D263" s="79" t="s">
        <v>21230</v>
      </c>
      <c r="E263" s="74" t="s">
        <v>12</v>
      </c>
      <c r="F263" s="74" t="s">
        <v>19451</v>
      </c>
      <c r="G263" s="80" t="s">
        <v>13</v>
      </c>
      <c r="H263" s="74">
        <v>73</v>
      </c>
      <c r="I263" s="74">
        <v>3.32</v>
      </c>
      <c r="J263" s="81">
        <v>0.85</v>
      </c>
      <c r="K263" s="80" t="s">
        <v>22</v>
      </c>
    </row>
    <row r="264" spans="1:11" x14ac:dyDescent="0.55000000000000004">
      <c r="A264" s="74">
        <v>263</v>
      </c>
      <c r="B264" s="78">
        <v>45843</v>
      </c>
      <c r="C264" s="74">
        <v>2025</v>
      </c>
      <c r="D264" s="79" t="s">
        <v>21231</v>
      </c>
      <c r="E264" s="74" t="s">
        <v>12</v>
      </c>
      <c r="F264" s="74" t="s">
        <v>19451</v>
      </c>
      <c r="G264" s="80" t="s">
        <v>13</v>
      </c>
      <c r="H264" s="74">
        <v>74</v>
      </c>
      <c r="I264" s="74">
        <v>4.28</v>
      </c>
      <c r="J264" s="81">
        <v>1.06</v>
      </c>
      <c r="K264" s="80" t="s">
        <v>22</v>
      </c>
    </row>
    <row r="265" spans="1:11" x14ac:dyDescent="0.55000000000000004">
      <c r="A265" s="74">
        <v>264</v>
      </c>
      <c r="B265" s="78">
        <v>45843</v>
      </c>
      <c r="C265" s="74">
        <v>2025</v>
      </c>
      <c r="D265" s="79" t="s">
        <v>21232</v>
      </c>
      <c r="E265" s="74" t="s">
        <v>12</v>
      </c>
      <c r="F265" s="74" t="s">
        <v>19451</v>
      </c>
      <c r="G265" s="80" t="s">
        <v>13</v>
      </c>
      <c r="H265" s="74">
        <v>50</v>
      </c>
      <c r="I265" s="74">
        <v>1.1599999999999999</v>
      </c>
      <c r="J265" s="81">
        <v>0.93</v>
      </c>
      <c r="K265" s="80" t="s">
        <v>22</v>
      </c>
    </row>
    <row r="266" spans="1:11" x14ac:dyDescent="0.55000000000000004">
      <c r="A266" s="74">
        <v>265</v>
      </c>
      <c r="B266" s="78">
        <v>45844</v>
      </c>
      <c r="C266" s="74">
        <v>2025</v>
      </c>
      <c r="D266" s="79" t="s">
        <v>21233</v>
      </c>
      <c r="E266" s="74" t="s">
        <v>12</v>
      </c>
      <c r="F266" s="74" t="s">
        <v>19451</v>
      </c>
      <c r="G266" s="80" t="s">
        <v>13</v>
      </c>
      <c r="H266" s="74">
        <v>76</v>
      </c>
      <c r="I266" s="74">
        <v>4.0999999999999996</v>
      </c>
      <c r="J266" s="81">
        <v>0.93</v>
      </c>
      <c r="K266" s="80" t="s">
        <v>14</v>
      </c>
    </row>
    <row r="267" spans="1:11" x14ac:dyDescent="0.55000000000000004">
      <c r="A267" s="74">
        <v>266</v>
      </c>
      <c r="B267" s="78">
        <v>45844</v>
      </c>
      <c r="C267" s="74">
        <v>2025</v>
      </c>
      <c r="D267" s="79" t="s">
        <v>21234</v>
      </c>
      <c r="E267" s="74" t="s">
        <v>12</v>
      </c>
      <c r="F267" s="74" t="s">
        <v>19451</v>
      </c>
      <c r="G267" s="80" t="s">
        <v>13</v>
      </c>
      <c r="H267" s="74">
        <v>71.5</v>
      </c>
      <c r="I267" s="74">
        <v>3.98</v>
      </c>
      <c r="J267" s="81">
        <v>1.0900000000000001</v>
      </c>
      <c r="K267" s="80" t="s">
        <v>14</v>
      </c>
    </row>
    <row r="268" spans="1:11" x14ac:dyDescent="0.55000000000000004">
      <c r="A268" s="74">
        <v>267</v>
      </c>
      <c r="B268" s="78">
        <v>45844</v>
      </c>
      <c r="C268" s="74">
        <v>2025</v>
      </c>
      <c r="D268" s="79" t="s">
        <v>21235</v>
      </c>
      <c r="E268" s="74" t="s">
        <v>12</v>
      </c>
      <c r="F268" s="74" t="s">
        <v>19451</v>
      </c>
      <c r="G268" s="80" t="s">
        <v>13</v>
      </c>
      <c r="H268" s="74">
        <v>80</v>
      </c>
      <c r="I268" s="74">
        <v>5</v>
      </c>
      <c r="J268" s="81">
        <v>0.98</v>
      </c>
      <c r="K268" s="80" t="s">
        <v>22</v>
      </c>
    </row>
    <row r="269" spans="1:11" x14ac:dyDescent="0.55000000000000004">
      <c r="A269" s="74">
        <v>268</v>
      </c>
      <c r="B269" s="78">
        <v>45844</v>
      </c>
      <c r="C269" s="74">
        <v>2025</v>
      </c>
      <c r="D269" s="79" t="s">
        <v>21236</v>
      </c>
      <c r="E269" s="74" t="s">
        <v>12</v>
      </c>
      <c r="F269" s="74" t="s">
        <v>19451</v>
      </c>
      <c r="G269" s="80" t="s">
        <v>13</v>
      </c>
      <c r="H269" s="74">
        <v>78</v>
      </c>
      <c r="I269" s="74">
        <v>3.76</v>
      </c>
      <c r="J269" s="81">
        <v>0.79</v>
      </c>
      <c r="K269" s="80" t="s">
        <v>14</v>
      </c>
    </row>
    <row r="270" spans="1:11" x14ac:dyDescent="0.55000000000000004">
      <c r="A270" s="74">
        <v>269</v>
      </c>
      <c r="B270" s="78">
        <v>45844</v>
      </c>
      <c r="C270" s="74">
        <v>2025</v>
      </c>
      <c r="D270" s="79" t="s">
        <v>21237</v>
      </c>
      <c r="E270" s="74" t="s">
        <v>12</v>
      </c>
      <c r="F270" s="74" t="s">
        <v>19451</v>
      </c>
      <c r="G270" s="80" t="s">
        <v>13</v>
      </c>
      <c r="H270" s="74">
        <v>84</v>
      </c>
      <c r="I270" s="74">
        <v>5.3</v>
      </c>
      <c r="J270" s="81">
        <v>0.89</v>
      </c>
      <c r="K270" s="80" t="s">
        <v>22</v>
      </c>
    </row>
    <row r="271" spans="1:11" x14ac:dyDescent="0.55000000000000004">
      <c r="A271" s="74">
        <v>270</v>
      </c>
      <c r="B271" s="78">
        <v>45844</v>
      </c>
      <c r="C271" s="74">
        <v>2025</v>
      </c>
      <c r="D271" s="79" t="s">
        <v>21238</v>
      </c>
      <c r="E271" s="74" t="s">
        <v>12</v>
      </c>
      <c r="F271" s="74" t="s">
        <v>19451</v>
      </c>
      <c r="G271" s="80" t="s">
        <v>13</v>
      </c>
      <c r="H271" s="74">
        <v>62.5</v>
      </c>
      <c r="I271" s="74">
        <v>2.56</v>
      </c>
      <c r="J271" s="81">
        <v>1.05</v>
      </c>
      <c r="K271" s="80" t="s">
        <v>22</v>
      </c>
    </row>
    <row r="272" spans="1:11" x14ac:dyDescent="0.55000000000000004">
      <c r="A272" s="74">
        <v>271</v>
      </c>
      <c r="B272" s="78">
        <v>45844</v>
      </c>
      <c r="C272" s="74">
        <v>2025</v>
      </c>
      <c r="D272" s="79" t="s">
        <v>21239</v>
      </c>
      <c r="E272" s="74" t="s">
        <v>12</v>
      </c>
      <c r="F272" s="74" t="s">
        <v>19451</v>
      </c>
      <c r="G272" s="80" t="s">
        <v>13</v>
      </c>
      <c r="H272" s="74">
        <v>77</v>
      </c>
      <c r="I272" s="74">
        <v>4.26</v>
      </c>
      <c r="J272" s="81">
        <v>0.93</v>
      </c>
      <c r="K272" s="80" t="s">
        <v>14</v>
      </c>
    </row>
    <row r="273" spans="1:11" x14ac:dyDescent="0.55000000000000004">
      <c r="A273" s="74">
        <v>272</v>
      </c>
      <c r="B273" s="78">
        <v>45844</v>
      </c>
      <c r="C273" s="74">
        <v>2025</v>
      </c>
      <c r="D273" s="79" t="s">
        <v>21240</v>
      </c>
      <c r="E273" s="74" t="s">
        <v>12</v>
      </c>
      <c r="F273" s="74" t="s">
        <v>19451</v>
      </c>
      <c r="G273" s="80" t="s">
        <v>13</v>
      </c>
      <c r="H273" s="74">
        <v>73.5</v>
      </c>
      <c r="I273" s="74">
        <v>3.76</v>
      </c>
      <c r="J273" s="81">
        <v>0.95</v>
      </c>
      <c r="K273" s="80" t="s">
        <v>14</v>
      </c>
    </row>
    <row r="274" spans="1:11" x14ac:dyDescent="0.55000000000000004">
      <c r="A274" s="74">
        <v>273</v>
      </c>
      <c r="B274" s="78">
        <v>45844</v>
      </c>
      <c r="C274" s="74">
        <v>2025</v>
      </c>
      <c r="D274" s="79" t="s">
        <v>21241</v>
      </c>
      <c r="E274" s="74" t="s">
        <v>12</v>
      </c>
      <c r="F274" s="74" t="s">
        <v>19451</v>
      </c>
      <c r="G274" s="80" t="s">
        <v>13</v>
      </c>
      <c r="H274" s="74">
        <v>104</v>
      </c>
      <c r="I274" s="74">
        <v>9.6</v>
      </c>
      <c r="J274" s="81">
        <v>0.85</v>
      </c>
      <c r="K274" s="80" t="s">
        <v>22</v>
      </c>
    </row>
    <row r="275" spans="1:11" x14ac:dyDescent="0.55000000000000004">
      <c r="A275" s="74">
        <v>274</v>
      </c>
      <c r="B275" s="78">
        <v>45844</v>
      </c>
      <c r="C275" s="74">
        <v>2025</v>
      </c>
      <c r="D275" s="79" t="s">
        <v>21242</v>
      </c>
      <c r="E275" s="74" t="s">
        <v>12</v>
      </c>
      <c r="F275" s="74" t="s">
        <v>19451</v>
      </c>
      <c r="G275" s="80" t="s">
        <v>13</v>
      </c>
      <c r="H275" s="74">
        <v>77</v>
      </c>
      <c r="I275" s="74">
        <v>4.8</v>
      </c>
      <c r="J275" s="81">
        <v>1.05</v>
      </c>
      <c r="K275" s="80" t="s">
        <v>14</v>
      </c>
    </row>
    <row r="276" spans="1:11" x14ac:dyDescent="0.55000000000000004">
      <c r="A276" s="74">
        <v>275</v>
      </c>
      <c r="B276" s="78">
        <v>45844</v>
      </c>
      <c r="C276" s="74">
        <v>2025</v>
      </c>
      <c r="D276" s="79" t="s">
        <v>21243</v>
      </c>
      <c r="E276" s="74" t="s">
        <v>12</v>
      </c>
      <c r="F276" s="74" t="s">
        <v>19451</v>
      </c>
      <c r="G276" s="80" t="s">
        <v>13</v>
      </c>
      <c r="H276" s="74">
        <v>59</v>
      </c>
      <c r="I276" s="74">
        <v>2.14</v>
      </c>
      <c r="J276" s="81">
        <v>1.04</v>
      </c>
      <c r="K276" s="80" t="s">
        <v>22</v>
      </c>
    </row>
    <row r="277" spans="1:11" x14ac:dyDescent="0.55000000000000004">
      <c r="A277" s="74">
        <v>276</v>
      </c>
      <c r="B277" s="78">
        <v>45844</v>
      </c>
      <c r="C277" s="74">
        <v>2025</v>
      </c>
      <c r="D277" s="79" t="s">
        <v>21244</v>
      </c>
      <c r="E277" s="74" t="s">
        <v>12</v>
      </c>
      <c r="F277" s="74" t="s">
        <v>19451</v>
      </c>
      <c r="G277" s="80" t="s">
        <v>13</v>
      </c>
      <c r="H277" s="74">
        <v>76</v>
      </c>
      <c r="I277" s="74">
        <v>4.3</v>
      </c>
      <c r="J277" s="81">
        <v>0.98</v>
      </c>
      <c r="K277" s="80" t="s">
        <v>14</v>
      </c>
    </row>
    <row r="278" spans="1:11" x14ac:dyDescent="0.55000000000000004">
      <c r="A278" s="74">
        <v>277</v>
      </c>
      <c r="B278" s="78">
        <v>45844</v>
      </c>
      <c r="C278" s="74">
        <v>2025</v>
      </c>
      <c r="D278" s="79" t="s">
        <v>21245</v>
      </c>
      <c r="E278" s="74" t="s">
        <v>12</v>
      </c>
      <c r="F278" s="74" t="s">
        <v>19451</v>
      </c>
      <c r="G278" s="80" t="s">
        <v>13</v>
      </c>
      <c r="H278" s="74">
        <v>88</v>
      </c>
      <c r="I278" s="74">
        <v>5.8</v>
      </c>
      <c r="J278" s="81">
        <v>0.85</v>
      </c>
      <c r="K278" s="80" t="s">
        <v>14</v>
      </c>
    </row>
    <row r="279" spans="1:11" x14ac:dyDescent="0.55000000000000004">
      <c r="A279" s="74">
        <v>278</v>
      </c>
      <c r="B279" s="78">
        <v>45844</v>
      </c>
      <c r="C279" s="74">
        <v>2025</v>
      </c>
      <c r="D279" s="79" t="s">
        <v>21246</v>
      </c>
      <c r="E279" s="74" t="s">
        <v>12</v>
      </c>
      <c r="F279" s="74" t="s">
        <v>19451</v>
      </c>
      <c r="G279" s="80" t="s">
        <v>13</v>
      </c>
      <c r="H279" s="74">
        <v>75</v>
      </c>
      <c r="I279" s="74">
        <v>3.88</v>
      </c>
      <c r="J279" s="81">
        <v>0.92</v>
      </c>
      <c r="K279" s="80" t="s">
        <v>14</v>
      </c>
    </row>
    <row r="280" spans="1:11" x14ac:dyDescent="0.55000000000000004">
      <c r="A280" s="74">
        <v>279</v>
      </c>
      <c r="B280" s="78">
        <v>45844</v>
      </c>
      <c r="C280" s="74">
        <v>2025</v>
      </c>
      <c r="D280" s="79" t="s">
        <v>21247</v>
      </c>
      <c r="E280" s="74" t="s">
        <v>12</v>
      </c>
      <c r="F280" s="74" t="s">
        <v>19451</v>
      </c>
      <c r="G280" s="80" t="s">
        <v>13</v>
      </c>
      <c r="H280" s="74">
        <v>94</v>
      </c>
      <c r="I280" s="74">
        <v>10.02</v>
      </c>
      <c r="J280" s="81">
        <v>1.21</v>
      </c>
      <c r="K280" s="80" t="s">
        <v>22</v>
      </c>
    </row>
    <row r="281" spans="1:11" x14ac:dyDescent="0.55000000000000004">
      <c r="A281" s="74">
        <v>280</v>
      </c>
      <c r="B281" s="78">
        <v>45844</v>
      </c>
      <c r="C281" s="74">
        <v>2025</v>
      </c>
      <c r="D281" s="79" t="s">
        <v>21248</v>
      </c>
      <c r="E281" s="74" t="s">
        <v>12</v>
      </c>
      <c r="F281" s="74" t="s">
        <v>19451</v>
      </c>
      <c r="G281" s="80" t="s">
        <v>13</v>
      </c>
      <c r="H281" s="74">
        <v>75</v>
      </c>
      <c r="I281" s="74">
        <v>3.82</v>
      </c>
      <c r="J281" s="81">
        <v>0.91</v>
      </c>
      <c r="K281" s="80" t="s">
        <v>22</v>
      </c>
    </row>
    <row r="282" spans="1:11" x14ac:dyDescent="0.55000000000000004">
      <c r="A282" s="74">
        <v>281</v>
      </c>
      <c r="B282" s="78">
        <v>45844</v>
      </c>
      <c r="C282" s="74">
        <v>2025</v>
      </c>
      <c r="D282" s="79" t="s">
        <v>21249</v>
      </c>
      <c r="E282" s="74" t="s">
        <v>12</v>
      </c>
      <c r="F282" s="74" t="s">
        <v>19451</v>
      </c>
      <c r="G282" s="80" t="s">
        <v>13</v>
      </c>
      <c r="H282" s="74">
        <v>70.5</v>
      </c>
      <c r="I282" s="74">
        <v>3.04</v>
      </c>
      <c r="J282" s="81">
        <v>0.87</v>
      </c>
      <c r="K282" s="80" t="s">
        <v>14</v>
      </c>
    </row>
    <row r="283" spans="1:11" x14ac:dyDescent="0.55000000000000004">
      <c r="A283" s="74">
        <v>282</v>
      </c>
      <c r="B283" s="78">
        <v>45844</v>
      </c>
      <c r="C283" s="74">
        <v>2025</v>
      </c>
      <c r="D283" s="79" t="s">
        <v>21250</v>
      </c>
      <c r="E283" s="74" t="s">
        <v>12</v>
      </c>
      <c r="F283" s="74" t="s">
        <v>19451</v>
      </c>
      <c r="G283" s="80" t="s">
        <v>13</v>
      </c>
      <c r="H283" s="74">
        <v>81</v>
      </c>
      <c r="I283" s="74">
        <v>4.92</v>
      </c>
      <c r="J283" s="81">
        <v>0.93</v>
      </c>
      <c r="K283" s="80" t="s">
        <v>14</v>
      </c>
    </row>
    <row r="284" spans="1:11" x14ac:dyDescent="0.55000000000000004">
      <c r="A284" s="74">
        <v>283</v>
      </c>
      <c r="B284" s="78">
        <v>45844</v>
      </c>
      <c r="C284" s="74">
        <v>2025</v>
      </c>
      <c r="D284" s="79" t="s">
        <v>21251</v>
      </c>
      <c r="E284" s="74" t="s">
        <v>12</v>
      </c>
      <c r="F284" s="74" t="s">
        <v>19451</v>
      </c>
      <c r="G284" s="80" t="s">
        <v>13</v>
      </c>
      <c r="H284" s="74">
        <v>62</v>
      </c>
      <c r="I284" s="74">
        <v>2.2200000000000002</v>
      </c>
      <c r="J284" s="81">
        <v>0.93</v>
      </c>
      <c r="K284" s="80" t="s">
        <v>22</v>
      </c>
    </row>
    <row r="285" spans="1:11" x14ac:dyDescent="0.55000000000000004">
      <c r="A285" s="74">
        <v>284</v>
      </c>
      <c r="B285" s="78">
        <v>45844</v>
      </c>
      <c r="C285" s="74">
        <v>2025</v>
      </c>
      <c r="D285" s="79" t="s">
        <v>21252</v>
      </c>
      <c r="E285" s="74" t="s">
        <v>12</v>
      </c>
      <c r="F285" s="74" t="s">
        <v>19451</v>
      </c>
      <c r="G285" s="80" t="s">
        <v>13</v>
      </c>
      <c r="H285" s="74">
        <v>89</v>
      </c>
      <c r="I285" s="74">
        <v>6.58</v>
      </c>
      <c r="J285" s="81">
        <v>0.93</v>
      </c>
      <c r="K285" s="80" t="s">
        <v>14</v>
      </c>
    </row>
    <row r="286" spans="1:11" x14ac:dyDescent="0.55000000000000004">
      <c r="A286" s="74">
        <v>285</v>
      </c>
      <c r="B286" s="78">
        <v>45844</v>
      </c>
      <c r="C286" s="74">
        <v>2025</v>
      </c>
      <c r="D286" s="79" t="s">
        <v>21253</v>
      </c>
      <c r="E286" s="74" t="s">
        <v>12</v>
      </c>
      <c r="F286" s="74" t="s">
        <v>19451</v>
      </c>
      <c r="G286" s="80" t="s">
        <v>13</v>
      </c>
      <c r="H286" s="74">
        <v>81</v>
      </c>
      <c r="I286" s="74">
        <v>5.25</v>
      </c>
      <c r="J286" s="81">
        <v>0.99</v>
      </c>
      <c r="K286" s="80" t="s">
        <v>14</v>
      </c>
    </row>
    <row r="287" spans="1:11" x14ac:dyDescent="0.55000000000000004">
      <c r="A287" s="74">
        <v>286</v>
      </c>
      <c r="B287" s="78">
        <v>45844</v>
      </c>
      <c r="C287" s="74">
        <v>2025</v>
      </c>
      <c r="D287" s="79" t="s">
        <v>21254</v>
      </c>
      <c r="E287" s="74" t="s">
        <v>12</v>
      </c>
      <c r="F287" s="74" t="s">
        <v>19451</v>
      </c>
      <c r="G287" s="80" t="s">
        <v>13</v>
      </c>
      <c r="H287" s="74">
        <v>78</v>
      </c>
      <c r="I287" s="74">
        <v>4.22</v>
      </c>
      <c r="J287" s="81">
        <v>0.89</v>
      </c>
      <c r="K287" s="80" t="s">
        <v>14</v>
      </c>
    </row>
    <row r="288" spans="1:11" x14ac:dyDescent="0.55000000000000004">
      <c r="A288" s="74">
        <v>287</v>
      </c>
      <c r="B288" s="78">
        <v>45844</v>
      </c>
      <c r="C288" s="74">
        <v>2025</v>
      </c>
      <c r="D288" s="79" t="s">
        <v>21255</v>
      </c>
      <c r="E288" s="74" t="s">
        <v>12</v>
      </c>
      <c r="F288" s="74" t="s">
        <v>19451</v>
      </c>
      <c r="G288" s="80" t="s">
        <v>13</v>
      </c>
      <c r="H288" s="74">
        <v>84</v>
      </c>
      <c r="I288" s="74">
        <v>5.72</v>
      </c>
      <c r="J288" s="81">
        <v>0.97</v>
      </c>
      <c r="K288" s="80" t="s">
        <v>14</v>
      </c>
    </row>
    <row r="289" spans="1:11" x14ac:dyDescent="0.55000000000000004">
      <c r="A289" s="74">
        <v>288</v>
      </c>
      <c r="B289" s="78">
        <v>45844</v>
      </c>
      <c r="C289" s="74">
        <v>2025</v>
      </c>
      <c r="D289" s="79" t="s">
        <v>21256</v>
      </c>
      <c r="E289" s="74" t="s">
        <v>12</v>
      </c>
      <c r="F289" s="74" t="s">
        <v>19451</v>
      </c>
      <c r="G289" s="80" t="s">
        <v>13</v>
      </c>
      <c r="H289" s="74">
        <v>76</v>
      </c>
      <c r="I289" s="74">
        <v>4.2</v>
      </c>
      <c r="J289" s="81">
        <v>0.96</v>
      </c>
      <c r="K289" s="80" t="s">
        <v>14</v>
      </c>
    </row>
    <row r="290" spans="1:11" x14ac:dyDescent="0.55000000000000004">
      <c r="A290" s="74">
        <v>289</v>
      </c>
      <c r="B290" s="78">
        <v>45844</v>
      </c>
      <c r="C290" s="74">
        <v>2025</v>
      </c>
      <c r="D290" s="79" t="s">
        <v>21257</v>
      </c>
      <c r="E290" s="74" t="s">
        <v>12</v>
      </c>
      <c r="F290" s="74" t="s">
        <v>19451</v>
      </c>
      <c r="G290" s="80" t="s">
        <v>13</v>
      </c>
      <c r="H290" s="74">
        <v>59</v>
      </c>
      <c r="I290" s="74">
        <v>2</v>
      </c>
      <c r="J290" s="81">
        <v>0.97</v>
      </c>
      <c r="K290" s="80" t="s">
        <v>22</v>
      </c>
    </row>
    <row r="291" spans="1:11" x14ac:dyDescent="0.55000000000000004">
      <c r="A291" s="74">
        <v>290</v>
      </c>
      <c r="B291" s="78">
        <v>45844</v>
      </c>
      <c r="C291" s="74">
        <v>2025</v>
      </c>
      <c r="D291" s="79" t="s">
        <v>21258</v>
      </c>
      <c r="E291" s="74" t="s">
        <v>12</v>
      </c>
      <c r="F291" s="74" t="s">
        <v>19451</v>
      </c>
      <c r="G291" s="80" t="s">
        <v>13</v>
      </c>
      <c r="H291" s="74">
        <v>56</v>
      </c>
      <c r="I291" s="74">
        <v>1.8</v>
      </c>
      <c r="J291" s="81">
        <v>1.02</v>
      </c>
      <c r="K291" s="80" t="s">
        <v>22</v>
      </c>
    </row>
    <row r="292" spans="1:11" x14ac:dyDescent="0.55000000000000004">
      <c r="A292" s="74">
        <v>291</v>
      </c>
      <c r="B292" s="78">
        <v>45844</v>
      </c>
      <c r="C292" s="74">
        <v>2025</v>
      </c>
      <c r="D292" s="79" t="s">
        <v>21259</v>
      </c>
      <c r="E292" s="74" t="s">
        <v>12</v>
      </c>
      <c r="F292" s="74" t="s">
        <v>19451</v>
      </c>
      <c r="G292" s="80" t="s">
        <v>13</v>
      </c>
      <c r="H292" s="74">
        <v>80</v>
      </c>
      <c r="I292" s="74">
        <v>4.54</v>
      </c>
      <c r="J292" s="81">
        <v>0.89</v>
      </c>
      <c r="K292" s="80" t="s">
        <v>14</v>
      </c>
    </row>
    <row r="293" spans="1:11" x14ac:dyDescent="0.55000000000000004">
      <c r="A293" s="74">
        <v>292</v>
      </c>
      <c r="B293" s="78">
        <v>45844</v>
      </c>
      <c r="C293" s="74">
        <v>2025</v>
      </c>
      <c r="D293" s="79" t="s">
        <v>21260</v>
      </c>
      <c r="E293" s="74" t="s">
        <v>12</v>
      </c>
      <c r="F293" s="74" t="s">
        <v>19451</v>
      </c>
      <c r="G293" s="80" t="s">
        <v>13</v>
      </c>
      <c r="H293" s="74">
        <v>61</v>
      </c>
      <c r="I293" s="74">
        <v>3.26</v>
      </c>
      <c r="J293" s="81">
        <v>1.44</v>
      </c>
      <c r="K293" s="80" t="s">
        <v>22</v>
      </c>
    </row>
    <row r="294" spans="1:11" x14ac:dyDescent="0.55000000000000004">
      <c r="A294" s="74">
        <v>293</v>
      </c>
      <c r="B294" s="78">
        <v>45844</v>
      </c>
      <c r="C294" s="74">
        <v>2025</v>
      </c>
      <c r="D294" s="79" t="s">
        <v>21261</v>
      </c>
      <c r="E294" s="74" t="s">
        <v>12</v>
      </c>
      <c r="F294" s="74" t="s">
        <v>19451</v>
      </c>
      <c r="G294" s="80" t="s">
        <v>13</v>
      </c>
      <c r="H294" s="74">
        <v>58</v>
      </c>
      <c r="I294" s="74">
        <v>2.06</v>
      </c>
      <c r="J294" s="81">
        <v>1.06</v>
      </c>
      <c r="K294" s="80" t="s">
        <v>22</v>
      </c>
    </row>
    <row r="295" spans="1:11" x14ac:dyDescent="0.55000000000000004">
      <c r="A295" s="74">
        <v>294</v>
      </c>
      <c r="B295" s="78">
        <v>45844</v>
      </c>
      <c r="C295" s="74">
        <v>2025</v>
      </c>
      <c r="D295" s="79" t="s">
        <v>21262</v>
      </c>
      <c r="E295" s="74" t="s">
        <v>12</v>
      </c>
      <c r="F295" s="74" t="s">
        <v>19451</v>
      </c>
      <c r="G295" s="80" t="s">
        <v>13</v>
      </c>
      <c r="H295" s="74">
        <v>79</v>
      </c>
      <c r="I295" s="74">
        <v>4.58</v>
      </c>
      <c r="J295" s="81">
        <v>0.93</v>
      </c>
      <c r="K295" s="80" t="s">
        <v>14</v>
      </c>
    </row>
    <row r="296" spans="1:11" x14ac:dyDescent="0.55000000000000004">
      <c r="A296" s="74">
        <v>295</v>
      </c>
      <c r="B296" s="78">
        <v>45844</v>
      </c>
      <c r="C296" s="74">
        <v>2025</v>
      </c>
      <c r="D296" s="79" t="s">
        <v>21263</v>
      </c>
      <c r="E296" s="74" t="s">
        <v>12</v>
      </c>
      <c r="F296" s="74" t="s">
        <v>19451</v>
      </c>
      <c r="G296" s="80" t="s">
        <v>13</v>
      </c>
      <c r="H296" s="74">
        <v>88</v>
      </c>
      <c r="I296" s="74">
        <v>7.2</v>
      </c>
      <c r="J296" s="81">
        <v>1.06</v>
      </c>
      <c r="K296" s="80" t="s">
        <v>22</v>
      </c>
    </row>
    <row r="297" spans="1:11" x14ac:dyDescent="0.55000000000000004">
      <c r="A297" s="74">
        <v>296</v>
      </c>
      <c r="B297" s="78">
        <v>45844</v>
      </c>
      <c r="C297" s="74">
        <v>2025</v>
      </c>
      <c r="D297" s="79" t="s">
        <v>21264</v>
      </c>
      <c r="E297" s="74" t="s">
        <v>12</v>
      </c>
      <c r="F297" s="74" t="s">
        <v>19451</v>
      </c>
      <c r="G297" s="80" t="s">
        <v>13</v>
      </c>
      <c r="H297" s="74">
        <v>101</v>
      </c>
      <c r="I297" s="74">
        <v>8.76</v>
      </c>
      <c r="J297" s="81">
        <v>0.85</v>
      </c>
      <c r="K297" s="80" t="s">
        <v>14</v>
      </c>
    </row>
    <row r="298" spans="1:11" x14ac:dyDescent="0.55000000000000004">
      <c r="A298" s="74">
        <v>297</v>
      </c>
      <c r="B298" s="78">
        <v>45844</v>
      </c>
      <c r="C298" s="74">
        <v>2025</v>
      </c>
      <c r="D298" s="79" t="s">
        <v>21265</v>
      </c>
      <c r="E298" s="74" t="s">
        <v>12</v>
      </c>
      <c r="F298" s="74" t="s">
        <v>19451</v>
      </c>
      <c r="G298" s="80" t="s">
        <v>13</v>
      </c>
      <c r="H298" s="74">
        <v>59</v>
      </c>
      <c r="I298" s="74">
        <v>1.96</v>
      </c>
      <c r="J298" s="81">
        <v>0.95</v>
      </c>
      <c r="K298" s="80" t="s">
        <v>22</v>
      </c>
    </row>
    <row r="299" spans="1:11" x14ac:dyDescent="0.55000000000000004">
      <c r="A299" s="74">
        <v>298</v>
      </c>
      <c r="B299" s="78">
        <v>45844</v>
      </c>
      <c r="C299" s="74">
        <v>2025</v>
      </c>
      <c r="D299" s="79" t="s">
        <v>21266</v>
      </c>
      <c r="E299" s="74" t="s">
        <v>12</v>
      </c>
      <c r="F299" s="74" t="s">
        <v>19451</v>
      </c>
      <c r="G299" s="80" t="s">
        <v>13</v>
      </c>
      <c r="H299" s="74">
        <v>58.5</v>
      </c>
      <c r="I299" s="74">
        <v>2.16</v>
      </c>
      <c r="J299" s="81">
        <v>1.08</v>
      </c>
      <c r="K299" s="80" t="s">
        <v>22</v>
      </c>
    </row>
    <row r="300" spans="1:11" x14ac:dyDescent="0.55000000000000004">
      <c r="A300" s="74">
        <v>299</v>
      </c>
      <c r="B300" s="78">
        <v>45844</v>
      </c>
      <c r="C300" s="74">
        <v>2025</v>
      </c>
      <c r="D300" s="79" t="s">
        <v>21267</v>
      </c>
      <c r="E300" s="74" t="s">
        <v>12</v>
      </c>
      <c r="F300" s="74" t="s">
        <v>19451</v>
      </c>
      <c r="G300" s="80" t="s">
        <v>13</v>
      </c>
      <c r="H300" s="74">
        <v>87</v>
      </c>
      <c r="I300" s="74">
        <v>6.36</v>
      </c>
      <c r="J300" s="81">
        <v>0.97</v>
      </c>
      <c r="K300" s="80" t="s">
        <v>14</v>
      </c>
    </row>
    <row r="301" spans="1:11" x14ac:dyDescent="0.55000000000000004">
      <c r="A301" s="74">
        <v>300</v>
      </c>
      <c r="B301" s="78">
        <v>45844</v>
      </c>
      <c r="C301" s="74">
        <v>2025</v>
      </c>
      <c r="D301" s="79" t="s">
        <v>21268</v>
      </c>
      <c r="E301" s="74" t="s">
        <v>12</v>
      </c>
      <c r="F301" s="74" t="s">
        <v>19451</v>
      </c>
      <c r="G301" s="80" t="s">
        <v>13</v>
      </c>
      <c r="H301" s="74">
        <v>57.5</v>
      </c>
      <c r="I301" s="74">
        <v>1.76</v>
      </c>
      <c r="J301" s="81">
        <v>0.93</v>
      </c>
      <c r="K301" s="80" t="s">
        <v>22</v>
      </c>
    </row>
    <row r="302" spans="1:11" x14ac:dyDescent="0.55000000000000004">
      <c r="A302" s="74">
        <v>301</v>
      </c>
      <c r="B302" s="78">
        <v>45844</v>
      </c>
      <c r="C302" s="74">
        <v>2025</v>
      </c>
      <c r="D302" s="79" t="s">
        <v>21269</v>
      </c>
      <c r="E302" s="74" t="s">
        <v>12</v>
      </c>
      <c r="F302" s="74" t="s">
        <v>19451</v>
      </c>
      <c r="G302" s="80" t="s">
        <v>13</v>
      </c>
      <c r="H302" s="74">
        <v>55</v>
      </c>
      <c r="I302" s="74">
        <v>1.74</v>
      </c>
      <c r="J302" s="81">
        <v>1.05</v>
      </c>
      <c r="K302" s="80" t="s">
        <v>22</v>
      </c>
    </row>
    <row r="303" spans="1:11" x14ac:dyDescent="0.55000000000000004">
      <c r="A303" s="74">
        <v>302</v>
      </c>
      <c r="B303" s="78">
        <v>45845</v>
      </c>
      <c r="C303" s="74">
        <v>2025</v>
      </c>
      <c r="D303" s="79" t="s">
        <v>21270</v>
      </c>
      <c r="E303" s="74" t="s">
        <v>12</v>
      </c>
      <c r="F303" s="74" t="s">
        <v>19451</v>
      </c>
      <c r="G303" s="80" t="s">
        <v>13</v>
      </c>
      <c r="H303" s="74">
        <v>79.5</v>
      </c>
      <c r="I303" s="74">
        <v>4.5199999999999996</v>
      </c>
      <c r="J303" s="81">
        <v>0.9</v>
      </c>
      <c r="K303" s="80" t="s">
        <v>14</v>
      </c>
    </row>
    <row r="304" spans="1:11" x14ac:dyDescent="0.55000000000000004">
      <c r="A304" s="74">
        <v>303</v>
      </c>
      <c r="B304" s="78">
        <v>45845</v>
      </c>
      <c r="C304" s="74">
        <v>2025</v>
      </c>
      <c r="D304" s="79" t="s">
        <v>21271</v>
      </c>
      <c r="E304" s="74" t="s">
        <v>12</v>
      </c>
      <c r="F304" s="74" t="s">
        <v>19451</v>
      </c>
      <c r="G304" s="80" t="s">
        <v>13</v>
      </c>
      <c r="H304" s="74">
        <v>92</v>
      </c>
      <c r="I304" s="74">
        <v>7.66</v>
      </c>
      <c r="J304" s="81">
        <v>0.98</v>
      </c>
      <c r="K304" s="80" t="s">
        <v>22</v>
      </c>
    </row>
    <row r="305" spans="1:11" x14ac:dyDescent="0.55000000000000004">
      <c r="A305" s="74">
        <v>304</v>
      </c>
      <c r="B305" s="78">
        <v>45845</v>
      </c>
      <c r="C305" s="74">
        <v>2025</v>
      </c>
      <c r="D305" s="79" t="s">
        <v>21272</v>
      </c>
      <c r="E305" s="74" t="s">
        <v>12</v>
      </c>
      <c r="F305" s="74" t="s">
        <v>19451</v>
      </c>
      <c r="G305" s="80" t="s">
        <v>13</v>
      </c>
      <c r="H305" s="74">
        <v>80</v>
      </c>
      <c r="I305" s="74">
        <v>5.0599999999999996</v>
      </c>
      <c r="J305" s="81">
        <v>0.99</v>
      </c>
      <c r="K305" s="80" t="s">
        <v>14</v>
      </c>
    </row>
    <row r="306" spans="1:11" x14ac:dyDescent="0.55000000000000004">
      <c r="A306" s="74">
        <v>305</v>
      </c>
      <c r="B306" s="78">
        <v>45845</v>
      </c>
      <c r="C306" s="74">
        <v>2025</v>
      </c>
      <c r="D306" s="79" t="s">
        <v>21273</v>
      </c>
      <c r="E306" s="74" t="s">
        <v>12</v>
      </c>
      <c r="F306" s="74" t="s">
        <v>19451</v>
      </c>
      <c r="G306" s="80" t="s">
        <v>13</v>
      </c>
      <c r="H306" s="74">
        <v>77.5</v>
      </c>
      <c r="I306" s="74">
        <v>4.12</v>
      </c>
      <c r="J306" s="81">
        <v>0.89</v>
      </c>
      <c r="K306" s="80" t="s">
        <v>14</v>
      </c>
    </row>
    <row r="307" spans="1:11" x14ac:dyDescent="0.55000000000000004">
      <c r="A307" s="74">
        <v>306</v>
      </c>
      <c r="B307" s="78">
        <v>45845</v>
      </c>
      <c r="C307" s="74">
        <v>2025</v>
      </c>
      <c r="D307" s="79" t="s">
        <v>21274</v>
      </c>
      <c r="E307" s="74" t="s">
        <v>12</v>
      </c>
      <c r="F307" s="74" t="s">
        <v>19451</v>
      </c>
      <c r="G307" s="80" t="s">
        <v>13</v>
      </c>
      <c r="H307" s="74">
        <v>97</v>
      </c>
      <c r="I307" s="74">
        <v>8.66</v>
      </c>
      <c r="J307" s="81">
        <v>0.95</v>
      </c>
      <c r="K307" s="80" t="s">
        <v>14</v>
      </c>
    </row>
    <row r="308" spans="1:11" x14ac:dyDescent="0.55000000000000004">
      <c r="A308" s="74">
        <v>307</v>
      </c>
      <c r="B308" s="78">
        <v>45845</v>
      </c>
      <c r="C308" s="74">
        <v>2025</v>
      </c>
      <c r="D308" s="79" t="s">
        <v>21275</v>
      </c>
      <c r="E308" s="74" t="s">
        <v>12</v>
      </c>
      <c r="F308" s="74" t="s">
        <v>19451</v>
      </c>
      <c r="G308" s="80" t="s">
        <v>13</v>
      </c>
      <c r="H308" s="74">
        <v>81.5</v>
      </c>
      <c r="I308" s="74">
        <v>4.68</v>
      </c>
      <c r="J308" s="81">
        <v>0.86</v>
      </c>
      <c r="K308" s="80" t="s">
        <v>14</v>
      </c>
    </row>
    <row r="309" spans="1:11" x14ac:dyDescent="0.55000000000000004">
      <c r="A309" s="74">
        <v>308</v>
      </c>
      <c r="B309" s="78">
        <v>45845</v>
      </c>
      <c r="C309" s="74">
        <v>2025</v>
      </c>
      <c r="D309" s="79" t="s">
        <v>21276</v>
      </c>
      <c r="E309" s="74" t="s">
        <v>12</v>
      </c>
      <c r="F309" s="74" t="s">
        <v>19451</v>
      </c>
      <c r="G309" s="80" t="s">
        <v>13</v>
      </c>
      <c r="H309" s="74">
        <v>94.5</v>
      </c>
      <c r="I309" s="74">
        <v>8.86</v>
      </c>
      <c r="J309" s="81">
        <v>1.05</v>
      </c>
      <c r="K309" s="80" t="s">
        <v>14</v>
      </c>
    </row>
    <row r="310" spans="1:11" x14ac:dyDescent="0.55000000000000004">
      <c r="A310" s="74">
        <v>309</v>
      </c>
      <c r="B310" s="78">
        <v>45845</v>
      </c>
      <c r="C310" s="74">
        <v>2025</v>
      </c>
      <c r="D310" s="79" t="s">
        <v>21277</v>
      </c>
      <c r="E310" s="74" t="s">
        <v>12</v>
      </c>
      <c r="F310" s="74" t="s">
        <v>19451</v>
      </c>
      <c r="G310" s="80" t="s">
        <v>13</v>
      </c>
      <c r="H310" s="74">
        <v>94</v>
      </c>
      <c r="I310" s="74">
        <v>7.66</v>
      </c>
      <c r="J310" s="81">
        <v>0.92</v>
      </c>
      <c r="K310" s="80" t="s">
        <v>14</v>
      </c>
    </row>
    <row r="311" spans="1:11" x14ac:dyDescent="0.55000000000000004">
      <c r="A311" s="74">
        <v>310</v>
      </c>
      <c r="B311" s="78">
        <v>45845</v>
      </c>
      <c r="C311" s="74">
        <v>2025</v>
      </c>
      <c r="D311" s="79" t="s">
        <v>21278</v>
      </c>
      <c r="E311" s="74" t="s">
        <v>12</v>
      </c>
      <c r="F311" s="74" t="s">
        <v>19451</v>
      </c>
      <c r="G311" s="80" t="s">
        <v>13</v>
      </c>
      <c r="H311" s="74">
        <v>78.5</v>
      </c>
      <c r="I311" s="74">
        <v>4.0999999999999996</v>
      </c>
      <c r="J311" s="81">
        <v>0.85</v>
      </c>
      <c r="K311" s="80" t="s">
        <v>14</v>
      </c>
    </row>
    <row r="312" spans="1:11" x14ac:dyDescent="0.55000000000000004">
      <c r="A312" s="74">
        <v>311</v>
      </c>
      <c r="B312" s="78">
        <v>45845</v>
      </c>
      <c r="C312" s="74">
        <v>2025</v>
      </c>
      <c r="D312" s="79" t="s">
        <v>21279</v>
      </c>
      <c r="E312" s="74" t="s">
        <v>12</v>
      </c>
      <c r="F312" s="74" t="s">
        <v>19451</v>
      </c>
      <c r="G312" s="80" t="s">
        <v>13</v>
      </c>
      <c r="H312" s="74">
        <v>63.5</v>
      </c>
      <c r="I312" s="74">
        <v>2.5</v>
      </c>
      <c r="J312" s="81">
        <v>0.98</v>
      </c>
      <c r="K312" s="80" t="s">
        <v>22</v>
      </c>
    </row>
    <row r="313" spans="1:11" x14ac:dyDescent="0.55000000000000004">
      <c r="A313" s="74">
        <v>312</v>
      </c>
      <c r="B313" s="78">
        <v>45845</v>
      </c>
      <c r="C313" s="74">
        <v>2025</v>
      </c>
      <c r="D313" s="79" t="s">
        <v>21280</v>
      </c>
      <c r="E313" s="74" t="s">
        <v>12</v>
      </c>
      <c r="F313" s="74" t="s">
        <v>19451</v>
      </c>
      <c r="G313" s="80" t="s">
        <v>13</v>
      </c>
      <c r="H313" s="74">
        <v>79</v>
      </c>
      <c r="I313" s="74">
        <v>4</v>
      </c>
      <c r="J313" s="81">
        <v>0.81</v>
      </c>
      <c r="K313" s="80" t="s">
        <v>14</v>
      </c>
    </row>
    <row r="314" spans="1:11" x14ac:dyDescent="0.55000000000000004">
      <c r="A314" s="74">
        <v>313</v>
      </c>
      <c r="B314" s="78">
        <v>45845</v>
      </c>
      <c r="C314" s="74">
        <v>2025</v>
      </c>
      <c r="D314" s="79" t="s">
        <v>21281</v>
      </c>
      <c r="E314" s="74" t="s">
        <v>12</v>
      </c>
      <c r="F314" s="74" t="s">
        <v>19451</v>
      </c>
      <c r="G314" s="80" t="s">
        <v>13</v>
      </c>
      <c r="H314" s="74">
        <v>80.5</v>
      </c>
      <c r="I314" s="74"/>
      <c r="J314" s="81">
        <v>0</v>
      </c>
      <c r="K314" s="80" t="s">
        <v>22</v>
      </c>
    </row>
    <row r="315" spans="1:11" x14ac:dyDescent="0.55000000000000004">
      <c r="A315" s="74">
        <v>314</v>
      </c>
      <c r="B315" s="78">
        <v>45845</v>
      </c>
      <c r="C315" s="74">
        <v>2025</v>
      </c>
      <c r="D315" s="79" t="s">
        <v>21282</v>
      </c>
      <c r="E315" s="74" t="s">
        <v>12</v>
      </c>
      <c r="F315" s="74" t="s">
        <v>19451</v>
      </c>
      <c r="G315" s="80" t="s">
        <v>13</v>
      </c>
      <c r="H315" s="74">
        <v>61.5</v>
      </c>
      <c r="I315" s="74">
        <v>2.34</v>
      </c>
      <c r="J315" s="81">
        <v>1.01</v>
      </c>
      <c r="K315" s="80" t="s">
        <v>22</v>
      </c>
    </row>
    <row r="316" spans="1:11" x14ac:dyDescent="0.55000000000000004">
      <c r="A316" s="74">
        <v>315</v>
      </c>
      <c r="B316" s="78">
        <v>45845</v>
      </c>
      <c r="C316" s="74">
        <v>2025</v>
      </c>
      <c r="D316" s="79" t="s">
        <v>21283</v>
      </c>
      <c r="E316" s="74" t="s">
        <v>12</v>
      </c>
      <c r="F316" s="74" t="s">
        <v>19451</v>
      </c>
      <c r="G316" s="80" t="s">
        <v>13</v>
      </c>
      <c r="H316" s="74">
        <v>65</v>
      </c>
      <c r="I316" s="74">
        <v>2.62</v>
      </c>
      <c r="J316" s="81">
        <v>0.95</v>
      </c>
      <c r="K316" s="80" t="s">
        <v>22</v>
      </c>
    </row>
    <row r="317" spans="1:11" x14ac:dyDescent="0.55000000000000004">
      <c r="A317" s="74">
        <v>316</v>
      </c>
      <c r="B317" s="78">
        <v>45845</v>
      </c>
      <c r="C317" s="74">
        <v>2025</v>
      </c>
      <c r="D317" s="79" t="s">
        <v>21284</v>
      </c>
      <c r="E317" s="74" t="s">
        <v>12</v>
      </c>
      <c r="F317" s="74" t="s">
        <v>19451</v>
      </c>
      <c r="G317" s="80" t="s">
        <v>13</v>
      </c>
      <c r="H317" s="74">
        <v>88.5</v>
      </c>
      <c r="I317" s="74">
        <v>6.24</v>
      </c>
      <c r="J317" s="81">
        <v>0.9</v>
      </c>
      <c r="K317" s="80" t="s">
        <v>22</v>
      </c>
    </row>
    <row r="318" spans="1:11" x14ac:dyDescent="0.55000000000000004">
      <c r="A318" s="74">
        <v>317</v>
      </c>
      <c r="B318" s="78">
        <v>45845</v>
      </c>
      <c r="C318" s="74">
        <v>2025</v>
      </c>
      <c r="D318" s="79" t="s">
        <v>21285</v>
      </c>
      <c r="E318" s="74" t="s">
        <v>12</v>
      </c>
      <c r="F318" s="74" t="s">
        <v>19451</v>
      </c>
      <c r="G318" s="80" t="s">
        <v>13</v>
      </c>
      <c r="H318" s="74">
        <v>80</v>
      </c>
      <c r="I318" s="74">
        <v>5.18</v>
      </c>
      <c r="J318" s="81">
        <v>1.01</v>
      </c>
      <c r="K318" s="80" t="s">
        <v>14</v>
      </c>
    </row>
    <row r="319" spans="1:11" x14ac:dyDescent="0.55000000000000004">
      <c r="A319" s="74">
        <v>318</v>
      </c>
      <c r="B319" s="78">
        <v>45845</v>
      </c>
      <c r="C319" s="74">
        <v>2025</v>
      </c>
      <c r="D319" s="79" t="s">
        <v>21286</v>
      </c>
      <c r="E319" s="74" t="s">
        <v>12</v>
      </c>
      <c r="F319" s="74" t="s">
        <v>19451</v>
      </c>
      <c r="G319" s="80" t="s">
        <v>13</v>
      </c>
      <c r="H319" s="74">
        <v>54.5</v>
      </c>
      <c r="I319" s="74">
        <v>1.72</v>
      </c>
      <c r="J319" s="81">
        <v>1.06</v>
      </c>
      <c r="K319" s="80" t="s">
        <v>14</v>
      </c>
    </row>
    <row r="320" spans="1:11" x14ac:dyDescent="0.55000000000000004">
      <c r="A320" s="74">
        <v>319</v>
      </c>
      <c r="B320" s="78">
        <v>45845</v>
      </c>
      <c r="C320" s="74">
        <v>2025</v>
      </c>
      <c r="D320" s="79" t="s">
        <v>21287</v>
      </c>
      <c r="E320" s="74" t="s">
        <v>12</v>
      </c>
      <c r="F320" s="74" t="s">
        <v>19451</v>
      </c>
      <c r="G320" s="80" t="s">
        <v>13</v>
      </c>
      <c r="H320" s="74">
        <v>77</v>
      </c>
      <c r="I320" s="74">
        <v>4.62</v>
      </c>
      <c r="J320" s="81">
        <v>1.01</v>
      </c>
      <c r="K320" s="80" t="s">
        <v>22</v>
      </c>
    </row>
    <row r="321" spans="1:11" x14ac:dyDescent="0.55000000000000004">
      <c r="A321" s="74">
        <v>320</v>
      </c>
      <c r="B321" s="78">
        <v>45847</v>
      </c>
      <c r="C321" s="74">
        <v>2025</v>
      </c>
      <c r="D321" s="79" t="s">
        <v>21288</v>
      </c>
      <c r="E321" s="74" t="s">
        <v>12</v>
      </c>
      <c r="F321" s="74" t="s">
        <v>19451</v>
      </c>
      <c r="G321" s="80" t="s">
        <v>13</v>
      </c>
      <c r="H321" s="74">
        <v>78</v>
      </c>
      <c r="I321" s="74">
        <v>4.2</v>
      </c>
      <c r="J321" s="81">
        <v>0.89</v>
      </c>
      <c r="K321" s="80" t="s">
        <v>22</v>
      </c>
    </row>
    <row r="322" spans="1:11" x14ac:dyDescent="0.55000000000000004">
      <c r="A322" s="74">
        <v>321</v>
      </c>
      <c r="B322" s="78">
        <v>45847</v>
      </c>
      <c r="C322" s="74">
        <v>2025</v>
      </c>
      <c r="D322" s="79" t="s">
        <v>21289</v>
      </c>
      <c r="E322" s="74" t="s">
        <v>12</v>
      </c>
      <c r="F322" s="74" t="s">
        <v>19451</v>
      </c>
      <c r="G322" s="80" t="s">
        <v>13</v>
      </c>
      <c r="H322" s="74">
        <v>83</v>
      </c>
      <c r="I322" s="74">
        <v>5.0199999999999996</v>
      </c>
      <c r="J322" s="81">
        <v>0.88</v>
      </c>
      <c r="K322" s="80" t="s">
        <v>14</v>
      </c>
    </row>
    <row r="323" spans="1:11" x14ac:dyDescent="0.55000000000000004">
      <c r="A323" s="74">
        <v>322</v>
      </c>
      <c r="B323" s="78">
        <v>45847</v>
      </c>
      <c r="C323" s="74">
        <v>2025</v>
      </c>
      <c r="D323" s="79" t="s">
        <v>21290</v>
      </c>
      <c r="E323" s="74" t="s">
        <v>12</v>
      </c>
      <c r="F323" s="74" t="s">
        <v>19451</v>
      </c>
      <c r="G323" s="80" t="s">
        <v>13</v>
      </c>
      <c r="H323" s="74">
        <v>56.2</v>
      </c>
      <c r="I323" s="74">
        <v>1.7</v>
      </c>
      <c r="J323" s="81">
        <v>0.96</v>
      </c>
      <c r="K323" s="80" t="s">
        <v>22</v>
      </c>
    </row>
    <row r="324" spans="1:11" x14ac:dyDescent="0.55000000000000004">
      <c r="A324" s="74">
        <v>323</v>
      </c>
      <c r="B324" s="78">
        <v>45847</v>
      </c>
      <c r="C324" s="74">
        <v>2025</v>
      </c>
      <c r="D324" s="79" t="s">
        <v>21291</v>
      </c>
      <c r="E324" s="74" t="s">
        <v>12</v>
      </c>
      <c r="F324" s="74" t="s">
        <v>19451</v>
      </c>
      <c r="G324" s="80" t="s">
        <v>13</v>
      </c>
      <c r="H324" s="74">
        <v>75</v>
      </c>
      <c r="I324" s="74">
        <v>4.66</v>
      </c>
      <c r="J324" s="81">
        <v>1.1000000000000001</v>
      </c>
      <c r="K324" s="80" t="s">
        <v>14</v>
      </c>
    </row>
    <row r="325" spans="1:11" x14ac:dyDescent="0.55000000000000004">
      <c r="A325" s="74">
        <v>324</v>
      </c>
      <c r="B325" s="78">
        <v>45847</v>
      </c>
      <c r="C325" s="74">
        <v>2025</v>
      </c>
      <c r="D325" s="79" t="s">
        <v>21292</v>
      </c>
      <c r="E325" s="74" t="s">
        <v>12</v>
      </c>
      <c r="F325" s="74" t="s">
        <v>19451</v>
      </c>
      <c r="G325" s="80" t="s">
        <v>13</v>
      </c>
      <c r="H325" s="74">
        <v>71</v>
      </c>
      <c r="I325" s="74">
        <v>3.16</v>
      </c>
      <c r="J325" s="81">
        <v>0.88</v>
      </c>
      <c r="K325" s="80" t="s">
        <v>14</v>
      </c>
    </row>
    <row r="326" spans="1:11" x14ac:dyDescent="0.55000000000000004">
      <c r="A326" s="74">
        <v>325</v>
      </c>
      <c r="B326" s="78">
        <v>45847</v>
      </c>
      <c r="C326" s="74">
        <v>2025</v>
      </c>
      <c r="D326" s="79" t="s">
        <v>21293</v>
      </c>
      <c r="E326" s="74" t="s">
        <v>12</v>
      </c>
      <c r="F326" s="74" t="s">
        <v>19451</v>
      </c>
      <c r="G326" s="80" t="s">
        <v>13</v>
      </c>
      <c r="H326" s="74">
        <v>79.5</v>
      </c>
      <c r="I326" s="74">
        <v>4.88</v>
      </c>
      <c r="J326" s="81">
        <v>0.97</v>
      </c>
      <c r="K326" s="80" t="s">
        <v>14</v>
      </c>
    </row>
    <row r="327" spans="1:11" x14ac:dyDescent="0.55000000000000004">
      <c r="A327" s="74">
        <v>326</v>
      </c>
      <c r="B327" s="78">
        <v>45847</v>
      </c>
      <c r="C327" s="74">
        <v>2025</v>
      </c>
      <c r="D327" s="79" t="s">
        <v>21294</v>
      </c>
      <c r="E327" s="74" t="s">
        <v>12</v>
      </c>
      <c r="F327" s="74" t="s">
        <v>19451</v>
      </c>
      <c r="G327" s="80" t="s">
        <v>13</v>
      </c>
      <c r="H327" s="74">
        <v>58</v>
      </c>
      <c r="I327" s="74">
        <v>1.98</v>
      </c>
      <c r="J327" s="81">
        <v>1.01</v>
      </c>
      <c r="K327" s="80" t="s">
        <v>22</v>
      </c>
    </row>
    <row r="328" spans="1:11" x14ac:dyDescent="0.55000000000000004">
      <c r="A328" s="74">
        <v>327</v>
      </c>
      <c r="B328" s="78">
        <v>45847</v>
      </c>
      <c r="C328" s="74">
        <v>2025</v>
      </c>
      <c r="D328" s="79" t="s">
        <v>21295</v>
      </c>
      <c r="E328" s="74" t="s">
        <v>12</v>
      </c>
      <c r="F328" s="74" t="s">
        <v>19451</v>
      </c>
      <c r="G328" s="80" t="s">
        <v>13</v>
      </c>
      <c r="H328" s="74">
        <v>81</v>
      </c>
      <c r="I328" s="74">
        <v>5.46</v>
      </c>
      <c r="J328" s="81">
        <v>1.03</v>
      </c>
      <c r="K328" s="80" t="s">
        <v>14</v>
      </c>
    </row>
    <row r="329" spans="1:11" x14ac:dyDescent="0.55000000000000004">
      <c r="A329" s="74">
        <v>328</v>
      </c>
      <c r="B329" s="78">
        <v>45847</v>
      </c>
      <c r="C329" s="74">
        <v>2025</v>
      </c>
      <c r="D329" s="79" t="s">
        <v>21296</v>
      </c>
      <c r="E329" s="74" t="s">
        <v>12</v>
      </c>
      <c r="F329" s="74" t="s">
        <v>19451</v>
      </c>
      <c r="G329" s="80" t="s">
        <v>13</v>
      </c>
      <c r="H329" s="74">
        <v>80</v>
      </c>
      <c r="I329" s="74">
        <v>5.28</v>
      </c>
      <c r="J329" s="81">
        <v>1.03</v>
      </c>
      <c r="K329" s="80" t="s">
        <v>14</v>
      </c>
    </row>
    <row r="330" spans="1:11" x14ac:dyDescent="0.55000000000000004">
      <c r="A330" s="74">
        <v>329</v>
      </c>
      <c r="B330" s="78">
        <v>45847</v>
      </c>
      <c r="C330" s="74">
        <v>2025</v>
      </c>
      <c r="D330" s="79" t="s">
        <v>21297</v>
      </c>
      <c r="E330" s="74" t="s">
        <v>12</v>
      </c>
      <c r="F330" s="74" t="s">
        <v>19451</v>
      </c>
      <c r="G330" s="80" t="s">
        <v>13</v>
      </c>
      <c r="H330" s="74">
        <v>59</v>
      </c>
      <c r="I330" s="74">
        <v>1.76</v>
      </c>
      <c r="J330" s="81">
        <v>0.86</v>
      </c>
      <c r="K330" s="80" t="s">
        <v>22</v>
      </c>
    </row>
    <row r="331" spans="1:11" x14ac:dyDescent="0.55000000000000004">
      <c r="A331" s="74">
        <v>330</v>
      </c>
      <c r="B331" s="78">
        <v>45847</v>
      </c>
      <c r="C331" s="74">
        <v>2025</v>
      </c>
      <c r="D331" s="79" t="s">
        <v>21298</v>
      </c>
      <c r="E331" s="74" t="s">
        <v>12</v>
      </c>
      <c r="F331" s="74" t="s">
        <v>19451</v>
      </c>
      <c r="G331" s="80" t="s">
        <v>13</v>
      </c>
      <c r="H331" s="74">
        <v>58</v>
      </c>
      <c r="I331" s="74">
        <v>1.8</v>
      </c>
      <c r="J331" s="81">
        <v>0.92</v>
      </c>
      <c r="K331" s="80" t="s">
        <v>22</v>
      </c>
    </row>
    <row r="332" spans="1:11" x14ac:dyDescent="0.55000000000000004">
      <c r="A332" s="74">
        <v>331</v>
      </c>
      <c r="B332" s="78">
        <v>45847</v>
      </c>
      <c r="C332" s="74">
        <v>2025</v>
      </c>
      <c r="D332" s="79" t="s">
        <v>21299</v>
      </c>
      <c r="E332" s="74" t="s">
        <v>12</v>
      </c>
      <c r="F332" s="74" t="s">
        <v>19451</v>
      </c>
      <c r="G332" s="80" t="s">
        <v>13</v>
      </c>
      <c r="H332" s="74">
        <v>66</v>
      </c>
      <c r="I332" s="74">
        <v>3.36</v>
      </c>
      <c r="J332" s="81">
        <v>1.17</v>
      </c>
      <c r="K332" s="80" t="s">
        <v>22</v>
      </c>
    </row>
    <row r="333" spans="1:11" x14ac:dyDescent="0.55000000000000004">
      <c r="A333" s="74">
        <v>332</v>
      </c>
      <c r="B333" s="78">
        <v>45847</v>
      </c>
      <c r="C333" s="74">
        <v>2025</v>
      </c>
      <c r="D333" s="79" t="s">
        <v>21300</v>
      </c>
      <c r="E333" s="74" t="s">
        <v>12</v>
      </c>
      <c r="F333" s="74" t="s">
        <v>19451</v>
      </c>
      <c r="G333" s="80" t="s">
        <v>13</v>
      </c>
      <c r="H333" s="74">
        <v>59</v>
      </c>
      <c r="I333" s="74">
        <v>1.64</v>
      </c>
      <c r="J333" s="81">
        <v>0.8</v>
      </c>
      <c r="K333" s="80" t="s">
        <v>22</v>
      </c>
    </row>
    <row r="334" spans="1:11" x14ac:dyDescent="0.55000000000000004">
      <c r="A334" s="74">
        <v>333</v>
      </c>
      <c r="B334" s="78">
        <v>45847</v>
      </c>
      <c r="C334" s="74">
        <v>2025</v>
      </c>
      <c r="D334" s="79" t="s">
        <v>21301</v>
      </c>
      <c r="E334" s="74" t="s">
        <v>12</v>
      </c>
      <c r="F334" s="74" t="s">
        <v>19451</v>
      </c>
      <c r="G334" s="80" t="s">
        <v>13</v>
      </c>
      <c r="H334" s="74">
        <v>52.5</v>
      </c>
      <c r="I334" s="74">
        <v>1.3</v>
      </c>
      <c r="J334" s="81">
        <v>0.9</v>
      </c>
      <c r="K334" s="80" t="s">
        <v>14</v>
      </c>
    </row>
    <row r="335" spans="1:11" x14ac:dyDescent="0.55000000000000004">
      <c r="A335" s="74">
        <v>334</v>
      </c>
      <c r="B335" s="78">
        <v>45847</v>
      </c>
      <c r="C335" s="74">
        <v>2025</v>
      </c>
      <c r="D335" s="79" t="s">
        <v>21302</v>
      </c>
      <c r="E335" s="74" t="s">
        <v>12</v>
      </c>
      <c r="F335" s="74" t="s">
        <v>19451</v>
      </c>
      <c r="G335" s="80" t="s">
        <v>13</v>
      </c>
      <c r="H335" s="74">
        <v>71</v>
      </c>
      <c r="I335" s="74">
        <v>3.24</v>
      </c>
      <c r="J335" s="81">
        <v>0.91</v>
      </c>
      <c r="K335" s="80" t="s">
        <v>22</v>
      </c>
    </row>
    <row r="336" spans="1:11" x14ac:dyDescent="0.55000000000000004">
      <c r="A336" s="74">
        <v>335</v>
      </c>
      <c r="B336" s="78">
        <v>45848</v>
      </c>
      <c r="C336" s="74">
        <v>2025</v>
      </c>
      <c r="D336" s="79" t="s">
        <v>21303</v>
      </c>
      <c r="E336" s="74" t="s">
        <v>12</v>
      </c>
      <c r="F336" s="74" t="s">
        <v>19451</v>
      </c>
      <c r="G336" s="80" t="s">
        <v>13</v>
      </c>
      <c r="H336" s="74">
        <v>81</v>
      </c>
      <c r="I336" s="74">
        <v>5.21</v>
      </c>
      <c r="J336" s="81">
        <v>0.98</v>
      </c>
      <c r="K336" s="80" t="s">
        <v>14</v>
      </c>
    </row>
    <row r="337" spans="1:11" x14ac:dyDescent="0.55000000000000004">
      <c r="A337" s="74">
        <v>336</v>
      </c>
      <c r="B337" s="78">
        <v>45848</v>
      </c>
      <c r="C337" s="74">
        <v>2025</v>
      </c>
      <c r="D337" s="79" t="s">
        <v>21304</v>
      </c>
      <c r="E337" s="74" t="s">
        <v>12</v>
      </c>
      <c r="F337" s="74" t="s">
        <v>19451</v>
      </c>
      <c r="G337" s="80" t="s">
        <v>13</v>
      </c>
      <c r="H337" s="74">
        <v>80.5</v>
      </c>
      <c r="I337" s="74">
        <v>5.19</v>
      </c>
      <c r="J337" s="81">
        <v>0.99</v>
      </c>
      <c r="K337" s="80" t="s">
        <v>14</v>
      </c>
    </row>
    <row r="338" spans="1:11" x14ac:dyDescent="0.55000000000000004">
      <c r="A338" s="74">
        <v>337</v>
      </c>
      <c r="B338" s="78">
        <v>45848</v>
      </c>
      <c r="C338" s="74">
        <v>2025</v>
      </c>
      <c r="D338" s="79" t="s">
        <v>21305</v>
      </c>
      <c r="E338" s="74" t="s">
        <v>12</v>
      </c>
      <c r="F338" s="74" t="s">
        <v>19451</v>
      </c>
      <c r="G338" s="80" t="s">
        <v>13</v>
      </c>
      <c r="H338" s="74">
        <v>76</v>
      </c>
      <c r="I338" s="74">
        <v>4.29</v>
      </c>
      <c r="J338" s="81">
        <v>0.98</v>
      </c>
      <c r="K338" s="80" t="s">
        <v>14</v>
      </c>
    </row>
    <row r="339" spans="1:11" x14ac:dyDescent="0.55000000000000004">
      <c r="A339" s="74">
        <v>338</v>
      </c>
      <c r="B339" s="78">
        <v>45848</v>
      </c>
      <c r="C339" s="74">
        <v>2025</v>
      </c>
      <c r="D339" s="79" t="s">
        <v>21306</v>
      </c>
      <c r="E339" s="74" t="s">
        <v>12</v>
      </c>
      <c r="F339" s="74" t="s">
        <v>19451</v>
      </c>
      <c r="G339" s="80" t="s">
        <v>13</v>
      </c>
      <c r="H339" s="74">
        <v>59</v>
      </c>
      <c r="I339" s="74">
        <v>2.15</v>
      </c>
      <c r="J339" s="81">
        <v>1.05</v>
      </c>
      <c r="K339" s="80" t="s">
        <v>22</v>
      </c>
    </row>
    <row r="340" spans="1:11" x14ac:dyDescent="0.55000000000000004">
      <c r="A340" s="74">
        <v>339</v>
      </c>
      <c r="B340" s="78">
        <v>45848</v>
      </c>
      <c r="C340" s="74">
        <v>2025</v>
      </c>
      <c r="D340" s="79" t="s">
        <v>21307</v>
      </c>
      <c r="E340" s="74" t="s">
        <v>12</v>
      </c>
      <c r="F340" s="74" t="s">
        <v>19451</v>
      </c>
      <c r="G340" s="80" t="s">
        <v>13</v>
      </c>
      <c r="H340" s="74">
        <v>67.5</v>
      </c>
      <c r="I340" s="74">
        <v>2.81</v>
      </c>
      <c r="J340" s="81">
        <v>0.91</v>
      </c>
      <c r="K340" s="80" t="s">
        <v>22</v>
      </c>
    </row>
    <row r="341" spans="1:11" x14ac:dyDescent="0.55000000000000004">
      <c r="A341" s="74">
        <v>340</v>
      </c>
      <c r="B341" s="78">
        <v>45848</v>
      </c>
      <c r="C341" s="74">
        <v>2025</v>
      </c>
      <c r="D341" s="79" t="s">
        <v>21308</v>
      </c>
      <c r="E341" s="74" t="s">
        <v>12</v>
      </c>
      <c r="F341" s="74" t="s">
        <v>19451</v>
      </c>
      <c r="G341" s="80" t="s">
        <v>13</v>
      </c>
      <c r="H341" s="74">
        <v>60</v>
      </c>
      <c r="I341" s="74">
        <v>1.93</v>
      </c>
      <c r="J341" s="81">
        <v>0.89</v>
      </c>
      <c r="K341" s="80" t="s">
        <v>14</v>
      </c>
    </row>
    <row r="342" spans="1:11" x14ac:dyDescent="0.55000000000000004">
      <c r="A342" s="74">
        <v>341</v>
      </c>
      <c r="B342" s="78">
        <v>45848</v>
      </c>
      <c r="C342" s="74">
        <v>2025</v>
      </c>
      <c r="D342" s="79" t="s">
        <v>21309</v>
      </c>
      <c r="E342" s="74" t="s">
        <v>12</v>
      </c>
      <c r="F342" s="74" t="s">
        <v>19451</v>
      </c>
      <c r="G342" s="80" t="s">
        <v>13</v>
      </c>
      <c r="H342" s="74">
        <v>60</v>
      </c>
      <c r="I342" s="74">
        <v>1.92</v>
      </c>
      <c r="J342" s="81">
        <v>0.89</v>
      </c>
      <c r="K342" s="80" t="s">
        <v>22</v>
      </c>
    </row>
    <row r="343" spans="1:11" x14ac:dyDescent="0.55000000000000004">
      <c r="A343" s="74">
        <v>342</v>
      </c>
      <c r="B343" s="78">
        <v>45848</v>
      </c>
      <c r="C343" s="74">
        <v>2025</v>
      </c>
      <c r="D343" s="79" t="s">
        <v>21310</v>
      </c>
      <c r="E343" s="74" t="s">
        <v>12</v>
      </c>
      <c r="F343" s="74" t="s">
        <v>19451</v>
      </c>
      <c r="G343" s="80" t="s">
        <v>13</v>
      </c>
      <c r="H343" s="74">
        <v>67</v>
      </c>
      <c r="I343" s="74">
        <v>3.29</v>
      </c>
      <c r="J343" s="81">
        <v>1.0900000000000001</v>
      </c>
      <c r="K343" s="80" t="s">
        <v>14</v>
      </c>
    </row>
    <row r="344" spans="1:11" x14ac:dyDescent="0.55000000000000004">
      <c r="A344" s="74">
        <v>343</v>
      </c>
      <c r="B344" s="78">
        <v>45848</v>
      </c>
      <c r="C344" s="74">
        <v>2025</v>
      </c>
      <c r="D344" s="79" t="s">
        <v>21311</v>
      </c>
      <c r="E344" s="74" t="s">
        <v>12</v>
      </c>
      <c r="F344" s="74" t="s">
        <v>19451</v>
      </c>
      <c r="G344" s="80" t="s">
        <v>13</v>
      </c>
      <c r="H344" s="74">
        <v>52</v>
      </c>
      <c r="I344" s="74">
        <v>1.33</v>
      </c>
      <c r="J344" s="81">
        <v>0.95</v>
      </c>
      <c r="K344" s="80" t="s">
        <v>22</v>
      </c>
    </row>
    <row r="345" spans="1:11" x14ac:dyDescent="0.55000000000000004">
      <c r="A345" s="74">
        <v>344</v>
      </c>
      <c r="B345" s="78">
        <v>45848</v>
      </c>
      <c r="C345" s="74">
        <v>2025</v>
      </c>
      <c r="D345" s="79" t="s">
        <v>21312</v>
      </c>
      <c r="E345" s="74" t="s">
        <v>12</v>
      </c>
      <c r="F345" s="74" t="s">
        <v>19451</v>
      </c>
      <c r="G345" s="80" t="s">
        <v>13</v>
      </c>
      <c r="H345" s="74">
        <v>62</v>
      </c>
      <c r="I345" s="74">
        <v>2.41</v>
      </c>
      <c r="J345" s="81">
        <v>1.01</v>
      </c>
      <c r="K345" s="80" t="s">
        <v>22</v>
      </c>
    </row>
    <row r="346" spans="1:11" x14ac:dyDescent="0.55000000000000004">
      <c r="A346" s="74">
        <v>345</v>
      </c>
      <c r="B346" s="78">
        <v>45849</v>
      </c>
      <c r="C346" s="74">
        <v>2025</v>
      </c>
      <c r="D346" s="79" t="s">
        <v>21313</v>
      </c>
      <c r="E346" s="74" t="s">
        <v>12</v>
      </c>
      <c r="F346" s="74" t="s">
        <v>19451</v>
      </c>
      <c r="G346" s="80" t="s">
        <v>13</v>
      </c>
      <c r="H346" s="74">
        <v>77</v>
      </c>
      <c r="I346" s="74">
        <v>5.61</v>
      </c>
      <c r="J346" s="81">
        <v>1.23</v>
      </c>
      <c r="K346" s="80" t="s">
        <v>22</v>
      </c>
    </row>
    <row r="347" spans="1:11" x14ac:dyDescent="0.55000000000000004">
      <c r="A347" s="74">
        <v>346</v>
      </c>
      <c r="B347" s="78">
        <v>45849</v>
      </c>
      <c r="C347" s="74">
        <v>2025</v>
      </c>
      <c r="D347" s="79" t="s">
        <v>21314</v>
      </c>
      <c r="E347" s="74" t="s">
        <v>12</v>
      </c>
      <c r="F347" s="74" t="s">
        <v>19451</v>
      </c>
      <c r="G347" s="80" t="s">
        <v>13</v>
      </c>
      <c r="H347" s="74">
        <v>60</v>
      </c>
      <c r="I347" s="74">
        <v>2.0499999999999998</v>
      </c>
      <c r="J347" s="81">
        <v>0.95</v>
      </c>
      <c r="K347" s="80" t="s">
        <v>22</v>
      </c>
    </row>
    <row r="348" spans="1:11" x14ac:dyDescent="0.55000000000000004">
      <c r="A348" s="74">
        <v>347</v>
      </c>
      <c r="B348" s="78">
        <v>45849</v>
      </c>
      <c r="C348" s="74">
        <v>2025</v>
      </c>
      <c r="D348" s="79" t="s">
        <v>21315</v>
      </c>
      <c r="E348" s="74" t="s">
        <v>12</v>
      </c>
      <c r="F348" s="74" t="s">
        <v>19451</v>
      </c>
      <c r="G348" s="80" t="s">
        <v>13</v>
      </c>
      <c r="H348" s="74">
        <v>59.5</v>
      </c>
      <c r="I348" s="74">
        <v>2.11</v>
      </c>
      <c r="J348" s="81">
        <v>1</v>
      </c>
      <c r="K348" s="80" t="s">
        <v>14</v>
      </c>
    </row>
    <row r="349" spans="1:11" x14ac:dyDescent="0.55000000000000004">
      <c r="A349" s="74">
        <v>348</v>
      </c>
      <c r="B349" s="78">
        <v>45849</v>
      </c>
      <c r="C349" s="74">
        <v>2025</v>
      </c>
      <c r="D349" s="79" t="s">
        <v>21316</v>
      </c>
      <c r="E349" s="74" t="s">
        <v>12</v>
      </c>
      <c r="F349" s="74" t="s">
        <v>19451</v>
      </c>
      <c r="G349" s="80" t="s">
        <v>13</v>
      </c>
      <c r="H349" s="74">
        <v>60.5</v>
      </c>
      <c r="I349" s="74">
        <v>2.33</v>
      </c>
      <c r="J349" s="81">
        <v>1.05</v>
      </c>
      <c r="K349" s="80" t="s">
        <v>22</v>
      </c>
    </row>
    <row r="350" spans="1:11" x14ac:dyDescent="0.55000000000000004">
      <c r="A350" s="74">
        <v>349</v>
      </c>
      <c r="B350" s="78">
        <v>45849</v>
      </c>
      <c r="C350" s="74">
        <v>2025</v>
      </c>
      <c r="D350" s="79" t="s">
        <v>21317</v>
      </c>
      <c r="E350" s="74" t="s">
        <v>12</v>
      </c>
      <c r="F350" s="74" t="s">
        <v>19451</v>
      </c>
      <c r="G350" s="80" t="s">
        <v>13</v>
      </c>
      <c r="H350" s="74">
        <v>58</v>
      </c>
      <c r="I350" s="74">
        <v>1.93</v>
      </c>
      <c r="J350" s="81">
        <v>0.99</v>
      </c>
      <c r="K350" s="80" t="s">
        <v>14</v>
      </c>
    </row>
    <row r="351" spans="1:11" x14ac:dyDescent="0.55000000000000004">
      <c r="A351" s="74">
        <v>350</v>
      </c>
      <c r="B351" s="78">
        <v>45849</v>
      </c>
      <c r="C351" s="74">
        <v>2025</v>
      </c>
      <c r="D351" s="79" t="s">
        <v>21318</v>
      </c>
      <c r="E351" s="74" t="s">
        <v>12</v>
      </c>
      <c r="F351" s="74" t="s">
        <v>19451</v>
      </c>
      <c r="G351" s="80" t="s">
        <v>13</v>
      </c>
      <c r="H351" s="74">
        <v>66</v>
      </c>
      <c r="I351" s="74">
        <v>3.55</v>
      </c>
      <c r="J351" s="81">
        <v>1.23</v>
      </c>
      <c r="K351" s="80" t="s">
        <v>22</v>
      </c>
    </row>
    <row r="352" spans="1:11" x14ac:dyDescent="0.55000000000000004">
      <c r="A352" s="74">
        <v>351</v>
      </c>
      <c r="B352" s="78">
        <v>45849</v>
      </c>
      <c r="C352" s="74">
        <v>2025</v>
      </c>
      <c r="D352" s="79" t="s">
        <v>21319</v>
      </c>
      <c r="E352" s="74" t="s">
        <v>12</v>
      </c>
      <c r="F352" s="74" t="s">
        <v>19451</v>
      </c>
      <c r="G352" s="80" t="s">
        <v>13</v>
      </c>
      <c r="H352" s="74">
        <v>52</v>
      </c>
      <c r="I352" s="74">
        <v>1.19</v>
      </c>
      <c r="J352" s="81">
        <v>0.85</v>
      </c>
      <c r="K352" s="80" t="s">
        <v>22</v>
      </c>
    </row>
    <row r="353" spans="1:11" x14ac:dyDescent="0.55000000000000004">
      <c r="A353" s="74">
        <v>352</v>
      </c>
      <c r="B353" s="78">
        <v>45849</v>
      </c>
      <c r="C353" s="74">
        <v>2025</v>
      </c>
      <c r="D353" s="79" t="s">
        <v>21320</v>
      </c>
      <c r="E353" s="74" t="s">
        <v>12</v>
      </c>
      <c r="F353" s="74" t="s">
        <v>19451</v>
      </c>
      <c r="G353" s="80" t="s">
        <v>13</v>
      </c>
      <c r="H353" s="74">
        <v>52</v>
      </c>
      <c r="I353" s="74">
        <v>1.25</v>
      </c>
      <c r="J353" s="81">
        <v>0.89</v>
      </c>
      <c r="K353" s="80" t="s">
        <v>14</v>
      </c>
    </row>
    <row r="354" spans="1:11" x14ac:dyDescent="0.55000000000000004">
      <c r="A354" s="74">
        <v>353</v>
      </c>
      <c r="B354" s="78">
        <v>45849</v>
      </c>
      <c r="C354" s="74">
        <v>2025</v>
      </c>
      <c r="D354" s="79" t="s">
        <v>21321</v>
      </c>
      <c r="E354" s="74" t="s">
        <v>12</v>
      </c>
      <c r="F354" s="74" t="s">
        <v>19451</v>
      </c>
      <c r="G354" s="80" t="s">
        <v>13</v>
      </c>
      <c r="H354" s="74">
        <v>82</v>
      </c>
      <c r="I354" s="74">
        <v>5.23</v>
      </c>
      <c r="J354" s="81">
        <v>0.95</v>
      </c>
      <c r="K354" s="80" t="s">
        <v>14</v>
      </c>
    </row>
    <row r="355" spans="1:11" x14ac:dyDescent="0.55000000000000004">
      <c r="A355" s="74">
        <v>354</v>
      </c>
      <c r="B355" s="78">
        <v>45849</v>
      </c>
      <c r="C355" s="74">
        <v>2025</v>
      </c>
      <c r="D355" s="79" t="s">
        <v>21322</v>
      </c>
      <c r="E355" s="74" t="s">
        <v>12</v>
      </c>
      <c r="F355" s="74" t="s">
        <v>19451</v>
      </c>
      <c r="G355" s="80" t="s">
        <v>13</v>
      </c>
      <c r="H355" s="74">
        <v>59.5</v>
      </c>
      <c r="I355" s="74">
        <v>1.93</v>
      </c>
      <c r="J355" s="81">
        <v>0.92</v>
      </c>
      <c r="K355" s="80" t="s">
        <v>22</v>
      </c>
    </row>
    <row r="356" spans="1:11" x14ac:dyDescent="0.55000000000000004">
      <c r="A356" s="74">
        <v>355</v>
      </c>
      <c r="B356" s="78">
        <v>45849</v>
      </c>
      <c r="C356" s="74">
        <v>2025</v>
      </c>
      <c r="D356" s="79" t="s">
        <v>21323</v>
      </c>
      <c r="E356" s="74" t="s">
        <v>12</v>
      </c>
      <c r="F356" s="74" t="s">
        <v>19451</v>
      </c>
      <c r="G356" s="80" t="s">
        <v>13</v>
      </c>
      <c r="H356" s="74">
        <v>77</v>
      </c>
      <c r="I356" s="74">
        <v>4.01</v>
      </c>
      <c r="J356" s="81">
        <v>0.88</v>
      </c>
      <c r="K356" s="80" t="s">
        <v>14</v>
      </c>
    </row>
    <row r="357" spans="1:11" x14ac:dyDescent="0.55000000000000004">
      <c r="A357" s="74">
        <v>356</v>
      </c>
      <c r="B357" s="78">
        <v>45849</v>
      </c>
      <c r="C357" s="74">
        <v>2025</v>
      </c>
      <c r="D357" s="79" t="s">
        <v>21324</v>
      </c>
      <c r="E357" s="74" t="s">
        <v>12</v>
      </c>
      <c r="F357" s="74" t="s">
        <v>19451</v>
      </c>
      <c r="G357" s="80" t="s">
        <v>13</v>
      </c>
      <c r="H357" s="74">
        <v>78</v>
      </c>
      <c r="I357" s="74">
        <v>3.83</v>
      </c>
      <c r="J357" s="81">
        <v>0.81</v>
      </c>
      <c r="K357" s="80" t="s">
        <v>14</v>
      </c>
    </row>
    <row r="358" spans="1:11" x14ac:dyDescent="0.55000000000000004">
      <c r="A358" s="74">
        <v>357</v>
      </c>
      <c r="B358" s="78">
        <v>45849</v>
      </c>
      <c r="C358" s="74">
        <v>2025</v>
      </c>
      <c r="D358" s="79" t="s">
        <v>21325</v>
      </c>
      <c r="E358" s="74" t="s">
        <v>12</v>
      </c>
      <c r="F358" s="74" t="s">
        <v>19451</v>
      </c>
      <c r="G358" s="80" t="s">
        <v>13</v>
      </c>
      <c r="H358" s="74">
        <v>51.6</v>
      </c>
      <c r="I358" s="74">
        <v>1.43</v>
      </c>
      <c r="J358" s="81">
        <v>1.04</v>
      </c>
      <c r="K358" s="80" t="s">
        <v>22</v>
      </c>
    </row>
    <row r="359" spans="1:11" x14ac:dyDescent="0.55000000000000004">
      <c r="A359" s="74">
        <v>358</v>
      </c>
      <c r="B359" s="78">
        <v>45849</v>
      </c>
      <c r="C359" s="74">
        <v>2025</v>
      </c>
      <c r="D359" s="79" t="s">
        <v>21326</v>
      </c>
      <c r="E359" s="74" t="s">
        <v>12</v>
      </c>
      <c r="F359" s="74" t="s">
        <v>19451</v>
      </c>
      <c r="G359" s="80" t="s">
        <v>13</v>
      </c>
      <c r="H359" s="74">
        <v>80</v>
      </c>
      <c r="I359" s="74">
        <v>4.7300000000000004</v>
      </c>
      <c r="J359" s="81">
        <v>0.92</v>
      </c>
      <c r="K359" s="80" t="s">
        <v>14</v>
      </c>
    </row>
    <row r="360" spans="1:11" x14ac:dyDescent="0.55000000000000004">
      <c r="A360" s="74">
        <v>359</v>
      </c>
      <c r="B360" s="78">
        <v>45849</v>
      </c>
      <c r="C360" s="74">
        <v>2025</v>
      </c>
      <c r="D360" s="79" t="s">
        <v>21327</v>
      </c>
      <c r="E360" s="74" t="s">
        <v>12</v>
      </c>
      <c r="F360" s="74" t="s">
        <v>19451</v>
      </c>
      <c r="G360" s="80" t="s">
        <v>13</v>
      </c>
      <c r="H360" s="74">
        <v>81</v>
      </c>
      <c r="I360" s="74">
        <v>4.53</v>
      </c>
      <c r="J360" s="81">
        <v>0.85</v>
      </c>
      <c r="K360" s="80" t="s">
        <v>14</v>
      </c>
    </row>
    <row r="361" spans="1:11" x14ac:dyDescent="0.55000000000000004">
      <c r="A361" s="74">
        <v>360</v>
      </c>
      <c r="B361" s="78">
        <v>45849</v>
      </c>
      <c r="C361" s="74">
        <v>2025</v>
      </c>
      <c r="D361" s="79" t="s">
        <v>21328</v>
      </c>
      <c r="E361" s="74" t="s">
        <v>12</v>
      </c>
      <c r="F361" s="74" t="s">
        <v>19451</v>
      </c>
      <c r="G361" s="80" t="s">
        <v>13</v>
      </c>
      <c r="H361" s="74">
        <v>58.5</v>
      </c>
      <c r="I361" s="74">
        <v>1.89</v>
      </c>
      <c r="J361" s="81">
        <v>0.94</v>
      </c>
      <c r="K361" s="80" t="s">
        <v>22</v>
      </c>
    </row>
    <row r="362" spans="1:11" x14ac:dyDescent="0.55000000000000004">
      <c r="A362" s="74">
        <v>361</v>
      </c>
      <c r="B362" s="78">
        <v>45849</v>
      </c>
      <c r="C362" s="74">
        <v>2025</v>
      </c>
      <c r="D362" s="79" t="s">
        <v>21329</v>
      </c>
      <c r="E362" s="74" t="s">
        <v>12</v>
      </c>
      <c r="F362" s="74" t="s">
        <v>19451</v>
      </c>
      <c r="G362" s="80" t="s">
        <v>13</v>
      </c>
      <c r="H362" s="74">
        <v>74</v>
      </c>
      <c r="I362" s="74">
        <v>3.89</v>
      </c>
      <c r="J362" s="81">
        <v>0.96</v>
      </c>
      <c r="K362" s="80" t="s">
        <v>14</v>
      </c>
    </row>
    <row r="363" spans="1:11" x14ac:dyDescent="0.55000000000000004">
      <c r="A363" s="74">
        <v>362</v>
      </c>
      <c r="B363" s="78">
        <v>45849</v>
      </c>
      <c r="C363" s="74">
        <v>2025</v>
      </c>
      <c r="D363" s="79" t="s">
        <v>21330</v>
      </c>
      <c r="E363" s="74" t="s">
        <v>12</v>
      </c>
      <c r="F363" s="74" t="s">
        <v>19451</v>
      </c>
      <c r="G363" s="80" t="s">
        <v>13</v>
      </c>
      <c r="H363" s="74">
        <v>78</v>
      </c>
      <c r="I363" s="74">
        <v>3.79</v>
      </c>
      <c r="J363" s="81">
        <v>0.8</v>
      </c>
      <c r="K363" s="80" t="s">
        <v>14</v>
      </c>
    </row>
    <row r="364" spans="1:11" x14ac:dyDescent="0.55000000000000004">
      <c r="A364" s="74">
        <v>363</v>
      </c>
      <c r="B364" s="78">
        <v>45849</v>
      </c>
      <c r="C364" s="74">
        <v>2025</v>
      </c>
      <c r="D364" s="79" t="s">
        <v>21331</v>
      </c>
      <c r="E364" s="74" t="s">
        <v>12</v>
      </c>
      <c r="F364" s="74" t="s">
        <v>19451</v>
      </c>
      <c r="G364" s="80" t="s">
        <v>13</v>
      </c>
      <c r="H364" s="74">
        <v>81.5</v>
      </c>
      <c r="I364" s="74">
        <v>6.65</v>
      </c>
      <c r="J364" s="81">
        <v>1.23</v>
      </c>
      <c r="K364" s="80" t="s">
        <v>14</v>
      </c>
    </row>
    <row r="365" spans="1:11" x14ac:dyDescent="0.55000000000000004">
      <c r="A365" s="74">
        <v>364</v>
      </c>
      <c r="B365" s="78">
        <v>45849</v>
      </c>
      <c r="C365" s="74">
        <v>2025</v>
      </c>
      <c r="D365" s="79" t="s">
        <v>21332</v>
      </c>
      <c r="E365" s="74" t="s">
        <v>12</v>
      </c>
      <c r="F365" s="74" t="s">
        <v>19451</v>
      </c>
      <c r="G365" s="80" t="s">
        <v>13</v>
      </c>
      <c r="H365" s="74">
        <v>76</v>
      </c>
      <c r="I365" s="74">
        <v>4.07</v>
      </c>
      <c r="J365" s="81">
        <v>0.93</v>
      </c>
      <c r="K365" s="80" t="s">
        <v>14</v>
      </c>
    </row>
    <row r="366" spans="1:11" x14ac:dyDescent="0.55000000000000004">
      <c r="A366" s="74">
        <v>365</v>
      </c>
      <c r="B366" s="78">
        <v>45849</v>
      </c>
      <c r="C366" s="74">
        <v>2025</v>
      </c>
      <c r="D366" s="79" t="s">
        <v>21333</v>
      </c>
      <c r="E366" s="74" t="s">
        <v>12</v>
      </c>
      <c r="F366" s="74" t="s">
        <v>19451</v>
      </c>
      <c r="G366" s="80" t="s">
        <v>13</v>
      </c>
      <c r="H366" s="74">
        <v>56</v>
      </c>
      <c r="I366" s="74">
        <v>1.53</v>
      </c>
      <c r="J366" s="81">
        <v>0.87</v>
      </c>
      <c r="K366" s="80" t="s">
        <v>22</v>
      </c>
    </row>
    <row r="367" spans="1:11" x14ac:dyDescent="0.55000000000000004">
      <c r="A367" s="74">
        <v>366</v>
      </c>
      <c r="B367" s="78">
        <v>45849</v>
      </c>
      <c r="C367" s="74">
        <v>2025</v>
      </c>
      <c r="D367" s="79" t="s">
        <v>21334</v>
      </c>
      <c r="E367" s="74" t="s">
        <v>12</v>
      </c>
      <c r="F367" s="74" t="s">
        <v>19451</v>
      </c>
      <c r="G367" s="80" t="s">
        <v>13</v>
      </c>
      <c r="H367" s="74">
        <v>57</v>
      </c>
      <c r="I367" s="74">
        <v>1.77</v>
      </c>
      <c r="J367" s="81">
        <v>0.96</v>
      </c>
      <c r="K367" s="80" t="s">
        <v>22</v>
      </c>
    </row>
    <row r="368" spans="1:11" x14ac:dyDescent="0.55000000000000004">
      <c r="A368" s="74">
        <v>367</v>
      </c>
      <c r="B368" s="78">
        <v>45850</v>
      </c>
      <c r="C368" s="74">
        <v>2025</v>
      </c>
      <c r="D368" s="79" t="s">
        <v>21335</v>
      </c>
      <c r="E368" s="74" t="s">
        <v>12</v>
      </c>
      <c r="F368" s="74" t="s">
        <v>19451</v>
      </c>
      <c r="G368" s="80" t="s">
        <v>13</v>
      </c>
      <c r="H368" s="74">
        <v>88</v>
      </c>
      <c r="I368" s="74">
        <v>6.19</v>
      </c>
      <c r="J368" s="81">
        <v>0.91</v>
      </c>
      <c r="K368" s="80" t="s">
        <v>14</v>
      </c>
    </row>
    <row r="369" spans="1:11" x14ac:dyDescent="0.55000000000000004">
      <c r="A369" s="74">
        <v>368</v>
      </c>
      <c r="B369" s="78">
        <v>45850</v>
      </c>
      <c r="C369" s="74">
        <v>2025</v>
      </c>
      <c r="D369" s="79" t="s">
        <v>21336</v>
      </c>
      <c r="E369" s="74" t="s">
        <v>12</v>
      </c>
      <c r="F369" s="74" t="s">
        <v>19451</v>
      </c>
      <c r="G369" s="80" t="s">
        <v>13</v>
      </c>
      <c r="H369" s="74">
        <v>82</v>
      </c>
      <c r="I369" s="74">
        <v>5.03</v>
      </c>
      <c r="J369" s="81">
        <v>0.91</v>
      </c>
      <c r="K369" s="80" t="s">
        <v>14</v>
      </c>
    </row>
    <row r="370" spans="1:11" x14ac:dyDescent="0.55000000000000004">
      <c r="A370" s="74">
        <v>369</v>
      </c>
      <c r="B370" s="78">
        <v>45850</v>
      </c>
      <c r="C370" s="74">
        <v>2025</v>
      </c>
      <c r="D370" s="79" t="s">
        <v>21337</v>
      </c>
      <c r="E370" s="74" t="s">
        <v>12</v>
      </c>
      <c r="F370" s="74" t="s">
        <v>19451</v>
      </c>
      <c r="G370" s="80" t="s">
        <v>13</v>
      </c>
      <c r="H370" s="74">
        <v>58.5</v>
      </c>
      <c r="I370" s="74">
        <v>1.85</v>
      </c>
      <c r="J370" s="81">
        <v>0.92</v>
      </c>
      <c r="K370" s="80" t="s">
        <v>14</v>
      </c>
    </row>
    <row r="371" spans="1:11" x14ac:dyDescent="0.55000000000000004">
      <c r="A371" s="74">
        <v>370</v>
      </c>
      <c r="B371" s="78">
        <v>45850</v>
      </c>
      <c r="C371" s="74">
        <v>2025</v>
      </c>
      <c r="D371" s="79" t="s">
        <v>21338</v>
      </c>
      <c r="E371" s="74" t="s">
        <v>12</v>
      </c>
      <c r="F371" s="74" t="s">
        <v>19451</v>
      </c>
      <c r="G371" s="80" t="s">
        <v>13</v>
      </c>
      <c r="H371" s="74">
        <v>57.5</v>
      </c>
      <c r="I371" s="74">
        <v>1.69</v>
      </c>
      <c r="J371" s="81">
        <v>0.89</v>
      </c>
      <c r="K371" s="80" t="s">
        <v>22</v>
      </c>
    </row>
    <row r="372" spans="1:11" x14ac:dyDescent="0.55000000000000004">
      <c r="A372" s="74">
        <v>371</v>
      </c>
      <c r="B372" s="78">
        <v>45850</v>
      </c>
      <c r="C372" s="74">
        <v>2025</v>
      </c>
      <c r="D372" s="79" t="s">
        <v>21339</v>
      </c>
      <c r="E372" s="74" t="s">
        <v>12</v>
      </c>
      <c r="F372" s="74" t="s">
        <v>19451</v>
      </c>
      <c r="G372" s="80" t="s">
        <v>13</v>
      </c>
      <c r="H372" s="74">
        <v>56.5</v>
      </c>
      <c r="I372" s="74">
        <v>1.45</v>
      </c>
      <c r="J372" s="81">
        <v>0.8</v>
      </c>
      <c r="K372" s="80" t="s">
        <v>22</v>
      </c>
    </row>
    <row r="373" spans="1:11" x14ac:dyDescent="0.55000000000000004">
      <c r="A373" s="74">
        <v>372</v>
      </c>
      <c r="B373" s="78">
        <v>45850</v>
      </c>
      <c r="C373" s="74">
        <v>2025</v>
      </c>
      <c r="D373" s="79" t="s">
        <v>21340</v>
      </c>
      <c r="E373" s="74" t="s">
        <v>12</v>
      </c>
      <c r="F373" s="74" t="s">
        <v>19451</v>
      </c>
      <c r="G373" s="80" t="s">
        <v>13</v>
      </c>
      <c r="H373" s="74">
        <v>59</v>
      </c>
      <c r="I373" s="74">
        <v>1.87</v>
      </c>
      <c r="J373" s="81">
        <v>0.91</v>
      </c>
      <c r="K373" s="80" t="s">
        <v>22</v>
      </c>
    </row>
    <row r="374" spans="1:11" x14ac:dyDescent="0.55000000000000004">
      <c r="A374" s="74">
        <v>373</v>
      </c>
      <c r="B374" s="78">
        <v>45850</v>
      </c>
      <c r="C374" s="74">
        <v>2025</v>
      </c>
      <c r="D374" s="79" t="s">
        <v>21341</v>
      </c>
      <c r="E374" s="74" t="s">
        <v>12</v>
      </c>
      <c r="F374" s="74" t="s">
        <v>19451</v>
      </c>
      <c r="G374" s="80" t="s">
        <v>13</v>
      </c>
      <c r="H374" s="74">
        <v>62</v>
      </c>
      <c r="I374" s="74">
        <v>2.15</v>
      </c>
      <c r="J374" s="81">
        <v>0.9</v>
      </c>
      <c r="K374" s="80" t="s">
        <v>22</v>
      </c>
    </row>
    <row r="375" spans="1:11" x14ac:dyDescent="0.55000000000000004">
      <c r="A375" s="74">
        <v>374</v>
      </c>
      <c r="B375" s="78">
        <v>45850</v>
      </c>
      <c r="C375" s="74">
        <v>2025</v>
      </c>
      <c r="D375" s="79" t="s">
        <v>21342</v>
      </c>
      <c r="E375" s="74" t="s">
        <v>12</v>
      </c>
      <c r="F375" s="74" t="s">
        <v>19451</v>
      </c>
      <c r="G375" s="80" t="s">
        <v>13</v>
      </c>
      <c r="H375" s="74">
        <v>75.599999999999994</v>
      </c>
      <c r="I375" s="74">
        <v>3.63</v>
      </c>
      <c r="J375" s="81">
        <v>0.84</v>
      </c>
      <c r="K375" s="80" t="s">
        <v>14</v>
      </c>
    </row>
    <row r="376" spans="1:11" x14ac:dyDescent="0.55000000000000004">
      <c r="A376" s="74">
        <v>375</v>
      </c>
      <c r="B376" s="78">
        <v>45850</v>
      </c>
      <c r="C376" s="74">
        <v>2025</v>
      </c>
      <c r="D376" s="79" t="s">
        <v>21343</v>
      </c>
      <c r="E376" s="74" t="s">
        <v>12</v>
      </c>
      <c r="F376" s="74" t="s">
        <v>19451</v>
      </c>
      <c r="G376" s="80" t="s">
        <v>13</v>
      </c>
      <c r="H376" s="74">
        <v>51</v>
      </c>
      <c r="I376" s="74">
        <v>1.1100000000000001</v>
      </c>
      <c r="J376" s="81">
        <v>0.84</v>
      </c>
      <c r="K376" s="80" t="s">
        <v>22</v>
      </c>
    </row>
    <row r="377" spans="1:11" x14ac:dyDescent="0.55000000000000004">
      <c r="A377" s="74">
        <v>376</v>
      </c>
      <c r="B377" s="78">
        <v>45850</v>
      </c>
      <c r="C377" s="74">
        <v>2025</v>
      </c>
      <c r="D377" s="79" t="s">
        <v>21344</v>
      </c>
      <c r="E377" s="74" t="s">
        <v>12</v>
      </c>
      <c r="F377" s="74" t="s">
        <v>19451</v>
      </c>
      <c r="G377" s="80" t="s">
        <v>13</v>
      </c>
      <c r="H377" s="74">
        <v>78</v>
      </c>
      <c r="I377" s="74">
        <v>4.1100000000000003</v>
      </c>
      <c r="J377" s="81">
        <v>0.87</v>
      </c>
      <c r="K377" s="80" t="s">
        <v>22</v>
      </c>
    </row>
    <row r="378" spans="1:11" x14ac:dyDescent="0.55000000000000004">
      <c r="A378" s="74">
        <v>377</v>
      </c>
      <c r="B378" s="78">
        <v>45850</v>
      </c>
      <c r="C378" s="74">
        <v>2025</v>
      </c>
      <c r="D378" s="79" t="s">
        <v>21345</v>
      </c>
      <c r="E378" s="74" t="s">
        <v>12</v>
      </c>
      <c r="F378" s="74" t="s">
        <v>19451</v>
      </c>
      <c r="G378" s="80" t="s">
        <v>13</v>
      </c>
      <c r="H378" s="74">
        <v>56.5</v>
      </c>
      <c r="I378" s="74">
        <v>1.39</v>
      </c>
      <c r="J378" s="81">
        <v>0.77</v>
      </c>
      <c r="K378" s="80" t="s">
        <v>22</v>
      </c>
    </row>
    <row r="379" spans="1:11" x14ac:dyDescent="0.55000000000000004">
      <c r="A379" s="74">
        <v>378</v>
      </c>
      <c r="B379" s="78">
        <v>45850</v>
      </c>
      <c r="C379" s="74">
        <v>2025</v>
      </c>
      <c r="D379" s="79" t="s">
        <v>21346</v>
      </c>
      <c r="E379" s="74" t="s">
        <v>12</v>
      </c>
      <c r="F379" s="74" t="s">
        <v>19451</v>
      </c>
      <c r="G379" s="80" t="s">
        <v>13</v>
      </c>
      <c r="H379" s="74">
        <v>52</v>
      </c>
      <c r="I379" s="74">
        <v>0.99</v>
      </c>
      <c r="J379" s="81">
        <v>0.7</v>
      </c>
      <c r="K379" s="80" t="s">
        <v>22</v>
      </c>
    </row>
    <row r="380" spans="1:11" x14ac:dyDescent="0.55000000000000004">
      <c r="A380" s="74">
        <v>379</v>
      </c>
      <c r="B380" s="78">
        <v>45850</v>
      </c>
      <c r="C380" s="74">
        <v>2025</v>
      </c>
      <c r="D380" s="79" t="s">
        <v>21347</v>
      </c>
      <c r="E380" s="74" t="s">
        <v>12</v>
      </c>
      <c r="F380" s="74" t="s">
        <v>19451</v>
      </c>
      <c r="G380" s="80" t="s">
        <v>13</v>
      </c>
      <c r="H380" s="74">
        <v>51</v>
      </c>
      <c r="I380" s="74">
        <v>1.07</v>
      </c>
      <c r="J380" s="81">
        <v>0.81</v>
      </c>
      <c r="K380" s="80" t="s">
        <v>22</v>
      </c>
    </row>
    <row r="381" spans="1:11" x14ac:dyDescent="0.55000000000000004">
      <c r="A381" s="74">
        <v>380</v>
      </c>
      <c r="B381" s="78">
        <v>45850</v>
      </c>
      <c r="C381" s="74">
        <v>2025</v>
      </c>
      <c r="D381" s="79" t="s">
        <v>21348</v>
      </c>
      <c r="E381" s="74" t="s">
        <v>12</v>
      </c>
      <c r="F381" s="74" t="s">
        <v>19451</v>
      </c>
      <c r="G381" s="80" t="s">
        <v>13</v>
      </c>
      <c r="H381" s="74">
        <v>55</v>
      </c>
      <c r="I381" s="74">
        <v>1.57</v>
      </c>
      <c r="J381" s="81">
        <v>0.94</v>
      </c>
      <c r="K381" s="80" t="s">
        <v>22</v>
      </c>
    </row>
    <row r="382" spans="1:11" x14ac:dyDescent="0.55000000000000004">
      <c r="A382" s="74">
        <v>381</v>
      </c>
      <c r="B382" s="78">
        <v>45850</v>
      </c>
      <c r="C382" s="74">
        <v>2025</v>
      </c>
      <c r="D382" s="79" t="s">
        <v>21349</v>
      </c>
      <c r="E382" s="74" t="s">
        <v>12</v>
      </c>
      <c r="F382" s="74" t="s">
        <v>19451</v>
      </c>
      <c r="G382" s="80" t="s">
        <v>13</v>
      </c>
      <c r="H382" s="74">
        <v>86</v>
      </c>
      <c r="I382" s="74">
        <v>5.67</v>
      </c>
      <c r="J382" s="81">
        <v>0.89</v>
      </c>
      <c r="K382" s="80" t="s">
        <v>14</v>
      </c>
    </row>
    <row r="383" spans="1:11" x14ac:dyDescent="0.55000000000000004">
      <c r="A383" s="74">
        <v>382</v>
      </c>
      <c r="B383" s="78">
        <v>45850</v>
      </c>
      <c r="C383" s="74">
        <v>2025</v>
      </c>
      <c r="D383" s="79" t="s">
        <v>21350</v>
      </c>
      <c r="E383" s="74" t="s">
        <v>12</v>
      </c>
      <c r="F383" s="74" t="s">
        <v>19451</v>
      </c>
      <c r="G383" s="80" t="s">
        <v>13</v>
      </c>
      <c r="H383" s="74">
        <v>52.5</v>
      </c>
      <c r="I383" s="74">
        <v>1.1100000000000001</v>
      </c>
      <c r="J383" s="81">
        <v>0.77</v>
      </c>
      <c r="K383" s="80" t="s">
        <v>14</v>
      </c>
    </row>
    <row r="384" spans="1:11" x14ac:dyDescent="0.55000000000000004">
      <c r="A384" s="74">
        <v>383</v>
      </c>
      <c r="B384" s="78">
        <v>45851</v>
      </c>
      <c r="C384" s="74">
        <v>2025</v>
      </c>
      <c r="D384" s="79" t="s">
        <v>21351</v>
      </c>
      <c r="E384" s="74" t="s">
        <v>12</v>
      </c>
      <c r="F384" s="74" t="s">
        <v>19451</v>
      </c>
      <c r="G384" s="80" t="s">
        <v>13</v>
      </c>
      <c r="H384" s="74">
        <v>60</v>
      </c>
      <c r="I384" s="74">
        <v>2.0099999999999998</v>
      </c>
      <c r="J384" s="81">
        <v>0.93</v>
      </c>
      <c r="K384" s="80" t="s">
        <v>22</v>
      </c>
    </row>
    <row r="385" spans="1:11" x14ac:dyDescent="0.55000000000000004">
      <c r="A385" s="74">
        <v>384</v>
      </c>
      <c r="B385" s="78">
        <v>45851</v>
      </c>
      <c r="C385" s="74">
        <v>2025</v>
      </c>
      <c r="D385" s="79" t="s">
        <v>21352</v>
      </c>
      <c r="E385" s="74" t="s">
        <v>12</v>
      </c>
      <c r="F385" s="74" t="s">
        <v>19451</v>
      </c>
      <c r="G385" s="80" t="s">
        <v>13</v>
      </c>
      <c r="H385" s="74">
        <v>74.5</v>
      </c>
      <c r="I385" s="74">
        <v>3.41</v>
      </c>
      <c r="J385" s="81">
        <v>0.82</v>
      </c>
      <c r="K385" s="80" t="s">
        <v>14</v>
      </c>
    </row>
    <row r="386" spans="1:11" x14ac:dyDescent="0.55000000000000004">
      <c r="A386" s="74">
        <v>385</v>
      </c>
      <c r="B386" s="78">
        <v>45851</v>
      </c>
      <c r="C386" s="74">
        <v>2025</v>
      </c>
      <c r="D386" s="79" t="s">
        <v>21353</v>
      </c>
      <c r="E386" s="74" t="s">
        <v>12</v>
      </c>
      <c r="F386" s="74" t="s">
        <v>19451</v>
      </c>
      <c r="G386" s="80" t="s">
        <v>13</v>
      </c>
      <c r="H386" s="74">
        <v>75</v>
      </c>
      <c r="I386" s="74">
        <v>3.29</v>
      </c>
      <c r="J386" s="81">
        <v>0.78</v>
      </c>
      <c r="K386" s="80" t="s">
        <v>14</v>
      </c>
    </row>
    <row r="387" spans="1:11" x14ac:dyDescent="0.55000000000000004">
      <c r="A387" s="74">
        <v>386</v>
      </c>
      <c r="B387" s="78">
        <v>45851</v>
      </c>
      <c r="C387" s="74">
        <v>2025</v>
      </c>
      <c r="D387" s="79" t="s">
        <v>21354</v>
      </c>
      <c r="E387" s="74" t="s">
        <v>12</v>
      </c>
      <c r="F387" s="74" t="s">
        <v>19451</v>
      </c>
      <c r="G387" s="80" t="s">
        <v>13</v>
      </c>
      <c r="H387" s="74">
        <v>62</v>
      </c>
      <c r="I387" s="74">
        <v>2.19</v>
      </c>
      <c r="J387" s="81">
        <v>0.92</v>
      </c>
      <c r="K387" s="80" t="s">
        <v>22</v>
      </c>
    </row>
    <row r="388" spans="1:11" x14ac:dyDescent="0.55000000000000004">
      <c r="A388" s="74">
        <v>387</v>
      </c>
      <c r="B388" s="78">
        <v>45851</v>
      </c>
      <c r="C388" s="74">
        <v>2025</v>
      </c>
      <c r="D388" s="79" t="s">
        <v>21355</v>
      </c>
      <c r="E388" s="74" t="s">
        <v>12</v>
      </c>
      <c r="F388" s="74" t="s">
        <v>19451</v>
      </c>
      <c r="G388" s="80" t="s">
        <v>13</v>
      </c>
      <c r="H388" s="74">
        <v>74</v>
      </c>
      <c r="I388" s="74">
        <v>3.11</v>
      </c>
      <c r="J388" s="81">
        <v>0.77</v>
      </c>
      <c r="K388" s="80" t="s">
        <v>14</v>
      </c>
    </row>
    <row r="389" spans="1:11" x14ac:dyDescent="0.55000000000000004">
      <c r="A389" s="74">
        <v>388</v>
      </c>
      <c r="B389" s="78">
        <v>45851</v>
      </c>
      <c r="C389" s="74">
        <v>2025</v>
      </c>
      <c r="D389" s="79" t="s">
        <v>21356</v>
      </c>
      <c r="E389" s="74" t="s">
        <v>12</v>
      </c>
      <c r="F389" s="74" t="s">
        <v>19451</v>
      </c>
      <c r="G389" s="80" t="s">
        <v>13</v>
      </c>
      <c r="H389" s="74">
        <v>58</v>
      </c>
      <c r="I389" s="74">
        <v>2.11</v>
      </c>
      <c r="J389" s="81">
        <v>1.08</v>
      </c>
      <c r="K389" s="80" t="s">
        <v>14</v>
      </c>
    </row>
    <row r="390" spans="1:11" x14ac:dyDescent="0.55000000000000004">
      <c r="A390" s="74">
        <v>389</v>
      </c>
      <c r="B390" s="78">
        <v>45851</v>
      </c>
      <c r="C390" s="74">
        <v>2025</v>
      </c>
      <c r="D390" s="79" t="s">
        <v>21357</v>
      </c>
      <c r="E390" s="74" t="s">
        <v>12</v>
      </c>
      <c r="F390" s="74" t="s">
        <v>19451</v>
      </c>
      <c r="G390" s="80" t="s">
        <v>13</v>
      </c>
      <c r="H390" s="74">
        <v>59</v>
      </c>
      <c r="I390" s="74">
        <v>1.87</v>
      </c>
      <c r="J390" s="81">
        <v>0.91</v>
      </c>
      <c r="K390" s="80" t="s">
        <v>22</v>
      </c>
    </row>
    <row r="391" spans="1:11" x14ac:dyDescent="0.55000000000000004">
      <c r="A391" s="74">
        <v>390</v>
      </c>
      <c r="B391" s="78">
        <v>45851</v>
      </c>
      <c r="C391" s="74">
        <v>2025</v>
      </c>
      <c r="D391" s="79" t="s">
        <v>21358</v>
      </c>
      <c r="E391" s="74" t="s">
        <v>12</v>
      </c>
      <c r="F391" s="74" t="s">
        <v>19451</v>
      </c>
      <c r="G391" s="80" t="s">
        <v>13</v>
      </c>
      <c r="H391" s="74">
        <v>57</v>
      </c>
      <c r="I391" s="74">
        <v>1.83</v>
      </c>
      <c r="J391" s="81">
        <v>0.99</v>
      </c>
      <c r="K391" s="80" t="s">
        <v>22</v>
      </c>
    </row>
    <row r="392" spans="1:11" x14ac:dyDescent="0.55000000000000004">
      <c r="A392" s="74">
        <v>391</v>
      </c>
      <c r="B392" s="78">
        <v>45851</v>
      </c>
      <c r="C392" s="74">
        <v>2025</v>
      </c>
      <c r="D392" s="79" t="s">
        <v>21359</v>
      </c>
      <c r="E392" s="74" t="s">
        <v>12</v>
      </c>
      <c r="F392" s="74" t="s">
        <v>19451</v>
      </c>
      <c r="G392" s="80" t="s">
        <v>13</v>
      </c>
      <c r="H392" s="74">
        <v>52</v>
      </c>
      <c r="I392" s="74">
        <v>1.53</v>
      </c>
      <c r="J392" s="81">
        <v>1.0900000000000001</v>
      </c>
      <c r="K392" s="80" t="s">
        <v>22</v>
      </c>
    </row>
    <row r="393" spans="1:11" x14ac:dyDescent="0.55000000000000004">
      <c r="A393" s="74">
        <v>392</v>
      </c>
      <c r="B393" s="78">
        <v>45851</v>
      </c>
      <c r="C393" s="74">
        <v>2025</v>
      </c>
      <c r="D393" s="79" t="s">
        <v>21360</v>
      </c>
      <c r="E393" s="74" t="s">
        <v>12</v>
      </c>
      <c r="F393" s="74" t="s">
        <v>19451</v>
      </c>
      <c r="G393" s="80" t="s">
        <v>13</v>
      </c>
      <c r="H393" s="74">
        <v>54</v>
      </c>
      <c r="I393" s="74">
        <v>1.55</v>
      </c>
      <c r="J393" s="81">
        <v>0.98</v>
      </c>
      <c r="K393" s="80" t="s">
        <v>22</v>
      </c>
    </row>
    <row r="394" spans="1:11" x14ac:dyDescent="0.55000000000000004">
      <c r="A394" s="74">
        <v>393</v>
      </c>
      <c r="B394" s="78">
        <v>45851</v>
      </c>
      <c r="C394" s="74">
        <v>2025</v>
      </c>
      <c r="D394" s="79" t="s">
        <v>21361</v>
      </c>
      <c r="E394" s="74" t="s">
        <v>12</v>
      </c>
      <c r="F394" s="74" t="s">
        <v>19451</v>
      </c>
      <c r="G394" s="80" t="s">
        <v>13</v>
      </c>
      <c r="H394" s="74">
        <v>63</v>
      </c>
      <c r="I394" s="74">
        <v>2.4700000000000002</v>
      </c>
      <c r="J394" s="81">
        <v>0.99</v>
      </c>
      <c r="K394" s="80" t="s">
        <v>22</v>
      </c>
    </row>
    <row r="395" spans="1:11" x14ac:dyDescent="0.55000000000000004">
      <c r="A395" s="74">
        <v>394</v>
      </c>
      <c r="B395" s="78">
        <v>45851</v>
      </c>
      <c r="C395" s="74">
        <v>2025</v>
      </c>
      <c r="D395" s="79" t="s">
        <v>21362</v>
      </c>
      <c r="E395" s="74" t="s">
        <v>12</v>
      </c>
      <c r="F395" s="74" t="s">
        <v>19451</v>
      </c>
      <c r="G395" s="80" t="s">
        <v>13</v>
      </c>
      <c r="H395" s="74">
        <v>62</v>
      </c>
      <c r="I395" s="74">
        <v>2.59</v>
      </c>
      <c r="J395" s="81">
        <v>1.0900000000000001</v>
      </c>
      <c r="K395" s="80" t="s">
        <v>22</v>
      </c>
    </row>
    <row r="396" spans="1:11" x14ac:dyDescent="0.55000000000000004">
      <c r="A396" s="74">
        <v>395</v>
      </c>
      <c r="B396" s="78">
        <v>45851</v>
      </c>
      <c r="C396" s="74">
        <v>2025</v>
      </c>
      <c r="D396" s="79" t="s">
        <v>21363</v>
      </c>
      <c r="E396" s="74" t="s">
        <v>12</v>
      </c>
      <c r="F396" s="74" t="s">
        <v>19451</v>
      </c>
      <c r="G396" s="80" t="s">
        <v>13</v>
      </c>
      <c r="H396" s="74">
        <v>57</v>
      </c>
      <c r="I396" s="74">
        <v>1.63</v>
      </c>
      <c r="J396" s="81">
        <v>0.88</v>
      </c>
      <c r="K396" s="80" t="s">
        <v>14</v>
      </c>
    </row>
    <row r="397" spans="1:11" x14ac:dyDescent="0.55000000000000004">
      <c r="A397" s="74">
        <v>396</v>
      </c>
      <c r="B397" s="78">
        <v>45851</v>
      </c>
      <c r="C397" s="74">
        <v>2025</v>
      </c>
      <c r="D397" s="79" t="s">
        <v>21364</v>
      </c>
      <c r="E397" s="74" t="s">
        <v>12</v>
      </c>
      <c r="F397" s="74" t="s">
        <v>19451</v>
      </c>
      <c r="G397" s="80" t="s">
        <v>13</v>
      </c>
      <c r="H397" s="74">
        <v>55</v>
      </c>
      <c r="I397" s="74">
        <v>1.36</v>
      </c>
      <c r="J397" s="81">
        <v>0.82</v>
      </c>
      <c r="K397" s="80" t="s">
        <v>22</v>
      </c>
    </row>
    <row r="398" spans="1:11" x14ac:dyDescent="0.55000000000000004">
      <c r="A398" s="74">
        <v>397</v>
      </c>
      <c r="B398" s="78">
        <v>45852</v>
      </c>
      <c r="C398" s="74">
        <v>2025</v>
      </c>
      <c r="D398" s="79" t="s">
        <v>21365</v>
      </c>
      <c r="E398" s="74" t="s">
        <v>12</v>
      </c>
      <c r="F398" s="74" t="s">
        <v>19451</v>
      </c>
      <c r="G398" s="80" t="s">
        <v>13</v>
      </c>
      <c r="H398" s="74">
        <v>67</v>
      </c>
      <c r="I398" s="74">
        <v>2.8</v>
      </c>
      <c r="J398" s="81">
        <v>0.93</v>
      </c>
      <c r="K398" s="80" t="s">
        <v>22</v>
      </c>
    </row>
    <row r="399" spans="1:11" x14ac:dyDescent="0.55000000000000004">
      <c r="A399" s="74">
        <v>398</v>
      </c>
      <c r="B399" s="78">
        <v>45852</v>
      </c>
      <c r="C399" s="74">
        <v>2025</v>
      </c>
      <c r="D399" s="79" t="s">
        <v>21366</v>
      </c>
      <c r="E399" s="74" t="s">
        <v>12</v>
      </c>
      <c r="F399" s="74" t="s">
        <v>19451</v>
      </c>
      <c r="G399" s="80" t="s">
        <v>13</v>
      </c>
      <c r="H399" s="74">
        <v>81</v>
      </c>
      <c r="I399" s="74">
        <v>4.9800000000000004</v>
      </c>
      <c r="J399" s="81">
        <v>0.94</v>
      </c>
      <c r="K399" s="80" t="s">
        <v>14</v>
      </c>
    </row>
    <row r="400" spans="1:11" x14ac:dyDescent="0.55000000000000004">
      <c r="A400" s="74">
        <v>399</v>
      </c>
      <c r="B400" s="78">
        <v>45852</v>
      </c>
      <c r="C400" s="74">
        <v>2025</v>
      </c>
      <c r="D400" s="79" t="s">
        <v>21367</v>
      </c>
      <c r="E400" s="74" t="s">
        <v>12</v>
      </c>
      <c r="F400" s="74" t="s">
        <v>19451</v>
      </c>
      <c r="G400" s="80" t="s">
        <v>13</v>
      </c>
      <c r="H400" s="74">
        <v>58</v>
      </c>
      <c r="I400" s="74">
        <v>1.9</v>
      </c>
      <c r="J400" s="81">
        <v>0.97</v>
      </c>
      <c r="K400" s="80" t="s">
        <v>22</v>
      </c>
    </row>
    <row r="401" spans="1:11" x14ac:dyDescent="0.55000000000000004">
      <c r="A401" s="74">
        <v>400</v>
      </c>
      <c r="B401" s="78">
        <v>45852</v>
      </c>
      <c r="C401" s="74">
        <v>2025</v>
      </c>
      <c r="D401" s="79" t="s">
        <v>21368</v>
      </c>
      <c r="E401" s="74" t="s">
        <v>12</v>
      </c>
      <c r="F401" s="74" t="s">
        <v>19451</v>
      </c>
      <c r="G401" s="80" t="s">
        <v>13</v>
      </c>
      <c r="H401" s="74">
        <v>60</v>
      </c>
      <c r="I401" s="74">
        <v>2.06</v>
      </c>
      <c r="J401" s="81">
        <v>0.95</v>
      </c>
      <c r="K401" s="80" t="s">
        <v>22</v>
      </c>
    </row>
    <row r="402" spans="1:11" x14ac:dyDescent="0.55000000000000004">
      <c r="A402" s="74">
        <v>401</v>
      </c>
      <c r="B402" s="78">
        <v>45852</v>
      </c>
      <c r="C402" s="74">
        <v>2025</v>
      </c>
      <c r="D402" s="79" t="s">
        <v>21369</v>
      </c>
      <c r="E402" s="74" t="s">
        <v>12</v>
      </c>
      <c r="F402" s="74" t="s">
        <v>19451</v>
      </c>
      <c r="G402" s="80" t="s">
        <v>13</v>
      </c>
      <c r="H402" s="74">
        <v>61</v>
      </c>
      <c r="I402" s="74">
        <v>2.2599999999999998</v>
      </c>
      <c r="J402" s="81">
        <v>1</v>
      </c>
      <c r="K402" s="80" t="s">
        <v>22</v>
      </c>
    </row>
    <row r="403" spans="1:11" x14ac:dyDescent="0.55000000000000004">
      <c r="A403" s="74">
        <v>402</v>
      </c>
      <c r="B403" s="78">
        <v>45852</v>
      </c>
      <c r="C403" s="74">
        <v>2025</v>
      </c>
      <c r="D403" s="79" t="s">
        <v>21370</v>
      </c>
      <c r="E403" s="74" t="s">
        <v>12</v>
      </c>
      <c r="F403" s="74" t="s">
        <v>19451</v>
      </c>
      <c r="G403" s="80" t="s">
        <v>13</v>
      </c>
      <c r="H403" s="74">
        <v>55</v>
      </c>
      <c r="I403" s="74">
        <v>1.78</v>
      </c>
      <c r="J403" s="81">
        <v>1.07</v>
      </c>
      <c r="K403" s="80" t="s">
        <v>22</v>
      </c>
    </row>
    <row r="404" spans="1:11" x14ac:dyDescent="0.55000000000000004">
      <c r="A404" s="74">
        <v>403</v>
      </c>
      <c r="B404" s="78">
        <v>45852</v>
      </c>
      <c r="C404" s="74">
        <v>2025</v>
      </c>
      <c r="D404" s="79" t="s">
        <v>21371</v>
      </c>
      <c r="E404" s="74" t="s">
        <v>12</v>
      </c>
      <c r="F404" s="74" t="s">
        <v>19451</v>
      </c>
      <c r="G404" s="80" t="s">
        <v>13</v>
      </c>
      <c r="H404" s="74">
        <v>59</v>
      </c>
      <c r="I404" s="74">
        <v>1.8</v>
      </c>
      <c r="J404" s="81">
        <v>0.88</v>
      </c>
      <c r="K404" s="80" t="s">
        <v>22</v>
      </c>
    </row>
    <row r="405" spans="1:11" x14ac:dyDescent="0.55000000000000004">
      <c r="A405" s="74">
        <v>404</v>
      </c>
      <c r="B405" s="78">
        <v>45852</v>
      </c>
      <c r="C405" s="74">
        <v>2025</v>
      </c>
      <c r="D405" s="79" t="s">
        <v>21372</v>
      </c>
      <c r="E405" s="74" t="s">
        <v>12</v>
      </c>
      <c r="F405" s="74" t="s">
        <v>19451</v>
      </c>
      <c r="G405" s="80" t="s">
        <v>13</v>
      </c>
      <c r="H405" s="74">
        <v>56</v>
      </c>
      <c r="I405" s="74">
        <v>1.6</v>
      </c>
      <c r="J405" s="81">
        <v>0.91</v>
      </c>
      <c r="K405" s="80" t="s">
        <v>22</v>
      </c>
    </row>
    <row r="406" spans="1:11" x14ac:dyDescent="0.55000000000000004">
      <c r="A406" s="74">
        <v>405</v>
      </c>
      <c r="B406" s="78">
        <v>45852</v>
      </c>
      <c r="C406" s="74">
        <v>2025</v>
      </c>
      <c r="D406" s="79" t="s">
        <v>21373</v>
      </c>
      <c r="E406" s="74" t="s">
        <v>12</v>
      </c>
      <c r="F406" s="74" t="s">
        <v>19451</v>
      </c>
      <c r="G406" s="80" t="s">
        <v>13</v>
      </c>
      <c r="H406" s="74">
        <v>78</v>
      </c>
      <c r="I406" s="74">
        <v>3.28</v>
      </c>
      <c r="J406" s="81">
        <v>0.69</v>
      </c>
      <c r="K406" s="80" t="s">
        <v>14</v>
      </c>
    </row>
    <row r="407" spans="1:11" x14ac:dyDescent="0.55000000000000004">
      <c r="A407" s="74">
        <v>406</v>
      </c>
      <c r="B407" s="78">
        <v>45852</v>
      </c>
      <c r="C407" s="74">
        <v>2025</v>
      </c>
      <c r="D407" s="79" t="s">
        <v>21374</v>
      </c>
      <c r="E407" s="74" t="s">
        <v>12</v>
      </c>
      <c r="F407" s="74" t="s">
        <v>19451</v>
      </c>
      <c r="G407" s="80" t="s">
        <v>13</v>
      </c>
      <c r="H407" s="74">
        <v>78.5</v>
      </c>
      <c r="I407" s="74">
        <v>3.9</v>
      </c>
      <c r="J407" s="81">
        <v>0.81</v>
      </c>
      <c r="K407" s="80" t="s">
        <v>14</v>
      </c>
    </row>
    <row r="408" spans="1:11" x14ac:dyDescent="0.55000000000000004">
      <c r="A408" s="74">
        <v>407</v>
      </c>
      <c r="B408" s="78">
        <v>45852</v>
      </c>
      <c r="C408" s="74">
        <v>2025</v>
      </c>
      <c r="D408" s="79" t="s">
        <v>21375</v>
      </c>
      <c r="E408" s="74" t="s">
        <v>12</v>
      </c>
      <c r="F408" s="74" t="s">
        <v>19451</v>
      </c>
      <c r="G408" s="80" t="s">
        <v>13</v>
      </c>
      <c r="H408" s="74">
        <v>62</v>
      </c>
      <c r="I408" s="74">
        <v>2.36</v>
      </c>
      <c r="J408" s="81">
        <v>0.99</v>
      </c>
      <c r="K408" s="80" t="s">
        <v>22</v>
      </c>
    </row>
    <row r="409" spans="1:11" x14ac:dyDescent="0.55000000000000004">
      <c r="A409" s="74">
        <v>408</v>
      </c>
      <c r="B409" s="78">
        <v>45853</v>
      </c>
      <c r="C409" s="74">
        <v>2025</v>
      </c>
      <c r="D409" s="79" t="s">
        <v>21376</v>
      </c>
      <c r="E409" s="74" t="s">
        <v>12</v>
      </c>
      <c r="F409" s="74" t="s">
        <v>19451</v>
      </c>
      <c r="G409" s="80" t="s">
        <v>13</v>
      </c>
      <c r="H409" s="74">
        <v>60</v>
      </c>
      <c r="I409" s="74">
        <v>2.08</v>
      </c>
      <c r="J409" s="81">
        <v>0.96</v>
      </c>
      <c r="K409" s="80" t="s">
        <v>22</v>
      </c>
    </row>
    <row r="410" spans="1:11" x14ac:dyDescent="0.55000000000000004">
      <c r="A410" s="74">
        <v>409</v>
      </c>
      <c r="B410" s="78">
        <v>45853</v>
      </c>
      <c r="C410" s="74">
        <v>2025</v>
      </c>
      <c r="D410" s="79" t="s">
        <v>21377</v>
      </c>
      <c r="E410" s="74" t="s">
        <v>12</v>
      </c>
      <c r="F410" s="74" t="s">
        <v>19451</v>
      </c>
      <c r="G410" s="80" t="s">
        <v>13</v>
      </c>
      <c r="H410" s="74">
        <v>59.5</v>
      </c>
      <c r="I410" s="74">
        <v>1.98</v>
      </c>
      <c r="J410" s="81">
        <v>0.94</v>
      </c>
      <c r="K410" s="80" t="s">
        <v>22</v>
      </c>
    </row>
    <row r="411" spans="1:11" x14ac:dyDescent="0.55000000000000004">
      <c r="A411" s="74">
        <v>410</v>
      </c>
      <c r="B411" s="78">
        <v>45853</v>
      </c>
      <c r="C411" s="74">
        <v>2025</v>
      </c>
      <c r="D411" s="79" t="s">
        <v>21378</v>
      </c>
      <c r="E411" s="74" t="s">
        <v>12</v>
      </c>
      <c r="F411" s="74" t="s">
        <v>19451</v>
      </c>
      <c r="G411" s="80" t="s">
        <v>13</v>
      </c>
      <c r="H411" s="74">
        <v>60</v>
      </c>
      <c r="I411" s="74">
        <v>2.2999999999999998</v>
      </c>
      <c r="J411" s="81">
        <v>1.06</v>
      </c>
      <c r="K411" s="80" t="s">
        <v>22</v>
      </c>
    </row>
    <row r="412" spans="1:11" x14ac:dyDescent="0.55000000000000004">
      <c r="A412" s="74">
        <v>411</v>
      </c>
      <c r="B412" s="78">
        <v>45853</v>
      </c>
      <c r="C412" s="74">
        <v>2025</v>
      </c>
      <c r="D412" s="79" t="s">
        <v>21379</v>
      </c>
      <c r="E412" s="74" t="s">
        <v>12</v>
      </c>
      <c r="F412" s="74" t="s">
        <v>19451</v>
      </c>
      <c r="G412" s="80" t="s">
        <v>13</v>
      </c>
      <c r="H412" s="74">
        <v>59</v>
      </c>
      <c r="I412" s="74">
        <v>1.82</v>
      </c>
      <c r="J412" s="81">
        <v>0.89</v>
      </c>
      <c r="K412" s="80" t="s">
        <v>22</v>
      </c>
    </row>
    <row r="413" spans="1:11" x14ac:dyDescent="0.55000000000000004">
      <c r="A413" s="74">
        <v>412</v>
      </c>
      <c r="B413" s="78">
        <v>45853</v>
      </c>
      <c r="C413" s="74">
        <v>2025</v>
      </c>
      <c r="D413" s="79" t="s">
        <v>21380</v>
      </c>
      <c r="E413" s="74" t="s">
        <v>12</v>
      </c>
      <c r="F413" s="74" t="s">
        <v>19451</v>
      </c>
      <c r="G413" s="80" t="s">
        <v>13</v>
      </c>
      <c r="H413" s="74">
        <v>52</v>
      </c>
      <c r="I413" s="74">
        <v>1.36</v>
      </c>
      <c r="J413" s="81">
        <v>0.97</v>
      </c>
      <c r="K413" s="80" t="s">
        <v>22</v>
      </c>
    </row>
    <row r="414" spans="1:11" x14ac:dyDescent="0.55000000000000004">
      <c r="A414" s="74">
        <v>413</v>
      </c>
      <c r="B414" s="78">
        <v>45854</v>
      </c>
      <c r="C414" s="74">
        <v>2025</v>
      </c>
      <c r="D414" s="79" t="s">
        <v>21381</v>
      </c>
      <c r="E414" s="74" t="s">
        <v>12</v>
      </c>
      <c r="F414" s="74" t="s">
        <v>19451</v>
      </c>
      <c r="G414" s="80" t="s">
        <v>13</v>
      </c>
      <c r="H414" s="74">
        <v>76</v>
      </c>
      <c r="I414" s="74">
        <v>4.3</v>
      </c>
      <c r="J414" s="81">
        <v>0.98</v>
      </c>
      <c r="K414" s="80" t="s">
        <v>14</v>
      </c>
    </row>
    <row r="415" spans="1:11" x14ac:dyDescent="0.55000000000000004">
      <c r="A415" s="74">
        <v>414</v>
      </c>
      <c r="B415" s="78">
        <v>45854</v>
      </c>
      <c r="C415" s="74">
        <v>2025</v>
      </c>
      <c r="D415" s="79" t="s">
        <v>21382</v>
      </c>
      <c r="E415" s="74" t="s">
        <v>12</v>
      </c>
      <c r="F415" s="74" t="s">
        <v>19451</v>
      </c>
      <c r="G415" s="80" t="s">
        <v>13</v>
      </c>
      <c r="H415" s="74">
        <v>78.5</v>
      </c>
      <c r="I415" s="74">
        <v>4.72</v>
      </c>
      <c r="J415" s="81">
        <v>0.98</v>
      </c>
      <c r="K415" s="80" t="s">
        <v>14</v>
      </c>
    </row>
    <row r="416" spans="1:11" x14ac:dyDescent="0.55000000000000004">
      <c r="A416" s="74">
        <v>415</v>
      </c>
      <c r="B416" s="78">
        <v>45854</v>
      </c>
      <c r="C416" s="74">
        <v>2025</v>
      </c>
      <c r="D416" s="79" t="s">
        <v>21383</v>
      </c>
      <c r="E416" s="74" t="s">
        <v>12</v>
      </c>
      <c r="F416" s="74" t="s">
        <v>19451</v>
      </c>
      <c r="G416" s="80" t="s">
        <v>13</v>
      </c>
      <c r="H416" s="74">
        <v>59</v>
      </c>
      <c r="I416" s="74">
        <v>1.98</v>
      </c>
      <c r="J416" s="81">
        <v>0.96</v>
      </c>
      <c r="K416" s="80" t="s">
        <v>22</v>
      </c>
    </row>
    <row r="417" spans="1:11" x14ac:dyDescent="0.55000000000000004">
      <c r="A417" s="74">
        <v>416</v>
      </c>
      <c r="B417" s="78">
        <v>45854</v>
      </c>
      <c r="C417" s="74">
        <v>2025</v>
      </c>
      <c r="D417" s="79" t="s">
        <v>21384</v>
      </c>
      <c r="E417" s="74" t="s">
        <v>12</v>
      </c>
      <c r="F417" s="74" t="s">
        <v>19451</v>
      </c>
      <c r="G417" s="80" t="s">
        <v>13</v>
      </c>
      <c r="H417" s="74">
        <v>61.5</v>
      </c>
      <c r="I417" s="74">
        <v>2.04</v>
      </c>
      <c r="J417" s="81">
        <v>0.88</v>
      </c>
      <c r="K417" s="80" t="s">
        <v>22</v>
      </c>
    </row>
    <row r="418" spans="1:11" x14ac:dyDescent="0.55000000000000004">
      <c r="A418" s="74">
        <v>417</v>
      </c>
      <c r="B418" s="78">
        <v>45854</v>
      </c>
      <c r="C418" s="74">
        <v>2025</v>
      </c>
      <c r="D418" s="79" t="s">
        <v>21385</v>
      </c>
      <c r="E418" s="74" t="s">
        <v>12</v>
      </c>
      <c r="F418" s="74" t="s">
        <v>19451</v>
      </c>
      <c r="G418" s="80" t="s">
        <v>13</v>
      </c>
      <c r="H418" s="74">
        <v>51</v>
      </c>
      <c r="I418" s="74">
        <v>1.22</v>
      </c>
      <c r="J418" s="81">
        <v>0.92</v>
      </c>
      <c r="K418" s="80" t="s">
        <v>22</v>
      </c>
    </row>
    <row r="419" spans="1:11" x14ac:dyDescent="0.55000000000000004">
      <c r="A419" s="74">
        <v>418</v>
      </c>
      <c r="B419" s="78">
        <v>45854</v>
      </c>
      <c r="C419" s="74">
        <v>2025</v>
      </c>
      <c r="D419" s="79" t="s">
        <v>21386</v>
      </c>
      <c r="E419" s="74" t="s">
        <v>12</v>
      </c>
      <c r="F419" s="74" t="s">
        <v>19451</v>
      </c>
      <c r="G419" s="80" t="s">
        <v>13</v>
      </c>
      <c r="H419" s="74">
        <v>48</v>
      </c>
      <c r="I419" s="74">
        <v>0.98</v>
      </c>
      <c r="J419" s="81">
        <v>0.89</v>
      </c>
      <c r="K419" s="80" t="s">
        <v>22</v>
      </c>
    </row>
    <row r="420" spans="1:11" x14ac:dyDescent="0.55000000000000004">
      <c r="A420" s="74">
        <v>419</v>
      </c>
      <c r="B420" s="78">
        <v>45854</v>
      </c>
      <c r="C420" s="74">
        <v>2025</v>
      </c>
      <c r="D420" s="79" t="s">
        <v>21387</v>
      </c>
      <c r="E420" s="74" t="s">
        <v>12</v>
      </c>
      <c r="F420" s="74" t="s">
        <v>19451</v>
      </c>
      <c r="G420" s="80" t="s">
        <v>13</v>
      </c>
      <c r="H420" s="74">
        <v>61</v>
      </c>
      <c r="I420" s="74">
        <v>2.2799999999999998</v>
      </c>
      <c r="J420" s="81">
        <v>1</v>
      </c>
      <c r="K420" s="80" t="s">
        <v>22</v>
      </c>
    </row>
    <row r="421" spans="1:11" x14ac:dyDescent="0.55000000000000004">
      <c r="A421" s="74">
        <v>420</v>
      </c>
      <c r="B421" s="78">
        <v>45854</v>
      </c>
      <c r="C421" s="74">
        <v>2025</v>
      </c>
      <c r="D421" s="79" t="s">
        <v>21388</v>
      </c>
      <c r="E421" s="74" t="s">
        <v>12</v>
      </c>
      <c r="F421" s="74" t="s">
        <v>19451</v>
      </c>
      <c r="G421" s="80" t="s">
        <v>13</v>
      </c>
      <c r="H421" s="74">
        <v>55</v>
      </c>
      <c r="I421" s="74">
        <v>1.62</v>
      </c>
      <c r="J421" s="81">
        <v>0.97</v>
      </c>
      <c r="K421" s="80" t="s">
        <v>22</v>
      </c>
    </row>
    <row r="422" spans="1:11" x14ac:dyDescent="0.55000000000000004">
      <c r="A422" s="74">
        <v>421</v>
      </c>
      <c r="B422" s="78">
        <v>45854</v>
      </c>
      <c r="C422" s="74">
        <v>2025</v>
      </c>
      <c r="D422" s="79" t="s">
        <v>21389</v>
      </c>
      <c r="E422" s="74" t="s">
        <v>12</v>
      </c>
      <c r="F422" s="74" t="s">
        <v>19451</v>
      </c>
      <c r="G422" s="80" t="s">
        <v>13</v>
      </c>
      <c r="H422" s="74">
        <v>78</v>
      </c>
      <c r="I422" s="74">
        <v>4.42</v>
      </c>
      <c r="J422" s="81">
        <v>0.93</v>
      </c>
      <c r="K422" s="80" t="s">
        <v>14</v>
      </c>
    </row>
    <row r="423" spans="1:11" x14ac:dyDescent="0.55000000000000004">
      <c r="A423" s="74">
        <v>422</v>
      </c>
      <c r="B423" s="78">
        <v>45854</v>
      </c>
      <c r="C423" s="74">
        <v>2025</v>
      </c>
      <c r="D423" s="79" t="s">
        <v>21390</v>
      </c>
      <c r="E423" s="74" t="s">
        <v>12</v>
      </c>
      <c r="F423" s="74" t="s">
        <v>19451</v>
      </c>
      <c r="G423" s="80" t="s">
        <v>13</v>
      </c>
      <c r="H423" s="74">
        <v>57</v>
      </c>
      <c r="I423" s="74">
        <v>1.54</v>
      </c>
      <c r="J423" s="81">
        <v>0.83</v>
      </c>
      <c r="K423" s="80" t="s">
        <v>22</v>
      </c>
    </row>
    <row r="424" spans="1:11" x14ac:dyDescent="0.55000000000000004">
      <c r="A424" s="74">
        <v>423</v>
      </c>
      <c r="B424" s="78">
        <v>45854</v>
      </c>
      <c r="C424" s="74">
        <v>2025</v>
      </c>
      <c r="D424" s="79" t="s">
        <v>21391</v>
      </c>
      <c r="E424" s="74" t="s">
        <v>12</v>
      </c>
      <c r="F424" s="74" t="s">
        <v>19451</v>
      </c>
      <c r="G424" s="80" t="s">
        <v>13</v>
      </c>
      <c r="H424" s="74">
        <v>56</v>
      </c>
      <c r="I424" s="74">
        <v>1.56</v>
      </c>
      <c r="J424" s="81">
        <v>0.89</v>
      </c>
      <c r="K424" s="80" t="s">
        <v>22</v>
      </c>
    </row>
    <row r="425" spans="1:11" x14ac:dyDescent="0.55000000000000004">
      <c r="A425" s="74">
        <v>424</v>
      </c>
      <c r="B425" s="78">
        <v>45854</v>
      </c>
      <c r="C425" s="74">
        <v>2025</v>
      </c>
      <c r="D425" s="79" t="s">
        <v>21392</v>
      </c>
      <c r="E425" s="74" t="s">
        <v>12</v>
      </c>
      <c r="F425" s="74" t="s">
        <v>19451</v>
      </c>
      <c r="G425" s="80" t="s">
        <v>13</v>
      </c>
      <c r="H425" s="74">
        <v>51.5</v>
      </c>
      <c r="I425" s="74">
        <v>1.36</v>
      </c>
      <c r="J425" s="81">
        <v>1</v>
      </c>
      <c r="K425" s="80" t="s">
        <v>22</v>
      </c>
    </row>
    <row r="426" spans="1:11" x14ac:dyDescent="0.55000000000000004">
      <c r="A426" s="74">
        <v>425</v>
      </c>
      <c r="B426" s="78">
        <v>45854</v>
      </c>
      <c r="C426" s="74">
        <v>2025</v>
      </c>
      <c r="D426" s="79" t="s">
        <v>21393</v>
      </c>
      <c r="E426" s="74" t="s">
        <v>12</v>
      </c>
      <c r="F426" s="74" t="s">
        <v>19451</v>
      </c>
      <c r="G426" s="80" t="s">
        <v>13</v>
      </c>
      <c r="H426" s="74">
        <v>48</v>
      </c>
      <c r="I426" s="74">
        <v>1.02</v>
      </c>
      <c r="J426" s="81">
        <v>0.92</v>
      </c>
      <c r="K426" s="80" t="s">
        <v>22</v>
      </c>
    </row>
    <row r="427" spans="1:11" x14ac:dyDescent="0.55000000000000004">
      <c r="A427" s="74">
        <v>426</v>
      </c>
      <c r="B427" s="78">
        <v>45854</v>
      </c>
      <c r="C427" s="74">
        <v>2025</v>
      </c>
      <c r="D427" s="79" t="s">
        <v>21394</v>
      </c>
      <c r="E427" s="74" t="s">
        <v>12</v>
      </c>
      <c r="F427" s="74" t="s">
        <v>19451</v>
      </c>
      <c r="G427" s="80" t="s">
        <v>13</v>
      </c>
      <c r="H427" s="74">
        <v>58</v>
      </c>
      <c r="I427" s="74">
        <v>1.8</v>
      </c>
      <c r="J427" s="81">
        <v>0.92</v>
      </c>
      <c r="K427" s="80" t="s">
        <v>22</v>
      </c>
    </row>
    <row r="428" spans="1:11" x14ac:dyDescent="0.55000000000000004">
      <c r="A428" s="74">
        <v>427</v>
      </c>
      <c r="B428" s="78">
        <v>45854</v>
      </c>
      <c r="C428" s="74">
        <v>2025</v>
      </c>
      <c r="D428" s="79" t="s">
        <v>21395</v>
      </c>
      <c r="E428" s="74" t="s">
        <v>12</v>
      </c>
      <c r="F428" s="74" t="s">
        <v>19451</v>
      </c>
      <c r="G428" s="80" t="s">
        <v>13</v>
      </c>
      <c r="H428" s="74">
        <v>54</v>
      </c>
      <c r="I428" s="74">
        <v>1.24</v>
      </c>
      <c r="J428" s="81">
        <v>0.79</v>
      </c>
      <c r="K428" s="80" t="s">
        <v>22</v>
      </c>
    </row>
    <row r="429" spans="1:11" x14ac:dyDescent="0.55000000000000004">
      <c r="A429" s="74">
        <v>428</v>
      </c>
      <c r="B429" s="78">
        <v>45854</v>
      </c>
      <c r="C429" s="74">
        <v>2025</v>
      </c>
      <c r="D429" s="79" t="s">
        <v>21396</v>
      </c>
      <c r="E429" s="74" t="s">
        <v>12</v>
      </c>
      <c r="F429" s="74" t="s">
        <v>19451</v>
      </c>
      <c r="G429" s="80" t="s">
        <v>13</v>
      </c>
      <c r="H429" s="74">
        <v>54</v>
      </c>
      <c r="I429" s="74">
        <v>1.5</v>
      </c>
      <c r="J429" s="81">
        <v>0.95</v>
      </c>
      <c r="K429" s="80" t="s">
        <v>14</v>
      </c>
    </row>
    <row r="430" spans="1:11" x14ac:dyDescent="0.55000000000000004">
      <c r="A430" s="74">
        <v>429</v>
      </c>
      <c r="B430" s="78">
        <v>45854</v>
      </c>
      <c r="C430" s="74">
        <v>2025</v>
      </c>
      <c r="D430" s="79" t="s">
        <v>21397</v>
      </c>
      <c r="E430" s="74" t="s">
        <v>12</v>
      </c>
      <c r="F430" s="74" t="s">
        <v>19451</v>
      </c>
      <c r="G430" s="80" t="s">
        <v>13</v>
      </c>
      <c r="H430" s="74">
        <v>56</v>
      </c>
      <c r="I430" s="74">
        <v>1.62</v>
      </c>
      <c r="J430" s="81">
        <v>0.92</v>
      </c>
      <c r="K430" s="80" t="s">
        <v>22</v>
      </c>
    </row>
    <row r="431" spans="1:11" x14ac:dyDescent="0.55000000000000004">
      <c r="A431" s="74">
        <v>430</v>
      </c>
      <c r="B431" s="78">
        <v>45855</v>
      </c>
      <c r="C431" s="74">
        <v>2025</v>
      </c>
      <c r="D431" s="79" t="s">
        <v>21398</v>
      </c>
      <c r="E431" s="74" t="s">
        <v>12</v>
      </c>
      <c r="F431" s="74" t="s">
        <v>19451</v>
      </c>
      <c r="G431" s="80" t="s">
        <v>13</v>
      </c>
      <c r="H431" s="74">
        <v>51.5</v>
      </c>
      <c r="I431" s="74">
        <v>1.28</v>
      </c>
      <c r="J431" s="81">
        <v>0.94</v>
      </c>
      <c r="K431" s="80" t="s">
        <v>22</v>
      </c>
    </row>
    <row r="432" spans="1:11" x14ac:dyDescent="0.55000000000000004">
      <c r="A432" s="74">
        <v>431</v>
      </c>
      <c r="B432" s="78">
        <v>45855</v>
      </c>
      <c r="C432" s="74">
        <v>2025</v>
      </c>
      <c r="D432" s="79" t="s">
        <v>21399</v>
      </c>
      <c r="E432" s="74" t="s">
        <v>12</v>
      </c>
      <c r="F432" s="74" t="s">
        <v>19451</v>
      </c>
      <c r="G432" s="80" t="s">
        <v>13</v>
      </c>
      <c r="H432" s="74">
        <v>72</v>
      </c>
      <c r="I432" s="74">
        <v>3.32</v>
      </c>
      <c r="J432" s="81">
        <v>0.89</v>
      </c>
      <c r="K432" s="80" t="s">
        <v>14</v>
      </c>
    </row>
    <row r="433" spans="1:11" x14ac:dyDescent="0.55000000000000004">
      <c r="A433" s="74">
        <v>432</v>
      </c>
      <c r="B433" s="78">
        <v>45855</v>
      </c>
      <c r="C433" s="74">
        <v>2025</v>
      </c>
      <c r="D433" s="79" t="s">
        <v>21400</v>
      </c>
      <c r="E433" s="74" t="s">
        <v>12</v>
      </c>
      <c r="F433" s="74" t="s">
        <v>19451</v>
      </c>
      <c r="G433" s="80" t="s">
        <v>13</v>
      </c>
      <c r="H433" s="74">
        <v>86</v>
      </c>
      <c r="I433" s="74">
        <v>5.62</v>
      </c>
      <c r="J433" s="81">
        <v>0.88</v>
      </c>
      <c r="K433" s="80" t="s">
        <v>14</v>
      </c>
    </row>
    <row r="434" spans="1:11" x14ac:dyDescent="0.55000000000000004">
      <c r="A434" s="74">
        <v>433</v>
      </c>
      <c r="B434" s="78">
        <v>45855</v>
      </c>
      <c r="C434" s="74">
        <v>2025</v>
      </c>
      <c r="D434" s="79" t="s">
        <v>21401</v>
      </c>
      <c r="E434" s="74" t="s">
        <v>12</v>
      </c>
      <c r="F434" s="74" t="s">
        <v>19451</v>
      </c>
      <c r="G434" s="80" t="s">
        <v>13</v>
      </c>
      <c r="H434" s="74">
        <v>67</v>
      </c>
      <c r="I434" s="74">
        <v>2.78</v>
      </c>
      <c r="J434" s="81">
        <v>0.92</v>
      </c>
      <c r="K434" s="80" t="s">
        <v>22</v>
      </c>
    </row>
    <row r="435" spans="1:11" x14ac:dyDescent="0.55000000000000004">
      <c r="A435" s="74">
        <v>434</v>
      </c>
      <c r="B435" s="78">
        <v>45855</v>
      </c>
      <c r="C435" s="74">
        <v>2025</v>
      </c>
      <c r="D435" s="79" t="s">
        <v>21402</v>
      </c>
      <c r="E435" s="74" t="s">
        <v>12</v>
      </c>
      <c r="F435" s="74" t="s">
        <v>19451</v>
      </c>
      <c r="G435" s="80" t="s">
        <v>13</v>
      </c>
      <c r="H435" s="74">
        <v>58</v>
      </c>
      <c r="I435" s="74">
        <v>1.76</v>
      </c>
      <c r="J435" s="81">
        <v>0.9</v>
      </c>
      <c r="K435" s="80" t="s">
        <v>22</v>
      </c>
    </row>
    <row r="436" spans="1:11" x14ac:dyDescent="0.55000000000000004">
      <c r="A436" s="74">
        <v>435</v>
      </c>
      <c r="B436" s="78">
        <v>45855</v>
      </c>
      <c r="C436" s="74">
        <v>2025</v>
      </c>
      <c r="D436" s="79" t="s">
        <v>21403</v>
      </c>
      <c r="E436" s="74" t="s">
        <v>12</v>
      </c>
      <c r="F436" s="74" t="s">
        <v>19451</v>
      </c>
      <c r="G436" s="80" t="s">
        <v>13</v>
      </c>
      <c r="H436" s="74">
        <v>58</v>
      </c>
      <c r="I436" s="74">
        <v>1.94</v>
      </c>
      <c r="J436" s="81">
        <v>0.99</v>
      </c>
      <c r="K436" s="80" t="s">
        <v>22</v>
      </c>
    </row>
    <row r="437" spans="1:11" x14ac:dyDescent="0.55000000000000004">
      <c r="A437" s="74">
        <v>436</v>
      </c>
      <c r="B437" s="78">
        <v>45855</v>
      </c>
      <c r="C437" s="74">
        <v>2025</v>
      </c>
      <c r="D437" s="79" t="s">
        <v>21404</v>
      </c>
      <c r="E437" s="74" t="s">
        <v>12</v>
      </c>
      <c r="F437" s="74" t="s">
        <v>19451</v>
      </c>
      <c r="G437" s="80" t="s">
        <v>13</v>
      </c>
      <c r="H437" s="74">
        <v>62</v>
      </c>
      <c r="I437" s="74">
        <v>2.1</v>
      </c>
      <c r="J437" s="81">
        <v>0.88</v>
      </c>
      <c r="K437" s="80" t="s">
        <v>22</v>
      </c>
    </row>
    <row r="438" spans="1:11" x14ac:dyDescent="0.55000000000000004">
      <c r="A438" s="74">
        <v>437</v>
      </c>
      <c r="B438" s="78">
        <v>45855</v>
      </c>
      <c r="C438" s="74">
        <v>2025</v>
      </c>
      <c r="D438" s="79" t="s">
        <v>21405</v>
      </c>
      <c r="E438" s="74" t="s">
        <v>12</v>
      </c>
      <c r="F438" s="74" t="s">
        <v>19451</v>
      </c>
      <c r="G438" s="80" t="s">
        <v>13</v>
      </c>
      <c r="H438" s="74">
        <v>50</v>
      </c>
      <c r="I438" s="74">
        <v>1.82</v>
      </c>
      <c r="J438" s="81">
        <v>1.46</v>
      </c>
      <c r="K438" s="80" t="s">
        <v>22</v>
      </c>
    </row>
    <row r="439" spans="1:11" x14ac:dyDescent="0.55000000000000004">
      <c r="A439" s="74">
        <v>438</v>
      </c>
      <c r="B439" s="78">
        <v>45855</v>
      </c>
      <c r="C439" s="74">
        <v>2025</v>
      </c>
      <c r="D439" s="79" t="s">
        <v>21406</v>
      </c>
      <c r="E439" s="74" t="s">
        <v>12</v>
      </c>
      <c r="F439" s="74" t="s">
        <v>19451</v>
      </c>
      <c r="G439" s="80" t="s">
        <v>13</v>
      </c>
      <c r="H439" s="74">
        <v>61</v>
      </c>
      <c r="I439" s="74">
        <v>1.92</v>
      </c>
      <c r="J439" s="81">
        <v>0.85</v>
      </c>
      <c r="K439" s="80" t="s">
        <v>22</v>
      </c>
    </row>
    <row r="440" spans="1:11" x14ac:dyDescent="0.55000000000000004">
      <c r="A440" s="74">
        <v>439</v>
      </c>
      <c r="B440" s="78">
        <v>45855</v>
      </c>
      <c r="C440" s="74">
        <v>2025</v>
      </c>
      <c r="D440" s="79" t="s">
        <v>21407</v>
      </c>
      <c r="E440" s="74" t="s">
        <v>12</v>
      </c>
      <c r="F440" s="74" t="s">
        <v>19451</v>
      </c>
      <c r="G440" s="80" t="s">
        <v>13</v>
      </c>
      <c r="H440" s="74">
        <v>59</v>
      </c>
      <c r="I440" s="74">
        <v>1.92</v>
      </c>
      <c r="J440" s="81">
        <v>0.93</v>
      </c>
      <c r="K440" s="80" t="s">
        <v>22</v>
      </c>
    </row>
    <row r="441" spans="1:11" x14ac:dyDescent="0.55000000000000004">
      <c r="A441" s="74">
        <v>440</v>
      </c>
      <c r="B441" s="78">
        <v>45856</v>
      </c>
      <c r="C441" s="74">
        <v>2025</v>
      </c>
      <c r="D441" s="79" t="s">
        <v>21408</v>
      </c>
      <c r="E441" s="74" t="s">
        <v>12</v>
      </c>
      <c r="F441" s="74" t="s">
        <v>19451</v>
      </c>
      <c r="G441" s="80" t="s">
        <v>13</v>
      </c>
      <c r="H441" s="74">
        <v>80</v>
      </c>
      <c r="I441" s="74">
        <v>4.5199999999999996</v>
      </c>
      <c r="J441" s="81">
        <v>0.88</v>
      </c>
      <c r="K441" s="80" t="s">
        <v>14</v>
      </c>
    </row>
    <row r="442" spans="1:11" x14ac:dyDescent="0.55000000000000004">
      <c r="A442" s="74">
        <v>441</v>
      </c>
      <c r="B442" s="78">
        <v>45856</v>
      </c>
      <c r="C442" s="74">
        <v>2025</v>
      </c>
      <c r="D442" s="79" t="s">
        <v>21409</v>
      </c>
      <c r="E442" s="74" t="s">
        <v>12</v>
      </c>
      <c r="F442" s="74" t="s">
        <v>19451</v>
      </c>
      <c r="G442" s="80" t="s">
        <v>13</v>
      </c>
      <c r="H442" s="74">
        <v>59</v>
      </c>
      <c r="I442" s="74">
        <v>1.7</v>
      </c>
      <c r="J442" s="81">
        <v>0.83</v>
      </c>
      <c r="K442" s="80" t="s">
        <v>22</v>
      </c>
    </row>
    <row r="443" spans="1:11" x14ac:dyDescent="0.55000000000000004">
      <c r="A443" s="74">
        <v>442</v>
      </c>
      <c r="B443" s="78">
        <v>45856</v>
      </c>
      <c r="C443" s="74">
        <v>2025</v>
      </c>
      <c r="D443" s="79" t="s">
        <v>21410</v>
      </c>
      <c r="E443" s="74" t="s">
        <v>12</v>
      </c>
      <c r="F443" s="74" t="s">
        <v>19451</v>
      </c>
      <c r="G443" s="80" t="s">
        <v>13</v>
      </c>
      <c r="H443" s="74">
        <v>65</v>
      </c>
      <c r="I443" s="74">
        <v>2.2200000000000002</v>
      </c>
      <c r="J443" s="81">
        <v>0.81</v>
      </c>
      <c r="K443" s="80" t="s">
        <v>22</v>
      </c>
    </row>
    <row r="444" spans="1:11" x14ac:dyDescent="0.55000000000000004">
      <c r="A444" s="74">
        <v>443</v>
      </c>
      <c r="B444" s="78">
        <v>45856</v>
      </c>
      <c r="C444" s="74">
        <v>2025</v>
      </c>
      <c r="D444" s="79" t="s">
        <v>21411</v>
      </c>
      <c r="E444" s="74" t="s">
        <v>12</v>
      </c>
      <c r="F444" s="74" t="s">
        <v>19451</v>
      </c>
      <c r="G444" s="80" t="s">
        <v>13</v>
      </c>
      <c r="H444" s="74">
        <v>64</v>
      </c>
      <c r="I444" s="74">
        <v>2.4</v>
      </c>
      <c r="J444" s="81">
        <v>0.92</v>
      </c>
      <c r="K444" s="80" t="s">
        <v>22</v>
      </c>
    </row>
    <row r="445" spans="1:11" x14ac:dyDescent="0.55000000000000004">
      <c r="A445" s="74">
        <v>444</v>
      </c>
      <c r="B445" s="78">
        <v>45856</v>
      </c>
      <c r="C445" s="74">
        <v>2025</v>
      </c>
      <c r="D445" s="79" t="s">
        <v>21412</v>
      </c>
      <c r="E445" s="74" t="s">
        <v>12</v>
      </c>
      <c r="F445" s="74" t="s">
        <v>19451</v>
      </c>
      <c r="G445" s="80" t="s">
        <v>13</v>
      </c>
      <c r="H445" s="74">
        <v>50</v>
      </c>
      <c r="I445" s="74">
        <v>0.9</v>
      </c>
      <c r="J445" s="81">
        <v>0.72</v>
      </c>
      <c r="K445" s="80" t="s">
        <v>22</v>
      </c>
    </row>
    <row r="446" spans="1:11" x14ac:dyDescent="0.55000000000000004">
      <c r="A446" s="74">
        <v>445</v>
      </c>
      <c r="B446" s="78">
        <v>45856</v>
      </c>
      <c r="C446" s="74">
        <v>2025</v>
      </c>
      <c r="D446" s="79" t="s">
        <v>21413</v>
      </c>
      <c r="E446" s="74" t="s">
        <v>12</v>
      </c>
      <c r="F446" s="74" t="s">
        <v>19451</v>
      </c>
      <c r="G446" s="80" t="s">
        <v>13</v>
      </c>
      <c r="H446" s="74">
        <v>51</v>
      </c>
      <c r="I446" s="74">
        <v>1.06</v>
      </c>
      <c r="J446" s="81">
        <v>0.8</v>
      </c>
      <c r="K446" s="80" t="s">
        <v>22</v>
      </c>
    </row>
    <row r="447" spans="1:11" x14ac:dyDescent="0.55000000000000004">
      <c r="A447" s="74">
        <v>446</v>
      </c>
      <c r="B447" s="78">
        <v>45856</v>
      </c>
      <c r="C447" s="74">
        <v>2025</v>
      </c>
      <c r="D447" s="79" t="s">
        <v>21414</v>
      </c>
      <c r="E447" s="74" t="s">
        <v>12</v>
      </c>
      <c r="F447" s="74" t="s">
        <v>19451</v>
      </c>
      <c r="G447" s="80" t="s">
        <v>13</v>
      </c>
      <c r="H447" s="74">
        <v>65</v>
      </c>
      <c r="I447" s="74">
        <v>2.14</v>
      </c>
      <c r="J447" s="81">
        <v>0.78</v>
      </c>
      <c r="K447" s="80" t="s">
        <v>22</v>
      </c>
    </row>
    <row r="448" spans="1:11" x14ac:dyDescent="0.55000000000000004">
      <c r="A448" s="74">
        <v>447</v>
      </c>
      <c r="B448" s="78">
        <v>45856</v>
      </c>
      <c r="C448" s="74">
        <v>2025</v>
      </c>
      <c r="D448" s="79" t="s">
        <v>21415</v>
      </c>
      <c r="E448" s="74" t="s">
        <v>12</v>
      </c>
      <c r="F448" s="74" t="s">
        <v>19451</v>
      </c>
      <c r="G448" s="80" t="s">
        <v>13</v>
      </c>
      <c r="H448" s="74">
        <v>57</v>
      </c>
      <c r="I448" s="74">
        <v>1.06</v>
      </c>
      <c r="J448" s="81">
        <v>0.56999999999999995</v>
      </c>
      <c r="K448" s="80" t="s">
        <v>22</v>
      </c>
    </row>
    <row r="449" spans="1:11" x14ac:dyDescent="0.55000000000000004">
      <c r="A449" s="74">
        <v>448</v>
      </c>
      <c r="B449" s="78">
        <v>45856</v>
      </c>
      <c r="C449" s="74">
        <v>2025</v>
      </c>
      <c r="D449" s="79" t="s">
        <v>21416</v>
      </c>
      <c r="E449" s="74" t="s">
        <v>12</v>
      </c>
      <c r="F449" s="74" t="s">
        <v>19451</v>
      </c>
      <c r="G449" s="80" t="s">
        <v>13</v>
      </c>
      <c r="H449" s="74">
        <v>58</v>
      </c>
      <c r="I449" s="74">
        <v>1.92</v>
      </c>
      <c r="J449" s="81">
        <v>0.98</v>
      </c>
      <c r="K449" s="80" t="s">
        <v>22</v>
      </c>
    </row>
    <row r="450" spans="1:11" x14ac:dyDescent="0.55000000000000004">
      <c r="A450" s="74">
        <v>449</v>
      </c>
      <c r="B450" s="78">
        <v>45857</v>
      </c>
      <c r="C450" s="74">
        <v>2025</v>
      </c>
      <c r="D450" s="79" t="s">
        <v>21417</v>
      </c>
      <c r="E450" s="74" t="s">
        <v>12</v>
      </c>
      <c r="F450" s="74" t="s">
        <v>19451</v>
      </c>
      <c r="G450" s="80" t="s">
        <v>13</v>
      </c>
      <c r="H450" s="74">
        <v>57</v>
      </c>
      <c r="I450" s="74">
        <v>1.66</v>
      </c>
      <c r="J450" s="81">
        <v>0.9</v>
      </c>
      <c r="K450" s="80" t="s">
        <v>22</v>
      </c>
    </row>
    <row r="451" spans="1:11" x14ac:dyDescent="0.55000000000000004">
      <c r="A451" s="74">
        <v>450</v>
      </c>
      <c r="B451" s="78">
        <v>45857</v>
      </c>
      <c r="C451" s="74">
        <v>2025</v>
      </c>
      <c r="D451" s="79" t="s">
        <v>21418</v>
      </c>
      <c r="E451" s="74" t="s">
        <v>12</v>
      </c>
      <c r="F451" s="74" t="s">
        <v>19451</v>
      </c>
      <c r="G451" s="80" t="s">
        <v>13</v>
      </c>
      <c r="H451" s="74">
        <v>56.5</v>
      </c>
      <c r="I451" s="74">
        <v>1.64</v>
      </c>
      <c r="J451" s="81">
        <v>0.91</v>
      </c>
      <c r="K451" s="80" t="s">
        <v>14</v>
      </c>
    </row>
    <row r="452" spans="1:11" x14ac:dyDescent="0.55000000000000004">
      <c r="A452" s="74">
        <v>451</v>
      </c>
      <c r="B452" s="78">
        <v>45857</v>
      </c>
      <c r="C452" s="74">
        <v>2025</v>
      </c>
      <c r="D452" s="79" t="s">
        <v>21419</v>
      </c>
      <c r="E452" s="74" t="s">
        <v>12</v>
      </c>
      <c r="F452" s="74" t="s">
        <v>19451</v>
      </c>
      <c r="G452" s="80" t="s">
        <v>13</v>
      </c>
      <c r="H452" s="74">
        <v>57</v>
      </c>
      <c r="I452" s="74">
        <v>1.1200000000000001</v>
      </c>
      <c r="J452" s="81">
        <v>0.6</v>
      </c>
      <c r="K452" s="80" t="s">
        <v>22</v>
      </c>
    </row>
    <row r="453" spans="1:11" x14ac:dyDescent="0.55000000000000004">
      <c r="A453" s="74">
        <v>452</v>
      </c>
      <c r="B453" s="78">
        <v>45857</v>
      </c>
      <c r="C453" s="74">
        <v>2025</v>
      </c>
      <c r="D453" s="79" t="s">
        <v>21420</v>
      </c>
      <c r="E453" s="74" t="s">
        <v>12</v>
      </c>
      <c r="F453" s="74" t="s">
        <v>19451</v>
      </c>
      <c r="G453" s="80" t="s">
        <v>13</v>
      </c>
      <c r="H453" s="74">
        <v>59</v>
      </c>
      <c r="I453" s="74">
        <v>1.68</v>
      </c>
      <c r="J453" s="81">
        <v>0.82</v>
      </c>
      <c r="K453" s="80" t="s">
        <v>22</v>
      </c>
    </row>
    <row r="454" spans="1:11" x14ac:dyDescent="0.55000000000000004">
      <c r="A454" s="74">
        <v>453</v>
      </c>
      <c r="B454" s="78">
        <v>45857</v>
      </c>
      <c r="C454" s="74">
        <v>2025</v>
      </c>
      <c r="D454" s="79" t="s">
        <v>21421</v>
      </c>
      <c r="E454" s="74" t="s">
        <v>12</v>
      </c>
      <c r="F454" s="74" t="s">
        <v>19451</v>
      </c>
      <c r="G454" s="80" t="s">
        <v>13</v>
      </c>
      <c r="H454" s="74">
        <v>58</v>
      </c>
      <c r="I454" s="74">
        <v>1.82</v>
      </c>
      <c r="J454" s="81">
        <v>0.93</v>
      </c>
      <c r="K454" s="80" t="s">
        <v>22</v>
      </c>
    </row>
    <row r="455" spans="1:11" x14ac:dyDescent="0.55000000000000004">
      <c r="A455" s="74">
        <v>454</v>
      </c>
      <c r="B455" s="78">
        <v>45857</v>
      </c>
      <c r="C455" s="74">
        <v>2025</v>
      </c>
      <c r="D455" s="79" t="s">
        <v>21422</v>
      </c>
      <c r="E455" s="74" t="s">
        <v>12</v>
      </c>
      <c r="F455" s="74" t="s">
        <v>19451</v>
      </c>
      <c r="G455" s="80" t="s">
        <v>13</v>
      </c>
      <c r="H455" s="74">
        <v>56.5</v>
      </c>
      <c r="I455" s="74">
        <v>1.86</v>
      </c>
      <c r="J455" s="81">
        <v>1.03</v>
      </c>
      <c r="K455" s="80" t="s">
        <v>14</v>
      </c>
    </row>
    <row r="456" spans="1:11" x14ac:dyDescent="0.55000000000000004">
      <c r="A456" s="74">
        <v>455</v>
      </c>
      <c r="B456" s="78">
        <v>45857</v>
      </c>
      <c r="C456" s="74">
        <v>2025</v>
      </c>
      <c r="D456" s="79" t="s">
        <v>21423</v>
      </c>
      <c r="E456" s="74" t="s">
        <v>12</v>
      </c>
      <c r="F456" s="74" t="s">
        <v>19451</v>
      </c>
      <c r="G456" s="80" t="s">
        <v>13</v>
      </c>
      <c r="H456" s="74">
        <v>61</v>
      </c>
      <c r="I456" s="74">
        <v>1.84</v>
      </c>
      <c r="J456" s="81">
        <v>0.81</v>
      </c>
      <c r="K456" s="80" t="s">
        <v>22</v>
      </c>
    </row>
    <row r="457" spans="1:11" x14ac:dyDescent="0.55000000000000004">
      <c r="A457" s="74">
        <v>456</v>
      </c>
      <c r="B457" s="78">
        <v>45857</v>
      </c>
      <c r="C457" s="74">
        <v>2025</v>
      </c>
      <c r="D457" s="79" t="s">
        <v>21424</v>
      </c>
      <c r="E457" s="74" t="s">
        <v>12</v>
      </c>
      <c r="F457" s="74" t="s">
        <v>19451</v>
      </c>
      <c r="G457" s="80" t="s">
        <v>13</v>
      </c>
      <c r="H457" s="74">
        <v>52</v>
      </c>
      <c r="I457" s="74">
        <v>1</v>
      </c>
      <c r="J457" s="81">
        <v>0.71</v>
      </c>
      <c r="K457" s="80" t="s">
        <v>22</v>
      </c>
    </row>
    <row r="458" spans="1:11" x14ac:dyDescent="0.55000000000000004">
      <c r="A458" s="74">
        <v>457</v>
      </c>
      <c r="B458" s="78">
        <v>45857</v>
      </c>
      <c r="C458" s="74">
        <v>2025</v>
      </c>
      <c r="D458" s="79" t="s">
        <v>21425</v>
      </c>
      <c r="E458" s="74" t="s">
        <v>12</v>
      </c>
      <c r="F458" s="74" t="s">
        <v>19451</v>
      </c>
      <c r="G458" s="80" t="s">
        <v>13</v>
      </c>
      <c r="H458" s="74">
        <v>52</v>
      </c>
      <c r="I458" s="74">
        <v>1.32</v>
      </c>
      <c r="J458" s="81">
        <v>0.94</v>
      </c>
      <c r="K458" s="80" t="s">
        <v>22</v>
      </c>
    </row>
    <row r="459" spans="1:11" x14ac:dyDescent="0.55000000000000004">
      <c r="A459" s="74">
        <v>458</v>
      </c>
      <c r="B459" s="78">
        <v>45857</v>
      </c>
      <c r="C459" s="74">
        <v>2025</v>
      </c>
      <c r="D459" s="79" t="s">
        <v>21426</v>
      </c>
      <c r="E459" s="74" t="s">
        <v>12</v>
      </c>
      <c r="F459" s="74" t="s">
        <v>19451</v>
      </c>
      <c r="G459" s="80" t="s">
        <v>13</v>
      </c>
      <c r="H459" s="74">
        <v>70.5</v>
      </c>
      <c r="I459" s="74">
        <v>2.8</v>
      </c>
      <c r="J459" s="81">
        <v>0.8</v>
      </c>
      <c r="K459" s="80" t="s">
        <v>14</v>
      </c>
    </row>
    <row r="460" spans="1:11" x14ac:dyDescent="0.55000000000000004">
      <c r="A460" s="74">
        <v>459</v>
      </c>
      <c r="B460" s="78">
        <v>45857</v>
      </c>
      <c r="C460" s="74">
        <v>2025</v>
      </c>
      <c r="D460" s="79" t="s">
        <v>21427</v>
      </c>
      <c r="E460" s="74" t="s">
        <v>12</v>
      </c>
      <c r="F460" s="74" t="s">
        <v>19451</v>
      </c>
      <c r="G460" s="80" t="s">
        <v>13</v>
      </c>
      <c r="H460" s="74">
        <v>61</v>
      </c>
      <c r="I460" s="74">
        <v>2.42</v>
      </c>
      <c r="J460" s="81">
        <v>1.07</v>
      </c>
      <c r="K460" s="80" t="s">
        <v>22</v>
      </c>
    </row>
    <row r="461" spans="1:11" x14ac:dyDescent="0.55000000000000004">
      <c r="A461" s="74">
        <v>460</v>
      </c>
      <c r="B461" s="78">
        <v>45858</v>
      </c>
      <c r="C461" s="74">
        <v>2025</v>
      </c>
      <c r="D461" s="79" t="s">
        <v>21428</v>
      </c>
      <c r="E461" s="74" t="s">
        <v>12</v>
      </c>
      <c r="F461" s="74" t="s">
        <v>19451</v>
      </c>
      <c r="G461" s="80" t="s">
        <v>13</v>
      </c>
      <c r="H461" s="74">
        <v>59.5</v>
      </c>
      <c r="I461" s="74">
        <v>1.9</v>
      </c>
      <c r="J461" s="81">
        <v>0.9</v>
      </c>
      <c r="K461" s="80" t="s">
        <v>14</v>
      </c>
    </row>
    <row r="462" spans="1:11" x14ac:dyDescent="0.55000000000000004">
      <c r="A462" s="74">
        <v>461</v>
      </c>
      <c r="B462" s="78">
        <v>45858</v>
      </c>
      <c r="C462" s="74">
        <v>2025</v>
      </c>
      <c r="D462" s="79" t="s">
        <v>21429</v>
      </c>
      <c r="E462" s="74" t="s">
        <v>12</v>
      </c>
      <c r="F462" s="74" t="s">
        <v>19451</v>
      </c>
      <c r="G462" s="80" t="s">
        <v>13</v>
      </c>
      <c r="H462" s="74">
        <v>65</v>
      </c>
      <c r="I462" s="74">
        <v>2.2400000000000002</v>
      </c>
      <c r="J462" s="81">
        <v>0.82</v>
      </c>
      <c r="K462" s="80" t="s">
        <v>22</v>
      </c>
    </row>
    <row r="463" spans="1:11" x14ac:dyDescent="0.55000000000000004">
      <c r="A463" s="74">
        <v>462</v>
      </c>
      <c r="B463" s="78">
        <v>45858</v>
      </c>
      <c r="C463" s="74">
        <v>2025</v>
      </c>
      <c r="D463" s="79" t="s">
        <v>21430</v>
      </c>
      <c r="E463" s="74" t="s">
        <v>12</v>
      </c>
      <c r="F463" s="74" t="s">
        <v>19451</v>
      </c>
      <c r="G463" s="80" t="s">
        <v>13</v>
      </c>
      <c r="H463" s="74">
        <v>80</v>
      </c>
      <c r="I463" s="74">
        <v>4.24</v>
      </c>
      <c r="J463" s="81">
        <v>0.83</v>
      </c>
      <c r="K463" s="80" t="s">
        <v>22</v>
      </c>
    </row>
    <row r="464" spans="1:11" x14ac:dyDescent="0.55000000000000004">
      <c r="A464" s="74">
        <v>463</v>
      </c>
      <c r="B464" s="78">
        <v>45858</v>
      </c>
      <c r="C464" s="74">
        <v>2025</v>
      </c>
      <c r="D464" s="79" t="s">
        <v>21431</v>
      </c>
      <c r="E464" s="74" t="s">
        <v>12</v>
      </c>
      <c r="F464" s="74" t="s">
        <v>19451</v>
      </c>
      <c r="G464" s="80" t="s">
        <v>13</v>
      </c>
      <c r="H464" s="74">
        <v>62</v>
      </c>
      <c r="I464" s="74">
        <v>2.06</v>
      </c>
      <c r="J464" s="81">
        <v>0.86</v>
      </c>
      <c r="K464" s="80" t="s">
        <v>22</v>
      </c>
    </row>
    <row r="465" spans="1:11" x14ac:dyDescent="0.55000000000000004">
      <c r="A465" s="74">
        <v>464</v>
      </c>
      <c r="B465" s="78">
        <v>45858</v>
      </c>
      <c r="C465" s="74">
        <v>2025</v>
      </c>
      <c r="D465" s="79" t="s">
        <v>21432</v>
      </c>
      <c r="E465" s="74" t="s">
        <v>12</v>
      </c>
      <c r="F465" s="74" t="s">
        <v>19451</v>
      </c>
      <c r="G465" s="80" t="s">
        <v>13</v>
      </c>
      <c r="H465" s="74">
        <v>54</v>
      </c>
      <c r="I465" s="74">
        <v>1.34</v>
      </c>
      <c r="J465" s="81">
        <v>0.85</v>
      </c>
      <c r="K465" s="80" t="s">
        <v>14</v>
      </c>
    </row>
    <row r="466" spans="1:11" x14ac:dyDescent="0.55000000000000004">
      <c r="A466" s="74">
        <v>465</v>
      </c>
      <c r="B466" s="78">
        <v>45858</v>
      </c>
      <c r="C466" s="74">
        <v>2025</v>
      </c>
      <c r="D466" s="79" t="s">
        <v>21433</v>
      </c>
      <c r="E466" s="74" t="s">
        <v>12</v>
      </c>
      <c r="F466" s="74" t="s">
        <v>19451</v>
      </c>
      <c r="G466" s="80" t="s">
        <v>13</v>
      </c>
      <c r="H466" s="74">
        <v>83</v>
      </c>
      <c r="I466" s="74">
        <v>5.2</v>
      </c>
      <c r="J466" s="81">
        <v>0.91</v>
      </c>
      <c r="K466" s="80" t="s">
        <v>14</v>
      </c>
    </row>
    <row r="467" spans="1:11" x14ac:dyDescent="0.55000000000000004">
      <c r="A467" s="74">
        <v>466</v>
      </c>
      <c r="B467" s="78">
        <v>45858</v>
      </c>
      <c r="C467" s="74">
        <v>2025</v>
      </c>
      <c r="D467" s="79" t="s">
        <v>21434</v>
      </c>
      <c r="E467" s="74" t="s">
        <v>12</v>
      </c>
      <c r="F467" s="74" t="s">
        <v>19451</v>
      </c>
      <c r="G467" s="80" t="s">
        <v>13</v>
      </c>
      <c r="H467" s="74">
        <v>50.5</v>
      </c>
      <c r="I467" s="74">
        <v>1.06</v>
      </c>
      <c r="J467" s="81">
        <v>0.82</v>
      </c>
      <c r="K467" s="80" t="s">
        <v>22</v>
      </c>
    </row>
    <row r="468" spans="1:11" x14ac:dyDescent="0.55000000000000004">
      <c r="A468" s="74">
        <v>467</v>
      </c>
      <c r="B468" s="78">
        <v>45859</v>
      </c>
      <c r="C468" s="74">
        <v>2025</v>
      </c>
      <c r="D468" s="79" t="s">
        <v>21435</v>
      </c>
      <c r="E468" s="74" t="s">
        <v>12</v>
      </c>
      <c r="F468" s="74" t="s">
        <v>19451</v>
      </c>
      <c r="G468" s="80" t="s">
        <v>13</v>
      </c>
      <c r="H468" s="74">
        <v>58</v>
      </c>
      <c r="I468" s="74">
        <v>1.94</v>
      </c>
      <c r="J468" s="81">
        <v>0.99</v>
      </c>
      <c r="K468" s="80" t="s">
        <v>22</v>
      </c>
    </row>
    <row r="469" spans="1:11" x14ac:dyDescent="0.55000000000000004">
      <c r="A469" s="74">
        <v>468</v>
      </c>
      <c r="B469" s="78">
        <v>45859</v>
      </c>
      <c r="C469" s="74">
        <v>2025</v>
      </c>
      <c r="D469" s="79" t="s">
        <v>21436</v>
      </c>
      <c r="E469" s="74" t="s">
        <v>12</v>
      </c>
      <c r="F469" s="74" t="s">
        <v>19451</v>
      </c>
      <c r="G469" s="80" t="s">
        <v>13</v>
      </c>
      <c r="H469" s="74">
        <v>81</v>
      </c>
      <c r="I469" s="74">
        <v>4.1399999999999997</v>
      </c>
      <c r="J469" s="81">
        <v>0.78</v>
      </c>
      <c r="K469" s="80" t="s">
        <v>22</v>
      </c>
    </row>
    <row r="470" spans="1:11" x14ac:dyDescent="0.55000000000000004">
      <c r="A470" s="74">
        <v>469</v>
      </c>
      <c r="B470" s="78">
        <v>45859</v>
      </c>
      <c r="C470" s="74">
        <v>2025</v>
      </c>
      <c r="D470" s="79" t="s">
        <v>21437</v>
      </c>
      <c r="E470" s="74" t="s">
        <v>12</v>
      </c>
      <c r="F470" s="74" t="s">
        <v>19451</v>
      </c>
      <c r="G470" s="80" t="s">
        <v>13</v>
      </c>
      <c r="H470" s="74">
        <v>61</v>
      </c>
      <c r="I470" s="74">
        <v>2.04</v>
      </c>
      <c r="J470" s="81">
        <v>0.9</v>
      </c>
      <c r="K470" s="80" t="s">
        <v>22</v>
      </c>
    </row>
    <row r="471" spans="1:11" x14ac:dyDescent="0.55000000000000004">
      <c r="A471" s="74">
        <v>470</v>
      </c>
      <c r="B471" s="78">
        <v>45859</v>
      </c>
      <c r="C471" s="74">
        <v>2025</v>
      </c>
      <c r="D471" s="79" t="s">
        <v>21438</v>
      </c>
      <c r="E471" s="74" t="s">
        <v>12</v>
      </c>
      <c r="F471" s="74" t="s">
        <v>19451</v>
      </c>
      <c r="G471" s="80" t="s">
        <v>13</v>
      </c>
      <c r="H471" s="74">
        <v>57.5</v>
      </c>
      <c r="I471" s="74">
        <v>1.92</v>
      </c>
      <c r="J471" s="81">
        <v>1.01</v>
      </c>
      <c r="K471" s="80" t="s">
        <v>22</v>
      </c>
    </row>
    <row r="472" spans="1:11" x14ac:dyDescent="0.55000000000000004">
      <c r="A472" s="74">
        <v>471</v>
      </c>
      <c r="B472" s="78">
        <v>45859</v>
      </c>
      <c r="C472" s="74">
        <v>2025</v>
      </c>
      <c r="D472" s="79" t="s">
        <v>21439</v>
      </c>
      <c r="E472" s="74" t="s">
        <v>12</v>
      </c>
      <c r="F472" s="74" t="s">
        <v>19451</v>
      </c>
      <c r="G472" s="80" t="s">
        <v>13</v>
      </c>
      <c r="H472" s="74">
        <v>64</v>
      </c>
      <c r="I472" s="74">
        <v>2.74</v>
      </c>
      <c r="J472" s="81">
        <v>1.05</v>
      </c>
      <c r="K472" s="80" t="s">
        <v>22</v>
      </c>
    </row>
    <row r="473" spans="1:11" x14ac:dyDescent="0.55000000000000004">
      <c r="A473" s="74">
        <v>472</v>
      </c>
      <c r="B473" s="78">
        <v>45859</v>
      </c>
      <c r="C473" s="74">
        <v>2025</v>
      </c>
      <c r="D473" s="79" t="s">
        <v>21440</v>
      </c>
      <c r="E473" s="74" t="s">
        <v>12</v>
      </c>
      <c r="F473" s="74" t="s">
        <v>19451</v>
      </c>
      <c r="G473" s="80" t="s">
        <v>13</v>
      </c>
      <c r="H473" s="74">
        <v>60</v>
      </c>
      <c r="I473" s="74">
        <v>1.66</v>
      </c>
      <c r="J473" s="81">
        <v>0.77</v>
      </c>
      <c r="K473" s="80" t="s">
        <v>22</v>
      </c>
    </row>
    <row r="474" spans="1:11" x14ac:dyDescent="0.55000000000000004">
      <c r="A474" s="74">
        <v>473</v>
      </c>
      <c r="B474" s="78">
        <v>45859</v>
      </c>
      <c r="C474" s="74">
        <v>2025</v>
      </c>
      <c r="D474" s="79" t="s">
        <v>21441</v>
      </c>
      <c r="E474" s="74" t="s">
        <v>12</v>
      </c>
      <c r="F474" s="74" t="s">
        <v>19451</v>
      </c>
      <c r="G474" s="80" t="s">
        <v>13</v>
      </c>
      <c r="H474" s="74">
        <v>61</v>
      </c>
      <c r="I474" s="74">
        <v>1.92</v>
      </c>
      <c r="J474" s="81">
        <v>0.85</v>
      </c>
      <c r="K474" s="80" t="s">
        <v>22</v>
      </c>
    </row>
    <row r="475" spans="1:11" x14ac:dyDescent="0.55000000000000004">
      <c r="A475" s="74">
        <v>474</v>
      </c>
      <c r="B475" s="78">
        <v>45859</v>
      </c>
      <c r="C475" s="74">
        <v>2025</v>
      </c>
      <c r="D475" s="79" t="s">
        <v>21442</v>
      </c>
      <c r="E475" s="74" t="s">
        <v>12</v>
      </c>
      <c r="F475" s="74" t="s">
        <v>19451</v>
      </c>
      <c r="G475" s="80" t="s">
        <v>13</v>
      </c>
      <c r="H475" s="74">
        <v>55</v>
      </c>
      <c r="I475" s="74">
        <v>1.56</v>
      </c>
      <c r="J475" s="81">
        <v>0.94</v>
      </c>
      <c r="K475" s="80" t="s">
        <v>22</v>
      </c>
    </row>
    <row r="476" spans="1:11" x14ac:dyDescent="0.55000000000000004">
      <c r="A476" s="74">
        <v>475</v>
      </c>
      <c r="B476" s="78">
        <v>45859</v>
      </c>
      <c r="C476" s="74">
        <v>2025</v>
      </c>
      <c r="D476" s="79" t="s">
        <v>21443</v>
      </c>
      <c r="E476" s="74" t="s">
        <v>12</v>
      </c>
      <c r="F476" s="74" t="s">
        <v>19451</v>
      </c>
      <c r="G476" s="80" t="s">
        <v>13</v>
      </c>
      <c r="H476" s="74">
        <v>61</v>
      </c>
      <c r="I476" s="74">
        <v>2.02</v>
      </c>
      <c r="J476" s="81">
        <v>0.89</v>
      </c>
      <c r="K476" s="80" t="s">
        <v>22</v>
      </c>
    </row>
    <row r="477" spans="1:11" x14ac:dyDescent="0.55000000000000004">
      <c r="A477" s="74">
        <v>476</v>
      </c>
      <c r="B477" s="78">
        <v>45859</v>
      </c>
      <c r="C477" s="74">
        <v>2025</v>
      </c>
      <c r="D477" s="79" t="s">
        <v>21444</v>
      </c>
      <c r="E477" s="74" t="s">
        <v>12</v>
      </c>
      <c r="F477" s="74" t="s">
        <v>19451</v>
      </c>
      <c r="G477" s="80" t="s">
        <v>13</v>
      </c>
      <c r="H477" s="74">
        <v>62</v>
      </c>
      <c r="I477" s="74">
        <v>1.92</v>
      </c>
      <c r="J477" s="81">
        <v>0.81</v>
      </c>
      <c r="K477" s="80" t="s">
        <v>22</v>
      </c>
    </row>
    <row r="478" spans="1:11" x14ac:dyDescent="0.55000000000000004">
      <c r="A478" s="74">
        <v>477</v>
      </c>
      <c r="B478" s="78">
        <v>45859</v>
      </c>
      <c r="C478" s="74">
        <v>2025</v>
      </c>
      <c r="D478" s="79" t="s">
        <v>21445</v>
      </c>
      <c r="E478" s="74" t="s">
        <v>12</v>
      </c>
      <c r="F478" s="74" t="s">
        <v>19451</v>
      </c>
      <c r="G478" s="80" t="s">
        <v>13</v>
      </c>
      <c r="H478" s="74">
        <v>54</v>
      </c>
      <c r="I478" s="74">
        <v>1.52</v>
      </c>
      <c r="J478" s="81">
        <v>0.97</v>
      </c>
      <c r="K478" s="80" t="s">
        <v>22</v>
      </c>
    </row>
    <row r="479" spans="1:11" x14ac:dyDescent="0.55000000000000004">
      <c r="A479" s="74">
        <v>478</v>
      </c>
      <c r="B479" s="78">
        <v>45859</v>
      </c>
      <c r="C479" s="74">
        <v>2025</v>
      </c>
      <c r="D479" s="79" t="s">
        <v>21446</v>
      </c>
      <c r="E479" s="74" t="s">
        <v>12</v>
      </c>
      <c r="F479" s="74" t="s">
        <v>19451</v>
      </c>
      <c r="G479" s="80" t="s">
        <v>13</v>
      </c>
      <c r="H479" s="74">
        <v>62</v>
      </c>
      <c r="I479" s="74">
        <v>2.2200000000000002</v>
      </c>
      <c r="J479" s="81">
        <v>0.93</v>
      </c>
      <c r="K479" s="80" t="s">
        <v>22</v>
      </c>
    </row>
    <row r="480" spans="1:11" x14ac:dyDescent="0.55000000000000004">
      <c r="A480" s="74">
        <v>479</v>
      </c>
      <c r="B480" s="78">
        <v>45860</v>
      </c>
      <c r="C480" s="74">
        <v>2025</v>
      </c>
      <c r="D480" s="79" t="s">
        <v>21447</v>
      </c>
      <c r="E480" s="74" t="s">
        <v>12</v>
      </c>
      <c r="F480" s="74" t="s">
        <v>19451</v>
      </c>
      <c r="G480" s="80" t="s">
        <v>13</v>
      </c>
      <c r="H480" s="74">
        <v>83</v>
      </c>
      <c r="I480" s="74">
        <v>5.56</v>
      </c>
      <c r="J480" s="81">
        <v>0.97</v>
      </c>
      <c r="K480" s="80" t="s">
        <v>14</v>
      </c>
    </row>
    <row r="481" spans="1:11" x14ac:dyDescent="0.55000000000000004">
      <c r="A481" s="74">
        <v>480</v>
      </c>
      <c r="B481" s="78">
        <v>45860</v>
      </c>
      <c r="C481" s="74">
        <v>2025</v>
      </c>
      <c r="D481" s="79" t="s">
        <v>21448</v>
      </c>
      <c r="E481" s="74" t="s">
        <v>12</v>
      </c>
      <c r="F481" s="74" t="s">
        <v>19451</v>
      </c>
      <c r="G481" s="80" t="s">
        <v>13</v>
      </c>
      <c r="H481" s="74">
        <v>77</v>
      </c>
      <c r="I481" s="74">
        <v>4.12</v>
      </c>
      <c r="J481" s="81">
        <v>0.9</v>
      </c>
      <c r="K481" s="80" t="s">
        <v>14</v>
      </c>
    </row>
    <row r="482" spans="1:11" x14ac:dyDescent="0.55000000000000004">
      <c r="A482" s="74">
        <v>481</v>
      </c>
      <c r="B482" s="78">
        <v>45860</v>
      </c>
      <c r="C482" s="74">
        <v>2025</v>
      </c>
      <c r="D482" s="79" t="s">
        <v>21449</v>
      </c>
      <c r="E482" s="74" t="s">
        <v>12</v>
      </c>
      <c r="F482" s="74" t="s">
        <v>19451</v>
      </c>
      <c r="G482" s="80" t="s">
        <v>13</v>
      </c>
      <c r="H482" s="74">
        <v>78</v>
      </c>
      <c r="I482" s="74">
        <v>4.5999999999999996</v>
      </c>
      <c r="J482" s="81">
        <v>0.97</v>
      </c>
      <c r="K482" s="80" t="s">
        <v>14</v>
      </c>
    </row>
    <row r="483" spans="1:11" x14ac:dyDescent="0.55000000000000004">
      <c r="A483" s="74">
        <v>482</v>
      </c>
      <c r="B483" s="78">
        <v>45860</v>
      </c>
      <c r="C483" s="74">
        <v>2025</v>
      </c>
      <c r="D483" s="79" t="s">
        <v>21450</v>
      </c>
      <c r="E483" s="74" t="s">
        <v>12</v>
      </c>
      <c r="F483" s="74" t="s">
        <v>19451</v>
      </c>
      <c r="G483" s="80" t="s">
        <v>13</v>
      </c>
      <c r="H483" s="74">
        <v>56</v>
      </c>
      <c r="I483" s="74">
        <v>1.42</v>
      </c>
      <c r="J483" s="81">
        <v>0.81</v>
      </c>
      <c r="K483" s="80" t="s">
        <v>22</v>
      </c>
    </row>
    <row r="484" spans="1:11" x14ac:dyDescent="0.55000000000000004">
      <c r="A484" s="74">
        <v>483</v>
      </c>
      <c r="B484" s="78">
        <v>45860</v>
      </c>
      <c r="C484" s="74">
        <v>2025</v>
      </c>
      <c r="D484" s="79" t="s">
        <v>21451</v>
      </c>
      <c r="E484" s="74" t="s">
        <v>12</v>
      </c>
      <c r="F484" s="74" t="s">
        <v>19451</v>
      </c>
      <c r="G484" s="80" t="s">
        <v>13</v>
      </c>
      <c r="H484" s="74">
        <v>62</v>
      </c>
      <c r="I484" s="74">
        <v>2.52</v>
      </c>
      <c r="J484" s="81">
        <v>1.06</v>
      </c>
      <c r="K484" s="80" t="s">
        <v>22</v>
      </c>
    </row>
    <row r="485" spans="1:11" x14ac:dyDescent="0.55000000000000004">
      <c r="A485" s="74">
        <v>484</v>
      </c>
      <c r="B485" s="78">
        <v>45860</v>
      </c>
      <c r="C485" s="74">
        <v>2025</v>
      </c>
      <c r="D485" s="79" t="s">
        <v>21452</v>
      </c>
      <c r="E485" s="74" t="s">
        <v>12</v>
      </c>
      <c r="F485" s="74" t="s">
        <v>19451</v>
      </c>
      <c r="G485" s="80" t="s">
        <v>13</v>
      </c>
      <c r="H485" s="74">
        <v>70</v>
      </c>
      <c r="I485" s="74">
        <v>2.9</v>
      </c>
      <c r="J485" s="81">
        <v>0.85</v>
      </c>
      <c r="K485" s="80" t="s">
        <v>14</v>
      </c>
    </row>
    <row r="486" spans="1:11" x14ac:dyDescent="0.55000000000000004">
      <c r="A486" s="74">
        <v>485</v>
      </c>
      <c r="B486" s="78">
        <v>45860</v>
      </c>
      <c r="C486" s="74">
        <v>2025</v>
      </c>
      <c r="D486" s="79" t="s">
        <v>21453</v>
      </c>
      <c r="E486" s="74" t="s">
        <v>12</v>
      </c>
      <c r="F486" s="74" t="s">
        <v>19451</v>
      </c>
      <c r="G486" s="80" t="s">
        <v>13</v>
      </c>
      <c r="H486" s="74">
        <v>71</v>
      </c>
      <c r="I486" s="74">
        <v>3.28</v>
      </c>
      <c r="J486" s="81">
        <v>0.92</v>
      </c>
      <c r="K486" s="80" t="s">
        <v>14</v>
      </c>
    </row>
    <row r="487" spans="1:11" x14ac:dyDescent="0.55000000000000004">
      <c r="A487" s="74">
        <v>486</v>
      </c>
      <c r="B487" s="78">
        <v>45861</v>
      </c>
      <c r="C487" s="74">
        <v>2025</v>
      </c>
      <c r="D487" s="79" t="s">
        <v>21454</v>
      </c>
      <c r="E487" s="74" t="s">
        <v>12</v>
      </c>
      <c r="F487" s="74" t="s">
        <v>19451</v>
      </c>
      <c r="G487" s="80" t="s">
        <v>13</v>
      </c>
      <c r="H487" s="74">
        <v>57</v>
      </c>
      <c r="I487" s="74">
        <v>1.52</v>
      </c>
      <c r="J487" s="81">
        <v>0.82</v>
      </c>
      <c r="K487" s="80" t="s">
        <v>22</v>
      </c>
    </row>
    <row r="488" spans="1:11" x14ac:dyDescent="0.55000000000000004">
      <c r="A488" s="74">
        <v>487</v>
      </c>
      <c r="B488" s="78">
        <v>45861</v>
      </c>
      <c r="C488" s="74">
        <v>2025</v>
      </c>
      <c r="D488" s="79" t="s">
        <v>21455</v>
      </c>
      <c r="E488" s="74" t="s">
        <v>12</v>
      </c>
      <c r="F488" s="74" t="s">
        <v>19451</v>
      </c>
      <c r="G488" s="80" t="s">
        <v>13</v>
      </c>
      <c r="H488" s="74">
        <v>60</v>
      </c>
      <c r="I488" s="74">
        <v>1.98</v>
      </c>
      <c r="J488" s="81">
        <v>0.92</v>
      </c>
      <c r="K488" s="80" t="s">
        <v>22</v>
      </c>
    </row>
    <row r="489" spans="1:11" x14ac:dyDescent="0.55000000000000004">
      <c r="A489" s="74">
        <v>488</v>
      </c>
      <c r="B489" s="78">
        <v>45861</v>
      </c>
      <c r="C489" s="74">
        <v>2025</v>
      </c>
      <c r="D489" s="79" t="s">
        <v>21456</v>
      </c>
      <c r="E489" s="74" t="s">
        <v>12</v>
      </c>
      <c r="F489" s="74" t="s">
        <v>19451</v>
      </c>
      <c r="G489" s="80" t="s">
        <v>13</v>
      </c>
      <c r="H489" s="74">
        <v>61</v>
      </c>
      <c r="I489" s="74">
        <v>2.08</v>
      </c>
      <c r="J489" s="81">
        <v>0.92</v>
      </c>
      <c r="K489" s="80" t="s">
        <v>22</v>
      </c>
    </row>
    <row r="490" spans="1:11" x14ac:dyDescent="0.55000000000000004">
      <c r="A490" s="74">
        <v>489</v>
      </c>
      <c r="B490" s="78">
        <v>45861</v>
      </c>
      <c r="C490" s="74">
        <v>2025</v>
      </c>
      <c r="D490" s="79" t="s">
        <v>21457</v>
      </c>
      <c r="E490" s="74" t="s">
        <v>12</v>
      </c>
      <c r="F490" s="74" t="s">
        <v>19451</v>
      </c>
      <c r="G490" s="80" t="s">
        <v>13</v>
      </c>
      <c r="H490" s="74">
        <v>56</v>
      </c>
      <c r="I490" s="74">
        <v>1.66</v>
      </c>
      <c r="J490" s="81">
        <v>0.95</v>
      </c>
      <c r="K490" s="80" t="s">
        <v>22</v>
      </c>
    </row>
    <row r="491" spans="1:11" x14ac:dyDescent="0.55000000000000004">
      <c r="A491" s="74">
        <v>490</v>
      </c>
      <c r="B491" s="78">
        <v>45861</v>
      </c>
      <c r="C491" s="74">
        <v>2025</v>
      </c>
      <c r="D491" s="79" t="s">
        <v>21458</v>
      </c>
      <c r="E491" s="74" t="s">
        <v>12</v>
      </c>
      <c r="F491" s="74" t="s">
        <v>19451</v>
      </c>
      <c r="G491" s="80" t="s">
        <v>13</v>
      </c>
      <c r="H491" s="74">
        <v>59</v>
      </c>
      <c r="I491" s="74">
        <v>2.06</v>
      </c>
      <c r="J491" s="81">
        <v>1</v>
      </c>
      <c r="K491" s="80" t="s">
        <v>22</v>
      </c>
    </row>
    <row r="492" spans="1:11" x14ac:dyDescent="0.55000000000000004">
      <c r="A492" s="74">
        <v>491</v>
      </c>
      <c r="B492" s="78">
        <v>45861</v>
      </c>
      <c r="C492" s="74">
        <v>2025</v>
      </c>
      <c r="D492" s="79" t="s">
        <v>21459</v>
      </c>
      <c r="E492" s="74" t="s">
        <v>12</v>
      </c>
      <c r="F492" s="74" t="s">
        <v>19451</v>
      </c>
      <c r="G492" s="80" t="s">
        <v>13</v>
      </c>
      <c r="H492" s="74">
        <v>51</v>
      </c>
      <c r="I492" s="74">
        <v>1.1000000000000001</v>
      </c>
      <c r="J492" s="81">
        <v>0.83</v>
      </c>
      <c r="K492" s="80" t="s">
        <v>22</v>
      </c>
    </row>
    <row r="493" spans="1:11" x14ac:dyDescent="0.55000000000000004">
      <c r="A493" s="74">
        <v>492</v>
      </c>
      <c r="B493" s="78">
        <v>45861</v>
      </c>
      <c r="C493" s="74">
        <v>2025</v>
      </c>
      <c r="D493" s="79" t="s">
        <v>21460</v>
      </c>
      <c r="E493" s="74" t="s">
        <v>12</v>
      </c>
      <c r="F493" s="74" t="s">
        <v>19451</v>
      </c>
      <c r="G493" s="80" t="s">
        <v>13</v>
      </c>
      <c r="H493" s="74">
        <v>55.5</v>
      </c>
      <c r="I493" s="74">
        <v>1.96</v>
      </c>
      <c r="J493" s="81">
        <v>1.1499999999999999</v>
      </c>
      <c r="K493" s="80" t="s">
        <v>22</v>
      </c>
    </row>
    <row r="494" spans="1:11" x14ac:dyDescent="0.55000000000000004">
      <c r="A494" s="74">
        <v>493</v>
      </c>
      <c r="B494" s="78">
        <v>45861</v>
      </c>
      <c r="C494" s="74">
        <v>2025</v>
      </c>
      <c r="D494" s="79" t="s">
        <v>21461</v>
      </c>
      <c r="E494" s="74" t="s">
        <v>12</v>
      </c>
      <c r="F494" s="74" t="s">
        <v>19451</v>
      </c>
      <c r="G494" s="80" t="s">
        <v>13</v>
      </c>
      <c r="H494" s="74">
        <v>59</v>
      </c>
      <c r="I494" s="74">
        <v>1.86</v>
      </c>
      <c r="J494" s="81">
        <v>0.91</v>
      </c>
      <c r="K494" s="80" t="s">
        <v>22</v>
      </c>
    </row>
    <row r="495" spans="1:11" x14ac:dyDescent="0.55000000000000004">
      <c r="A495" s="74">
        <v>494</v>
      </c>
      <c r="B495" s="78">
        <v>45861</v>
      </c>
      <c r="C495" s="74">
        <v>2025</v>
      </c>
      <c r="D495" s="79" t="s">
        <v>21462</v>
      </c>
      <c r="E495" s="74" t="s">
        <v>12</v>
      </c>
      <c r="F495" s="74" t="s">
        <v>19451</v>
      </c>
      <c r="G495" s="80" t="s">
        <v>13</v>
      </c>
      <c r="H495" s="74">
        <v>56</v>
      </c>
      <c r="I495" s="74">
        <v>1.46</v>
      </c>
      <c r="J495" s="81">
        <v>0.83</v>
      </c>
      <c r="K495" s="80" t="s">
        <v>22</v>
      </c>
    </row>
    <row r="496" spans="1:11" x14ac:dyDescent="0.55000000000000004">
      <c r="A496" s="74">
        <v>495</v>
      </c>
      <c r="B496" s="78">
        <v>45861</v>
      </c>
      <c r="C496" s="74">
        <v>2025</v>
      </c>
      <c r="D496" s="79" t="s">
        <v>21463</v>
      </c>
      <c r="E496" s="74" t="s">
        <v>12</v>
      </c>
      <c r="F496" s="74" t="s">
        <v>19451</v>
      </c>
      <c r="G496" s="80" t="s">
        <v>13</v>
      </c>
      <c r="H496" s="74">
        <v>78</v>
      </c>
      <c r="I496" s="74">
        <v>4.5199999999999996</v>
      </c>
      <c r="J496" s="81">
        <v>0.95</v>
      </c>
      <c r="K496" s="80" t="s">
        <v>14</v>
      </c>
    </row>
    <row r="497" spans="1:11" x14ac:dyDescent="0.55000000000000004">
      <c r="A497" s="74">
        <v>496</v>
      </c>
      <c r="B497" s="78">
        <v>45861</v>
      </c>
      <c r="C497" s="74">
        <v>2025</v>
      </c>
      <c r="D497" s="79" t="s">
        <v>21464</v>
      </c>
      <c r="E497" s="74" t="s">
        <v>12</v>
      </c>
      <c r="F497" s="74" t="s">
        <v>19451</v>
      </c>
      <c r="G497" s="80" t="s">
        <v>13</v>
      </c>
      <c r="H497" s="74">
        <v>61</v>
      </c>
      <c r="I497" s="74">
        <v>2.3199999999999998</v>
      </c>
      <c r="J497" s="81">
        <v>1.02</v>
      </c>
      <c r="K497" s="80" t="s">
        <v>22</v>
      </c>
    </row>
    <row r="498" spans="1:11" x14ac:dyDescent="0.55000000000000004">
      <c r="A498" s="74">
        <v>497</v>
      </c>
      <c r="B498" s="78">
        <v>45861</v>
      </c>
      <c r="C498" s="74">
        <v>2025</v>
      </c>
      <c r="D498" s="79" t="s">
        <v>21465</v>
      </c>
      <c r="E498" s="74" t="s">
        <v>12</v>
      </c>
      <c r="F498" s="74" t="s">
        <v>19451</v>
      </c>
      <c r="G498" s="80" t="s">
        <v>13</v>
      </c>
      <c r="H498" s="74">
        <v>63.5</v>
      </c>
      <c r="I498" s="74">
        <v>2.52</v>
      </c>
      <c r="J498" s="81">
        <v>0.98</v>
      </c>
      <c r="K498" s="80" t="s">
        <v>22</v>
      </c>
    </row>
    <row r="499" spans="1:11" x14ac:dyDescent="0.55000000000000004">
      <c r="A499" s="74">
        <v>498</v>
      </c>
      <c r="B499" s="78">
        <v>45862</v>
      </c>
      <c r="C499" s="74">
        <v>2025</v>
      </c>
      <c r="D499" s="79" t="s">
        <v>21466</v>
      </c>
      <c r="E499" s="74" t="s">
        <v>12</v>
      </c>
      <c r="F499" s="74" t="s">
        <v>19451</v>
      </c>
      <c r="G499" s="80" t="s">
        <v>13</v>
      </c>
      <c r="H499" s="74">
        <v>55</v>
      </c>
      <c r="I499" s="74">
        <v>1.28</v>
      </c>
      <c r="J499" s="81">
        <v>0.77</v>
      </c>
      <c r="K499" s="80" t="s">
        <v>22</v>
      </c>
    </row>
    <row r="500" spans="1:11" x14ac:dyDescent="0.55000000000000004">
      <c r="A500" s="74">
        <v>499</v>
      </c>
      <c r="B500" s="78">
        <v>45862</v>
      </c>
      <c r="C500" s="74">
        <v>2025</v>
      </c>
      <c r="D500" s="79" t="s">
        <v>21467</v>
      </c>
      <c r="E500" s="74" t="s">
        <v>12</v>
      </c>
      <c r="F500" s="74" t="s">
        <v>19451</v>
      </c>
      <c r="G500" s="80" t="s">
        <v>13</v>
      </c>
      <c r="H500" s="74">
        <v>83</v>
      </c>
      <c r="I500" s="74">
        <v>5.62</v>
      </c>
      <c r="J500" s="81">
        <v>0.98</v>
      </c>
      <c r="K500" s="80" t="s">
        <v>14</v>
      </c>
    </row>
    <row r="501" spans="1:11" x14ac:dyDescent="0.55000000000000004">
      <c r="A501" s="74">
        <v>500</v>
      </c>
      <c r="B501" s="78">
        <v>45862</v>
      </c>
      <c r="C501" s="74">
        <v>2025</v>
      </c>
      <c r="D501" s="79" t="s">
        <v>21468</v>
      </c>
      <c r="E501" s="74" t="s">
        <v>12</v>
      </c>
      <c r="F501" s="74" t="s">
        <v>19451</v>
      </c>
      <c r="G501" s="80" t="s">
        <v>13</v>
      </c>
      <c r="H501" s="74">
        <v>61</v>
      </c>
      <c r="I501" s="74">
        <v>2.2599999999999998</v>
      </c>
      <c r="J501" s="81">
        <v>1</v>
      </c>
      <c r="K501" s="80" t="s">
        <v>22</v>
      </c>
    </row>
    <row r="502" spans="1:11" x14ac:dyDescent="0.55000000000000004">
      <c r="A502" s="74">
        <v>501</v>
      </c>
      <c r="B502" s="78">
        <v>45862</v>
      </c>
      <c r="C502" s="74">
        <v>2025</v>
      </c>
      <c r="D502" s="79" t="s">
        <v>21469</v>
      </c>
      <c r="E502" s="74" t="s">
        <v>12</v>
      </c>
      <c r="F502" s="74" t="s">
        <v>19451</v>
      </c>
      <c r="G502" s="80" t="s">
        <v>13</v>
      </c>
      <c r="H502" s="74">
        <v>62.5</v>
      </c>
      <c r="I502" s="74">
        <v>1.86</v>
      </c>
      <c r="J502" s="81">
        <v>0.76</v>
      </c>
      <c r="K502" s="80" t="s">
        <v>22</v>
      </c>
    </row>
    <row r="503" spans="1:11" x14ac:dyDescent="0.55000000000000004">
      <c r="A503" s="74">
        <v>502</v>
      </c>
      <c r="B503" s="78">
        <v>45862</v>
      </c>
      <c r="C503" s="74">
        <v>2025</v>
      </c>
      <c r="D503" s="79" t="s">
        <v>21470</v>
      </c>
      <c r="E503" s="74" t="s">
        <v>12</v>
      </c>
      <c r="F503" s="74" t="s">
        <v>19451</v>
      </c>
      <c r="G503" s="80" t="s">
        <v>13</v>
      </c>
      <c r="H503" s="74">
        <v>55</v>
      </c>
      <c r="I503" s="74">
        <v>1.5</v>
      </c>
      <c r="J503" s="81">
        <v>0.9</v>
      </c>
      <c r="K503" s="80" t="s">
        <v>22</v>
      </c>
    </row>
    <row r="504" spans="1:11" x14ac:dyDescent="0.55000000000000004">
      <c r="A504" s="74">
        <v>503</v>
      </c>
      <c r="B504" s="78">
        <v>45862</v>
      </c>
      <c r="C504" s="74">
        <v>2025</v>
      </c>
      <c r="D504" s="79" t="s">
        <v>21471</v>
      </c>
      <c r="E504" s="74" t="s">
        <v>12</v>
      </c>
      <c r="F504" s="74" t="s">
        <v>19451</v>
      </c>
      <c r="G504" s="80" t="s">
        <v>13</v>
      </c>
      <c r="H504" s="74">
        <v>55</v>
      </c>
      <c r="I504" s="74">
        <v>1.38</v>
      </c>
      <c r="J504" s="81">
        <v>0.83</v>
      </c>
      <c r="K504" s="80" t="s">
        <v>22</v>
      </c>
    </row>
    <row r="505" spans="1:11" x14ac:dyDescent="0.55000000000000004">
      <c r="A505" s="74">
        <v>504</v>
      </c>
      <c r="B505" s="78">
        <v>45862</v>
      </c>
      <c r="C505" s="74">
        <v>2025</v>
      </c>
      <c r="D505" s="79" t="s">
        <v>21472</v>
      </c>
      <c r="E505" s="74" t="s">
        <v>12</v>
      </c>
      <c r="F505" s="74" t="s">
        <v>19451</v>
      </c>
      <c r="G505" s="80" t="s">
        <v>13</v>
      </c>
      <c r="H505" s="74">
        <v>62.5</v>
      </c>
      <c r="I505" s="74">
        <v>2.2999999999999998</v>
      </c>
      <c r="J505" s="81">
        <v>0.94</v>
      </c>
      <c r="K505" s="80" t="s">
        <v>22</v>
      </c>
    </row>
    <row r="506" spans="1:11" x14ac:dyDescent="0.55000000000000004">
      <c r="A506" s="74">
        <v>505</v>
      </c>
      <c r="B506" s="78">
        <v>45862</v>
      </c>
      <c r="C506" s="74">
        <v>2025</v>
      </c>
      <c r="D506" s="79" t="s">
        <v>21473</v>
      </c>
      <c r="E506" s="74" t="s">
        <v>12</v>
      </c>
      <c r="F506" s="74" t="s">
        <v>19451</v>
      </c>
      <c r="G506" s="80" t="s">
        <v>13</v>
      </c>
      <c r="H506" s="74">
        <v>84</v>
      </c>
      <c r="I506" s="74">
        <v>5.22</v>
      </c>
      <c r="J506" s="81">
        <v>0.88</v>
      </c>
      <c r="K506" s="80" t="s">
        <v>14</v>
      </c>
    </row>
    <row r="507" spans="1:11" x14ac:dyDescent="0.55000000000000004">
      <c r="A507" s="74">
        <v>506</v>
      </c>
      <c r="B507" s="78">
        <v>45862</v>
      </c>
      <c r="C507" s="74">
        <v>2025</v>
      </c>
      <c r="D507" s="79" t="s">
        <v>21474</v>
      </c>
      <c r="E507" s="74" t="s">
        <v>12</v>
      </c>
      <c r="F507" s="74" t="s">
        <v>19451</v>
      </c>
      <c r="G507" s="80" t="s">
        <v>13</v>
      </c>
      <c r="H507" s="74">
        <v>58</v>
      </c>
      <c r="I507" s="74">
        <v>1.78</v>
      </c>
      <c r="J507" s="81">
        <v>0.91</v>
      </c>
      <c r="K507" s="80" t="s">
        <v>22</v>
      </c>
    </row>
    <row r="508" spans="1:11" x14ac:dyDescent="0.55000000000000004">
      <c r="A508" s="74">
        <v>507</v>
      </c>
      <c r="B508" s="78">
        <v>45862</v>
      </c>
      <c r="C508" s="74">
        <v>2025</v>
      </c>
      <c r="D508" s="79" t="s">
        <v>21475</v>
      </c>
      <c r="E508" s="74" t="s">
        <v>12</v>
      </c>
      <c r="F508" s="74" t="s">
        <v>19451</v>
      </c>
      <c r="G508" s="80" t="s">
        <v>13</v>
      </c>
      <c r="H508" s="74">
        <v>57.5</v>
      </c>
      <c r="I508" s="74">
        <v>1.54</v>
      </c>
      <c r="J508" s="81">
        <v>0.81</v>
      </c>
      <c r="K508" s="80" t="s">
        <v>22</v>
      </c>
    </row>
    <row r="509" spans="1:11" x14ac:dyDescent="0.55000000000000004">
      <c r="A509" s="74">
        <v>508</v>
      </c>
      <c r="B509" s="78">
        <v>45862</v>
      </c>
      <c r="C509" s="74">
        <v>2025</v>
      </c>
      <c r="D509" s="79" t="s">
        <v>21476</v>
      </c>
      <c r="E509" s="74" t="s">
        <v>12</v>
      </c>
      <c r="F509" s="74" t="s">
        <v>19451</v>
      </c>
      <c r="G509" s="80" t="s">
        <v>13</v>
      </c>
      <c r="H509" s="74">
        <v>51</v>
      </c>
      <c r="I509" s="74">
        <v>1.06</v>
      </c>
      <c r="J509" s="81">
        <v>0.8</v>
      </c>
      <c r="K509" s="80" t="s">
        <v>22</v>
      </c>
    </row>
    <row r="510" spans="1:11" x14ac:dyDescent="0.55000000000000004">
      <c r="A510" s="74">
        <v>509</v>
      </c>
      <c r="B510" s="78">
        <v>45863</v>
      </c>
      <c r="C510" s="74">
        <v>2025</v>
      </c>
      <c r="D510" s="79" t="s">
        <v>21477</v>
      </c>
      <c r="E510" s="74" t="s">
        <v>12</v>
      </c>
      <c r="F510" s="74" t="s">
        <v>19451</v>
      </c>
      <c r="G510" s="80" t="s">
        <v>13</v>
      </c>
      <c r="H510" s="74">
        <v>54</v>
      </c>
      <c r="I510" s="74">
        <v>1.58</v>
      </c>
      <c r="J510" s="81">
        <v>1</v>
      </c>
      <c r="K510" s="80" t="s">
        <v>22</v>
      </c>
    </row>
    <row r="511" spans="1:11" x14ac:dyDescent="0.55000000000000004">
      <c r="A511" s="74">
        <v>510</v>
      </c>
      <c r="B511" s="78">
        <v>45863</v>
      </c>
      <c r="C511" s="74">
        <v>2025</v>
      </c>
      <c r="D511" s="79" t="s">
        <v>21478</v>
      </c>
      <c r="E511" s="74" t="s">
        <v>12</v>
      </c>
      <c r="F511" s="74" t="s">
        <v>19451</v>
      </c>
      <c r="G511" s="80" t="s">
        <v>13</v>
      </c>
      <c r="H511" s="74">
        <v>57.5</v>
      </c>
      <c r="I511" s="74">
        <v>1.86</v>
      </c>
      <c r="J511" s="81">
        <v>0.98</v>
      </c>
      <c r="K511" s="80" t="s">
        <v>22</v>
      </c>
    </row>
    <row r="512" spans="1:11" x14ac:dyDescent="0.55000000000000004">
      <c r="A512" s="74">
        <v>511</v>
      </c>
      <c r="B512" s="78">
        <v>45863</v>
      </c>
      <c r="C512" s="74">
        <v>2025</v>
      </c>
      <c r="D512" s="79" t="s">
        <v>21479</v>
      </c>
      <c r="E512" s="74" t="s">
        <v>12</v>
      </c>
      <c r="F512" s="74" t="s">
        <v>19451</v>
      </c>
      <c r="G512" s="80" t="s">
        <v>13</v>
      </c>
      <c r="H512" s="74">
        <v>58</v>
      </c>
      <c r="I512" s="74">
        <v>1.74</v>
      </c>
      <c r="J512" s="81">
        <v>0.89</v>
      </c>
      <c r="K512" s="80" t="s">
        <v>22</v>
      </c>
    </row>
    <row r="513" spans="1:11" x14ac:dyDescent="0.55000000000000004">
      <c r="A513" s="74">
        <v>512</v>
      </c>
      <c r="B513" s="78">
        <v>45863</v>
      </c>
      <c r="C513" s="74">
        <v>2025</v>
      </c>
      <c r="D513" s="79" t="s">
        <v>21480</v>
      </c>
      <c r="E513" s="74" t="s">
        <v>12</v>
      </c>
      <c r="F513" s="74" t="s">
        <v>19451</v>
      </c>
      <c r="G513" s="80" t="s">
        <v>13</v>
      </c>
      <c r="H513" s="74">
        <v>58.5</v>
      </c>
      <c r="I513" s="74">
        <v>1.96</v>
      </c>
      <c r="J513" s="81">
        <v>0.98</v>
      </c>
      <c r="K513" s="80" t="s">
        <v>22</v>
      </c>
    </row>
    <row r="514" spans="1:11" x14ac:dyDescent="0.55000000000000004">
      <c r="A514" s="74">
        <v>513</v>
      </c>
      <c r="B514" s="78">
        <v>45864</v>
      </c>
      <c r="C514" s="74">
        <v>2025</v>
      </c>
      <c r="D514" s="79" t="s">
        <v>21481</v>
      </c>
      <c r="E514" s="74" t="s">
        <v>12</v>
      </c>
      <c r="F514" s="74" t="s">
        <v>19451</v>
      </c>
      <c r="G514" s="80" t="s">
        <v>13</v>
      </c>
      <c r="H514" s="74">
        <v>75</v>
      </c>
      <c r="I514" s="74">
        <v>3.71</v>
      </c>
      <c r="J514" s="81">
        <v>0.88</v>
      </c>
      <c r="K514" s="80" t="s">
        <v>14</v>
      </c>
    </row>
    <row r="515" spans="1:11" x14ac:dyDescent="0.55000000000000004">
      <c r="A515" s="74">
        <v>514</v>
      </c>
      <c r="B515" s="78">
        <v>45864</v>
      </c>
      <c r="C515" s="74">
        <v>2025</v>
      </c>
      <c r="D515" s="79" t="s">
        <v>21482</v>
      </c>
      <c r="E515" s="74" t="s">
        <v>12</v>
      </c>
      <c r="F515" s="74" t="s">
        <v>19451</v>
      </c>
      <c r="G515" s="80" t="s">
        <v>13</v>
      </c>
      <c r="H515" s="74">
        <v>60</v>
      </c>
      <c r="I515" s="74">
        <v>2.11</v>
      </c>
      <c r="J515" s="81">
        <v>0.98</v>
      </c>
      <c r="K515" s="80" t="s">
        <v>22</v>
      </c>
    </row>
    <row r="516" spans="1:11" x14ac:dyDescent="0.55000000000000004">
      <c r="A516" s="74">
        <v>515</v>
      </c>
      <c r="B516" s="78">
        <v>45864</v>
      </c>
      <c r="C516" s="74">
        <v>2025</v>
      </c>
      <c r="D516" s="79" t="s">
        <v>21483</v>
      </c>
      <c r="E516" s="74" t="s">
        <v>12</v>
      </c>
      <c r="F516" s="74" t="s">
        <v>19451</v>
      </c>
      <c r="G516" s="80" t="s">
        <v>13</v>
      </c>
      <c r="H516" s="74">
        <v>59</v>
      </c>
      <c r="I516" s="74">
        <v>2.0099999999999998</v>
      </c>
      <c r="J516" s="81">
        <v>0.98</v>
      </c>
      <c r="K516" s="80" t="s">
        <v>14</v>
      </c>
    </row>
    <row r="517" spans="1:11" x14ac:dyDescent="0.55000000000000004">
      <c r="A517" s="74">
        <v>516</v>
      </c>
      <c r="B517" s="78">
        <v>45864</v>
      </c>
      <c r="C517" s="74">
        <v>2025</v>
      </c>
      <c r="D517" s="79" t="s">
        <v>21484</v>
      </c>
      <c r="E517" s="74" t="s">
        <v>12</v>
      </c>
      <c r="F517" s="74" t="s">
        <v>19451</v>
      </c>
      <c r="G517" s="80" t="s">
        <v>13</v>
      </c>
      <c r="H517" s="74">
        <v>61</v>
      </c>
      <c r="I517" s="74">
        <v>1.99</v>
      </c>
      <c r="J517" s="81">
        <v>0.88</v>
      </c>
      <c r="K517" s="80" t="s">
        <v>22</v>
      </c>
    </row>
    <row r="518" spans="1:11" x14ac:dyDescent="0.55000000000000004">
      <c r="A518" s="74">
        <v>517</v>
      </c>
      <c r="B518" s="78">
        <v>45864</v>
      </c>
      <c r="C518" s="74">
        <v>2025</v>
      </c>
      <c r="D518" s="79" t="s">
        <v>21485</v>
      </c>
      <c r="E518" s="74" t="s">
        <v>12</v>
      </c>
      <c r="F518" s="74" t="s">
        <v>19451</v>
      </c>
      <c r="G518" s="80" t="s">
        <v>13</v>
      </c>
      <c r="H518" s="74">
        <v>86</v>
      </c>
      <c r="I518" s="74">
        <v>4.95</v>
      </c>
      <c r="J518" s="81">
        <v>0.78</v>
      </c>
      <c r="K518" s="80" t="s">
        <v>14</v>
      </c>
    </row>
    <row r="519" spans="1:11" x14ac:dyDescent="0.55000000000000004">
      <c r="A519" s="74">
        <v>518</v>
      </c>
      <c r="B519" s="78">
        <v>45865</v>
      </c>
      <c r="C519" s="74">
        <v>2025</v>
      </c>
      <c r="D519" s="79" t="s">
        <v>21486</v>
      </c>
      <c r="E519" s="74" t="s">
        <v>12</v>
      </c>
      <c r="F519" s="74" t="s">
        <v>19451</v>
      </c>
      <c r="G519" s="80" t="s">
        <v>13</v>
      </c>
      <c r="H519" s="74">
        <v>53</v>
      </c>
      <c r="I519" s="74">
        <v>1.51</v>
      </c>
      <c r="J519" s="81">
        <v>1.01</v>
      </c>
      <c r="K519" s="80" t="s">
        <v>22</v>
      </c>
    </row>
    <row r="520" spans="1:11" x14ac:dyDescent="0.55000000000000004">
      <c r="A520" s="74">
        <v>519</v>
      </c>
      <c r="B520" s="78">
        <v>45865</v>
      </c>
      <c r="C520" s="74">
        <v>2025</v>
      </c>
      <c r="D520" s="79" t="s">
        <v>21487</v>
      </c>
      <c r="E520" s="74" t="s">
        <v>12</v>
      </c>
      <c r="F520" s="74" t="s">
        <v>19451</v>
      </c>
      <c r="G520" s="80" t="s">
        <v>13</v>
      </c>
      <c r="H520" s="74">
        <v>61</v>
      </c>
      <c r="I520" s="74">
        <v>1.91</v>
      </c>
      <c r="J520" s="81">
        <v>0.84</v>
      </c>
      <c r="K520" s="80" t="s">
        <v>22</v>
      </c>
    </row>
    <row r="521" spans="1:11" x14ac:dyDescent="0.55000000000000004">
      <c r="A521" s="74">
        <v>520</v>
      </c>
      <c r="B521" s="78">
        <v>45865</v>
      </c>
      <c r="C521" s="74">
        <v>2025</v>
      </c>
      <c r="D521" s="79" t="s">
        <v>21488</v>
      </c>
      <c r="E521" s="74" t="s">
        <v>12</v>
      </c>
      <c r="F521" s="74" t="s">
        <v>19451</v>
      </c>
      <c r="G521" s="80" t="s">
        <v>13</v>
      </c>
      <c r="H521" s="74">
        <v>57</v>
      </c>
      <c r="I521" s="74">
        <v>1.57</v>
      </c>
      <c r="J521" s="81">
        <v>0.85</v>
      </c>
      <c r="K521" s="80" t="s">
        <v>22</v>
      </c>
    </row>
    <row r="522" spans="1:11" x14ac:dyDescent="0.55000000000000004">
      <c r="A522" s="74">
        <v>521</v>
      </c>
      <c r="B522" s="78">
        <v>45865</v>
      </c>
      <c r="C522" s="74">
        <v>2025</v>
      </c>
      <c r="D522" s="79" t="s">
        <v>21489</v>
      </c>
      <c r="E522" s="74" t="s">
        <v>12</v>
      </c>
      <c r="F522" s="74" t="s">
        <v>19451</v>
      </c>
      <c r="G522" s="80" t="s">
        <v>13</v>
      </c>
      <c r="H522" s="74">
        <v>62.5</v>
      </c>
      <c r="I522" s="74">
        <v>2.13</v>
      </c>
      <c r="J522" s="81">
        <v>0.87</v>
      </c>
      <c r="K522" s="80" t="s">
        <v>22</v>
      </c>
    </row>
    <row r="523" spans="1:11" x14ac:dyDescent="0.55000000000000004">
      <c r="A523" s="74">
        <v>522</v>
      </c>
      <c r="B523" s="78">
        <v>45865</v>
      </c>
      <c r="C523" s="74">
        <v>2025</v>
      </c>
      <c r="D523" s="79" t="s">
        <v>21490</v>
      </c>
      <c r="E523" s="74" t="s">
        <v>12</v>
      </c>
      <c r="F523" s="74" t="s">
        <v>19451</v>
      </c>
      <c r="G523" s="80" t="s">
        <v>13</v>
      </c>
      <c r="H523" s="74">
        <v>52</v>
      </c>
      <c r="I523" s="74">
        <v>1.33</v>
      </c>
      <c r="J523" s="81">
        <v>0.95</v>
      </c>
      <c r="K523" s="80" t="s">
        <v>14</v>
      </c>
    </row>
    <row r="524" spans="1:11" x14ac:dyDescent="0.55000000000000004">
      <c r="A524" s="74">
        <v>523</v>
      </c>
      <c r="B524" s="78">
        <v>45865</v>
      </c>
      <c r="C524" s="74">
        <v>2025</v>
      </c>
      <c r="D524" s="79" t="s">
        <v>21491</v>
      </c>
      <c r="E524" s="74" t="s">
        <v>12</v>
      </c>
      <c r="F524" s="74" t="s">
        <v>19451</v>
      </c>
      <c r="G524" s="80" t="s">
        <v>13</v>
      </c>
      <c r="H524" s="74">
        <v>61</v>
      </c>
      <c r="I524" s="74">
        <v>1.99</v>
      </c>
      <c r="J524" s="81">
        <v>0.88</v>
      </c>
      <c r="K524" s="80" t="s">
        <v>22</v>
      </c>
    </row>
    <row r="525" spans="1:11" x14ac:dyDescent="0.55000000000000004">
      <c r="A525" s="74">
        <v>524</v>
      </c>
      <c r="B525" s="78">
        <v>45865</v>
      </c>
      <c r="C525" s="74">
        <v>2025</v>
      </c>
      <c r="D525" s="79" t="s">
        <v>21492</v>
      </c>
      <c r="E525" s="74" t="s">
        <v>12</v>
      </c>
      <c r="F525" s="74" t="s">
        <v>19451</v>
      </c>
      <c r="G525" s="80" t="s">
        <v>13</v>
      </c>
      <c r="H525" s="74">
        <v>56</v>
      </c>
      <c r="I525" s="74">
        <v>1.57</v>
      </c>
      <c r="J525" s="81">
        <v>0.89</v>
      </c>
      <c r="K525" s="80" t="s">
        <v>14</v>
      </c>
    </row>
    <row r="526" spans="1:11" x14ac:dyDescent="0.55000000000000004">
      <c r="A526" s="74">
        <v>525</v>
      </c>
      <c r="B526" s="78">
        <v>45865</v>
      </c>
      <c r="C526" s="74">
        <v>2025</v>
      </c>
      <c r="D526" s="79" t="s">
        <v>21493</v>
      </c>
      <c r="E526" s="74" t="s">
        <v>12</v>
      </c>
      <c r="F526" s="74" t="s">
        <v>19451</v>
      </c>
      <c r="G526" s="80" t="s">
        <v>13</v>
      </c>
      <c r="H526" s="74">
        <v>56</v>
      </c>
      <c r="I526" s="74">
        <v>1.73</v>
      </c>
      <c r="J526" s="81">
        <v>0.99</v>
      </c>
      <c r="K526" s="80" t="s">
        <v>22</v>
      </c>
    </row>
    <row r="527" spans="1:11" x14ac:dyDescent="0.55000000000000004">
      <c r="A527" s="74">
        <v>526</v>
      </c>
      <c r="B527" s="78">
        <v>45866</v>
      </c>
      <c r="C527" s="74">
        <v>2025</v>
      </c>
      <c r="D527" s="79" t="s">
        <v>21494</v>
      </c>
      <c r="E527" s="74" t="s">
        <v>12</v>
      </c>
      <c r="F527" s="74" t="s">
        <v>19451</v>
      </c>
      <c r="G527" s="80" t="s">
        <v>13</v>
      </c>
      <c r="H527" s="74">
        <v>70</v>
      </c>
      <c r="I527" s="74">
        <v>3.09</v>
      </c>
      <c r="J527" s="81">
        <v>0.9</v>
      </c>
      <c r="K527" s="80" t="s">
        <v>22</v>
      </c>
    </row>
    <row r="528" spans="1:11" x14ac:dyDescent="0.55000000000000004">
      <c r="A528" s="74">
        <v>527</v>
      </c>
      <c r="B528" s="78">
        <v>45866</v>
      </c>
      <c r="C528" s="74">
        <v>2025</v>
      </c>
      <c r="D528" s="79" t="s">
        <v>21495</v>
      </c>
      <c r="E528" s="74" t="s">
        <v>12</v>
      </c>
      <c r="F528" s="74" t="s">
        <v>19451</v>
      </c>
      <c r="G528" s="80" t="s">
        <v>13</v>
      </c>
      <c r="H528" s="74">
        <v>81</v>
      </c>
      <c r="I528" s="74">
        <v>5.1100000000000003</v>
      </c>
      <c r="J528" s="81">
        <v>0.96</v>
      </c>
      <c r="K528" s="80" t="s">
        <v>14</v>
      </c>
    </row>
    <row r="529" spans="1:11" x14ac:dyDescent="0.55000000000000004">
      <c r="A529" s="74">
        <v>528</v>
      </c>
      <c r="B529" s="78">
        <v>45866</v>
      </c>
      <c r="C529" s="74">
        <v>2025</v>
      </c>
      <c r="D529" s="79" t="s">
        <v>21496</v>
      </c>
      <c r="E529" s="74" t="s">
        <v>12</v>
      </c>
      <c r="F529" s="74" t="s">
        <v>19451</v>
      </c>
      <c r="G529" s="80" t="s">
        <v>13</v>
      </c>
      <c r="H529" s="74">
        <v>55</v>
      </c>
      <c r="I529" s="74">
        <v>1.45</v>
      </c>
      <c r="J529" s="81">
        <v>0.87</v>
      </c>
      <c r="K529" s="80" t="s">
        <v>22</v>
      </c>
    </row>
    <row r="530" spans="1:11" x14ac:dyDescent="0.55000000000000004">
      <c r="A530" s="74">
        <v>529</v>
      </c>
      <c r="B530" s="78">
        <v>45866</v>
      </c>
      <c r="C530" s="74">
        <v>2025</v>
      </c>
      <c r="D530" s="79" t="s">
        <v>21497</v>
      </c>
      <c r="E530" s="74" t="s">
        <v>12</v>
      </c>
      <c r="F530" s="74" t="s">
        <v>19451</v>
      </c>
      <c r="G530" s="80" t="s">
        <v>13</v>
      </c>
      <c r="H530" s="74">
        <v>57.5</v>
      </c>
      <c r="I530" s="74">
        <v>1.65</v>
      </c>
      <c r="J530" s="81">
        <v>0.87</v>
      </c>
      <c r="K530" s="80" t="s">
        <v>22</v>
      </c>
    </row>
    <row r="531" spans="1:11" x14ac:dyDescent="0.55000000000000004">
      <c r="A531" s="74">
        <v>530</v>
      </c>
      <c r="B531" s="78">
        <v>45866</v>
      </c>
      <c r="C531" s="74">
        <v>2025</v>
      </c>
      <c r="D531" s="79" t="s">
        <v>21498</v>
      </c>
      <c r="E531" s="74" t="s">
        <v>12</v>
      </c>
      <c r="F531" s="74" t="s">
        <v>19451</v>
      </c>
      <c r="G531" s="80" t="s">
        <v>13</v>
      </c>
      <c r="H531" s="74">
        <v>57</v>
      </c>
      <c r="I531" s="74">
        <v>1.73</v>
      </c>
      <c r="J531" s="81">
        <v>0.93</v>
      </c>
      <c r="K531" s="80" t="s">
        <v>22</v>
      </c>
    </row>
    <row r="532" spans="1:11" x14ac:dyDescent="0.55000000000000004">
      <c r="A532" s="74">
        <v>531</v>
      </c>
      <c r="B532" s="78">
        <v>45866</v>
      </c>
      <c r="C532" s="74">
        <v>2025</v>
      </c>
      <c r="D532" s="79" t="s">
        <v>21499</v>
      </c>
      <c r="E532" s="74" t="s">
        <v>12</v>
      </c>
      <c r="F532" s="74" t="s">
        <v>19451</v>
      </c>
      <c r="G532" s="80" t="s">
        <v>13</v>
      </c>
      <c r="H532" s="74">
        <v>61</v>
      </c>
      <c r="I532" s="74">
        <v>1.87</v>
      </c>
      <c r="J532" s="81">
        <v>0.82</v>
      </c>
      <c r="K532" s="80" t="s">
        <v>22</v>
      </c>
    </row>
    <row r="533" spans="1:11" x14ac:dyDescent="0.55000000000000004">
      <c r="A533" s="74">
        <v>532</v>
      </c>
      <c r="B533" s="78">
        <v>45866</v>
      </c>
      <c r="C533" s="74">
        <v>2025</v>
      </c>
      <c r="D533" s="79" t="s">
        <v>21500</v>
      </c>
      <c r="E533" s="74" t="s">
        <v>12</v>
      </c>
      <c r="F533" s="74" t="s">
        <v>19451</v>
      </c>
      <c r="G533" s="80" t="s">
        <v>13</v>
      </c>
      <c r="H533" s="74">
        <v>81</v>
      </c>
      <c r="I533" s="74">
        <v>5.13</v>
      </c>
      <c r="J533" s="81">
        <v>0.97</v>
      </c>
      <c r="K533" s="80" t="s">
        <v>22</v>
      </c>
    </row>
    <row r="534" spans="1:11" x14ac:dyDescent="0.55000000000000004">
      <c r="A534" s="74">
        <v>533</v>
      </c>
      <c r="B534" s="78">
        <v>45866</v>
      </c>
      <c r="C534" s="74">
        <v>2025</v>
      </c>
      <c r="D534" s="79" t="s">
        <v>21501</v>
      </c>
      <c r="E534" s="74" t="s">
        <v>12</v>
      </c>
      <c r="F534" s="74" t="s">
        <v>19451</v>
      </c>
      <c r="G534" s="80" t="s">
        <v>13</v>
      </c>
      <c r="H534" s="74">
        <v>63</v>
      </c>
      <c r="I534" s="74">
        <v>2.31</v>
      </c>
      <c r="J534" s="81">
        <v>0.92</v>
      </c>
      <c r="K534" s="80" t="s">
        <v>22</v>
      </c>
    </row>
    <row r="535" spans="1:11" x14ac:dyDescent="0.55000000000000004">
      <c r="A535" s="74">
        <v>534</v>
      </c>
      <c r="B535" s="78">
        <v>45866</v>
      </c>
      <c r="C535" s="74">
        <v>2025</v>
      </c>
      <c r="D535" s="79" t="s">
        <v>21502</v>
      </c>
      <c r="E535" s="74" t="s">
        <v>12</v>
      </c>
      <c r="F535" s="74" t="s">
        <v>19451</v>
      </c>
      <c r="G535" s="80" t="s">
        <v>13</v>
      </c>
      <c r="H535" s="74">
        <v>67.5</v>
      </c>
      <c r="I535" s="74">
        <v>2.73</v>
      </c>
      <c r="J535" s="81">
        <v>0.89</v>
      </c>
      <c r="K535" s="80" t="s">
        <v>22</v>
      </c>
    </row>
    <row r="536" spans="1:11" x14ac:dyDescent="0.55000000000000004">
      <c r="A536" s="74">
        <v>535</v>
      </c>
      <c r="B536" s="78">
        <v>45866</v>
      </c>
      <c r="C536" s="74">
        <v>2025</v>
      </c>
      <c r="D536" s="79" t="s">
        <v>21503</v>
      </c>
      <c r="E536" s="74" t="s">
        <v>12</v>
      </c>
      <c r="F536" s="74" t="s">
        <v>19451</v>
      </c>
      <c r="G536" s="80" t="s">
        <v>13</v>
      </c>
      <c r="H536" s="74">
        <v>86.5</v>
      </c>
      <c r="I536" s="74">
        <v>6.05</v>
      </c>
      <c r="J536" s="81">
        <v>0.93</v>
      </c>
      <c r="K536" s="80" t="s">
        <v>14</v>
      </c>
    </row>
    <row r="537" spans="1:11" x14ac:dyDescent="0.55000000000000004">
      <c r="A537" s="74">
        <v>536</v>
      </c>
      <c r="B537" s="78">
        <v>45866</v>
      </c>
      <c r="C537" s="74">
        <v>2025</v>
      </c>
      <c r="D537" s="79" t="s">
        <v>21504</v>
      </c>
      <c r="E537" s="74" t="s">
        <v>12</v>
      </c>
      <c r="F537" s="74" t="s">
        <v>19451</v>
      </c>
      <c r="G537" s="80" t="s">
        <v>13</v>
      </c>
      <c r="H537" s="74">
        <v>62</v>
      </c>
      <c r="I537" s="74">
        <v>2.2200000000000002</v>
      </c>
      <c r="J537" s="81">
        <v>0.93</v>
      </c>
      <c r="K537" s="80" t="s">
        <v>22</v>
      </c>
    </row>
    <row r="538" spans="1:11" x14ac:dyDescent="0.55000000000000004">
      <c r="A538" s="74">
        <v>537</v>
      </c>
      <c r="B538" s="78">
        <v>45866</v>
      </c>
      <c r="C538" s="74">
        <v>2025</v>
      </c>
      <c r="D538" s="79" t="s">
        <v>21505</v>
      </c>
      <c r="E538" s="74" t="s">
        <v>12</v>
      </c>
      <c r="F538" s="74" t="s">
        <v>19451</v>
      </c>
      <c r="G538" s="80" t="s">
        <v>13</v>
      </c>
      <c r="H538" s="74">
        <v>66</v>
      </c>
      <c r="I538" s="74">
        <v>2.6</v>
      </c>
      <c r="J538" s="81">
        <v>0.9</v>
      </c>
      <c r="K538" s="80" t="s">
        <v>22</v>
      </c>
    </row>
    <row r="539" spans="1:11" x14ac:dyDescent="0.55000000000000004">
      <c r="A539" s="74">
        <v>538</v>
      </c>
      <c r="B539" s="78">
        <v>45866</v>
      </c>
      <c r="C539" s="74">
        <v>2025</v>
      </c>
      <c r="D539" s="79" t="s">
        <v>21506</v>
      </c>
      <c r="E539" s="74" t="s">
        <v>12</v>
      </c>
      <c r="F539" s="74" t="s">
        <v>19451</v>
      </c>
      <c r="G539" s="80" t="s">
        <v>13</v>
      </c>
      <c r="H539" s="74">
        <v>58</v>
      </c>
      <c r="I539" s="74">
        <v>1.66</v>
      </c>
      <c r="J539" s="81">
        <v>0.85</v>
      </c>
      <c r="K539" s="80" t="s">
        <v>22</v>
      </c>
    </row>
    <row r="540" spans="1:11" x14ac:dyDescent="0.55000000000000004">
      <c r="A540" s="74">
        <v>539</v>
      </c>
      <c r="B540" s="78">
        <v>45866</v>
      </c>
      <c r="C540" s="74">
        <v>2025</v>
      </c>
      <c r="D540" s="79" t="s">
        <v>21507</v>
      </c>
      <c r="E540" s="74" t="s">
        <v>12</v>
      </c>
      <c r="F540" s="74" t="s">
        <v>19451</v>
      </c>
      <c r="G540" s="80" t="s">
        <v>13</v>
      </c>
      <c r="H540" s="74">
        <v>41</v>
      </c>
      <c r="I540" s="74">
        <v>1.1399999999999999</v>
      </c>
      <c r="J540" s="81">
        <v>1.65</v>
      </c>
      <c r="K540" s="80" t="s">
        <v>22</v>
      </c>
    </row>
    <row r="541" spans="1:11" x14ac:dyDescent="0.55000000000000004">
      <c r="A541" s="74">
        <v>540</v>
      </c>
      <c r="B541" s="78">
        <v>45867</v>
      </c>
      <c r="C541" s="74">
        <v>2025</v>
      </c>
      <c r="D541" s="79" t="s">
        <v>21508</v>
      </c>
      <c r="E541" s="74" t="s">
        <v>12</v>
      </c>
      <c r="F541" s="74" t="s">
        <v>19451</v>
      </c>
      <c r="G541" s="80" t="s">
        <v>13</v>
      </c>
      <c r="H541" s="74">
        <v>78</v>
      </c>
      <c r="I541" s="74">
        <v>4.25</v>
      </c>
      <c r="J541" s="81">
        <v>0.9</v>
      </c>
      <c r="K541" s="80" t="s">
        <v>14</v>
      </c>
    </row>
    <row r="542" spans="1:11" x14ac:dyDescent="0.55000000000000004">
      <c r="A542" s="74">
        <v>541</v>
      </c>
      <c r="B542" s="78">
        <v>45867</v>
      </c>
      <c r="C542" s="74">
        <v>2025</v>
      </c>
      <c r="D542" s="79" t="s">
        <v>21509</v>
      </c>
      <c r="E542" s="74" t="s">
        <v>12</v>
      </c>
      <c r="F542" s="74" t="s">
        <v>19451</v>
      </c>
      <c r="G542" s="80" t="s">
        <v>13</v>
      </c>
      <c r="H542" s="74">
        <v>81.5</v>
      </c>
      <c r="I542" s="74">
        <v>5.93</v>
      </c>
      <c r="J542" s="81">
        <v>1.1000000000000001</v>
      </c>
      <c r="K542" s="80" t="s">
        <v>14</v>
      </c>
    </row>
    <row r="543" spans="1:11" x14ac:dyDescent="0.55000000000000004">
      <c r="A543" s="74">
        <v>542</v>
      </c>
      <c r="B543" s="78">
        <v>45867</v>
      </c>
      <c r="C543" s="74">
        <v>2025</v>
      </c>
      <c r="D543" s="79" t="s">
        <v>21510</v>
      </c>
      <c r="E543" s="74" t="s">
        <v>12</v>
      </c>
      <c r="F543" s="74" t="s">
        <v>19451</v>
      </c>
      <c r="G543" s="80" t="s">
        <v>13</v>
      </c>
      <c r="H543" s="74">
        <v>80.5</v>
      </c>
      <c r="I543" s="74">
        <v>4.8499999999999996</v>
      </c>
      <c r="J543" s="81">
        <v>0.93</v>
      </c>
      <c r="K543" s="80" t="s">
        <v>14</v>
      </c>
    </row>
    <row r="544" spans="1:11" x14ac:dyDescent="0.55000000000000004">
      <c r="A544" s="74">
        <v>543</v>
      </c>
      <c r="B544" s="78">
        <v>45868</v>
      </c>
      <c r="C544" s="74">
        <v>2025</v>
      </c>
      <c r="D544" s="79" t="s">
        <v>21511</v>
      </c>
      <c r="E544" s="74" t="s">
        <v>12</v>
      </c>
      <c r="F544" s="74" t="s">
        <v>19451</v>
      </c>
      <c r="G544" s="80" t="s">
        <v>13</v>
      </c>
      <c r="H544" s="74">
        <v>79</v>
      </c>
      <c r="I544" s="74">
        <v>4.5999999999999996</v>
      </c>
      <c r="J544" s="81">
        <v>0.93</v>
      </c>
      <c r="K544" s="80" t="s">
        <v>14</v>
      </c>
    </row>
    <row r="545" spans="1:11" x14ac:dyDescent="0.55000000000000004">
      <c r="A545" s="74">
        <v>544</v>
      </c>
      <c r="B545" s="78">
        <v>45869</v>
      </c>
      <c r="C545" s="74">
        <v>2025</v>
      </c>
      <c r="D545" s="79" t="s">
        <v>21512</v>
      </c>
      <c r="E545" s="74" t="s">
        <v>12</v>
      </c>
      <c r="F545" s="74" t="s">
        <v>19451</v>
      </c>
      <c r="G545" s="80" t="s">
        <v>13</v>
      </c>
      <c r="H545" s="74">
        <v>58</v>
      </c>
      <c r="I545" s="74">
        <v>1.95</v>
      </c>
      <c r="J545" s="81">
        <v>1</v>
      </c>
      <c r="K545" s="80" t="s">
        <v>22</v>
      </c>
    </row>
    <row r="546" spans="1:11" x14ac:dyDescent="0.55000000000000004">
      <c r="A546" s="74">
        <v>545</v>
      </c>
      <c r="B546" s="78">
        <v>45870</v>
      </c>
      <c r="C546" s="74">
        <v>2025</v>
      </c>
      <c r="D546" s="79" t="s">
        <v>21513</v>
      </c>
      <c r="E546" s="74" t="s">
        <v>12</v>
      </c>
      <c r="F546" s="74" t="s">
        <v>19451</v>
      </c>
      <c r="G546" s="80" t="s">
        <v>13</v>
      </c>
      <c r="H546" s="74">
        <v>57</v>
      </c>
      <c r="I546" s="74">
        <v>1.55</v>
      </c>
      <c r="J546" s="81">
        <v>0.84</v>
      </c>
      <c r="K546" s="80" t="s">
        <v>22</v>
      </c>
    </row>
    <row r="547" spans="1:11" x14ac:dyDescent="0.55000000000000004">
      <c r="A547" s="74">
        <v>546</v>
      </c>
      <c r="B547" s="78">
        <v>45870</v>
      </c>
      <c r="C547" s="74">
        <v>2025</v>
      </c>
      <c r="D547" s="79" t="s">
        <v>21514</v>
      </c>
      <c r="E547" s="74" t="s">
        <v>12</v>
      </c>
      <c r="F547" s="74" t="s">
        <v>19451</v>
      </c>
      <c r="G547" s="80" t="s">
        <v>13</v>
      </c>
      <c r="H547" s="74">
        <v>58</v>
      </c>
      <c r="I547" s="74">
        <v>1.59</v>
      </c>
      <c r="J547" s="81">
        <v>0.81</v>
      </c>
      <c r="K547" s="80" t="s">
        <v>22</v>
      </c>
    </row>
    <row r="548" spans="1:11" x14ac:dyDescent="0.55000000000000004">
      <c r="A548" s="74">
        <v>547</v>
      </c>
      <c r="B548" s="78">
        <v>45870</v>
      </c>
      <c r="C548" s="74">
        <v>2025</v>
      </c>
      <c r="D548" s="79" t="s">
        <v>21515</v>
      </c>
      <c r="E548" s="74" t="s">
        <v>12</v>
      </c>
      <c r="F548" s="74" t="s">
        <v>19451</v>
      </c>
      <c r="G548" s="80" t="s">
        <v>13</v>
      </c>
      <c r="H548" s="74">
        <v>57</v>
      </c>
      <c r="I548" s="74">
        <v>1.99</v>
      </c>
      <c r="J548" s="81">
        <v>1.07</v>
      </c>
      <c r="K548" s="80" t="s">
        <v>22</v>
      </c>
    </row>
    <row r="549" spans="1:11" x14ac:dyDescent="0.55000000000000004">
      <c r="A549" s="74">
        <v>548</v>
      </c>
      <c r="B549" s="78">
        <v>45871</v>
      </c>
      <c r="C549" s="74">
        <v>2025</v>
      </c>
      <c r="D549" s="79" t="s">
        <v>21516</v>
      </c>
      <c r="E549" s="74" t="s">
        <v>12</v>
      </c>
      <c r="F549" s="74" t="s">
        <v>19451</v>
      </c>
      <c r="G549" s="80" t="s">
        <v>13</v>
      </c>
      <c r="H549" s="74">
        <v>59</v>
      </c>
      <c r="I549" s="74">
        <v>1.95</v>
      </c>
      <c r="J549" s="81">
        <v>0.95</v>
      </c>
      <c r="K549" s="80" t="s">
        <v>22</v>
      </c>
    </row>
    <row r="550" spans="1:11" x14ac:dyDescent="0.55000000000000004">
      <c r="A550" s="74">
        <v>549</v>
      </c>
      <c r="B550" s="78">
        <v>45872</v>
      </c>
      <c r="C550" s="74">
        <v>2025</v>
      </c>
      <c r="D550" s="79" t="s">
        <v>21517</v>
      </c>
      <c r="E550" s="74" t="s">
        <v>12</v>
      </c>
      <c r="F550" s="74" t="s">
        <v>19451</v>
      </c>
      <c r="G550" s="80" t="s">
        <v>13</v>
      </c>
      <c r="H550" s="74">
        <v>78</v>
      </c>
      <c r="I550" s="74">
        <v>3.77</v>
      </c>
      <c r="J550" s="81">
        <v>0.79</v>
      </c>
      <c r="K550" s="80" t="s">
        <v>14</v>
      </c>
    </row>
    <row r="551" spans="1:11" x14ac:dyDescent="0.55000000000000004">
      <c r="A551" s="74">
        <v>550</v>
      </c>
      <c r="B551" s="78">
        <v>45872</v>
      </c>
      <c r="C551" s="74">
        <v>2025</v>
      </c>
      <c r="D551" s="79" t="s">
        <v>21518</v>
      </c>
      <c r="E551" s="74" t="s">
        <v>12</v>
      </c>
      <c r="F551" s="74" t="s">
        <v>19451</v>
      </c>
      <c r="G551" s="80" t="s">
        <v>13</v>
      </c>
      <c r="H551" s="74">
        <v>52</v>
      </c>
      <c r="I551" s="74">
        <v>1.55</v>
      </c>
      <c r="J551" s="81">
        <v>1.1000000000000001</v>
      </c>
      <c r="K551" s="80" t="s">
        <v>22</v>
      </c>
    </row>
    <row r="552" spans="1:11" x14ac:dyDescent="0.55000000000000004">
      <c r="A552" s="74">
        <v>551</v>
      </c>
      <c r="B552" s="78">
        <v>45872</v>
      </c>
      <c r="C552" s="74">
        <v>2025</v>
      </c>
      <c r="D552" s="79" t="s">
        <v>21519</v>
      </c>
      <c r="E552" s="74" t="s">
        <v>12</v>
      </c>
      <c r="F552" s="74" t="s">
        <v>19451</v>
      </c>
      <c r="G552" s="80" t="s">
        <v>13</v>
      </c>
      <c r="H552" s="74">
        <v>61</v>
      </c>
      <c r="I552" s="74">
        <v>2.4500000000000002</v>
      </c>
      <c r="J552" s="81">
        <v>1.08</v>
      </c>
      <c r="K552" s="80" t="s">
        <v>22</v>
      </c>
    </row>
    <row r="553" spans="1:11" x14ac:dyDescent="0.55000000000000004">
      <c r="A553" s="74">
        <v>552</v>
      </c>
      <c r="B553" s="78">
        <v>45872</v>
      </c>
      <c r="C553" s="74">
        <v>2025</v>
      </c>
      <c r="D553" s="79" t="s">
        <v>21520</v>
      </c>
      <c r="E553" s="74" t="s">
        <v>12</v>
      </c>
      <c r="F553" s="74" t="s">
        <v>19451</v>
      </c>
      <c r="G553" s="80" t="s">
        <v>13</v>
      </c>
      <c r="H553" s="74">
        <v>59.5</v>
      </c>
      <c r="I553" s="74">
        <v>2.0499999999999998</v>
      </c>
      <c r="J553" s="81">
        <v>0.97</v>
      </c>
      <c r="K553" s="80" t="s">
        <v>22</v>
      </c>
    </row>
    <row r="554" spans="1:11" x14ac:dyDescent="0.55000000000000004">
      <c r="A554" s="74">
        <v>553</v>
      </c>
      <c r="B554" s="78">
        <v>45872</v>
      </c>
      <c r="C554" s="74">
        <v>2025</v>
      </c>
      <c r="D554" s="79" t="s">
        <v>21521</v>
      </c>
      <c r="E554" s="74" t="s">
        <v>12</v>
      </c>
      <c r="F554" s="74" t="s">
        <v>19451</v>
      </c>
      <c r="G554" s="80" t="s">
        <v>13</v>
      </c>
      <c r="H554" s="74">
        <v>62.5</v>
      </c>
      <c r="I554" s="74">
        <v>2.17</v>
      </c>
      <c r="J554" s="81">
        <v>0.89</v>
      </c>
      <c r="K554" s="80" t="s">
        <v>22</v>
      </c>
    </row>
    <row r="555" spans="1:11" x14ac:dyDescent="0.55000000000000004">
      <c r="A555" s="74">
        <v>554</v>
      </c>
      <c r="B555" s="78">
        <v>45872</v>
      </c>
      <c r="C555" s="74">
        <v>2025</v>
      </c>
      <c r="D555" s="79" t="s">
        <v>21522</v>
      </c>
      <c r="E555" s="74" t="s">
        <v>12</v>
      </c>
      <c r="F555" s="74" t="s">
        <v>19451</v>
      </c>
      <c r="G555" s="80" t="s">
        <v>13</v>
      </c>
      <c r="H555" s="74">
        <v>79</v>
      </c>
      <c r="I555" s="74">
        <v>4.79</v>
      </c>
      <c r="J555" s="81">
        <v>0.97</v>
      </c>
      <c r="K555" s="80" t="s">
        <v>14</v>
      </c>
    </row>
    <row r="556" spans="1:11" x14ac:dyDescent="0.55000000000000004">
      <c r="A556" s="74">
        <v>555</v>
      </c>
      <c r="B556" s="78">
        <v>45872</v>
      </c>
      <c r="C556" s="74">
        <v>2025</v>
      </c>
      <c r="D556" s="79" t="s">
        <v>21523</v>
      </c>
      <c r="E556" s="74" t="s">
        <v>12</v>
      </c>
      <c r="F556" s="74" t="s">
        <v>19451</v>
      </c>
      <c r="G556" s="80" t="s">
        <v>13</v>
      </c>
      <c r="H556" s="74">
        <v>59</v>
      </c>
      <c r="I556" s="74">
        <v>2.39</v>
      </c>
      <c r="J556" s="81">
        <v>1.1599999999999999</v>
      </c>
      <c r="K556" s="80" t="s">
        <v>22</v>
      </c>
    </row>
    <row r="557" spans="1:11" x14ac:dyDescent="0.55000000000000004">
      <c r="A557" s="74">
        <v>556</v>
      </c>
      <c r="B557" s="78">
        <v>45872</v>
      </c>
      <c r="C557" s="74">
        <v>2025</v>
      </c>
      <c r="D557" s="79" t="s">
        <v>21524</v>
      </c>
      <c r="E557" s="74" t="s">
        <v>12</v>
      </c>
      <c r="F557" s="74" t="s">
        <v>19451</v>
      </c>
      <c r="G557" s="80" t="s">
        <v>13</v>
      </c>
      <c r="H557" s="74">
        <v>57</v>
      </c>
      <c r="I557" s="74">
        <v>1.83</v>
      </c>
      <c r="J557" s="81">
        <v>0.99</v>
      </c>
      <c r="K557" s="80" t="s">
        <v>22</v>
      </c>
    </row>
    <row r="558" spans="1:11" x14ac:dyDescent="0.55000000000000004">
      <c r="A558" s="74">
        <v>557</v>
      </c>
      <c r="B558" s="78">
        <v>45872</v>
      </c>
      <c r="C558" s="74">
        <v>2025</v>
      </c>
      <c r="D558" s="79" t="s">
        <v>21525</v>
      </c>
      <c r="E558" s="74" t="s">
        <v>12</v>
      </c>
      <c r="F558" s="74" t="s">
        <v>19451</v>
      </c>
      <c r="G558" s="80" t="s">
        <v>13</v>
      </c>
      <c r="H558" s="74">
        <v>54.5</v>
      </c>
      <c r="I558" s="74">
        <v>1.63</v>
      </c>
      <c r="J558" s="81">
        <v>1.01</v>
      </c>
      <c r="K558" s="80" t="s">
        <v>22</v>
      </c>
    </row>
    <row r="559" spans="1:11" x14ac:dyDescent="0.55000000000000004">
      <c r="A559" s="74">
        <v>558</v>
      </c>
      <c r="B559" s="78">
        <v>45872</v>
      </c>
      <c r="C559" s="74">
        <v>2025</v>
      </c>
      <c r="D559" s="79" t="s">
        <v>21526</v>
      </c>
      <c r="E559" s="74" t="s">
        <v>12</v>
      </c>
      <c r="F559" s="74" t="s">
        <v>19451</v>
      </c>
      <c r="G559" s="80" t="s">
        <v>13</v>
      </c>
      <c r="H559" s="74">
        <v>59</v>
      </c>
      <c r="I559" s="74">
        <v>1.81</v>
      </c>
      <c r="J559" s="81">
        <v>0.88</v>
      </c>
      <c r="K559" s="80" t="s">
        <v>22</v>
      </c>
    </row>
    <row r="560" spans="1:11" x14ac:dyDescent="0.55000000000000004">
      <c r="A560" s="74">
        <v>559</v>
      </c>
      <c r="B560" s="78">
        <v>45872</v>
      </c>
      <c r="C560" s="74">
        <v>2025</v>
      </c>
      <c r="D560" s="79" t="s">
        <v>21527</v>
      </c>
      <c r="E560" s="74" t="s">
        <v>12</v>
      </c>
      <c r="F560" s="74" t="s">
        <v>19451</v>
      </c>
      <c r="G560" s="80" t="s">
        <v>13</v>
      </c>
      <c r="H560" s="74">
        <v>66</v>
      </c>
      <c r="I560" s="74">
        <v>2.5299999999999998</v>
      </c>
      <c r="J560" s="81">
        <v>0.88</v>
      </c>
      <c r="K560" s="80" t="s">
        <v>22</v>
      </c>
    </row>
    <row r="561" spans="1:11" x14ac:dyDescent="0.55000000000000004">
      <c r="A561" s="74">
        <v>560</v>
      </c>
      <c r="B561" s="78">
        <v>45872</v>
      </c>
      <c r="C561" s="74">
        <v>2025</v>
      </c>
      <c r="D561" s="79" t="s">
        <v>21528</v>
      </c>
      <c r="E561" s="74" t="s">
        <v>12</v>
      </c>
      <c r="F561" s="74" t="s">
        <v>19451</v>
      </c>
      <c r="G561" s="80" t="s">
        <v>13</v>
      </c>
      <c r="H561" s="74">
        <v>66</v>
      </c>
      <c r="I561" s="74">
        <v>2.65</v>
      </c>
      <c r="J561" s="81">
        <v>0.92</v>
      </c>
      <c r="K561" s="80" t="s">
        <v>22</v>
      </c>
    </row>
    <row r="562" spans="1:11" x14ac:dyDescent="0.55000000000000004">
      <c r="A562" s="74">
        <v>561</v>
      </c>
      <c r="B562" s="78">
        <v>45872</v>
      </c>
      <c r="C562" s="74">
        <v>2025</v>
      </c>
      <c r="D562" s="79" t="s">
        <v>21529</v>
      </c>
      <c r="E562" s="74" t="s">
        <v>12</v>
      </c>
      <c r="F562" s="74" t="s">
        <v>19451</v>
      </c>
      <c r="G562" s="80" t="s">
        <v>13</v>
      </c>
      <c r="H562" s="74">
        <v>54.5</v>
      </c>
      <c r="I562" s="74">
        <v>1.41</v>
      </c>
      <c r="J562" s="81">
        <v>0.87</v>
      </c>
      <c r="K562" s="80" t="s">
        <v>22</v>
      </c>
    </row>
    <row r="563" spans="1:11" x14ac:dyDescent="0.55000000000000004">
      <c r="A563" s="74">
        <v>562</v>
      </c>
      <c r="B563" s="78">
        <v>45872</v>
      </c>
      <c r="C563" s="74">
        <v>2025</v>
      </c>
      <c r="D563" s="79" t="s">
        <v>21530</v>
      </c>
      <c r="E563" s="74" t="s">
        <v>12</v>
      </c>
      <c r="F563" s="74" t="s">
        <v>19451</v>
      </c>
      <c r="G563" s="80" t="s">
        <v>13</v>
      </c>
      <c r="H563" s="74">
        <v>75</v>
      </c>
      <c r="I563" s="74">
        <v>3.97</v>
      </c>
      <c r="J563" s="81">
        <v>0.94</v>
      </c>
      <c r="K563" s="80" t="s">
        <v>14</v>
      </c>
    </row>
    <row r="564" spans="1:11" x14ac:dyDescent="0.55000000000000004">
      <c r="A564" s="74">
        <v>563</v>
      </c>
      <c r="B564" s="78">
        <v>45872</v>
      </c>
      <c r="C564" s="74">
        <v>2025</v>
      </c>
      <c r="D564" s="79" t="s">
        <v>21531</v>
      </c>
      <c r="E564" s="74" t="s">
        <v>12</v>
      </c>
      <c r="F564" s="74" t="s">
        <v>19451</v>
      </c>
      <c r="G564" s="80" t="s">
        <v>13</v>
      </c>
      <c r="H564" s="74">
        <v>59</v>
      </c>
      <c r="I564" s="74">
        <v>1.73</v>
      </c>
      <c r="J564" s="81">
        <v>0.84</v>
      </c>
      <c r="K564" s="80" t="s">
        <v>22</v>
      </c>
    </row>
    <row r="565" spans="1:11" x14ac:dyDescent="0.55000000000000004">
      <c r="A565" s="74">
        <v>564</v>
      </c>
      <c r="B565" s="78">
        <v>45872</v>
      </c>
      <c r="C565" s="74">
        <v>2025</v>
      </c>
      <c r="D565" s="79" t="s">
        <v>21532</v>
      </c>
      <c r="E565" s="74" t="s">
        <v>12</v>
      </c>
      <c r="F565" s="74" t="s">
        <v>19451</v>
      </c>
      <c r="G565" s="80" t="s">
        <v>13</v>
      </c>
      <c r="H565" s="74">
        <v>65.5</v>
      </c>
      <c r="I565" s="74">
        <v>2.93</v>
      </c>
      <c r="J565" s="81">
        <v>1.04</v>
      </c>
      <c r="K565" s="80" t="s">
        <v>22</v>
      </c>
    </row>
    <row r="566" spans="1:11" x14ac:dyDescent="0.55000000000000004">
      <c r="A566" s="74">
        <v>565</v>
      </c>
      <c r="B566" s="78">
        <v>45872</v>
      </c>
      <c r="C566" s="74">
        <v>2025</v>
      </c>
      <c r="D566" s="79" t="s">
        <v>21533</v>
      </c>
      <c r="E566" s="74" t="s">
        <v>12</v>
      </c>
      <c r="F566" s="74" t="s">
        <v>19451</v>
      </c>
      <c r="G566" s="80" t="s">
        <v>13</v>
      </c>
      <c r="H566" s="74">
        <v>56.5</v>
      </c>
      <c r="I566" s="74">
        <v>1.41</v>
      </c>
      <c r="J566" s="81">
        <v>0.78</v>
      </c>
      <c r="K566" s="80" t="s">
        <v>22</v>
      </c>
    </row>
    <row r="567" spans="1:11" x14ac:dyDescent="0.55000000000000004">
      <c r="A567" s="74">
        <v>566</v>
      </c>
      <c r="B567" s="78">
        <v>45872</v>
      </c>
      <c r="C567" s="74">
        <v>2025</v>
      </c>
      <c r="D567" s="79" t="s">
        <v>21534</v>
      </c>
      <c r="E567" s="74" t="s">
        <v>12</v>
      </c>
      <c r="F567" s="74" t="s">
        <v>19451</v>
      </c>
      <c r="G567" s="80" t="s">
        <v>13</v>
      </c>
      <c r="H567" s="74">
        <v>68</v>
      </c>
      <c r="I567" s="74">
        <v>3.01</v>
      </c>
      <c r="J567" s="81">
        <v>0.96</v>
      </c>
      <c r="K567" s="80" t="s">
        <v>22</v>
      </c>
    </row>
    <row r="568" spans="1:11" x14ac:dyDescent="0.55000000000000004">
      <c r="A568" s="74">
        <v>567</v>
      </c>
      <c r="B568" s="78">
        <v>45872</v>
      </c>
      <c r="C568" s="74">
        <v>2025</v>
      </c>
      <c r="D568" s="79" t="s">
        <v>21535</v>
      </c>
      <c r="E568" s="74" t="s">
        <v>12</v>
      </c>
      <c r="F568" s="74" t="s">
        <v>19451</v>
      </c>
      <c r="G568" s="80" t="s">
        <v>13</v>
      </c>
      <c r="H568" s="74">
        <v>54.5</v>
      </c>
      <c r="I568" s="74">
        <v>1.65</v>
      </c>
      <c r="J568" s="81">
        <v>1.02</v>
      </c>
      <c r="K568" s="80" t="s">
        <v>22</v>
      </c>
    </row>
    <row r="569" spans="1:11" x14ac:dyDescent="0.55000000000000004">
      <c r="A569" s="74">
        <v>568</v>
      </c>
      <c r="B569" s="78">
        <v>45872</v>
      </c>
      <c r="C569" s="74">
        <v>2025</v>
      </c>
      <c r="D569" s="79" t="s">
        <v>21536</v>
      </c>
      <c r="E569" s="74" t="s">
        <v>12</v>
      </c>
      <c r="F569" s="74" t="s">
        <v>19451</v>
      </c>
      <c r="G569" s="80" t="s">
        <v>13</v>
      </c>
      <c r="H569" s="74">
        <v>57</v>
      </c>
      <c r="I569" s="74">
        <v>1.99</v>
      </c>
      <c r="J569" s="81">
        <v>1.07</v>
      </c>
      <c r="K569" s="80" t="s">
        <v>22</v>
      </c>
    </row>
    <row r="570" spans="1:11" x14ac:dyDescent="0.55000000000000004">
      <c r="A570" s="74">
        <v>569</v>
      </c>
      <c r="B570" s="78">
        <v>45872</v>
      </c>
      <c r="C570" s="74">
        <v>2025</v>
      </c>
      <c r="D570" s="79" t="s">
        <v>21537</v>
      </c>
      <c r="E570" s="74" t="s">
        <v>12</v>
      </c>
      <c r="F570" s="74" t="s">
        <v>19451</v>
      </c>
      <c r="G570" s="80" t="s">
        <v>13</v>
      </c>
      <c r="H570" s="74">
        <v>53</v>
      </c>
      <c r="I570" s="74">
        <v>1.21</v>
      </c>
      <c r="J570" s="81">
        <v>0.81</v>
      </c>
      <c r="K570" s="80" t="s">
        <v>14</v>
      </c>
    </row>
    <row r="571" spans="1:11" x14ac:dyDescent="0.55000000000000004">
      <c r="A571" s="74">
        <v>570</v>
      </c>
      <c r="B571" s="78">
        <v>45873</v>
      </c>
      <c r="C571" s="74">
        <v>2025</v>
      </c>
      <c r="D571" s="79" t="s">
        <v>21538</v>
      </c>
      <c r="E571" s="74" t="s">
        <v>12</v>
      </c>
      <c r="F571" s="74" t="s">
        <v>19451</v>
      </c>
      <c r="G571" s="80" t="s">
        <v>13</v>
      </c>
      <c r="H571" s="74">
        <v>74</v>
      </c>
      <c r="I571" s="74">
        <v>3.95</v>
      </c>
      <c r="J571" s="81">
        <v>0.97</v>
      </c>
      <c r="K571" s="80" t="s">
        <v>22</v>
      </c>
    </row>
    <row r="572" spans="1:11" x14ac:dyDescent="0.55000000000000004">
      <c r="A572" s="74">
        <v>571</v>
      </c>
      <c r="B572" s="78">
        <v>45873</v>
      </c>
      <c r="C572" s="74">
        <v>2025</v>
      </c>
      <c r="D572" s="79" t="s">
        <v>21539</v>
      </c>
      <c r="E572" s="74" t="s">
        <v>12</v>
      </c>
      <c r="F572" s="74" t="s">
        <v>19451</v>
      </c>
      <c r="G572" s="80" t="s">
        <v>13</v>
      </c>
      <c r="H572" s="74">
        <v>74</v>
      </c>
      <c r="I572" s="74">
        <v>4.25</v>
      </c>
      <c r="J572" s="81">
        <v>1.05</v>
      </c>
      <c r="K572" s="80" t="s">
        <v>22</v>
      </c>
    </row>
    <row r="573" spans="1:11" x14ac:dyDescent="0.55000000000000004">
      <c r="A573" s="74">
        <v>572</v>
      </c>
      <c r="B573" s="78">
        <v>45873</v>
      </c>
      <c r="C573" s="74">
        <v>2025</v>
      </c>
      <c r="D573" s="79" t="s">
        <v>21540</v>
      </c>
      <c r="E573" s="74" t="s">
        <v>12</v>
      </c>
      <c r="F573" s="74" t="s">
        <v>19451</v>
      </c>
      <c r="G573" s="80" t="s">
        <v>13</v>
      </c>
      <c r="H573" s="74">
        <v>60</v>
      </c>
      <c r="I573" s="74">
        <v>2.31</v>
      </c>
      <c r="J573" s="81">
        <v>1.07</v>
      </c>
      <c r="K573" s="80" t="s">
        <v>22</v>
      </c>
    </row>
    <row r="574" spans="1:11" x14ac:dyDescent="0.55000000000000004">
      <c r="A574" s="74">
        <v>573</v>
      </c>
      <c r="B574" s="78">
        <v>45873</v>
      </c>
      <c r="C574" s="74">
        <v>2025</v>
      </c>
      <c r="D574" s="79" t="s">
        <v>21541</v>
      </c>
      <c r="E574" s="74" t="s">
        <v>12</v>
      </c>
      <c r="F574" s="74" t="s">
        <v>19451</v>
      </c>
      <c r="G574" s="80" t="s">
        <v>13</v>
      </c>
      <c r="H574" s="74">
        <v>59</v>
      </c>
      <c r="I574" s="74">
        <v>1.97</v>
      </c>
      <c r="J574" s="81">
        <v>0.96</v>
      </c>
      <c r="K574" s="80" t="s">
        <v>22</v>
      </c>
    </row>
    <row r="575" spans="1:11" x14ac:dyDescent="0.55000000000000004">
      <c r="A575" s="74">
        <v>574</v>
      </c>
      <c r="B575" s="78">
        <v>45873</v>
      </c>
      <c r="C575" s="74">
        <v>2025</v>
      </c>
      <c r="D575" s="79" t="s">
        <v>21542</v>
      </c>
      <c r="E575" s="74" t="s">
        <v>12</v>
      </c>
      <c r="F575" s="74" t="s">
        <v>19451</v>
      </c>
      <c r="G575" s="80" t="s">
        <v>13</v>
      </c>
      <c r="H575" s="74">
        <v>58</v>
      </c>
      <c r="I575" s="74">
        <v>1.69</v>
      </c>
      <c r="J575" s="81">
        <v>0.87</v>
      </c>
      <c r="K575" s="80" t="s">
        <v>22</v>
      </c>
    </row>
    <row r="576" spans="1:11" x14ac:dyDescent="0.55000000000000004">
      <c r="A576" s="74">
        <v>575</v>
      </c>
      <c r="B576" s="78">
        <v>45873</v>
      </c>
      <c r="C576" s="74">
        <v>2025</v>
      </c>
      <c r="D576" s="79" t="s">
        <v>21543</v>
      </c>
      <c r="E576" s="74" t="s">
        <v>12</v>
      </c>
      <c r="F576" s="74" t="s">
        <v>19451</v>
      </c>
      <c r="G576" s="80" t="s">
        <v>13</v>
      </c>
      <c r="H576" s="74">
        <v>83</v>
      </c>
      <c r="I576" s="74">
        <v>5.61</v>
      </c>
      <c r="J576" s="81">
        <v>0.98</v>
      </c>
      <c r="K576" s="80" t="s">
        <v>22</v>
      </c>
    </row>
    <row r="577" spans="1:11" x14ac:dyDescent="0.55000000000000004">
      <c r="A577" s="74">
        <v>576</v>
      </c>
      <c r="B577" s="78">
        <v>45873</v>
      </c>
      <c r="C577" s="74">
        <v>2025</v>
      </c>
      <c r="D577" s="79" t="s">
        <v>21544</v>
      </c>
      <c r="E577" s="74" t="s">
        <v>12</v>
      </c>
      <c r="F577" s="74" t="s">
        <v>19451</v>
      </c>
      <c r="G577" s="80" t="s">
        <v>13</v>
      </c>
      <c r="H577" s="74">
        <v>78.5</v>
      </c>
      <c r="I577" s="74">
        <v>4.45</v>
      </c>
      <c r="J577" s="81">
        <v>0.92</v>
      </c>
      <c r="K577" s="80" t="s">
        <v>14</v>
      </c>
    </row>
    <row r="578" spans="1:11" x14ac:dyDescent="0.55000000000000004">
      <c r="A578" s="74">
        <v>577</v>
      </c>
      <c r="B578" s="78">
        <v>45873</v>
      </c>
      <c r="C578" s="74">
        <v>2025</v>
      </c>
      <c r="D578" s="79" t="s">
        <v>21545</v>
      </c>
      <c r="E578" s="74" t="s">
        <v>12</v>
      </c>
      <c r="F578" s="74" t="s">
        <v>19451</v>
      </c>
      <c r="G578" s="80" t="s">
        <v>13</v>
      </c>
      <c r="H578" s="74">
        <v>61</v>
      </c>
      <c r="I578" s="74">
        <v>2.21</v>
      </c>
      <c r="J578" s="81">
        <v>0.97</v>
      </c>
      <c r="K578" s="80" t="s">
        <v>22</v>
      </c>
    </row>
    <row r="579" spans="1:11" x14ac:dyDescent="0.55000000000000004">
      <c r="A579" s="74">
        <v>578</v>
      </c>
      <c r="B579" s="78">
        <v>45873</v>
      </c>
      <c r="C579" s="74">
        <v>2025</v>
      </c>
      <c r="D579" s="79" t="s">
        <v>21546</v>
      </c>
      <c r="E579" s="74" t="s">
        <v>12</v>
      </c>
      <c r="F579" s="74" t="s">
        <v>19451</v>
      </c>
      <c r="G579" s="80" t="s">
        <v>13</v>
      </c>
      <c r="H579" s="74">
        <v>81</v>
      </c>
      <c r="I579" s="74">
        <v>4.91</v>
      </c>
      <c r="J579" s="81">
        <v>0.92</v>
      </c>
      <c r="K579" s="80" t="s">
        <v>14</v>
      </c>
    </row>
    <row r="580" spans="1:11" x14ac:dyDescent="0.55000000000000004">
      <c r="A580" s="74">
        <v>579</v>
      </c>
      <c r="B580" s="78">
        <v>45873</v>
      </c>
      <c r="C580" s="74">
        <v>2025</v>
      </c>
      <c r="D580" s="79" t="s">
        <v>21547</v>
      </c>
      <c r="E580" s="74" t="s">
        <v>12</v>
      </c>
      <c r="F580" s="74" t="s">
        <v>19451</v>
      </c>
      <c r="G580" s="80" t="s">
        <v>13</v>
      </c>
      <c r="H580" s="74">
        <v>60</v>
      </c>
      <c r="I580" s="74">
        <v>2.17</v>
      </c>
      <c r="J580" s="81">
        <v>1</v>
      </c>
      <c r="K580" s="80" t="s">
        <v>22</v>
      </c>
    </row>
    <row r="581" spans="1:11" x14ac:dyDescent="0.55000000000000004">
      <c r="A581" s="74">
        <v>580</v>
      </c>
      <c r="B581" s="78">
        <v>45873</v>
      </c>
      <c r="C581" s="74">
        <v>2025</v>
      </c>
      <c r="D581" s="79" t="s">
        <v>21548</v>
      </c>
      <c r="E581" s="74" t="s">
        <v>12</v>
      </c>
      <c r="F581" s="74" t="s">
        <v>19451</v>
      </c>
      <c r="G581" s="80" t="s">
        <v>13</v>
      </c>
      <c r="H581" s="74">
        <v>54.5</v>
      </c>
      <c r="I581" s="74">
        <v>1.53</v>
      </c>
      <c r="J581" s="81">
        <v>0.95</v>
      </c>
      <c r="K581" s="80" t="s">
        <v>22</v>
      </c>
    </row>
    <row r="582" spans="1:11" x14ac:dyDescent="0.55000000000000004">
      <c r="A582" s="74">
        <v>581</v>
      </c>
      <c r="B582" s="78">
        <v>45873</v>
      </c>
      <c r="C582" s="74">
        <v>2025</v>
      </c>
      <c r="D582" s="79" t="s">
        <v>21549</v>
      </c>
      <c r="E582" s="74" t="s">
        <v>12</v>
      </c>
      <c r="F582" s="74" t="s">
        <v>19451</v>
      </c>
      <c r="G582" s="80" t="s">
        <v>13</v>
      </c>
      <c r="H582" s="74">
        <v>78</v>
      </c>
      <c r="I582" s="74">
        <v>4.29</v>
      </c>
      <c r="J582" s="81">
        <v>0.9</v>
      </c>
      <c r="K582" s="80" t="s">
        <v>14</v>
      </c>
    </row>
    <row r="583" spans="1:11" x14ac:dyDescent="0.55000000000000004">
      <c r="A583" s="74">
        <v>582</v>
      </c>
      <c r="B583" s="78">
        <v>45873</v>
      </c>
      <c r="C583" s="74">
        <v>2025</v>
      </c>
      <c r="D583" s="79" t="s">
        <v>21550</v>
      </c>
      <c r="E583" s="74" t="s">
        <v>12</v>
      </c>
      <c r="F583" s="74" t="s">
        <v>19451</v>
      </c>
      <c r="G583" s="80" t="s">
        <v>13</v>
      </c>
      <c r="H583" s="74">
        <v>57</v>
      </c>
      <c r="I583" s="74">
        <v>1.75</v>
      </c>
      <c r="J583" s="81">
        <v>0.94</v>
      </c>
      <c r="K583" s="80" t="s">
        <v>14</v>
      </c>
    </row>
    <row r="584" spans="1:11" x14ac:dyDescent="0.55000000000000004">
      <c r="A584" s="74">
        <v>583</v>
      </c>
      <c r="B584" s="78">
        <v>45873</v>
      </c>
      <c r="C584" s="74">
        <v>2025</v>
      </c>
      <c r="D584" s="79" t="s">
        <v>21551</v>
      </c>
      <c r="E584" s="74" t="s">
        <v>12</v>
      </c>
      <c r="F584" s="74" t="s">
        <v>19451</v>
      </c>
      <c r="G584" s="80" t="s">
        <v>13</v>
      </c>
      <c r="H584" s="74">
        <v>80</v>
      </c>
      <c r="I584" s="74">
        <v>4.71</v>
      </c>
      <c r="J584" s="81">
        <v>0.92</v>
      </c>
      <c r="K584" s="80" t="s">
        <v>14</v>
      </c>
    </row>
    <row r="585" spans="1:11" x14ac:dyDescent="0.55000000000000004">
      <c r="A585" s="74">
        <v>584</v>
      </c>
      <c r="B585" s="78">
        <v>45873</v>
      </c>
      <c r="C585" s="74">
        <v>2025</v>
      </c>
      <c r="D585" s="79" t="s">
        <v>21552</v>
      </c>
      <c r="E585" s="74" t="s">
        <v>12</v>
      </c>
      <c r="F585" s="74" t="s">
        <v>19451</v>
      </c>
      <c r="G585" s="80" t="s">
        <v>13</v>
      </c>
      <c r="H585" s="74">
        <v>76</v>
      </c>
      <c r="I585" s="74">
        <v>3.65</v>
      </c>
      <c r="J585" s="81">
        <v>0.83</v>
      </c>
      <c r="K585" s="80" t="s">
        <v>14</v>
      </c>
    </row>
    <row r="586" spans="1:11" x14ac:dyDescent="0.55000000000000004">
      <c r="A586" s="74">
        <v>585</v>
      </c>
      <c r="B586" s="78">
        <v>45873</v>
      </c>
      <c r="C586" s="74">
        <v>2025</v>
      </c>
      <c r="D586" s="79" t="s">
        <v>21553</v>
      </c>
      <c r="E586" s="74" t="s">
        <v>12</v>
      </c>
      <c r="F586" s="74" t="s">
        <v>19451</v>
      </c>
      <c r="G586" s="80" t="s">
        <v>13</v>
      </c>
      <c r="H586" s="74">
        <v>61</v>
      </c>
      <c r="I586" s="74">
        <v>2.0299999999999998</v>
      </c>
      <c r="J586" s="81">
        <v>0.89</v>
      </c>
      <c r="K586" s="80" t="s">
        <v>22</v>
      </c>
    </row>
    <row r="587" spans="1:11" x14ac:dyDescent="0.55000000000000004">
      <c r="A587" s="74">
        <v>586</v>
      </c>
      <c r="B587" s="78">
        <v>45873</v>
      </c>
      <c r="C587" s="74">
        <v>2025</v>
      </c>
      <c r="D587" s="79" t="s">
        <v>21554</v>
      </c>
      <c r="E587" s="74" t="s">
        <v>12</v>
      </c>
      <c r="F587" s="74" t="s">
        <v>19451</v>
      </c>
      <c r="G587" s="80" t="s">
        <v>13</v>
      </c>
      <c r="H587" s="74">
        <v>58.5</v>
      </c>
      <c r="I587" s="74">
        <v>1.63</v>
      </c>
      <c r="J587" s="81">
        <v>0.81</v>
      </c>
      <c r="K587" s="80" t="s">
        <v>22</v>
      </c>
    </row>
    <row r="588" spans="1:11" x14ac:dyDescent="0.55000000000000004">
      <c r="A588" s="74">
        <v>587</v>
      </c>
      <c r="B588" s="78">
        <v>45873</v>
      </c>
      <c r="C588" s="74">
        <v>2025</v>
      </c>
      <c r="D588" s="79" t="s">
        <v>21555</v>
      </c>
      <c r="E588" s="74" t="s">
        <v>12</v>
      </c>
      <c r="F588" s="74" t="s">
        <v>19451</v>
      </c>
      <c r="G588" s="80" t="s">
        <v>13</v>
      </c>
      <c r="H588" s="74">
        <v>60.5</v>
      </c>
      <c r="I588" s="74">
        <v>2.33</v>
      </c>
      <c r="J588" s="81">
        <v>1.05</v>
      </c>
      <c r="K588" s="80" t="s">
        <v>22</v>
      </c>
    </row>
    <row r="589" spans="1:11" x14ac:dyDescent="0.55000000000000004">
      <c r="A589" s="74">
        <v>588</v>
      </c>
      <c r="B589" s="78">
        <v>45873</v>
      </c>
      <c r="C589" s="74">
        <v>2025</v>
      </c>
      <c r="D589" s="79" t="s">
        <v>21556</v>
      </c>
      <c r="E589" s="74" t="s">
        <v>12</v>
      </c>
      <c r="F589" s="74" t="s">
        <v>19451</v>
      </c>
      <c r="G589" s="80" t="s">
        <v>13</v>
      </c>
      <c r="H589" s="74">
        <v>65</v>
      </c>
      <c r="I589" s="74">
        <v>2.23</v>
      </c>
      <c r="J589" s="81">
        <v>0.81</v>
      </c>
      <c r="K589" s="80" t="s">
        <v>22</v>
      </c>
    </row>
    <row r="590" spans="1:11" x14ac:dyDescent="0.55000000000000004">
      <c r="A590" s="74">
        <v>589</v>
      </c>
      <c r="B590" s="78">
        <v>45873</v>
      </c>
      <c r="C590" s="74">
        <v>2025</v>
      </c>
      <c r="D590" s="79" t="s">
        <v>21557</v>
      </c>
      <c r="E590" s="74" t="s">
        <v>12</v>
      </c>
      <c r="F590" s="74" t="s">
        <v>19451</v>
      </c>
      <c r="G590" s="80" t="s">
        <v>13</v>
      </c>
      <c r="H590" s="74">
        <v>75</v>
      </c>
      <c r="I590" s="74">
        <v>4.03</v>
      </c>
      <c r="J590" s="81">
        <v>0.96</v>
      </c>
      <c r="K590" s="80" t="s">
        <v>14</v>
      </c>
    </row>
    <row r="591" spans="1:11" x14ac:dyDescent="0.55000000000000004">
      <c r="A591" s="74">
        <v>590</v>
      </c>
      <c r="B591" s="78">
        <v>45873</v>
      </c>
      <c r="C591" s="74">
        <v>2025</v>
      </c>
      <c r="D591" s="79" t="s">
        <v>21558</v>
      </c>
      <c r="E591" s="74" t="s">
        <v>12</v>
      </c>
      <c r="F591" s="74" t="s">
        <v>19451</v>
      </c>
      <c r="G591" s="80" t="s">
        <v>13</v>
      </c>
      <c r="H591" s="74">
        <v>54.5</v>
      </c>
      <c r="I591" s="74">
        <v>1.41</v>
      </c>
      <c r="J591" s="81">
        <v>0.87</v>
      </c>
      <c r="K591" s="80" t="s">
        <v>22</v>
      </c>
    </row>
    <row r="592" spans="1:11" x14ac:dyDescent="0.55000000000000004">
      <c r="A592" s="74">
        <v>591</v>
      </c>
      <c r="B592" s="78">
        <v>45873</v>
      </c>
      <c r="C592" s="74">
        <v>2025</v>
      </c>
      <c r="D592" s="79" t="s">
        <v>21559</v>
      </c>
      <c r="E592" s="74" t="s">
        <v>12</v>
      </c>
      <c r="F592" s="74" t="s">
        <v>19451</v>
      </c>
      <c r="G592" s="80" t="s">
        <v>13</v>
      </c>
      <c r="H592" s="74">
        <v>64</v>
      </c>
      <c r="I592" s="74">
        <v>2.35</v>
      </c>
      <c r="J592" s="81">
        <v>0.9</v>
      </c>
      <c r="K592" s="80" t="s">
        <v>22</v>
      </c>
    </row>
    <row r="593" spans="1:11" x14ac:dyDescent="0.55000000000000004">
      <c r="A593" s="74">
        <v>592</v>
      </c>
      <c r="B593" s="78">
        <v>45873</v>
      </c>
      <c r="C593" s="74">
        <v>2025</v>
      </c>
      <c r="D593" s="79" t="s">
        <v>21560</v>
      </c>
      <c r="E593" s="74" t="s">
        <v>12</v>
      </c>
      <c r="F593" s="74" t="s">
        <v>19451</v>
      </c>
      <c r="G593" s="80" t="s">
        <v>13</v>
      </c>
      <c r="H593" s="74">
        <v>59.5</v>
      </c>
      <c r="I593" s="74">
        <v>0.99</v>
      </c>
      <c r="J593" s="81">
        <v>0.47</v>
      </c>
      <c r="K593" s="80" t="s">
        <v>22</v>
      </c>
    </row>
    <row r="594" spans="1:11" x14ac:dyDescent="0.55000000000000004">
      <c r="A594" s="74">
        <v>593</v>
      </c>
      <c r="B594" s="78">
        <v>45873</v>
      </c>
      <c r="C594" s="74">
        <v>2025</v>
      </c>
      <c r="D594" s="79" t="s">
        <v>21561</v>
      </c>
      <c r="E594" s="74" t="s">
        <v>12</v>
      </c>
      <c r="F594" s="74" t="s">
        <v>19451</v>
      </c>
      <c r="G594" s="80" t="s">
        <v>13</v>
      </c>
      <c r="H594" s="74">
        <v>58.5</v>
      </c>
      <c r="I594" s="74">
        <v>1.65</v>
      </c>
      <c r="J594" s="81">
        <v>0.82</v>
      </c>
      <c r="K594" s="80" t="s">
        <v>22</v>
      </c>
    </row>
    <row r="595" spans="1:11" x14ac:dyDescent="0.55000000000000004">
      <c r="A595" s="74">
        <v>594</v>
      </c>
      <c r="B595" s="78">
        <v>45873</v>
      </c>
      <c r="C595" s="74">
        <v>2025</v>
      </c>
      <c r="D595" s="79" t="s">
        <v>21562</v>
      </c>
      <c r="E595" s="74" t="s">
        <v>12</v>
      </c>
      <c r="F595" s="74" t="s">
        <v>19451</v>
      </c>
      <c r="G595" s="80" t="s">
        <v>13</v>
      </c>
      <c r="H595" s="74">
        <v>57</v>
      </c>
      <c r="I595" s="74">
        <v>1.67</v>
      </c>
      <c r="J595" s="81">
        <v>0.9</v>
      </c>
      <c r="K595" s="80" t="s">
        <v>22</v>
      </c>
    </row>
    <row r="596" spans="1:11" x14ac:dyDescent="0.55000000000000004">
      <c r="A596" s="74">
        <v>595</v>
      </c>
      <c r="B596" s="78">
        <v>45873</v>
      </c>
      <c r="C596" s="74">
        <v>2025</v>
      </c>
      <c r="D596" s="79" t="s">
        <v>21563</v>
      </c>
      <c r="E596" s="74" t="s">
        <v>12</v>
      </c>
      <c r="F596" s="74" t="s">
        <v>19451</v>
      </c>
      <c r="G596" s="80" t="s">
        <v>13</v>
      </c>
      <c r="H596" s="74">
        <v>53.5</v>
      </c>
      <c r="I596" s="74">
        <v>1.23</v>
      </c>
      <c r="J596" s="81">
        <v>0.8</v>
      </c>
      <c r="K596" s="80" t="s">
        <v>22</v>
      </c>
    </row>
    <row r="597" spans="1:11" x14ac:dyDescent="0.55000000000000004">
      <c r="A597" s="74">
        <v>596</v>
      </c>
      <c r="B597" s="78">
        <v>45873</v>
      </c>
      <c r="C597" s="74">
        <v>2025</v>
      </c>
      <c r="D597" s="79" t="s">
        <v>21564</v>
      </c>
      <c r="E597" s="74" t="s">
        <v>12</v>
      </c>
      <c r="F597" s="74" t="s">
        <v>19451</v>
      </c>
      <c r="G597" s="80" t="s">
        <v>13</v>
      </c>
      <c r="H597" s="74">
        <v>56</v>
      </c>
      <c r="I597" s="74">
        <v>1.43</v>
      </c>
      <c r="J597" s="81">
        <v>0.81</v>
      </c>
      <c r="K597" s="80" t="s">
        <v>14</v>
      </c>
    </row>
    <row r="598" spans="1:11" x14ac:dyDescent="0.55000000000000004">
      <c r="A598" s="74">
        <v>597</v>
      </c>
      <c r="B598" s="78">
        <v>45873</v>
      </c>
      <c r="C598" s="74">
        <v>2025</v>
      </c>
      <c r="D598" s="79" t="s">
        <v>21565</v>
      </c>
      <c r="E598" s="74" t="s">
        <v>12</v>
      </c>
      <c r="F598" s="74" t="s">
        <v>19451</v>
      </c>
      <c r="G598" s="80" t="s">
        <v>13</v>
      </c>
      <c r="H598" s="74">
        <v>49</v>
      </c>
      <c r="I598" s="74">
        <v>0.89</v>
      </c>
      <c r="J598" s="81">
        <v>0.76</v>
      </c>
      <c r="K598" s="80" t="s">
        <v>14</v>
      </c>
    </row>
    <row r="599" spans="1:11" x14ac:dyDescent="0.55000000000000004">
      <c r="A599" s="74">
        <v>598</v>
      </c>
      <c r="B599" s="78">
        <v>45873</v>
      </c>
      <c r="C599" s="74">
        <v>2025</v>
      </c>
      <c r="D599" s="79" t="s">
        <v>21566</v>
      </c>
      <c r="E599" s="74" t="s">
        <v>12</v>
      </c>
      <c r="F599" s="74" t="s">
        <v>19451</v>
      </c>
      <c r="G599" s="80" t="s">
        <v>13</v>
      </c>
      <c r="H599" s="74">
        <v>55.5</v>
      </c>
      <c r="I599" s="74">
        <v>1.1499999999999999</v>
      </c>
      <c r="J599" s="81">
        <v>0.67</v>
      </c>
      <c r="K599" s="80" t="s">
        <v>22</v>
      </c>
    </row>
    <row r="600" spans="1:11" x14ac:dyDescent="0.55000000000000004">
      <c r="A600" s="74">
        <v>599</v>
      </c>
      <c r="B600" s="78">
        <v>45873</v>
      </c>
      <c r="C600" s="74">
        <v>2025</v>
      </c>
      <c r="D600" s="79" t="s">
        <v>21567</v>
      </c>
      <c r="E600" s="74" t="s">
        <v>12</v>
      </c>
      <c r="F600" s="74" t="s">
        <v>19451</v>
      </c>
      <c r="G600" s="80" t="s">
        <v>13</v>
      </c>
      <c r="H600" s="74">
        <v>63.5</v>
      </c>
      <c r="I600" s="74">
        <v>2.41</v>
      </c>
      <c r="J600" s="81">
        <v>0.94</v>
      </c>
      <c r="K600" s="80" t="s">
        <v>22</v>
      </c>
    </row>
    <row r="601" spans="1:11" x14ac:dyDescent="0.55000000000000004">
      <c r="A601" s="74">
        <v>600</v>
      </c>
      <c r="B601" s="78">
        <v>45873</v>
      </c>
      <c r="C601" s="74">
        <v>2025</v>
      </c>
      <c r="D601" s="79" t="s">
        <v>21568</v>
      </c>
      <c r="E601" s="74" t="s">
        <v>12</v>
      </c>
      <c r="F601" s="74" t="s">
        <v>19451</v>
      </c>
      <c r="G601" s="80" t="s">
        <v>13</v>
      </c>
      <c r="H601" s="74">
        <v>61</v>
      </c>
      <c r="I601" s="74">
        <v>1.67</v>
      </c>
      <c r="J601" s="81">
        <v>0.74</v>
      </c>
      <c r="K601" s="80" t="s">
        <v>22</v>
      </c>
    </row>
    <row r="602" spans="1:11" x14ac:dyDescent="0.55000000000000004">
      <c r="A602" s="74">
        <v>601</v>
      </c>
      <c r="B602" s="78">
        <v>45873</v>
      </c>
      <c r="C602" s="74">
        <v>2025</v>
      </c>
      <c r="D602" s="79" t="s">
        <v>21569</v>
      </c>
      <c r="E602" s="74" t="s">
        <v>12</v>
      </c>
      <c r="F602" s="74" t="s">
        <v>19451</v>
      </c>
      <c r="G602" s="80" t="s">
        <v>13</v>
      </c>
      <c r="H602" s="74">
        <v>53.5</v>
      </c>
      <c r="I602" s="74">
        <v>1.21</v>
      </c>
      <c r="J602" s="81">
        <v>0.79</v>
      </c>
      <c r="K602" s="80" t="s">
        <v>22</v>
      </c>
    </row>
    <row r="603" spans="1:11" x14ac:dyDescent="0.55000000000000004">
      <c r="A603" s="74">
        <v>602</v>
      </c>
      <c r="B603" s="78">
        <v>45873</v>
      </c>
      <c r="C603" s="74">
        <v>2025</v>
      </c>
      <c r="D603" s="79" t="s">
        <v>21570</v>
      </c>
      <c r="E603" s="74" t="s">
        <v>12</v>
      </c>
      <c r="F603" s="74" t="s">
        <v>19451</v>
      </c>
      <c r="G603" s="80" t="s">
        <v>13</v>
      </c>
      <c r="H603" s="74">
        <v>60</v>
      </c>
      <c r="I603" s="74">
        <v>2.09</v>
      </c>
      <c r="J603" s="81">
        <v>0.97</v>
      </c>
      <c r="K603" s="80" t="s">
        <v>22</v>
      </c>
    </row>
    <row r="604" spans="1:11" x14ac:dyDescent="0.55000000000000004">
      <c r="A604" s="74">
        <v>603</v>
      </c>
      <c r="B604" s="78">
        <v>45873</v>
      </c>
      <c r="C604" s="74">
        <v>2025</v>
      </c>
      <c r="D604" s="79" t="s">
        <v>21571</v>
      </c>
      <c r="E604" s="74" t="s">
        <v>12</v>
      </c>
      <c r="F604" s="74" t="s">
        <v>19451</v>
      </c>
      <c r="G604" s="80" t="s">
        <v>13</v>
      </c>
      <c r="H604" s="74">
        <v>62</v>
      </c>
      <c r="I604" s="74">
        <v>2.15</v>
      </c>
      <c r="J604" s="81">
        <v>0.9</v>
      </c>
      <c r="K604" s="80" t="s">
        <v>22</v>
      </c>
    </row>
    <row r="605" spans="1:11" x14ac:dyDescent="0.55000000000000004">
      <c r="A605" s="74">
        <v>604</v>
      </c>
      <c r="B605" s="78">
        <v>45873</v>
      </c>
      <c r="C605" s="74">
        <v>2025</v>
      </c>
      <c r="D605" s="79" t="s">
        <v>21572</v>
      </c>
      <c r="E605" s="74" t="s">
        <v>12</v>
      </c>
      <c r="F605" s="74" t="s">
        <v>19451</v>
      </c>
      <c r="G605" s="80" t="s">
        <v>13</v>
      </c>
      <c r="H605" s="74">
        <v>52.5</v>
      </c>
      <c r="I605" s="74">
        <v>1.39</v>
      </c>
      <c r="J605" s="81">
        <v>0.96</v>
      </c>
      <c r="K605" s="80" t="s">
        <v>22</v>
      </c>
    </row>
    <row r="606" spans="1:11" x14ac:dyDescent="0.55000000000000004">
      <c r="A606" s="74">
        <v>605</v>
      </c>
      <c r="B606" s="78">
        <v>45873</v>
      </c>
      <c r="C606" s="74">
        <v>2025</v>
      </c>
      <c r="D606" s="79" t="s">
        <v>21573</v>
      </c>
      <c r="E606" s="74" t="s">
        <v>12</v>
      </c>
      <c r="F606" s="74" t="s">
        <v>19451</v>
      </c>
      <c r="G606" s="80" t="s">
        <v>13</v>
      </c>
      <c r="H606" s="74">
        <v>82</v>
      </c>
      <c r="I606" s="74">
        <v>4.6500000000000004</v>
      </c>
      <c r="J606" s="81">
        <v>0.84</v>
      </c>
      <c r="K606" s="80" t="s">
        <v>14</v>
      </c>
    </row>
    <row r="607" spans="1:11" x14ac:dyDescent="0.55000000000000004">
      <c r="A607" s="74">
        <v>606</v>
      </c>
      <c r="B607" s="78">
        <v>45873</v>
      </c>
      <c r="C607" s="74">
        <v>2025</v>
      </c>
      <c r="D607" s="79" t="s">
        <v>21574</v>
      </c>
      <c r="E607" s="74" t="s">
        <v>12</v>
      </c>
      <c r="F607" s="74" t="s">
        <v>19451</v>
      </c>
      <c r="G607" s="80" t="s">
        <v>13</v>
      </c>
      <c r="H607" s="74">
        <v>77</v>
      </c>
      <c r="I607" s="74">
        <v>4.67</v>
      </c>
      <c r="J607" s="81">
        <v>1.02</v>
      </c>
      <c r="K607" s="80" t="s">
        <v>14</v>
      </c>
    </row>
    <row r="608" spans="1:11" x14ac:dyDescent="0.55000000000000004">
      <c r="A608" s="74">
        <v>607</v>
      </c>
      <c r="B608" s="78">
        <v>45873</v>
      </c>
      <c r="C608" s="74">
        <v>2025</v>
      </c>
      <c r="D608" s="79" t="s">
        <v>21575</v>
      </c>
      <c r="E608" s="74" t="s">
        <v>12</v>
      </c>
      <c r="F608" s="74" t="s">
        <v>19451</v>
      </c>
      <c r="G608" s="80" t="s">
        <v>13</v>
      </c>
      <c r="H608" s="74">
        <v>59</v>
      </c>
      <c r="I608" s="74">
        <v>2.13</v>
      </c>
      <c r="J608" s="81">
        <v>1.04</v>
      </c>
      <c r="K608" s="80" t="s">
        <v>22</v>
      </c>
    </row>
    <row r="609" spans="1:11" x14ac:dyDescent="0.55000000000000004">
      <c r="A609" s="74">
        <v>608</v>
      </c>
      <c r="B609" s="78">
        <v>45873</v>
      </c>
      <c r="C609" s="74">
        <v>2025</v>
      </c>
      <c r="D609" s="79" t="s">
        <v>21576</v>
      </c>
      <c r="E609" s="74" t="s">
        <v>12</v>
      </c>
      <c r="F609" s="74" t="s">
        <v>19451</v>
      </c>
      <c r="G609" s="80" t="s">
        <v>13</v>
      </c>
      <c r="H609" s="74">
        <v>60</v>
      </c>
      <c r="I609" s="74">
        <v>2.15</v>
      </c>
      <c r="J609" s="81">
        <v>1</v>
      </c>
      <c r="K609" s="80" t="s">
        <v>22</v>
      </c>
    </row>
    <row r="610" spans="1:11" x14ac:dyDescent="0.55000000000000004">
      <c r="A610" s="74">
        <v>609</v>
      </c>
      <c r="B610" s="78">
        <v>45873</v>
      </c>
      <c r="C610" s="74">
        <v>2025</v>
      </c>
      <c r="D610" s="79" t="s">
        <v>21577</v>
      </c>
      <c r="E610" s="74" t="s">
        <v>12</v>
      </c>
      <c r="F610" s="74" t="s">
        <v>19451</v>
      </c>
      <c r="G610" s="80" t="s">
        <v>13</v>
      </c>
      <c r="H610" s="74">
        <v>61</v>
      </c>
      <c r="I610" s="74">
        <v>1.99</v>
      </c>
      <c r="J610" s="81">
        <v>0.88</v>
      </c>
      <c r="K610" s="80" t="s">
        <v>22</v>
      </c>
    </row>
    <row r="611" spans="1:11" x14ac:dyDescent="0.55000000000000004">
      <c r="A611" s="74">
        <v>610</v>
      </c>
      <c r="B611" s="78">
        <v>45873</v>
      </c>
      <c r="C611" s="74">
        <v>2025</v>
      </c>
      <c r="D611" s="79" t="s">
        <v>21578</v>
      </c>
      <c r="E611" s="74" t="s">
        <v>12</v>
      </c>
      <c r="F611" s="74" t="s">
        <v>19451</v>
      </c>
      <c r="G611" s="80" t="s">
        <v>13</v>
      </c>
      <c r="H611" s="74">
        <v>60</v>
      </c>
      <c r="I611" s="74">
        <v>1.93</v>
      </c>
      <c r="J611" s="81">
        <v>0.89</v>
      </c>
      <c r="K611" s="80" t="s">
        <v>14</v>
      </c>
    </row>
    <row r="612" spans="1:11" x14ac:dyDescent="0.55000000000000004">
      <c r="A612" s="74">
        <v>611</v>
      </c>
      <c r="B612" s="78">
        <v>45873</v>
      </c>
      <c r="C612" s="74">
        <v>2025</v>
      </c>
      <c r="D612" s="79" t="s">
        <v>21579</v>
      </c>
      <c r="E612" s="74" t="s">
        <v>12</v>
      </c>
      <c r="F612" s="74" t="s">
        <v>19451</v>
      </c>
      <c r="G612" s="80" t="s">
        <v>13</v>
      </c>
      <c r="H612" s="74">
        <v>55</v>
      </c>
      <c r="I612" s="74">
        <v>1.41</v>
      </c>
      <c r="J612" s="81">
        <v>0.85</v>
      </c>
      <c r="K612" s="80" t="s">
        <v>22</v>
      </c>
    </row>
    <row r="613" spans="1:11" x14ac:dyDescent="0.55000000000000004">
      <c r="A613" s="74">
        <v>612</v>
      </c>
      <c r="B613" s="78">
        <v>45873</v>
      </c>
      <c r="C613" s="74">
        <v>2025</v>
      </c>
      <c r="D613" s="79" t="s">
        <v>21580</v>
      </c>
      <c r="E613" s="74" t="s">
        <v>12</v>
      </c>
      <c r="F613" s="74" t="s">
        <v>19451</v>
      </c>
      <c r="G613" s="80" t="s">
        <v>13</v>
      </c>
      <c r="H613" s="74">
        <v>66.5</v>
      </c>
      <c r="I613" s="74">
        <v>2.85</v>
      </c>
      <c r="J613" s="81">
        <v>0.97</v>
      </c>
      <c r="K613" s="80" t="s">
        <v>22</v>
      </c>
    </row>
    <row r="614" spans="1:11" x14ac:dyDescent="0.55000000000000004">
      <c r="A614" s="74">
        <v>613</v>
      </c>
      <c r="B614" s="78">
        <v>45873</v>
      </c>
      <c r="C614" s="74">
        <v>2025</v>
      </c>
      <c r="D614" s="79" t="s">
        <v>21581</v>
      </c>
      <c r="E614" s="74" t="s">
        <v>12</v>
      </c>
      <c r="F614" s="74" t="s">
        <v>19451</v>
      </c>
      <c r="G614" s="80" t="s">
        <v>13</v>
      </c>
      <c r="H614" s="74">
        <v>58.5</v>
      </c>
      <c r="I614" s="74">
        <v>1.63</v>
      </c>
      <c r="J614" s="81">
        <v>0.81</v>
      </c>
      <c r="K614" s="80" t="s">
        <v>22</v>
      </c>
    </row>
    <row r="615" spans="1:11" x14ac:dyDescent="0.55000000000000004">
      <c r="A615" s="74">
        <v>614</v>
      </c>
      <c r="B615" s="78">
        <v>45873</v>
      </c>
      <c r="C615" s="74">
        <v>2025</v>
      </c>
      <c r="D615" s="79" t="s">
        <v>21582</v>
      </c>
      <c r="E615" s="74" t="s">
        <v>12</v>
      </c>
      <c r="F615" s="74" t="s">
        <v>19451</v>
      </c>
      <c r="G615" s="80" t="s">
        <v>13</v>
      </c>
      <c r="H615" s="74">
        <v>58</v>
      </c>
      <c r="I615" s="74">
        <v>1.55</v>
      </c>
      <c r="J615" s="81">
        <v>0.79</v>
      </c>
      <c r="K615" s="80" t="s">
        <v>22</v>
      </c>
    </row>
    <row r="616" spans="1:11" x14ac:dyDescent="0.55000000000000004">
      <c r="A616" s="74">
        <v>615</v>
      </c>
      <c r="B616" s="78">
        <v>45873</v>
      </c>
      <c r="C616" s="74">
        <v>2025</v>
      </c>
      <c r="D616" s="79" t="s">
        <v>21583</v>
      </c>
      <c r="E616" s="74" t="s">
        <v>12</v>
      </c>
      <c r="F616" s="74" t="s">
        <v>19451</v>
      </c>
      <c r="G616" s="80" t="s">
        <v>13</v>
      </c>
      <c r="H616" s="74">
        <v>57.5</v>
      </c>
      <c r="I616" s="74">
        <v>1.81</v>
      </c>
      <c r="J616" s="81">
        <v>0.95</v>
      </c>
      <c r="K616" s="80" t="s">
        <v>14</v>
      </c>
    </row>
    <row r="617" spans="1:11" x14ac:dyDescent="0.55000000000000004">
      <c r="A617" s="74">
        <v>616</v>
      </c>
      <c r="B617" s="78">
        <v>45873</v>
      </c>
      <c r="C617" s="74">
        <v>2025</v>
      </c>
      <c r="D617" s="79" t="s">
        <v>21584</v>
      </c>
      <c r="E617" s="74" t="s">
        <v>12</v>
      </c>
      <c r="F617" s="74" t="s">
        <v>19451</v>
      </c>
      <c r="G617" s="80" t="s">
        <v>13</v>
      </c>
      <c r="H617" s="74">
        <v>56</v>
      </c>
      <c r="I617" s="74">
        <v>1.54</v>
      </c>
      <c r="J617" s="81">
        <v>0.88</v>
      </c>
      <c r="K617" s="80" t="s">
        <v>22</v>
      </c>
    </row>
    <row r="618" spans="1:11" x14ac:dyDescent="0.55000000000000004">
      <c r="A618" s="74">
        <v>617</v>
      </c>
      <c r="B618" s="78">
        <v>45873</v>
      </c>
      <c r="C618" s="74">
        <v>2025</v>
      </c>
      <c r="D618" s="79" t="s">
        <v>21585</v>
      </c>
      <c r="E618" s="74" t="s">
        <v>12</v>
      </c>
      <c r="F618" s="74" t="s">
        <v>19451</v>
      </c>
      <c r="G618" s="80" t="s">
        <v>13</v>
      </c>
      <c r="H618" s="74">
        <v>53</v>
      </c>
      <c r="I618" s="74">
        <v>2</v>
      </c>
      <c r="J618" s="81">
        <v>1.34</v>
      </c>
      <c r="K618" s="80" t="s">
        <v>14</v>
      </c>
    </row>
    <row r="619" spans="1:11" x14ac:dyDescent="0.55000000000000004">
      <c r="A619" s="74">
        <v>618</v>
      </c>
      <c r="B619" s="78">
        <v>45874</v>
      </c>
      <c r="C619" s="74">
        <v>2025</v>
      </c>
      <c r="D619" s="79" t="s">
        <v>21586</v>
      </c>
      <c r="E619" s="74" t="s">
        <v>12</v>
      </c>
      <c r="F619" s="74" t="s">
        <v>19451</v>
      </c>
      <c r="G619" s="80" t="s">
        <v>13</v>
      </c>
      <c r="H619" s="74">
        <v>59.5</v>
      </c>
      <c r="I619" s="74">
        <v>1.99</v>
      </c>
      <c r="J619" s="81">
        <v>0.94</v>
      </c>
      <c r="K619" s="80" t="s">
        <v>14</v>
      </c>
    </row>
    <row r="620" spans="1:11" x14ac:dyDescent="0.55000000000000004">
      <c r="A620" s="74">
        <v>619</v>
      </c>
      <c r="B620" s="78">
        <v>45874</v>
      </c>
      <c r="C620" s="74">
        <v>2025</v>
      </c>
      <c r="D620" s="79" t="s">
        <v>21587</v>
      </c>
      <c r="E620" s="74" t="s">
        <v>12</v>
      </c>
      <c r="F620" s="74" t="s">
        <v>19451</v>
      </c>
      <c r="G620" s="80" t="s">
        <v>13</v>
      </c>
      <c r="H620" s="74">
        <v>61</v>
      </c>
      <c r="I620" s="74">
        <v>1.87</v>
      </c>
      <c r="J620" s="81">
        <v>0.82</v>
      </c>
      <c r="K620" s="80" t="s">
        <v>22</v>
      </c>
    </row>
    <row r="621" spans="1:11" x14ac:dyDescent="0.55000000000000004">
      <c r="A621" s="74">
        <v>620</v>
      </c>
      <c r="B621" s="78">
        <v>45874</v>
      </c>
      <c r="C621" s="74">
        <v>2025</v>
      </c>
      <c r="D621" s="79" t="s">
        <v>21588</v>
      </c>
      <c r="E621" s="74" t="s">
        <v>12</v>
      </c>
      <c r="F621" s="74" t="s">
        <v>19451</v>
      </c>
      <c r="G621" s="80" t="s">
        <v>13</v>
      </c>
      <c r="H621" s="74">
        <v>55</v>
      </c>
      <c r="I621" s="74">
        <v>2.4900000000000002</v>
      </c>
      <c r="J621" s="81">
        <v>1.5</v>
      </c>
      <c r="K621" s="80" t="s">
        <v>14</v>
      </c>
    </row>
    <row r="622" spans="1:11" x14ac:dyDescent="0.55000000000000004">
      <c r="A622" s="74">
        <v>621</v>
      </c>
      <c r="B622" s="78">
        <v>45874</v>
      </c>
      <c r="C622" s="74">
        <v>2025</v>
      </c>
      <c r="D622" s="79" t="s">
        <v>21589</v>
      </c>
      <c r="E622" s="74" t="s">
        <v>12</v>
      </c>
      <c r="F622" s="74" t="s">
        <v>19451</v>
      </c>
      <c r="G622" s="80" t="s">
        <v>13</v>
      </c>
      <c r="H622" s="74">
        <v>54.5</v>
      </c>
      <c r="I622" s="74">
        <v>1.47</v>
      </c>
      <c r="J622" s="81">
        <v>0.91</v>
      </c>
      <c r="K622" s="80" t="s">
        <v>22</v>
      </c>
    </row>
    <row r="623" spans="1:11" x14ac:dyDescent="0.55000000000000004">
      <c r="A623" s="74">
        <v>622</v>
      </c>
      <c r="B623" s="78">
        <v>45874</v>
      </c>
      <c r="C623" s="74">
        <v>2025</v>
      </c>
      <c r="D623" s="79" t="s">
        <v>21590</v>
      </c>
      <c r="E623" s="74" t="s">
        <v>12</v>
      </c>
      <c r="F623" s="74" t="s">
        <v>19451</v>
      </c>
      <c r="G623" s="80" t="s">
        <v>13</v>
      </c>
      <c r="H623" s="74">
        <v>85</v>
      </c>
      <c r="I623" s="74">
        <v>6.41</v>
      </c>
      <c r="J623" s="81">
        <v>1.04</v>
      </c>
      <c r="K623" s="80" t="s">
        <v>14</v>
      </c>
    </row>
    <row r="624" spans="1:11" x14ac:dyDescent="0.55000000000000004">
      <c r="A624" s="74">
        <v>623</v>
      </c>
      <c r="B624" s="78">
        <v>45874</v>
      </c>
      <c r="C624" s="74">
        <v>2025</v>
      </c>
      <c r="D624" s="79" t="s">
        <v>21591</v>
      </c>
      <c r="E624" s="74" t="s">
        <v>12</v>
      </c>
      <c r="F624" s="74" t="s">
        <v>19451</v>
      </c>
      <c r="G624" s="80" t="s">
        <v>13</v>
      </c>
      <c r="H624" s="74">
        <v>87</v>
      </c>
      <c r="I624" s="74">
        <v>6.47</v>
      </c>
      <c r="J624" s="81">
        <v>0.98</v>
      </c>
      <c r="K624" s="80" t="s">
        <v>14</v>
      </c>
    </row>
    <row r="625" spans="1:11" x14ac:dyDescent="0.55000000000000004">
      <c r="A625" s="74">
        <v>624</v>
      </c>
      <c r="B625" s="78">
        <v>45874</v>
      </c>
      <c r="C625" s="74">
        <v>2025</v>
      </c>
      <c r="D625" s="79" t="s">
        <v>21592</v>
      </c>
      <c r="E625" s="74" t="s">
        <v>12</v>
      </c>
      <c r="F625" s="74" t="s">
        <v>19451</v>
      </c>
      <c r="G625" s="80" t="s">
        <v>13</v>
      </c>
      <c r="H625" s="74">
        <v>75.5</v>
      </c>
      <c r="I625" s="74">
        <v>3.73</v>
      </c>
      <c r="J625" s="81">
        <v>0.87</v>
      </c>
      <c r="K625" s="80" t="s">
        <v>14</v>
      </c>
    </row>
    <row r="626" spans="1:11" x14ac:dyDescent="0.55000000000000004">
      <c r="A626" s="74">
        <v>625</v>
      </c>
      <c r="B626" s="78">
        <v>45874</v>
      </c>
      <c r="C626" s="74">
        <v>2025</v>
      </c>
      <c r="D626" s="79" t="s">
        <v>21593</v>
      </c>
      <c r="E626" s="74" t="s">
        <v>12</v>
      </c>
      <c r="F626" s="74" t="s">
        <v>19451</v>
      </c>
      <c r="G626" s="80" t="s">
        <v>13</v>
      </c>
      <c r="H626" s="74">
        <v>63</v>
      </c>
      <c r="I626" s="74">
        <v>2.19</v>
      </c>
      <c r="J626" s="81">
        <v>0.88</v>
      </c>
      <c r="K626" s="80" t="s">
        <v>22</v>
      </c>
    </row>
    <row r="627" spans="1:11" x14ac:dyDescent="0.55000000000000004">
      <c r="A627" s="74">
        <v>626</v>
      </c>
      <c r="B627" s="78">
        <v>45874</v>
      </c>
      <c r="C627" s="74">
        <v>2025</v>
      </c>
      <c r="D627" s="79" t="s">
        <v>21594</v>
      </c>
      <c r="E627" s="74" t="s">
        <v>12</v>
      </c>
      <c r="F627" s="74" t="s">
        <v>19451</v>
      </c>
      <c r="G627" s="80" t="s">
        <v>13</v>
      </c>
      <c r="H627" s="74">
        <v>53</v>
      </c>
      <c r="I627" s="74">
        <v>1.25</v>
      </c>
      <c r="J627" s="81">
        <v>0.84</v>
      </c>
      <c r="K627" s="80" t="s">
        <v>22</v>
      </c>
    </row>
    <row r="628" spans="1:11" x14ac:dyDescent="0.55000000000000004">
      <c r="A628" s="74">
        <v>627</v>
      </c>
      <c r="B628" s="78">
        <v>45874</v>
      </c>
      <c r="C628" s="74">
        <v>2025</v>
      </c>
      <c r="D628" s="79" t="s">
        <v>21595</v>
      </c>
      <c r="E628" s="74" t="s">
        <v>12</v>
      </c>
      <c r="F628" s="74" t="s">
        <v>19451</v>
      </c>
      <c r="G628" s="80" t="s">
        <v>13</v>
      </c>
      <c r="H628" s="74">
        <v>66.5</v>
      </c>
      <c r="I628" s="74">
        <v>2.66</v>
      </c>
      <c r="J628" s="81">
        <v>0.9</v>
      </c>
      <c r="K628" s="80" t="s">
        <v>22</v>
      </c>
    </row>
    <row r="629" spans="1:11" x14ac:dyDescent="0.55000000000000004">
      <c r="A629" s="74">
        <v>628</v>
      </c>
      <c r="B629" s="78">
        <v>45874</v>
      </c>
      <c r="C629" s="74">
        <v>2025</v>
      </c>
      <c r="D629" s="79" t="s">
        <v>21596</v>
      </c>
      <c r="E629" s="74" t="s">
        <v>12</v>
      </c>
      <c r="F629" s="74" t="s">
        <v>19451</v>
      </c>
      <c r="G629" s="80" t="s">
        <v>13</v>
      </c>
      <c r="H629" s="74">
        <v>84</v>
      </c>
      <c r="I629" s="74">
        <v>6.25</v>
      </c>
      <c r="J629" s="81">
        <v>1.05</v>
      </c>
      <c r="K629" s="80" t="s">
        <v>14</v>
      </c>
    </row>
    <row r="630" spans="1:11" x14ac:dyDescent="0.55000000000000004">
      <c r="A630" s="74">
        <v>629</v>
      </c>
      <c r="B630" s="78">
        <v>45874</v>
      </c>
      <c r="C630" s="74">
        <v>2025</v>
      </c>
      <c r="D630" s="79" t="s">
        <v>21597</v>
      </c>
      <c r="E630" s="74" t="s">
        <v>12</v>
      </c>
      <c r="F630" s="74" t="s">
        <v>19451</v>
      </c>
      <c r="G630" s="80" t="s">
        <v>13</v>
      </c>
      <c r="H630" s="74">
        <v>82</v>
      </c>
      <c r="I630" s="74">
        <v>4.49</v>
      </c>
      <c r="J630" s="81">
        <v>0.81</v>
      </c>
      <c r="K630" s="80" t="s">
        <v>14</v>
      </c>
    </row>
    <row r="631" spans="1:11" x14ac:dyDescent="0.55000000000000004">
      <c r="A631" s="74">
        <v>630</v>
      </c>
      <c r="B631" s="78">
        <v>45874</v>
      </c>
      <c r="C631" s="74">
        <v>2025</v>
      </c>
      <c r="D631" s="79" t="s">
        <v>21598</v>
      </c>
      <c r="E631" s="74" t="s">
        <v>12</v>
      </c>
      <c r="F631" s="74" t="s">
        <v>19451</v>
      </c>
      <c r="G631" s="80" t="s">
        <v>13</v>
      </c>
      <c r="H631" s="74">
        <v>59</v>
      </c>
      <c r="I631" s="74">
        <v>1.73</v>
      </c>
      <c r="J631" s="81">
        <v>0.84</v>
      </c>
      <c r="K631" s="80" t="s">
        <v>22</v>
      </c>
    </row>
    <row r="632" spans="1:11" x14ac:dyDescent="0.55000000000000004">
      <c r="A632" s="74">
        <v>631</v>
      </c>
      <c r="B632" s="78">
        <v>45874</v>
      </c>
      <c r="C632" s="74">
        <v>2025</v>
      </c>
      <c r="D632" s="79" t="s">
        <v>21599</v>
      </c>
      <c r="E632" s="74" t="s">
        <v>12</v>
      </c>
      <c r="F632" s="74" t="s">
        <v>19451</v>
      </c>
      <c r="G632" s="80" t="s">
        <v>13</v>
      </c>
      <c r="H632" s="74">
        <v>65</v>
      </c>
      <c r="I632" s="74">
        <v>2.5099999999999998</v>
      </c>
      <c r="J632" s="81">
        <v>0.91</v>
      </c>
      <c r="K632" s="80" t="s">
        <v>22</v>
      </c>
    </row>
    <row r="633" spans="1:11" x14ac:dyDescent="0.55000000000000004">
      <c r="A633" s="74">
        <v>632</v>
      </c>
      <c r="B633" s="78">
        <v>45874</v>
      </c>
      <c r="C633" s="74">
        <v>2025</v>
      </c>
      <c r="D633" s="79" t="s">
        <v>21600</v>
      </c>
      <c r="E633" s="74" t="s">
        <v>12</v>
      </c>
      <c r="F633" s="74" t="s">
        <v>19451</v>
      </c>
      <c r="G633" s="80" t="s">
        <v>13</v>
      </c>
      <c r="H633" s="74">
        <v>57.5</v>
      </c>
      <c r="I633" s="74">
        <v>1.71</v>
      </c>
      <c r="J633" s="81">
        <v>0.9</v>
      </c>
      <c r="K633" s="80" t="s">
        <v>22</v>
      </c>
    </row>
    <row r="634" spans="1:11" x14ac:dyDescent="0.55000000000000004">
      <c r="A634" s="74">
        <v>633</v>
      </c>
      <c r="B634" s="78">
        <v>45874</v>
      </c>
      <c r="C634" s="74">
        <v>2025</v>
      </c>
      <c r="D634" s="79" t="s">
        <v>21601</v>
      </c>
      <c r="E634" s="74" t="s">
        <v>12</v>
      </c>
      <c r="F634" s="74" t="s">
        <v>19451</v>
      </c>
      <c r="G634" s="80" t="s">
        <v>13</v>
      </c>
      <c r="H634" s="74">
        <v>62</v>
      </c>
      <c r="I634" s="74">
        <v>1.97</v>
      </c>
      <c r="J634" s="81">
        <v>0.83</v>
      </c>
      <c r="K634" s="80" t="s">
        <v>22</v>
      </c>
    </row>
    <row r="635" spans="1:11" x14ac:dyDescent="0.55000000000000004">
      <c r="A635" s="74">
        <v>634</v>
      </c>
      <c r="B635" s="78">
        <v>45874</v>
      </c>
      <c r="C635" s="74">
        <v>2025</v>
      </c>
      <c r="D635" s="79" t="s">
        <v>21602</v>
      </c>
      <c r="E635" s="74" t="s">
        <v>12</v>
      </c>
      <c r="F635" s="74" t="s">
        <v>19451</v>
      </c>
      <c r="G635" s="80" t="s">
        <v>13</v>
      </c>
      <c r="H635" s="74">
        <v>55.5</v>
      </c>
      <c r="I635" s="74">
        <v>1.33</v>
      </c>
      <c r="J635" s="81">
        <v>0.78</v>
      </c>
      <c r="K635" s="80" t="s">
        <v>14</v>
      </c>
    </row>
    <row r="636" spans="1:11" x14ac:dyDescent="0.55000000000000004">
      <c r="A636" s="74">
        <v>635</v>
      </c>
      <c r="B636" s="78">
        <v>45874</v>
      </c>
      <c r="C636" s="74">
        <v>2025</v>
      </c>
      <c r="D636" s="79" t="s">
        <v>21603</v>
      </c>
      <c r="E636" s="74" t="s">
        <v>12</v>
      </c>
      <c r="F636" s="74" t="s">
        <v>19451</v>
      </c>
      <c r="G636" s="80" t="s">
        <v>13</v>
      </c>
      <c r="H636" s="74">
        <v>70.5</v>
      </c>
      <c r="I636" s="74">
        <v>3.17</v>
      </c>
      <c r="J636" s="81">
        <v>0.9</v>
      </c>
      <c r="K636" s="80" t="s">
        <v>22</v>
      </c>
    </row>
    <row r="637" spans="1:11" x14ac:dyDescent="0.55000000000000004">
      <c r="A637" s="74">
        <v>636</v>
      </c>
      <c r="B637" s="78">
        <v>45874</v>
      </c>
      <c r="C637" s="74">
        <v>2025</v>
      </c>
      <c r="D637" s="79" t="s">
        <v>21604</v>
      </c>
      <c r="E637" s="74" t="s">
        <v>12</v>
      </c>
      <c r="F637" s="74" t="s">
        <v>19451</v>
      </c>
      <c r="G637" s="80" t="s">
        <v>13</v>
      </c>
      <c r="H637" s="74">
        <v>56.5</v>
      </c>
      <c r="I637" s="74">
        <v>1.61</v>
      </c>
      <c r="J637" s="81">
        <v>0.89</v>
      </c>
      <c r="K637" s="80" t="s">
        <v>22</v>
      </c>
    </row>
    <row r="638" spans="1:11" x14ac:dyDescent="0.55000000000000004">
      <c r="A638" s="74">
        <v>637</v>
      </c>
      <c r="B638" s="78">
        <v>45874</v>
      </c>
      <c r="C638" s="74">
        <v>2025</v>
      </c>
      <c r="D638" s="79" t="s">
        <v>21605</v>
      </c>
      <c r="E638" s="74" t="s">
        <v>12</v>
      </c>
      <c r="F638" s="74" t="s">
        <v>19451</v>
      </c>
      <c r="G638" s="80" t="s">
        <v>13</v>
      </c>
      <c r="H638" s="74">
        <v>77</v>
      </c>
      <c r="I638" s="74">
        <v>4.33</v>
      </c>
      <c r="J638" s="81">
        <v>0.95</v>
      </c>
      <c r="K638" s="80" t="s">
        <v>14</v>
      </c>
    </row>
    <row r="639" spans="1:11" x14ac:dyDescent="0.55000000000000004">
      <c r="A639" s="74">
        <v>638</v>
      </c>
      <c r="B639" s="78">
        <v>45874</v>
      </c>
      <c r="C639" s="74">
        <v>2025</v>
      </c>
      <c r="D639" s="79" t="s">
        <v>21606</v>
      </c>
      <c r="E639" s="74" t="s">
        <v>12</v>
      </c>
      <c r="F639" s="74" t="s">
        <v>19451</v>
      </c>
      <c r="G639" s="80" t="s">
        <v>13</v>
      </c>
      <c r="H639" s="74">
        <v>58.5</v>
      </c>
      <c r="I639" s="74">
        <v>1.59</v>
      </c>
      <c r="J639" s="81">
        <v>0.79</v>
      </c>
      <c r="K639" s="80" t="s">
        <v>14</v>
      </c>
    </row>
    <row r="640" spans="1:11" x14ac:dyDescent="0.55000000000000004">
      <c r="A640" s="74">
        <v>639</v>
      </c>
      <c r="B640" s="78">
        <v>45874</v>
      </c>
      <c r="C640" s="74">
        <v>2025</v>
      </c>
      <c r="D640" s="79" t="s">
        <v>21607</v>
      </c>
      <c r="E640" s="74" t="s">
        <v>12</v>
      </c>
      <c r="F640" s="74" t="s">
        <v>19451</v>
      </c>
      <c r="G640" s="80" t="s">
        <v>13</v>
      </c>
      <c r="H640" s="74">
        <v>60</v>
      </c>
      <c r="I640" s="74">
        <v>2.29</v>
      </c>
      <c r="J640" s="81">
        <v>1.06</v>
      </c>
      <c r="K640" s="80" t="s">
        <v>14</v>
      </c>
    </row>
    <row r="641" spans="1:11" x14ac:dyDescent="0.55000000000000004">
      <c r="A641" s="74">
        <v>640</v>
      </c>
      <c r="B641" s="78">
        <v>45874</v>
      </c>
      <c r="C641" s="74">
        <v>2025</v>
      </c>
      <c r="D641" s="79" t="s">
        <v>21608</v>
      </c>
      <c r="E641" s="74" t="s">
        <v>12</v>
      </c>
      <c r="F641" s="74" t="s">
        <v>19451</v>
      </c>
      <c r="G641" s="80" t="s">
        <v>13</v>
      </c>
      <c r="H641" s="74">
        <v>58</v>
      </c>
      <c r="I641" s="74">
        <v>1.71</v>
      </c>
      <c r="J641" s="81">
        <v>0.88</v>
      </c>
      <c r="K641" s="80" t="s">
        <v>14</v>
      </c>
    </row>
    <row r="642" spans="1:11" x14ac:dyDescent="0.55000000000000004">
      <c r="A642" s="74">
        <v>641</v>
      </c>
      <c r="B642" s="78">
        <v>45874</v>
      </c>
      <c r="C642" s="74">
        <v>2025</v>
      </c>
      <c r="D642" s="79" t="s">
        <v>21609</v>
      </c>
      <c r="E642" s="74" t="s">
        <v>12</v>
      </c>
      <c r="F642" s="74" t="s">
        <v>19451</v>
      </c>
      <c r="G642" s="80" t="s">
        <v>13</v>
      </c>
      <c r="H642" s="74">
        <v>59</v>
      </c>
      <c r="I642" s="74">
        <v>1.73</v>
      </c>
      <c r="J642" s="81">
        <v>0.84</v>
      </c>
      <c r="K642" s="80" t="s">
        <v>22</v>
      </c>
    </row>
    <row r="643" spans="1:11" x14ac:dyDescent="0.55000000000000004">
      <c r="A643" s="74">
        <v>642</v>
      </c>
      <c r="B643" s="78">
        <v>45874</v>
      </c>
      <c r="C643" s="74">
        <v>2025</v>
      </c>
      <c r="D643" s="79" t="s">
        <v>21610</v>
      </c>
      <c r="E643" s="74" t="s">
        <v>12</v>
      </c>
      <c r="F643" s="74" t="s">
        <v>19451</v>
      </c>
      <c r="G643" s="80" t="s">
        <v>13</v>
      </c>
      <c r="H643" s="74">
        <v>76</v>
      </c>
      <c r="I643" s="74">
        <v>3.89</v>
      </c>
      <c r="J643" s="81">
        <v>0.89</v>
      </c>
      <c r="K643" s="80" t="s">
        <v>14</v>
      </c>
    </row>
    <row r="644" spans="1:11" x14ac:dyDescent="0.55000000000000004">
      <c r="A644" s="74">
        <v>643</v>
      </c>
      <c r="B644" s="78">
        <v>45874</v>
      </c>
      <c r="C644" s="74">
        <v>2025</v>
      </c>
      <c r="D644" s="79" t="s">
        <v>21611</v>
      </c>
      <c r="E644" s="74" t="s">
        <v>12</v>
      </c>
      <c r="F644" s="74" t="s">
        <v>19451</v>
      </c>
      <c r="G644" s="80" t="s">
        <v>13</v>
      </c>
      <c r="H644" s="74">
        <v>91</v>
      </c>
      <c r="I644" s="74">
        <v>7.33</v>
      </c>
      <c r="J644" s="81">
        <v>0.97</v>
      </c>
      <c r="K644" s="80" t="s">
        <v>14</v>
      </c>
    </row>
    <row r="645" spans="1:11" x14ac:dyDescent="0.55000000000000004">
      <c r="A645" s="74">
        <v>644</v>
      </c>
      <c r="B645" s="78">
        <v>45874</v>
      </c>
      <c r="C645" s="74">
        <v>2025</v>
      </c>
      <c r="D645" s="79" t="s">
        <v>21612</v>
      </c>
      <c r="E645" s="74" t="s">
        <v>12</v>
      </c>
      <c r="F645" s="74" t="s">
        <v>19451</v>
      </c>
      <c r="G645" s="80" t="s">
        <v>13</v>
      </c>
      <c r="H645" s="74">
        <v>75</v>
      </c>
      <c r="I645" s="74">
        <v>3.75</v>
      </c>
      <c r="J645" s="81">
        <v>0.89</v>
      </c>
      <c r="K645" s="80" t="s">
        <v>14</v>
      </c>
    </row>
    <row r="646" spans="1:11" x14ac:dyDescent="0.55000000000000004">
      <c r="A646" s="74">
        <v>645</v>
      </c>
      <c r="B646" s="78">
        <v>45874</v>
      </c>
      <c r="C646" s="74">
        <v>2025</v>
      </c>
      <c r="D646" s="79" t="s">
        <v>21613</v>
      </c>
      <c r="E646" s="74" t="s">
        <v>12</v>
      </c>
      <c r="F646" s="74" t="s">
        <v>19451</v>
      </c>
      <c r="G646" s="80" t="s">
        <v>13</v>
      </c>
      <c r="H646" s="74">
        <v>61</v>
      </c>
      <c r="I646" s="74">
        <v>2.13</v>
      </c>
      <c r="J646" s="81">
        <v>0.94</v>
      </c>
      <c r="K646" s="80" t="s">
        <v>22</v>
      </c>
    </row>
    <row r="647" spans="1:11" x14ac:dyDescent="0.55000000000000004">
      <c r="A647" s="74">
        <v>646</v>
      </c>
      <c r="B647" s="78">
        <v>45874</v>
      </c>
      <c r="C647" s="74">
        <v>2025</v>
      </c>
      <c r="D647" s="79" t="s">
        <v>21614</v>
      </c>
      <c r="E647" s="74" t="s">
        <v>12</v>
      </c>
      <c r="F647" s="74" t="s">
        <v>19451</v>
      </c>
      <c r="G647" s="80" t="s">
        <v>13</v>
      </c>
      <c r="H647" s="74">
        <v>80</v>
      </c>
      <c r="I647" s="74">
        <v>4.07</v>
      </c>
      <c r="J647" s="81">
        <v>0.79</v>
      </c>
      <c r="K647" s="80" t="s">
        <v>14</v>
      </c>
    </row>
    <row r="648" spans="1:11" x14ac:dyDescent="0.55000000000000004">
      <c r="A648" s="74">
        <v>647</v>
      </c>
      <c r="B648" s="78">
        <v>45874</v>
      </c>
      <c r="C648" s="74">
        <v>2025</v>
      </c>
      <c r="D648" s="79" t="s">
        <v>21615</v>
      </c>
      <c r="E648" s="74" t="s">
        <v>12</v>
      </c>
      <c r="F648" s="74" t="s">
        <v>19451</v>
      </c>
      <c r="G648" s="80" t="s">
        <v>13</v>
      </c>
      <c r="H648" s="74">
        <v>60</v>
      </c>
      <c r="I648" s="74">
        <v>2.11</v>
      </c>
      <c r="J648" s="81">
        <v>0.98</v>
      </c>
      <c r="K648" s="80" t="s">
        <v>22</v>
      </c>
    </row>
    <row r="649" spans="1:11" x14ac:dyDescent="0.55000000000000004">
      <c r="A649" s="74">
        <v>648</v>
      </c>
      <c r="B649" s="78">
        <v>45874</v>
      </c>
      <c r="C649" s="74">
        <v>2025</v>
      </c>
      <c r="D649" s="79" t="s">
        <v>21616</v>
      </c>
      <c r="E649" s="74" t="s">
        <v>12</v>
      </c>
      <c r="F649" s="74" t="s">
        <v>19451</v>
      </c>
      <c r="G649" s="80" t="s">
        <v>13</v>
      </c>
      <c r="H649" s="74">
        <v>78</v>
      </c>
      <c r="I649" s="74">
        <v>4.41</v>
      </c>
      <c r="J649" s="81">
        <v>0.93</v>
      </c>
      <c r="K649" s="80" t="s">
        <v>22</v>
      </c>
    </row>
    <row r="650" spans="1:11" x14ac:dyDescent="0.55000000000000004">
      <c r="A650" s="74">
        <v>649</v>
      </c>
      <c r="B650" s="78">
        <v>45874</v>
      </c>
      <c r="C650" s="74">
        <v>2025</v>
      </c>
      <c r="D650" s="79" t="s">
        <v>21617</v>
      </c>
      <c r="E650" s="74" t="s">
        <v>12</v>
      </c>
      <c r="F650" s="74" t="s">
        <v>19451</v>
      </c>
      <c r="G650" s="80" t="s">
        <v>13</v>
      </c>
      <c r="H650" s="74">
        <v>99</v>
      </c>
      <c r="I650" s="74">
        <v>9.5299999999999994</v>
      </c>
      <c r="J650" s="81">
        <v>0.98</v>
      </c>
      <c r="K650" s="80" t="s">
        <v>14</v>
      </c>
    </row>
    <row r="651" spans="1:11" x14ac:dyDescent="0.55000000000000004">
      <c r="A651" s="74">
        <v>650</v>
      </c>
      <c r="B651" s="78">
        <v>45874</v>
      </c>
      <c r="C651" s="74">
        <v>2025</v>
      </c>
      <c r="D651" s="79" t="s">
        <v>21618</v>
      </c>
      <c r="E651" s="74" t="s">
        <v>12</v>
      </c>
      <c r="F651" s="74" t="s">
        <v>19451</v>
      </c>
      <c r="G651" s="80" t="s">
        <v>13</v>
      </c>
      <c r="H651" s="74">
        <v>58.5</v>
      </c>
      <c r="I651" s="74">
        <v>2.0499999999999998</v>
      </c>
      <c r="J651" s="81">
        <v>1.02</v>
      </c>
      <c r="K651" s="80" t="s">
        <v>22</v>
      </c>
    </row>
    <row r="652" spans="1:11" x14ac:dyDescent="0.55000000000000004">
      <c r="A652" s="74">
        <v>651</v>
      </c>
      <c r="B652" s="78">
        <v>45874</v>
      </c>
      <c r="C652" s="74">
        <v>2025</v>
      </c>
      <c r="D652" s="79" t="s">
        <v>21619</v>
      </c>
      <c r="E652" s="74" t="s">
        <v>12</v>
      </c>
      <c r="F652" s="74" t="s">
        <v>19451</v>
      </c>
      <c r="G652" s="80" t="s">
        <v>13</v>
      </c>
      <c r="H652" s="74">
        <v>73</v>
      </c>
      <c r="I652" s="74">
        <v>2.91</v>
      </c>
      <c r="J652" s="81">
        <v>0.75</v>
      </c>
      <c r="K652" s="80" t="s">
        <v>14</v>
      </c>
    </row>
    <row r="653" spans="1:11" x14ac:dyDescent="0.55000000000000004">
      <c r="A653" s="74">
        <v>652</v>
      </c>
      <c r="B653" s="78">
        <v>45874</v>
      </c>
      <c r="C653" s="74">
        <v>2025</v>
      </c>
      <c r="D653" s="79" t="s">
        <v>21620</v>
      </c>
      <c r="E653" s="74" t="s">
        <v>12</v>
      </c>
      <c r="F653" s="74" t="s">
        <v>19451</v>
      </c>
      <c r="G653" s="80" t="s">
        <v>13</v>
      </c>
      <c r="H653" s="74">
        <v>79</v>
      </c>
      <c r="I653" s="74">
        <v>4.41</v>
      </c>
      <c r="J653" s="81">
        <v>0.89</v>
      </c>
      <c r="K653" s="80" t="s">
        <v>14</v>
      </c>
    </row>
    <row r="654" spans="1:11" x14ac:dyDescent="0.55000000000000004">
      <c r="A654" s="74">
        <v>653</v>
      </c>
      <c r="B654" s="78">
        <v>45874</v>
      </c>
      <c r="C654" s="74">
        <v>2025</v>
      </c>
      <c r="D654" s="79" t="s">
        <v>21621</v>
      </c>
      <c r="E654" s="74" t="s">
        <v>12</v>
      </c>
      <c r="F654" s="74" t="s">
        <v>19451</v>
      </c>
      <c r="G654" s="80" t="s">
        <v>13</v>
      </c>
      <c r="H654" s="74">
        <v>89</v>
      </c>
      <c r="I654" s="74">
        <v>7.33</v>
      </c>
      <c r="J654" s="81">
        <v>1.04</v>
      </c>
      <c r="K654" s="80" t="s">
        <v>14</v>
      </c>
    </row>
    <row r="655" spans="1:11" x14ac:dyDescent="0.55000000000000004">
      <c r="A655" s="74">
        <v>654</v>
      </c>
      <c r="B655" s="78">
        <v>45874</v>
      </c>
      <c r="C655" s="74">
        <v>2025</v>
      </c>
      <c r="D655" s="79" t="s">
        <v>21622</v>
      </c>
      <c r="E655" s="74" t="s">
        <v>12</v>
      </c>
      <c r="F655" s="74" t="s">
        <v>19451</v>
      </c>
      <c r="G655" s="80" t="s">
        <v>13</v>
      </c>
      <c r="H655" s="74">
        <v>79</v>
      </c>
      <c r="I655" s="74">
        <v>4.63</v>
      </c>
      <c r="J655" s="81">
        <v>0.94</v>
      </c>
      <c r="K655" s="80" t="s">
        <v>14</v>
      </c>
    </row>
    <row r="656" spans="1:11" x14ac:dyDescent="0.55000000000000004">
      <c r="A656" s="74">
        <v>655</v>
      </c>
      <c r="B656" s="78">
        <v>45874</v>
      </c>
      <c r="C656" s="74">
        <v>2025</v>
      </c>
      <c r="D656" s="79" t="s">
        <v>21623</v>
      </c>
      <c r="E656" s="74" t="s">
        <v>12</v>
      </c>
      <c r="F656" s="74" t="s">
        <v>19451</v>
      </c>
      <c r="G656" s="80" t="s">
        <v>13</v>
      </c>
      <c r="H656" s="74">
        <v>53</v>
      </c>
      <c r="I656" s="74">
        <v>1.21</v>
      </c>
      <c r="J656" s="81">
        <v>0.81</v>
      </c>
      <c r="K656" s="80" t="s">
        <v>14</v>
      </c>
    </row>
    <row r="657" spans="1:11" x14ac:dyDescent="0.55000000000000004">
      <c r="A657" s="74">
        <v>656</v>
      </c>
      <c r="B657" s="78">
        <v>45874</v>
      </c>
      <c r="C657" s="74">
        <v>2025</v>
      </c>
      <c r="D657" s="79" t="s">
        <v>21624</v>
      </c>
      <c r="E657" s="74" t="s">
        <v>12</v>
      </c>
      <c r="F657" s="74" t="s">
        <v>19451</v>
      </c>
      <c r="G657" s="80" t="s">
        <v>13</v>
      </c>
      <c r="H657" s="74">
        <v>77</v>
      </c>
      <c r="I657" s="74">
        <v>4.3099999999999996</v>
      </c>
      <c r="J657" s="81">
        <v>0.94</v>
      </c>
      <c r="K657" s="80" t="s">
        <v>14</v>
      </c>
    </row>
    <row r="658" spans="1:11" x14ac:dyDescent="0.55000000000000004">
      <c r="A658" s="74">
        <v>657</v>
      </c>
      <c r="B658" s="78">
        <v>45874</v>
      </c>
      <c r="C658" s="74">
        <v>2025</v>
      </c>
      <c r="D658" s="79" t="s">
        <v>21625</v>
      </c>
      <c r="E658" s="74" t="s">
        <v>12</v>
      </c>
      <c r="F658" s="74" t="s">
        <v>19451</v>
      </c>
      <c r="G658" s="80" t="s">
        <v>13</v>
      </c>
      <c r="H658" s="74">
        <v>59</v>
      </c>
      <c r="I658" s="74">
        <v>1.91</v>
      </c>
      <c r="J658" s="81">
        <v>0.93</v>
      </c>
      <c r="K658" s="80" t="s">
        <v>22</v>
      </c>
    </row>
    <row r="659" spans="1:11" x14ac:dyDescent="0.55000000000000004">
      <c r="A659" s="74">
        <v>658</v>
      </c>
      <c r="B659" s="78">
        <v>45874</v>
      </c>
      <c r="C659" s="74">
        <v>2025</v>
      </c>
      <c r="D659" s="79" t="s">
        <v>21626</v>
      </c>
      <c r="E659" s="74" t="s">
        <v>12</v>
      </c>
      <c r="F659" s="74" t="s">
        <v>19451</v>
      </c>
      <c r="G659" s="80" t="s">
        <v>13</v>
      </c>
      <c r="H659" s="74">
        <v>75</v>
      </c>
      <c r="I659" s="74">
        <v>3.83</v>
      </c>
      <c r="J659" s="81">
        <v>0.91</v>
      </c>
      <c r="K659" s="80" t="s">
        <v>14</v>
      </c>
    </row>
    <row r="660" spans="1:11" x14ac:dyDescent="0.55000000000000004">
      <c r="A660" s="74">
        <v>659</v>
      </c>
      <c r="B660" s="78">
        <v>45874</v>
      </c>
      <c r="C660" s="74">
        <v>2025</v>
      </c>
      <c r="D660" s="79" t="s">
        <v>21627</v>
      </c>
      <c r="E660" s="74" t="s">
        <v>12</v>
      </c>
      <c r="F660" s="74" t="s">
        <v>19451</v>
      </c>
      <c r="G660" s="80" t="s">
        <v>13</v>
      </c>
      <c r="H660" s="74">
        <v>79</v>
      </c>
      <c r="I660" s="74">
        <v>4.7300000000000004</v>
      </c>
      <c r="J660" s="81">
        <v>0.96</v>
      </c>
      <c r="K660" s="80" t="s">
        <v>14</v>
      </c>
    </row>
    <row r="661" spans="1:11" x14ac:dyDescent="0.55000000000000004">
      <c r="A661" s="74">
        <v>660</v>
      </c>
      <c r="B661" s="78">
        <v>45874</v>
      </c>
      <c r="C661" s="74">
        <v>2025</v>
      </c>
      <c r="D661" s="79" t="s">
        <v>21628</v>
      </c>
      <c r="E661" s="74" t="s">
        <v>12</v>
      </c>
      <c r="F661" s="74" t="s">
        <v>19451</v>
      </c>
      <c r="G661" s="80" t="s">
        <v>13</v>
      </c>
      <c r="H661" s="74">
        <v>79</v>
      </c>
      <c r="I661" s="74">
        <v>4.51</v>
      </c>
      <c r="J661" s="81">
        <v>0.91</v>
      </c>
      <c r="K661" s="80" t="s">
        <v>14</v>
      </c>
    </row>
    <row r="662" spans="1:11" x14ac:dyDescent="0.55000000000000004">
      <c r="A662" s="74">
        <v>661</v>
      </c>
      <c r="B662" s="78">
        <v>45874</v>
      </c>
      <c r="C662" s="74">
        <v>2025</v>
      </c>
      <c r="D662" s="79" t="s">
        <v>21629</v>
      </c>
      <c r="E662" s="74" t="s">
        <v>12</v>
      </c>
      <c r="F662" s="74" t="s">
        <v>19451</v>
      </c>
      <c r="G662" s="80" t="s">
        <v>13</v>
      </c>
      <c r="H662" s="74">
        <v>56</v>
      </c>
      <c r="I662" s="74">
        <v>1.57</v>
      </c>
      <c r="J662" s="81">
        <v>0.89</v>
      </c>
      <c r="K662" s="80" t="s">
        <v>14</v>
      </c>
    </row>
    <row r="663" spans="1:11" x14ac:dyDescent="0.55000000000000004">
      <c r="A663" s="74">
        <v>662</v>
      </c>
      <c r="B663" s="78">
        <v>45874</v>
      </c>
      <c r="C663" s="74">
        <v>2025</v>
      </c>
      <c r="D663" s="79" t="s">
        <v>21630</v>
      </c>
      <c r="E663" s="74" t="s">
        <v>12</v>
      </c>
      <c r="F663" s="74" t="s">
        <v>19451</v>
      </c>
      <c r="G663" s="80" t="s">
        <v>13</v>
      </c>
      <c r="H663" s="74">
        <v>56</v>
      </c>
      <c r="I663" s="74">
        <v>1.37</v>
      </c>
      <c r="J663" s="81">
        <v>0.78</v>
      </c>
      <c r="K663" s="80" t="s">
        <v>14</v>
      </c>
    </row>
    <row r="664" spans="1:11" x14ac:dyDescent="0.55000000000000004">
      <c r="A664" s="74">
        <v>663</v>
      </c>
      <c r="B664" s="78">
        <v>45874</v>
      </c>
      <c r="C664" s="74">
        <v>2025</v>
      </c>
      <c r="D664" s="79" t="s">
        <v>21631</v>
      </c>
      <c r="E664" s="74" t="s">
        <v>12</v>
      </c>
      <c r="F664" s="74" t="s">
        <v>19451</v>
      </c>
      <c r="G664" s="80" t="s">
        <v>13</v>
      </c>
      <c r="H664" s="74">
        <v>55</v>
      </c>
      <c r="I664" s="74">
        <v>1.57</v>
      </c>
      <c r="J664" s="81">
        <v>0.94</v>
      </c>
      <c r="K664" s="80" t="s">
        <v>22</v>
      </c>
    </row>
    <row r="665" spans="1:11" x14ac:dyDescent="0.55000000000000004">
      <c r="A665" s="74">
        <v>664</v>
      </c>
      <c r="B665" s="78">
        <v>45874</v>
      </c>
      <c r="C665" s="74">
        <v>2025</v>
      </c>
      <c r="D665" s="79" t="s">
        <v>21632</v>
      </c>
      <c r="E665" s="74" t="s">
        <v>12</v>
      </c>
      <c r="F665" s="74" t="s">
        <v>19451</v>
      </c>
      <c r="G665" s="80" t="s">
        <v>13</v>
      </c>
      <c r="H665" s="74">
        <v>86</v>
      </c>
      <c r="I665" s="74">
        <v>6.39</v>
      </c>
      <c r="J665" s="81">
        <v>1</v>
      </c>
      <c r="K665" s="80" t="s">
        <v>22</v>
      </c>
    </row>
    <row r="666" spans="1:11" x14ac:dyDescent="0.55000000000000004">
      <c r="A666" s="74">
        <v>665</v>
      </c>
      <c r="B666" s="78">
        <v>45874</v>
      </c>
      <c r="C666" s="74">
        <v>2025</v>
      </c>
      <c r="D666" s="79" t="s">
        <v>21633</v>
      </c>
      <c r="E666" s="74" t="s">
        <v>12</v>
      </c>
      <c r="F666" s="74" t="s">
        <v>19451</v>
      </c>
      <c r="G666" s="80" t="s">
        <v>13</v>
      </c>
      <c r="H666" s="74">
        <v>71.5</v>
      </c>
      <c r="I666" s="74">
        <v>3.55</v>
      </c>
      <c r="J666" s="81">
        <v>0.97</v>
      </c>
      <c r="K666" s="80" t="s">
        <v>22</v>
      </c>
    </row>
    <row r="667" spans="1:11" x14ac:dyDescent="0.55000000000000004">
      <c r="A667" s="74">
        <v>666</v>
      </c>
      <c r="B667" s="78">
        <v>45874</v>
      </c>
      <c r="C667" s="74">
        <v>2025</v>
      </c>
      <c r="D667" s="79" t="s">
        <v>21634</v>
      </c>
      <c r="E667" s="74" t="s">
        <v>12</v>
      </c>
      <c r="F667" s="74" t="s">
        <v>19451</v>
      </c>
      <c r="G667" s="80" t="s">
        <v>13</v>
      </c>
      <c r="H667" s="74">
        <v>79</v>
      </c>
      <c r="I667" s="74">
        <v>5.39</v>
      </c>
      <c r="J667" s="81">
        <v>1.0900000000000001</v>
      </c>
      <c r="K667" s="80" t="s">
        <v>14</v>
      </c>
    </row>
    <row r="668" spans="1:11" x14ac:dyDescent="0.55000000000000004">
      <c r="A668" s="74">
        <v>667</v>
      </c>
      <c r="B668" s="78">
        <v>45874</v>
      </c>
      <c r="C668" s="74">
        <v>2025</v>
      </c>
      <c r="D668" s="79" t="s">
        <v>21635</v>
      </c>
      <c r="E668" s="74" t="s">
        <v>12</v>
      </c>
      <c r="F668" s="74" t="s">
        <v>19451</v>
      </c>
      <c r="G668" s="80" t="s">
        <v>13</v>
      </c>
      <c r="H668" s="74">
        <v>62.5</v>
      </c>
      <c r="I668" s="74">
        <v>1.92</v>
      </c>
      <c r="J668" s="81">
        <v>0.79</v>
      </c>
      <c r="K668" s="80" t="s">
        <v>22</v>
      </c>
    </row>
    <row r="669" spans="1:11" x14ac:dyDescent="0.55000000000000004">
      <c r="A669" s="74">
        <v>668</v>
      </c>
      <c r="B669" s="78">
        <v>45874</v>
      </c>
      <c r="C669" s="74">
        <v>2025</v>
      </c>
      <c r="D669" s="79" t="s">
        <v>21636</v>
      </c>
      <c r="E669" s="74" t="s">
        <v>12</v>
      </c>
      <c r="F669" s="74" t="s">
        <v>19451</v>
      </c>
      <c r="G669" s="80" t="s">
        <v>13</v>
      </c>
      <c r="H669" s="74">
        <v>60</v>
      </c>
      <c r="I669" s="74">
        <v>1.87</v>
      </c>
      <c r="J669" s="81">
        <v>0.87</v>
      </c>
      <c r="K669" s="80" t="s">
        <v>22</v>
      </c>
    </row>
    <row r="670" spans="1:11" x14ac:dyDescent="0.55000000000000004">
      <c r="A670" s="74">
        <v>669</v>
      </c>
      <c r="B670" s="78">
        <v>45874</v>
      </c>
      <c r="C670" s="74">
        <v>2025</v>
      </c>
      <c r="D670" s="79" t="s">
        <v>21637</v>
      </c>
      <c r="E670" s="74" t="s">
        <v>12</v>
      </c>
      <c r="F670" s="74" t="s">
        <v>19451</v>
      </c>
      <c r="G670" s="80" t="s">
        <v>13</v>
      </c>
      <c r="H670" s="74">
        <v>58</v>
      </c>
      <c r="I670" s="74">
        <v>1.81</v>
      </c>
      <c r="J670" s="81">
        <v>0.93</v>
      </c>
      <c r="K670" s="80" t="s">
        <v>22</v>
      </c>
    </row>
    <row r="671" spans="1:11" x14ac:dyDescent="0.55000000000000004">
      <c r="A671" s="74">
        <v>670</v>
      </c>
      <c r="B671" s="78">
        <v>45874</v>
      </c>
      <c r="C671" s="74">
        <v>2025</v>
      </c>
      <c r="D671" s="79" t="s">
        <v>21638</v>
      </c>
      <c r="E671" s="74" t="s">
        <v>12</v>
      </c>
      <c r="F671" s="74" t="s">
        <v>19451</v>
      </c>
      <c r="G671" s="80" t="s">
        <v>13</v>
      </c>
      <c r="H671" s="74">
        <v>60</v>
      </c>
      <c r="I671" s="74">
        <v>1.88</v>
      </c>
      <c r="J671" s="81">
        <v>0.87</v>
      </c>
      <c r="K671" s="80" t="s">
        <v>22</v>
      </c>
    </row>
    <row r="672" spans="1:11" x14ac:dyDescent="0.55000000000000004">
      <c r="A672" s="74">
        <v>671</v>
      </c>
      <c r="B672" s="78">
        <v>45874</v>
      </c>
      <c r="C672" s="74">
        <v>2025</v>
      </c>
      <c r="D672" s="79" t="s">
        <v>21639</v>
      </c>
      <c r="E672" s="74" t="s">
        <v>12</v>
      </c>
      <c r="F672" s="74" t="s">
        <v>19451</v>
      </c>
      <c r="G672" s="80" t="s">
        <v>13</v>
      </c>
      <c r="H672" s="74">
        <v>64</v>
      </c>
      <c r="I672" s="74">
        <v>2.54</v>
      </c>
      <c r="J672" s="81">
        <v>0.97</v>
      </c>
      <c r="K672" s="80" t="s">
        <v>22</v>
      </c>
    </row>
    <row r="673" spans="1:11" x14ac:dyDescent="0.55000000000000004">
      <c r="A673" s="74">
        <v>672</v>
      </c>
      <c r="B673" s="78">
        <v>45874</v>
      </c>
      <c r="C673" s="74">
        <v>2025</v>
      </c>
      <c r="D673" s="79" t="s">
        <v>21640</v>
      </c>
      <c r="E673" s="74" t="s">
        <v>12</v>
      </c>
      <c r="F673" s="74" t="s">
        <v>19451</v>
      </c>
      <c r="G673" s="80" t="s">
        <v>13</v>
      </c>
      <c r="H673" s="74">
        <v>63.5</v>
      </c>
      <c r="I673" s="74">
        <v>2.48</v>
      </c>
      <c r="J673" s="81">
        <v>0.97</v>
      </c>
      <c r="K673" s="80" t="s">
        <v>22</v>
      </c>
    </row>
    <row r="674" spans="1:11" x14ac:dyDescent="0.55000000000000004">
      <c r="A674" s="74">
        <v>673</v>
      </c>
      <c r="B674" s="78">
        <v>45874</v>
      </c>
      <c r="C674" s="74">
        <v>2025</v>
      </c>
      <c r="D674" s="79" t="s">
        <v>21641</v>
      </c>
      <c r="E674" s="74" t="s">
        <v>12</v>
      </c>
      <c r="F674" s="74" t="s">
        <v>19451</v>
      </c>
      <c r="G674" s="80" t="s">
        <v>13</v>
      </c>
      <c r="H674" s="74">
        <v>79.5</v>
      </c>
      <c r="I674" s="74">
        <v>4.78</v>
      </c>
      <c r="J674" s="81">
        <v>0.95</v>
      </c>
      <c r="K674" s="80" t="s">
        <v>14</v>
      </c>
    </row>
    <row r="675" spans="1:11" x14ac:dyDescent="0.55000000000000004">
      <c r="A675" s="74">
        <v>674</v>
      </c>
      <c r="B675" s="78">
        <v>45874</v>
      </c>
      <c r="C675" s="74">
        <v>2025</v>
      </c>
      <c r="D675" s="79" t="s">
        <v>21642</v>
      </c>
      <c r="E675" s="74" t="s">
        <v>12</v>
      </c>
      <c r="F675" s="74" t="s">
        <v>19451</v>
      </c>
      <c r="G675" s="80" t="s">
        <v>13</v>
      </c>
      <c r="H675" s="74">
        <v>69</v>
      </c>
      <c r="I675" s="74">
        <v>2.72</v>
      </c>
      <c r="J675" s="81">
        <v>0.83</v>
      </c>
      <c r="K675" s="80" t="s">
        <v>22</v>
      </c>
    </row>
    <row r="676" spans="1:11" x14ac:dyDescent="0.55000000000000004">
      <c r="A676" s="74">
        <v>675</v>
      </c>
      <c r="B676" s="78">
        <v>45874</v>
      </c>
      <c r="C676" s="74">
        <v>2025</v>
      </c>
      <c r="D676" s="79" t="s">
        <v>21643</v>
      </c>
      <c r="E676" s="74" t="s">
        <v>12</v>
      </c>
      <c r="F676" s="74" t="s">
        <v>19451</v>
      </c>
      <c r="G676" s="80" t="s">
        <v>13</v>
      </c>
      <c r="H676" s="74">
        <v>62</v>
      </c>
      <c r="I676" s="74">
        <v>2.16</v>
      </c>
      <c r="J676" s="81">
        <v>0.91</v>
      </c>
      <c r="K676" s="80" t="s">
        <v>22</v>
      </c>
    </row>
    <row r="677" spans="1:11" x14ac:dyDescent="0.55000000000000004">
      <c r="A677" s="74">
        <v>676</v>
      </c>
      <c r="B677" s="78">
        <v>45874</v>
      </c>
      <c r="C677" s="74">
        <v>2025</v>
      </c>
      <c r="D677" s="79" t="s">
        <v>21644</v>
      </c>
      <c r="E677" s="74" t="s">
        <v>12</v>
      </c>
      <c r="F677" s="74" t="s">
        <v>19451</v>
      </c>
      <c r="G677" s="80" t="s">
        <v>13</v>
      </c>
      <c r="H677" s="74">
        <v>60</v>
      </c>
      <c r="I677" s="74">
        <v>2.42</v>
      </c>
      <c r="J677" s="81">
        <v>1.1200000000000001</v>
      </c>
      <c r="K677" s="80" t="s">
        <v>14</v>
      </c>
    </row>
    <row r="678" spans="1:11" x14ac:dyDescent="0.55000000000000004">
      <c r="A678" s="74">
        <v>677</v>
      </c>
      <c r="B678" s="78">
        <v>45874</v>
      </c>
      <c r="C678" s="74">
        <v>2025</v>
      </c>
      <c r="D678" s="79" t="s">
        <v>21645</v>
      </c>
      <c r="E678" s="74" t="s">
        <v>12</v>
      </c>
      <c r="F678" s="74" t="s">
        <v>19451</v>
      </c>
      <c r="G678" s="80" t="s">
        <v>13</v>
      </c>
      <c r="H678" s="74">
        <v>58</v>
      </c>
      <c r="I678" s="74">
        <v>1.98</v>
      </c>
      <c r="J678" s="81">
        <v>1.01</v>
      </c>
      <c r="K678" s="80" t="s">
        <v>14</v>
      </c>
    </row>
    <row r="679" spans="1:11" x14ac:dyDescent="0.55000000000000004">
      <c r="A679" s="74">
        <v>678</v>
      </c>
      <c r="B679" s="78">
        <v>45874</v>
      </c>
      <c r="C679" s="74">
        <v>2025</v>
      </c>
      <c r="D679" s="79" t="s">
        <v>21646</v>
      </c>
      <c r="E679" s="74" t="s">
        <v>12</v>
      </c>
      <c r="F679" s="74" t="s">
        <v>19451</v>
      </c>
      <c r="G679" s="80" t="s">
        <v>13</v>
      </c>
      <c r="H679" s="74">
        <v>57</v>
      </c>
      <c r="I679" s="74">
        <v>1.68</v>
      </c>
      <c r="J679" s="81">
        <v>0.91</v>
      </c>
      <c r="K679" s="80" t="s">
        <v>22</v>
      </c>
    </row>
    <row r="680" spans="1:11" x14ac:dyDescent="0.55000000000000004">
      <c r="A680" s="74">
        <v>679</v>
      </c>
      <c r="B680" s="78">
        <v>45874</v>
      </c>
      <c r="C680" s="74">
        <v>2025</v>
      </c>
      <c r="D680" s="79" t="s">
        <v>21647</v>
      </c>
      <c r="E680" s="74" t="s">
        <v>12</v>
      </c>
      <c r="F680" s="74" t="s">
        <v>19451</v>
      </c>
      <c r="G680" s="80" t="s">
        <v>13</v>
      </c>
      <c r="H680" s="74">
        <v>59</v>
      </c>
      <c r="I680" s="74">
        <v>1.92</v>
      </c>
      <c r="J680" s="81">
        <v>0.93</v>
      </c>
      <c r="K680" s="80" t="s">
        <v>22</v>
      </c>
    </row>
    <row r="681" spans="1:11" x14ac:dyDescent="0.55000000000000004">
      <c r="A681" s="74">
        <v>680</v>
      </c>
      <c r="B681" s="78">
        <v>45874</v>
      </c>
      <c r="C681" s="74">
        <v>2025</v>
      </c>
      <c r="D681" s="79" t="s">
        <v>21648</v>
      </c>
      <c r="E681" s="74" t="s">
        <v>12</v>
      </c>
      <c r="F681" s="74" t="s">
        <v>19451</v>
      </c>
      <c r="G681" s="80" t="s">
        <v>13</v>
      </c>
      <c r="H681" s="74">
        <v>66</v>
      </c>
      <c r="I681" s="74">
        <v>2.98</v>
      </c>
      <c r="J681" s="81">
        <v>1.04</v>
      </c>
      <c r="K681" s="80" t="s">
        <v>22</v>
      </c>
    </row>
    <row r="682" spans="1:11" x14ac:dyDescent="0.55000000000000004">
      <c r="A682" s="74">
        <v>681</v>
      </c>
      <c r="B682" s="78">
        <v>45874</v>
      </c>
      <c r="C682" s="74">
        <v>2025</v>
      </c>
      <c r="D682" s="79" t="s">
        <v>21649</v>
      </c>
      <c r="E682" s="74" t="s">
        <v>12</v>
      </c>
      <c r="F682" s="74" t="s">
        <v>19451</v>
      </c>
      <c r="G682" s="80" t="s">
        <v>13</v>
      </c>
      <c r="H682" s="74">
        <v>78</v>
      </c>
      <c r="I682" s="74">
        <v>4.5199999999999996</v>
      </c>
      <c r="J682" s="81">
        <v>0.95</v>
      </c>
      <c r="K682" s="80" t="s">
        <v>14</v>
      </c>
    </row>
    <row r="683" spans="1:11" x14ac:dyDescent="0.55000000000000004">
      <c r="A683" s="74">
        <v>682</v>
      </c>
      <c r="B683" s="78">
        <v>45874</v>
      </c>
      <c r="C683" s="74">
        <v>2025</v>
      </c>
      <c r="D683" s="79" t="s">
        <v>21650</v>
      </c>
      <c r="E683" s="74" t="s">
        <v>12</v>
      </c>
      <c r="F683" s="74" t="s">
        <v>19451</v>
      </c>
      <c r="G683" s="80" t="s">
        <v>13</v>
      </c>
      <c r="H683" s="74">
        <v>60</v>
      </c>
      <c r="I683" s="74">
        <v>1.92</v>
      </c>
      <c r="J683" s="81">
        <v>0.89</v>
      </c>
      <c r="K683" s="80" t="s">
        <v>22</v>
      </c>
    </row>
    <row r="684" spans="1:11" x14ac:dyDescent="0.55000000000000004">
      <c r="A684" s="74">
        <v>683</v>
      </c>
      <c r="B684" s="78">
        <v>45874</v>
      </c>
      <c r="C684" s="74">
        <v>2025</v>
      </c>
      <c r="D684" s="79" t="s">
        <v>21651</v>
      </c>
      <c r="E684" s="74" t="s">
        <v>12</v>
      </c>
      <c r="F684" s="74" t="s">
        <v>19451</v>
      </c>
      <c r="G684" s="80" t="s">
        <v>13</v>
      </c>
      <c r="H684" s="74">
        <v>60.5</v>
      </c>
      <c r="I684" s="74">
        <v>2.04</v>
      </c>
      <c r="J684" s="81">
        <v>0.92</v>
      </c>
      <c r="K684" s="80" t="s">
        <v>14</v>
      </c>
    </row>
    <row r="685" spans="1:11" x14ac:dyDescent="0.55000000000000004">
      <c r="A685" s="74">
        <v>684</v>
      </c>
      <c r="B685" s="78">
        <v>45874</v>
      </c>
      <c r="C685" s="74">
        <v>2025</v>
      </c>
      <c r="D685" s="79" t="s">
        <v>21652</v>
      </c>
      <c r="E685" s="74" t="s">
        <v>12</v>
      </c>
      <c r="F685" s="74" t="s">
        <v>19451</v>
      </c>
      <c r="G685" s="80" t="s">
        <v>13</v>
      </c>
      <c r="H685" s="74">
        <v>66</v>
      </c>
      <c r="I685" s="74">
        <v>2.8</v>
      </c>
      <c r="J685" s="81">
        <v>0.97</v>
      </c>
      <c r="K685" s="80" t="s">
        <v>22</v>
      </c>
    </row>
    <row r="686" spans="1:11" x14ac:dyDescent="0.55000000000000004">
      <c r="A686" s="74">
        <v>685</v>
      </c>
      <c r="B686" s="78">
        <v>45874</v>
      </c>
      <c r="C686" s="74">
        <v>2025</v>
      </c>
      <c r="D686" s="79" t="s">
        <v>21653</v>
      </c>
      <c r="E686" s="74" t="s">
        <v>12</v>
      </c>
      <c r="F686" s="74" t="s">
        <v>19451</v>
      </c>
      <c r="G686" s="80" t="s">
        <v>13</v>
      </c>
      <c r="H686" s="74">
        <v>88</v>
      </c>
      <c r="I686" s="74">
        <v>6.1</v>
      </c>
      <c r="J686" s="81">
        <v>0.9</v>
      </c>
      <c r="K686" s="80" t="s">
        <v>14</v>
      </c>
    </row>
    <row r="687" spans="1:11" x14ac:dyDescent="0.55000000000000004">
      <c r="A687" s="74">
        <v>686</v>
      </c>
      <c r="B687" s="78">
        <v>45874</v>
      </c>
      <c r="C687" s="74">
        <v>2025</v>
      </c>
      <c r="D687" s="79" t="s">
        <v>21654</v>
      </c>
      <c r="E687" s="74" t="s">
        <v>12</v>
      </c>
      <c r="F687" s="74" t="s">
        <v>19451</v>
      </c>
      <c r="G687" s="80" t="s">
        <v>13</v>
      </c>
      <c r="H687" s="74">
        <v>53.5</v>
      </c>
      <c r="I687" s="74">
        <v>2.62</v>
      </c>
      <c r="J687" s="81">
        <v>1.71</v>
      </c>
      <c r="K687" s="80" t="s">
        <v>22</v>
      </c>
    </row>
    <row r="688" spans="1:11" x14ac:dyDescent="0.55000000000000004">
      <c r="A688" s="74">
        <v>687</v>
      </c>
      <c r="B688" s="78">
        <v>45874</v>
      </c>
      <c r="C688" s="74">
        <v>2025</v>
      </c>
      <c r="D688" s="79" t="s">
        <v>21655</v>
      </c>
      <c r="E688" s="74" t="s">
        <v>12</v>
      </c>
      <c r="F688" s="74" t="s">
        <v>19451</v>
      </c>
      <c r="G688" s="80" t="s">
        <v>13</v>
      </c>
      <c r="H688" s="74">
        <v>75</v>
      </c>
      <c r="I688" s="74">
        <v>4.3</v>
      </c>
      <c r="J688" s="81">
        <v>1.02</v>
      </c>
      <c r="K688" s="80" t="s">
        <v>14</v>
      </c>
    </row>
    <row r="689" spans="1:11" x14ac:dyDescent="0.55000000000000004">
      <c r="A689" s="74">
        <v>688</v>
      </c>
      <c r="B689" s="78">
        <v>45874</v>
      </c>
      <c r="C689" s="74">
        <v>2025</v>
      </c>
      <c r="D689" s="79" t="s">
        <v>21656</v>
      </c>
      <c r="E689" s="74" t="s">
        <v>12</v>
      </c>
      <c r="F689" s="74" t="s">
        <v>19451</v>
      </c>
      <c r="G689" s="80" t="s">
        <v>13</v>
      </c>
      <c r="H689" s="74">
        <v>58</v>
      </c>
      <c r="I689" s="74">
        <v>1.72</v>
      </c>
      <c r="J689" s="81">
        <v>0.88</v>
      </c>
      <c r="K689" s="80" t="s">
        <v>22</v>
      </c>
    </row>
    <row r="690" spans="1:11" x14ac:dyDescent="0.55000000000000004">
      <c r="A690" s="74">
        <v>689</v>
      </c>
      <c r="B690" s="78">
        <v>45874</v>
      </c>
      <c r="C690" s="74">
        <v>2025</v>
      </c>
      <c r="D690" s="79" t="s">
        <v>21657</v>
      </c>
      <c r="E690" s="74" t="s">
        <v>12</v>
      </c>
      <c r="F690" s="74" t="s">
        <v>19451</v>
      </c>
      <c r="G690" s="80" t="s">
        <v>13</v>
      </c>
      <c r="H690" s="74">
        <v>81.5</v>
      </c>
      <c r="I690" s="74">
        <v>5.16</v>
      </c>
      <c r="J690" s="81">
        <v>0.95</v>
      </c>
      <c r="K690" s="80" t="s">
        <v>22</v>
      </c>
    </row>
    <row r="691" spans="1:11" x14ac:dyDescent="0.55000000000000004">
      <c r="A691" s="74">
        <v>690</v>
      </c>
      <c r="B691" s="78">
        <v>45874</v>
      </c>
      <c r="C691" s="74">
        <v>2025</v>
      </c>
      <c r="D691" s="79" t="s">
        <v>21658</v>
      </c>
      <c r="E691" s="74" t="s">
        <v>12</v>
      </c>
      <c r="F691" s="74" t="s">
        <v>19451</v>
      </c>
      <c r="G691" s="80" t="s">
        <v>13</v>
      </c>
      <c r="H691" s="74">
        <v>83</v>
      </c>
      <c r="I691" s="74">
        <v>5.9</v>
      </c>
      <c r="J691" s="81">
        <v>1.03</v>
      </c>
      <c r="K691" s="80" t="s">
        <v>14</v>
      </c>
    </row>
    <row r="692" spans="1:11" x14ac:dyDescent="0.55000000000000004">
      <c r="A692" s="74">
        <v>691</v>
      </c>
      <c r="B692" s="78">
        <v>45874</v>
      </c>
      <c r="C692" s="74">
        <v>2025</v>
      </c>
      <c r="D692" s="79" t="s">
        <v>21659</v>
      </c>
      <c r="E692" s="74" t="s">
        <v>12</v>
      </c>
      <c r="F692" s="74" t="s">
        <v>19451</v>
      </c>
      <c r="G692" s="80" t="s">
        <v>13</v>
      </c>
      <c r="H692" s="74">
        <v>58</v>
      </c>
      <c r="I692" s="74">
        <v>1.56</v>
      </c>
      <c r="J692" s="81">
        <v>0.8</v>
      </c>
      <c r="K692" s="80" t="s">
        <v>14</v>
      </c>
    </row>
    <row r="693" spans="1:11" x14ac:dyDescent="0.55000000000000004">
      <c r="A693" s="74">
        <v>692</v>
      </c>
      <c r="B693" s="78">
        <v>45874</v>
      </c>
      <c r="C693" s="74">
        <v>2025</v>
      </c>
      <c r="D693" s="79" t="s">
        <v>21660</v>
      </c>
      <c r="E693" s="74" t="s">
        <v>12</v>
      </c>
      <c r="F693" s="74" t="s">
        <v>19451</v>
      </c>
      <c r="G693" s="80" t="s">
        <v>13</v>
      </c>
      <c r="H693" s="74">
        <v>54.5</v>
      </c>
      <c r="I693" s="74">
        <v>1.5</v>
      </c>
      <c r="J693" s="81">
        <v>0.93</v>
      </c>
      <c r="K693" s="80" t="s">
        <v>22</v>
      </c>
    </row>
    <row r="694" spans="1:11" x14ac:dyDescent="0.55000000000000004">
      <c r="A694" s="74">
        <v>693</v>
      </c>
      <c r="B694" s="78">
        <v>45874</v>
      </c>
      <c r="C694" s="74">
        <v>2025</v>
      </c>
      <c r="D694" s="79" t="s">
        <v>21661</v>
      </c>
      <c r="E694" s="74" t="s">
        <v>12</v>
      </c>
      <c r="F694" s="74" t="s">
        <v>19451</v>
      </c>
      <c r="G694" s="80" t="s">
        <v>13</v>
      </c>
      <c r="H694" s="74">
        <v>55</v>
      </c>
      <c r="I694" s="74">
        <v>1.56</v>
      </c>
      <c r="J694" s="81">
        <v>0.94</v>
      </c>
      <c r="K694" s="80" t="s">
        <v>22</v>
      </c>
    </row>
    <row r="695" spans="1:11" x14ac:dyDescent="0.55000000000000004">
      <c r="A695" s="74">
        <v>694</v>
      </c>
      <c r="B695" s="78">
        <v>45874</v>
      </c>
      <c r="C695" s="74">
        <v>2025</v>
      </c>
      <c r="D695" s="79" t="s">
        <v>21662</v>
      </c>
      <c r="E695" s="74" t="s">
        <v>12</v>
      </c>
      <c r="F695" s="74" t="s">
        <v>19451</v>
      </c>
      <c r="G695" s="80" t="s">
        <v>13</v>
      </c>
      <c r="H695" s="74">
        <v>57.5</v>
      </c>
      <c r="I695" s="74">
        <v>1.92</v>
      </c>
      <c r="J695" s="81">
        <v>1.01</v>
      </c>
      <c r="K695" s="80" t="s">
        <v>22</v>
      </c>
    </row>
    <row r="696" spans="1:11" x14ac:dyDescent="0.55000000000000004">
      <c r="A696" s="74">
        <v>695</v>
      </c>
      <c r="B696" s="78">
        <v>45874</v>
      </c>
      <c r="C696" s="74">
        <v>2025</v>
      </c>
      <c r="D696" s="79" t="s">
        <v>21663</v>
      </c>
      <c r="E696" s="74" t="s">
        <v>12</v>
      </c>
      <c r="F696" s="74" t="s">
        <v>19451</v>
      </c>
      <c r="G696" s="80" t="s">
        <v>13</v>
      </c>
      <c r="H696" s="74">
        <v>65</v>
      </c>
      <c r="I696" s="74">
        <v>2.98</v>
      </c>
      <c r="J696" s="81">
        <v>1.0900000000000001</v>
      </c>
      <c r="K696" s="80" t="s">
        <v>14</v>
      </c>
    </row>
    <row r="697" spans="1:11" x14ac:dyDescent="0.55000000000000004">
      <c r="A697" s="74">
        <v>696</v>
      </c>
      <c r="B697" s="78">
        <v>45874</v>
      </c>
      <c r="C697" s="74">
        <v>2025</v>
      </c>
      <c r="D697" s="79" t="s">
        <v>21664</v>
      </c>
      <c r="E697" s="74" t="s">
        <v>12</v>
      </c>
      <c r="F697" s="74" t="s">
        <v>19451</v>
      </c>
      <c r="G697" s="80" t="s">
        <v>13</v>
      </c>
      <c r="H697" s="74">
        <v>61</v>
      </c>
      <c r="I697" s="74">
        <v>2.2000000000000002</v>
      </c>
      <c r="J697" s="81">
        <v>0.97</v>
      </c>
      <c r="K697" s="80" t="s">
        <v>22</v>
      </c>
    </row>
    <row r="698" spans="1:11" x14ac:dyDescent="0.55000000000000004">
      <c r="A698" s="74">
        <v>697</v>
      </c>
      <c r="B698" s="78">
        <v>45874</v>
      </c>
      <c r="C698" s="74">
        <v>2025</v>
      </c>
      <c r="D698" s="79" t="s">
        <v>21665</v>
      </c>
      <c r="E698" s="74" t="s">
        <v>12</v>
      </c>
      <c r="F698" s="74" t="s">
        <v>19451</v>
      </c>
      <c r="G698" s="80" t="s">
        <v>13</v>
      </c>
      <c r="H698" s="74">
        <v>52</v>
      </c>
      <c r="I698" s="74">
        <v>1.26</v>
      </c>
      <c r="J698" s="81">
        <v>0.9</v>
      </c>
      <c r="K698" s="80" t="s">
        <v>14</v>
      </c>
    </row>
    <row r="699" spans="1:11" x14ac:dyDescent="0.55000000000000004">
      <c r="A699" s="74">
        <v>698</v>
      </c>
      <c r="B699" s="78">
        <v>45874</v>
      </c>
      <c r="C699" s="74">
        <v>2025</v>
      </c>
      <c r="D699" s="79" t="s">
        <v>21666</v>
      </c>
      <c r="E699" s="74" t="s">
        <v>12</v>
      </c>
      <c r="F699" s="74" t="s">
        <v>19451</v>
      </c>
      <c r="G699" s="80" t="s">
        <v>13</v>
      </c>
      <c r="H699" s="74">
        <v>73</v>
      </c>
      <c r="I699" s="74">
        <v>3.54</v>
      </c>
      <c r="J699" s="81">
        <v>0.91</v>
      </c>
      <c r="K699" s="80" t="s">
        <v>14</v>
      </c>
    </row>
    <row r="700" spans="1:11" x14ac:dyDescent="0.55000000000000004">
      <c r="A700" s="74">
        <v>699</v>
      </c>
      <c r="B700" s="78">
        <v>45874</v>
      </c>
      <c r="C700" s="74">
        <v>2025</v>
      </c>
      <c r="D700" s="79" t="s">
        <v>21667</v>
      </c>
      <c r="E700" s="74" t="s">
        <v>12</v>
      </c>
      <c r="F700" s="74" t="s">
        <v>19451</v>
      </c>
      <c r="G700" s="80" t="s">
        <v>13</v>
      </c>
      <c r="H700" s="74">
        <v>69.5</v>
      </c>
      <c r="I700" s="74">
        <v>3.24</v>
      </c>
      <c r="J700" s="81">
        <v>0.97</v>
      </c>
      <c r="K700" s="80" t="s">
        <v>22</v>
      </c>
    </row>
    <row r="701" spans="1:11" x14ac:dyDescent="0.55000000000000004">
      <c r="A701" s="74">
        <v>700</v>
      </c>
      <c r="B701" s="78">
        <v>45874</v>
      </c>
      <c r="C701" s="74">
        <v>2025</v>
      </c>
      <c r="D701" s="79" t="s">
        <v>21668</v>
      </c>
      <c r="E701" s="74" t="s">
        <v>12</v>
      </c>
      <c r="F701" s="74" t="s">
        <v>19451</v>
      </c>
      <c r="G701" s="80" t="s">
        <v>13</v>
      </c>
      <c r="H701" s="74">
        <v>56.5</v>
      </c>
      <c r="I701" s="74">
        <v>1.79</v>
      </c>
      <c r="J701" s="81">
        <v>0.99</v>
      </c>
      <c r="K701" s="80" t="s">
        <v>14</v>
      </c>
    </row>
    <row r="702" spans="1:11" x14ac:dyDescent="0.55000000000000004">
      <c r="A702" s="74">
        <v>701</v>
      </c>
      <c r="B702" s="78">
        <v>45874</v>
      </c>
      <c r="C702" s="74">
        <v>2025</v>
      </c>
      <c r="D702" s="79" t="s">
        <v>21669</v>
      </c>
      <c r="E702" s="74" t="s">
        <v>12</v>
      </c>
      <c r="F702" s="74" t="s">
        <v>19451</v>
      </c>
      <c r="G702" s="80" t="s">
        <v>13</v>
      </c>
      <c r="H702" s="74">
        <v>78.5</v>
      </c>
      <c r="I702" s="74">
        <v>3.65</v>
      </c>
      <c r="J702" s="81">
        <v>0.75</v>
      </c>
      <c r="K702" s="80" t="s">
        <v>14</v>
      </c>
    </row>
    <row r="703" spans="1:11" x14ac:dyDescent="0.55000000000000004">
      <c r="A703" s="74">
        <v>702</v>
      </c>
      <c r="B703" s="78">
        <v>45874</v>
      </c>
      <c r="C703" s="74">
        <v>2025</v>
      </c>
      <c r="D703" s="79" t="s">
        <v>21670</v>
      </c>
      <c r="E703" s="74" t="s">
        <v>12</v>
      </c>
      <c r="F703" s="74" t="s">
        <v>19451</v>
      </c>
      <c r="G703" s="80" t="s">
        <v>13</v>
      </c>
      <c r="H703" s="74">
        <v>62</v>
      </c>
      <c r="I703" s="74">
        <v>2.13</v>
      </c>
      <c r="J703" s="81">
        <v>0.89</v>
      </c>
      <c r="K703" s="80" t="s">
        <v>22</v>
      </c>
    </row>
    <row r="704" spans="1:11" x14ac:dyDescent="0.55000000000000004">
      <c r="A704" s="74">
        <v>703</v>
      </c>
      <c r="B704" s="78">
        <v>45874</v>
      </c>
      <c r="C704" s="74">
        <v>2025</v>
      </c>
      <c r="D704" s="79" t="s">
        <v>21671</v>
      </c>
      <c r="E704" s="74" t="s">
        <v>12</v>
      </c>
      <c r="F704" s="74" t="s">
        <v>19451</v>
      </c>
      <c r="G704" s="80" t="s">
        <v>13</v>
      </c>
      <c r="H704" s="74">
        <v>74</v>
      </c>
      <c r="I704" s="74">
        <v>3.65</v>
      </c>
      <c r="J704" s="81">
        <v>0.9</v>
      </c>
      <c r="K704" s="80" t="s">
        <v>14</v>
      </c>
    </row>
    <row r="705" spans="1:11" x14ac:dyDescent="0.55000000000000004">
      <c r="A705" s="74">
        <v>704</v>
      </c>
      <c r="B705" s="78">
        <v>45874</v>
      </c>
      <c r="C705" s="74">
        <v>2025</v>
      </c>
      <c r="D705" s="79" t="s">
        <v>21672</v>
      </c>
      <c r="E705" s="74" t="s">
        <v>12</v>
      </c>
      <c r="F705" s="74" t="s">
        <v>19451</v>
      </c>
      <c r="G705" s="80" t="s">
        <v>13</v>
      </c>
      <c r="H705" s="74">
        <v>57</v>
      </c>
      <c r="I705" s="74">
        <v>1.57</v>
      </c>
      <c r="J705" s="81">
        <v>0.85</v>
      </c>
      <c r="K705" s="80" t="s">
        <v>22</v>
      </c>
    </row>
    <row r="706" spans="1:11" x14ac:dyDescent="0.55000000000000004">
      <c r="A706" s="74">
        <v>705</v>
      </c>
      <c r="B706" s="78">
        <v>45874</v>
      </c>
      <c r="C706" s="74">
        <v>2025</v>
      </c>
      <c r="D706" s="79" t="s">
        <v>21673</v>
      </c>
      <c r="E706" s="74" t="s">
        <v>12</v>
      </c>
      <c r="F706" s="74" t="s">
        <v>19451</v>
      </c>
      <c r="G706" s="80" t="s">
        <v>13</v>
      </c>
      <c r="H706" s="74">
        <v>59</v>
      </c>
      <c r="I706" s="74">
        <v>2.1</v>
      </c>
      <c r="J706" s="81">
        <v>1.02</v>
      </c>
      <c r="K706" s="80" t="s">
        <v>22</v>
      </c>
    </row>
    <row r="707" spans="1:11" x14ac:dyDescent="0.55000000000000004">
      <c r="A707" s="74">
        <v>706</v>
      </c>
      <c r="B707" s="78">
        <v>45874</v>
      </c>
      <c r="C707" s="74">
        <v>2025</v>
      </c>
      <c r="D707" s="79" t="s">
        <v>21674</v>
      </c>
      <c r="E707" s="74" t="s">
        <v>12</v>
      </c>
      <c r="F707" s="74" t="s">
        <v>19451</v>
      </c>
      <c r="G707" s="80" t="s">
        <v>13</v>
      </c>
      <c r="H707" s="74">
        <v>60</v>
      </c>
      <c r="I707" s="74">
        <v>2.1</v>
      </c>
      <c r="J707" s="81">
        <v>0.97</v>
      </c>
      <c r="K707" s="80" t="s">
        <v>22</v>
      </c>
    </row>
    <row r="708" spans="1:11" x14ac:dyDescent="0.55000000000000004">
      <c r="A708" s="74">
        <v>707</v>
      </c>
      <c r="B708" s="78">
        <v>45874</v>
      </c>
      <c r="C708" s="74">
        <v>2025</v>
      </c>
      <c r="D708" s="79" t="s">
        <v>21675</v>
      </c>
      <c r="E708" s="74" t="s">
        <v>12</v>
      </c>
      <c r="F708" s="74" t="s">
        <v>19451</v>
      </c>
      <c r="G708" s="80" t="s">
        <v>13</v>
      </c>
      <c r="H708" s="74">
        <v>56</v>
      </c>
      <c r="I708" s="74">
        <v>1.72</v>
      </c>
      <c r="J708" s="81">
        <v>0.98</v>
      </c>
      <c r="K708" s="80" t="s">
        <v>22</v>
      </c>
    </row>
    <row r="709" spans="1:11" x14ac:dyDescent="0.55000000000000004">
      <c r="A709" s="74">
        <v>708</v>
      </c>
      <c r="B709" s="78">
        <v>45874</v>
      </c>
      <c r="C709" s="74">
        <v>2025</v>
      </c>
      <c r="D709" s="79" t="s">
        <v>21676</v>
      </c>
      <c r="E709" s="74" t="s">
        <v>12</v>
      </c>
      <c r="F709" s="74" t="s">
        <v>19451</v>
      </c>
      <c r="G709" s="80" t="s">
        <v>13</v>
      </c>
      <c r="H709" s="74">
        <v>58</v>
      </c>
      <c r="I709" s="74">
        <v>1.72</v>
      </c>
      <c r="J709" s="81">
        <v>0.88</v>
      </c>
      <c r="K709" s="80" t="s">
        <v>22</v>
      </c>
    </row>
    <row r="710" spans="1:11" x14ac:dyDescent="0.55000000000000004">
      <c r="A710" s="74">
        <v>709</v>
      </c>
      <c r="B710" s="78">
        <v>45874</v>
      </c>
      <c r="C710" s="74">
        <v>2025</v>
      </c>
      <c r="D710" s="79" t="s">
        <v>21677</v>
      </c>
      <c r="E710" s="74" t="s">
        <v>12</v>
      </c>
      <c r="F710" s="74" t="s">
        <v>19451</v>
      </c>
      <c r="G710" s="80" t="s">
        <v>13</v>
      </c>
      <c r="H710" s="74">
        <v>84</v>
      </c>
      <c r="I710" s="74">
        <v>5.6</v>
      </c>
      <c r="J710" s="81">
        <v>0.94</v>
      </c>
      <c r="K710" s="80" t="s">
        <v>14</v>
      </c>
    </row>
    <row r="711" spans="1:11" x14ac:dyDescent="0.55000000000000004">
      <c r="A711" s="74">
        <v>710</v>
      </c>
      <c r="B711" s="78">
        <v>45874</v>
      </c>
      <c r="C711" s="74">
        <v>2025</v>
      </c>
      <c r="D711" s="79" t="s">
        <v>21678</v>
      </c>
      <c r="E711" s="74" t="s">
        <v>12</v>
      </c>
      <c r="F711" s="74" t="s">
        <v>19451</v>
      </c>
      <c r="G711" s="80" t="s">
        <v>13</v>
      </c>
      <c r="H711" s="74">
        <v>56</v>
      </c>
      <c r="I711" s="74">
        <v>1.36</v>
      </c>
      <c r="J711" s="81">
        <v>0.77</v>
      </c>
      <c r="K711" s="80" t="s">
        <v>14</v>
      </c>
    </row>
    <row r="712" spans="1:11" x14ac:dyDescent="0.55000000000000004">
      <c r="A712" s="74">
        <v>711</v>
      </c>
      <c r="B712" s="78">
        <v>45874</v>
      </c>
      <c r="C712" s="74">
        <v>2025</v>
      </c>
      <c r="D712" s="79" t="s">
        <v>21679</v>
      </c>
      <c r="E712" s="74" t="s">
        <v>12</v>
      </c>
      <c r="F712" s="74" t="s">
        <v>19451</v>
      </c>
      <c r="G712" s="80" t="s">
        <v>13</v>
      </c>
      <c r="H712" s="74">
        <v>61.5</v>
      </c>
      <c r="I712" s="74">
        <v>2.2200000000000002</v>
      </c>
      <c r="J712" s="81">
        <v>0.95</v>
      </c>
      <c r="K712" s="80" t="s">
        <v>22</v>
      </c>
    </row>
    <row r="713" spans="1:11" x14ac:dyDescent="0.55000000000000004">
      <c r="A713" s="74">
        <v>712</v>
      </c>
      <c r="B713" s="78">
        <v>45874</v>
      </c>
      <c r="C713" s="74">
        <v>2025</v>
      </c>
      <c r="D713" s="79" t="s">
        <v>21680</v>
      </c>
      <c r="E713" s="74" t="s">
        <v>12</v>
      </c>
      <c r="F713" s="74" t="s">
        <v>19451</v>
      </c>
      <c r="G713" s="80" t="s">
        <v>13</v>
      </c>
      <c r="H713" s="74">
        <v>58</v>
      </c>
      <c r="I713" s="74">
        <v>1.8</v>
      </c>
      <c r="J713" s="81">
        <v>0.92</v>
      </c>
      <c r="K713" s="80" t="s">
        <v>22</v>
      </c>
    </row>
    <row r="714" spans="1:11" x14ac:dyDescent="0.55000000000000004">
      <c r="A714" s="74">
        <v>713</v>
      </c>
      <c r="B714" s="78">
        <v>45874</v>
      </c>
      <c r="C714" s="74">
        <v>2025</v>
      </c>
      <c r="D714" s="79" t="s">
        <v>21681</v>
      </c>
      <c r="E714" s="74" t="s">
        <v>12</v>
      </c>
      <c r="F714" s="74" t="s">
        <v>19451</v>
      </c>
      <c r="G714" s="80" t="s">
        <v>13</v>
      </c>
      <c r="H714" s="74">
        <v>62.5</v>
      </c>
      <c r="I714" s="74">
        <v>2.3199999999999998</v>
      </c>
      <c r="J714" s="81">
        <v>0.95</v>
      </c>
      <c r="K714" s="80" t="s">
        <v>22</v>
      </c>
    </row>
    <row r="715" spans="1:11" x14ac:dyDescent="0.55000000000000004">
      <c r="A715" s="74">
        <v>714</v>
      </c>
      <c r="B715" s="78">
        <v>45874</v>
      </c>
      <c r="C715" s="74">
        <v>2025</v>
      </c>
      <c r="D715" s="79" t="s">
        <v>21682</v>
      </c>
      <c r="E715" s="74" t="s">
        <v>12</v>
      </c>
      <c r="F715" s="74" t="s">
        <v>19451</v>
      </c>
      <c r="G715" s="80" t="s">
        <v>13</v>
      </c>
      <c r="H715" s="74">
        <v>59</v>
      </c>
      <c r="I715" s="74">
        <v>1.66</v>
      </c>
      <c r="J715" s="81">
        <v>0.81</v>
      </c>
      <c r="K715" s="80" t="s">
        <v>22</v>
      </c>
    </row>
    <row r="716" spans="1:11" x14ac:dyDescent="0.55000000000000004">
      <c r="A716" s="74">
        <v>715</v>
      </c>
      <c r="B716" s="78">
        <v>45874</v>
      </c>
      <c r="C716" s="74">
        <v>2025</v>
      </c>
      <c r="D716" s="79" t="s">
        <v>21683</v>
      </c>
      <c r="E716" s="74" t="s">
        <v>12</v>
      </c>
      <c r="F716" s="74" t="s">
        <v>19451</v>
      </c>
      <c r="G716" s="80" t="s">
        <v>13</v>
      </c>
      <c r="H716" s="74">
        <v>55</v>
      </c>
      <c r="I716" s="74">
        <v>2.58</v>
      </c>
      <c r="J716" s="81">
        <v>1.55</v>
      </c>
      <c r="K716" s="80" t="s">
        <v>22</v>
      </c>
    </row>
    <row r="717" spans="1:11" x14ac:dyDescent="0.55000000000000004">
      <c r="A717" s="74">
        <v>716</v>
      </c>
      <c r="B717" s="78">
        <v>45874</v>
      </c>
      <c r="C717" s="74">
        <v>2025</v>
      </c>
      <c r="D717" s="79" t="s">
        <v>21684</v>
      </c>
      <c r="E717" s="74" t="s">
        <v>12</v>
      </c>
      <c r="F717" s="74" t="s">
        <v>19451</v>
      </c>
      <c r="G717" s="80" t="s">
        <v>13</v>
      </c>
      <c r="H717" s="74">
        <v>79</v>
      </c>
      <c r="I717" s="74">
        <v>4.3</v>
      </c>
      <c r="J717" s="81">
        <v>0.87</v>
      </c>
      <c r="K717" s="80" t="s">
        <v>22</v>
      </c>
    </row>
    <row r="718" spans="1:11" x14ac:dyDescent="0.55000000000000004">
      <c r="A718" s="74">
        <v>717</v>
      </c>
      <c r="B718" s="78">
        <v>45874</v>
      </c>
      <c r="C718" s="74">
        <v>2025</v>
      </c>
      <c r="D718" s="79" t="s">
        <v>21685</v>
      </c>
      <c r="E718" s="74" t="s">
        <v>12</v>
      </c>
      <c r="F718" s="74" t="s">
        <v>19451</v>
      </c>
      <c r="G718" s="80" t="s">
        <v>13</v>
      </c>
      <c r="H718" s="74">
        <v>70</v>
      </c>
      <c r="I718" s="74">
        <v>3.54</v>
      </c>
      <c r="J718" s="81">
        <v>1.03</v>
      </c>
      <c r="K718" s="80" t="s">
        <v>22</v>
      </c>
    </row>
    <row r="719" spans="1:11" x14ac:dyDescent="0.55000000000000004">
      <c r="A719" s="74">
        <v>718</v>
      </c>
      <c r="B719" s="78">
        <v>45874</v>
      </c>
      <c r="C719" s="74">
        <v>2025</v>
      </c>
      <c r="D719" s="79" t="s">
        <v>21686</v>
      </c>
      <c r="E719" s="74" t="s">
        <v>12</v>
      </c>
      <c r="F719" s="74" t="s">
        <v>19451</v>
      </c>
      <c r="G719" s="80" t="s">
        <v>13</v>
      </c>
      <c r="H719" s="74">
        <v>66.5</v>
      </c>
      <c r="I719" s="74">
        <v>3.1</v>
      </c>
      <c r="J719" s="81">
        <v>1.05</v>
      </c>
      <c r="K719" s="80" t="s">
        <v>14</v>
      </c>
    </row>
    <row r="720" spans="1:11" x14ac:dyDescent="0.55000000000000004">
      <c r="A720" s="74">
        <v>719</v>
      </c>
      <c r="B720" s="78">
        <v>45874</v>
      </c>
      <c r="C720" s="74">
        <v>2025</v>
      </c>
      <c r="D720" s="79" t="s">
        <v>21687</v>
      </c>
      <c r="E720" s="74" t="s">
        <v>12</v>
      </c>
      <c r="F720" s="74" t="s">
        <v>19451</v>
      </c>
      <c r="G720" s="80" t="s">
        <v>13</v>
      </c>
      <c r="H720" s="74">
        <v>58</v>
      </c>
      <c r="I720" s="74">
        <v>1.74</v>
      </c>
      <c r="J720" s="81">
        <v>0.89</v>
      </c>
      <c r="K720" s="80" t="s">
        <v>22</v>
      </c>
    </row>
    <row r="721" spans="1:11" x14ac:dyDescent="0.55000000000000004">
      <c r="A721" s="74">
        <v>720</v>
      </c>
      <c r="B721" s="78">
        <v>45874</v>
      </c>
      <c r="C721" s="74">
        <v>2025</v>
      </c>
      <c r="D721" s="79" t="s">
        <v>21688</v>
      </c>
      <c r="E721" s="74" t="s">
        <v>12</v>
      </c>
      <c r="F721" s="74" t="s">
        <v>19451</v>
      </c>
      <c r="G721" s="80" t="s">
        <v>13</v>
      </c>
      <c r="H721" s="74">
        <v>95.5</v>
      </c>
      <c r="I721" s="74">
        <v>8.82</v>
      </c>
      <c r="J721" s="81">
        <v>1.01</v>
      </c>
      <c r="K721" s="80" t="s">
        <v>22</v>
      </c>
    </row>
    <row r="722" spans="1:11" x14ac:dyDescent="0.55000000000000004">
      <c r="A722" s="74">
        <v>721</v>
      </c>
      <c r="B722" s="78">
        <v>45874</v>
      </c>
      <c r="C722" s="74">
        <v>2025</v>
      </c>
      <c r="D722" s="79" t="s">
        <v>21689</v>
      </c>
      <c r="E722" s="74" t="s">
        <v>12</v>
      </c>
      <c r="F722" s="74" t="s">
        <v>19451</v>
      </c>
      <c r="G722" s="80" t="s">
        <v>13</v>
      </c>
      <c r="H722" s="74">
        <v>67</v>
      </c>
      <c r="I722" s="74">
        <v>2.84</v>
      </c>
      <c r="J722" s="81">
        <v>0.94</v>
      </c>
      <c r="K722" s="80" t="s">
        <v>14</v>
      </c>
    </row>
    <row r="723" spans="1:11" x14ac:dyDescent="0.55000000000000004">
      <c r="A723" s="74">
        <v>722</v>
      </c>
      <c r="B723" s="78">
        <v>45874</v>
      </c>
      <c r="C723" s="74">
        <v>2025</v>
      </c>
      <c r="D723" s="79" t="s">
        <v>21690</v>
      </c>
      <c r="E723" s="74" t="s">
        <v>12</v>
      </c>
      <c r="F723" s="74" t="s">
        <v>19451</v>
      </c>
      <c r="G723" s="80" t="s">
        <v>13</v>
      </c>
      <c r="H723" s="74">
        <v>68</v>
      </c>
      <c r="I723" s="74">
        <v>3.04</v>
      </c>
      <c r="J723" s="81">
        <v>0.97</v>
      </c>
      <c r="K723" s="80" t="s">
        <v>22</v>
      </c>
    </row>
    <row r="724" spans="1:11" x14ac:dyDescent="0.55000000000000004">
      <c r="A724" s="74">
        <v>723</v>
      </c>
      <c r="B724" s="78">
        <v>45874</v>
      </c>
      <c r="C724" s="74">
        <v>2025</v>
      </c>
      <c r="D724" s="79" t="s">
        <v>21691</v>
      </c>
      <c r="E724" s="74" t="s">
        <v>12</v>
      </c>
      <c r="F724" s="74" t="s">
        <v>19451</v>
      </c>
      <c r="G724" s="80" t="s">
        <v>13</v>
      </c>
      <c r="H724" s="74">
        <v>62</v>
      </c>
      <c r="I724" s="74">
        <v>2.56</v>
      </c>
      <c r="J724" s="81">
        <v>1.07</v>
      </c>
      <c r="K724" s="80" t="s">
        <v>22</v>
      </c>
    </row>
    <row r="725" spans="1:11" x14ac:dyDescent="0.55000000000000004">
      <c r="A725" s="74">
        <v>724</v>
      </c>
      <c r="B725" s="78">
        <v>45874</v>
      </c>
      <c r="C725" s="74">
        <v>2025</v>
      </c>
      <c r="D725" s="79" t="s">
        <v>21692</v>
      </c>
      <c r="E725" s="74" t="s">
        <v>12</v>
      </c>
      <c r="F725" s="74" t="s">
        <v>19451</v>
      </c>
      <c r="G725" s="80" t="s">
        <v>13</v>
      </c>
      <c r="H725" s="74">
        <v>58</v>
      </c>
      <c r="I725" s="74">
        <v>2</v>
      </c>
      <c r="J725" s="81">
        <v>1.03</v>
      </c>
      <c r="K725" s="80" t="s">
        <v>14</v>
      </c>
    </row>
    <row r="726" spans="1:11" x14ac:dyDescent="0.55000000000000004">
      <c r="A726" s="74">
        <v>725</v>
      </c>
      <c r="B726" s="78">
        <v>45874</v>
      </c>
      <c r="C726" s="74">
        <v>2025</v>
      </c>
      <c r="D726" s="79" t="s">
        <v>21693</v>
      </c>
      <c r="E726" s="74" t="s">
        <v>12</v>
      </c>
      <c r="F726" s="74" t="s">
        <v>19451</v>
      </c>
      <c r="G726" s="80" t="s">
        <v>13</v>
      </c>
      <c r="H726" s="74">
        <v>56</v>
      </c>
      <c r="I726" s="74">
        <v>1.64</v>
      </c>
      <c r="J726" s="81">
        <v>0.93</v>
      </c>
      <c r="K726" s="80" t="s">
        <v>22</v>
      </c>
    </row>
    <row r="727" spans="1:11" x14ac:dyDescent="0.55000000000000004">
      <c r="A727" s="74">
        <v>726</v>
      </c>
      <c r="B727" s="78">
        <v>45874</v>
      </c>
      <c r="C727" s="74">
        <v>2025</v>
      </c>
      <c r="D727" s="79" t="s">
        <v>21694</v>
      </c>
      <c r="E727" s="74" t="s">
        <v>12</v>
      </c>
      <c r="F727" s="74" t="s">
        <v>19451</v>
      </c>
      <c r="G727" s="80" t="s">
        <v>13</v>
      </c>
      <c r="H727" s="74">
        <v>48</v>
      </c>
      <c r="I727" s="74">
        <v>1.3</v>
      </c>
      <c r="J727" s="81">
        <v>1.18</v>
      </c>
      <c r="K727" s="80" t="s">
        <v>14</v>
      </c>
    </row>
    <row r="728" spans="1:11" x14ac:dyDescent="0.55000000000000004">
      <c r="A728" s="74">
        <v>727</v>
      </c>
      <c r="B728" s="78">
        <v>45874</v>
      </c>
      <c r="C728" s="74">
        <v>2025</v>
      </c>
      <c r="D728" s="79" t="s">
        <v>21695</v>
      </c>
      <c r="E728" s="74" t="s">
        <v>12</v>
      </c>
      <c r="F728" s="74" t="s">
        <v>19451</v>
      </c>
      <c r="G728" s="80" t="s">
        <v>13</v>
      </c>
      <c r="H728" s="74">
        <v>60.5</v>
      </c>
      <c r="I728" s="74">
        <v>1.87</v>
      </c>
      <c r="J728" s="81">
        <v>0.84</v>
      </c>
      <c r="K728" s="80" t="s">
        <v>14</v>
      </c>
    </row>
    <row r="729" spans="1:11" x14ac:dyDescent="0.55000000000000004">
      <c r="A729" s="74">
        <v>728</v>
      </c>
      <c r="B729" s="78">
        <v>45874</v>
      </c>
      <c r="C729" s="74">
        <v>2025</v>
      </c>
      <c r="D729" s="79" t="s">
        <v>21696</v>
      </c>
      <c r="E729" s="74" t="s">
        <v>12</v>
      </c>
      <c r="F729" s="74" t="s">
        <v>19451</v>
      </c>
      <c r="G729" s="80" t="s">
        <v>13</v>
      </c>
      <c r="H729" s="74">
        <v>61</v>
      </c>
      <c r="I729" s="74">
        <v>1.94</v>
      </c>
      <c r="J729" s="81">
        <v>0.85</v>
      </c>
      <c r="K729" s="80" t="s">
        <v>22</v>
      </c>
    </row>
    <row r="730" spans="1:11" x14ac:dyDescent="0.55000000000000004">
      <c r="A730" s="74">
        <v>729</v>
      </c>
      <c r="B730" s="78">
        <v>45874</v>
      </c>
      <c r="C730" s="74">
        <v>2025</v>
      </c>
      <c r="D730" s="79" t="s">
        <v>21697</v>
      </c>
      <c r="E730" s="74" t="s">
        <v>12</v>
      </c>
      <c r="F730" s="74" t="s">
        <v>19451</v>
      </c>
      <c r="G730" s="80" t="s">
        <v>13</v>
      </c>
      <c r="H730" s="74">
        <v>81</v>
      </c>
      <c r="I730" s="74">
        <v>3.98</v>
      </c>
      <c r="J730" s="81">
        <v>0.75</v>
      </c>
      <c r="K730" s="80" t="s">
        <v>14</v>
      </c>
    </row>
    <row r="731" spans="1:11" x14ac:dyDescent="0.55000000000000004">
      <c r="A731" s="74">
        <v>730</v>
      </c>
      <c r="B731" s="78">
        <v>45874</v>
      </c>
      <c r="C731" s="74">
        <v>2025</v>
      </c>
      <c r="D731" s="79" t="s">
        <v>21698</v>
      </c>
      <c r="E731" s="74" t="s">
        <v>12</v>
      </c>
      <c r="F731" s="74" t="s">
        <v>19451</v>
      </c>
      <c r="G731" s="80" t="s">
        <v>13</v>
      </c>
      <c r="H731" s="74">
        <v>60</v>
      </c>
      <c r="I731" s="74">
        <v>2.06</v>
      </c>
      <c r="J731" s="81">
        <v>0.95</v>
      </c>
      <c r="K731" s="80" t="s">
        <v>22</v>
      </c>
    </row>
    <row r="732" spans="1:11" x14ac:dyDescent="0.55000000000000004">
      <c r="A732" s="74">
        <v>731</v>
      </c>
      <c r="B732" s="78">
        <v>45874</v>
      </c>
      <c r="C732" s="74">
        <v>2025</v>
      </c>
      <c r="D732" s="79" t="s">
        <v>21699</v>
      </c>
      <c r="E732" s="74" t="s">
        <v>12</v>
      </c>
      <c r="F732" s="74" t="s">
        <v>19451</v>
      </c>
      <c r="G732" s="80" t="s">
        <v>13</v>
      </c>
      <c r="H732" s="74">
        <v>67.5</v>
      </c>
      <c r="I732" s="74">
        <v>2.48</v>
      </c>
      <c r="J732" s="81">
        <v>0.81</v>
      </c>
      <c r="K732" s="80" t="s">
        <v>22</v>
      </c>
    </row>
    <row r="733" spans="1:11" x14ac:dyDescent="0.55000000000000004">
      <c r="A733" s="74">
        <v>732</v>
      </c>
      <c r="B733" s="78">
        <v>45874</v>
      </c>
      <c r="C733" s="74">
        <v>2025</v>
      </c>
      <c r="D733" s="79" t="s">
        <v>21700</v>
      </c>
      <c r="E733" s="74" t="s">
        <v>12</v>
      </c>
      <c r="F733" s="74" t="s">
        <v>19451</v>
      </c>
      <c r="G733" s="80" t="s">
        <v>13</v>
      </c>
      <c r="H733" s="74">
        <v>55</v>
      </c>
      <c r="I733" s="74">
        <v>1.36</v>
      </c>
      <c r="J733" s="81">
        <v>0.82</v>
      </c>
      <c r="K733" s="80" t="s">
        <v>22</v>
      </c>
    </row>
    <row r="734" spans="1:11" x14ac:dyDescent="0.55000000000000004">
      <c r="A734" s="74">
        <v>733</v>
      </c>
      <c r="B734" s="78">
        <v>45874</v>
      </c>
      <c r="C734" s="74">
        <v>2025</v>
      </c>
      <c r="D734" s="79" t="s">
        <v>21701</v>
      </c>
      <c r="E734" s="74" t="s">
        <v>12</v>
      </c>
      <c r="F734" s="74" t="s">
        <v>19451</v>
      </c>
      <c r="G734" s="80" t="s">
        <v>13</v>
      </c>
      <c r="H734" s="74">
        <v>81.5</v>
      </c>
      <c r="I734" s="74">
        <v>5.85</v>
      </c>
      <c r="J734" s="81">
        <v>1.08</v>
      </c>
      <c r="K734" s="80" t="s">
        <v>14</v>
      </c>
    </row>
    <row r="735" spans="1:11" x14ac:dyDescent="0.55000000000000004">
      <c r="A735" s="74">
        <v>734</v>
      </c>
      <c r="B735" s="78">
        <v>45874</v>
      </c>
      <c r="C735" s="74">
        <v>2025</v>
      </c>
      <c r="D735" s="79" t="s">
        <v>21702</v>
      </c>
      <c r="E735" s="74" t="s">
        <v>12</v>
      </c>
      <c r="F735" s="74" t="s">
        <v>19451</v>
      </c>
      <c r="G735" s="80" t="s">
        <v>13</v>
      </c>
      <c r="H735" s="74">
        <v>52.5</v>
      </c>
      <c r="I735" s="74">
        <v>1.18</v>
      </c>
      <c r="J735" s="81">
        <v>0.82</v>
      </c>
      <c r="K735" s="80" t="s">
        <v>22</v>
      </c>
    </row>
    <row r="736" spans="1:11" x14ac:dyDescent="0.55000000000000004">
      <c r="A736" s="74">
        <v>735</v>
      </c>
      <c r="B736" s="78">
        <v>45874</v>
      </c>
      <c r="C736" s="74">
        <v>2025</v>
      </c>
      <c r="D736" s="79" t="s">
        <v>21703</v>
      </c>
      <c r="E736" s="74" t="s">
        <v>12</v>
      </c>
      <c r="F736" s="74" t="s">
        <v>19451</v>
      </c>
      <c r="G736" s="80" t="s">
        <v>13</v>
      </c>
      <c r="H736" s="74">
        <v>62</v>
      </c>
      <c r="I736" s="74">
        <v>2.31</v>
      </c>
      <c r="J736" s="81">
        <v>0.97</v>
      </c>
      <c r="K736" s="80" t="s">
        <v>22</v>
      </c>
    </row>
    <row r="737" spans="1:11" x14ac:dyDescent="0.55000000000000004">
      <c r="A737" s="74">
        <v>736</v>
      </c>
      <c r="B737" s="78">
        <v>45874</v>
      </c>
      <c r="C737" s="74">
        <v>2025</v>
      </c>
      <c r="D737" s="79" t="s">
        <v>21704</v>
      </c>
      <c r="E737" s="74" t="s">
        <v>12</v>
      </c>
      <c r="F737" s="74" t="s">
        <v>19451</v>
      </c>
      <c r="G737" s="80" t="s">
        <v>13</v>
      </c>
      <c r="H737" s="74">
        <v>64</v>
      </c>
      <c r="I737" s="74">
        <v>2.57</v>
      </c>
      <c r="J737" s="81">
        <v>0.98</v>
      </c>
      <c r="K737" s="80" t="s">
        <v>22</v>
      </c>
    </row>
    <row r="738" spans="1:11" x14ac:dyDescent="0.55000000000000004">
      <c r="A738" s="74">
        <v>737</v>
      </c>
      <c r="B738" s="78">
        <v>45874</v>
      </c>
      <c r="C738" s="74">
        <v>2025</v>
      </c>
      <c r="D738" s="79" t="s">
        <v>21705</v>
      </c>
      <c r="E738" s="74" t="s">
        <v>12</v>
      </c>
      <c r="F738" s="74" t="s">
        <v>19451</v>
      </c>
      <c r="G738" s="80" t="s">
        <v>13</v>
      </c>
      <c r="H738" s="74">
        <v>79</v>
      </c>
      <c r="I738" s="74">
        <v>4.63</v>
      </c>
      <c r="J738" s="81">
        <v>0.94</v>
      </c>
      <c r="K738" s="80" t="s">
        <v>14</v>
      </c>
    </row>
    <row r="739" spans="1:11" x14ac:dyDescent="0.55000000000000004">
      <c r="A739" s="74">
        <v>738</v>
      </c>
      <c r="B739" s="78">
        <v>45874</v>
      </c>
      <c r="C739" s="74">
        <v>2025</v>
      </c>
      <c r="D739" s="79" t="s">
        <v>21706</v>
      </c>
      <c r="E739" s="74" t="s">
        <v>12</v>
      </c>
      <c r="F739" s="74" t="s">
        <v>19451</v>
      </c>
      <c r="G739" s="80" t="s">
        <v>13</v>
      </c>
      <c r="H739" s="74">
        <v>83.5</v>
      </c>
      <c r="I739" s="74">
        <v>4.76</v>
      </c>
      <c r="J739" s="81">
        <v>0.82</v>
      </c>
      <c r="K739" s="80" t="s">
        <v>14</v>
      </c>
    </row>
    <row r="740" spans="1:11" x14ac:dyDescent="0.55000000000000004">
      <c r="A740" s="74">
        <v>739</v>
      </c>
      <c r="B740" s="78">
        <v>45874</v>
      </c>
      <c r="C740" s="74">
        <v>2025</v>
      </c>
      <c r="D740" s="79" t="s">
        <v>21707</v>
      </c>
      <c r="E740" s="74" t="s">
        <v>12</v>
      </c>
      <c r="F740" s="74" t="s">
        <v>19451</v>
      </c>
      <c r="G740" s="80" t="s">
        <v>13</v>
      </c>
      <c r="H740" s="74">
        <v>78</v>
      </c>
      <c r="I740" s="74">
        <v>4.25</v>
      </c>
      <c r="J740" s="81">
        <v>0.9</v>
      </c>
      <c r="K740" s="80" t="s">
        <v>14</v>
      </c>
    </row>
    <row r="741" spans="1:11" x14ac:dyDescent="0.55000000000000004">
      <c r="A741" s="74">
        <v>740</v>
      </c>
      <c r="B741" s="78">
        <v>45874</v>
      </c>
      <c r="C741" s="74">
        <v>2025</v>
      </c>
      <c r="D741" s="79" t="s">
        <v>21708</v>
      </c>
      <c r="E741" s="74" t="s">
        <v>12</v>
      </c>
      <c r="F741" s="74" t="s">
        <v>19451</v>
      </c>
      <c r="G741" s="80" t="s">
        <v>13</v>
      </c>
      <c r="H741" s="74">
        <v>75.5</v>
      </c>
      <c r="I741" s="74">
        <v>4.24</v>
      </c>
      <c r="J741" s="81">
        <v>0.99</v>
      </c>
      <c r="K741" s="80" t="s">
        <v>14</v>
      </c>
    </row>
    <row r="742" spans="1:11" x14ac:dyDescent="0.55000000000000004">
      <c r="A742" s="74">
        <v>741</v>
      </c>
      <c r="B742" s="78">
        <v>45874</v>
      </c>
      <c r="C742" s="74">
        <v>2025</v>
      </c>
      <c r="D742" s="79" t="s">
        <v>21709</v>
      </c>
      <c r="E742" s="74" t="s">
        <v>12</v>
      </c>
      <c r="F742" s="74" t="s">
        <v>19451</v>
      </c>
      <c r="G742" s="80" t="s">
        <v>13</v>
      </c>
      <c r="H742" s="74">
        <v>58.5</v>
      </c>
      <c r="I742" s="74">
        <v>1.58</v>
      </c>
      <c r="J742" s="81">
        <v>0.79</v>
      </c>
      <c r="K742" s="80" t="s">
        <v>22</v>
      </c>
    </row>
    <row r="743" spans="1:11" x14ac:dyDescent="0.55000000000000004">
      <c r="A743" s="74">
        <v>742</v>
      </c>
      <c r="B743" s="78">
        <v>45874</v>
      </c>
      <c r="C743" s="74">
        <v>2025</v>
      </c>
      <c r="D743" s="79" t="s">
        <v>21710</v>
      </c>
      <c r="E743" s="74" t="s">
        <v>12</v>
      </c>
      <c r="F743" s="74" t="s">
        <v>19451</v>
      </c>
      <c r="G743" s="80" t="s">
        <v>13</v>
      </c>
      <c r="H743" s="74">
        <v>58</v>
      </c>
      <c r="I743" s="74">
        <v>1.79</v>
      </c>
      <c r="J743" s="81">
        <v>0.92</v>
      </c>
      <c r="K743" s="80" t="s">
        <v>22</v>
      </c>
    </row>
    <row r="744" spans="1:11" x14ac:dyDescent="0.55000000000000004">
      <c r="A744" s="74">
        <v>743</v>
      </c>
      <c r="B744" s="78">
        <v>45874</v>
      </c>
      <c r="C744" s="74">
        <v>2025</v>
      </c>
      <c r="D744" s="79" t="s">
        <v>21711</v>
      </c>
      <c r="E744" s="74" t="s">
        <v>12</v>
      </c>
      <c r="F744" s="74" t="s">
        <v>19451</v>
      </c>
      <c r="G744" s="80" t="s">
        <v>13</v>
      </c>
      <c r="H744" s="74">
        <v>55</v>
      </c>
      <c r="I744" s="74">
        <v>1.48</v>
      </c>
      <c r="J744" s="81">
        <v>0.89</v>
      </c>
      <c r="K744" s="80" t="s">
        <v>22</v>
      </c>
    </row>
    <row r="745" spans="1:11" x14ac:dyDescent="0.55000000000000004">
      <c r="A745" s="74">
        <v>744</v>
      </c>
      <c r="B745" s="78">
        <v>45874</v>
      </c>
      <c r="C745" s="74">
        <v>2025</v>
      </c>
      <c r="D745" s="79" t="s">
        <v>21712</v>
      </c>
      <c r="E745" s="74" t="s">
        <v>12</v>
      </c>
      <c r="F745" s="74" t="s">
        <v>19451</v>
      </c>
      <c r="G745" s="80" t="s">
        <v>13</v>
      </c>
      <c r="H745" s="74">
        <v>60</v>
      </c>
      <c r="I745" s="74">
        <v>2.08</v>
      </c>
      <c r="J745" s="81">
        <v>0.96</v>
      </c>
      <c r="K745" s="80" t="s">
        <v>22</v>
      </c>
    </row>
    <row r="746" spans="1:11" x14ac:dyDescent="0.55000000000000004">
      <c r="A746" s="74">
        <v>745</v>
      </c>
      <c r="B746" s="78">
        <v>45874</v>
      </c>
      <c r="C746" s="74">
        <v>2025</v>
      </c>
      <c r="D746" s="79" t="s">
        <v>21713</v>
      </c>
      <c r="E746" s="74" t="s">
        <v>12</v>
      </c>
      <c r="F746" s="74" t="s">
        <v>19451</v>
      </c>
      <c r="G746" s="80" t="s">
        <v>13</v>
      </c>
      <c r="H746" s="74">
        <v>64</v>
      </c>
      <c r="I746" s="74">
        <v>2.72</v>
      </c>
      <c r="J746" s="81">
        <v>1.04</v>
      </c>
      <c r="K746" s="80" t="s">
        <v>22</v>
      </c>
    </row>
    <row r="747" spans="1:11" x14ac:dyDescent="0.55000000000000004">
      <c r="A747" s="74">
        <v>746</v>
      </c>
      <c r="B747" s="78">
        <v>45874</v>
      </c>
      <c r="C747" s="74">
        <v>2025</v>
      </c>
      <c r="D747" s="79" t="s">
        <v>21714</v>
      </c>
      <c r="E747" s="74" t="s">
        <v>12</v>
      </c>
      <c r="F747" s="74" t="s">
        <v>19451</v>
      </c>
      <c r="G747" s="80" t="s">
        <v>13</v>
      </c>
      <c r="H747" s="74">
        <v>82</v>
      </c>
      <c r="I747" s="74">
        <v>4.99</v>
      </c>
      <c r="J747" s="81">
        <v>0.91</v>
      </c>
      <c r="K747" s="80" t="s">
        <v>14</v>
      </c>
    </row>
    <row r="748" spans="1:11" x14ac:dyDescent="0.55000000000000004">
      <c r="A748" s="74">
        <v>747</v>
      </c>
      <c r="B748" s="78">
        <v>45874</v>
      </c>
      <c r="C748" s="74">
        <v>2025</v>
      </c>
      <c r="D748" s="79" t="s">
        <v>21715</v>
      </c>
      <c r="E748" s="74" t="s">
        <v>12</v>
      </c>
      <c r="F748" s="74" t="s">
        <v>19451</v>
      </c>
      <c r="G748" s="80" t="s">
        <v>13</v>
      </c>
      <c r="H748" s="74">
        <v>59</v>
      </c>
      <c r="I748" s="74">
        <v>1.85</v>
      </c>
      <c r="J748" s="81">
        <v>0.9</v>
      </c>
      <c r="K748" s="80" t="s">
        <v>22</v>
      </c>
    </row>
    <row r="749" spans="1:11" x14ac:dyDescent="0.55000000000000004">
      <c r="A749" s="74">
        <v>748</v>
      </c>
      <c r="B749" s="78">
        <v>45874</v>
      </c>
      <c r="C749" s="74">
        <v>2025</v>
      </c>
      <c r="D749" s="79" t="s">
        <v>21716</v>
      </c>
      <c r="E749" s="74" t="s">
        <v>12</v>
      </c>
      <c r="F749" s="74" t="s">
        <v>19451</v>
      </c>
      <c r="G749" s="80" t="s">
        <v>13</v>
      </c>
      <c r="H749" s="74">
        <v>68</v>
      </c>
      <c r="I749" s="74">
        <v>2.37</v>
      </c>
      <c r="J749" s="81">
        <v>0.75</v>
      </c>
      <c r="K749" s="80" t="s">
        <v>22</v>
      </c>
    </row>
    <row r="750" spans="1:11" x14ac:dyDescent="0.55000000000000004">
      <c r="A750" s="74">
        <v>749</v>
      </c>
      <c r="B750" s="78">
        <v>45874</v>
      </c>
      <c r="C750" s="74">
        <v>2025</v>
      </c>
      <c r="D750" s="79" t="s">
        <v>21717</v>
      </c>
      <c r="E750" s="74" t="s">
        <v>12</v>
      </c>
      <c r="F750" s="74" t="s">
        <v>19451</v>
      </c>
      <c r="G750" s="80" t="s">
        <v>13</v>
      </c>
      <c r="H750" s="74">
        <v>66.5</v>
      </c>
      <c r="I750" s="74">
        <v>2.89</v>
      </c>
      <c r="J750" s="81">
        <v>0.98</v>
      </c>
      <c r="K750" s="80" t="s">
        <v>22</v>
      </c>
    </row>
    <row r="751" spans="1:11" x14ac:dyDescent="0.55000000000000004">
      <c r="A751" s="74">
        <v>750</v>
      </c>
      <c r="B751" s="78">
        <v>45874</v>
      </c>
      <c r="C751" s="74">
        <v>2025</v>
      </c>
      <c r="D751" s="79" t="s">
        <v>21718</v>
      </c>
      <c r="E751" s="74" t="s">
        <v>12</v>
      </c>
      <c r="F751" s="74" t="s">
        <v>19451</v>
      </c>
      <c r="G751" s="80" t="s">
        <v>13</v>
      </c>
      <c r="H751" s="74">
        <v>76.5</v>
      </c>
      <c r="I751" s="74">
        <v>3.93</v>
      </c>
      <c r="J751" s="81">
        <v>0.88</v>
      </c>
      <c r="K751" s="80" t="s">
        <v>14</v>
      </c>
    </row>
    <row r="752" spans="1:11" x14ac:dyDescent="0.55000000000000004">
      <c r="A752" s="74">
        <v>751</v>
      </c>
      <c r="B752" s="78">
        <v>45874</v>
      </c>
      <c r="C752" s="74">
        <v>2025</v>
      </c>
      <c r="D752" s="79" t="s">
        <v>21719</v>
      </c>
      <c r="E752" s="74" t="s">
        <v>12</v>
      </c>
      <c r="F752" s="74" t="s">
        <v>19451</v>
      </c>
      <c r="G752" s="80" t="s">
        <v>13</v>
      </c>
      <c r="H752" s="74">
        <v>60</v>
      </c>
      <c r="I752" s="74">
        <v>2.19</v>
      </c>
      <c r="J752" s="81">
        <v>1.01</v>
      </c>
      <c r="K752" s="80" t="s">
        <v>22</v>
      </c>
    </row>
    <row r="753" spans="1:11" x14ac:dyDescent="0.55000000000000004">
      <c r="A753" s="74">
        <v>752</v>
      </c>
      <c r="B753" s="78">
        <v>45874</v>
      </c>
      <c r="C753" s="74">
        <v>2025</v>
      </c>
      <c r="D753" s="79" t="s">
        <v>21720</v>
      </c>
      <c r="E753" s="74" t="s">
        <v>12</v>
      </c>
      <c r="F753" s="74" t="s">
        <v>19451</v>
      </c>
      <c r="G753" s="80" t="s">
        <v>13</v>
      </c>
      <c r="H753" s="74">
        <v>65.5</v>
      </c>
      <c r="I753" s="74">
        <v>2.74</v>
      </c>
      <c r="J753" s="81">
        <v>0.98</v>
      </c>
      <c r="K753" s="80" t="s">
        <v>22</v>
      </c>
    </row>
    <row r="754" spans="1:11" x14ac:dyDescent="0.55000000000000004">
      <c r="A754" s="74">
        <v>753</v>
      </c>
      <c r="B754" s="78">
        <v>45874</v>
      </c>
      <c r="C754" s="74">
        <v>2025</v>
      </c>
      <c r="D754" s="79" t="s">
        <v>21721</v>
      </c>
      <c r="E754" s="74" t="s">
        <v>12</v>
      </c>
      <c r="F754" s="74" t="s">
        <v>19451</v>
      </c>
      <c r="G754" s="80" t="s">
        <v>13</v>
      </c>
      <c r="H754" s="74">
        <v>62</v>
      </c>
      <c r="I754" s="74">
        <v>2.19</v>
      </c>
      <c r="J754" s="81">
        <v>0.92</v>
      </c>
      <c r="K754" s="80" t="s">
        <v>22</v>
      </c>
    </row>
    <row r="755" spans="1:11" x14ac:dyDescent="0.55000000000000004">
      <c r="A755" s="74">
        <v>754</v>
      </c>
      <c r="B755" s="78">
        <v>45874</v>
      </c>
      <c r="C755" s="74">
        <v>2025</v>
      </c>
      <c r="D755" s="79" t="s">
        <v>21722</v>
      </c>
      <c r="E755" s="74" t="s">
        <v>12</v>
      </c>
      <c r="F755" s="74" t="s">
        <v>19451</v>
      </c>
      <c r="G755" s="80" t="s">
        <v>13</v>
      </c>
      <c r="H755" s="74">
        <v>67</v>
      </c>
      <c r="I755" s="74">
        <v>3.07</v>
      </c>
      <c r="J755" s="81">
        <v>1.02</v>
      </c>
      <c r="K755" s="80" t="s">
        <v>14</v>
      </c>
    </row>
    <row r="756" spans="1:11" x14ac:dyDescent="0.55000000000000004">
      <c r="A756" s="74">
        <v>755</v>
      </c>
      <c r="B756" s="78">
        <v>45874</v>
      </c>
      <c r="C756" s="74">
        <v>2025</v>
      </c>
      <c r="D756" s="79" t="s">
        <v>21723</v>
      </c>
      <c r="E756" s="74" t="s">
        <v>12</v>
      </c>
      <c r="F756" s="74" t="s">
        <v>19451</v>
      </c>
      <c r="G756" s="80" t="s">
        <v>13</v>
      </c>
      <c r="H756" s="74">
        <v>56.5</v>
      </c>
      <c r="I756" s="74">
        <v>1.61</v>
      </c>
      <c r="J756" s="81">
        <v>0.89</v>
      </c>
      <c r="K756" s="80" t="s">
        <v>22</v>
      </c>
    </row>
    <row r="757" spans="1:11" x14ac:dyDescent="0.55000000000000004">
      <c r="A757" s="74">
        <v>756</v>
      </c>
      <c r="B757" s="78">
        <v>45874</v>
      </c>
      <c r="C757" s="74">
        <v>2025</v>
      </c>
      <c r="D757" s="79" t="s">
        <v>21724</v>
      </c>
      <c r="E757" s="74" t="s">
        <v>12</v>
      </c>
      <c r="F757" s="74" t="s">
        <v>19451</v>
      </c>
      <c r="G757" s="80" t="s">
        <v>13</v>
      </c>
      <c r="H757" s="74">
        <v>68</v>
      </c>
      <c r="I757" s="74">
        <v>3.16</v>
      </c>
      <c r="J757" s="81">
        <v>1</v>
      </c>
      <c r="K757" s="80" t="s">
        <v>14</v>
      </c>
    </row>
    <row r="758" spans="1:11" x14ac:dyDescent="0.55000000000000004">
      <c r="A758" s="74">
        <v>757</v>
      </c>
      <c r="B758" s="78">
        <v>45874</v>
      </c>
      <c r="C758" s="74">
        <v>2025</v>
      </c>
      <c r="D758" s="79" t="s">
        <v>21725</v>
      </c>
      <c r="E758" s="74" t="s">
        <v>12</v>
      </c>
      <c r="F758" s="74" t="s">
        <v>19451</v>
      </c>
      <c r="G758" s="80" t="s">
        <v>13</v>
      </c>
      <c r="H758" s="74">
        <v>53.5</v>
      </c>
      <c r="I758" s="74">
        <v>1.17</v>
      </c>
      <c r="J758" s="81">
        <v>0.76</v>
      </c>
      <c r="K758" s="80" t="s">
        <v>22</v>
      </c>
    </row>
    <row r="759" spans="1:11" x14ac:dyDescent="0.55000000000000004">
      <c r="A759" s="74">
        <v>758</v>
      </c>
      <c r="B759" s="78">
        <v>45874</v>
      </c>
      <c r="C759" s="74">
        <v>2025</v>
      </c>
      <c r="D759" s="79" t="s">
        <v>21726</v>
      </c>
      <c r="E759" s="74" t="s">
        <v>12</v>
      </c>
      <c r="F759" s="74" t="s">
        <v>19451</v>
      </c>
      <c r="G759" s="80" t="s">
        <v>13</v>
      </c>
      <c r="H759" s="74">
        <v>52</v>
      </c>
      <c r="I759" s="74">
        <v>1.1599999999999999</v>
      </c>
      <c r="J759" s="81">
        <v>0.82</v>
      </c>
      <c r="K759" s="80" t="s">
        <v>22</v>
      </c>
    </row>
    <row r="760" spans="1:11" x14ac:dyDescent="0.55000000000000004">
      <c r="A760" s="74">
        <v>759</v>
      </c>
      <c r="B760" s="78">
        <v>45874</v>
      </c>
      <c r="C760" s="74">
        <v>2025</v>
      </c>
      <c r="D760" s="79" t="s">
        <v>21727</v>
      </c>
      <c r="E760" s="74" t="s">
        <v>12</v>
      </c>
      <c r="F760" s="74" t="s">
        <v>19451</v>
      </c>
      <c r="G760" s="80" t="s">
        <v>13</v>
      </c>
      <c r="H760" s="74">
        <v>57</v>
      </c>
      <c r="I760" s="74">
        <v>1.64</v>
      </c>
      <c r="J760" s="81">
        <v>0.89</v>
      </c>
      <c r="K760" s="80" t="s">
        <v>22</v>
      </c>
    </row>
    <row r="761" spans="1:11" x14ac:dyDescent="0.55000000000000004">
      <c r="A761" s="74">
        <v>760</v>
      </c>
      <c r="B761" s="78">
        <v>45874</v>
      </c>
      <c r="C761" s="74">
        <v>2025</v>
      </c>
      <c r="D761" s="79" t="s">
        <v>21728</v>
      </c>
      <c r="E761" s="74" t="s">
        <v>12</v>
      </c>
      <c r="F761" s="74" t="s">
        <v>19451</v>
      </c>
      <c r="G761" s="80" t="s">
        <v>13</v>
      </c>
      <c r="H761" s="74">
        <v>61</v>
      </c>
      <c r="I761" s="74">
        <v>2.2000000000000002</v>
      </c>
      <c r="J761" s="81">
        <v>0.97</v>
      </c>
      <c r="K761" s="80" t="s">
        <v>22</v>
      </c>
    </row>
    <row r="762" spans="1:11" x14ac:dyDescent="0.55000000000000004">
      <c r="A762" s="74">
        <v>761</v>
      </c>
      <c r="B762" s="78">
        <v>45874</v>
      </c>
      <c r="C762" s="74">
        <v>2025</v>
      </c>
      <c r="D762" s="79" t="s">
        <v>21729</v>
      </c>
      <c r="E762" s="74" t="s">
        <v>12</v>
      </c>
      <c r="F762" s="74" t="s">
        <v>19451</v>
      </c>
      <c r="G762" s="80" t="s">
        <v>13</v>
      </c>
      <c r="H762" s="74">
        <v>64</v>
      </c>
      <c r="I762" s="74">
        <v>2.52</v>
      </c>
      <c r="J762" s="81">
        <v>0.96</v>
      </c>
      <c r="K762" s="80" t="s">
        <v>22</v>
      </c>
    </row>
    <row r="763" spans="1:11" x14ac:dyDescent="0.55000000000000004">
      <c r="A763" s="74">
        <v>762</v>
      </c>
      <c r="B763" s="78">
        <v>45874</v>
      </c>
      <c r="C763" s="74">
        <v>2025</v>
      </c>
      <c r="D763" s="79" t="s">
        <v>21730</v>
      </c>
      <c r="E763" s="74" t="s">
        <v>12</v>
      </c>
      <c r="F763" s="74" t="s">
        <v>19451</v>
      </c>
      <c r="G763" s="80" t="s">
        <v>13</v>
      </c>
      <c r="H763" s="74">
        <v>66</v>
      </c>
      <c r="I763" s="74">
        <v>2.72</v>
      </c>
      <c r="J763" s="81">
        <v>0.95</v>
      </c>
      <c r="K763" s="80" t="s">
        <v>22</v>
      </c>
    </row>
    <row r="764" spans="1:11" x14ac:dyDescent="0.55000000000000004">
      <c r="A764" s="74">
        <v>763</v>
      </c>
      <c r="B764" s="78">
        <v>45874</v>
      </c>
      <c r="C764" s="74">
        <v>2025</v>
      </c>
      <c r="D764" s="79" t="s">
        <v>21731</v>
      </c>
      <c r="E764" s="74" t="s">
        <v>12</v>
      </c>
      <c r="F764" s="74" t="s">
        <v>19451</v>
      </c>
      <c r="G764" s="80" t="s">
        <v>13</v>
      </c>
      <c r="H764" s="74">
        <v>80</v>
      </c>
      <c r="I764" s="74">
        <v>5.0599999999999996</v>
      </c>
      <c r="J764" s="81">
        <v>0.99</v>
      </c>
      <c r="K764" s="80" t="s">
        <v>14</v>
      </c>
    </row>
    <row r="765" spans="1:11" x14ac:dyDescent="0.55000000000000004">
      <c r="A765" s="74">
        <v>764</v>
      </c>
      <c r="B765" s="78">
        <v>45874</v>
      </c>
      <c r="C765" s="74">
        <v>2025</v>
      </c>
      <c r="D765" s="79" t="s">
        <v>21732</v>
      </c>
      <c r="E765" s="74" t="s">
        <v>12</v>
      </c>
      <c r="F765" s="74" t="s">
        <v>19451</v>
      </c>
      <c r="G765" s="80" t="s">
        <v>13</v>
      </c>
      <c r="H765" s="74">
        <v>58</v>
      </c>
      <c r="I765" s="74">
        <v>1.74</v>
      </c>
      <c r="J765" s="81">
        <v>0.89</v>
      </c>
      <c r="K765" s="80" t="s">
        <v>22</v>
      </c>
    </row>
    <row r="766" spans="1:11" x14ac:dyDescent="0.55000000000000004">
      <c r="A766" s="74">
        <v>765</v>
      </c>
      <c r="B766" s="78">
        <v>45874</v>
      </c>
      <c r="C766" s="74">
        <v>2025</v>
      </c>
      <c r="D766" s="79" t="s">
        <v>21733</v>
      </c>
      <c r="E766" s="74" t="s">
        <v>12</v>
      </c>
      <c r="F766" s="74" t="s">
        <v>19451</v>
      </c>
      <c r="G766" s="80" t="s">
        <v>13</v>
      </c>
      <c r="H766" s="74">
        <v>55</v>
      </c>
      <c r="I766" s="74">
        <v>1.43</v>
      </c>
      <c r="J766" s="81">
        <v>0.86</v>
      </c>
      <c r="K766" s="80" t="s">
        <v>22</v>
      </c>
    </row>
    <row r="767" spans="1:11" x14ac:dyDescent="0.55000000000000004">
      <c r="A767" s="74">
        <v>766</v>
      </c>
      <c r="B767" s="78">
        <v>45874</v>
      </c>
      <c r="C767" s="74">
        <v>2025</v>
      </c>
      <c r="D767" s="79" t="s">
        <v>21734</v>
      </c>
      <c r="E767" s="74" t="s">
        <v>12</v>
      </c>
      <c r="F767" s="74" t="s">
        <v>19451</v>
      </c>
      <c r="G767" s="80" t="s">
        <v>13</v>
      </c>
      <c r="H767" s="74">
        <v>59</v>
      </c>
      <c r="I767" s="74">
        <v>2.08</v>
      </c>
      <c r="J767" s="81">
        <v>1.01</v>
      </c>
      <c r="K767" s="80" t="s">
        <v>22</v>
      </c>
    </row>
    <row r="768" spans="1:11" x14ac:dyDescent="0.55000000000000004">
      <c r="A768" s="74">
        <v>767</v>
      </c>
      <c r="B768" s="78">
        <v>45874</v>
      </c>
      <c r="C768" s="74">
        <v>2025</v>
      </c>
      <c r="D768" s="79" t="s">
        <v>21735</v>
      </c>
      <c r="E768" s="74" t="s">
        <v>12</v>
      </c>
      <c r="F768" s="74" t="s">
        <v>19451</v>
      </c>
      <c r="G768" s="80" t="s">
        <v>13</v>
      </c>
      <c r="H768" s="74">
        <v>62</v>
      </c>
      <c r="I768" s="74">
        <v>2.2599999999999998</v>
      </c>
      <c r="J768" s="81">
        <v>0.95</v>
      </c>
      <c r="K768" s="80" t="s">
        <v>22</v>
      </c>
    </row>
    <row r="769" spans="1:11" x14ac:dyDescent="0.55000000000000004">
      <c r="A769" s="74">
        <v>768</v>
      </c>
      <c r="B769" s="78">
        <v>45875</v>
      </c>
      <c r="C769" s="74">
        <v>2025</v>
      </c>
      <c r="D769" s="79" t="s">
        <v>21736</v>
      </c>
      <c r="E769" s="74" t="s">
        <v>12</v>
      </c>
      <c r="F769" s="74" t="s">
        <v>19451</v>
      </c>
      <c r="G769" s="80" t="s">
        <v>13</v>
      </c>
      <c r="H769" s="74">
        <v>81</v>
      </c>
      <c r="I769" s="74">
        <v>4.7300000000000004</v>
      </c>
      <c r="J769" s="81">
        <v>0.89</v>
      </c>
      <c r="K769" s="80" t="s">
        <v>14</v>
      </c>
    </row>
    <row r="770" spans="1:11" x14ac:dyDescent="0.55000000000000004">
      <c r="A770" s="74">
        <v>769</v>
      </c>
      <c r="B770" s="78">
        <v>45875</v>
      </c>
      <c r="C770" s="74">
        <v>2025</v>
      </c>
      <c r="D770" s="79" t="s">
        <v>21737</v>
      </c>
      <c r="E770" s="74" t="s">
        <v>12</v>
      </c>
      <c r="F770" s="74" t="s">
        <v>19451</v>
      </c>
      <c r="G770" s="80" t="s">
        <v>13</v>
      </c>
      <c r="H770" s="74">
        <v>61.5</v>
      </c>
      <c r="I770" s="74">
        <v>2.19</v>
      </c>
      <c r="J770" s="81">
        <v>0.94</v>
      </c>
      <c r="K770" s="80" t="s">
        <v>14</v>
      </c>
    </row>
    <row r="771" spans="1:11" x14ac:dyDescent="0.55000000000000004">
      <c r="A771" s="74">
        <v>770</v>
      </c>
      <c r="B771" s="78">
        <v>45875</v>
      </c>
      <c r="C771" s="74">
        <v>2025</v>
      </c>
      <c r="D771" s="79" t="s">
        <v>21738</v>
      </c>
      <c r="E771" s="74" t="s">
        <v>12</v>
      </c>
      <c r="F771" s="74" t="s">
        <v>19451</v>
      </c>
      <c r="G771" s="80" t="s">
        <v>13</v>
      </c>
      <c r="H771" s="74">
        <v>61</v>
      </c>
      <c r="I771" s="74">
        <v>2.0699999999999998</v>
      </c>
      <c r="J771" s="81">
        <v>0.91</v>
      </c>
      <c r="K771" s="80" t="s">
        <v>22</v>
      </c>
    </row>
    <row r="772" spans="1:11" x14ac:dyDescent="0.55000000000000004">
      <c r="A772" s="74">
        <v>771</v>
      </c>
      <c r="B772" s="78">
        <v>45875</v>
      </c>
      <c r="C772" s="74">
        <v>2025</v>
      </c>
      <c r="D772" s="79" t="s">
        <v>21739</v>
      </c>
      <c r="E772" s="74" t="s">
        <v>12</v>
      </c>
      <c r="F772" s="74" t="s">
        <v>19451</v>
      </c>
      <c r="G772" s="80" t="s">
        <v>13</v>
      </c>
      <c r="H772" s="74">
        <v>53.5</v>
      </c>
      <c r="I772" s="74">
        <v>1.22</v>
      </c>
      <c r="J772" s="81">
        <v>0.8</v>
      </c>
      <c r="K772" s="80" t="s">
        <v>22</v>
      </c>
    </row>
    <row r="773" spans="1:11" x14ac:dyDescent="0.55000000000000004">
      <c r="A773" s="74">
        <v>772</v>
      </c>
      <c r="B773" s="78">
        <v>45875</v>
      </c>
      <c r="C773" s="74">
        <v>2025</v>
      </c>
      <c r="D773" s="79" t="s">
        <v>21740</v>
      </c>
      <c r="E773" s="74" t="s">
        <v>12</v>
      </c>
      <c r="F773" s="74" t="s">
        <v>19451</v>
      </c>
      <c r="G773" s="80" t="s">
        <v>13</v>
      </c>
      <c r="H773" s="74">
        <v>55</v>
      </c>
      <c r="I773" s="74">
        <v>1.26</v>
      </c>
      <c r="J773" s="81">
        <v>0.76</v>
      </c>
      <c r="K773" s="80" t="s">
        <v>22</v>
      </c>
    </row>
    <row r="774" spans="1:11" x14ac:dyDescent="0.55000000000000004">
      <c r="A774" s="74">
        <v>773</v>
      </c>
      <c r="B774" s="78">
        <v>45875</v>
      </c>
      <c r="C774" s="74">
        <v>2025</v>
      </c>
      <c r="D774" s="79" t="s">
        <v>21741</v>
      </c>
      <c r="E774" s="74" t="s">
        <v>12</v>
      </c>
      <c r="F774" s="74" t="s">
        <v>19451</v>
      </c>
      <c r="G774" s="80" t="s">
        <v>13</v>
      </c>
      <c r="H774" s="74">
        <v>54</v>
      </c>
      <c r="I774" s="74">
        <v>1.42</v>
      </c>
      <c r="J774" s="81">
        <v>0.9</v>
      </c>
      <c r="K774" s="80" t="s">
        <v>22</v>
      </c>
    </row>
    <row r="775" spans="1:11" x14ac:dyDescent="0.55000000000000004">
      <c r="A775" s="74">
        <v>774</v>
      </c>
      <c r="B775" s="78">
        <v>45875</v>
      </c>
      <c r="C775" s="74">
        <v>2025</v>
      </c>
      <c r="D775" s="79" t="s">
        <v>21742</v>
      </c>
      <c r="E775" s="74" t="s">
        <v>12</v>
      </c>
      <c r="F775" s="74" t="s">
        <v>19451</v>
      </c>
      <c r="G775" s="80" t="s">
        <v>13</v>
      </c>
      <c r="H775" s="74">
        <v>61</v>
      </c>
      <c r="I775" s="74">
        <v>1.98</v>
      </c>
      <c r="J775" s="81">
        <v>0.87</v>
      </c>
      <c r="K775" s="80" t="s">
        <v>22</v>
      </c>
    </row>
    <row r="776" spans="1:11" x14ac:dyDescent="0.55000000000000004">
      <c r="A776" s="74">
        <v>775</v>
      </c>
      <c r="B776" s="78">
        <v>45875</v>
      </c>
      <c r="C776" s="74">
        <v>2025</v>
      </c>
      <c r="D776" s="79" t="s">
        <v>21743</v>
      </c>
      <c r="E776" s="74" t="s">
        <v>12</v>
      </c>
      <c r="F776" s="74" t="s">
        <v>19451</v>
      </c>
      <c r="G776" s="80" t="s">
        <v>13</v>
      </c>
      <c r="H776" s="74">
        <v>68.5</v>
      </c>
      <c r="I776" s="74">
        <v>3.22</v>
      </c>
      <c r="J776" s="81">
        <v>1</v>
      </c>
      <c r="K776" s="80" t="s">
        <v>22</v>
      </c>
    </row>
    <row r="777" spans="1:11" x14ac:dyDescent="0.55000000000000004">
      <c r="A777" s="74">
        <v>776</v>
      </c>
      <c r="B777" s="78">
        <v>45875</v>
      </c>
      <c r="C777" s="74">
        <v>2025</v>
      </c>
      <c r="D777" s="79" t="s">
        <v>21744</v>
      </c>
      <c r="E777" s="74" t="s">
        <v>12</v>
      </c>
      <c r="F777" s="74" t="s">
        <v>19451</v>
      </c>
      <c r="G777" s="80" t="s">
        <v>13</v>
      </c>
      <c r="H777" s="74">
        <v>53</v>
      </c>
      <c r="I777" s="74">
        <v>1.53</v>
      </c>
      <c r="J777" s="81">
        <v>1.03</v>
      </c>
      <c r="K777" s="80" t="s">
        <v>14</v>
      </c>
    </row>
    <row r="778" spans="1:11" x14ac:dyDescent="0.55000000000000004">
      <c r="A778" s="74">
        <v>777</v>
      </c>
      <c r="B778" s="78">
        <v>45875</v>
      </c>
      <c r="C778" s="74">
        <v>2025</v>
      </c>
      <c r="D778" s="79" t="s">
        <v>21745</v>
      </c>
      <c r="E778" s="74" t="s">
        <v>12</v>
      </c>
      <c r="F778" s="74" t="s">
        <v>19451</v>
      </c>
      <c r="G778" s="80" t="s">
        <v>13</v>
      </c>
      <c r="H778" s="74">
        <v>59.5</v>
      </c>
      <c r="I778" s="74">
        <v>1.42</v>
      </c>
      <c r="J778" s="81">
        <v>0.67</v>
      </c>
      <c r="K778" s="80" t="s">
        <v>14</v>
      </c>
    </row>
    <row r="779" spans="1:11" x14ac:dyDescent="0.55000000000000004">
      <c r="A779" s="74">
        <v>778</v>
      </c>
      <c r="B779" s="78">
        <v>45876</v>
      </c>
      <c r="C779" s="74">
        <v>2025</v>
      </c>
      <c r="D779" s="79" t="s">
        <v>21746</v>
      </c>
      <c r="E779" s="74" t="s">
        <v>12</v>
      </c>
      <c r="F779" s="74" t="s">
        <v>19451</v>
      </c>
      <c r="G779" s="80" t="s">
        <v>13</v>
      </c>
      <c r="H779" s="74">
        <v>58</v>
      </c>
      <c r="I779" s="74">
        <v>1.69</v>
      </c>
      <c r="J779" s="81">
        <v>0.87</v>
      </c>
      <c r="K779" s="80" t="s">
        <v>22</v>
      </c>
    </row>
    <row r="780" spans="1:11" x14ac:dyDescent="0.55000000000000004">
      <c r="A780" s="74">
        <v>779</v>
      </c>
      <c r="B780" s="78">
        <v>45876</v>
      </c>
      <c r="C780" s="74">
        <v>2025</v>
      </c>
      <c r="D780" s="79" t="s">
        <v>21747</v>
      </c>
      <c r="E780" s="74" t="s">
        <v>12</v>
      </c>
      <c r="F780" s="74" t="s">
        <v>19451</v>
      </c>
      <c r="G780" s="80" t="s">
        <v>13</v>
      </c>
      <c r="H780" s="74">
        <v>56</v>
      </c>
      <c r="I780" s="74">
        <v>1.65</v>
      </c>
      <c r="J780" s="81">
        <v>0.94</v>
      </c>
      <c r="K780" s="80" t="s">
        <v>22</v>
      </c>
    </row>
    <row r="781" spans="1:11" x14ac:dyDescent="0.55000000000000004">
      <c r="A781" s="74">
        <v>780</v>
      </c>
      <c r="B781" s="78">
        <v>45875</v>
      </c>
      <c r="C781" s="74">
        <v>2025</v>
      </c>
      <c r="D781" s="79" t="s">
        <v>21748</v>
      </c>
      <c r="E781" s="74" t="s">
        <v>12</v>
      </c>
      <c r="F781" s="74" t="s">
        <v>19451</v>
      </c>
      <c r="G781" s="80" t="s">
        <v>13</v>
      </c>
      <c r="H781" s="74">
        <v>57.5</v>
      </c>
      <c r="I781" s="74">
        <v>1.42</v>
      </c>
      <c r="J781" s="81">
        <v>0.75</v>
      </c>
      <c r="K781" s="80" t="s">
        <v>22</v>
      </c>
    </row>
    <row r="782" spans="1:11" x14ac:dyDescent="0.55000000000000004">
      <c r="A782" s="74">
        <v>781</v>
      </c>
      <c r="B782" s="78">
        <v>45877</v>
      </c>
      <c r="C782" s="74">
        <v>2025</v>
      </c>
      <c r="D782" s="79" t="s">
        <v>21749</v>
      </c>
      <c r="E782" s="74" t="s">
        <v>12</v>
      </c>
      <c r="F782" s="74" t="s">
        <v>19451</v>
      </c>
      <c r="G782" s="80" t="s">
        <v>13</v>
      </c>
      <c r="H782" s="74">
        <v>54</v>
      </c>
      <c r="I782" s="74">
        <v>1.21</v>
      </c>
      <c r="J782" s="81">
        <v>0.77</v>
      </c>
      <c r="K782" s="80" t="s">
        <v>22</v>
      </c>
    </row>
    <row r="783" spans="1:11" x14ac:dyDescent="0.55000000000000004">
      <c r="A783" s="74">
        <v>782</v>
      </c>
      <c r="B783" s="78">
        <v>45877</v>
      </c>
      <c r="C783" s="74">
        <v>2025</v>
      </c>
      <c r="D783" s="79" t="s">
        <v>21750</v>
      </c>
      <c r="E783" s="74" t="s">
        <v>12</v>
      </c>
      <c r="F783" s="74" t="s">
        <v>19451</v>
      </c>
      <c r="G783" s="80" t="s">
        <v>13</v>
      </c>
      <c r="H783" s="74">
        <v>59.5</v>
      </c>
      <c r="I783" s="74">
        <v>1.91</v>
      </c>
      <c r="J783" s="81">
        <v>0.91</v>
      </c>
      <c r="K783" s="80" t="s">
        <v>22</v>
      </c>
    </row>
    <row r="784" spans="1:11" x14ac:dyDescent="0.55000000000000004">
      <c r="A784" s="74">
        <v>783</v>
      </c>
      <c r="B784" s="78">
        <v>45877</v>
      </c>
      <c r="C784" s="74">
        <v>2025</v>
      </c>
      <c r="D784" s="79" t="s">
        <v>21751</v>
      </c>
      <c r="E784" s="74" t="s">
        <v>12</v>
      </c>
      <c r="F784" s="74" t="s">
        <v>19451</v>
      </c>
      <c r="G784" s="80" t="s">
        <v>13</v>
      </c>
      <c r="H784" s="74">
        <v>51.5</v>
      </c>
      <c r="I784" s="74">
        <v>1.29</v>
      </c>
      <c r="J784" s="81">
        <v>0.94</v>
      </c>
      <c r="K784" s="80" t="s">
        <v>22</v>
      </c>
    </row>
    <row r="785" spans="1:11" x14ac:dyDescent="0.55000000000000004">
      <c r="A785" s="74">
        <v>784</v>
      </c>
      <c r="B785" s="78">
        <v>45877</v>
      </c>
      <c r="C785" s="74">
        <v>2025</v>
      </c>
      <c r="D785" s="79" t="s">
        <v>21752</v>
      </c>
      <c r="E785" s="74" t="s">
        <v>12</v>
      </c>
      <c r="F785" s="74" t="s">
        <v>19451</v>
      </c>
      <c r="G785" s="80" t="s">
        <v>13</v>
      </c>
      <c r="H785" s="74">
        <v>72</v>
      </c>
      <c r="I785" s="74">
        <v>3.13</v>
      </c>
      <c r="J785" s="81">
        <v>0.84</v>
      </c>
      <c r="K785" s="80" t="s">
        <v>14</v>
      </c>
    </row>
    <row r="786" spans="1:11" x14ac:dyDescent="0.55000000000000004">
      <c r="A786" s="74">
        <v>785</v>
      </c>
      <c r="B786" s="78">
        <v>45877</v>
      </c>
      <c r="C786" s="74">
        <v>2025</v>
      </c>
      <c r="D786" s="79" t="s">
        <v>21753</v>
      </c>
      <c r="E786" s="74" t="s">
        <v>12</v>
      </c>
      <c r="F786" s="74" t="s">
        <v>19451</v>
      </c>
      <c r="G786" s="80" t="s">
        <v>13</v>
      </c>
      <c r="H786" s="74">
        <v>56</v>
      </c>
      <c r="I786" s="74">
        <v>1.69</v>
      </c>
      <c r="J786" s="81">
        <v>0.96</v>
      </c>
      <c r="K786" s="80" t="s">
        <v>22</v>
      </c>
    </row>
    <row r="787" spans="1:11" x14ac:dyDescent="0.55000000000000004">
      <c r="A787" s="74">
        <v>786</v>
      </c>
      <c r="B787" s="78">
        <v>45877</v>
      </c>
      <c r="C787" s="74">
        <v>2025</v>
      </c>
      <c r="D787" s="79" t="s">
        <v>21754</v>
      </c>
      <c r="E787" s="74" t="s">
        <v>12</v>
      </c>
      <c r="F787" s="74" t="s">
        <v>19451</v>
      </c>
      <c r="G787" s="80" t="s">
        <v>13</v>
      </c>
      <c r="H787" s="74">
        <v>64</v>
      </c>
      <c r="I787" s="74">
        <v>2.65</v>
      </c>
      <c r="J787" s="81">
        <v>1.01</v>
      </c>
      <c r="K787" s="80" t="s">
        <v>22</v>
      </c>
    </row>
    <row r="788" spans="1:11" x14ac:dyDescent="0.55000000000000004">
      <c r="A788" s="74">
        <v>787</v>
      </c>
      <c r="B788" s="78">
        <v>45877</v>
      </c>
      <c r="C788" s="74">
        <v>2025</v>
      </c>
      <c r="D788" s="79" t="s">
        <v>21755</v>
      </c>
      <c r="E788" s="74" t="s">
        <v>12</v>
      </c>
      <c r="F788" s="74" t="s">
        <v>19451</v>
      </c>
      <c r="G788" s="80" t="s">
        <v>13</v>
      </c>
      <c r="H788" s="74">
        <v>56</v>
      </c>
      <c r="I788" s="74">
        <v>1.55</v>
      </c>
      <c r="J788" s="81">
        <v>0.88</v>
      </c>
      <c r="K788" s="80" t="s">
        <v>22</v>
      </c>
    </row>
    <row r="789" spans="1:11" x14ac:dyDescent="0.55000000000000004">
      <c r="A789" s="74">
        <v>788</v>
      </c>
      <c r="B789" s="78">
        <v>45877</v>
      </c>
      <c r="C789" s="74">
        <v>2025</v>
      </c>
      <c r="D789" s="79" t="s">
        <v>21756</v>
      </c>
      <c r="E789" s="74" t="s">
        <v>12</v>
      </c>
      <c r="F789" s="74" t="s">
        <v>19451</v>
      </c>
      <c r="G789" s="80" t="s">
        <v>13</v>
      </c>
      <c r="H789" s="74">
        <v>51</v>
      </c>
      <c r="I789" s="74">
        <v>1.07</v>
      </c>
      <c r="J789" s="81">
        <v>0.81</v>
      </c>
      <c r="K789" s="80" t="s">
        <v>22</v>
      </c>
    </row>
    <row r="790" spans="1:11" x14ac:dyDescent="0.55000000000000004">
      <c r="A790" s="74">
        <v>789</v>
      </c>
      <c r="B790" s="78">
        <v>45878</v>
      </c>
      <c r="C790" s="74">
        <v>2025</v>
      </c>
      <c r="D790" s="79" t="s">
        <v>21757</v>
      </c>
      <c r="E790" s="74" t="s">
        <v>12</v>
      </c>
      <c r="F790" s="74" t="s">
        <v>19451</v>
      </c>
      <c r="G790" s="80" t="s">
        <v>13</v>
      </c>
      <c r="H790" s="74">
        <v>62</v>
      </c>
      <c r="I790" s="74">
        <v>2.1800000000000002</v>
      </c>
      <c r="J790" s="81">
        <v>0.91</v>
      </c>
      <c r="K790" s="80" t="s">
        <v>22</v>
      </c>
    </row>
    <row r="791" spans="1:11" x14ac:dyDescent="0.55000000000000004">
      <c r="A791" s="74">
        <v>790</v>
      </c>
      <c r="B791" s="78">
        <v>45878</v>
      </c>
      <c r="C791" s="74">
        <v>2025</v>
      </c>
      <c r="D791" s="79" t="s">
        <v>21758</v>
      </c>
      <c r="E791" s="74" t="s">
        <v>12</v>
      </c>
      <c r="F791" s="74" t="s">
        <v>19451</v>
      </c>
      <c r="G791" s="80" t="s">
        <v>13</v>
      </c>
      <c r="H791" s="74">
        <v>59</v>
      </c>
      <c r="I791" s="74">
        <v>1.8</v>
      </c>
      <c r="J791" s="81">
        <v>0.88</v>
      </c>
      <c r="K791" s="80" t="s">
        <v>22</v>
      </c>
    </row>
    <row r="792" spans="1:11" x14ac:dyDescent="0.55000000000000004">
      <c r="A792" s="74">
        <v>791</v>
      </c>
      <c r="B792" s="78">
        <v>45878</v>
      </c>
      <c r="C792" s="74">
        <v>2025</v>
      </c>
      <c r="D792" s="79" t="s">
        <v>21759</v>
      </c>
      <c r="E792" s="74" t="s">
        <v>12</v>
      </c>
      <c r="F792" s="74" t="s">
        <v>19451</v>
      </c>
      <c r="G792" s="80" t="s">
        <v>13</v>
      </c>
      <c r="H792" s="74">
        <v>48</v>
      </c>
      <c r="I792" s="74">
        <v>0.92</v>
      </c>
      <c r="J792" s="81">
        <v>0.83</v>
      </c>
      <c r="K792" s="80" t="s">
        <v>22</v>
      </c>
    </row>
    <row r="793" spans="1:11" x14ac:dyDescent="0.55000000000000004">
      <c r="A793" s="74">
        <v>792</v>
      </c>
      <c r="B793" s="78">
        <v>45878</v>
      </c>
      <c r="C793" s="74">
        <v>2025</v>
      </c>
      <c r="D793" s="79" t="s">
        <v>21760</v>
      </c>
      <c r="E793" s="74" t="s">
        <v>12</v>
      </c>
      <c r="F793" s="74" t="s">
        <v>19451</v>
      </c>
      <c r="G793" s="80" t="s">
        <v>13</v>
      </c>
      <c r="H793" s="74">
        <v>60</v>
      </c>
      <c r="I793" s="74">
        <v>1.6</v>
      </c>
      <c r="J793" s="81">
        <v>0.74</v>
      </c>
      <c r="K793" s="80" t="s">
        <v>22</v>
      </c>
    </row>
    <row r="794" spans="1:11" x14ac:dyDescent="0.55000000000000004">
      <c r="A794" s="74">
        <v>793</v>
      </c>
      <c r="B794" s="78">
        <v>45879</v>
      </c>
      <c r="C794" s="74">
        <v>2025</v>
      </c>
      <c r="D794" s="79" t="s">
        <v>21761</v>
      </c>
      <c r="E794" s="74" t="s">
        <v>12</v>
      </c>
      <c r="F794" s="74" t="s">
        <v>19451</v>
      </c>
      <c r="G794" s="80" t="s">
        <v>13</v>
      </c>
      <c r="H794" s="74">
        <v>64</v>
      </c>
      <c r="I794" s="74">
        <v>2.4</v>
      </c>
      <c r="J794" s="81">
        <v>0.92</v>
      </c>
      <c r="K794" s="80" t="s">
        <v>22</v>
      </c>
    </row>
    <row r="795" spans="1:11" x14ac:dyDescent="0.55000000000000004">
      <c r="A795" s="74">
        <v>794</v>
      </c>
      <c r="B795" s="78">
        <v>45879</v>
      </c>
      <c r="C795" s="74">
        <v>2025</v>
      </c>
      <c r="D795" s="79" t="s">
        <v>21762</v>
      </c>
      <c r="E795" s="74" t="s">
        <v>12</v>
      </c>
      <c r="F795" s="74" t="s">
        <v>19451</v>
      </c>
      <c r="G795" s="80" t="s">
        <v>13</v>
      </c>
      <c r="H795" s="74">
        <v>82</v>
      </c>
      <c r="I795" s="74">
        <v>4.3600000000000003</v>
      </c>
      <c r="J795" s="81">
        <v>0.79</v>
      </c>
      <c r="K795" s="80" t="s">
        <v>14</v>
      </c>
    </row>
    <row r="796" spans="1:11" x14ac:dyDescent="0.55000000000000004">
      <c r="A796" s="74">
        <v>795</v>
      </c>
      <c r="B796" s="78">
        <v>45879</v>
      </c>
      <c r="C796" s="74">
        <v>2025</v>
      </c>
      <c r="D796" s="79" t="s">
        <v>21763</v>
      </c>
      <c r="E796" s="74" t="s">
        <v>12</v>
      </c>
      <c r="F796" s="74" t="s">
        <v>19451</v>
      </c>
      <c r="G796" s="80" t="s">
        <v>13</v>
      </c>
      <c r="H796" s="74">
        <v>47.5</v>
      </c>
      <c r="I796" s="74">
        <v>1.24</v>
      </c>
      <c r="J796" s="81">
        <v>1.1599999999999999</v>
      </c>
      <c r="K796" s="80" t="s">
        <v>22</v>
      </c>
    </row>
    <row r="797" spans="1:11" x14ac:dyDescent="0.55000000000000004">
      <c r="A797" s="74">
        <v>796</v>
      </c>
      <c r="B797" s="78">
        <v>45879</v>
      </c>
      <c r="C797" s="74">
        <v>2025</v>
      </c>
      <c r="D797" s="79" t="s">
        <v>21764</v>
      </c>
      <c r="E797" s="74" t="s">
        <v>12</v>
      </c>
      <c r="F797" s="74" t="s">
        <v>19451</v>
      </c>
      <c r="G797" s="80" t="s">
        <v>13</v>
      </c>
      <c r="H797" s="74">
        <v>78</v>
      </c>
      <c r="I797" s="74">
        <v>4.5</v>
      </c>
      <c r="J797" s="81">
        <v>0.95</v>
      </c>
      <c r="K797" s="80" t="s">
        <v>14</v>
      </c>
    </row>
    <row r="798" spans="1:11" x14ac:dyDescent="0.55000000000000004">
      <c r="A798" s="74">
        <v>797</v>
      </c>
      <c r="B798" s="78">
        <v>45879</v>
      </c>
      <c r="C798" s="74">
        <v>2025</v>
      </c>
      <c r="D798" s="79" t="s">
        <v>21765</v>
      </c>
      <c r="E798" s="74" t="s">
        <v>12</v>
      </c>
      <c r="F798" s="74" t="s">
        <v>19451</v>
      </c>
      <c r="G798" s="80" t="s">
        <v>13</v>
      </c>
      <c r="H798" s="74">
        <v>60</v>
      </c>
      <c r="I798" s="74">
        <v>2.06</v>
      </c>
      <c r="J798" s="81">
        <v>0.95</v>
      </c>
      <c r="K798" s="80" t="s">
        <v>22</v>
      </c>
    </row>
    <row r="799" spans="1:11" x14ac:dyDescent="0.55000000000000004">
      <c r="A799" s="74">
        <v>798</v>
      </c>
      <c r="B799" s="78">
        <v>45879</v>
      </c>
      <c r="C799" s="74">
        <v>2025</v>
      </c>
      <c r="D799" s="79" t="s">
        <v>21766</v>
      </c>
      <c r="E799" s="74" t="s">
        <v>12</v>
      </c>
      <c r="F799" s="74" t="s">
        <v>19451</v>
      </c>
      <c r="G799" s="80" t="s">
        <v>13</v>
      </c>
      <c r="H799" s="74">
        <v>63</v>
      </c>
      <c r="I799" s="74">
        <v>2.52</v>
      </c>
      <c r="J799" s="81">
        <v>1.01</v>
      </c>
      <c r="K799" s="80" t="s">
        <v>22</v>
      </c>
    </row>
    <row r="800" spans="1:11" x14ac:dyDescent="0.55000000000000004">
      <c r="A800" s="74">
        <v>799</v>
      </c>
      <c r="B800" s="78">
        <v>45879</v>
      </c>
      <c r="C800" s="74">
        <v>2025</v>
      </c>
      <c r="D800" s="79" t="s">
        <v>21767</v>
      </c>
      <c r="E800" s="74" t="s">
        <v>12</v>
      </c>
      <c r="F800" s="74" t="s">
        <v>19451</v>
      </c>
      <c r="G800" s="80" t="s">
        <v>13</v>
      </c>
      <c r="H800" s="74">
        <v>65</v>
      </c>
      <c r="I800" s="74">
        <v>2.78</v>
      </c>
      <c r="J800" s="81">
        <v>1.01</v>
      </c>
      <c r="K800" s="80" t="s">
        <v>22</v>
      </c>
    </row>
    <row r="801" spans="1:11" x14ac:dyDescent="0.55000000000000004">
      <c r="A801" s="74">
        <v>800</v>
      </c>
      <c r="B801" s="78">
        <v>45879</v>
      </c>
      <c r="C801" s="74">
        <v>2025</v>
      </c>
      <c r="D801" s="79" t="s">
        <v>21768</v>
      </c>
      <c r="E801" s="74" t="s">
        <v>12</v>
      </c>
      <c r="F801" s="74" t="s">
        <v>19451</v>
      </c>
      <c r="G801" s="80" t="s">
        <v>13</v>
      </c>
      <c r="H801" s="74">
        <v>64</v>
      </c>
      <c r="I801" s="74">
        <v>2.64</v>
      </c>
      <c r="J801" s="81">
        <v>1.01</v>
      </c>
      <c r="K801" s="80" t="s">
        <v>22</v>
      </c>
    </row>
    <row r="802" spans="1:11" x14ac:dyDescent="0.55000000000000004">
      <c r="A802" s="74">
        <v>801</v>
      </c>
      <c r="B802" s="78">
        <v>45879</v>
      </c>
      <c r="C802" s="74">
        <v>2025</v>
      </c>
      <c r="D802" s="79" t="s">
        <v>21769</v>
      </c>
      <c r="E802" s="74" t="s">
        <v>12</v>
      </c>
      <c r="F802" s="74" t="s">
        <v>19451</v>
      </c>
      <c r="G802" s="80" t="s">
        <v>13</v>
      </c>
      <c r="H802" s="74">
        <v>68</v>
      </c>
      <c r="I802" s="74">
        <v>2.82</v>
      </c>
      <c r="J802" s="81">
        <v>0.9</v>
      </c>
      <c r="K802" s="80" t="s">
        <v>22</v>
      </c>
    </row>
    <row r="803" spans="1:11" x14ac:dyDescent="0.55000000000000004">
      <c r="A803" s="74">
        <v>802</v>
      </c>
      <c r="B803" s="78">
        <v>45879</v>
      </c>
      <c r="C803" s="74">
        <v>2025</v>
      </c>
      <c r="D803" s="79" t="s">
        <v>21770</v>
      </c>
      <c r="E803" s="74" t="s">
        <v>12</v>
      </c>
      <c r="F803" s="74" t="s">
        <v>19451</v>
      </c>
      <c r="G803" s="80" t="s">
        <v>13</v>
      </c>
      <c r="H803" s="74">
        <v>51</v>
      </c>
      <c r="I803" s="74">
        <v>1.26</v>
      </c>
      <c r="J803" s="81">
        <v>0.95</v>
      </c>
      <c r="K803" s="80" t="s">
        <v>22</v>
      </c>
    </row>
    <row r="804" spans="1:11" x14ac:dyDescent="0.55000000000000004">
      <c r="A804" s="74">
        <v>803</v>
      </c>
      <c r="B804" s="78">
        <v>45879</v>
      </c>
      <c r="C804" s="74">
        <v>2025</v>
      </c>
      <c r="D804" s="79" t="s">
        <v>21771</v>
      </c>
      <c r="E804" s="74" t="s">
        <v>12</v>
      </c>
      <c r="F804" s="74" t="s">
        <v>19451</v>
      </c>
      <c r="G804" s="80" t="s">
        <v>13</v>
      </c>
      <c r="H804" s="74">
        <v>49</v>
      </c>
      <c r="I804" s="74">
        <v>1.74</v>
      </c>
      <c r="J804" s="81">
        <v>1.48</v>
      </c>
      <c r="K804" s="80" t="s">
        <v>22</v>
      </c>
    </row>
    <row r="805" spans="1:11" x14ac:dyDescent="0.55000000000000004">
      <c r="A805" s="74">
        <v>804</v>
      </c>
      <c r="B805" s="78">
        <v>45879</v>
      </c>
      <c r="C805" s="74">
        <v>2025</v>
      </c>
      <c r="D805" s="79" t="s">
        <v>21772</v>
      </c>
      <c r="E805" s="74" t="s">
        <v>12</v>
      </c>
      <c r="F805" s="74" t="s">
        <v>19451</v>
      </c>
      <c r="G805" s="80" t="s">
        <v>13</v>
      </c>
      <c r="H805" s="74">
        <v>80</v>
      </c>
      <c r="I805" s="74">
        <v>4.58</v>
      </c>
      <c r="J805" s="81">
        <v>0.89</v>
      </c>
      <c r="K805" s="80" t="s">
        <v>22</v>
      </c>
    </row>
    <row r="806" spans="1:11" x14ac:dyDescent="0.55000000000000004">
      <c r="A806" s="74">
        <v>805</v>
      </c>
      <c r="B806" s="78">
        <v>45879</v>
      </c>
      <c r="C806" s="74">
        <v>2025</v>
      </c>
      <c r="D806" s="79" t="s">
        <v>21773</v>
      </c>
      <c r="E806" s="74" t="s">
        <v>12</v>
      </c>
      <c r="F806" s="74" t="s">
        <v>19451</v>
      </c>
      <c r="G806" s="80" t="s">
        <v>13</v>
      </c>
      <c r="H806" s="74">
        <v>57.5</v>
      </c>
      <c r="I806" s="74">
        <v>1.94</v>
      </c>
      <c r="J806" s="81">
        <v>1.02</v>
      </c>
      <c r="K806" s="80" t="s">
        <v>22</v>
      </c>
    </row>
    <row r="807" spans="1:11" x14ac:dyDescent="0.55000000000000004">
      <c r="A807" s="74">
        <v>806</v>
      </c>
      <c r="B807" s="78">
        <v>45879</v>
      </c>
      <c r="C807" s="74">
        <v>2025</v>
      </c>
      <c r="D807" s="79" t="s">
        <v>21774</v>
      </c>
      <c r="E807" s="74" t="s">
        <v>12</v>
      </c>
      <c r="F807" s="74" t="s">
        <v>19451</v>
      </c>
      <c r="G807" s="80" t="s">
        <v>13</v>
      </c>
      <c r="H807" s="74">
        <v>68</v>
      </c>
      <c r="I807" s="74">
        <v>2.82</v>
      </c>
      <c r="J807" s="81">
        <v>0.9</v>
      </c>
      <c r="K807" s="80" t="s">
        <v>22</v>
      </c>
    </row>
    <row r="808" spans="1:11" x14ac:dyDescent="0.55000000000000004">
      <c r="A808" s="74">
        <v>807</v>
      </c>
      <c r="B808" s="78">
        <v>45879</v>
      </c>
      <c r="C808" s="74">
        <v>2025</v>
      </c>
      <c r="D808" s="79" t="s">
        <v>21775</v>
      </c>
      <c r="E808" s="74" t="s">
        <v>12</v>
      </c>
      <c r="F808" s="74" t="s">
        <v>19451</v>
      </c>
      <c r="G808" s="80" t="s">
        <v>13</v>
      </c>
      <c r="H808" s="74">
        <v>56</v>
      </c>
      <c r="I808" s="74">
        <v>1.58</v>
      </c>
      <c r="J808" s="81">
        <v>0.9</v>
      </c>
      <c r="K808" s="80" t="s">
        <v>22</v>
      </c>
    </row>
    <row r="809" spans="1:11" x14ac:dyDescent="0.55000000000000004">
      <c r="A809" s="74">
        <v>808</v>
      </c>
      <c r="B809" s="78">
        <v>45879</v>
      </c>
      <c r="C809" s="74">
        <v>2025</v>
      </c>
      <c r="D809" s="79" t="s">
        <v>21776</v>
      </c>
      <c r="E809" s="74" t="s">
        <v>12</v>
      </c>
      <c r="F809" s="74" t="s">
        <v>19451</v>
      </c>
      <c r="G809" s="80" t="s">
        <v>13</v>
      </c>
      <c r="H809" s="74">
        <v>56</v>
      </c>
      <c r="I809" s="74">
        <v>1.88</v>
      </c>
      <c r="J809" s="81">
        <v>1.07</v>
      </c>
      <c r="K809" s="80" t="s">
        <v>22</v>
      </c>
    </row>
    <row r="810" spans="1:11" x14ac:dyDescent="0.55000000000000004">
      <c r="A810" s="74">
        <v>809</v>
      </c>
      <c r="B810" s="78">
        <v>45879</v>
      </c>
      <c r="C810" s="74">
        <v>2025</v>
      </c>
      <c r="D810" s="79" t="s">
        <v>21777</v>
      </c>
      <c r="E810" s="74" t="s">
        <v>12</v>
      </c>
      <c r="F810" s="74" t="s">
        <v>19451</v>
      </c>
      <c r="G810" s="80" t="s">
        <v>13</v>
      </c>
      <c r="H810" s="74">
        <v>56</v>
      </c>
      <c r="I810" s="74">
        <v>1.38</v>
      </c>
      <c r="J810" s="81">
        <v>0.79</v>
      </c>
      <c r="K810" s="80" t="s">
        <v>14</v>
      </c>
    </row>
    <row r="811" spans="1:11" x14ac:dyDescent="0.55000000000000004">
      <c r="A811" s="74">
        <v>810</v>
      </c>
      <c r="B811" s="78">
        <v>45879</v>
      </c>
      <c r="C811" s="74">
        <v>2025</v>
      </c>
      <c r="D811" s="79" t="s">
        <v>21778</v>
      </c>
      <c r="E811" s="74" t="s">
        <v>12</v>
      </c>
      <c r="F811" s="74" t="s">
        <v>19451</v>
      </c>
      <c r="G811" s="80" t="s">
        <v>13</v>
      </c>
      <c r="H811" s="74">
        <v>62.5</v>
      </c>
      <c r="I811" s="74">
        <v>2.4</v>
      </c>
      <c r="J811" s="81">
        <v>0.98</v>
      </c>
      <c r="K811" s="80" t="s">
        <v>22</v>
      </c>
    </row>
    <row r="812" spans="1:11" x14ac:dyDescent="0.55000000000000004">
      <c r="A812" s="74">
        <v>811</v>
      </c>
      <c r="B812" s="78">
        <v>45879</v>
      </c>
      <c r="C812" s="74">
        <v>2025</v>
      </c>
      <c r="D812" s="79" t="s">
        <v>21779</v>
      </c>
      <c r="E812" s="74" t="s">
        <v>12</v>
      </c>
      <c r="F812" s="74" t="s">
        <v>19451</v>
      </c>
      <c r="G812" s="80" t="s">
        <v>13</v>
      </c>
      <c r="H812" s="74">
        <v>61</v>
      </c>
      <c r="I812" s="74">
        <v>1.68</v>
      </c>
      <c r="J812" s="81">
        <v>0.74</v>
      </c>
      <c r="K812" s="80" t="s">
        <v>22</v>
      </c>
    </row>
    <row r="813" spans="1:11" x14ac:dyDescent="0.55000000000000004">
      <c r="A813" s="74">
        <v>812</v>
      </c>
      <c r="B813" s="78">
        <v>45879</v>
      </c>
      <c r="C813" s="74">
        <v>2025</v>
      </c>
      <c r="D813" s="79" t="s">
        <v>21780</v>
      </c>
      <c r="E813" s="74" t="s">
        <v>12</v>
      </c>
      <c r="F813" s="74" t="s">
        <v>19451</v>
      </c>
      <c r="G813" s="80" t="s">
        <v>13</v>
      </c>
      <c r="H813" s="74">
        <v>59</v>
      </c>
      <c r="I813" s="74">
        <v>1.62</v>
      </c>
      <c r="J813" s="81">
        <v>0.79</v>
      </c>
      <c r="K813" s="80" t="s">
        <v>14</v>
      </c>
    </row>
    <row r="814" spans="1:11" x14ac:dyDescent="0.55000000000000004">
      <c r="A814" s="74">
        <v>813</v>
      </c>
      <c r="B814" s="78">
        <v>45879</v>
      </c>
      <c r="C814" s="74">
        <v>2025</v>
      </c>
      <c r="D814" s="79" t="s">
        <v>21781</v>
      </c>
      <c r="E814" s="74" t="s">
        <v>12</v>
      </c>
      <c r="F814" s="74" t="s">
        <v>19451</v>
      </c>
      <c r="G814" s="80" t="s">
        <v>13</v>
      </c>
      <c r="H814" s="74">
        <v>57</v>
      </c>
      <c r="I814" s="74">
        <v>1.72</v>
      </c>
      <c r="J814" s="81">
        <v>0.93</v>
      </c>
      <c r="K814" s="80" t="s">
        <v>22</v>
      </c>
    </row>
    <row r="815" spans="1:11" x14ac:dyDescent="0.55000000000000004">
      <c r="A815" s="74">
        <v>814</v>
      </c>
      <c r="B815" s="78">
        <v>45880</v>
      </c>
      <c r="C815" s="74">
        <v>2025</v>
      </c>
      <c r="D815" s="79" t="s">
        <v>21782</v>
      </c>
      <c r="E815" s="74" t="s">
        <v>12</v>
      </c>
      <c r="F815" s="74" t="s">
        <v>19451</v>
      </c>
      <c r="G815" s="80" t="s">
        <v>13</v>
      </c>
      <c r="H815" s="74">
        <v>67</v>
      </c>
      <c r="I815" s="74">
        <v>3.12</v>
      </c>
      <c r="J815" s="81">
        <v>1.04</v>
      </c>
      <c r="K815" s="80" t="s">
        <v>22</v>
      </c>
    </row>
    <row r="816" spans="1:11" x14ac:dyDescent="0.55000000000000004">
      <c r="A816" s="74">
        <v>815</v>
      </c>
      <c r="B816" s="78">
        <v>45880</v>
      </c>
      <c r="C816" s="74">
        <v>2025</v>
      </c>
      <c r="D816" s="79" t="s">
        <v>21783</v>
      </c>
      <c r="E816" s="74" t="s">
        <v>12</v>
      </c>
      <c r="F816" s="74" t="s">
        <v>19451</v>
      </c>
      <c r="G816" s="80" t="s">
        <v>13</v>
      </c>
      <c r="H816" s="74">
        <v>69</v>
      </c>
      <c r="I816" s="74">
        <v>2.92</v>
      </c>
      <c r="J816" s="81">
        <v>0.89</v>
      </c>
      <c r="K816" s="80" t="s">
        <v>22</v>
      </c>
    </row>
    <row r="817" spans="1:11" x14ac:dyDescent="0.55000000000000004">
      <c r="A817" s="74">
        <v>816</v>
      </c>
      <c r="B817" s="78">
        <v>45880</v>
      </c>
      <c r="C817" s="74">
        <v>2025</v>
      </c>
      <c r="D817" s="79" t="s">
        <v>21784</v>
      </c>
      <c r="E817" s="74" t="s">
        <v>12</v>
      </c>
      <c r="F817" s="74" t="s">
        <v>19451</v>
      </c>
      <c r="G817" s="80" t="s">
        <v>13</v>
      </c>
      <c r="H817" s="74">
        <v>52</v>
      </c>
      <c r="I817" s="74">
        <v>1.22</v>
      </c>
      <c r="J817" s="81">
        <v>0.87</v>
      </c>
      <c r="K817" s="80" t="s">
        <v>14</v>
      </c>
    </row>
    <row r="818" spans="1:11" x14ac:dyDescent="0.55000000000000004">
      <c r="A818" s="74">
        <v>817</v>
      </c>
      <c r="B818" s="78">
        <v>45880</v>
      </c>
      <c r="C818" s="74">
        <v>2025</v>
      </c>
      <c r="D818" s="79" t="s">
        <v>21785</v>
      </c>
      <c r="E818" s="74" t="s">
        <v>12</v>
      </c>
      <c r="F818" s="74" t="s">
        <v>19451</v>
      </c>
      <c r="G818" s="80" t="s">
        <v>13</v>
      </c>
      <c r="H818" s="74">
        <v>60</v>
      </c>
      <c r="I818" s="74">
        <v>1.92</v>
      </c>
      <c r="J818" s="81">
        <v>0.89</v>
      </c>
      <c r="K818" s="80" t="s">
        <v>22</v>
      </c>
    </row>
    <row r="819" spans="1:11" x14ac:dyDescent="0.55000000000000004">
      <c r="A819" s="74">
        <v>818</v>
      </c>
      <c r="B819" s="78">
        <v>45880</v>
      </c>
      <c r="C819" s="74">
        <v>2025</v>
      </c>
      <c r="D819" s="79" t="s">
        <v>21786</v>
      </c>
      <c r="E819" s="74" t="s">
        <v>12</v>
      </c>
      <c r="F819" s="74" t="s">
        <v>19451</v>
      </c>
      <c r="G819" s="80" t="s">
        <v>13</v>
      </c>
      <c r="H819" s="74">
        <v>61</v>
      </c>
      <c r="I819" s="74">
        <v>2.2400000000000002</v>
      </c>
      <c r="J819" s="81">
        <v>0.99</v>
      </c>
      <c r="K819" s="80" t="s">
        <v>14</v>
      </c>
    </row>
    <row r="820" spans="1:11" x14ac:dyDescent="0.55000000000000004">
      <c r="A820" s="74">
        <v>819</v>
      </c>
      <c r="B820" s="78">
        <v>45880</v>
      </c>
      <c r="C820" s="74">
        <v>2025</v>
      </c>
      <c r="D820" s="79" t="s">
        <v>21787</v>
      </c>
      <c r="E820" s="74" t="s">
        <v>12</v>
      </c>
      <c r="F820" s="74" t="s">
        <v>19451</v>
      </c>
      <c r="G820" s="80" t="s">
        <v>13</v>
      </c>
      <c r="H820" s="74">
        <v>62</v>
      </c>
      <c r="I820" s="74">
        <v>2.04</v>
      </c>
      <c r="J820" s="81">
        <v>0.86</v>
      </c>
      <c r="K820" s="80" t="s">
        <v>22</v>
      </c>
    </row>
    <row r="821" spans="1:11" x14ac:dyDescent="0.55000000000000004">
      <c r="A821" s="74">
        <v>820</v>
      </c>
      <c r="B821" s="78">
        <v>45880</v>
      </c>
      <c r="C821" s="74">
        <v>2025</v>
      </c>
      <c r="D821" s="79" t="s">
        <v>21788</v>
      </c>
      <c r="E821" s="74" t="s">
        <v>12</v>
      </c>
      <c r="F821" s="74" t="s">
        <v>19451</v>
      </c>
      <c r="G821" s="80" t="s">
        <v>13</v>
      </c>
      <c r="H821" s="74">
        <v>60</v>
      </c>
      <c r="I821" s="74">
        <v>1.98</v>
      </c>
      <c r="J821" s="81">
        <v>0.92</v>
      </c>
      <c r="K821" s="80" t="s">
        <v>22</v>
      </c>
    </row>
    <row r="822" spans="1:11" x14ac:dyDescent="0.55000000000000004">
      <c r="A822" s="74">
        <v>821</v>
      </c>
      <c r="B822" s="78">
        <v>45880</v>
      </c>
      <c r="C822" s="74">
        <v>2025</v>
      </c>
      <c r="D822" s="79" t="s">
        <v>21789</v>
      </c>
      <c r="E822" s="74" t="s">
        <v>12</v>
      </c>
      <c r="F822" s="74" t="s">
        <v>19451</v>
      </c>
      <c r="G822" s="80" t="s">
        <v>13</v>
      </c>
      <c r="H822" s="74">
        <v>71</v>
      </c>
      <c r="I822" s="74">
        <v>3.32</v>
      </c>
      <c r="J822" s="81">
        <v>0.93</v>
      </c>
      <c r="K822" s="80" t="s">
        <v>22</v>
      </c>
    </row>
    <row r="823" spans="1:11" x14ac:dyDescent="0.55000000000000004">
      <c r="A823" s="74">
        <v>822</v>
      </c>
      <c r="B823" s="78">
        <v>45880</v>
      </c>
      <c r="C823" s="74">
        <v>2025</v>
      </c>
      <c r="D823" s="79" t="s">
        <v>21790</v>
      </c>
      <c r="E823" s="74" t="s">
        <v>12</v>
      </c>
      <c r="F823" s="74" t="s">
        <v>19451</v>
      </c>
      <c r="G823" s="80" t="s">
        <v>13</v>
      </c>
      <c r="H823" s="74">
        <v>59</v>
      </c>
      <c r="I823" s="74">
        <v>2.02</v>
      </c>
      <c r="J823" s="81">
        <v>0.98</v>
      </c>
      <c r="K823" s="80" t="s">
        <v>22</v>
      </c>
    </row>
    <row r="824" spans="1:11" x14ac:dyDescent="0.55000000000000004">
      <c r="A824" s="74">
        <v>823</v>
      </c>
      <c r="B824" s="78">
        <v>45880</v>
      </c>
      <c r="C824" s="74">
        <v>2025</v>
      </c>
      <c r="D824" s="79" t="s">
        <v>21791</v>
      </c>
      <c r="E824" s="74" t="s">
        <v>12</v>
      </c>
      <c r="F824" s="74" t="s">
        <v>19451</v>
      </c>
      <c r="G824" s="80" t="s">
        <v>13</v>
      </c>
      <c r="H824" s="74">
        <v>59</v>
      </c>
      <c r="I824" s="74">
        <v>2.02</v>
      </c>
      <c r="J824" s="81">
        <v>0.98</v>
      </c>
      <c r="K824" s="80" t="s">
        <v>22</v>
      </c>
    </row>
    <row r="825" spans="1:11" x14ac:dyDescent="0.55000000000000004">
      <c r="A825" s="74">
        <v>824</v>
      </c>
      <c r="B825" s="78">
        <v>45880</v>
      </c>
      <c r="C825" s="74">
        <v>2025</v>
      </c>
      <c r="D825" s="79" t="s">
        <v>21792</v>
      </c>
      <c r="E825" s="74" t="s">
        <v>12</v>
      </c>
      <c r="F825" s="74" t="s">
        <v>19451</v>
      </c>
      <c r="G825" s="80" t="s">
        <v>13</v>
      </c>
      <c r="H825" s="74">
        <v>68</v>
      </c>
      <c r="I825" s="74">
        <v>2.86</v>
      </c>
      <c r="J825" s="81">
        <v>0.91</v>
      </c>
      <c r="K825" s="80" t="s">
        <v>14</v>
      </c>
    </row>
    <row r="826" spans="1:11" x14ac:dyDescent="0.55000000000000004">
      <c r="A826" s="74">
        <v>825</v>
      </c>
      <c r="B826" s="78">
        <v>45881</v>
      </c>
      <c r="C826" s="74">
        <v>2025</v>
      </c>
      <c r="D826" s="79" t="s">
        <v>21793</v>
      </c>
      <c r="E826" s="74" t="s">
        <v>12</v>
      </c>
      <c r="F826" s="74" t="s">
        <v>19451</v>
      </c>
      <c r="G826" s="80" t="s">
        <v>13</v>
      </c>
      <c r="H826" s="74">
        <v>78.5</v>
      </c>
      <c r="I826" s="74">
        <v>3.96</v>
      </c>
      <c r="J826" s="81">
        <v>0.82</v>
      </c>
      <c r="K826" s="80" t="s">
        <v>14</v>
      </c>
    </row>
    <row r="827" spans="1:11" x14ac:dyDescent="0.55000000000000004">
      <c r="A827" s="74">
        <v>826</v>
      </c>
      <c r="B827" s="78">
        <v>45881</v>
      </c>
      <c r="C827" s="74">
        <v>2025</v>
      </c>
      <c r="D827" s="79" t="s">
        <v>21794</v>
      </c>
      <c r="E827" s="74" t="s">
        <v>12</v>
      </c>
      <c r="F827" s="74" t="s">
        <v>19451</v>
      </c>
      <c r="G827" s="80" t="s">
        <v>13</v>
      </c>
      <c r="H827" s="74">
        <v>76.5</v>
      </c>
      <c r="I827" s="74">
        <v>4</v>
      </c>
      <c r="J827" s="81">
        <v>0.89</v>
      </c>
      <c r="K827" s="80" t="s">
        <v>14</v>
      </c>
    </row>
    <row r="828" spans="1:11" x14ac:dyDescent="0.55000000000000004">
      <c r="A828" s="74">
        <v>827</v>
      </c>
      <c r="B828" s="78">
        <v>45881</v>
      </c>
      <c r="C828" s="74">
        <v>2025</v>
      </c>
      <c r="D828" s="79" t="s">
        <v>21795</v>
      </c>
      <c r="E828" s="74" t="s">
        <v>12</v>
      </c>
      <c r="F828" s="74" t="s">
        <v>19451</v>
      </c>
      <c r="G828" s="80" t="s">
        <v>13</v>
      </c>
      <c r="H828" s="74">
        <v>79.5</v>
      </c>
      <c r="I828" s="74">
        <v>5.08</v>
      </c>
      <c r="J828" s="81">
        <v>1.01</v>
      </c>
      <c r="K828" s="80" t="s">
        <v>14</v>
      </c>
    </row>
    <row r="829" spans="1:11" x14ac:dyDescent="0.55000000000000004">
      <c r="A829" s="74">
        <v>828</v>
      </c>
      <c r="B829" s="78">
        <v>45881</v>
      </c>
      <c r="C829" s="74">
        <v>2025</v>
      </c>
      <c r="D829" s="79" t="s">
        <v>21796</v>
      </c>
      <c r="E829" s="74" t="s">
        <v>12</v>
      </c>
      <c r="F829" s="74" t="s">
        <v>19451</v>
      </c>
      <c r="G829" s="80" t="s">
        <v>13</v>
      </c>
      <c r="H829" s="74">
        <v>70.5</v>
      </c>
      <c r="I829" s="74">
        <v>2.2999999999999998</v>
      </c>
      <c r="J829" s="81">
        <v>0.66</v>
      </c>
      <c r="K829" s="80" t="s">
        <v>22</v>
      </c>
    </row>
    <row r="830" spans="1:11" x14ac:dyDescent="0.55000000000000004">
      <c r="A830" s="74">
        <v>829</v>
      </c>
      <c r="B830" s="78">
        <v>45881</v>
      </c>
      <c r="C830" s="74">
        <v>2025</v>
      </c>
      <c r="D830" s="79" t="s">
        <v>21797</v>
      </c>
      <c r="E830" s="74" t="s">
        <v>12</v>
      </c>
      <c r="F830" s="74" t="s">
        <v>19451</v>
      </c>
      <c r="G830" s="80" t="s">
        <v>13</v>
      </c>
      <c r="H830" s="74">
        <v>49</v>
      </c>
      <c r="I830" s="74">
        <v>0.98</v>
      </c>
      <c r="J830" s="81">
        <v>0.83</v>
      </c>
      <c r="K830" s="80" t="s">
        <v>22</v>
      </c>
    </row>
    <row r="831" spans="1:11" x14ac:dyDescent="0.55000000000000004">
      <c r="A831" s="74">
        <v>830</v>
      </c>
      <c r="B831" s="78">
        <v>45881</v>
      </c>
      <c r="C831" s="74">
        <v>2025</v>
      </c>
      <c r="D831" s="79" t="s">
        <v>21798</v>
      </c>
      <c r="E831" s="74" t="s">
        <v>12</v>
      </c>
      <c r="F831" s="74" t="s">
        <v>19451</v>
      </c>
      <c r="G831" s="80" t="s">
        <v>13</v>
      </c>
      <c r="H831" s="74">
        <v>57.5</v>
      </c>
      <c r="I831" s="74">
        <v>1.72</v>
      </c>
      <c r="J831" s="81">
        <v>0.9</v>
      </c>
      <c r="K831" s="80" t="s">
        <v>22</v>
      </c>
    </row>
    <row r="832" spans="1:11" x14ac:dyDescent="0.55000000000000004">
      <c r="A832" s="74">
        <v>831</v>
      </c>
      <c r="B832" s="78">
        <v>45881</v>
      </c>
      <c r="C832" s="74">
        <v>2025</v>
      </c>
      <c r="D832" s="79" t="s">
        <v>21799</v>
      </c>
      <c r="E832" s="74" t="s">
        <v>12</v>
      </c>
      <c r="F832" s="74" t="s">
        <v>19451</v>
      </c>
      <c r="G832" s="80" t="s">
        <v>13</v>
      </c>
      <c r="H832" s="74">
        <v>67</v>
      </c>
      <c r="I832" s="74">
        <v>2.54</v>
      </c>
      <c r="J832" s="81">
        <v>0.84</v>
      </c>
      <c r="K832" s="80" t="s">
        <v>22</v>
      </c>
    </row>
    <row r="833" spans="1:11" x14ac:dyDescent="0.55000000000000004">
      <c r="A833" s="74">
        <v>832</v>
      </c>
      <c r="B833" s="78">
        <v>45881</v>
      </c>
      <c r="C833" s="74">
        <v>2025</v>
      </c>
      <c r="D833" s="79" t="s">
        <v>21800</v>
      </c>
      <c r="E833" s="74" t="s">
        <v>12</v>
      </c>
      <c r="F833" s="74" t="s">
        <v>19451</v>
      </c>
      <c r="G833" s="80" t="s">
        <v>13</v>
      </c>
      <c r="H833" s="74">
        <v>60.5</v>
      </c>
      <c r="I833" s="74">
        <v>1.76</v>
      </c>
      <c r="J833" s="81">
        <v>0.79</v>
      </c>
      <c r="K833" s="80" t="s">
        <v>22</v>
      </c>
    </row>
    <row r="834" spans="1:11" x14ac:dyDescent="0.55000000000000004">
      <c r="A834" s="74">
        <v>833</v>
      </c>
      <c r="B834" s="78">
        <v>45881</v>
      </c>
      <c r="C834" s="74">
        <v>2025</v>
      </c>
      <c r="D834" s="79" t="s">
        <v>21801</v>
      </c>
      <c r="E834" s="74" t="s">
        <v>12</v>
      </c>
      <c r="F834" s="74" t="s">
        <v>19451</v>
      </c>
      <c r="G834" s="80" t="s">
        <v>13</v>
      </c>
      <c r="H834" s="74">
        <v>67</v>
      </c>
      <c r="I834" s="74">
        <v>2.5</v>
      </c>
      <c r="J834" s="81">
        <v>0.83</v>
      </c>
      <c r="K834" s="80" t="s">
        <v>22</v>
      </c>
    </row>
    <row r="835" spans="1:11" x14ac:dyDescent="0.55000000000000004">
      <c r="A835" s="74">
        <v>834</v>
      </c>
      <c r="B835" s="78">
        <v>45881</v>
      </c>
      <c r="C835" s="74">
        <v>2025</v>
      </c>
      <c r="D835" s="79" t="s">
        <v>21802</v>
      </c>
      <c r="E835" s="74" t="s">
        <v>12</v>
      </c>
      <c r="F835" s="74" t="s">
        <v>19451</v>
      </c>
      <c r="G835" s="80" t="s">
        <v>13</v>
      </c>
      <c r="H835" s="74">
        <v>55.5</v>
      </c>
      <c r="I835" s="74">
        <v>1.42</v>
      </c>
      <c r="J835" s="81">
        <v>0.83</v>
      </c>
      <c r="K835" s="80" t="s">
        <v>22</v>
      </c>
    </row>
    <row r="836" spans="1:11" x14ac:dyDescent="0.55000000000000004">
      <c r="A836" s="74">
        <v>835</v>
      </c>
      <c r="B836" s="78">
        <v>45881</v>
      </c>
      <c r="C836" s="74">
        <v>2025</v>
      </c>
      <c r="D836" s="79" t="s">
        <v>21803</v>
      </c>
      <c r="E836" s="74" t="s">
        <v>12</v>
      </c>
      <c r="F836" s="74" t="s">
        <v>19451</v>
      </c>
      <c r="G836" s="80" t="s">
        <v>13</v>
      </c>
      <c r="H836" s="74">
        <v>60</v>
      </c>
      <c r="I836" s="74">
        <v>1.7</v>
      </c>
      <c r="J836" s="81">
        <v>0.79</v>
      </c>
      <c r="K836" s="80" t="s">
        <v>22</v>
      </c>
    </row>
    <row r="837" spans="1:11" x14ac:dyDescent="0.55000000000000004">
      <c r="A837" s="74">
        <v>836</v>
      </c>
      <c r="B837" s="78">
        <v>45881</v>
      </c>
      <c r="C837" s="74">
        <v>2025</v>
      </c>
      <c r="D837" s="79" t="s">
        <v>21804</v>
      </c>
      <c r="E837" s="74" t="s">
        <v>12</v>
      </c>
      <c r="F837" s="74" t="s">
        <v>19451</v>
      </c>
      <c r="G837" s="80" t="s">
        <v>13</v>
      </c>
      <c r="H837" s="74">
        <v>56</v>
      </c>
      <c r="I837" s="74">
        <v>1.78</v>
      </c>
      <c r="J837" s="81">
        <v>1.01</v>
      </c>
      <c r="K837" s="80" t="s">
        <v>22</v>
      </c>
    </row>
    <row r="838" spans="1:11" x14ac:dyDescent="0.55000000000000004">
      <c r="A838" s="74">
        <v>837</v>
      </c>
      <c r="B838" s="78">
        <v>45881</v>
      </c>
      <c r="C838" s="74">
        <v>2025</v>
      </c>
      <c r="D838" s="79" t="s">
        <v>21805</v>
      </c>
      <c r="E838" s="74" t="s">
        <v>12</v>
      </c>
      <c r="F838" s="74" t="s">
        <v>19451</v>
      </c>
      <c r="G838" s="80" t="s">
        <v>13</v>
      </c>
      <c r="H838" s="74">
        <v>65.5</v>
      </c>
      <c r="I838" s="74">
        <v>2.68</v>
      </c>
      <c r="J838" s="81">
        <v>0.95</v>
      </c>
      <c r="K838" s="80" t="s">
        <v>22</v>
      </c>
    </row>
    <row r="839" spans="1:11" x14ac:dyDescent="0.55000000000000004">
      <c r="A839" s="74">
        <v>838</v>
      </c>
      <c r="B839" s="78">
        <v>45881</v>
      </c>
      <c r="C839" s="74">
        <v>2025</v>
      </c>
      <c r="D839" s="79" t="s">
        <v>21806</v>
      </c>
      <c r="E839" s="74" t="s">
        <v>12</v>
      </c>
      <c r="F839" s="74" t="s">
        <v>19451</v>
      </c>
      <c r="G839" s="80" t="s">
        <v>13</v>
      </c>
      <c r="H839" s="74">
        <v>86</v>
      </c>
      <c r="I839" s="74">
        <v>6.38</v>
      </c>
      <c r="J839" s="81">
        <v>1</v>
      </c>
      <c r="K839" s="80" t="s">
        <v>22</v>
      </c>
    </row>
    <row r="840" spans="1:11" x14ac:dyDescent="0.55000000000000004">
      <c r="A840" s="74">
        <v>839</v>
      </c>
      <c r="B840" s="78">
        <v>45881</v>
      </c>
      <c r="C840" s="74">
        <v>2025</v>
      </c>
      <c r="D840" s="79" t="s">
        <v>21807</v>
      </c>
      <c r="E840" s="74" t="s">
        <v>12</v>
      </c>
      <c r="F840" s="74" t="s">
        <v>19451</v>
      </c>
      <c r="G840" s="80" t="s">
        <v>13</v>
      </c>
      <c r="H840" s="74">
        <v>73</v>
      </c>
      <c r="I840" s="74">
        <v>3.68</v>
      </c>
      <c r="J840" s="81">
        <v>0.95</v>
      </c>
      <c r="K840" s="80" t="s">
        <v>14</v>
      </c>
    </row>
    <row r="841" spans="1:11" x14ac:dyDescent="0.55000000000000004">
      <c r="A841" s="74">
        <v>840</v>
      </c>
      <c r="B841" s="78">
        <v>45881</v>
      </c>
      <c r="C841" s="74">
        <v>2025</v>
      </c>
      <c r="D841" s="79" t="s">
        <v>21808</v>
      </c>
      <c r="E841" s="74" t="s">
        <v>12</v>
      </c>
      <c r="F841" s="74" t="s">
        <v>19451</v>
      </c>
      <c r="G841" s="80" t="s">
        <v>13</v>
      </c>
      <c r="H841" s="74">
        <v>55</v>
      </c>
      <c r="I841" s="74">
        <v>1.36</v>
      </c>
      <c r="J841" s="81">
        <v>0.82</v>
      </c>
      <c r="K841" s="80" t="s">
        <v>22</v>
      </c>
    </row>
    <row r="842" spans="1:11" x14ac:dyDescent="0.55000000000000004">
      <c r="A842" s="74">
        <v>841</v>
      </c>
      <c r="B842" s="78">
        <v>45881</v>
      </c>
      <c r="C842" s="74">
        <v>2025</v>
      </c>
      <c r="D842" s="79" t="s">
        <v>21809</v>
      </c>
      <c r="E842" s="74" t="s">
        <v>12</v>
      </c>
      <c r="F842" s="74" t="s">
        <v>19451</v>
      </c>
      <c r="G842" s="80" t="s">
        <v>13</v>
      </c>
      <c r="H842" s="74">
        <v>67</v>
      </c>
      <c r="I842" s="74">
        <v>2.98</v>
      </c>
      <c r="J842" s="81">
        <v>0.99</v>
      </c>
      <c r="K842" s="80" t="s">
        <v>22</v>
      </c>
    </row>
    <row r="843" spans="1:11" x14ac:dyDescent="0.55000000000000004">
      <c r="A843" s="74">
        <v>842</v>
      </c>
      <c r="B843" s="78">
        <v>45881</v>
      </c>
      <c r="C843" s="74">
        <v>2025</v>
      </c>
      <c r="D843" s="79" t="s">
        <v>21810</v>
      </c>
      <c r="E843" s="74" t="s">
        <v>12</v>
      </c>
      <c r="F843" s="74" t="s">
        <v>19451</v>
      </c>
      <c r="G843" s="80" t="s">
        <v>13</v>
      </c>
      <c r="H843" s="74">
        <v>52</v>
      </c>
      <c r="I843" s="74">
        <v>1.1000000000000001</v>
      </c>
      <c r="J843" s="81">
        <v>0.78</v>
      </c>
      <c r="K843" s="80" t="s">
        <v>22</v>
      </c>
    </row>
    <row r="844" spans="1:11" x14ac:dyDescent="0.55000000000000004">
      <c r="A844" s="74">
        <v>843</v>
      </c>
      <c r="B844" s="78">
        <v>45881</v>
      </c>
      <c r="C844" s="74">
        <v>2025</v>
      </c>
      <c r="D844" s="79" t="s">
        <v>21811</v>
      </c>
      <c r="E844" s="74" t="s">
        <v>12</v>
      </c>
      <c r="F844" s="74" t="s">
        <v>19451</v>
      </c>
      <c r="G844" s="80" t="s">
        <v>13</v>
      </c>
      <c r="H844" s="74">
        <v>61.5</v>
      </c>
      <c r="I844" s="74">
        <v>2.44</v>
      </c>
      <c r="J844" s="81">
        <v>1.05</v>
      </c>
      <c r="K844" s="80" t="s">
        <v>22</v>
      </c>
    </row>
    <row r="845" spans="1:11" x14ac:dyDescent="0.55000000000000004">
      <c r="A845" s="74">
        <v>844</v>
      </c>
      <c r="B845" s="78">
        <v>45881</v>
      </c>
      <c r="C845" s="74">
        <v>2025</v>
      </c>
      <c r="D845" s="79" t="s">
        <v>21812</v>
      </c>
      <c r="E845" s="74" t="s">
        <v>12</v>
      </c>
      <c r="F845" s="74" t="s">
        <v>19451</v>
      </c>
      <c r="G845" s="80" t="s">
        <v>13</v>
      </c>
      <c r="H845" s="74">
        <v>61</v>
      </c>
      <c r="I845" s="74">
        <v>2.14</v>
      </c>
      <c r="J845" s="81">
        <v>0.94</v>
      </c>
      <c r="K845" s="80" t="s">
        <v>22</v>
      </c>
    </row>
    <row r="846" spans="1:11" x14ac:dyDescent="0.55000000000000004">
      <c r="A846" s="74">
        <v>845</v>
      </c>
      <c r="B846" s="78">
        <v>45881</v>
      </c>
      <c r="C846" s="74">
        <v>2025</v>
      </c>
      <c r="D846" s="79" t="s">
        <v>21813</v>
      </c>
      <c r="E846" s="74" t="s">
        <v>12</v>
      </c>
      <c r="F846" s="74" t="s">
        <v>19451</v>
      </c>
      <c r="G846" s="80" t="s">
        <v>13</v>
      </c>
      <c r="H846" s="74">
        <v>57.5</v>
      </c>
      <c r="I846" s="74">
        <v>0.8</v>
      </c>
      <c r="J846" s="81">
        <v>0.42</v>
      </c>
      <c r="K846" s="80" t="s">
        <v>22</v>
      </c>
    </row>
    <row r="847" spans="1:11" x14ac:dyDescent="0.55000000000000004">
      <c r="A847" s="74">
        <v>846</v>
      </c>
      <c r="B847" s="78">
        <v>45881</v>
      </c>
      <c r="C847" s="74">
        <v>2025</v>
      </c>
      <c r="D847" s="79" t="s">
        <v>21814</v>
      </c>
      <c r="E847" s="74" t="s">
        <v>12</v>
      </c>
      <c r="F847" s="74" t="s">
        <v>19451</v>
      </c>
      <c r="G847" s="80" t="s">
        <v>13</v>
      </c>
      <c r="H847" s="74">
        <v>56</v>
      </c>
      <c r="I847" s="74">
        <v>1.48</v>
      </c>
      <c r="J847" s="81">
        <v>0.84</v>
      </c>
      <c r="K847" s="80" t="s">
        <v>14</v>
      </c>
    </row>
    <row r="848" spans="1:11" x14ac:dyDescent="0.55000000000000004">
      <c r="A848" s="74">
        <v>847</v>
      </c>
      <c r="B848" s="78">
        <v>45881</v>
      </c>
      <c r="C848" s="74">
        <v>2025</v>
      </c>
      <c r="D848" s="79" t="s">
        <v>21815</v>
      </c>
      <c r="E848" s="74" t="s">
        <v>12</v>
      </c>
      <c r="F848" s="74" t="s">
        <v>19451</v>
      </c>
      <c r="G848" s="80" t="s">
        <v>13</v>
      </c>
      <c r="H848" s="74">
        <v>57.5</v>
      </c>
      <c r="I848" s="74">
        <v>1.75</v>
      </c>
      <c r="J848" s="81">
        <v>0.92</v>
      </c>
      <c r="K848" s="80" t="s">
        <v>22</v>
      </c>
    </row>
    <row r="849" spans="1:11" x14ac:dyDescent="0.55000000000000004">
      <c r="A849" s="74">
        <v>848</v>
      </c>
      <c r="B849" s="78">
        <v>45881</v>
      </c>
      <c r="C849" s="74">
        <v>2025</v>
      </c>
      <c r="D849" s="79" t="s">
        <v>21816</v>
      </c>
      <c r="E849" s="74" t="s">
        <v>12</v>
      </c>
      <c r="F849" s="74" t="s">
        <v>19451</v>
      </c>
      <c r="G849" s="80" t="s">
        <v>13</v>
      </c>
      <c r="H849" s="74">
        <v>60.5</v>
      </c>
      <c r="I849" s="74">
        <v>1.9</v>
      </c>
      <c r="J849" s="81">
        <v>0.86</v>
      </c>
      <c r="K849" s="80" t="s">
        <v>22</v>
      </c>
    </row>
    <row r="850" spans="1:11" x14ac:dyDescent="0.55000000000000004">
      <c r="A850" s="74">
        <v>849</v>
      </c>
      <c r="B850" s="78">
        <v>45881</v>
      </c>
      <c r="C850" s="74">
        <v>2025</v>
      </c>
      <c r="D850" s="79" t="s">
        <v>21817</v>
      </c>
      <c r="E850" s="74" t="s">
        <v>12</v>
      </c>
      <c r="F850" s="74" t="s">
        <v>19451</v>
      </c>
      <c r="G850" s="80" t="s">
        <v>13</v>
      </c>
      <c r="H850" s="74">
        <v>59</v>
      </c>
      <c r="I850" s="74">
        <v>1.92</v>
      </c>
      <c r="J850" s="81">
        <v>0.93</v>
      </c>
      <c r="K850" s="80" t="s">
        <v>14</v>
      </c>
    </row>
    <row r="851" spans="1:11" x14ac:dyDescent="0.55000000000000004">
      <c r="A851" s="74">
        <v>850</v>
      </c>
      <c r="B851" s="78">
        <v>45881</v>
      </c>
      <c r="C851" s="74">
        <v>2025</v>
      </c>
      <c r="D851" s="79" t="s">
        <v>21818</v>
      </c>
      <c r="E851" s="74" t="s">
        <v>12</v>
      </c>
      <c r="F851" s="74" t="s">
        <v>19451</v>
      </c>
      <c r="G851" s="80" t="s">
        <v>13</v>
      </c>
      <c r="H851" s="74">
        <v>51.5</v>
      </c>
      <c r="I851" s="74">
        <v>1.2</v>
      </c>
      <c r="J851" s="81">
        <v>0.88</v>
      </c>
      <c r="K851" s="80" t="s">
        <v>22</v>
      </c>
    </row>
    <row r="852" spans="1:11" x14ac:dyDescent="0.55000000000000004">
      <c r="A852" s="74">
        <v>851</v>
      </c>
      <c r="B852" s="78">
        <v>45881</v>
      </c>
      <c r="C852" s="74">
        <v>2025</v>
      </c>
      <c r="D852" s="79" t="s">
        <v>21819</v>
      </c>
      <c r="E852" s="74" t="s">
        <v>12</v>
      </c>
      <c r="F852" s="74" t="s">
        <v>19451</v>
      </c>
      <c r="G852" s="80" t="s">
        <v>13</v>
      </c>
      <c r="H852" s="74">
        <v>62</v>
      </c>
      <c r="I852" s="74">
        <v>2.12</v>
      </c>
      <c r="J852" s="81">
        <v>0.89</v>
      </c>
      <c r="K852" s="80" t="s">
        <v>22</v>
      </c>
    </row>
    <row r="853" spans="1:11" x14ac:dyDescent="0.55000000000000004">
      <c r="A853" s="74">
        <v>852</v>
      </c>
      <c r="B853" s="78">
        <v>45881</v>
      </c>
      <c r="C853" s="74">
        <v>2025</v>
      </c>
      <c r="D853" s="79" t="s">
        <v>21820</v>
      </c>
      <c r="E853" s="74" t="s">
        <v>12</v>
      </c>
      <c r="F853" s="74" t="s">
        <v>19451</v>
      </c>
      <c r="G853" s="80" t="s">
        <v>13</v>
      </c>
      <c r="H853" s="74">
        <v>54.5</v>
      </c>
      <c r="I853" s="74">
        <v>1.08</v>
      </c>
      <c r="J853" s="81">
        <v>0.67</v>
      </c>
      <c r="K853" s="80" t="s">
        <v>22</v>
      </c>
    </row>
    <row r="854" spans="1:11" x14ac:dyDescent="0.55000000000000004">
      <c r="A854" s="74">
        <v>853</v>
      </c>
      <c r="B854" s="78">
        <v>45881</v>
      </c>
      <c r="C854" s="74">
        <v>2025</v>
      </c>
      <c r="D854" s="79" t="s">
        <v>21821</v>
      </c>
      <c r="E854" s="74" t="s">
        <v>12</v>
      </c>
      <c r="F854" s="74" t="s">
        <v>19451</v>
      </c>
      <c r="G854" s="80" t="s">
        <v>13</v>
      </c>
      <c r="H854" s="74">
        <v>62.5</v>
      </c>
      <c r="I854" s="74">
        <v>1.88</v>
      </c>
      <c r="J854" s="81">
        <v>0.77</v>
      </c>
      <c r="K854" s="80" t="s">
        <v>22</v>
      </c>
    </row>
    <row r="855" spans="1:11" x14ac:dyDescent="0.55000000000000004">
      <c r="A855" s="74">
        <v>854</v>
      </c>
      <c r="B855" s="78">
        <v>45881</v>
      </c>
      <c r="C855" s="74">
        <v>2025</v>
      </c>
      <c r="D855" s="79" t="s">
        <v>21822</v>
      </c>
      <c r="E855" s="74" t="s">
        <v>12</v>
      </c>
      <c r="F855" s="74" t="s">
        <v>19451</v>
      </c>
      <c r="G855" s="80" t="s">
        <v>13</v>
      </c>
      <c r="H855" s="74">
        <v>62</v>
      </c>
      <c r="I855" s="74">
        <v>1.82</v>
      </c>
      <c r="J855" s="81">
        <v>0.76</v>
      </c>
      <c r="K855" s="80" t="s">
        <v>22</v>
      </c>
    </row>
    <row r="856" spans="1:11" x14ac:dyDescent="0.55000000000000004">
      <c r="A856" s="74">
        <v>855</v>
      </c>
      <c r="B856" s="78">
        <v>45881</v>
      </c>
      <c r="C856" s="74">
        <v>2025</v>
      </c>
      <c r="D856" s="79" t="s">
        <v>21823</v>
      </c>
      <c r="E856" s="74" t="s">
        <v>12</v>
      </c>
      <c r="F856" s="74" t="s">
        <v>19451</v>
      </c>
      <c r="G856" s="80" t="s">
        <v>13</v>
      </c>
      <c r="H856" s="74">
        <v>59.5</v>
      </c>
      <c r="I856" s="74">
        <v>1.75</v>
      </c>
      <c r="J856" s="81">
        <v>0.83</v>
      </c>
      <c r="K856" s="80" t="s">
        <v>22</v>
      </c>
    </row>
    <row r="857" spans="1:11" x14ac:dyDescent="0.55000000000000004">
      <c r="A857" s="74">
        <v>856</v>
      </c>
      <c r="B857" s="78">
        <v>45881</v>
      </c>
      <c r="C857" s="74">
        <v>2025</v>
      </c>
      <c r="D857" s="79" t="s">
        <v>21824</v>
      </c>
      <c r="E857" s="74" t="s">
        <v>12</v>
      </c>
      <c r="F857" s="74" t="s">
        <v>19451</v>
      </c>
      <c r="G857" s="80" t="s">
        <v>13</v>
      </c>
      <c r="H857" s="74">
        <v>48</v>
      </c>
      <c r="I857" s="74">
        <v>1</v>
      </c>
      <c r="J857" s="81">
        <v>0.9</v>
      </c>
      <c r="K857" s="80" t="s">
        <v>22</v>
      </c>
    </row>
    <row r="858" spans="1:11" x14ac:dyDescent="0.55000000000000004">
      <c r="A858" s="74">
        <v>857</v>
      </c>
      <c r="B858" s="78">
        <v>45881</v>
      </c>
      <c r="C858" s="74">
        <v>2025</v>
      </c>
      <c r="D858" s="79" t="s">
        <v>21825</v>
      </c>
      <c r="E858" s="74" t="s">
        <v>12</v>
      </c>
      <c r="F858" s="74" t="s">
        <v>19451</v>
      </c>
      <c r="G858" s="80" t="s">
        <v>13</v>
      </c>
      <c r="H858" s="74">
        <v>57.5</v>
      </c>
      <c r="I858" s="74">
        <v>1.78</v>
      </c>
      <c r="J858" s="81">
        <v>0.94</v>
      </c>
      <c r="K858" s="80" t="s">
        <v>22</v>
      </c>
    </row>
    <row r="859" spans="1:11" x14ac:dyDescent="0.55000000000000004">
      <c r="A859" s="74">
        <v>858</v>
      </c>
      <c r="B859" s="78">
        <v>45881</v>
      </c>
      <c r="C859" s="74">
        <v>2025</v>
      </c>
      <c r="D859" s="79" t="s">
        <v>21826</v>
      </c>
      <c r="E859" s="74" t="s">
        <v>12</v>
      </c>
      <c r="F859" s="74" t="s">
        <v>19451</v>
      </c>
      <c r="G859" s="80" t="s">
        <v>13</v>
      </c>
      <c r="H859" s="74">
        <v>66.5</v>
      </c>
      <c r="I859" s="74">
        <v>2.78</v>
      </c>
      <c r="J859" s="81">
        <v>0.95</v>
      </c>
      <c r="K859" s="80" t="s">
        <v>22</v>
      </c>
    </row>
    <row r="860" spans="1:11" x14ac:dyDescent="0.55000000000000004">
      <c r="A860" s="74">
        <v>859</v>
      </c>
      <c r="B860" s="78">
        <v>45881</v>
      </c>
      <c r="C860" s="74">
        <v>2025</v>
      </c>
      <c r="D860" s="79" t="s">
        <v>21827</v>
      </c>
      <c r="E860" s="74" t="s">
        <v>12</v>
      </c>
      <c r="F860" s="74" t="s">
        <v>19451</v>
      </c>
      <c r="G860" s="80" t="s">
        <v>13</v>
      </c>
      <c r="H860" s="74">
        <v>57</v>
      </c>
      <c r="I860" s="74">
        <v>1.48</v>
      </c>
      <c r="J860" s="81">
        <v>0.8</v>
      </c>
      <c r="K860" s="80" t="s">
        <v>22</v>
      </c>
    </row>
    <row r="861" spans="1:11" x14ac:dyDescent="0.55000000000000004">
      <c r="A861" s="74">
        <v>860</v>
      </c>
      <c r="B861" s="78">
        <v>45881</v>
      </c>
      <c r="C861" s="74">
        <v>2025</v>
      </c>
      <c r="D861" s="79" t="s">
        <v>21828</v>
      </c>
      <c r="E861" s="74" t="s">
        <v>12</v>
      </c>
      <c r="F861" s="74" t="s">
        <v>19451</v>
      </c>
      <c r="G861" s="80" t="s">
        <v>13</v>
      </c>
      <c r="H861" s="74">
        <v>59</v>
      </c>
      <c r="I861" s="74">
        <v>1.62</v>
      </c>
      <c r="J861" s="81">
        <v>0.79</v>
      </c>
      <c r="K861" s="80" t="s">
        <v>22</v>
      </c>
    </row>
    <row r="862" spans="1:11" x14ac:dyDescent="0.55000000000000004">
      <c r="A862" s="74">
        <v>861</v>
      </c>
      <c r="B862" s="78">
        <v>45881</v>
      </c>
      <c r="C862" s="74">
        <v>2025</v>
      </c>
      <c r="D862" s="79" t="s">
        <v>21829</v>
      </c>
      <c r="E862" s="74" t="s">
        <v>12</v>
      </c>
      <c r="F862" s="74" t="s">
        <v>19451</v>
      </c>
      <c r="G862" s="80" t="s">
        <v>13</v>
      </c>
      <c r="H862" s="74">
        <v>61.5</v>
      </c>
      <c r="I862" s="74">
        <v>1.63</v>
      </c>
      <c r="J862" s="81">
        <v>0.7</v>
      </c>
      <c r="K862" s="80" t="s">
        <v>22</v>
      </c>
    </row>
    <row r="863" spans="1:11" x14ac:dyDescent="0.55000000000000004">
      <c r="A863" s="74">
        <v>862</v>
      </c>
      <c r="B863" s="78">
        <v>45881</v>
      </c>
      <c r="C863" s="74">
        <v>2025</v>
      </c>
      <c r="D863" s="79" t="s">
        <v>21830</v>
      </c>
      <c r="E863" s="74" t="s">
        <v>12</v>
      </c>
      <c r="F863" s="74" t="s">
        <v>19451</v>
      </c>
      <c r="G863" s="80" t="s">
        <v>13</v>
      </c>
      <c r="H863" s="74">
        <v>63.5</v>
      </c>
      <c r="I863" s="74">
        <v>2.2200000000000002</v>
      </c>
      <c r="J863" s="81">
        <v>0.87</v>
      </c>
      <c r="K863" s="80" t="s">
        <v>22</v>
      </c>
    </row>
    <row r="864" spans="1:11" x14ac:dyDescent="0.55000000000000004">
      <c r="A864" s="74">
        <v>863</v>
      </c>
      <c r="B864" s="78">
        <v>45881</v>
      </c>
      <c r="C864" s="74">
        <v>2025</v>
      </c>
      <c r="D864" s="79" t="s">
        <v>21831</v>
      </c>
      <c r="E864" s="74" t="s">
        <v>12</v>
      </c>
      <c r="F864" s="74" t="s">
        <v>19451</v>
      </c>
      <c r="G864" s="80" t="s">
        <v>13</v>
      </c>
      <c r="H864" s="74">
        <v>62</v>
      </c>
      <c r="I864" s="74">
        <v>1.94</v>
      </c>
      <c r="J864" s="81">
        <v>0.81</v>
      </c>
      <c r="K864" s="80" t="s">
        <v>22</v>
      </c>
    </row>
    <row r="865" spans="1:11" x14ac:dyDescent="0.55000000000000004">
      <c r="A865" s="74">
        <v>864</v>
      </c>
      <c r="B865" s="78">
        <v>45881</v>
      </c>
      <c r="C865" s="74">
        <v>2025</v>
      </c>
      <c r="D865" s="79" t="s">
        <v>21832</v>
      </c>
      <c r="E865" s="74" t="s">
        <v>12</v>
      </c>
      <c r="F865" s="74" t="s">
        <v>19451</v>
      </c>
      <c r="G865" s="80" t="s">
        <v>13</v>
      </c>
      <c r="H865" s="74">
        <v>77.5</v>
      </c>
      <c r="I865" s="74">
        <v>4.8</v>
      </c>
      <c r="J865" s="81">
        <v>1.03</v>
      </c>
      <c r="K865" s="80" t="s">
        <v>14</v>
      </c>
    </row>
    <row r="866" spans="1:11" x14ac:dyDescent="0.55000000000000004">
      <c r="A866" s="74">
        <v>865</v>
      </c>
      <c r="B866" s="78">
        <v>45881</v>
      </c>
      <c r="C866" s="74">
        <v>2025</v>
      </c>
      <c r="D866" s="79" t="s">
        <v>21833</v>
      </c>
      <c r="E866" s="74" t="s">
        <v>12</v>
      </c>
      <c r="F866" s="74" t="s">
        <v>19451</v>
      </c>
      <c r="G866" s="80" t="s">
        <v>13</v>
      </c>
      <c r="H866" s="74">
        <v>87</v>
      </c>
      <c r="I866" s="74">
        <v>6.58</v>
      </c>
      <c r="J866" s="81">
        <v>1</v>
      </c>
      <c r="K866" s="80" t="s">
        <v>22</v>
      </c>
    </row>
    <row r="867" spans="1:11" x14ac:dyDescent="0.55000000000000004">
      <c r="A867" s="74">
        <v>866</v>
      </c>
      <c r="B867" s="78">
        <v>45881</v>
      </c>
      <c r="C867" s="74">
        <v>2025</v>
      </c>
      <c r="D867" s="79" t="s">
        <v>21834</v>
      </c>
      <c r="E867" s="74" t="s">
        <v>12</v>
      </c>
      <c r="F867" s="74" t="s">
        <v>19451</v>
      </c>
      <c r="G867" s="80" t="s">
        <v>13</v>
      </c>
      <c r="H867" s="74">
        <v>64</v>
      </c>
      <c r="I867" s="74">
        <v>2.36</v>
      </c>
      <c r="J867" s="81">
        <v>0.9</v>
      </c>
      <c r="K867" s="80" t="s">
        <v>22</v>
      </c>
    </row>
    <row r="868" spans="1:11" x14ac:dyDescent="0.55000000000000004">
      <c r="A868" s="74">
        <v>867</v>
      </c>
      <c r="B868" s="78">
        <v>45881</v>
      </c>
      <c r="C868" s="74">
        <v>2025</v>
      </c>
      <c r="D868" s="79" t="s">
        <v>21835</v>
      </c>
      <c r="E868" s="74" t="s">
        <v>12</v>
      </c>
      <c r="F868" s="74" t="s">
        <v>19451</v>
      </c>
      <c r="G868" s="80" t="s">
        <v>13</v>
      </c>
      <c r="H868" s="74">
        <v>59</v>
      </c>
      <c r="I868" s="74">
        <v>1.84</v>
      </c>
      <c r="J868" s="81">
        <v>0.9</v>
      </c>
      <c r="K868" s="80" t="s">
        <v>22</v>
      </c>
    </row>
    <row r="869" spans="1:11" x14ac:dyDescent="0.55000000000000004">
      <c r="A869" s="74">
        <v>868</v>
      </c>
      <c r="B869" s="78">
        <v>45881</v>
      </c>
      <c r="C869" s="74">
        <v>2025</v>
      </c>
      <c r="D869" s="79" t="s">
        <v>21836</v>
      </c>
      <c r="E869" s="74" t="s">
        <v>12</v>
      </c>
      <c r="F869" s="74" t="s">
        <v>19451</v>
      </c>
      <c r="G869" s="80" t="s">
        <v>13</v>
      </c>
      <c r="H869" s="74">
        <v>59.5</v>
      </c>
      <c r="I869" s="74">
        <v>1.7</v>
      </c>
      <c r="J869" s="81">
        <v>0.81</v>
      </c>
      <c r="K869" s="80" t="s">
        <v>22</v>
      </c>
    </row>
    <row r="870" spans="1:11" x14ac:dyDescent="0.55000000000000004">
      <c r="A870" s="74">
        <v>869</v>
      </c>
      <c r="B870" s="78">
        <v>45881</v>
      </c>
      <c r="C870" s="74">
        <v>2025</v>
      </c>
      <c r="D870" s="79" t="s">
        <v>21837</v>
      </c>
      <c r="E870" s="74" t="s">
        <v>12</v>
      </c>
      <c r="F870" s="74" t="s">
        <v>19451</v>
      </c>
      <c r="G870" s="80" t="s">
        <v>13</v>
      </c>
      <c r="H870" s="74">
        <v>55</v>
      </c>
      <c r="I870" s="74">
        <v>1.42</v>
      </c>
      <c r="J870" s="81">
        <v>0.85</v>
      </c>
      <c r="K870" s="80" t="s">
        <v>22</v>
      </c>
    </row>
    <row r="871" spans="1:11" x14ac:dyDescent="0.55000000000000004">
      <c r="A871" s="74">
        <v>870</v>
      </c>
      <c r="B871" s="78">
        <v>45881</v>
      </c>
      <c r="C871" s="74">
        <v>2025</v>
      </c>
      <c r="D871" s="79" t="s">
        <v>21838</v>
      </c>
      <c r="E871" s="74" t="s">
        <v>12</v>
      </c>
      <c r="F871" s="74" t="s">
        <v>19451</v>
      </c>
      <c r="G871" s="80" t="s">
        <v>13</v>
      </c>
      <c r="H871" s="74">
        <v>63</v>
      </c>
      <c r="I871" s="74">
        <v>2.06</v>
      </c>
      <c r="J871" s="81">
        <v>0.82</v>
      </c>
      <c r="K871" s="80" t="s">
        <v>22</v>
      </c>
    </row>
    <row r="872" spans="1:11" x14ac:dyDescent="0.55000000000000004">
      <c r="A872" s="74">
        <v>871</v>
      </c>
      <c r="B872" s="78">
        <v>45882</v>
      </c>
      <c r="C872" s="74">
        <v>2025</v>
      </c>
      <c r="D872" s="79" t="s">
        <v>21839</v>
      </c>
      <c r="E872" s="74" t="s">
        <v>12</v>
      </c>
      <c r="F872" s="74" t="s">
        <v>19451</v>
      </c>
      <c r="G872" s="80" t="s">
        <v>13</v>
      </c>
      <c r="H872" s="74">
        <v>62</v>
      </c>
      <c r="I872" s="74">
        <v>2.64</v>
      </c>
      <c r="J872" s="81">
        <v>1.1100000000000001</v>
      </c>
      <c r="K872" s="80" t="s">
        <v>22</v>
      </c>
    </row>
    <row r="873" spans="1:11" x14ac:dyDescent="0.55000000000000004">
      <c r="A873" s="74">
        <v>872</v>
      </c>
      <c r="B873" s="78">
        <v>45882</v>
      </c>
      <c r="C873" s="74">
        <v>2025</v>
      </c>
      <c r="D873" s="79" t="s">
        <v>21840</v>
      </c>
      <c r="E873" s="74" t="s">
        <v>12</v>
      </c>
      <c r="F873" s="74" t="s">
        <v>19451</v>
      </c>
      <c r="G873" s="80" t="s">
        <v>13</v>
      </c>
      <c r="H873" s="74">
        <v>55.5</v>
      </c>
      <c r="I873" s="74">
        <v>1.52</v>
      </c>
      <c r="J873" s="81">
        <v>0.89</v>
      </c>
      <c r="K873" s="80" t="s">
        <v>22</v>
      </c>
    </row>
    <row r="874" spans="1:11" x14ac:dyDescent="0.55000000000000004">
      <c r="A874" s="74">
        <v>873</v>
      </c>
      <c r="B874" s="78">
        <v>45882</v>
      </c>
      <c r="C874" s="74">
        <v>2025</v>
      </c>
      <c r="D874" s="79" t="s">
        <v>21841</v>
      </c>
      <c r="E874" s="74" t="s">
        <v>12</v>
      </c>
      <c r="F874" s="74" t="s">
        <v>19451</v>
      </c>
      <c r="G874" s="80" t="s">
        <v>13</v>
      </c>
      <c r="H874" s="74">
        <v>61.5</v>
      </c>
      <c r="I874" s="74">
        <v>2.16</v>
      </c>
      <c r="J874" s="81">
        <v>0.93</v>
      </c>
      <c r="K874" s="80" t="s">
        <v>14</v>
      </c>
    </row>
    <row r="875" spans="1:11" x14ac:dyDescent="0.55000000000000004">
      <c r="A875" s="74">
        <v>874</v>
      </c>
      <c r="B875" s="78">
        <v>45882</v>
      </c>
      <c r="C875" s="74">
        <v>2025</v>
      </c>
      <c r="D875" s="79" t="s">
        <v>21842</v>
      </c>
      <c r="E875" s="74" t="s">
        <v>12</v>
      </c>
      <c r="F875" s="74" t="s">
        <v>19451</v>
      </c>
      <c r="G875" s="80" t="s">
        <v>13</v>
      </c>
      <c r="H875" s="74">
        <v>57</v>
      </c>
      <c r="I875" s="74">
        <v>1.6</v>
      </c>
      <c r="J875" s="81">
        <v>0.86</v>
      </c>
      <c r="K875" s="80" t="s">
        <v>22</v>
      </c>
    </row>
    <row r="876" spans="1:11" x14ac:dyDescent="0.55000000000000004">
      <c r="A876" s="74">
        <v>875</v>
      </c>
      <c r="B876" s="78">
        <v>45882</v>
      </c>
      <c r="C876" s="74">
        <v>2025</v>
      </c>
      <c r="D876" s="79" t="s">
        <v>21843</v>
      </c>
      <c r="E876" s="74" t="s">
        <v>12</v>
      </c>
      <c r="F876" s="74" t="s">
        <v>19451</v>
      </c>
      <c r="G876" s="80" t="s">
        <v>13</v>
      </c>
      <c r="H876" s="74">
        <v>54.5</v>
      </c>
      <c r="I876" s="74">
        <v>1.64</v>
      </c>
      <c r="J876" s="81">
        <v>1.01</v>
      </c>
      <c r="K876" s="80" t="s">
        <v>14</v>
      </c>
    </row>
    <row r="877" spans="1:11" x14ac:dyDescent="0.55000000000000004">
      <c r="A877" s="74">
        <v>876</v>
      </c>
      <c r="B877" s="78">
        <v>45882</v>
      </c>
      <c r="C877" s="74">
        <v>2025</v>
      </c>
      <c r="D877" s="79" t="s">
        <v>21844</v>
      </c>
      <c r="E877" s="74" t="s">
        <v>12</v>
      </c>
      <c r="F877" s="74" t="s">
        <v>19451</v>
      </c>
      <c r="G877" s="80" t="s">
        <v>13</v>
      </c>
      <c r="H877" s="74">
        <v>55</v>
      </c>
      <c r="I877" s="74">
        <v>1.68</v>
      </c>
      <c r="J877" s="81">
        <v>1.01</v>
      </c>
      <c r="K877" s="80" t="s">
        <v>22</v>
      </c>
    </row>
    <row r="878" spans="1:11" x14ac:dyDescent="0.55000000000000004">
      <c r="A878" s="74">
        <v>877</v>
      </c>
      <c r="B878" s="78">
        <v>45882</v>
      </c>
      <c r="C878" s="74">
        <v>2025</v>
      </c>
      <c r="D878" s="79" t="s">
        <v>21845</v>
      </c>
      <c r="E878" s="74" t="s">
        <v>12</v>
      </c>
      <c r="F878" s="74" t="s">
        <v>19451</v>
      </c>
      <c r="G878" s="80" t="s">
        <v>13</v>
      </c>
      <c r="H878" s="74">
        <v>61</v>
      </c>
      <c r="I878" s="74">
        <v>2.36</v>
      </c>
      <c r="J878" s="81">
        <v>1.04</v>
      </c>
      <c r="K878" s="80" t="s">
        <v>22</v>
      </c>
    </row>
    <row r="879" spans="1:11" x14ac:dyDescent="0.55000000000000004">
      <c r="A879" s="74">
        <v>878</v>
      </c>
      <c r="B879" s="78">
        <v>45882</v>
      </c>
      <c r="C879" s="74">
        <v>2025</v>
      </c>
      <c r="D879" s="79" t="s">
        <v>21846</v>
      </c>
      <c r="E879" s="74" t="s">
        <v>12</v>
      </c>
      <c r="F879" s="74" t="s">
        <v>19451</v>
      </c>
      <c r="G879" s="80" t="s">
        <v>13</v>
      </c>
      <c r="H879" s="74">
        <v>53</v>
      </c>
      <c r="I879" s="74">
        <v>1.74</v>
      </c>
      <c r="J879" s="81">
        <v>1.17</v>
      </c>
      <c r="K879" s="80" t="s">
        <v>22</v>
      </c>
    </row>
    <row r="880" spans="1:11" x14ac:dyDescent="0.55000000000000004">
      <c r="A880" s="74">
        <v>879</v>
      </c>
      <c r="B880" s="78">
        <v>45882</v>
      </c>
      <c r="C880" s="74">
        <v>2025</v>
      </c>
      <c r="D880" s="79" t="s">
        <v>21847</v>
      </c>
      <c r="E880" s="74" t="s">
        <v>12</v>
      </c>
      <c r="F880" s="74" t="s">
        <v>19451</v>
      </c>
      <c r="G880" s="80" t="s">
        <v>13</v>
      </c>
      <c r="H880" s="74">
        <v>61</v>
      </c>
      <c r="I880" s="74">
        <v>2.36</v>
      </c>
      <c r="J880" s="81">
        <v>1.04</v>
      </c>
      <c r="K880" s="80" t="s">
        <v>22</v>
      </c>
    </row>
    <row r="881" spans="1:11" x14ac:dyDescent="0.55000000000000004">
      <c r="A881" s="74">
        <v>880</v>
      </c>
      <c r="B881" s="78">
        <v>45882</v>
      </c>
      <c r="C881" s="74">
        <v>2025</v>
      </c>
      <c r="D881" s="79" t="s">
        <v>21848</v>
      </c>
      <c r="E881" s="74" t="s">
        <v>12</v>
      </c>
      <c r="F881" s="74" t="s">
        <v>19451</v>
      </c>
      <c r="G881" s="80" t="s">
        <v>13</v>
      </c>
      <c r="H881" s="74">
        <v>61</v>
      </c>
      <c r="I881" s="74">
        <v>2.36</v>
      </c>
      <c r="J881" s="81">
        <v>1.04</v>
      </c>
      <c r="K881" s="80" t="s">
        <v>22</v>
      </c>
    </row>
    <row r="882" spans="1:11" x14ac:dyDescent="0.55000000000000004">
      <c r="A882" s="74">
        <v>881</v>
      </c>
      <c r="B882" s="78">
        <v>45882</v>
      </c>
      <c r="C882" s="74">
        <v>2025</v>
      </c>
      <c r="D882" s="79" t="s">
        <v>21849</v>
      </c>
      <c r="E882" s="74" t="s">
        <v>12</v>
      </c>
      <c r="F882" s="74" t="s">
        <v>19451</v>
      </c>
      <c r="G882" s="80" t="s">
        <v>13</v>
      </c>
      <c r="H882" s="74">
        <v>54</v>
      </c>
      <c r="I882" s="74">
        <v>1.1599999999999999</v>
      </c>
      <c r="J882" s="81">
        <v>0.74</v>
      </c>
      <c r="K882" s="80" t="s">
        <v>22</v>
      </c>
    </row>
    <row r="883" spans="1:11" x14ac:dyDescent="0.55000000000000004">
      <c r="A883" s="74">
        <v>882</v>
      </c>
      <c r="B883" s="78">
        <v>45882</v>
      </c>
      <c r="C883" s="74">
        <v>2025</v>
      </c>
      <c r="D883" s="79" t="s">
        <v>21850</v>
      </c>
      <c r="E883" s="74" t="s">
        <v>12</v>
      </c>
      <c r="F883" s="74" t="s">
        <v>19451</v>
      </c>
      <c r="G883" s="80" t="s">
        <v>13</v>
      </c>
      <c r="H883" s="74">
        <v>69</v>
      </c>
      <c r="I883" s="74">
        <v>3.02</v>
      </c>
      <c r="J883" s="81">
        <v>0.92</v>
      </c>
      <c r="K883" s="80" t="s">
        <v>22</v>
      </c>
    </row>
    <row r="884" spans="1:11" x14ac:dyDescent="0.55000000000000004">
      <c r="A884" s="74">
        <v>883</v>
      </c>
      <c r="B884" s="78">
        <v>45882</v>
      </c>
      <c r="C884" s="74">
        <v>2025</v>
      </c>
      <c r="D884" s="79" t="s">
        <v>21851</v>
      </c>
      <c r="E884" s="74" t="s">
        <v>12</v>
      </c>
      <c r="F884" s="74" t="s">
        <v>19451</v>
      </c>
      <c r="G884" s="80" t="s">
        <v>13</v>
      </c>
      <c r="H884" s="74">
        <v>68</v>
      </c>
      <c r="I884" s="74">
        <v>2.5</v>
      </c>
      <c r="J884" s="81">
        <v>0.8</v>
      </c>
      <c r="K884" s="80" t="s">
        <v>22</v>
      </c>
    </row>
    <row r="885" spans="1:11" x14ac:dyDescent="0.55000000000000004">
      <c r="A885" s="74">
        <v>884</v>
      </c>
      <c r="B885" s="78">
        <v>45882</v>
      </c>
      <c r="C885" s="74">
        <v>2025</v>
      </c>
      <c r="D885" s="79" t="s">
        <v>21852</v>
      </c>
      <c r="E885" s="74" t="s">
        <v>12</v>
      </c>
      <c r="F885" s="74" t="s">
        <v>19451</v>
      </c>
      <c r="G885" s="80" t="s">
        <v>13</v>
      </c>
      <c r="H885" s="74">
        <v>64</v>
      </c>
      <c r="I885" s="74">
        <v>2.2999999999999998</v>
      </c>
      <c r="J885" s="81">
        <v>0.88</v>
      </c>
      <c r="K885" s="80" t="s">
        <v>22</v>
      </c>
    </row>
    <row r="886" spans="1:11" x14ac:dyDescent="0.55000000000000004">
      <c r="A886" s="74">
        <v>885</v>
      </c>
      <c r="B886" s="78">
        <v>45883</v>
      </c>
      <c r="C886" s="74">
        <v>2025</v>
      </c>
      <c r="D886" s="79" t="s">
        <v>21853</v>
      </c>
      <c r="E886" s="74" t="s">
        <v>12</v>
      </c>
      <c r="F886" s="74" t="s">
        <v>19451</v>
      </c>
      <c r="G886" s="80" t="s">
        <v>13</v>
      </c>
      <c r="H886" s="74">
        <v>59</v>
      </c>
      <c r="I886" s="74">
        <v>1.76</v>
      </c>
      <c r="J886" s="81">
        <v>0.86</v>
      </c>
      <c r="K886" s="80" t="s">
        <v>22</v>
      </c>
    </row>
    <row r="887" spans="1:11" x14ac:dyDescent="0.55000000000000004">
      <c r="A887" s="74">
        <v>886</v>
      </c>
      <c r="B887" s="78">
        <v>45883</v>
      </c>
      <c r="C887" s="74">
        <v>2025</v>
      </c>
      <c r="D887" s="79" t="s">
        <v>21854</v>
      </c>
      <c r="E887" s="74" t="s">
        <v>12</v>
      </c>
      <c r="F887" s="74" t="s">
        <v>19451</v>
      </c>
      <c r="G887" s="80" t="s">
        <v>13</v>
      </c>
      <c r="H887" s="74">
        <v>61</v>
      </c>
      <c r="I887" s="74">
        <v>1.84</v>
      </c>
      <c r="J887" s="81">
        <v>0.81</v>
      </c>
      <c r="K887" s="80" t="s">
        <v>22</v>
      </c>
    </row>
    <row r="888" spans="1:11" x14ac:dyDescent="0.55000000000000004">
      <c r="A888" s="74">
        <v>887</v>
      </c>
      <c r="B888" s="78">
        <v>45883</v>
      </c>
      <c r="C888" s="74">
        <v>2025</v>
      </c>
      <c r="D888" s="79" t="s">
        <v>21855</v>
      </c>
      <c r="E888" s="74" t="s">
        <v>12</v>
      </c>
      <c r="F888" s="74" t="s">
        <v>19451</v>
      </c>
      <c r="G888" s="80" t="s">
        <v>13</v>
      </c>
      <c r="H888" s="74">
        <v>61</v>
      </c>
      <c r="I888" s="74">
        <v>1.9</v>
      </c>
      <c r="J888" s="81">
        <v>0.84</v>
      </c>
      <c r="K888" s="80" t="s">
        <v>22</v>
      </c>
    </row>
    <row r="889" spans="1:11" x14ac:dyDescent="0.55000000000000004">
      <c r="A889" s="74">
        <v>888</v>
      </c>
      <c r="B889" s="78">
        <v>45883</v>
      </c>
      <c r="C889" s="74">
        <v>2025</v>
      </c>
      <c r="D889" s="79" t="s">
        <v>21856</v>
      </c>
      <c r="E889" s="74" t="s">
        <v>12</v>
      </c>
      <c r="F889" s="74" t="s">
        <v>19451</v>
      </c>
      <c r="G889" s="80" t="s">
        <v>13</v>
      </c>
      <c r="H889" s="74">
        <v>57.5</v>
      </c>
      <c r="I889" s="74">
        <v>1.7</v>
      </c>
      <c r="J889" s="81">
        <v>0.89</v>
      </c>
      <c r="K889" s="80" t="s">
        <v>14</v>
      </c>
    </row>
    <row r="890" spans="1:11" x14ac:dyDescent="0.55000000000000004">
      <c r="A890" s="74">
        <v>889</v>
      </c>
      <c r="B890" s="78">
        <v>45883</v>
      </c>
      <c r="C890" s="74">
        <v>2025</v>
      </c>
      <c r="D890" s="79" t="s">
        <v>21857</v>
      </c>
      <c r="E890" s="74" t="s">
        <v>12</v>
      </c>
      <c r="F890" s="74" t="s">
        <v>19451</v>
      </c>
      <c r="G890" s="80" t="s">
        <v>13</v>
      </c>
      <c r="H890" s="74">
        <v>51</v>
      </c>
      <c r="I890" s="74">
        <v>0.9</v>
      </c>
      <c r="J890" s="81">
        <v>0.68</v>
      </c>
      <c r="K890" s="80" t="s">
        <v>22</v>
      </c>
    </row>
    <row r="891" spans="1:11" x14ac:dyDescent="0.55000000000000004">
      <c r="A891" s="74">
        <v>890</v>
      </c>
      <c r="B891" s="78">
        <v>45883</v>
      </c>
      <c r="C891" s="74">
        <v>2025</v>
      </c>
      <c r="D891" s="79" t="s">
        <v>21858</v>
      </c>
      <c r="E891" s="74" t="s">
        <v>12</v>
      </c>
      <c r="F891" s="74" t="s">
        <v>19451</v>
      </c>
      <c r="G891" s="80" t="s">
        <v>13</v>
      </c>
      <c r="H891" s="74">
        <v>59</v>
      </c>
      <c r="I891" s="74">
        <v>2.04</v>
      </c>
      <c r="J891" s="81">
        <v>0.99</v>
      </c>
      <c r="K891" s="80" t="s">
        <v>22</v>
      </c>
    </row>
    <row r="892" spans="1:11" x14ac:dyDescent="0.55000000000000004">
      <c r="A892" s="74">
        <v>891</v>
      </c>
      <c r="B892" s="78">
        <v>45883</v>
      </c>
      <c r="C892" s="74">
        <v>2025</v>
      </c>
      <c r="D892" s="79" t="s">
        <v>21859</v>
      </c>
      <c r="E892" s="74" t="s">
        <v>12</v>
      </c>
      <c r="F892" s="74" t="s">
        <v>19451</v>
      </c>
      <c r="G892" s="80" t="s">
        <v>13</v>
      </c>
      <c r="H892" s="74">
        <v>56.5</v>
      </c>
      <c r="I892" s="74">
        <v>1.44</v>
      </c>
      <c r="J892" s="81">
        <v>0.8</v>
      </c>
      <c r="K892" s="80" t="s">
        <v>22</v>
      </c>
    </row>
    <row r="893" spans="1:11" x14ac:dyDescent="0.55000000000000004">
      <c r="A893" s="74">
        <v>892</v>
      </c>
      <c r="B893" s="78">
        <v>45883</v>
      </c>
      <c r="C893" s="74">
        <v>2025</v>
      </c>
      <c r="D893" s="79" t="s">
        <v>21860</v>
      </c>
      <c r="E893" s="74" t="s">
        <v>12</v>
      </c>
      <c r="F893" s="74" t="s">
        <v>19451</v>
      </c>
      <c r="G893" s="80" t="s">
        <v>13</v>
      </c>
      <c r="H893" s="74">
        <v>55</v>
      </c>
      <c r="I893" s="74">
        <v>1.48</v>
      </c>
      <c r="J893" s="81">
        <v>0.89</v>
      </c>
      <c r="K893" s="80" t="s">
        <v>22</v>
      </c>
    </row>
    <row r="894" spans="1:11" x14ac:dyDescent="0.55000000000000004">
      <c r="A894" s="74">
        <v>893</v>
      </c>
      <c r="B894" s="78">
        <v>45883</v>
      </c>
      <c r="C894" s="74">
        <v>2025</v>
      </c>
      <c r="D894" s="79" t="s">
        <v>21861</v>
      </c>
      <c r="E894" s="74" t="s">
        <v>12</v>
      </c>
      <c r="F894" s="74" t="s">
        <v>19451</v>
      </c>
      <c r="G894" s="80" t="s">
        <v>13</v>
      </c>
      <c r="H894" s="74">
        <v>63</v>
      </c>
      <c r="I894" s="74">
        <v>2.34</v>
      </c>
      <c r="J894" s="81">
        <v>0.94</v>
      </c>
      <c r="K894" s="80" t="s">
        <v>22</v>
      </c>
    </row>
    <row r="895" spans="1:11" x14ac:dyDescent="0.55000000000000004">
      <c r="A895" s="74">
        <v>894</v>
      </c>
      <c r="B895" s="78">
        <v>45883</v>
      </c>
      <c r="C895" s="74">
        <v>2025</v>
      </c>
      <c r="D895" s="79" t="s">
        <v>21862</v>
      </c>
      <c r="E895" s="74" t="s">
        <v>12</v>
      </c>
      <c r="F895" s="74" t="s">
        <v>19451</v>
      </c>
      <c r="G895" s="80" t="s">
        <v>13</v>
      </c>
      <c r="H895" s="74">
        <v>58.5</v>
      </c>
      <c r="I895" s="74">
        <v>1.8</v>
      </c>
      <c r="J895" s="81">
        <v>0.9</v>
      </c>
      <c r="K895" s="80" t="s">
        <v>22</v>
      </c>
    </row>
    <row r="896" spans="1:11" x14ac:dyDescent="0.55000000000000004">
      <c r="A896" s="74">
        <v>895</v>
      </c>
      <c r="B896" s="78">
        <v>45883</v>
      </c>
      <c r="C896" s="74">
        <v>2025</v>
      </c>
      <c r="D896" s="79" t="s">
        <v>21863</v>
      </c>
      <c r="E896" s="74" t="s">
        <v>12</v>
      </c>
      <c r="F896" s="74" t="s">
        <v>19451</v>
      </c>
      <c r="G896" s="80" t="s">
        <v>13</v>
      </c>
      <c r="H896" s="74">
        <v>56</v>
      </c>
      <c r="I896" s="74">
        <v>1.56</v>
      </c>
      <c r="J896" s="81">
        <v>0.89</v>
      </c>
      <c r="K896" s="80" t="s">
        <v>14</v>
      </c>
    </row>
    <row r="897" spans="1:11" x14ac:dyDescent="0.55000000000000004">
      <c r="A897" s="74">
        <v>896</v>
      </c>
      <c r="B897" s="78">
        <v>45883</v>
      </c>
      <c r="C897" s="74">
        <v>2025</v>
      </c>
      <c r="D897" s="79" t="s">
        <v>21864</v>
      </c>
      <c r="E897" s="74" t="s">
        <v>12</v>
      </c>
      <c r="F897" s="74" t="s">
        <v>19451</v>
      </c>
      <c r="G897" s="80" t="s">
        <v>13</v>
      </c>
      <c r="H897" s="74">
        <v>81.5</v>
      </c>
      <c r="I897" s="74">
        <v>5.22</v>
      </c>
      <c r="J897" s="81">
        <v>0.96</v>
      </c>
      <c r="K897" s="80" t="s">
        <v>14</v>
      </c>
    </row>
    <row r="898" spans="1:11" x14ac:dyDescent="0.55000000000000004">
      <c r="A898" s="74">
        <v>897</v>
      </c>
      <c r="B898" s="78">
        <v>45883</v>
      </c>
      <c r="C898" s="74">
        <v>2025</v>
      </c>
      <c r="D898" s="79" t="s">
        <v>21865</v>
      </c>
      <c r="E898" s="74" t="s">
        <v>12</v>
      </c>
      <c r="F898" s="74" t="s">
        <v>19451</v>
      </c>
      <c r="G898" s="80" t="s">
        <v>13</v>
      </c>
      <c r="H898" s="74">
        <v>57</v>
      </c>
      <c r="I898" s="74">
        <v>1.5</v>
      </c>
      <c r="J898" s="81">
        <v>0.81</v>
      </c>
      <c r="K898" s="80" t="s">
        <v>22</v>
      </c>
    </row>
    <row r="899" spans="1:11" x14ac:dyDescent="0.55000000000000004">
      <c r="A899" s="74">
        <v>898</v>
      </c>
      <c r="B899" s="78">
        <v>45883</v>
      </c>
      <c r="C899" s="74">
        <v>2025</v>
      </c>
      <c r="D899" s="79" t="s">
        <v>21866</v>
      </c>
      <c r="E899" s="74" t="s">
        <v>12</v>
      </c>
      <c r="F899" s="74" t="s">
        <v>19451</v>
      </c>
      <c r="G899" s="80" t="s">
        <v>13</v>
      </c>
      <c r="H899" s="74">
        <v>62</v>
      </c>
      <c r="I899" s="74">
        <v>2.14</v>
      </c>
      <c r="J899" s="81">
        <v>0.9</v>
      </c>
      <c r="K899" s="80" t="s">
        <v>22</v>
      </c>
    </row>
    <row r="900" spans="1:11" x14ac:dyDescent="0.55000000000000004">
      <c r="A900" s="74">
        <v>899</v>
      </c>
      <c r="B900" s="78">
        <v>45883</v>
      </c>
      <c r="C900" s="74">
        <v>2025</v>
      </c>
      <c r="D900" s="79" t="s">
        <v>21867</v>
      </c>
      <c r="E900" s="74" t="s">
        <v>12</v>
      </c>
      <c r="F900" s="74" t="s">
        <v>19451</v>
      </c>
      <c r="G900" s="80" t="s">
        <v>13</v>
      </c>
      <c r="H900" s="74">
        <v>59.5</v>
      </c>
      <c r="I900" s="74">
        <v>1.99</v>
      </c>
      <c r="J900" s="81">
        <v>0.94</v>
      </c>
      <c r="K900" s="80" t="s">
        <v>22</v>
      </c>
    </row>
    <row r="901" spans="1:11" x14ac:dyDescent="0.55000000000000004">
      <c r="A901" s="74">
        <v>900</v>
      </c>
      <c r="B901" s="78">
        <v>45883</v>
      </c>
      <c r="C901" s="74">
        <v>2025</v>
      </c>
      <c r="D901" s="79" t="s">
        <v>21868</v>
      </c>
      <c r="E901" s="74" t="s">
        <v>12</v>
      </c>
      <c r="F901" s="74" t="s">
        <v>19451</v>
      </c>
      <c r="G901" s="80" t="s">
        <v>13</v>
      </c>
      <c r="H901" s="74">
        <v>55.5</v>
      </c>
      <c r="I901" s="74">
        <v>1.49</v>
      </c>
      <c r="J901" s="81">
        <v>0.87</v>
      </c>
      <c r="K901" s="80" t="s">
        <v>22</v>
      </c>
    </row>
    <row r="902" spans="1:11" x14ac:dyDescent="0.55000000000000004">
      <c r="A902" s="74">
        <v>901</v>
      </c>
      <c r="B902" s="78">
        <v>45883</v>
      </c>
      <c r="C902" s="74">
        <v>2025</v>
      </c>
      <c r="D902" s="79" t="s">
        <v>21869</v>
      </c>
      <c r="E902" s="74" t="s">
        <v>12</v>
      </c>
      <c r="F902" s="74" t="s">
        <v>19451</v>
      </c>
      <c r="G902" s="80" t="s">
        <v>13</v>
      </c>
      <c r="H902" s="74">
        <v>80</v>
      </c>
      <c r="I902" s="74">
        <v>4.72</v>
      </c>
      <c r="J902" s="81">
        <v>0.92</v>
      </c>
      <c r="K902" s="80" t="s">
        <v>14</v>
      </c>
    </row>
    <row r="903" spans="1:11" x14ac:dyDescent="0.55000000000000004">
      <c r="A903" s="74">
        <v>902</v>
      </c>
      <c r="B903" s="78">
        <v>45883</v>
      </c>
      <c r="C903" s="74">
        <v>2025</v>
      </c>
      <c r="D903" s="79" t="s">
        <v>21870</v>
      </c>
      <c r="E903" s="74" t="s">
        <v>12</v>
      </c>
      <c r="F903" s="74" t="s">
        <v>19451</v>
      </c>
      <c r="G903" s="80" t="s">
        <v>13</v>
      </c>
      <c r="H903" s="74">
        <v>64</v>
      </c>
      <c r="I903" s="74">
        <v>2.54</v>
      </c>
      <c r="J903" s="81">
        <v>0.97</v>
      </c>
      <c r="K903" s="80" t="s">
        <v>22</v>
      </c>
    </row>
    <row r="904" spans="1:11" x14ac:dyDescent="0.55000000000000004">
      <c r="A904" s="74">
        <v>903</v>
      </c>
      <c r="B904" s="78">
        <v>45883</v>
      </c>
      <c r="C904" s="74">
        <v>2025</v>
      </c>
      <c r="D904" s="79" t="s">
        <v>21871</v>
      </c>
      <c r="E904" s="74" t="s">
        <v>12</v>
      </c>
      <c r="F904" s="74" t="s">
        <v>19451</v>
      </c>
      <c r="G904" s="80" t="s">
        <v>13</v>
      </c>
      <c r="H904" s="74">
        <v>52</v>
      </c>
      <c r="I904" s="74">
        <v>1.3</v>
      </c>
      <c r="J904" s="81">
        <v>0.92</v>
      </c>
      <c r="K904" s="80" t="s">
        <v>22</v>
      </c>
    </row>
    <row r="905" spans="1:11" x14ac:dyDescent="0.55000000000000004">
      <c r="A905" s="74">
        <v>904</v>
      </c>
      <c r="B905" s="78">
        <v>45883</v>
      </c>
      <c r="C905" s="74">
        <v>2025</v>
      </c>
      <c r="D905" s="79" t="s">
        <v>21872</v>
      </c>
      <c r="E905" s="74" t="s">
        <v>12</v>
      </c>
      <c r="F905" s="74" t="s">
        <v>19451</v>
      </c>
      <c r="G905" s="80" t="s">
        <v>13</v>
      </c>
      <c r="H905" s="74">
        <v>63</v>
      </c>
      <c r="I905" s="74">
        <v>1.96</v>
      </c>
      <c r="J905" s="81">
        <v>0.78</v>
      </c>
      <c r="K905" s="80" t="s">
        <v>22</v>
      </c>
    </row>
    <row r="906" spans="1:11" x14ac:dyDescent="0.55000000000000004">
      <c r="A906" s="74">
        <v>905</v>
      </c>
      <c r="B906" s="78">
        <v>45883</v>
      </c>
      <c r="C906" s="74">
        <v>2025</v>
      </c>
      <c r="D906" s="79" t="s">
        <v>21873</v>
      </c>
      <c r="E906" s="74" t="s">
        <v>12</v>
      </c>
      <c r="F906" s="74" t="s">
        <v>19451</v>
      </c>
      <c r="G906" s="80" t="s">
        <v>13</v>
      </c>
      <c r="H906" s="74">
        <v>57</v>
      </c>
      <c r="I906" s="74">
        <v>1.48</v>
      </c>
      <c r="J906" s="81">
        <v>0.8</v>
      </c>
      <c r="K906" s="80" t="s">
        <v>22</v>
      </c>
    </row>
    <row r="907" spans="1:11" x14ac:dyDescent="0.55000000000000004">
      <c r="A907" s="74">
        <v>906</v>
      </c>
      <c r="B907" s="78">
        <v>45883</v>
      </c>
      <c r="C907" s="74">
        <v>2025</v>
      </c>
      <c r="D907" s="79" t="s">
        <v>21874</v>
      </c>
      <c r="E907" s="74" t="s">
        <v>12</v>
      </c>
      <c r="F907" s="74" t="s">
        <v>19451</v>
      </c>
      <c r="G907" s="80" t="s">
        <v>13</v>
      </c>
      <c r="H907" s="74">
        <v>51</v>
      </c>
      <c r="I907" s="74">
        <v>1.06</v>
      </c>
      <c r="J907" s="81">
        <v>0.8</v>
      </c>
      <c r="K907" s="80" t="s">
        <v>22</v>
      </c>
    </row>
    <row r="908" spans="1:11" x14ac:dyDescent="0.55000000000000004">
      <c r="A908" s="74">
        <v>907</v>
      </c>
      <c r="B908" s="78">
        <v>45884</v>
      </c>
      <c r="C908" s="74">
        <v>2025</v>
      </c>
      <c r="D908" s="79" t="s">
        <v>21875</v>
      </c>
      <c r="E908" s="74" t="s">
        <v>12</v>
      </c>
      <c r="F908" s="74" t="s">
        <v>19451</v>
      </c>
      <c r="G908" s="80" t="s">
        <v>13</v>
      </c>
      <c r="H908" s="74">
        <v>53.5</v>
      </c>
      <c r="I908" s="74">
        <v>1.04</v>
      </c>
      <c r="J908" s="81">
        <v>0.68</v>
      </c>
      <c r="K908" s="80" t="s">
        <v>14</v>
      </c>
    </row>
    <row r="909" spans="1:11" x14ac:dyDescent="0.55000000000000004">
      <c r="A909" s="74">
        <v>908</v>
      </c>
      <c r="B909" s="78">
        <v>45884</v>
      </c>
      <c r="C909" s="74">
        <v>2025</v>
      </c>
      <c r="D909" s="79" t="s">
        <v>21876</v>
      </c>
      <c r="E909" s="74" t="s">
        <v>12</v>
      </c>
      <c r="F909" s="74" t="s">
        <v>19451</v>
      </c>
      <c r="G909" s="80" t="s">
        <v>13</v>
      </c>
      <c r="H909" s="74">
        <v>56</v>
      </c>
      <c r="I909" s="74">
        <v>1.34</v>
      </c>
      <c r="J909" s="81">
        <v>0.76</v>
      </c>
      <c r="K909" s="80" t="s">
        <v>22</v>
      </c>
    </row>
    <row r="910" spans="1:11" x14ac:dyDescent="0.55000000000000004">
      <c r="A910" s="74">
        <v>909</v>
      </c>
      <c r="B910" s="78">
        <v>45884</v>
      </c>
      <c r="C910" s="74">
        <v>2025</v>
      </c>
      <c r="D910" s="79" t="s">
        <v>21877</v>
      </c>
      <c r="E910" s="74" t="s">
        <v>12</v>
      </c>
      <c r="F910" s="74" t="s">
        <v>19451</v>
      </c>
      <c r="G910" s="80" t="s">
        <v>13</v>
      </c>
      <c r="H910" s="74">
        <v>63.5</v>
      </c>
      <c r="I910" s="74">
        <v>2.5</v>
      </c>
      <c r="J910" s="81">
        <v>0.98</v>
      </c>
      <c r="K910" s="80" t="s">
        <v>14</v>
      </c>
    </row>
    <row r="911" spans="1:11" x14ac:dyDescent="0.55000000000000004">
      <c r="A911" s="74">
        <v>910</v>
      </c>
      <c r="B911" s="78">
        <v>45884</v>
      </c>
      <c r="C911" s="74">
        <v>2025</v>
      </c>
      <c r="D911" s="79" t="s">
        <v>21878</v>
      </c>
      <c r="E911" s="74" t="s">
        <v>12</v>
      </c>
      <c r="F911" s="74" t="s">
        <v>19451</v>
      </c>
      <c r="G911" s="80" t="s">
        <v>13</v>
      </c>
      <c r="H911" s="74">
        <v>54</v>
      </c>
      <c r="I911" s="74">
        <v>1.48</v>
      </c>
      <c r="J911" s="81">
        <v>0.94</v>
      </c>
      <c r="K911" s="80" t="s">
        <v>14</v>
      </c>
    </row>
    <row r="912" spans="1:11" x14ac:dyDescent="0.55000000000000004">
      <c r="A912" s="74">
        <v>911</v>
      </c>
      <c r="B912" s="78">
        <v>45884</v>
      </c>
      <c r="C912" s="74">
        <v>2025</v>
      </c>
      <c r="D912" s="79" t="s">
        <v>21879</v>
      </c>
      <c r="E912" s="74" t="s">
        <v>12</v>
      </c>
      <c r="F912" s="74" t="s">
        <v>19451</v>
      </c>
      <c r="G912" s="80" t="s">
        <v>13</v>
      </c>
      <c r="H912" s="74">
        <v>58</v>
      </c>
      <c r="I912" s="74">
        <v>1.66</v>
      </c>
      <c r="J912" s="81">
        <v>0.85</v>
      </c>
      <c r="K912" s="80" t="s">
        <v>22</v>
      </c>
    </row>
    <row r="913" spans="1:11" x14ac:dyDescent="0.55000000000000004">
      <c r="A913" s="74">
        <v>912</v>
      </c>
      <c r="B913" s="78">
        <v>45884</v>
      </c>
      <c r="C913" s="74">
        <v>2025</v>
      </c>
      <c r="D913" s="79" t="s">
        <v>21880</v>
      </c>
      <c r="E913" s="74" t="s">
        <v>12</v>
      </c>
      <c r="F913" s="74" t="s">
        <v>19451</v>
      </c>
      <c r="G913" s="80" t="s">
        <v>13</v>
      </c>
      <c r="H913" s="74">
        <v>61</v>
      </c>
      <c r="I913" s="74">
        <v>2.1800000000000002</v>
      </c>
      <c r="J913" s="81">
        <v>0.96</v>
      </c>
      <c r="K913" s="80" t="s">
        <v>22</v>
      </c>
    </row>
    <row r="914" spans="1:11" x14ac:dyDescent="0.55000000000000004">
      <c r="A914" s="74">
        <v>913</v>
      </c>
      <c r="B914" s="78">
        <v>45884</v>
      </c>
      <c r="C914" s="74">
        <v>2025</v>
      </c>
      <c r="D914" s="79" t="s">
        <v>21881</v>
      </c>
      <c r="E914" s="74" t="s">
        <v>12</v>
      </c>
      <c r="F914" s="74" t="s">
        <v>19451</v>
      </c>
      <c r="G914" s="80" t="s">
        <v>13</v>
      </c>
      <c r="H914" s="74">
        <v>59</v>
      </c>
      <c r="I914" s="74">
        <v>1.72</v>
      </c>
      <c r="J914" s="81">
        <v>0.84</v>
      </c>
      <c r="K914" s="80" t="s">
        <v>22</v>
      </c>
    </row>
    <row r="915" spans="1:11" x14ac:dyDescent="0.55000000000000004">
      <c r="A915" s="74">
        <v>914</v>
      </c>
      <c r="B915" s="78">
        <v>45884</v>
      </c>
      <c r="C915" s="74">
        <v>2025</v>
      </c>
      <c r="D915" s="79" t="s">
        <v>21882</v>
      </c>
      <c r="E915" s="74" t="s">
        <v>12</v>
      </c>
      <c r="F915" s="74" t="s">
        <v>19451</v>
      </c>
      <c r="G915" s="80" t="s">
        <v>13</v>
      </c>
      <c r="H915" s="74">
        <v>53</v>
      </c>
      <c r="I915" s="74">
        <v>1.1399999999999999</v>
      </c>
      <c r="J915" s="81">
        <v>0.77</v>
      </c>
      <c r="K915" s="80" t="s">
        <v>22</v>
      </c>
    </row>
    <row r="916" spans="1:11" x14ac:dyDescent="0.55000000000000004">
      <c r="A916" s="74">
        <v>915</v>
      </c>
      <c r="B916" s="78">
        <v>45884</v>
      </c>
      <c r="C916" s="74">
        <v>2025</v>
      </c>
      <c r="D916" s="79" t="s">
        <v>21883</v>
      </c>
      <c r="E916" s="74" t="s">
        <v>12</v>
      </c>
      <c r="F916" s="74" t="s">
        <v>19451</v>
      </c>
      <c r="G916" s="80" t="s">
        <v>13</v>
      </c>
      <c r="H916" s="74"/>
      <c r="I916" s="74">
        <v>1.6</v>
      </c>
      <c r="J916" s="74"/>
      <c r="K916" s="80" t="s">
        <v>22</v>
      </c>
    </row>
    <row r="917" spans="1:11" x14ac:dyDescent="0.55000000000000004">
      <c r="A917" s="74">
        <v>916</v>
      </c>
      <c r="B917" s="78">
        <v>45884</v>
      </c>
      <c r="C917" s="74">
        <v>2025</v>
      </c>
      <c r="D917" s="79" t="s">
        <v>21884</v>
      </c>
      <c r="E917" s="74" t="s">
        <v>12</v>
      </c>
      <c r="F917" s="74" t="s">
        <v>19451</v>
      </c>
      <c r="G917" s="80" t="s">
        <v>13</v>
      </c>
      <c r="H917" s="74">
        <v>61</v>
      </c>
      <c r="I917" s="74">
        <v>2.2799999999999998</v>
      </c>
      <c r="J917" s="81">
        <v>1</v>
      </c>
      <c r="K917" s="80" t="s">
        <v>22</v>
      </c>
    </row>
    <row r="918" spans="1:11" x14ac:dyDescent="0.55000000000000004">
      <c r="A918" s="74">
        <v>917</v>
      </c>
      <c r="B918" s="78">
        <v>45884</v>
      </c>
      <c r="C918" s="74">
        <v>2025</v>
      </c>
      <c r="D918" s="79" t="s">
        <v>21885</v>
      </c>
      <c r="E918" s="74" t="s">
        <v>12</v>
      </c>
      <c r="F918" s="74" t="s">
        <v>19451</v>
      </c>
      <c r="G918" s="80" t="s">
        <v>13</v>
      </c>
      <c r="H918" s="74">
        <v>55.5</v>
      </c>
      <c r="I918" s="74">
        <v>1.42</v>
      </c>
      <c r="J918" s="81">
        <v>0.83</v>
      </c>
      <c r="K918" s="80" t="s">
        <v>14</v>
      </c>
    </row>
    <row r="919" spans="1:11" x14ac:dyDescent="0.55000000000000004">
      <c r="A919" s="74">
        <v>918</v>
      </c>
      <c r="B919" s="78">
        <v>45884</v>
      </c>
      <c r="C919" s="74">
        <v>2025</v>
      </c>
      <c r="D919" s="79" t="s">
        <v>21886</v>
      </c>
      <c r="E919" s="74" t="s">
        <v>12</v>
      </c>
      <c r="F919" s="74" t="s">
        <v>19451</v>
      </c>
      <c r="G919" s="80" t="s">
        <v>13</v>
      </c>
      <c r="H919" s="74">
        <v>59</v>
      </c>
      <c r="I919" s="74">
        <v>1.56</v>
      </c>
      <c r="J919" s="81">
        <v>0.76</v>
      </c>
      <c r="K919" s="80" t="s">
        <v>14</v>
      </c>
    </row>
    <row r="920" spans="1:11" x14ac:dyDescent="0.55000000000000004">
      <c r="A920" s="74">
        <v>919</v>
      </c>
      <c r="B920" s="78">
        <v>45884</v>
      </c>
      <c r="C920" s="74">
        <v>2025</v>
      </c>
      <c r="D920" s="79" t="s">
        <v>21887</v>
      </c>
      <c r="E920" s="74" t="s">
        <v>12</v>
      </c>
      <c r="F920" s="74" t="s">
        <v>19451</v>
      </c>
      <c r="G920" s="80" t="s">
        <v>13</v>
      </c>
      <c r="H920" s="74">
        <v>57</v>
      </c>
      <c r="I920" s="74">
        <v>1.48</v>
      </c>
      <c r="J920" s="81">
        <v>0.8</v>
      </c>
      <c r="K920" s="80" t="s">
        <v>14</v>
      </c>
    </row>
    <row r="921" spans="1:11" x14ac:dyDescent="0.55000000000000004">
      <c r="A921" s="74">
        <v>920</v>
      </c>
      <c r="B921" s="78">
        <v>45884</v>
      </c>
      <c r="C921" s="74">
        <v>2025</v>
      </c>
      <c r="D921" s="79" t="s">
        <v>21888</v>
      </c>
      <c r="E921" s="74" t="s">
        <v>12</v>
      </c>
      <c r="F921" s="74" t="s">
        <v>19451</v>
      </c>
      <c r="G921" s="80" t="s">
        <v>13</v>
      </c>
      <c r="H921" s="74">
        <v>73.5</v>
      </c>
      <c r="I921" s="74">
        <v>3.18</v>
      </c>
      <c r="J921" s="81">
        <v>0.8</v>
      </c>
      <c r="K921" s="80" t="s">
        <v>22</v>
      </c>
    </row>
    <row r="922" spans="1:11" x14ac:dyDescent="0.55000000000000004">
      <c r="A922" s="74">
        <v>921</v>
      </c>
      <c r="B922" s="78">
        <v>45884</v>
      </c>
      <c r="C922" s="74">
        <v>2025</v>
      </c>
      <c r="D922" s="79" t="s">
        <v>21889</v>
      </c>
      <c r="E922" s="74" t="s">
        <v>12</v>
      </c>
      <c r="F922" s="74" t="s">
        <v>19451</v>
      </c>
      <c r="G922" s="80" t="s">
        <v>13</v>
      </c>
      <c r="H922" s="74">
        <v>62</v>
      </c>
      <c r="I922" s="74">
        <v>2.1</v>
      </c>
      <c r="J922" s="81">
        <v>0.88</v>
      </c>
      <c r="K922" s="80" t="s">
        <v>22</v>
      </c>
    </row>
    <row r="923" spans="1:11" x14ac:dyDescent="0.55000000000000004">
      <c r="A923" s="74">
        <v>922</v>
      </c>
      <c r="B923" s="78">
        <v>45884</v>
      </c>
      <c r="C923" s="74">
        <v>2025</v>
      </c>
      <c r="D923" s="79" t="s">
        <v>21890</v>
      </c>
      <c r="E923" s="74" t="s">
        <v>12</v>
      </c>
      <c r="F923" s="74" t="s">
        <v>19451</v>
      </c>
      <c r="G923" s="80" t="s">
        <v>13</v>
      </c>
      <c r="H923" s="74">
        <v>58.5</v>
      </c>
      <c r="I923" s="74">
        <v>1.86</v>
      </c>
      <c r="J923" s="81">
        <v>0.93</v>
      </c>
      <c r="K923" s="80" t="s">
        <v>22</v>
      </c>
    </row>
    <row r="924" spans="1:11" x14ac:dyDescent="0.55000000000000004">
      <c r="A924" s="74">
        <v>923</v>
      </c>
      <c r="B924" s="78">
        <v>45884</v>
      </c>
      <c r="C924" s="74">
        <v>2025</v>
      </c>
      <c r="D924" s="79" t="s">
        <v>21891</v>
      </c>
      <c r="E924" s="74" t="s">
        <v>12</v>
      </c>
      <c r="F924" s="74" t="s">
        <v>19451</v>
      </c>
      <c r="G924" s="80" t="s">
        <v>13</v>
      </c>
      <c r="H924" s="74">
        <v>65</v>
      </c>
      <c r="I924" s="74">
        <v>1.98</v>
      </c>
      <c r="J924" s="81">
        <v>0.72</v>
      </c>
      <c r="K924" s="80" t="s">
        <v>22</v>
      </c>
    </row>
    <row r="925" spans="1:11" x14ac:dyDescent="0.55000000000000004">
      <c r="A925" s="74">
        <v>924</v>
      </c>
      <c r="B925" s="78">
        <v>45884</v>
      </c>
      <c r="C925" s="74">
        <v>2025</v>
      </c>
      <c r="D925" s="79" t="s">
        <v>21892</v>
      </c>
      <c r="E925" s="74" t="s">
        <v>12</v>
      </c>
      <c r="F925" s="74" t="s">
        <v>19451</v>
      </c>
      <c r="G925" s="80" t="s">
        <v>13</v>
      </c>
      <c r="H925" s="74">
        <v>59.5</v>
      </c>
      <c r="I925" s="74">
        <v>2.2200000000000002</v>
      </c>
      <c r="J925" s="81">
        <v>1.05</v>
      </c>
      <c r="K925" s="80" t="s">
        <v>14</v>
      </c>
    </row>
    <row r="926" spans="1:11" x14ac:dyDescent="0.55000000000000004">
      <c r="A926" s="74">
        <v>925</v>
      </c>
      <c r="B926" s="78">
        <v>45884</v>
      </c>
      <c r="C926" s="74">
        <v>2025</v>
      </c>
      <c r="D926" s="79" t="s">
        <v>21893</v>
      </c>
      <c r="E926" s="74" t="s">
        <v>12</v>
      </c>
      <c r="F926" s="74" t="s">
        <v>19451</v>
      </c>
      <c r="G926" s="80" t="s">
        <v>13</v>
      </c>
      <c r="H926" s="74">
        <v>61.5</v>
      </c>
      <c r="I926" s="74">
        <v>1.92</v>
      </c>
      <c r="J926" s="81">
        <v>0.83</v>
      </c>
      <c r="K926" s="80" t="s">
        <v>22</v>
      </c>
    </row>
    <row r="927" spans="1:11" x14ac:dyDescent="0.55000000000000004">
      <c r="A927" s="74">
        <v>926</v>
      </c>
      <c r="B927" s="78">
        <v>45884</v>
      </c>
      <c r="C927" s="74">
        <v>2025</v>
      </c>
      <c r="D927" s="79" t="s">
        <v>21894</v>
      </c>
      <c r="E927" s="74" t="s">
        <v>12</v>
      </c>
      <c r="F927" s="74" t="s">
        <v>19451</v>
      </c>
      <c r="G927" s="80" t="s">
        <v>13</v>
      </c>
      <c r="H927" s="74">
        <v>59.5</v>
      </c>
      <c r="I927" s="74">
        <v>1.9</v>
      </c>
      <c r="J927" s="81">
        <v>0.9</v>
      </c>
      <c r="K927" s="80" t="s">
        <v>14</v>
      </c>
    </row>
    <row r="928" spans="1:11" x14ac:dyDescent="0.55000000000000004">
      <c r="A928" s="74">
        <v>927</v>
      </c>
      <c r="B928" s="78">
        <v>45884</v>
      </c>
      <c r="C928" s="74">
        <v>2025</v>
      </c>
      <c r="D928" s="79" t="s">
        <v>21895</v>
      </c>
      <c r="E928" s="74" t="s">
        <v>12</v>
      </c>
      <c r="F928" s="74" t="s">
        <v>19451</v>
      </c>
      <c r="G928" s="80" t="s">
        <v>13</v>
      </c>
      <c r="H928" s="74">
        <v>57</v>
      </c>
      <c r="I928" s="74">
        <v>1.48</v>
      </c>
      <c r="J928" s="81">
        <v>0.8</v>
      </c>
      <c r="K928" s="80" t="s">
        <v>22</v>
      </c>
    </row>
    <row r="929" spans="1:11" x14ac:dyDescent="0.55000000000000004">
      <c r="A929" s="74">
        <v>928</v>
      </c>
      <c r="B929" s="78">
        <v>45884</v>
      </c>
      <c r="C929" s="74">
        <v>2025</v>
      </c>
      <c r="D929" s="79" t="s">
        <v>21896</v>
      </c>
      <c r="E929" s="74" t="s">
        <v>12</v>
      </c>
      <c r="F929" s="74" t="s">
        <v>19451</v>
      </c>
      <c r="G929" s="80" t="s">
        <v>13</v>
      </c>
      <c r="H929" s="74">
        <v>81</v>
      </c>
      <c r="I929" s="74">
        <v>4.9800000000000004</v>
      </c>
      <c r="J929" s="81">
        <v>0.94</v>
      </c>
      <c r="K929" s="80" t="s">
        <v>14</v>
      </c>
    </row>
    <row r="930" spans="1:11" x14ac:dyDescent="0.55000000000000004">
      <c r="A930" s="74">
        <v>929</v>
      </c>
      <c r="B930" s="78">
        <v>45884</v>
      </c>
      <c r="C930" s="74">
        <v>2025</v>
      </c>
      <c r="D930" s="79" t="s">
        <v>21897</v>
      </c>
      <c r="E930" s="74" t="s">
        <v>12</v>
      </c>
      <c r="F930" s="74" t="s">
        <v>19451</v>
      </c>
      <c r="G930" s="80" t="s">
        <v>13</v>
      </c>
      <c r="H930" s="74">
        <v>57.5</v>
      </c>
      <c r="I930" s="74">
        <v>1.54</v>
      </c>
      <c r="J930" s="81">
        <v>0.81</v>
      </c>
      <c r="K930" s="80" t="s">
        <v>22</v>
      </c>
    </row>
    <row r="931" spans="1:11" x14ac:dyDescent="0.55000000000000004">
      <c r="A931" s="74">
        <v>930</v>
      </c>
      <c r="B931" s="78">
        <v>45884</v>
      </c>
      <c r="C931" s="74">
        <v>2025</v>
      </c>
      <c r="D931" s="79" t="s">
        <v>21898</v>
      </c>
      <c r="E931" s="74" t="s">
        <v>12</v>
      </c>
      <c r="F931" s="74" t="s">
        <v>19451</v>
      </c>
      <c r="G931" s="80" t="s">
        <v>13</v>
      </c>
      <c r="H931" s="74">
        <v>81</v>
      </c>
      <c r="I931" s="74">
        <v>4.9000000000000004</v>
      </c>
      <c r="J931" s="81">
        <v>0.92</v>
      </c>
      <c r="K931" s="80" t="s">
        <v>14</v>
      </c>
    </row>
    <row r="932" spans="1:11" x14ac:dyDescent="0.55000000000000004">
      <c r="A932" s="74">
        <v>931</v>
      </c>
      <c r="B932" s="78">
        <v>45884</v>
      </c>
      <c r="C932" s="74">
        <v>2025</v>
      </c>
      <c r="D932" s="79" t="s">
        <v>21899</v>
      </c>
      <c r="E932" s="74" t="s">
        <v>12</v>
      </c>
      <c r="F932" s="74" t="s">
        <v>19451</v>
      </c>
      <c r="G932" s="80" t="s">
        <v>13</v>
      </c>
      <c r="H932" s="74">
        <v>79</v>
      </c>
      <c r="I932" s="74">
        <v>3.92</v>
      </c>
      <c r="J932" s="81">
        <v>0.8</v>
      </c>
      <c r="K932" s="80" t="s">
        <v>14</v>
      </c>
    </row>
    <row r="933" spans="1:11" x14ac:dyDescent="0.55000000000000004">
      <c r="A933" s="74">
        <v>932</v>
      </c>
      <c r="B933" s="78">
        <v>45884</v>
      </c>
      <c r="C933" s="74">
        <v>2025</v>
      </c>
      <c r="D933" s="79" t="s">
        <v>21900</v>
      </c>
      <c r="E933" s="74" t="s">
        <v>12</v>
      </c>
      <c r="F933" s="74" t="s">
        <v>19451</v>
      </c>
      <c r="G933" s="80" t="s">
        <v>13</v>
      </c>
      <c r="H933" s="74">
        <v>73</v>
      </c>
      <c r="I933" s="74">
        <v>3.12</v>
      </c>
      <c r="J933" s="81">
        <v>0.8</v>
      </c>
      <c r="K933" s="80" t="s">
        <v>14</v>
      </c>
    </row>
    <row r="934" spans="1:11" x14ac:dyDescent="0.55000000000000004">
      <c r="A934" s="74">
        <v>933</v>
      </c>
      <c r="B934" s="78">
        <v>45884</v>
      </c>
      <c r="C934" s="74">
        <v>2025</v>
      </c>
      <c r="D934" s="79" t="s">
        <v>21901</v>
      </c>
      <c r="E934" s="74" t="s">
        <v>12</v>
      </c>
      <c r="F934" s="74" t="s">
        <v>19451</v>
      </c>
      <c r="G934" s="80" t="s">
        <v>13</v>
      </c>
      <c r="H934" s="74">
        <v>57</v>
      </c>
      <c r="I934" s="74">
        <v>1.66</v>
      </c>
      <c r="J934" s="81">
        <v>0.9</v>
      </c>
      <c r="K934" s="80" t="s">
        <v>22</v>
      </c>
    </row>
    <row r="935" spans="1:11" x14ac:dyDescent="0.55000000000000004">
      <c r="A935" s="74">
        <v>934</v>
      </c>
      <c r="B935" s="78">
        <v>45884</v>
      </c>
      <c r="C935" s="74">
        <v>2025</v>
      </c>
      <c r="D935" s="79" t="s">
        <v>21902</v>
      </c>
      <c r="E935" s="74" t="s">
        <v>12</v>
      </c>
      <c r="F935" s="74" t="s">
        <v>19451</v>
      </c>
      <c r="G935" s="80" t="s">
        <v>13</v>
      </c>
      <c r="H935" s="74">
        <v>68</v>
      </c>
      <c r="I935" s="74">
        <v>2.92</v>
      </c>
      <c r="J935" s="81">
        <v>0.93</v>
      </c>
      <c r="K935" s="80" t="s">
        <v>22</v>
      </c>
    </row>
    <row r="936" spans="1:11" x14ac:dyDescent="0.55000000000000004">
      <c r="A936" s="74">
        <v>935</v>
      </c>
      <c r="B936" s="78">
        <v>45884</v>
      </c>
      <c r="C936" s="74">
        <v>2025</v>
      </c>
      <c r="D936" s="79" t="s">
        <v>21903</v>
      </c>
      <c r="E936" s="74" t="s">
        <v>12</v>
      </c>
      <c r="F936" s="74" t="s">
        <v>19451</v>
      </c>
      <c r="G936" s="80" t="s">
        <v>13</v>
      </c>
      <c r="H936" s="74">
        <v>65</v>
      </c>
      <c r="I936" s="74">
        <v>2.12</v>
      </c>
      <c r="J936" s="81">
        <v>0.77</v>
      </c>
      <c r="K936" s="80" t="s">
        <v>22</v>
      </c>
    </row>
    <row r="937" spans="1:11" x14ac:dyDescent="0.55000000000000004">
      <c r="A937" s="74">
        <v>936</v>
      </c>
      <c r="B937" s="78">
        <v>45884</v>
      </c>
      <c r="C937" s="74">
        <v>2025</v>
      </c>
      <c r="D937" s="79" t="s">
        <v>21904</v>
      </c>
      <c r="E937" s="74" t="s">
        <v>12</v>
      </c>
      <c r="F937" s="74" t="s">
        <v>19451</v>
      </c>
      <c r="G937" s="80" t="s">
        <v>13</v>
      </c>
      <c r="H937" s="74">
        <v>62.5</v>
      </c>
      <c r="I937" s="74">
        <v>2.2200000000000002</v>
      </c>
      <c r="J937" s="81">
        <v>0.91</v>
      </c>
      <c r="K937" s="80" t="s">
        <v>22</v>
      </c>
    </row>
    <row r="938" spans="1:11" x14ac:dyDescent="0.55000000000000004">
      <c r="A938" s="74">
        <v>937</v>
      </c>
      <c r="B938" s="78">
        <v>45884</v>
      </c>
      <c r="C938" s="74">
        <v>2025</v>
      </c>
      <c r="D938" s="79" t="s">
        <v>21905</v>
      </c>
      <c r="E938" s="74" t="s">
        <v>12</v>
      </c>
      <c r="F938" s="74" t="s">
        <v>19451</v>
      </c>
      <c r="G938" s="80" t="s">
        <v>13</v>
      </c>
      <c r="H938" s="74">
        <v>94</v>
      </c>
      <c r="I938" s="74">
        <v>8.02</v>
      </c>
      <c r="J938" s="81">
        <v>0.97</v>
      </c>
      <c r="K938" s="80" t="s">
        <v>14</v>
      </c>
    </row>
    <row r="939" spans="1:11" x14ac:dyDescent="0.55000000000000004">
      <c r="A939" s="74">
        <v>938</v>
      </c>
      <c r="B939" s="78">
        <v>45884</v>
      </c>
      <c r="C939" s="74">
        <v>2025</v>
      </c>
      <c r="D939" s="79" t="s">
        <v>21906</v>
      </c>
      <c r="E939" s="74" t="s">
        <v>12</v>
      </c>
      <c r="F939" s="74" t="s">
        <v>19451</v>
      </c>
      <c r="G939" s="80" t="s">
        <v>13</v>
      </c>
      <c r="H939" s="74">
        <v>53</v>
      </c>
      <c r="I939" s="74">
        <v>1.18</v>
      </c>
      <c r="J939" s="81">
        <v>0.79</v>
      </c>
      <c r="K939" s="80" t="s">
        <v>22</v>
      </c>
    </row>
    <row r="940" spans="1:11" x14ac:dyDescent="0.55000000000000004">
      <c r="A940" s="74">
        <v>939</v>
      </c>
      <c r="B940" s="78">
        <v>45884</v>
      </c>
      <c r="C940" s="74">
        <v>2025</v>
      </c>
      <c r="D940" s="79" t="s">
        <v>21907</v>
      </c>
      <c r="E940" s="74" t="s">
        <v>12</v>
      </c>
      <c r="F940" s="74" t="s">
        <v>19451</v>
      </c>
      <c r="G940" s="80" t="s">
        <v>13</v>
      </c>
      <c r="H940" s="74">
        <v>80</v>
      </c>
      <c r="I940" s="74">
        <v>4.5</v>
      </c>
      <c r="J940" s="81">
        <v>0.88</v>
      </c>
      <c r="K940" s="80" t="s">
        <v>14</v>
      </c>
    </row>
    <row r="941" spans="1:11" x14ac:dyDescent="0.55000000000000004">
      <c r="A941" s="74">
        <v>940</v>
      </c>
      <c r="B941" s="78">
        <v>45884</v>
      </c>
      <c r="C941" s="74">
        <v>2025</v>
      </c>
      <c r="D941" s="79" t="s">
        <v>21908</v>
      </c>
      <c r="E941" s="74" t="s">
        <v>12</v>
      </c>
      <c r="F941" s="74" t="s">
        <v>19451</v>
      </c>
      <c r="G941" s="80" t="s">
        <v>13</v>
      </c>
      <c r="H941" s="74">
        <v>61.5</v>
      </c>
      <c r="I941" s="74">
        <v>1.84</v>
      </c>
      <c r="J941" s="81">
        <v>0.79</v>
      </c>
      <c r="K941" s="80" t="s">
        <v>22</v>
      </c>
    </row>
    <row r="942" spans="1:11" x14ac:dyDescent="0.55000000000000004">
      <c r="A942" s="74">
        <v>941</v>
      </c>
      <c r="B942" s="78">
        <v>45884</v>
      </c>
      <c r="C942" s="74">
        <v>2025</v>
      </c>
      <c r="D942" s="79" t="s">
        <v>21909</v>
      </c>
      <c r="E942" s="74" t="s">
        <v>12</v>
      </c>
      <c r="F942" s="74" t="s">
        <v>19451</v>
      </c>
      <c r="G942" s="80" t="s">
        <v>13</v>
      </c>
      <c r="H942" s="74">
        <v>62</v>
      </c>
      <c r="I942" s="74">
        <v>1.84</v>
      </c>
      <c r="J942" s="81">
        <v>0.77</v>
      </c>
      <c r="K942" s="80" t="s">
        <v>22</v>
      </c>
    </row>
    <row r="943" spans="1:11" x14ac:dyDescent="0.55000000000000004">
      <c r="A943" s="74">
        <v>942</v>
      </c>
      <c r="B943" s="78">
        <v>45884</v>
      </c>
      <c r="C943" s="74">
        <v>2025</v>
      </c>
      <c r="D943" s="79" t="s">
        <v>21910</v>
      </c>
      <c r="E943" s="74" t="s">
        <v>12</v>
      </c>
      <c r="F943" s="74" t="s">
        <v>19451</v>
      </c>
      <c r="G943" s="80" t="s">
        <v>13</v>
      </c>
      <c r="H943" s="74">
        <v>56</v>
      </c>
      <c r="I943" s="74">
        <v>1.62</v>
      </c>
      <c r="J943" s="81">
        <v>0.92</v>
      </c>
      <c r="K943" s="80" t="s">
        <v>22</v>
      </c>
    </row>
    <row r="944" spans="1:11" x14ac:dyDescent="0.55000000000000004">
      <c r="A944" s="74">
        <v>943</v>
      </c>
      <c r="B944" s="78">
        <v>45884</v>
      </c>
      <c r="C944" s="74">
        <v>2025</v>
      </c>
      <c r="D944" s="79" t="s">
        <v>21911</v>
      </c>
      <c r="E944" s="74" t="s">
        <v>12</v>
      </c>
      <c r="F944" s="74" t="s">
        <v>19451</v>
      </c>
      <c r="G944" s="80" t="s">
        <v>13</v>
      </c>
      <c r="H944" s="74">
        <v>58</v>
      </c>
      <c r="I944" s="74">
        <v>1.52</v>
      </c>
      <c r="J944" s="81">
        <v>0.78</v>
      </c>
      <c r="K944" s="80" t="s">
        <v>22</v>
      </c>
    </row>
    <row r="945" spans="1:11" x14ac:dyDescent="0.55000000000000004">
      <c r="A945" s="74">
        <v>944</v>
      </c>
      <c r="B945" s="78">
        <v>45884</v>
      </c>
      <c r="C945" s="74">
        <v>2025</v>
      </c>
      <c r="D945" s="79" t="s">
        <v>21912</v>
      </c>
      <c r="E945" s="74" t="s">
        <v>12</v>
      </c>
      <c r="F945" s="74" t="s">
        <v>19451</v>
      </c>
      <c r="G945" s="80" t="s">
        <v>13</v>
      </c>
      <c r="H945" s="74">
        <v>80.5</v>
      </c>
      <c r="I945" s="74">
        <v>3.5</v>
      </c>
      <c r="J945" s="81">
        <v>0.67</v>
      </c>
      <c r="K945" s="80" t="s">
        <v>14</v>
      </c>
    </row>
    <row r="946" spans="1:11" x14ac:dyDescent="0.55000000000000004">
      <c r="A946" s="74">
        <v>945</v>
      </c>
      <c r="B946" s="78">
        <v>45884</v>
      </c>
      <c r="C946" s="74">
        <v>2025</v>
      </c>
      <c r="D946" s="79" t="s">
        <v>21913</v>
      </c>
      <c r="E946" s="74" t="s">
        <v>12</v>
      </c>
      <c r="F946" s="74" t="s">
        <v>19451</v>
      </c>
      <c r="G946" s="80" t="s">
        <v>13</v>
      </c>
      <c r="H946" s="74">
        <v>57</v>
      </c>
      <c r="I946" s="74">
        <v>1.48</v>
      </c>
      <c r="J946" s="81">
        <v>0.8</v>
      </c>
      <c r="K946" s="80" t="s">
        <v>22</v>
      </c>
    </row>
    <row r="947" spans="1:11" x14ac:dyDescent="0.55000000000000004">
      <c r="A947" s="74">
        <v>946</v>
      </c>
      <c r="B947" s="78">
        <v>45884</v>
      </c>
      <c r="C947" s="74">
        <v>2025</v>
      </c>
      <c r="D947" s="79" t="s">
        <v>21914</v>
      </c>
      <c r="E947" s="74" t="s">
        <v>12</v>
      </c>
      <c r="F947" s="74" t="s">
        <v>19451</v>
      </c>
      <c r="G947" s="80" t="s">
        <v>13</v>
      </c>
      <c r="H947" s="74">
        <v>65</v>
      </c>
      <c r="I947" s="74">
        <v>2.46</v>
      </c>
      <c r="J947" s="81">
        <v>0.9</v>
      </c>
      <c r="K947" s="80" t="s">
        <v>22</v>
      </c>
    </row>
    <row r="948" spans="1:11" x14ac:dyDescent="0.55000000000000004">
      <c r="A948" s="74">
        <v>947</v>
      </c>
      <c r="B948" s="78">
        <v>45884</v>
      </c>
      <c r="C948" s="74">
        <v>2025</v>
      </c>
      <c r="D948" s="79" t="s">
        <v>21915</v>
      </c>
      <c r="E948" s="74" t="s">
        <v>12</v>
      </c>
      <c r="F948" s="74" t="s">
        <v>19451</v>
      </c>
      <c r="G948" s="80" t="s">
        <v>13</v>
      </c>
      <c r="H948" s="74">
        <v>63</v>
      </c>
      <c r="I948" s="74">
        <v>2.2999999999999998</v>
      </c>
      <c r="J948" s="81">
        <v>0.92</v>
      </c>
      <c r="K948" s="80" t="s">
        <v>14</v>
      </c>
    </row>
    <row r="949" spans="1:11" x14ac:dyDescent="0.55000000000000004">
      <c r="A949" s="74">
        <v>948</v>
      </c>
      <c r="B949" s="78">
        <v>45884</v>
      </c>
      <c r="C949" s="74">
        <v>2025</v>
      </c>
      <c r="D949" s="79" t="s">
        <v>21916</v>
      </c>
      <c r="E949" s="74" t="s">
        <v>12</v>
      </c>
      <c r="F949" s="74" t="s">
        <v>19451</v>
      </c>
      <c r="G949" s="80" t="s">
        <v>13</v>
      </c>
      <c r="H949" s="74">
        <v>56</v>
      </c>
      <c r="I949" s="74">
        <v>1.1000000000000001</v>
      </c>
      <c r="J949" s="81">
        <v>0.63</v>
      </c>
      <c r="K949" s="80" t="s">
        <v>22</v>
      </c>
    </row>
    <row r="950" spans="1:11" x14ac:dyDescent="0.55000000000000004">
      <c r="A950" s="74">
        <v>949</v>
      </c>
      <c r="B950" s="78">
        <v>45884</v>
      </c>
      <c r="C950" s="74">
        <v>2025</v>
      </c>
      <c r="D950" s="79" t="s">
        <v>21917</v>
      </c>
      <c r="E950" s="74" t="s">
        <v>12</v>
      </c>
      <c r="F950" s="74" t="s">
        <v>19451</v>
      </c>
      <c r="G950" s="80" t="s">
        <v>13</v>
      </c>
      <c r="H950" s="74">
        <v>88</v>
      </c>
      <c r="I950" s="74">
        <v>6.72</v>
      </c>
      <c r="J950" s="81">
        <v>0.99</v>
      </c>
      <c r="K950" s="80" t="s">
        <v>14</v>
      </c>
    </row>
    <row r="951" spans="1:11" x14ac:dyDescent="0.55000000000000004">
      <c r="A951" s="74">
        <v>950</v>
      </c>
      <c r="B951" s="78">
        <v>45884</v>
      </c>
      <c r="C951" s="74">
        <v>2025</v>
      </c>
      <c r="D951" s="79" t="s">
        <v>21918</v>
      </c>
      <c r="E951" s="74" t="s">
        <v>12</v>
      </c>
      <c r="F951" s="74" t="s">
        <v>19451</v>
      </c>
      <c r="G951" s="80" t="s">
        <v>13</v>
      </c>
      <c r="H951" s="74">
        <v>93</v>
      </c>
      <c r="I951" s="74">
        <v>6.86</v>
      </c>
      <c r="J951" s="81">
        <v>0.85</v>
      </c>
      <c r="K951" s="80" t="s">
        <v>14</v>
      </c>
    </row>
    <row r="952" spans="1:11" x14ac:dyDescent="0.55000000000000004">
      <c r="A952" s="74">
        <v>951</v>
      </c>
      <c r="B952" s="78">
        <v>45884</v>
      </c>
      <c r="C952" s="74">
        <v>2025</v>
      </c>
      <c r="D952" s="79" t="s">
        <v>21919</v>
      </c>
      <c r="E952" s="74" t="s">
        <v>12</v>
      </c>
      <c r="F952" s="74" t="s">
        <v>19451</v>
      </c>
      <c r="G952" s="80" t="s">
        <v>13</v>
      </c>
      <c r="H952" s="74">
        <v>55</v>
      </c>
      <c r="I952" s="74">
        <v>1.22</v>
      </c>
      <c r="J952" s="81">
        <v>0.73</v>
      </c>
      <c r="K952" s="80" t="s">
        <v>22</v>
      </c>
    </row>
    <row r="953" spans="1:11" x14ac:dyDescent="0.55000000000000004">
      <c r="A953" s="74">
        <v>952</v>
      </c>
      <c r="B953" s="78">
        <v>45884</v>
      </c>
      <c r="C953" s="74">
        <v>2025</v>
      </c>
      <c r="D953" s="79" t="s">
        <v>21920</v>
      </c>
      <c r="E953" s="74" t="s">
        <v>12</v>
      </c>
      <c r="F953" s="74" t="s">
        <v>19451</v>
      </c>
      <c r="G953" s="80" t="s">
        <v>13</v>
      </c>
      <c r="H953" s="74">
        <v>73.5</v>
      </c>
      <c r="I953" s="74">
        <v>4</v>
      </c>
      <c r="J953" s="81">
        <v>1.01</v>
      </c>
      <c r="K953" s="80" t="s">
        <v>14</v>
      </c>
    </row>
    <row r="954" spans="1:11" x14ac:dyDescent="0.55000000000000004">
      <c r="A954" s="74">
        <v>953</v>
      </c>
      <c r="B954" s="78">
        <v>45884</v>
      </c>
      <c r="C954" s="74">
        <v>2025</v>
      </c>
      <c r="D954" s="79" t="s">
        <v>21921</v>
      </c>
      <c r="E954" s="74" t="s">
        <v>12</v>
      </c>
      <c r="F954" s="74" t="s">
        <v>19451</v>
      </c>
      <c r="G954" s="80" t="s">
        <v>13</v>
      </c>
      <c r="H954" s="74">
        <v>50.5</v>
      </c>
      <c r="I954" s="74">
        <v>1</v>
      </c>
      <c r="J954" s="81">
        <v>0.78</v>
      </c>
      <c r="K954" s="80" t="s">
        <v>22</v>
      </c>
    </row>
    <row r="955" spans="1:11" x14ac:dyDescent="0.55000000000000004">
      <c r="A955" s="74">
        <v>954</v>
      </c>
      <c r="B955" s="78">
        <v>45884</v>
      </c>
      <c r="C955" s="74">
        <v>2025</v>
      </c>
      <c r="D955" s="79" t="s">
        <v>21922</v>
      </c>
      <c r="E955" s="74" t="s">
        <v>12</v>
      </c>
      <c r="F955" s="74" t="s">
        <v>19451</v>
      </c>
      <c r="G955" s="80" t="s">
        <v>13</v>
      </c>
      <c r="H955" s="74">
        <v>52</v>
      </c>
      <c r="I955" s="74">
        <v>1.6</v>
      </c>
      <c r="J955" s="81">
        <v>1.1399999999999999</v>
      </c>
      <c r="K955" s="80" t="s">
        <v>22</v>
      </c>
    </row>
    <row r="956" spans="1:11" x14ac:dyDescent="0.55000000000000004">
      <c r="A956" s="74">
        <v>955</v>
      </c>
      <c r="B956" s="78">
        <v>45884</v>
      </c>
      <c r="C956" s="74">
        <v>2025</v>
      </c>
      <c r="D956" s="79" t="s">
        <v>21923</v>
      </c>
      <c r="E956" s="74" t="s">
        <v>12</v>
      </c>
      <c r="F956" s="74" t="s">
        <v>19451</v>
      </c>
      <c r="G956" s="80" t="s">
        <v>13</v>
      </c>
      <c r="H956" s="74">
        <v>51</v>
      </c>
      <c r="I956" s="74">
        <v>0.9</v>
      </c>
      <c r="J956" s="81">
        <v>0.68</v>
      </c>
      <c r="K956" s="80" t="s">
        <v>22</v>
      </c>
    </row>
    <row r="957" spans="1:11" x14ac:dyDescent="0.55000000000000004">
      <c r="A957" s="74">
        <v>956</v>
      </c>
      <c r="B957" s="78">
        <v>45884</v>
      </c>
      <c r="C957" s="74">
        <v>2025</v>
      </c>
      <c r="D957" s="79" t="s">
        <v>21924</v>
      </c>
      <c r="E957" s="74" t="s">
        <v>12</v>
      </c>
      <c r="F957" s="74" t="s">
        <v>19451</v>
      </c>
      <c r="G957" s="80" t="s">
        <v>13</v>
      </c>
      <c r="H957" s="74">
        <v>58.5</v>
      </c>
      <c r="I957" s="74">
        <v>1.52</v>
      </c>
      <c r="J957" s="81">
        <v>0.76</v>
      </c>
      <c r="K957" s="80" t="s">
        <v>22</v>
      </c>
    </row>
    <row r="958" spans="1:11" x14ac:dyDescent="0.55000000000000004">
      <c r="A958" s="74">
        <v>957</v>
      </c>
      <c r="B958" s="78">
        <v>45884</v>
      </c>
      <c r="C958" s="74">
        <v>2025</v>
      </c>
      <c r="D958" s="79" t="s">
        <v>21925</v>
      </c>
      <c r="E958" s="74" t="s">
        <v>12</v>
      </c>
      <c r="F958" s="74" t="s">
        <v>19451</v>
      </c>
      <c r="G958" s="80" t="s">
        <v>13</v>
      </c>
      <c r="H958" s="74">
        <v>53</v>
      </c>
      <c r="I958" s="74">
        <v>1.1399999999999999</v>
      </c>
      <c r="J958" s="81">
        <v>0.77</v>
      </c>
      <c r="K958" s="80" t="s">
        <v>14</v>
      </c>
    </row>
    <row r="959" spans="1:11" x14ac:dyDescent="0.55000000000000004">
      <c r="A959" s="74">
        <v>958</v>
      </c>
      <c r="B959" s="78">
        <v>45884</v>
      </c>
      <c r="C959" s="74">
        <v>2025</v>
      </c>
      <c r="D959" s="79" t="s">
        <v>21926</v>
      </c>
      <c r="E959" s="74" t="s">
        <v>12</v>
      </c>
      <c r="F959" s="74" t="s">
        <v>19451</v>
      </c>
      <c r="G959" s="80" t="s">
        <v>13</v>
      </c>
      <c r="H959" s="74">
        <v>60.5</v>
      </c>
      <c r="I959" s="74">
        <v>1.74</v>
      </c>
      <c r="J959" s="81">
        <v>0.79</v>
      </c>
      <c r="K959" s="80" t="s">
        <v>22</v>
      </c>
    </row>
    <row r="960" spans="1:11" x14ac:dyDescent="0.55000000000000004">
      <c r="A960" s="74">
        <v>959</v>
      </c>
      <c r="B960" s="78">
        <v>45884</v>
      </c>
      <c r="C960" s="74">
        <v>2025</v>
      </c>
      <c r="D960" s="79" t="s">
        <v>21927</v>
      </c>
      <c r="E960" s="74" t="s">
        <v>12</v>
      </c>
      <c r="F960" s="74" t="s">
        <v>19451</v>
      </c>
      <c r="G960" s="80" t="s">
        <v>13</v>
      </c>
      <c r="H960" s="74">
        <v>62</v>
      </c>
      <c r="I960" s="74">
        <v>1.88</v>
      </c>
      <c r="J960" s="81">
        <v>0.79</v>
      </c>
      <c r="K960" s="80" t="s">
        <v>22</v>
      </c>
    </row>
    <row r="961" spans="1:11" x14ac:dyDescent="0.55000000000000004">
      <c r="A961" s="74">
        <v>960</v>
      </c>
      <c r="B961" s="78">
        <v>45884</v>
      </c>
      <c r="C961" s="74">
        <v>2025</v>
      </c>
      <c r="D961" s="79" t="s">
        <v>21928</v>
      </c>
      <c r="E961" s="74" t="s">
        <v>12</v>
      </c>
      <c r="F961" s="74" t="s">
        <v>19451</v>
      </c>
      <c r="G961" s="80" t="s">
        <v>13</v>
      </c>
      <c r="H961" s="74">
        <v>59.5</v>
      </c>
      <c r="I961" s="74">
        <v>2.06</v>
      </c>
      <c r="J961" s="81">
        <v>0.98</v>
      </c>
      <c r="K961" s="80" t="s">
        <v>22</v>
      </c>
    </row>
    <row r="962" spans="1:11" x14ac:dyDescent="0.55000000000000004">
      <c r="A962" s="74">
        <v>961</v>
      </c>
      <c r="B962" s="78">
        <v>45884</v>
      </c>
      <c r="C962" s="74">
        <v>2025</v>
      </c>
      <c r="D962" s="79" t="s">
        <v>21929</v>
      </c>
      <c r="E962" s="74" t="s">
        <v>12</v>
      </c>
      <c r="F962" s="74" t="s">
        <v>19451</v>
      </c>
      <c r="G962" s="80" t="s">
        <v>13</v>
      </c>
      <c r="H962" s="74">
        <v>57</v>
      </c>
      <c r="I962" s="74">
        <v>1.6</v>
      </c>
      <c r="J962" s="81">
        <v>0.86</v>
      </c>
      <c r="K962" s="80" t="s">
        <v>14</v>
      </c>
    </row>
    <row r="963" spans="1:11" x14ac:dyDescent="0.55000000000000004">
      <c r="A963" s="74">
        <v>962</v>
      </c>
      <c r="B963" s="78">
        <v>45884</v>
      </c>
      <c r="C963" s="74">
        <v>2025</v>
      </c>
      <c r="D963" s="79" t="s">
        <v>21930</v>
      </c>
      <c r="E963" s="74" t="s">
        <v>12</v>
      </c>
      <c r="F963" s="74" t="s">
        <v>19451</v>
      </c>
      <c r="G963" s="80" t="s">
        <v>13</v>
      </c>
      <c r="H963" s="74">
        <v>89.5</v>
      </c>
      <c r="I963" s="74">
        <v>6.02</v>
      </c>
      <c r="J963" s="81">
        <v>0.84</v>
      </c>
      <c r="K963" s="80" t="s">
        <v>14</v>
      </c>
    </row>
    <row r="964" spans="1:11" x14ac:dyDescent="0.55000000000000004">
      <c r="A964" s="74">
        <v>963</v>
      </c>
      <c r="B964" s="78">
        <v>45884</v>
      </c>
      <c r="C964" s="74">
        <v>2025</v>
      </c>
      <c r="D964" s="79" t="s">
        <v>21931</v>
      </c>
      <c r="E964" s="74" t="s">
        <v>12</v>
      </c>
      <c r="F964" s="74" t="s">
        <v>19451</v>
      </c>
      <c r="G964" s="80" t="s">
        <v>13</v>
      </c>
      <c r="H964" s="74">
        <v>56.5</v>
      </c>
      <c r="I964" s="74">
        <v>1.42</v>
      </c>
      <c r="J964" s="81">
        <v>0.79</v>
      </c>
      <c r="K964" s="80" t="s">
        <v>22</v>
      </c>
    </row>
    <row r="965" spans="1:11" x14ac:dyDescent="0.55000000000000004">
      <c r="A965" s="74">
        <v>964</v>
      </c>
      <c r="B965" s="78">
        <v>45884</v>
      </c>
      <c r="C965" s="74">
        <v>2025</v>
      </c>
      <c r="D965" s="79" t="s">
        <v>21932</v>
      </c>
      <c r="E965" s="74" t="s">
        <v>12</v>
      </c>
      <c r="F965" s="74" t="s">
        <v>19451</v>
      </c>
      <c r="G965" s="80" t="s">
        <v>13</v>
      </c>
      <c r="H965" s="74">
        <v>56</v>
      </c>
      <c r="I965" s="74">
        <v>1.44</v>
      </c>
      <c r="J965" s="81">
        <v>0.82</v>
      </c>
      <c r="K965" s="80" t="s">
        <v>22</v>
      </c>
    </row>
    <row r="966" spans="1:11" x14ac:dyDescent="0.55000000000000004">
      <c r="A966" s="74">
        <v>965</v>
      </c>
      <c r="B966" s="78">
        <v>45884</v>
      </c>
      <c r="C966" s="74">
        <v>2025</v>
      </c>
      <c r="D966" s="79" t="s">
        <v>21933</v>
      </c>
      <c r="E966" s="74" t="s">
        <v>12</v>
      </c>
      <c r="F966" s="74" t="s">
        <v>19451</v>
      </c>
      <c r="G966" s="80" t="s">
        <v>13</v>
      </c>
      <c r="H966" s="74">
        <v>55</v>
      </c>
      <c r="I966" s="74">
        <v>1.26</v>
      </c>
      <c r="J966" s="81">
        <v>0.76</v>
      </c>
      <c r="K966" s="80" t="s">
        <v>22</v>
      </c>
    </row>
    <row r="967" spans="1:11" x14ac:dyDescent="0.55000000000000004">
      <c r="A967" s="74">
        <v>966</v>
      </c>
      <c r="B967" s="78">
        <v>45884</v>
      </c>
      <c r="C967" s="74">
        <v>2025</v>
      </c>
      <c r="D967" s="79" t="s">
        <v>21934</v>
      </c>
      <c r="E967" s="74" t="s">
        <v>12</v>
      </c>
      <c r="F967" s="74" t="s">
        <v>19451</v>
      </c>
      <c r="G967" s="80" t="s">
        <v>13</v>
      </c>
      <c r="H967" s="74">
        <v>88</v>
      </c>
      <c r="I967" s="74">
        <v>5.74</v>
      </c>
      <c r="J967" s="81">
        <v>0.84</v>
      </c>
      <c r="K967" s="80" t="s">
        <v>22</v>
      </c>
    </row>
    <row r="968" spans="1:11" x14ac:dyDescent="0.55000000000000004">
      <c r="A968" s="74">
        <v>967</v>
      </c>
      <c r="B968" s="78">
        <v>45884</v>
      </c>
      <c r="C968" s="74">
        <v>2025</v>
      </c>
      <c r="D968" s="79" t="s">
        <v>21935</v>
      </c>
      <c r="E968" s="74" t="s">
        <v>12</v>
      </c>
      <c r="F968" s="74" t="s">
        <v>19451</v>
      </c>
      <c r="G968" s="80" t="s">
        <v>13</v>
      </c>
      <c r="H968" s="74">
        <v>87</v>
      </c>
      <c r="I968" s="74">
        <v>5.7</v>
      </c>
      <c r="J968" s="81">
        <v>0.87</v>
      </c>
      <c r="K968" s="80" t="s">
        <v>22</v>
      </c>
    </row>
    <row r="969" spans="1:11" x14ac:dyDescent="0.55000000000000004">
      <c r="A969" s="74">
        <v>968</v>
      </c>
      <c r="B969" s="78">
        <v>45884</v>
      </c>
      <c r="C969" s="74">
        <v>2025</v>
      </c>
      <c r="D969" s="79" t="s">
        <v>21936</v>
      </c>
      <c r="E969" s="74" t="s">
        <v>12</v>
      </c>
      <c r="F969" s="74" t="s">
        <v>19451</v>
      </c>
      <c r="G969" s="80" t="s">
        <v>13</v>
      </c>
      <c r="H969" s="74">
        <v>60</v>
      </c>
      <c r="I969" s="74">
        <v>1.52</v>
      </c>
      <c r="J969" s="81">
        <v>0.7</v>
      </c>
      <c r="K969" s="80" t="s">
        <v>22</v>
      </c>
    </row>
    <row r="970" spans="1:11" x14ac:dyDescent="0.55000000000000004">
      <c r="A970" s="74">
        <v>969</v>
      </c>
      <c r="B970" s="78">
        <v>45884</v>
      </c>
      <c r="C970" s="74">
        <v>2025</v>
      </c>
      <c r="D970" s="79" t="s">
        <v>21937</v>
      </c>
      <c r="E970" s="74" t="s">
        <v>12</v>
      </c>
      <c r="F970" s="74" t="s">
        <v>19451</v>
      </c>
      <c r="G970" s="80" t="s">
        <v>13</v>
      </c>
      <c r="H970" s="74">
        <v>81</v>
      </c>
      <c r="I970" s="74">
        <v>4.8600000000000003</v>
      </c>
      <c r="J970" s="81">
        <v>0.91</v>
      </c>
      <c r="K970" s="80" t="s">
        <v>14</v>
      </c>
    </row>
    <row r="971" spans="1:11" x14ac:dyDescent="0.55000000000000004">
      <c r="A971" s="74">
        <v>970</v>
      </c>
      <c r="B971" s="78">
        <v>45884</v>
      </c>
      <c r="C971" s="74">
        <v>2025</v>
      </c>
      <c r="D971" s="79" t="s">
        <v>21938</v>
      </c>
      <c r="E971" s="74" t="s">
        <v>12</v>
      </c>
      <c r="F971" s="74" t="s">
        <v>19451</v>
      </c>
      <c r="G971" s="80" t="s">
        <v>13</v>
      </c>
      <c r="H971" s="74">
        <v>57</v>
      </c>
      <c r="I971" s="74">
        <v>1.56</v>
      </c>
      <c r="J971" s="81">
        <v>0.84</v>
      </c>
      <c r="K971" s="80" t="s">
        <v>22</v>
      </c>
    </row>
    <row r="972" spans="1:11" x14ac:dyDescent="0.55000000000000004">
      <c r="A972" s="74">
        <v>971</v>
      </c>
      <c r="B972" s="78">
        <v>45884</v>
      </c>
      <c r="C972" s="74">
        <v>2025</v>
      </c>
      <c r="D972" s="79" t="s">
        <v>21939</v>
      </c>
      <c r="E972" s="74" t="s">
        <v>12</v>
      </c>
      <c r="F972" s="74" t="s">
        <v>19451</v>
      </c>
      <c r="G972" s="80" t="s">
        <v>13</v>
      </c>
      <c r="H972" s="74">
        <v>67</v>
      </c>
      <c r="I972" s="74">
        <v>2.38</v>
      </c>
      <c r="J972" s="81">
        <v>0.79</v>
      </c>
      <c r="K972" s="80" t="s">
        <v>22</v>
      </c>
    </row>
    <row r="973" spans="1:11" x14ac:dyDescent="0.55000000000000004">
      <c r="A973" s="74">
        <v>972</v>
      </c>
      <c r="B973" s="78">
        <v>45884</v>
      </c>
      <c r="C973" s="74">
        <v>2025</v>
      </c>
      <c r="D973" s="79" t="s">
        <v>21940</v>
      </c>
      <c r="E973" s="74" t="s">
        <v>12</v>
      </c>
      <c r="F973" s="74" t="s">
        <v>19451</v>
      </c>
      <c r="G973" s="80" t="s">
        <v>13</v>
      </c>
      <c r="H973" s="74">
        <v>60</v>
      </c>
      <c r="I973" s="74">
        <v>1.6</v>
      </c>
      <c r="J973" s="81">
        <v>0.74</v>
      </c>
      <c r="K973" s="80" t="s">
        <v>22</v>
      </c>
    </row>
    <row r="974" spans="1:11" x14ac:dyDescent="0.55000000000000004">
      <c r="A974" s="74">
        <v>973</v>
      </c>
      <c r="B974" s="78">
        <v>45884</v>
      </c>
      <c r="C974" s="74">
        <v>2025</v>
      </c>
      <c r="D974" s="79" t="s">
        <v>21941</v>
      </c>
      <c r="E974" s="74" t="s">
        <v>12</v>
      </c>
      <c r="F974" s="74" t="s">
        <v>19451</v>
      </c>
      <c r="G974" s="80" t="s">
        <v>13</v>
      </c>
      <c r="H974" s="74">
        <v>59</v>
      </c>
      <c r="I974" s="74">
        <v>1.54</v>
      </c>
      <c r="J974" s="81">
        <v>0.75</v>
      </c>
      <c r="K974" s="80" t="s">
        <v>22</v>
      </c>
    </row>
    <row r="975" spans="1:11" x14ac:dyDescent="0.55000000000000004">
      <c r="A975" s="74">
        <v>974</v>
      </c>
      <c r="B975" s="78">
        <v>45884</v>
      </c>
      <c r="C975" s="74">
        <v>2025</v>
      </c>
      <c r="D975" s="79" t="s">
        <v>21942</v>
      </c>
      <c r="E975" s="74" t="s">
        <v>12</v>
      </c>
      <c r="F975" s="74" t="s">
        <v>19451</v>
      </c>
      <c r="G975" s="80" t="s">
        <v>13</v>
      </c>
      <c r="H975" s="74">
        <v>56</v>
      </c>
      <c r="I975" s="74">
        <v>1.08</v>
      </c>
      <c r="J975" s="81">
        <v>0.61</v>
      </c>
      <c r="K975" s="80" t="s">
        <v>22</v>
      </c>
    </row>
    <row r="976" spans="1:11" x14ac:dyDescent="0.55000000000000004">
      <c r="A976" s="74">
        <v>975</v>
      </c>
      <c r="B976" s="78">
        <v>45884</v>
      </c>
      <c r="C976" s="74">
        <v>2025</v>
      </c>
      <c r="D976" s="79" t="s">
        <v>21943</v>
      </c>
      <c r="E976" s="74" t="s">
        <v>12</v>
      </c>
      <c r="F976" s="74" t="s">
        <v>19451</v>
      </c>
      <c r="G976" s="80" t="s">
        <v>13</v>
      </c>
      <c r="H976" s="74">
        <v>58</v>
      </c>
      <c r="I976" s="74">
        <v>1.74</v>
      </c>
      <c r="J976" s="81">
        <v>0.89</v>
      </c>
      <c r="K976" s="80" t="s">
        <v>22</v>
      </c>
    </row>
    <row r="977" spans="1:11" x14ac:dyDescent="0.55000000000000004">
      <c r="A977" s="74">
        <v>976</v>
      </c>
      <c r="B977" s="78">
        <v>45884</v>
      </c>
      <c r="C977" s="74">
        <v>2025</v>
      </c>
      <c r="D977" s="79" t="s">
        <v>21944</v>
      </c>
      <c r="E977" s="74" t="s">
        <v>12</v>
      </c>
      <c r="F977" s="74" t="s">
        <v>19451</v>
      </c>
      <c r="G977" s="80" t="s">
        <v>13</v>
      </c>
      <c r="H977" s="74">
        <v>60.5</v>
      </c>
      <c r="I977" s="74">
        <v>1.82</v>
      </c>
      <c r="J977" s="81">
        <v>0.82</v>
      </c>
      <c r="K977" s="80" t="s">
        <v>22</v>
      </c>
    </row>
    <row r="978" spans="1:11" x14ac:dyDescent="0.55000000000000004">
      <c r="A978" s="74">
        <v>977</v>
      </c>
      <c r="B978" s="78">
        <v>45884</v>
      </c>
      <c r="C978" s="74">
        <v>2025</v>
      </c>
      <c r="D978" s="79" t="s">
        <v>21945</v>
      </c>
      <c r="E978" s="74" t="s">
        <v>12</v>
      </c>
      <c r="F978" s="74" t="s">
        <v>19451</v>
      </c>
      <c r="G978" s="80" t="s">
        <v>13</v>
      </c>
      <c r="H978" s="74">
        <v>58</v>
      </c>
      <c r="I978" s="74">
        <v>1.68</v>
      </c>
      <c r="J978" s="81">
        <v>0.86</v>
      </c>
      <c r="K978" s="80" t="s">
        <v>22</v>
      </c>
    </row>
    <row r="979" spans="1:11" x14ac:dyDescent="0.55000000000000004">
      <c r="A979" s="74">
        <v>978</v>
      </c>
      <c r="B979" s="78">
        <v>45884</v>
      </c>
      <c r="C979" s="74">
        <v>2025</v>
      </c>
      <c r="D979" s="79" t="s">
        <v>21946</v>
      </c>
      <c r="E979" s="74" t="s">
        <v>12</v>
      </c>
      <c r="F979" s="74" t="s">
        <v>19451</v>
      </c>
      <c r="G979" s="80" t="s">
        <v>13</v>
      </c>
      <c r="H979" s="74">
        <v>63.5</v>
      </c>
      <c r="I979" s="74">
        <v>2.2599999999999998</v>
      </c>
      <c r="J979" s="81">
        <v>0.88</v>
      </c>
      <c r="K979" s="80" t="s">
        <v>22</v>
      </c>
    </row>
    <row r="980" spans="1:11" x14ac:dyDescent="0.55000000000000004">
      <c r="A980" s="74">
        <v>979</v>
      </c>
      <c r="B980" s="78">
        <v>45884</v>
      </c>
      <c r="C980" s="74">
        <v>2025</v>
      </c>
      <c r="D980" s="79" t="s">
        <v>21947</v>
      </c>
      <c r="E980" s="74" t="s">
        <v>12</v>
      </c>
      <c r="F980" s="74" t="s">
        <v>19451</v>
      </c>
      <c r="G980" s="80" t="s">
        <v>13</v>
      </c>
      <c r="H980" s="74">
        <v>70</v>
      </c>
      <c r="I980" s="74">
        <v>2.96</v>
      </c>
      <c r="J980" s="81">
        <v>0.86</v>
      </c>
      <c r="K980" s="80" t="s">
        <v>22</v>
      </c>
    </row>
    <row r="981" spans="1:11" x14ac:dyDescent="0.55000000000000004">
      <c r="A981" s="74">
        <v>980</v>
      </c>
      <c r="B981" s="78">
        <v>45885</v>
      </c>
      <c r="C981" s="74">
        <v>2025</v>
      </c>
      <c r="D981" s="79" t="s">
        <v>21948</v>
      </c>
      <c r="E981" s="74" t="s">
        <v>12</v>
      </c>
      <c r="F981" s="74" t="s">
        <v>19451</v>
      </c>
      <c r="G981" s="80" t="s">
        <v>13</v>
      </c>
      <c r="H981" s="74">
        <v>59</v>
      </c>
      <c r="I981" s="74">
        <v>1.92</v>
      </c>
      <c r="J981" s="81">
        <v>0.93</v>
      </c>
      <c r="K981" s="80" t="s">
        <v>22</v>
      </c>
    </row>
    <row r="982" spans="1:11" x14ac:dyDescent="0.55000000000000004">
      <c r="A982" s="74">
        <v>981</v>
      </c>
      <c r="B982" s="78">
        <v>45885</v>
      </c>
      <c r="C982" s="74">
        <v>2025</v>
      </c>
      <c r="D982" s="79" t="s">
        <v>21949</v>
      </c>
      <c r="E982" s="74" t="s">
        <v>12</v>
      </c>
      <c r="F982" s="74" t="s">
        <v>19451</v>
      </c>
      <c r="G982" s="80" t="s">
        <v>13</v>
      </c>
      <c r="H982" s="74">
        <v>53</v>
      </c>
      <c r="I982" s="74">
        <v>1.04</v>
      </c>
      <c r="J982" s="81">
        <v>0.7</v>
      </c>
      <c r="K982" s="80" t="s">
        <v>22</v>
      </c>
    </row>
    <row r="983" spans="1:11" x14ac:dyDescent="0.55000000000000004">
      <c r="A983" s="74">
        <v>982</v>
      </c>
      <c r="B983" s="78">
        <v>45885</v>
      </c>
      <c r="C983" s="74">
        <v>2025</v>
      </c>
      <c r="D983" s="79" t="s">
        <v>21950</v>
      </c>
      <c r="E983" s="74" t="s">
        <v>12</v>
      </c>
      <c r="F983" s="74" t="s">
        <v>19451</v>
      </c>
      <c r="G983" s="80" t="s">
        <v>13</v>
      </c>
      <c r="H983" s="74">
        <v>60.5</v>
      </c>
      <c r="I983" s="74">
        <v>1.9</v>
      </c>
      <c r="J983" s="81">
        <v>0.86</v>
      </c>
      <c r="K983" s="80" t="s">
        <v>22</v>
      </c>
    </row>
    <row r="984" spans="1:11" x14ac:dyDescent="0.55000000000000004">
      <c r="A984" s="74">
        <v>983</v>
      </c>
      <c r="B984" s="78">
        <v>45885</v>
      </c>
      <c r="C984" s="74">
        <v>2025</v>
      </c>
      <c r="D984" s="79" t="s">
        <v>21951</v>
      </c>
      <c r="E984" s="74" t="s">
        <v>12</v>
      </c>
      <c r="F984" s="74" t="s">
        <v>19451</v>
      </c>
      <c r="G984" s="80" t="s">
        <v>13</v>
      </c>
      <c r="H984" s="74">
        <v>57</v>
      </c>
      <c r="I984" s="74">
        <v>1.64</v>
      </c>
      <c r="J984" s="81">
        <v>0.89</v>
      </c>
      <c r="K984" s="80" t="s">
        <v>22</v>
      </c>
    </row>
    <row r="985" spans="1:11" x14ac:dyDescent="0.55000000000000004">
      <c r="A985" s="74">
        <v>984</v>
      </c>
      <c r="B985" s="78">
        <v>45885</v>
      </c>
      <c r="C985" s="74">
        <v>2025</v>
      </c>
      <c r="D985" s="79" t="s">
        <v>21952</v>
      </c>
      <c r="E985" s="74" t="s">
        <v>12</v>
      </c>
      <c r="F985" s="74" t="s">
        <v>19451</v>
      </c>
      <c r="G985" s="80" t="s">
        <v>13</v>
      </c>
      <c r="H985" s="74">
        <v>65</v>
      </c>
      <c r="I985" s="74">
        <v>2.68</v>
      </c>
      <c r="J985" s="81">
        <v>0.98</v>
      </c>
      <c r="K985" s="80" t="s">
        <v>14</v>
      </c>
    </row>
    <row r="986" spans="1:11" x14ac:dyDescent="0.55000000000000004">
      <c r="A986" s="74">
        <v>985</v>
      </c>
      <c r="B986" s="78">
        <v>45885</v>
      </c>
      <c r="C986" s="74">
        <v>2025</v>
      </c>
      <c r="D986" s="79" t="s">
        <v>21953</v>
      </c>
      <c r="E986" s="74" t="s">
        <v>12</v>
      </c>
      <c r="F986" s="74" t="s">
        <v>19451</v>
      </c>
      <c r="G986" s="80" t="s">
        <v>13</v>
      </c>
      <c r="H986" s="74">
        <v>59.5</v>
      </c>
      <c r="I986" s="74">
        <v>1.8</v>
      </c>
      <c r="J986" s="81">
        <v>0.85</v>
      </c>
      <c r="K986" s="80" t="s">
        <v>22</v>
      </c>
    </row>
    <row r="987" spans="1:11" x14ac:dyDescent="0.55000000000000004">
      <c r="A987" s="74">
        <v>986</v>
      </c>
      <c r="B987" s="78">
        <v>45885</v>
      </c>
      <c r="C987" s="74">
        <v>2025</v>
      </c>
      <c r="D987" s="79" t="s">
        <v>21954</v>
      </c>
      <c r="E987" s="74" t="s">
        <v>12</v>
      </c>
      <c r="F987" s="74" t="s">
        <v>19451</v>
      </c>
      <c r="G987" s="80" t="s">
        <v>13</v>
      </c>
      <c r="H987" s="74">
        <v>56</v>
      </c>
      <c r="I987" s="74">
        <v>1.64</v>
      </c>
      <c r="J987" s="81">
        <v>0.93</v>
      </c>
      <c r="K987" s="80" t="s">
        <v>14</v>
      </c>
    </row>
    <row r="988" spans="1:11" x14ac:dyDescent="0.55000000000000004">
      <c r="A988" s="74">
        <v>987</v>
      </c>
      <c r="B988" s="78">
        <v>45885</v>
      </c>
      <c r="C988" s="74">
        <v>2025</v>
      </c>
      <c r="D988" s="79" t="s">
        <v>21955</v>
      </c>
      <c r="E988" s="74" t="s">
        <v>12</v>
      </c>
      <c r="F988" s="74" t="s">
        <v>19451</v>
      </c>
      <c r="G988" s="80" t="s">
        <v>13</v>
      </c>
      <c r="H988" s="74">
        <v>59.5</v>
      </c>
      <c r="I988" s="74">
        <v>1.4</v>
      </c>
      <c r="J988" s="81">
        <v>0.66</v>
      </c>
      <c r="K988" s="80" t="s">
        <v>22</v>
      </c>
    </row>
    <row r="989" spans="1:11" x14ac:dyDescent="0.55000000000000004">
      <c r="A989" s="74">
        <v>988</v>
      </c>
      <c r="B989" s="78">
        <v>45885</v>
      </c>
      <c r="C989" s="74">
        <v>2025</v>
      </c>
      <c r="D989" s="79" t="s">
        <v>21956</v>
      </c>
      <c r="E989" s="74" t="s">
        <v>12</v>
      </c>
      <c r="F989" s="74" t="s">
        <v>19451</v>
      </c>
      <c r="G989" s="80" t="s">
        <v>13</v>
      </c>
      <c r="H989" s="74">
        <v>55</v>
      </c>
      <c r="I989" s="74">
        <v>1.48</v>
      </c>
      <c r="J989" s="81">
        <v>0.89</v>
      </c>
      <c r="K989" s="80" t="s">
        <v>14</v>
      </c>
    </row>
    <row r="990" spans="1:11" x14ac:dyDescent="0.55000000000000004">
      <c r="A990" s="74">
        <v>989</v>
      </c>
      <c r="B990" s="78">
        <v>45885</v>
      </c>
      <c r="C990" s="74">
        <v>2025</v>
      </c>
      <c r="D990" s="79" t="s">
        <v>21957</v>
      </c>
      <c r="E990" s="74" t="s">
        <v>12</v>
      </c>
      <c r="F990" s="74" t="s">
        <v>19451</v>
      </c>
      <c r="G990" s="80" t="s">
        <v>13</v>
      </c>
      <c r="H990" s="74">
        <v>58</v>
      </c>
      <c r="I990" s="74">
        <v>1.7</v>
      </c>
      <c r="J990" s="81">
        <v>0.87</v>
      </c>
      <c r="K990" s="80" t="s">
        <v>22</v>
      </c>
    </row>
    <row r="991" spans="1:11" x14ac:dyDescent="0.55000000000000004">
      <c r="A991" s="74">
        <v>990</v>
      </c>
      <c r="B991" s="78">
        <v>45885</v>
      </c>
      <c r="C991" s="74">
        <v>2025</v>
      </c>
      <c r="D991" s="79" t="s">
        <v>21958</v>
      </c>
      <c r="E991" s="74" t="s">
        <v>12</v>
      </c>
      <c r="F991" s="74" t="s">
        <v>19451</v>
      </c>
      <c r="G991" s="80" t="s">
        <v>13</v>
      </c>
      <c r="H991" s="74">
        <v>65</v>
      </c>
      <c r="I991" s="74">
        <v>2.42</v>
      </c>
      <c r="J991" s="81">
        <v>0.88</v>
      </c>
      <c r="K991" s="80" t="s">
        <v>14</v>
      </c>
    </row>
    <row r="992" spans="1:11" x14ac:dyDescent="0.55000000000000004">
      <c r="A992" s="74">
        <v>991</v>
      </c>
      <c r="B992" s="78">
        <v>45886</v>
      </c>
      <c r="C992" s="74">
        <v>2025</v>
      </c>
      <c r="D992" s="79" t="s">
        <v>21959</v>
      </c>
      <c r="E992" s="74" t="s">
        <v>12</v>
      </c>
      <c r="F992" s="74" t="s">
        <v>19451</v>
      </c>
      <c r="G992" s="80" t="s">
        <v>13</v>
      </c>
      <c r="H992" s="74">
        <v>89</v>
      </c>
      <c r="I992" s="74">
        <v>6.54</v>
      </c>
      <c r="J992" s="81">
        <v>0.93</v>
      </c>
      <c r="K992" s="80" t="s">
        <v>22</v>
      </c>
    </row>
    <row r="993" spans="1:11" x14ac:dyDescent="0.55000000000000004">
      <c r="A993" s="74">
        <v>992</v>
      </c>
      <c r="B993" s="78">
        <v>45886</v>
      </c>
      <c r="C993" s="74">
        <v>2025</v>
      </c>
      <c r="D993" s="79" t="s">
        <v>21960</v>
      </c>
      <c r="E993" s="74" t="s">
        <v>12</v>
      </c>
      <c r="F993" s="74" t="s">
        <v>19451</v>
      </c>
      <c r="G993" s="80" t="s">
        <v>13</v>
      </c>
      <c r="H993" s="74">
        <v>58</v>
      </c>
      <c r="I993" s="74">
        <v>1.52</v>
      </c>
      <c r="J993" s="81">
        <v>0.78</v>
      </c>
      <c r="K993" s="80" t="s">
        <v>22</v>
      </c>
    </row>
    <row r="994" spans="1:11" x14ac:dyDescent="0.55000000000000004">
      <c r="A994" s="74">
        <v>993</v>
      </c>
      <c r="B994" s="78">
        <v>45886</v>
      </c>
      <c r="C994" s="74">
        <v>2025</v>
      </c>
      <c r="D994" s="79" t="s">
        <v>21961</v>
      </c>
      <c r="E994" s="74" t="s">
        <v>12</v>
      </c>
      <c r="F994" s="74" t="s">
        <v>19451</v>
      </c>
      <c r="G994" s="80" t="s">
        <v>13</v>
      </c>
      <c r="H994" s="74">
        <v>60</v>
      </c>
      <c r="I994" s="74">
        <v>1.74</v>
      </c>
      <c r="J994" s="81">
        <v>0.81</v>
      </c>
      <c r="K994" s="80" t="s">
        <v>22</v>
      </c>
    </row>
    <row r="995" spans="1:11" x14ac:dyDescent="0.55000000000000004">
      <c r="A995" s="74">
        <v>994</v>
      </c>
      <c r="B995" s="78">
        <v>45886</v>
      </c>
      <c r="C995" s="74">
        <v>2025</v>
      </c>
      <c r="D995" s="79" t="s">
        <v>21962</v>
      </c>
      <c r="E995" s="74" t="s">
        <v>12</v>
      </c>
      <c r="F995" s="74" t="s">
        <v>19451</v>
      </c>
      <c r="G995" s="80" t="s">
        <v>13</v>
      </c>
      <c r="H995" s="74">
        <v>58.5</v>
      </c>
      <c r="I995" s="74">
        <v>1.68</v>
      </c>
      <c r="J995" s="81">
        <v>0.84</v>
      </c>
      <c r="K995" s="80" t="s">
        <v>22</v>
      </c>
    </row>
    <row r="996" spans="1:11" x14ac:dyDescent="0.55000000000000004">
      <c r="A996" s="74">
        <v>995</v>
      </c>
      <c r="B996" s="78">
        <v>45886</v>
      </c>
      <c r="C996" s="74">
        <v>2025</v>
      </c>
      <c r="D996" s="79" t="s">
        <v>21963</v>
      </c>
      <c r="E996" s="74" t="s">
        <v>12</v>
      </c>
      <c r="F996" s="74" t="s">
        <v>19451</v>
      </c>
      <c r="G996" s="80" t="s">
        <v>13</v>
      </c>
      <c r="H996" s="74">
        <v>58.5</v>
      </c>
      <c r="I996" s="74">
        <v>1.9</v>
      </c>
      <c r="J996" s="81">
        <v>0.95</v>
      </c>
      <c r="K996" s="80" t="s">
        <v>14</v>
      </c>
    </row>
    <row r="997" spans="1:11" x14ac:dyDescent="0.55000000000000004">
      <c r="A997" s="74">
        <v>996</v>
      </c>
      <c r="B997" s="78">
        <v>45887</v>
      </c>
      <c r="C997" s="74">
        <v>2025</v>
      </c>
      <c r="D997" s="79" t="s">
        <v>21964</v>
      </c>
      <c r="E997" s="74" t="s">
        <v>12</v>
      </c>
      <c r="F997" s="74" t="s">
        <v>19451</v>
      </c>
      <c r="G997" s="80" t="s">
        <v>13</v>
      </c>
      <c r="H997" s="74">
        <v>60.5</v>
      </c>
      <c r="I997" s="74">
        <v>1.84</v>
      </c>
      <c r="J997" s="81">
        <v>0.83</v>
      </c>
      <c r="K997" s="80" t="s">
        <v>22</v>
      </c>
    </row>
    <row r="998" spans="1:11" x14ac:dyDescent="0.55000000000000004">
      <c r="A998" s="74">
        <v>997</v>
      </c>
      <c r="B998" s="78">
        <v>45887</v>
      </c>
      <c r="C998" s="74">
        <v>2025</v>
      </c>
      <c r="D998" s="79" t="s">
        <v>21965</v>
      </c>
      <c r="E998" s="74" t="s">
        <v>12</v>
      </c>
      <c r="F998" s="74" t="s">
        <v>19451</v>
      </c>
      <c r="G998" s="80" t="s">
        <v>13</v>
      </c>
      <c r="H998" s="74">
        <v>61</v>
      </c>
      <c r="I998" s="74">
        <v>1.84</v>
      </c>
      <c r="J998" s="81">
        <v>0.81</v>
      </c>
      <c r="K998" s="80" t="s">
        <v>22</v>
      </c>
    </row>
    <row r="999" spans="1:11" x14ac:dyDescent="0.55000000000000004">
      <c r="A999" s="74">
        <v>998</v>
      </c>
      <c r="B999" s="78">
        <v>45887</v>
      </c>
      <c r="C999" s="74">
        <v>2025</v>
      </c>
      <c r="D999" s="79" t="s">
        <v>21966</v>
      </c>
      <c r="E999" s="74" t="s">
        <v>12</v>
      </c>
      <c r="F999" s="74" t="s">
        <v>19451</v>
      </c>
      <c r="G999" s="80" t="s">
        <v>13</v>
      </c>
      <c r="H999" s="74">
        <v>58</v>
      </c>
      <c r="I999" s="74">
        <v>1.78</v>
      </c>
      <c r="J999" s="81">
        <v>0.91</v>
      </c>
      <c r="K999" s="80" t="s">
        <v>22</v>
      </c>
    </row>
    <row r="1000" spans="1:11" x14ac:dyDescent="0.55000000000000004">
      <c r="A1000" s="74">
        <v>999</v>
      </c>
      <c r="B1000" s="78">
        <v>45887</v>
      </c>
      <c r="C1000" s="74">
        <v>2025</v>
      </c>
      <c r="D1000" s="79" t="s">
        <v>21967</v>
      </c>
      <c r="E1000" s="74" t="s">
        <v>12</v>
      </c>
      <c r="F1000" s="74" t="s">
        <v>19451</v>
      </c>
      <c r="G1000" s="80" t="s">
        <v>13</v>
      </c>
      <c r="H1000" s="74">
        <v>58</v>
      </c>
      <c r="I1000" s="74">
        <v>1.94</v>
      </c>
      <c r="J1000" s="81">
        <v>0.99</v>
      </c>
      <c r="K1000" s="80" t="s">
        <v>22</v>
      </c>
    </row>
    <row r="1001" spans="1:11" x14ac:dyDescent="0.55000000000000004">
      <c r="A1001" s="74">
        <v>1000</v>
      </c>
      <c r="B1001" s="78">
        <v>45888</v>
      </c>
      <c r="C1001" s="74">
        <v>2025</v>
      </c>
      <c r="D1001" s="79" t="s">
        <v>21968</v>
      </c>
      <c r="E1001" s="74" t="s">
        <v>12</v>
      </c>
      <c r="F1001" s="74" t="s">
        <v>19451</v>
      </c>
      <c r="G1001" s="80" t="s">
        <v>13</v>
      </c>
      <c r="H1001" s="74">
        <v>86.5</v>
      </c>
      <c r="I1001" s="74">
        <v>6.28</v>
      </c>
      <c r="J1001" s="81">
        <v>0.97</v>
      </c>
      <c r="K1001" s="80" t="s">
        <v>14</v>
      </c>
    </row>
    <row r="1002" spans="1:11" x14ac:dyDescent="0.55000000000000004">
      <c r="A1002" s="74">
        <v>1001</v>
      </c>
      <c r="B1002" s="78">
        <v>45888</v>
      </c>
      <c r="C1002" s="74">
        <v>2025</v>
      </c>
      <c r="D1002" s="79" t="s">
        <v>21969</v>
      </c>
      <c r="E1002" s="74" t="s">
        <v>12</v>
      </c>
      <c r="F1002" s="74" t="s">
        <v>19451</v>
      </c>
      <c r="G1002" s="80" t="s">
        <v>13</v>
      </c>
      <c r="H1002" s="74">
        <v>64.5</v>
      </c>
      <c r="I1002" s="74">
        <v>2.08</v>
      </c>
      <c r="J1002" s="81">
        <v>0.78</v>
      </c>
      <c r="K1002" s="80" t="s">
        <v>22</v>
      </c>
    </row>
    <row r="1003" spans="1:11" x14ac:dyDescent="0.55000000000000004">
      <c r="A1003" s="74">
        <v>1002</v>
      </c>
      <c r="B1003" s="78">
        <v>45888</v>
      </c>
      <c r="C1003" s="74">
        <v>2025</v>
      </c>
      <c r="D1003" s="79" t="s">
        <v>21970</v>
      </c>
      <c r="E1003" s="74" t="s">
        <v>12</v>
      </c>
      <c r="F1003" s="74" t="s">
        <v>19451</v>
      </c>
      <c r="G1003" s="80" t="s">
        <v>13</v>
      </c>
      <c r="H1003" s="74">
        <v>61</v>
      </c>
      <c r="I1003" s="74">
        <v>1.84</v>
      </c>
      <c r="J1003" s="81">
        <v>0.81</v>
      </c>
      <c r="K1003" s="80" t="s">
        <v>22</v>
      </c>
    </row>
    <row r="1004" spans="1:11" x14ac:dyDescent="0.55000000000000004">
      <c r="A1004" s="74">
        <v>1003</v>
      </c>
      <c r="B1004" s="78">
        <v>45888</v>
      </c>
      <c r="C1004" s="74">
        <v>2025</v>
      </c>
      <c r="D1004" s="79" t="s">
        <v>21971</v>
      </c>
      <c r="E1004" s="74" t="s">
        <v>12</v>
      </c>
      <c r="F1004" s="74" t="s">
        <v>19451</v>
      </c>
      <c r="G1004" s="80" t="s">
        <v>13</v>
      </c>
      <c r="H1004" s="74">
        <v>51.5</v>
      </c>
      <c r="I1004" s="74">
        <v>0.92</v>
      </c>
      <c r="J1004" s="81">
        <v>0.67</v>
      </c>
      <c r="K1004" s="80" t="s">
        <v>22</v>
      </c>
    </row>
    <row r="1005" spans="1:11" x14ac:dyDescent="0.55000000000000004">
      <c r="A1005" s="74">
        <v>1004</v>
      </c>
      <c r="B1005" s="78">
        <v>45888</v>
      </c>
      <c r="C1005" s="74">
        <v>2025</v>
      </c>
      <c r="D1005" s="79" t="s">
        <v>21972</v>
      </c>
      <c r="E1005" s="74" t="s">
        <v>12</v>
      </c>
      <c r="F1005" s="74" t="s">
        <v>19451</v>
      </c>
      <c r="G1005" s="80" t="s">
        <v>13</v>
      </c>
      <c r="H1005" s="74">
        <v>62.5</v>
      </c>
      <c r="I1005" s="74">
        <v>1.64</v>
      </c>
      <c r="J1005" s="81">
        <v>0.67</v>
      </c>
      <c r="K1005" s="80" t="s">
        <v>22</v>
      </c>
    </row>
    <row r="1006" spans="1:11" x14ac:dyDescent="0.55000000000000004">
      <c r="A1006" s="74">
        <v>1005</v>
      </c>
      <c r="B1006" s="78">
        <v>45888</v>
      </c>
      <c r="C1006" s="74">
        <v>2025</v>
      </c>
      <c r="D1006" s="79" t="s">
        <v>21973</v>
      </c>
      <c r="E1006" s="74" t="s">
        <v>12</v>
      </c>
      <c r="F1006" s="74" t="s">
        <v>19451</v>
      </c>
      <c r="G1006" s="80" t="s">
        <v>13</v>
      </c>
      <c r="H1006" s="74">
        <v>57</v>
      </c>
      <c r="I1006" s="74">
        <v>1.8</v>
      </c>
      <c r="J1006" s="81">
        <v>0.97</v>
      </c>
      <c r="K1006" s="80" t="s">
        <v>14</v>
      </c>
    </row>
    <row r="1007" spans="1:11" x14ac:dyDescent="0.55000000000000004">
      <c r="A1007" s="74">
        <v>1006</v>
      </c>
      <c r="B1007" s="78">
        <v>45888</v>
      </c>
      <c r="C1007" s="74">
        <v>2025</v>
      </c>
      <c r="D1007" s="79" t="s">
        <v>21974</v>
      </c>
      <c r="E1007" s="74" t="s">
        <v>12</v>
      </c>
      <c r="F1007" s="74" t="s">
        <v>19451</v>
      </c>
      <c r="G1007" s="80" t="s">
        <v>13</v>
      </c>
      <c r="H1007" s="74">
        <v>61</v>
      </c>
      <c r="I1007" s="74">
        <v>1.7</v>
      </c>
      <c r="J1007" s="81">
        <v>0.75</v>
      </c>
      <c r="K1007" s="80" t="s">
        <v>22</v>
      </c>
    </row>
    <row r="1008" spans="1:11" x14ac:dyDescent="0.55000000000000004">
      <c r="A1008" s="74">
        <v>1007</v>
      </c>
      <c r="B1008" s="78">
        <v>45888</v>
      </c>
      <c r="C1008" s="74">
        <v>2025</v>
      </c>
      <c r="D1008" s="79" t="s">
        <v>21975</v>
      </c>
      <c r="E1008" s="74" t="s">
        <v>12</v>
      </c>
      <c r="F1008" s="74" t="s">
        <v>19451</v>
      </c>
      <c r="G1008" s="80" t="s">
        <v>13</v>
      </c>
      <c r="H1008" s="74">
        <v>58.5</v>
      </c>
      <c r="I1008" s="74">
        <v>1.48</v>
      </c>
      <c r="J1008" s="81">
        <v>0.74</v>
      </c>
      <c r="K1008" s="80" t="s">
        <v>22</v>
      </c>
    </row>
    <row r="1009" spans="1:11" x14ac:dyDescent="0.55000000000000004">
      <c r="A1009" s="74">
        <v>1008</v>
      </c>
      <c r="B1009" s="78">
        <v>45889</v>
      </c>
      <c r="C1009" s="74">
        <v>2025</v>
      </c>
      <c r="D1009" s="79" t="s">
        <v>21976</v>
      </c>
      <c r="E1009" s="74" t="s">
        <v>12</v>
      </c>
      <c r="F1009" s="74" t="s">
        <v>19451</v>
      </c>
      <c r="G1009" s="80" t="s">
        <v>13</v>
      </c>
      <c r="H1009" s="74">
        <v>49</v>
      </c>
      <c r="I1009" s="74">
        <v>0.86</v>
      </c>
      <c r="J1009" s="81">
        <v>0.73</v>
      </c>
      <c r="K1009" s="80" t="s">
        <v>22</v>
      </c>
    </row>
    <row r="1010" spans="1:11" x14ac:dyDescent="0.55000000000000004">
      <c r="A1010" s="74">
        <v>1009</v>
      </c>
      <c r="B1010" s="78">
        <v>45889</v>
      </c>
      <c r="C1010" s="74">
        <v>2025</v>
      </c>
      <c r="D1010" s="79" t="s">
        <v>21977</v>
      </c>
      <c r="E1010" s="74" t="s">
        <v>12</v>
      </c>
      <c r="F1010" s="74" t="s">
        <v>19451</v>
      </c>
      <c r="G1010" s="80" t="s">
        <v>13</v>
      </c>
      <c r="H1010" s="74">
        <v>63</v>
      </c>
      <c r="I1010" s="74">
        <v>2.12</v>
      </c>
      <c r="J1010" s="81">
        <v>0.85</v>
      </c>
      <c r="K1010" s="80" t="s">
        <v>22</v>
      </c>
    </row>
    <row r="1011" spans="1:11" x14ac:dyDescent="0.55000000000000004">
      <c r="A1011" s="74">
        <v>1010</v>
      </c>
      <c r="B1011" s="78">
        <v>45889</v>
      </c>
      <c r="C1011" s="74">
        <v>2025</v>
      </c>
      <c r="D1011" s="79" t="s">
        <v>21978</v>
      </c>
      <c r="E1011" s="74" t="s">
        <v>12</v>
      </c>
      <c r="F1011" s="74" t="s">
        <v>19451</v>
      </c>
      <c r="G1011" s="80" t="s">
        <v>13</v>
      </c>
      <c r="H1011" s="74">
        <v>73.5</v>
      </c>
      <c r="I1011" s="74">
        <v>3.52</v>
      </c>
      <c r="J1011" s="81">
        <v>0.89</v>
      </c>
      <c r="K1011" s="80" t="s">
        <v>22</v>
      </c>
    </row>
    <row r="1012" spans="1:11" x14ac:dyDescent="0.55000000000000004">
      <c r="A1012" s="74">
        <v>1011</v>
      </c>
      <c r="B1012" s="78">
        <v>45889</v>
      </c>
      <c r="C1012" s="74">
        <v>2025</v>
      </c>
      <c r="D1012" s="79" t="s">
        <v>21979</v>
      </c>
      <c r="E1012" s="74" t="s">
        <v>12</v>
      </c>
      <c r="F1012" s="74" t="s">
        <v>19451</v>
      </c>
      <c r="G1012" s="80" t="s">
        <v>13</v>
      </c>
      <c r="H1012" s="74">
        <v>58.5</v>
      </c>
      <c r="I1012" s="74">
        <v>1.47</v>
      </c>
      <c r="J1012" s="81">
        <v>0.73</v>
      </c>
      <c r="K1012" s="80" t="s">
        <v>22</v>
      </c>
    </row>
    <row r="1013" spans="1:11" x14ac:dyDescent="0.55000000000000004">
      <c r="A1013" s="74">
        <v>1012</v>
      </c>
      <c r="B1013" s="78">
        <v>45889</v>
      </c>
      <c r="C1013" s="74">
        <v>2025</v>
      </c>
      <c r="D1013" s="79" t="s">
        <v>21980</v>
      </c>
      <c r="E1013" s="74" t="s">
        <v>12</v>
      </c>
      <c r="F1013" s="74" t="s">
        <v>19451</v>
      </c>
      <c r="G1013" s="80" t="s">
        <v>13</v>
      </c>
      <c r="H1013" s="74">
        <v>52.5</v>
      </c>
      <c r="I1013" s="74">
        <v>1</v>
      </c>
      <c r="J1013" s="81">
        <v>0.69</v>
      </c>
      <c r="K1013" s="80" t="s">
        <v>22</v>
      </c>
    </row>
    <row r="1014" spans="1:11" x14ac:dyDescent="0.55000000000000004">
      <c r="A1014" s="74">
        <v>1013</v>
      </c>
      <c r="B1014" s="78">
        <v>45890</v>
      </c>
      <c r="C1014" s="74">
        <v>2025</v>
      </c>
      <c r="D1014" s="79" t="s">
        <v>21981</v>
      </c>
      <c r="E1014" s="74" t="s">
        <v>12</v>
      </c>
      <c r="F1014" s="74" t="s">
        <v>19451</v>
      </c>
      <c r="G1014" s="80" t="s">
        <v>13</v>
      </c>
      <c r="H1014" s="74">
        <v>55</v>
      </c>
      <c r="I1014" s="74">
        <v>1.06</v>
      </c>
      <c r="J1014" s="81">
        <v>0.64</v>
      </c>
      <c r="K1014" s="80" t="s">
        <v>22</v>
      </c>
    </row>
    <row r="1015" spans="1:11" x14ac:dyDescent="0.55000000000000004">
      <c r="A1015" s="74">
        <v>1014</v>
      </c>
      <c r="B1015" s="78">
        <v>45892</v>
      </c>
      <c r="C1015" s="74">
        <v>2025</v>
      </c>
      <c r="D1015" s="79" t="s">
        <v>21982</v>
      </c>
      <c r="E1015" s="74" t="s">
        <v>12</v>
      </c>
      <c r="F1015" s="74" t="s">
        <v>19451</v>
      </c>
      <c r="G1015" s="80" t="s">
        <v>13</v>
      </c>
      <c r="H1015" s="74">
        <v>63</v>
      </c>
      <c r="I1015" s="74">
        <v>1.92</v>
      </c>
      <c r="J1015" s="81">
        <v>0.77</v>
      </c>
      <c r="K1015" s="80" t="s">
        <v>22</v>
      </c>
    </row>
    <row r="1016" spans="1:11" x14ac:dyDescent="0.55000000000000004">
      <c r="A1016" s="74">
        <v>1015</v>
      </c>
      <c r="B1016" s="78">
        <v>45898</v>
      </c>
      <c r="C1016" s="74">
        <v>2025</v>
      </c>
      <c r="D1016" s="79" t="s">
        <v>21983</v>
      </c>
      <c r="E1016" s="74" t="s">
        <v>12</v>
      </c>
      <c r="F1016" s="74" t="s">
        <v>19451</v>
      </c>
      <c r="G1016" s="80" t="s">
        <v>13</v>
      </c>
      <c r="H1016" s="74">
        <v>61</v>
      </c>
      <c r="I1016" s="74">
        <v>1.66</v>
      </c>
      <c r="J1016" s="81">
        <v>0.73</v>
      </c>
      <c r="K1016" s="80" t="s">
        <v>22</v>
      </c>
    </row>
    <row r="1017" spans="1:11" x14ac:dyDescent="0.55000000000000004">
      <c r="A1017" s="74">
        <v>1016</v>
      </c>
      <c r="B1017" s="78">
        <v>45901</v>
      </c>
      <c r="C1017" s="74">
        <v>2025</v>
      </c>
      <c r="D1017" s="79" t="s">
        <v>21984</v>
      </c>
      <c r="E1017" s="74" t="s">
        <v>12</v>
      </c>
      <c r="F1017" s="74" t="s">
        <v>19451</v>
      </c>
      <c r="G1017" s="80" t="s">
        <v>13</v>
      </c>
      <c r="H1017" s="74">
        <v>55.5</v>
      </c>
      <c r="I1017" s="74">
        <v>1.42</v>
      </c>
      <c r="J1017" s="81">
        <v>0.83</v>
      </c>
      <c r="K1017" s="80" t="s">
        <v>22</v>
      </c>
    </row>
    <row r="1018" spans="1:11" x14ac:dyDescent="0.55000000000000004">
      <c r="A1018" s="74">
        <v>1017</v>
      </c>
      <c r="B1018" s="78">
        <v>45901</v>
      </c>
      <c r="C1018" s="74">
        <v>2025</v>
      </c>
      <c r="D1018" s="79" t="s">
        <v>21985</v>
      </c>
      <c r="E1018" s="74" t="s">
        <v>12</v>
      </c>
      <c r="F1018" s="74" t="s">
        <v>19451</v>
      </c>
      <c r="G1018" s="80" t="s">
        <v>13</v>
      </c>
      <c r="H1018" s="74">
        <v>60</v>
      </c>
      <c r="I1018" s="74">
        <v>1.86</v>
      </c>
      <c r="J1018" s="81">
        <v>0.86</v>
      </c>
      <c r="K1018" s="80" t="s">
        <v>22</v>
      </c>
    </row>
    <row r="1019" spans="1:11" x14ac:dyDescent="0.55000000000000004">
      <c r="A1019" s="74">
        <v>1018</v>
      </c>
      <c r="B1019" s="78">
        <v>45901</v>
      </c>
      <c r="C1019" s="74">
        <v>2025</v>
      </c>
      <c r="D1019" s="79" t="s">
        <v>21986</v>
      </c>
      <c r="E1019" s="74" t="s">
        <v>12</v>
      </c>
      <c r="F1019" s="74" t="s">
        <v>19451</v>
      </c>
      <c r="G1019" s="80" t="s">
        <v>13</v>
      </c>
      <c r="H1019" s="74">
        <v>55</v>
      </c>
      <c r="I1019" s="74">
        <v>1.44</v>
      </c>
      <c r="J1019" s="81">
        <v>0.87</v>
      </c>
      <c r="K1019" s="80" t="s">
        <v>22</v>
      </c>
    </row>
    <row r="1020" spans="1:11" x14ac:dyDescent="0.55000000000000004">
      <c r="A1020" s="74">
        <v>1019</v>
      </c>
      <c r="B1020" s="78">
        <v>45901</v>
      </c>
      <c r="C1020" s="74">
        <v>2025</v>
      </c>
      <c r="D1020" s="79" t="s">
        <v>21987</v>
      </c>
      <c r="E1020" s="74" t="s">
        <v>12</v>
      </c>
      <c r="F1020" s="74" t="s">
        <v>19451</v>
      </c>
      <c r="G1020" s="80" t="s">
        <v>13</v>
      </c>
      <c r="H1020" s="74">
        <v>53.5</v>
      </c>
      <c r="I1020" s="74">
        <v>1.18</v>
      </c>
      <c r="J1020" s="81">
        <v>0.77</v>
      </c>
      <c r="K1020" s="80" t="s">
        <v>22</v>
      </c>
    </row>
    <row r="1021" spans="1:11" x14ac:dyDescent="0.55000000000000004">
      <c r="A1021" s="74">
        <v>1020</v>
      </c>
      <c r="B1021" s="78">
        <v>45901</v>
      </c>
      <c r="C1021" s="74">
        <v>2025</v>
      </c>
      <c r="D1021" s="79" t="s">
        <v>21988</v>
      </c>
      <c r="E1021" s="74" t="s">
        <v>12</v>
      </c>
      <c r="F1021" s="74" t="s">
        <v>19451</v>
      </c>
      <c r="G1021" s="80" t="s">
        <v>13</v>
      </c>
      <c r="H1021" s="74">
        <v>62</v>
      </c>
      <c r="I1021" s="74">
        <v>2.12</v>
      </c>
      <c r="J1021" s="81">
        <v>0.89</v>
      </c>
      <c r="K1021" s="80" t="s">
        <v>22</v>
      </c>
    </row>
    <row r="1022" spans="1:11" x14ac:dyDescent="0.55000000000000004">
      <c r="A1022" s="74">
        <v>1021</v>
      </c>
      <c r="B1022" s="78">
        <v>45901</v>
      </c>
      <c r="C1022" s="74">
        <v>2025</v>
      </c>
      <c r="D1022" s="79" t="s">
        <v>21989</v>
      </c>
      <c r="E1022" s="74" t="s">
        <v>12</v>
      </c>
      <c r="F1022" s="74" t="s">
        <v>19451</v>
      </c>
      <c r="G1022" s="80" t="s">
        <v>13</v>
      </c>
      <c r="H1022" s="74">
        <v>56.5</v>
      </c>
      <c r="I1022" s="74">
        <v>1.8</v>
      </c>
      <c r="J1022" s="81">
        <v>1</v>
      </c>
      <c r="K1022" s="80" t="s">
        <v>22</v>
      </c>
    </row>
    <row r="1023" spans="1:11" x14ac:dyDescent="0.55000000000000004">
      <c r="A1023" s="74">
        <v>1022</v>
      </c>
      <c r="B1023" s="78">
        <v>45901</v>
      </c>
      <c r="C1023" s="74">
        <v>2025</v>
      </c>
      <c r="D1023" s="79" t="s">
        <v>21990</v>
      </c>
      <c r="E1023" s="74" t="s">
        <v>12</v>
      </c>
      <c r="F1023" s="74" t="s">
        <v>19451</v>
      </c>
      <c r="G1023" s="80" t="s">
        <v>13</v>
      </c>
      <c r="H1023" s="74">
        <v>50</v>
      </c>
      <c r="I1023" s="74">
        <v>1.22</v>
      </c>
      <c r="J1023" s="81">
        <v>0.98</v>
      </c>
      <c r="K1023" s="80" t="s">
        <v>22</v>
      </c>
    </row>
    <row r="1024" spans="1:11" x14ac:dyDescent="0.55000000000000004">
      <c r="A1024" s="74">
        <v>1023</v>
      </c>
      <c r="B1024" s="78">
        <v>45901</v>
      </c>
      <c r="C1024" s="74">
        <v>2025</v>
      </c>
      <c r="D1024" s="79" t="s">
        <v>21991</v>
      </c>
      <c r="E1024" s="74" t="s">
        <v>12</v>
      </c>
      <c r="F1024" s="74" t="s">
        <v>19451</v>
      </c>
      <c r="G1024" s="80" t="s">
        <v>13</v>
      </c>
      <c r="H1024" s="74">
        <v>62</v>
      </c>
      <c r="I1024" s="74">
        <v>2.02</v>
      </c>
      <c r="J1024" s="81">
        <v>0.85</v>
      </c>
      <c r="K1024" s="80" t="s">
        <v>22</v>
      </c>
    </row>
    <row r="1025" spans="1:11" x14ac:dyDescent="0.55000000000000004">
      <c r="A1025" s="74">
        <v>1024</v>
      </c>
      <c r="B1025" s="78">
        <v>45901</v>
      </c>
      <c r="C1025" s="74">
        <v>2025</v>
      </c>
      <c r="D1025" s="79" t="s">
        <v>21992</v>
      </c>
      <c r="E1025" s="74" t="s">
        <v>12</v>
      </c>
      <c r="F1025" s="74" t="s">
        <v>19451</v>
      </c>
      <c r="G1025" s="80" t="s">
        <v>13</v>
      </c>
      <c r="H1025" s="74">
        <v>56.5</v>
      </c>
      <c r="I1025" s="74">
        <v>1.6</v>
      </c>
      <c r="J1025" s="81">
        <v>0.89</v>
      </c>
      <c r="K1025" s="80" t="s">
        <v>22</v>
      </c>
    </row>
    <row r="1026" spans="1:11" x14ac:dyDescent="0.55000000000000004">
      <c r="A1026" s="74">
        <v>1025</v>
      </c>
      <c r="B1026" s="78">
        <v>45903</v>
      </c>
      <c r="C1026" s="74">
        <v>2025</v>
      </c>
      <c r="D1026" s="79" t="s">
        <v>21993</v>
      </c>
      <c r="E1026" s="74" t="s">
        <v>12</v>
      </c>
      <c r="F1026" s="74" t="s">
        <v>19451</v>
      </c>
      <c r="G1026" s="80" t="s">
        <v>13</v>
      </c>
      <c r="H1026" s="74">
        <v>77</v>
      </c>
      <c r="I1026" s="74">
        <v>3.42</v>
      </c>
      <c r="J1026" s="81">
        <v>0.75</v>
      </c>
      <c r="K1026" s="80" t="s">
        <v>14</v>
      </c>
    </row>
    <row r="1027" spans="1:11" x14ac:dyDescent="0.55000000000000004">
      <c r="A1027" s="74">
        <v>1026</v>
      </c>
      <c r="B1027" s="78">
        <v>45903</v>
      </c>
      <c r="C1027" s="74">
        <v>2025</v>
      </c>
      <c r="D1027" s="79" t="s">
        <v>21994</v>
      </c>
      <c r="E1027" s="74" t="s">
        <v>12</v>
      </c>
      <c r="F1027" s="74" t="s">
        <v>19451</v>
      </c>
      <c r="G1027" s="80" t="s">
        <v>13</v>
      </c>
      <c r="H1027" s="74">
        <v>62</v>
      </c>
      <c r="I1027" s="74">
        <v>2.08</v>
      </c>
      <c r="J1027" s="81">
        <v>0.87</v>
      </c>
      <c r="K1027" s="80" t="s">
        <v>22</v>
      </c>
    </row>
    <row r="1028" spans="1:11" x14ac:dyDescent="0.55000000000000004">
      <c r="A1028" s="74">
        <v>1027</v>
      </c>
      <c r="B1028" s="78">
        <v>45903</v>
      </c>
      <c r="C1028" s="74">
        <v>2025</v>
      </c>
      <c r="D1028" s="79" t="s">
        <v>21995</v>
      </c>
      <c r="E1028" s="74" t="s">
        <v>12</v>
      </c>
      <c r="F1028" s="74" t="s">
        <v>19451</v>
      </c>
      <c r="G1028" s="80" t="s">
        <v>13</v>
      </c>
      <c r="H1028" s="74">
        <v>82</v>
      </c>
      <c r="I1028" s="74">
        <v>5.42</v>
      </c>
      <c r="J1028" s="81">
        <v>0.98</v>
      </c>
      <c r="K1028" s="80" t="s">
        <v>14</v>
      </c>
    </row>
    <row r="1029" spans="1:11" x14ac:dyDescent="0.55000000000000004">
      <c r="A1029" s="74">
        <v>1028</v>
      </c>
      <c r="B1029" s="78">
        <v>45903</v>
      </c>
      <c r="C1029" s="74">
        <v>2025</v>
      </c>
      <c r="D1029" s="79" t="s">
        <v>21996</v>
      </c>
      <c r="E1029" s="74" t="s">
        <v>12</v>
      </c>
      <c r="F1029" s="74" t="s">
        <v>19451</v>
      </c>
      <c r="G1029" s="80" t="s">
        <v>13</v>
      </c>
      <c r="H1029" s="74">
        <v>67</v>
      </c>
      <c r="I1029" s="74">
        <v>2.84</v>
      </c>
      <c r="J1029" s="81">
        <v>0.94</v>
      </c>
      <c r="K1029" s="80" t="s">
        <v>22</v>
      </c>
    </row>
    <row r="1030" spans="1:11" x14ac:dyDescent="0.55000000000000004">
      <c r="A1030" s="74">
        <v>1029</v>
      </c>
      <c r="B1030" s="78">
        <v>45903</v>
      </c>
      <c r="C1030" s="74">
        <v>2025</v>
      </c>
      <c r="D1030" s="79" t="s">
        <v>21997</v>
      </c>
      <c r="E1030" s="74" t="s">
        <v>12</v>
      </c>
      <c r="F1030" s="74" t="s">
        <v>19451</v>
      </c>
      <c r="G1030" s="80" t="s">
        <v>13</v>
      </c>
      <c r="H1030" s="74">
        <v>63</v>
      </c>
      <c r="I1030" s="74">
        <v>2.2599999999999998</v>
      </c>
      <c r="J1030" s="81">
        <v>0.9</v>
      </c>
      <c r="K1030" s="80" t="s">
        <v>14</v>
      </c>
    </row>
    <row r="1031" spans="1:11" x14ac:dyDescent="0.55000000000000004">
      <c r="A1031" s="74">
        <v>1030</v>
      </c>
      <c r="B1031" s="78">
        <v>45903</v>
      </c>
      <c r="C1031" s="74">
        <v>2025</v>
      </c>
      <c r="D1031" s="79" t="s">
        <v>21998</v>
      </c>
      <c r="E1031" s="74" t="s">
        <v>12</v>
      </c>
      <c r="F1031" s="74" t="s">
        <v>19451</v>
      </c>
      <c r="G1031" s="80" t="s">
        <v>13</v>
      </c>
      <c r="H1031" s="74">
        <v>65</v>
      </c>
      <c r="I1031" s="74">
        <v>2.6</v>
      </c>
      <c r="J1031" s="81">
        <v>0.95</v>
      </c>
      <c r="K1031" s="80" t="s">
        <v>22</v>
      </c>
    </row>
    <row r="1032" spans="1:11" x14ac:dyDescent="0.55000000000000004">
      <c r="A1032" s="74">
        <v>1031</v>
      </c>
      <c r="B1032" s="78">
        <v>45903</v>
      </c>
      <c r="C1032" s="74">
        <v>2025</v>
      </c>
      <c r="D1032" s="79" t="s">
        <v>21999</v>
      </c>
      <c r="E1032" s="74" t="s">
        <v>12</v>
      </c>
      <c r="F1032" s="74" t="s">
        <v>19451</v>
      </c>
      <c r="G1032" s="80" t="s">
        <v>13</v>
      </c>
      <c r="H1032" s="74">
        <v>61</v>
      </c>
      <c r="I1032" s="74">
        <v>1.84</v>
      </c>
      <c r="J1032" s="81">
        <v>0.81</v>
      </c>
      <c r="K1032" s="80" t="s">
        <v>22</v>
      </c>
    </row>
    <row r="1033" spans="1:11" x14ac:dyDescent="0.55000000000000004">
      <c r="A1033" s="74">
        <v>1032</v>
      </c>
      <c r="B1033" s="78">
        <v>45903</v>
      </c>
      <c r="C1033" s="74">
        <v>2025</v>
      </c>
      <c r="D1033" s="79" t="s">
        <v>22000</v>
      </c>
      <c r="E1033" s="74" t="s">
        <v>12</v>
      </c>
      <c r="F1033" s="74" t="s">
        <v>19451</v>
      </c>
      <c r="G1033" s="80" t="s">
        <v>13</v>
      </c>
      <c r="H1033" s="74">
        <v>56</v>
      </c>
      <c r="I1033" s="74">
        <v>1.76</v>
      </c>
      <c r="J1033" s="81">
        <v>1</v>
      </c>
      <c r="K1033" s="80" t="s">
        <v>22</v>
      </c>
    </row>
    <row r="1034" spans="1:11" x14ac:dyDescent="0.55000000000000004">
      <c r="A1034" s="74">
        <v>1033</v>
      </c>
      <c r="B1034" s="78">
        <v>45903</v>
      </c>
      <c r="C1034" s="74">
        <v>2025</v>
      </c>
      <c r="D1034" s="79" t="s">
        <v>22001</v>
      </c>
      <c r="E1034" s="74" t="s">
        <v>12</v>
      </c>
      <c r="F1034" s="74" t="s">
        <v>19451</v>
      </c>
      <c r="G1034" s="80" t="s">
        <v>13</v>
      </c>
      <c r="H1034" s="74">
        <v>53</v>
      </c>
      <c r="I1034" s="74">
        <v>1.26</v>
      </c>
      <c r="J1034" s="81">
        <v>0.85</v>
      </c>
      <c r="K1034" s="80" t="s">
        <v>22</v>
      </c>
    </row>
    <row r="1035" spans="1:11" x14ac:dyDescent="0.55000000000000004">
      <c r="A1035" s="74">
        <v>1034</v>
      </c>
      <c r="B1035" s="78">
        <v>45903</v>
      </c>
      <c r="C1035" s="74">
        <v>2025</v>
      </c>
      <c r="D1035" s="79" t="s">
        <v>22002</v>
      </c>
      <c r="E1035" s="74" t="s">
        <v>12</v>
      </c>
      <c r="F1035" s="74" t="s">
        <v>19451</v>
      </c>
      <c r="G1035" s="80" t="s">
        <v>13</v>
      </c>
      <c r="H1035" s="74">
        <v>51.5</v>
      </c>
      <c r="I1035" s="74">
        <v>0.88</v>
      </c>
      <c r="J1035" s="81">
        <v>0.64</v>
      </c>
      <c r="K1035" s="80" t="s">
        <v>22</v>
      </c>
    </row>
    <row r="1036" spans="1:11" x14ac:dyDescent="0.55000000000000004">
      <c r="A1036" s="74">
        <v>1035</v>
      </c>
      <c r="B1036" s="78">
        <v>45903</v>
      </c>
      <c r="C1036" s="74">
        <v>2025</v>
      </c>
      <c r="D1036" s="79" t="s">
        <v>22003</v>
      </c>
      <c r="E1036" s="74" t="s">
        <v>12</v>
      </c>
      <c r="F1036" s="74" t="s">
        <v>19451</v>
      </c>
      <c r="G1036" s="80" t="s">
        <v>13</v>
      </c>
      <c r="H1036" s="74">
        <v>66</v>
      </c>
      <c r="I1036" s="74">
        <v>2.34</v>
      </c>
      <c r="J1036" s="81">
        <v>0.81</v>
      </c>
      <c r="K1036" s="80" t="s">
        <v>22</v>
      </c>
    </row>
    <row r="1037" spans="1:11" x14ac:dyDescent="0.55000000000000004">
      <c r="A1037" s="74">
        <v>1036</v>
      </c>
      <c r="B1037" s="78">
        <v>45903</v>
      </c>
      <c r="C1037" s="74">
        <v>2025</v>
      </c>
      <c r="D1037" s="79" t="s">
        <v>22004</v>
      </c>
      <c r="E1037" s="74" t="s">
        <v>12</v>
      </c>
      <c r="F1037" s="74" t="s">
        <v>19451</v>
      </c>
      <c r="G1037" s="80" t="s">
        <v>13</v>
      </c>
      <c r="H1037" s="74">
        <v>54.5</v>
      </c>
      <c r="I1037" s="74">
        <v>1.1200000000000001</v>
      </c>
      <c r="J1037" s="81">
        <v>0.69</v>
      </c>
      <c r="K1037" s="80" t="s">
        <v>22</v>
      </c>
    </row>
    <row r="1038" spans="1:11" x14ac:dyDescent="0.55000000000000004">
      <c r="A1038" s="74">
        <v>1037</v>
      </c>
      <c r="B1038" s="78">
        <v>45903</v>
      </c>
      <c r="C1038" s="74">
        <v>2025</v>
      </c>
      <c r="D1038" s="79" t="s">
        <v>22005</v>
      </c>
      <c r="E1038" s="74" t="s">
        <v>12</v>
      </c>
      <c r="F1038" s="74" t="s">
        <v>19451</v>
      </c>
      <c r="G1038" s="80" t="s">
        <v>13</v>
      </c>
      <c r="H1038" s="74">
        <v>62</v>
      </c>
      <c r="I1038" s="74">
        <v>1.8</v>
      </c>
      <c r="J1038" s="81">
        <v>0.76</v>
      </c>
      <c r="K1038" s="80" t="s">
        <v>22</v>
      </c>
    </row>
    <row r="1039" spans="1:11" x14ac:dyDescent="0.55000000000000004">
      <c r="A1039" s="74">
        <v>1038</v>
      </c>
      <c r="B1039" s="78">
        <v>45903</v>
      </c>
      <c r="C1039" s="74">
        <v>2025</v>
      </c>
      <c r="D1039" s="79" t="s">
        <v>22006</v>
      </c>
      <c r="E1039" s="74" t="s">
        <v>12</v>
      </c>
      <c r="F1039" s="74" t="s">
        <v>19451</v>
      </c>
      <c r="G1039" s="80" t="s">
        <v>13</v>
      </c>
      <c r="H1039" s="74">
        <v>56.5</v>
      </c>
      <c r="I1039" s="74">
        <v>1.38</v>
      </c>
      <c r="J1039" s="81">
        <v>0.77</v>
      </c>
      <c r="K1039" s="80" t="s">
        <v>22</v>
      </c>
    </row>
    <row r="1040" spans="1:11" x14ac:dyDescent="0.55000000000000004">
      <c r="A1040" s="74">
        <v>1039</v>
      </c>
      <c r="B1040" s="78">
        <v>45904</v>
      </c>
      <c r="C1040" s="74">
        <v>2025</v>
      </c>
      <c r="D1040" s="79" t="s">
        <v>22007</v>
      </c>
      <c r="E1040" s="74" t="s">
        <v>12</v>
      </c>
      <c r="F1040" s="74" t="s">
        <v>19451</v>
      </c>
      <c r="G1040" s="80" t="s">
        <v>13</v>
      </c>
      <c r="H1040" s="74">
        <v>63</v>
      </c>
      <c r="I1040" s="74">
        <v>1.54</v>
      </c>
      <c r="J1040" s="81">
        <v>0.62</v>
      </c>
      <c r="K1040" s="80" t="s">
        <v>22</v>
      </c>
    </row>
    <row r="1041" spans="1:11" x14ac:dyDescent="0.55000000000000004">
      <c r="A1041" s="74">
        <v>1040</v>
      </c>
      <c r="B1041" s="78">
        <v>45904</v>
      </c>
      <c r="C1041" s="74">
        <v>2025</v>
      </c>
      <c r="D1041" s="79" t="s">
        <v>22008</v>
      </c>
      <c r="E1041" s="74" t="s">
        <v>12</v>
      </c>
      <c r="F1041" s="74" t="s">
        <v>19451</v>
      </c>
      <c r="G1041" s="80" t="s">
        <v>13</v>
      </c>
      <c r="H1041" s="74">
        <v>57</v>
      </c>
      <c r="I1041" s="74">
        <v>1.66</v>
      </c>
      <c r="J1041" s="81">
        <v>0.9</v>
      </c>
      <c r="K1041" s="80" t="s">
        <v>22</v>
      </c>
    </row>
    <row r="1042" spans="1:11" x14ac:dyDescent="0.55000000000000004">
      <c r="A1042" s="74">
        <v>1041</v>
      </c>
      <c r="B1042" s="78">
        <v>45904</v>
      </c>
      <c r="C1042" s="74">
        <v>2025</v>
      </c>
      <c r="D1042" s="79" t="s">
        <v>22009</v>
      </c>
      <c r="E1042" s="74" t="s">
        <v>12</v>
      </c>
      <c r="F1042" s="74" t="s">
        <v>19451</v>
      </c>
      <c r="G1042" s="80" t="s">
        <v>13</v>
      </c>
      <c r="H1042" s="74">
        <v>67</v>
      </c>
      <c r="I1042" s="74">
        <v>2.7</v>
      </c>
      <c r="J1042" s="81">
        <v>0.9</v>
      </c>
      <c r="K1042" s="80" t="s">
        <v>22</v>
      </c>
    </row>
    <row r="1043" spans="1:11" x14ac:dyDescent="0.55000000000000004">
      <c r="A1043" s="74">
        <v>1042</v>
      </c>
      <c r="B1043" s="78">
        <v>45904</v>
      </c>
      <c r="C1043" s="74">
        <v>2025</v>
      </c>
      <c r="D1043" s="79" t="s">
        <v>22010</v>
      </c>
      <c r="E1043" s="74" t="s">
        <v>12</v>
      </c>
      <c r="F1043" s="74" t="s">
        <v>19451</v>
      </c>
      <c r="G1043" s="80" t="s">
        <v>13</v>
      </c>
      <c r="H1043" s="74">
        <v>74</v>
      </c>
      <c r="I1043" s="74">
        <v>3.9</v>
      </c>
      <c r="J1043" s="81">
        <v>0.96</v>
      </c>
      <c r="K1043" s="80" t="s">
        <v>14</v>
      </c>
    </row>
    <row r="1044" spans="1:11" x14ac:dyDescent="0.55000000000000004">
      <c r="A1044" s="74">
        <v>1043</v>
      </c>
      <c r="B1044" s="78">
        <v>45904</v>
      </c>
      <c r="C1044" s="74">
        <v>2025</v>
      </c>
      <c r="D1044" s="79" t="s">
        <v>22011</v>
      </c>
      <c r="E1044" s="74" t="s">
        <v>12</v>
      </c>
      <c r="F1044" s="74" t="s">
        <v>19451</v>
      </c>
      <c r="G1044" s="80" t="s">
        <v>13</v>
      </c>
      <c r="H1044" s="74">
        <v>64</v>
      </c>
      <c r="I1044" s="74">
        <v>2.15</v>
      </c>
      <c r="J1044" s="81">
        <v>0.82</v>
      </c>
      <c r="K1044" s="80" t="s">
        <v>22</v>
      </c>
    </row>
    <row r="1045" spans="1:11" x14ac:dyDescent="0.55000000000000004">
      <c r="A1045" s="74">
        <v>1044</v>
      </c>
      <c r="B1045" s="78">
        <v>45904</v>
      </c>
      <c r="C1045" s="74">
        <v>2025</v>
      </c>
      <c r="D1045" s="79" t="s">
        <v>22012</v>
      </c>
      <c r="E1045" s="74" t="s">
        <v>12</v>
      </c>
      <c r="F1045" s="74" t="s">
        <v>19451</v>
      </c>
      <c r="G1045" s="80" t="s">
        <v>13</v>
      </c>
      <c r="H1045" s="74">
        <v>59</v>
      </c>
      <c r="I1045" s="74">
        <v>1.74</v>
      </c>
      <c r="J1045" s="81">
        <v>0.85</v>
      </c>
      <c r="K1045" s="80" t="s">
        <v>22</v>
      </c>
    </row>
    <row r="1046" spans="1:11" x14ac:dyDescent="0.55000000000000004">
      <c r="A1046" s="74">
        <v>1045</v>
      </c>
      <c r="B1046" s="78">
        <v>45904</v>
      </c>
      <c r="C1046" s="74">
        <v>2025</v>
      </c>
      <c r="D1046" s="79" t="s">
        <v>22013</v>
      </c>
      <c r="E1046" s="74" t="s">
        <v>12</v>
      </c>
      <c r="F1046" s="74" t="s">
        <v>19451</v>
      </c>
      <c r="G1046" s="80" t="s">
        <v>13</v>
      </c>
      <c r="H1046" s="74">
        <v>64.5</v>
      </c>
      <c r="I1046" s="74">
        <v>2.2999999999999998</v>
      </c>
      <c r="J1046" s="81">
        <v>0.86</v>
      </c>
      <c r="K1046" s="80" t="s">
        <v>22</v>
      </c>
    </row>
    <row r="1047" spans="1:11" x14ac:dyDescent="0.55000000000000004">
      <c r="A1047" s="74">
        <v>1046</v>
      </c>
      <c r="B1047" s="78">
        <v>45904</v>
      </c>
      <c r="C1047" s="74">
        <v>2025</v>
      </c>
      <c r="D1047" s="79" t="s">
        <v>22014</v>
      </c>
      <c r="E1047" s="74" t="s">
        <v>12</v>
      </c>
      <c r="F1047" s="74" t="s">
        <v>19451</v>
      </c>
      <c r="G1047" s="80" t="s">
        <v>13</v>
      </c>
      <c r="H1047" s="74">
        <v>59.5</v>
      </c>
      <c r="I1047" s="74">
        <v>1.79</v>
      </c>
      <c r="J1047" s="81">
        <v>0.85</v>
      </c>
      <c r="K1047" s="80" t="s">
        <v>22</v>
      </c>
    </row>
    <row r="1048" spans="1:11" x14ac:dyDescent="0.55000000000000004">
      <c r="A1048" s="74">
        <v>1047</v>
      </c>
      <c r="B1048" s="78">
        <v>45904</v>
      </c>
      <c r="C1048" s="74">
        <v>2025</v>
      </c>
      <c r="D1048" s="79" t="s">
        <v>22015</v>
      </c>
      <c r="E1048" s="74" t="s">
        <v>12</v>
      </c>
      <c r="F1048" s="74" t="s">
        <v>19451</v>
      </c>
      <c r="G1048" s="80" t="s">
        <v>13</v>
      </c>
      <c r="H1048" s="74">
        <v>55.5</v>
      </c>
      <c r="I1048" s="74">
        <v>1.24</v>
      </c>
      <c r="J1048" s="81">
        <v>0.73</v>
      </c>
      <c r="K1048" s="80" t="s">
        <v>22</v>
      </c>
    </row>
    <row r="1049" spans="1:11" x14ac:dyDescent="0.55000000000000004">
      <c r="A1049" s="74">
        <v>1048</v>
      </c>
      <c r="B1049" s="78">
        <v>45904</v>
      </c>
      <c r="C1049" s="74">
        <v>2025</v>
      </c>
      <c r="D1049" s="79" t="s">
        <v>22016</v>
      </c>
      <c r="E1049" s="74" t="s">
        <v>12</v>
      </c>
      <c r="F1049" s="74" t="s">
        <v>19451</v>
      </c>
      <c r="G1049" s="80" t="s">
        <v>13</v>
      </c>
      <c r="H1049" s="74">
        <v>59</v>
      </c>
      <c r="I1049" s="74">
        <v>1.78</v>
      </c>
      <c r="J1049" s="81">
        <v>0.87</v>
      </c>
      <c r="K1049" s="80" t="s">
        <v>22</v>
      </c>
    </row>
    <row r="1050" spans="1:11" x14ac:dyDescent="0.55000000000000004">
      <c r="A1050" s="74">
        <v>1049</v>
      </c>
      <c r="B1050" s="78">
        <v>45904</v>
      </c>
      <c r="C1050" s="74">
        <v>2025</v>
      </c>
      <c r="D1050" s="79" t="s">
        <v>22017</v>
      </c>
      <c r="E1050" s="74" t="s">
        <v>12</v>
      </c>
      <c r="F1050" s="74" t="s">
        <v>19451</v>
      </c>
      <c r="G1050" s="80" t="s">
        <v>13</v>
      </c>
      <c r="H1050" s="74">
        <v>61.5</v>
      </c>
      <c r="I1050" s="74">
        <v>1.92</v>
      </c>
      <c r="J1050" s="81">
        <v>0.83</v>
      </c>
      <c r="K1050" s="80" t="s">
        <v>22</v>
      </c>
    </row>
    <row r="1051" spans="1:11" x14ac:dyDescent="0.55000000000000004">
      <c r="A1051" s="74">
        <v>1050</v>
      </c>
      <c r="B1051" s="78">
        <v>45904</v>
      </c>
      <c r="C1051" s="74">
        <v>2025</v>
      </c>
      <c r="D1051" s="79" t="s">
        <v>22018</v>
      </c>
      <c r="E1051" s="74" t="s">
        <v>12</v>
      </c>
      <c r="F1051" s="74" t="s">
        <v>19451</v>
      </c>
      <c r="G1051" s="80" t="s">
        <v>13</v>
      </c>
      <c r="H1051" s="74">
        <v>54</v>
      </c>
      <c r="I1051" s="74">
        <v>1.1599999999999999</v>
      </c>
      <c r="J1051" s="81">
        <v>0.74</v>
      </c>
      <c r="K1051" s="80" t="s">
        <v>22</v>
      </c>
    </row>
    <row r="1052" spans="1:11" x14ac:dyDescent="0.55000000000000004">
      <c r="A1052" s="74">
        <v>1051</v>
      </c>
      <c r="B1052" s="78">
        <v>45904</v>
      </c>
      <c r="C1052" s="74">
        <v>2025</v>
      </c>
      <c r="D1052" s="79" t="s">
        <v>22019</v>
      </c>
      <c r="E1052" s="74" t="s">
        <v>12</v>
      </c>
      <c r="F1052" s="74" t="s">
        <v>19451</v>
      </c>
      <c r="G1052" s="80" t="s">
        <v>13</v>
      </c>
      <c r="H1052" s="74">
        <v>49.5</v>
      </c>
      <c r="I1052" s="74">
        <v>0.86</v>
      </c>
      <c r="J1052" s="81">
        <v>0.71</v>
      </c>
      <c r="K1052" s="80" t="s">
        <v>22</v>
      </c>
    </row>
    <row r="1053" spans="1:11" x14ac:dyDescent="0.55000000000000004">
      <c r="A1053" s="74">
        <v>1052</v>
      </c>
      <c r="B1053" s="78">
        <v>45904</v>
      </c>
      <c r="C1053" s="74">
        <v>2025</v>
      </c>
      <c r="D1053" s="79" t="s">
        <v>22020</v>
      </c>
      <c r="E1053" s="74" t="s">
        <v>12</v>
      </c>
      <c r="F1053" s="74" t="s">
        <v>19451</v>
      </c>
      <c r="G1053" s="80" t="s">
        <v>13</v>
      </c>
      <c r="H1053" s="74">
        <v>61</v>
      </c>
      <c r="I1053" s="74">
        <v>1.72</v>
      </c>
      <c r="J1053" s="81">
        <v>0.76</v>
      </c>
      <c r="K1053" s="80" t="s">
        <v>22</v>
      </c>
    </row>
    <row r="1054" spans="1:11" x14ac:dyDescent="0.55000000000000004">
      <c r="A1054" s="74">
        <v>1053</v>
      </c>
      <c r="B1054" s="78">
        <v>45904</v>
      </c>
      <c r="C1054" s="74">
        <v>2025</v>
      </c>
      <c r="D1054" s="79" t="s">
        <v>22021</v>
      </c>
      <c r="E1054" s="74" t="s">
        <v>12</v>
      </c>
      <c r="F1054" s="74" t="s">
        <v>19451</v>
      </c>
      <c r="G1054" s="80" t="s">
        <v>13</v>
      </c>
      <c r="H1054" s="74">
        <v>84</v>
      </c>
      <c r="I1054" s="74">
        <v>5.52</v>
      </c>
      <c r="J1054" s="81">
        <v>0.93</v>
      </c>
      <c r="K1054" s="80" t="s">
        <v>14</v>
      </c>
    </row>
    <row r="1055" spans="1:11" x14ac:dyDescent="0.55000000000000004">
      <c r="A1055" s="74">
        <v>1054</v>
      </c>
      <c r="B1055" s="78">
        <v>45904</v>
      </c>
      <c r="C1055" s="74">
        <v>2025</v>
      </c>
      <c r="D1055" s="79" t="s">
        <v>22022</v>
      </c>
      <c r="E1055" s="74" t="s">
        <v>12</v>
      </c>
      <c r="F1055" s="74" t="s">
        <v>19451</v>
      </c>
      <c r="G1055" s="80" t="s">
        <v>13</v>
      </c>
      <c r="H1055" s="74">
        <v>57</v>
      </c>
      <c r="I1055" s="74">
        <v>1.54</v>
      </c>
      <c r="J1055" s="81">
        <v>0.83</v>
      </c>
      <c r="K1055" s="80" t="s">
        <v>22</v>
      </c>
    </row>
    <row r="1056" spans="1:11" x14ac:dyDescent="0.55000000000000004">
      <c r="A1056" s="74">
        <v>1055</v>
      </c>
      <c r="B1056" s="78">
        <v>45904</v>
      </c>
      <c r="C1056" s="74">
        <v>2025</v>
      </c>
      <c r="D1056" s="79" t="s">
        <v>22023</v>
      </c>
      <c r="E1056" s="74" t="s">
        <v>12</v>
      </c>
      <c r="F1056" s="74" t="s">
        <v>19451</v>
      </c>
      <c r="G1056" s="80" t="s">
        <v>13</v>
      </c>
      <c r="H1056" s="74">
        <v>55.5</v>
      </c>
      <c r="I1056" s="74">
        <v>1.36</v>
      </c>
      <c r="J1056" s="81">
        <v>0.8</v>
      </c>
      <c r="K1056" s="80" t="s">
        <v>14</v>
      </c>
    </row>
    <row r="1057" spans="1:11" x14ac:dyDescent="0.55000000000000004">
      <c r="A1057" s="74">
        <v>1056</v>
      </c>
      <c r="B1057" s="78">
        <v>45904</v>
      </c>
      <c r="C1057" s="74">
        <v>2025</v>
      </c>
      <c r="D1057" s="79" t="s">
        <v>22024</v>
      </c>
      <c r="E1057" s="74" t="s">
        <v>12</v>
      </c>
      <c r="F1057" s="74" t="s">
        <v>19451</v>
      </c>
      <c r="G1057" s="80" t="s">
        <v>13</v>
      </c>
      <c r="H1057" s="74">
        <v>79.5</v>
      </c>
      <c r="I1057" s="74">
        <v>4.96</v>
      </c>
      <c r="J1057" s="81">
        <v>0.99</v>
      </c>
      <c r="K1057" s="80" t="s">
        <v>14</v>
      </c>
    </row>
    <row r="1058" spans="1:11" x14ac:dyDescent="0.55000000000000004">
      <c r="A1058" s="74">
        <v>1057</v>
      </c>
      <c r="B1058" s="78">
        <v>45904</v>
      </c>
      <c r="C1058" s="74">
        <v>2025</v>
      </c>
      <c r="D1058" s="79" t="s">
        <v>22025</v>
      </c>
      <c r="E1058" s="74" t="s">
        <v>12</v>
      </c>
      <c r="F1058" s="74" t="s">
        <v>19451</v>
      </c>
      <c r="G1058" s="80" t="s">
        <v>13</v>
      </c>
      <c r="H1058" s="74">
        <v>60.5</v>
      </c>
      <c r="I1058" s="74">
        <v>1.92</v>
      </c>
      <c r="J1058" s="81">
        <v>0.87</v>
      </c>
      <c r="K1058" s="80" t="s">
        <v>22</v>
      </c>
    </row>
    <row r="1059" spans="1:11" x14ac:dyDescent="0.55000000000000004">
      <c r="A1059" s="74">
        <v>1058</v>
      </c>
      <c r="B1059" s="78">
        <v>45904</v>
      </c>
      <c r="C1059" s="74">
        <v>2025</v>
      </c>
      <c r="D1059" s="79" t="s">
        <v>22026</v>
      </c>
      <c r="E1059" s="74" t="s">
        <v>12</v>
      </c>
      <c r="F1059" s="74" t="s">
        <v>19451</v>
      </c>
      <c r="G1059" s="80" t="s">
        <v>13</v>
      </c>
      <c r="H1059" s="74">
        <v>61.5</v>
      </c>
      <c r="I1059" s="74">
        <v>1.76</v>
      </c>
      <c r="J1059" s="81">
        <v>0.76</v>
      </c>
      <c r="K1059" s="80" t="s">
        <v>22</v>
      </c>
    </row>
    <row r="1060" spans="1:11" x14ac:dyDescent="0.55000000000000004">
      <c r="A1060" s="74">
        <v>1059</v>
      </c>
      <c r="B1060" s="78">
        <v>45904</v>
      </c>
      <c r="C1060" s="74">
        <v>2025</v>
      </c>
      <c r="D1060" s="79" t="s">
        <v>22027</v>
      </c>
      <c r="E1060" s="74" t="s">
        <v>12</v>
      </c>
      <c r="F1060" s="74" t="s">
        <v>19451</v>
      </c>
      <c r="G1060" s="80" t="s">
        <v>13</v>
      </c>
      <c r="H1060" s="74">
        <v>64</v>
      </c>
      <c r="I1060" s="74">
        <v>2.2799999999999998</v>
      </c>
      <c r="J1060" s="81">
        <v>0.87</v>
      </c>
      <c r="K1060" s="80" t="s">
        <v>22</v>
      </c>
    </row>
    <row r="1061" spans="1:11" x14ac:dyDescent="0.55000000000000004">
      <c r="A1061" s="74">
        <v>1060</v>
      </c>
      <c r="B1061" s="78">
        <v>45904</v>
      </c>
      <c r="C1061" s="74">
        <v>2025</v>
      </c>
      <c r="D1061" s="79" t="s">
        <v>22028</v>
      </c>
      <c r="E1061" s="74" t="s">
        <v>12</v>
      </c>
      <c r="F1061" s="74" t="s">
        <v>19451</v>
      </c>
      <c r="G1061" s="80" t="s">
        <v>13</v>
      </c>
      <c r="H1061" s="74">
        <v>56.5</v>
      </c>
      <c r="I1061" s="74">
        <v>1.36</v>
      </c>
      <c r="J1061" s="81">
        <v>0.75</v>
      </c>
      <c r="K1061" s="80" t="s">
        <v>22</v>
      </c>
    </row>
    <row r="1062" spans="1:11" x14ac:dyDescent="0.55000000000000004">
      <c r="A1062" s="74">
        <v>1061</v>
      </c>
      <c r="B1062" s="78">
        <v>45904</v>
      </c>
      <c r="C1062" s="74">
        <v>2025</v>
      </c>
      <c r="D1062" s="79" t="s">
        <v>22029</v>
      </c>
      <c r="E1062" s="74" t="s">
        <v>12</v>
      </c>
      <c r="F1062" s="74" t="s">
        <v>19451</v>
      </c>
      <c r="G1062" s="80" t="s">
        <v>13</v>
      </c>
      <c r="H1062" s="74">
        <v>89.5</v>
      </c>
      <c r="I1062" s="74">
        <v>7</v>
      </c>
      <c r="J1062" s="81">
        <v>0.98</v>
      </c>
      <c r="K1062" s="80" t="s">
        <v>14</v>
      </c>
    </row>
    <row r="1063" spans="1:11" x14ac:dyDescent="0.55000000000000004">
      <c r="A1063" s="74">
        <v>1062</v>
      </c>
      <c r="B1063" s="78">
        <v>45904</v>
      </c>
      <c r="C1063" s="74">
        <v>2025</v>
      </c>
      <c r="D1063" s="79" t="s">
        <v>22030</v>
      </c>
      <c r="E1063" s="74" t="s">
        <v>12</v>
      </c>
      <c r="F1063" s="74" t="s">
        <v>19451</v>
      </c>
      <c r="G1063" s="80" t="s">
        <v>13</v>
      </c>
      <c r="H1063" s="74">
        <v>77</v>
      </c>
      <c r="I1063" s="74">
        <v>3.8</v>
      </c>
      <c r="J1063" s="81">
        <v>0.83</v>
      </c>
      <c r="K1063" s="80" t="s">
        <v>14</v>
      </c>
    </row>
    <row r="1064" spans="1:11" x14ac:dyDescent="0.55000000000000004">
      <c r="A1064" s="74">
        <v>1063</v>
      </c>
      <c r="B1064" s="78">
        <v>45904</v>
      </c>
      <c r="C1064" s="74">
        <v>2025</v>
      </c>
      <c r="D1064" s="79" t="s">
        <v>22031</v>
      </c>
      <c r="E1064" s="74" t="s">
        <v>12</v>
      </c>
      <c r="F1064" s="74" t="s">
        <v>19451</v>
      </c>
      <c r="G1064" s="80" t="s">
        <v>13</v>
      </c>
      <c r="H1064" s="74">
        <v>82</v>
      </c>
      <c r="I1064" s="74">
        <v>3.92</v>
      </c>
      <c r="J1064" s="81">
        <v>0.71</v>
      </c>
      <c r="K1064" s="80" t="s">
        <v>14</v>
      </c>
    </row>
    <row r="1065" spans="1:11" x14ac:dyDescent="0.55000000000000004">
      <c r="A1065" s="74">
        <v>1064</v>
      </c>
      <c r="B1065" s="78">
        <v>45904</v>
      </c>
      <c r="C1065" s="74">
        <v>2025</v>
      </c>
      <c r="D1065" s="79" t="s">
        <v>22032</v>
      </c>
      <c r="E1065" s="74" t="s">
        <v>12</v>
      </c>
      <c r="F1065" s="74" t="s">
        <v>19451</v>
      </c>
      <c r="G1065" s="80" t="s">
        <v>13</v>
      </c>
      <c r="H1065" s="74">
        <v>61</v>
      </c>
      <c r="I1065" s="74">
        <v>2.02</v>
      </c>
      <c r="J1065" s="81">
        <v>0.89</v>
      </c>
      <c r="K1065" s="80" t="s">
        <v>22</v>
      </c>
    </row>
    <row r="1066" spans="1:11" x14ac:dyDescent="0.55000000000000004">
      <c r="A1066" s="74">
        <v>1065</v>
      </c>
      <c r="B1066" s="78">
        <v>45904</v>
      </c>
      <c r="C1066" s="74">
        <v>2025</v>
      </c>
      <c r="D1066" s="79" t="s">
        <v>22033</v>
      </c>
      <c r="E1066" s="74" t="s">
        <v>12</v>
      </c>
      <c r="F1066" s="74" t="s">
        <v>19451</v>
      </c>
      <c r="G1066" s="80" t="s">
        <v>13</v>
      </c>
      <c r="H1066" s="74">
        <v>65.5</v>
      </c>
      <c r="I1066" s="74">
        <v>2.54</v>
      </c>
      <c r="J1066" s="81">
        <v>0.9</v>
      </c>
      <c r="K1066" s="80" t="s">
        <v>22</v>
      </c>
    </row>
    <row r="1067" spans="1:11" x14ac:dyDescent="0.55000000000000004">
      <c r="A1067" s="74">
        <v>1066</v>
      </c>
      <c r="B1067" s="78">
        <v>45904</v>
      </c>
      <c r="C1067" s="74">
        <v>2025</v>
      </c>
      <c r="D1067" s="79" t="s">
        <v>22034</v>
      </c>
      <c r="E1067" s="74" t="s">
        <v>12</v>
      </c>
      <c r="F1067" s="74" t="s">
        <v>19451</v>
      </c>
      <c r="G1067" s="80" t="s">
        <v>13</v>
      </c>
      <c r="H1067" s="74">
        <v>82.5</v>
      </c>
      <c r="I1067" s="74">
        <v>5.16</v>
      </c>
      <c r="J1067" s="81">
        <v>0.92</v>
      </c>
      <c r="K1067" s="80" t="s">
        <v>14</v>
      </c>
    </row>
    <row r="1068" spans="1:11" x14ac:dyDescent="0.55000000000000004">
      <c r="A1068" s="74">
        <v>1067</v>
      </c>
      <c r="B1068" s="78">
        <v>45904</v>
      </c>
      <c r="C1068" s="74">
        <v>2025</v>
      </c>
      <c r="D1068" s="79" t="s">
        <v>22035</v>
      </c>
      <c r="E1068" s="74" t="s">
        <v>12</v>
      </c>
      <c r="F1068" s="74" t="s">
        <v>19451</v>
      </c>
      <c r="G1068" s="80" t="s">
        <v>13</v>
      </c>
      <c r="H1068" s="74">
        <v>64</v>
      </c>
      <c r="I1068" s="74">
        <v>2.14</v>
      </c>
      <c r="J1068" s="81">
        <v>0.82</v>
      </c>
      <c r="K1068" s="80" t="s">
        <v>22</v>
      </c>
    </row>
    <row r="1069" spans="1:11" x14ac:dyDescent="0.55000000000000004">
      <c r="A1069" s="74">
        <v>1068</v>
      </c>
      <c r="B1069" s="78">
        <v>45904</v>
      </c>
      <c r="C1069" s="74">
        <v>2025</v>
      </c>
      <c r="D1069" s="79" t="s">
        <v>22036</v>
      </c>
      <c r="E1069" s="74" t="s">
        <v>12</v>
      </c>
      <c r="F1069" s="74" t="s">
        <v>19451</v>
      </c>
      <c r="G1069" s="80" t="s">
        <v>13</v>
      </c>
      <c r="H1069" s="74">
        <v>56.5</v>
      </c>
      <c r="I1069" s="74">
        <v>1.44</v>
      </c>
      <c r="J1069" s="81">
        <v>0.8</v>
      </c>
      <c r="K1069" s="80" t="s">
        <v>22</v>
      </c>
    </row>
    <row r="1070" spans="1:11" x14ac:dyDescent="0.55000000000000004">
      <c r="A1070" s="74">
        <v>1069</v>
      </c>
      <c r="B1070" s="78">
        <v>45904</v>
      </c>
      <c r="C1070" s="74">
        <v>2025</v>
      </c>
      <c r="D1070" s="79" t="s">
        <v>22037</v>
      </c>
      <c r="E1070" s="74" t="s">
        <v>12</v>
      </c>
      <c r="F1070" s="74" t="s">
        <v>19451</v>
      </c>
      <c r="G1070" s="80" t="s">
        <v>13</v>
      </c>
      <c r="H1070" s="74">
        <v>60</v>
      </c>
      <c r="I1070" s="74">
        <v>1.48</v>
      </c>
      <c r="J1070" s="81">
        <v>0.69</v>
      </c>
      <c r="K1070" s="80" t="s">
        <v>22</v>
      </c>
    </row>
    <row r="1071" spans="1:11" x14ac:dyDescent="0.55000000000000004">
      <c r="A1071" s="74">
        <v>1070</v>
      </c>
      <c r="B1071" s="78">
        <v>45904</v>
      </c>
      <c r="C1071" s="74">
        <v>2025</v>
      </c>
      <c r="D1071" s="79" t="s">
        <v>22038</v>
      </c>
      <c r="E1071" s="74" t="s">
        <v>12</v>
      </c>
      <c r="F1071" s="74" t="s">
        <v>19451</v>
      </c>
      <c r="G1071" s="80" t="s">
        <v>13</v>
      </c>
      <c r="H1071" s="74">
        <v>59</v>
      </c>
      <c r="I1071" s="74">
        <v>1.74</v>
      </c>
      <c r="J1071" s="81">
        <v>0.85</v>
      </c>
      <c r="K1071" s="80" t="s">
        <v>22</v>
      </c>
    </row>
    <row r="1072" spans="1:11" x14ac:dyDescent="0.55000000000000004">
      <c r="A1072" s="74">
        <v>1071</v>
      </c>
      <c r="B1072" s="78">
        <v>45904</v>
      </c>
      <c r="C1072" s="74">
        <v>2025</v>
      </c>
      <c r="D1072" s="79" t="s">
        <v>22039</v>
      </c>
      <c r="E1072" s="74" t="s">
        <v>12</v>
      </c>
      <c r="F1072" s="74" t="s">
        <v>19451</v>
      </c>
      <c r="G1072" s="80" t="s">
        <v>13</v>
      </c>
      <c r="H1072" s="74">
        <v>63</v>
      </c>
      <c r="I1072" s="74">
        <v>2.02</v>
      </c>
      <c r="J1072" s="81">
        <v>0.81</v>
      </c>
      <c r="K1072" s="80" t="s">
        <v>22</v>
      </c>
    </row>
    <row r="1073" spans="1:11" x14ac:dyDescent="0.55000000000000004">
      <c r="A1073" s="74">
        <v>1072</v>
      </c>
      <c r="B1073" s="78">
        <v>45904</v>
      </c>
      <c r="C1073" s="74">
        <v>2025</v>
      </c>
      <c r="D1073" s="79" t="s">
        <v>22040</v>
      </c>
      <c r="E1073" s="74" t="s">
        <v>12</v>
      </c>
      <c r="F1073" s="74" t="s">
        <v>19451</v>
      </c>
      <c r="G1073" s="80" t="s">
        <v>13</v>
      </c>
      <c r="H1073" s="74">
        <v>69.5</v>
      </c>
      <c r="I1073" s="74">
        <v>2.94</v>
      </c>
      <c r="J1073" s="81">
        <v>0.88</v>
      </c>
      <c r="K1073" s="80" t="s">
        <v>22</v>
      </c>
    </row>
    <row r="1074" spans="1:11" x14ac:dyDescent="0.55000000000000004">
      <c r="A1074" s="74">
        <v>1073</v>
      </c>
      <c r="B1074" s="78">
        <v>45904</v>
      </c>
      <c r="C1074" s="74">
        <v>2025</v>
      </c>
      <c r="D1074" s="79" t="s">
        <v>22041</v>
      </c>
      <c r="E1074" s="74" t="s">
        <v>12</v>
      </c>
      <c r="F1074" s="74" t="s">
        <v>19451</v>
      </c>
      <c r="G1074" s="80" t="s">
        <v>13</v>
      </c>
      <c r="H1074" s="74">
        <v>60</v>
      </c>
      <c r="I1074" s="74">
        <v>2.02</v>
      </c>
      <c r="J1074" s="81">
        <v>0.94</v>
      </c>
      <c r="K1074" s="80" t="s">
        <v>22</v>
      </c>
    </row>
    <row r="1075" spans="1:11" x14ac:dyDescent="0.55000000000000004">
      <c r="A1075" s="74">
        <v>1074</v>
      </c>
      <c r="B1075" s="78">
        <v>45904</v>
      </c>
      <c r="C1075" s="74">
        <v>2025</v>
      </c>
      <c r="D1075" s="79" t="s">
        <v>22042</v>
      </c>
      <c r="E1075" s="74" t="s">
        <v>12</v>
      </c>
      <c r="F1075" s="74" t="s">
        <v>19451</v>
      </c>
      <c r="G1075" s="80" t="s">
        <v>13</v>
      </c>
      <c r="H1075" s="74">
        <v>51</v>
      </c>
      <c r="I1075" s="74">
        <v>1.06</v>
      </c>
      <c r="J1075" s="81">
        <v>0.8</v>
      </c>
      <c r="K1075" s="80" t="s">
        <v>22</v>
      </c>
    </row>
    <row r="1076" spans="1:11" x14ac:dyDescent="0.55000000000000004">
      <c r="A1076" s="74">
        <v>1075</v>
      </c>
      <c r="B1076" s="78">
        <v>45904</v>
      </c>
      <c r="C1076" s="74">
        <v>2025</v>
      </c>
      <c r="D1076" s="79" t="s">
        <v>22043</v>
      </c>
      <c r="E1076" s="74" t="s">
        <v>12</v>
      </c>
      <c r="F1076" s="74" t="s">
        <v>19451</v>
      </c>
      <c r="G1076" s="80" t="s">
        <v>13</v>
      </c>
      <c r="H1076" s="74">
        <v>66</v>
      </c>
      <c r="I1076" s="74">
        <v>2.44</v>
      </c>
      <c r="J1076" s="81">
        <v>0.85</v>
      </c>
      <c r="K1076" s="80" t="s">
        <v>22</v>
      </c>
    </row>
    <row r="1077" spans="1:11" x14ac:dyDescent="0.55000000000000004">
      <c r="A1077" s="74">
        <v>1076</v>
      </c>
      <c r="B1077" s="78">
        <v>45904</v>
      </c>
      <c r="C1077" s="74">
        <v>2025</v>
      </c>
      <c r="D1077" s="79" t="s">
        <v>22044</v>
      </c>
      <c r="E1077" s="74" t="s">
        <v>12</v>
      </c>
      <c r="F1077" s="74" t="s">
        <v>19451</v>
      </c>
      <c r="G1077" s="80" t="s">
        <v>13</v>
      </c>
      <c r="H1077" s="74">
        <v>57</v>
      </c>
      <c r="I1077" s="74">
        <v>1.42</v>
      </c>
      <c r="J1077" s="81">
        <v>0.77</v>
      </c>
      <c r="K1077" s="80" t="s">
        <v>22</v>
      </c>
    </row>
    <row r="1078" spans="1:11" x14ac:dyDescent="0.55000000000000004">
      <c r="A1078" s="74">
        <v>1077</v>
      </c>
      <c r="B1078" s="78">
        <v>45904</v>
      </c>
      <c r="C1078" s="74">
        <v>2025</v>
      </c>
      <c r="D1078" s="79" t="s">
        <v>22045</v>
      </c>
      <c r="E1078" s="74" t="s">
        <v>12</v>
      </c>
      <c r="F1078" s="74" t="s">
        <v>19451</v>
      </c>
      <c r="G1078" s="80" t="s">
        <v>13</v>
      </c>
      <c r="H1078" s="74">
        <v>59.5</v>
      </c>
      <c r="I1078" s="74">
        <v>1.84</v>
      </c>
      <c r="J1078" s="81">
        <v>0.87</v>
      </c>
      <c r="K1078" s="80" t="s">
        <v>22</v>
      </c>
    </row>
    <row r="1079" spans="1:11" x14ac:dyDescent="0.55000000000000004">
      <c r="A1079" s="74">
        <v>1078</v>
      </c>
      <c r="B1079" s="78">
        <v>45904</v>
      </c>
      <c r="C1079" s="74">
        <v>2025</v>
      </c>
      <c r="D1079" s="79" t="s">
        <v>22046</v>
      </c>
      <c r="E1079" s="74" t="s">
        <v>12</v>
      </c>
      <c r="F1079" s="74" t="s">
        <v>19451</v>
      </c>
      <c r="G1079" s="80" t="s">
        <v>13</v>
      </c>
      <c r="H1079" s="74">
        <v>58</v>
      </c>
      <c r="I1079" s="74">
        <v>1.54</v>
      </c>
      <c r="J1079" s="81">
        <v>0.79</v>
      </c>
      <c r="K1079" s="80" t="s">
        <v>22</v>
      </c>
    </row>
    <row r="1080" spans="1:11" x14ac:dyDescent="0.55000000000000004">
      <c r="A1080" s="74">
        <v>1079</v>
      </c>
      <c r="B1080" s="78">
        <v>45904</v>
      </c>
      <c r="C1080" s="74">
        <v>2025</v>
      </c>
      <c r="D1080" s="79" t="s">
        <v>22047</v>
      </c>
      <c r="E1080" s="74" t="s">
        <v>12</v>
      </c>
      <c r="F1080" s="74" t="s">
        <v>19451</v>
      </c>
      <c r="G1080" s="80" t="s">
        <v>13</v>
      </c>
      <c r="H1080" s="74">
        <v>61</v>
      </c>
      <c r="I1080" s="74">
        <v>1.8</v>
      </c>
      <c r="J1080" s="81">
        <v>0.79</v>
      </c>
      <c r="K1080" s="80" t="s">
        <v>22</v>
      </c>
    </row>
    <row r="1081" spans="1:11" x14ac:dyDescent="0.55000000000000004">
      <c r="A1081" s="74">
        <v>1080</v>
      </c>
      <c r="B1081" s="78">
        <v>45904</v>
      </c>
      <c r="C1081" s="74">
        <v>2025</v>
      </c>
      <c r="D1081" s="79" t="s">
        <v>22048</v>
      </c>
      <c r="E1081" s="74" t="s">
        <v>12</v>
      </c>
      <c r="F1081" s="74" t="s">
        <v>19451</v>
      </c>
      <c r="G1081" s="80" t="s">
        <v>13</v>
      </c>
      <c r="H1081" s="74">
        <v>63</v>
      </c>
      <c r="I1081" s="74">
        <v>2.2599999999999998</v>
      </c>
      <c r="J1081" s="81">
        <v>0.9</v>
      </c>
      <c r="K1081" s="80" t="s">
        <v>22</v>
      </c>
    </row>
    <row r="1082" spans="1:11" x14ac:dyDescent="0.55000000000000004">
      <c r="A1082" s="74">
        <v>1081</v>
      </c>
      <c r="B1082" s="78">
        <v>45904</v>
      </c>
      <c r="C1082" s="74">
        <v>2025</v>
      </c>
      <c r="D1082" s="79" t="s">
        <v>22049</v>
      </c>
      <c r="E1082" s="74" t="s">
        <v>12</v>
      </c>
      <c r="F1082" s="74" t="s">
        <v>19451</v>
      </c>
      <c r="G1082" s="80" t="s">
        <v>13</v>
      </c>
      <c r="H1082" s="74">
        <v>87</v>
      </c>
      <c r="I1082" s="74">
        <v>5.46</v>
      </c>
      <c r="J1082" s="81">
        <v>0.83</v>
      </c>
      <c r="K1082" s="80" t="s">
        <v>14</v>
      </c>
    </row>
    <row r="1083" spans="1:11" x14ac:dyDescent="0.55000000000000004">
      <c r="A1083" s="74">
        <v>1082</v>
      </c>
      <c r="B1083" s="78">
        <v>45904</v>
      </c>
      <c r="C1083" s="74">
        <v>2025</v>
      </c>
      <c r="D1083" s="79" t="s">
        <v>22050</v>
      </c>
      <c r="E1083" s="74" t="s">
        <v>12</v>
      </c>
      <c r="F1083" s="74" t="s">
        <v>19451</v>
      </c>
      <c r="G1083" s="80" t="s">
        <v>13</v>
      </c>
      <c r="H1083" s="74">
        <v>62</v>
      </c>
      <c r="I1083" s="74">
        <v>2.02</v>
      </c>
      <c r="J1083" s="81">
        <v>0.85</v>
      </c>
      <c r="K1083" s="80" t="s">
        <v>22</v>
      </c>
    </row>
    <row r="1084" spans="1:11" x14ac:dyDescent="0.55000000000000004">
      <c r="A1084" s="74">
        <v>1083</v>
      </c>
      <c r="B1084" s="78">
        <v>45904</v>
      </c>
      <c r="C1084" s="74">
        <v>2025</v>
      </c>
      <c r="D1084" s="79" t="s">
        <v>22051</v>
      </c>
      <c r="E1084" s="74" t="s">
        <v>12</v>
      </c>
      <c r="F1084" s="74" t="s">
        <v>19451</v>
      </c>
      <c r="G1084" s="80" t="s">
        <v>13</v>
      </c>
      <c r="H1084" s="74">
        <v>63</v>
      </c>
      <c r="I1084" s="74">
        <v>2.2000000000000002</v>
      </c>
      <c r="J1084" s="81">
        <v>0.88</v>
      </c>
      <c r="K1084" s="80" t="s">
        <v>22</v>
      </c>
    </row>
    <row r="1085" spans="1:11" x14ac:dyDescent="0.55000000000000004">
      <c r="A1085" s="74">
        <v>1084</v>
      </c>
      <c r="B1085" s="78">
        <v>45904</v>
      </c>
      <c r="C1085" s="74">
        <v>2025</v>
      </c>
      <c r="D1085" s="79" t="s">
        <v>22052</v>
      </c>
      <c r="E1085" s="74" t="s">
        <v>12</v>
      </c>
      <c r="F1085" s="74" t="s">
        <v>19451</v>
      </c>
      <c r="G1085" s="80" t="s">
        <v>13</v>
      </c>
      <c r="H1085" s="74">
        <v>60</v>
      </c>
      <c r="I1085" s="74">
        <v>1.88</v>
      </c>
      <c r="J1085" s="81">
        <v>0.87</v>
      </c>
      <c r="K1085" s="80" t="s">
        <v>22</v>
      </c>
    </row>
    <row r="1086" spans="1:11" x14ac:dyDescent="0.55000000000000004">
      <c r="A1086" s="74">
        <v>1085</v>
      </c>
      <c r="B1086" s="78">
        <v>45904</v>
      </c>
      <c r="C1086" s="74">
        <v>2025</v>
      </c>
      <c r="D1086" s="79" t="s">
        <v>22053</v>
      </c>
      <c r="E1086" s="74" t="s">
        <v>12</v>
      </c>
      <c r="F1086" s="74" t="s">
        <v>19451</v>
      </c>
      <c r="G1086" s="80" t="s">
        <v>13</v>
      </c>
      <c r="H1086" s="74">
        <v>59</v>
      </c>
      <c r="I1086" s="74">
        <v>1.92</v>
      </c>
      <c r="J1086" s="81">
        <v>0.93</v>
      </c>
      <c r="K1086" s="80" t="s">
        <v>22</v>
      </c>
    </row>
    <row r="1087" spans="1:11" x14ac:dyDescent="0.55000000000000004">
      <c r="A1087" s="74">
        <v>1086</v>
      </c>
      <c r="B1087" s="78">
        <v>45904</v>
      </c>
      <c r="C1087" s="74">
        <v>2025</v>
      </c>
      <c r="D1087" s="79" t="s">
        <v>22054</v>
      </c>
      <c r="E1087" s="74" t="s">
        <v>12</v>
      </c>
      <c r="F1087" s="74" t="s">
        <v>19451</v>
      </c>
      <c r="G1087" s="80" t="s">
        <v>13</v>
      </c>
      <c r="H1087" s="74">
        <v>62</v>
      </c>
      <c r="I1087" s="74">
        <v>2.12</v>
      </c>
      <c r="J1087" s="81">
        <v>0.89</v>
      </c>
      <c r="K1087" s="80" t="s">
        <v>22</v>
      </c>
    </row>
    <row r="1088" spans="1:11" x14ac:dyDescent="0.55000000000000004">
      <c r="A1088" s="74">
        <v>1087</v>
      </c>
      <c r="B1088" s="78">
        <v>45904</v>
      </c>
      <c r="C1088" s="74">
        <v>2025</v>
      </c>
      <c r="D1088" s="79" t="s">
        <v>22055</v>
      </c>
      <c r="E1088" s="74" t="s">
        <v>12</v>
      </c>
      <c r="F1088" s="74" t="s">
        <v>19451</v>
      </c>
      <c r="G1088" s="80" t="s">
        <v>13</v>
      </c>
      <c r="H1088" s="74">
        <v>53</v>
      </c>
      <c r="I1088" s="74">
        <v>1.24</v>
      </c>
      <c r="J1088" s="81">
        <v>0.83</v>
      </c>
      <c r="K1088" s="80" t="s">
        <v>22</v>
      </c>
    </row>
    <row r="1089" spans="1:11" x14ac:dyDescent="0.55000000000000004">
      <c r="A1089" s="74">
        <v>1088</v>
      </c>
      <c r="B1089" s="78">
        <v>45904</v>
      </c>
      <c r="C1089" s="74">
        <v>2025</v>
      </c>
      <c r="D1089" s="79" t="s">
        <v>22056</v>
      </c>
      <c r="E1089" s="74" t="s">
        <v>12</v>
      </c>
      <c r="F1089" s="74" t="s">
        <v>19451</v>
      </c>
      <c r="G1089" s="80" t="s">
        <v>13</v>
      </c>
      <c r="H1089" s="74">
        <v>59</v>
      </c>
      <c r="I1089" s="74">
        <v>1.6</v>
      </c>
      <c r="J1089" s="81">
        <v>0.78</v>
      </c>
      <c r="K1089" s="80" t="s">
        <v>22</v>
      </c>
    </row>
    <row r="1090" spans="1:11" x14ac:dyDescent="0.55000000000000004">
      <c r="A1090" s="74">
        <v>1089</v>
      </c>
      <c r="B1090" s="78">
        <v>45905</v>
      </c>
      <c r="C1090" s="74">
        <v>2025</v>
      </c>
      <c r="D1090" s="79" t="s">
        <v>22057</v>
      </c>
      <c r="E1090" s="74" t="s">
        <v>12</v>
      </c>
      <c r="F1090" s="74" t="s">
        <v>19451</v>
      </c>
      <c r="G1090" s="80" t="s">
        <v>13</v>
      </c>
      <c r="H1090" s="74">
        <v>82</v>
      </c>
      <c r="I1090" s="74">
        <v>5.38</v>
      </c>
      <c r="J1090" s="81">
        <v>0.98</v>
      </c>
      <c r="K1090" s="80" t="s">
        <v>14</v>
      </c>
    </row>
    <row r="1091" spans="1:11" x14ac:dyDescent="0.55000000000000004">
      <c r="A1091" s="74">
        <v>1090</v>
      </c>
      <c r="B1091" s="78">
        <v>45905</v>
      </c>
      <c r="C1091" s="74">
        <v>2025</v>
      </c>
      <c r="D1091" s="79" t="s">
        <v>22058</v>
      </c>
      <c r="E1091" s="74" t="s">
        <v>12</v>
      </c>
      <c r="F1091" s="74" t="s">
        <v>19451</v>
      </c>
      <c r="G1091" s="80" t="s">
        <v>13</v>
      </c>
      <c r="H1091" s="74">
        <v>89</v>
      </c>
      <c r="I1091" s="74">
        <v>6.32</v>
      </c>
      <c r="J1091" s="81">
        <v>0.9</v>
      </c>
      <c r="K1091" s="80" t="s">
        <v>22</v>
      </c>
    </row>
    <row r="1092" spans="1:11" x14ac:dyDescent="0.55000000000000004">
      <c r="A1092" s="74">
        <v>1091</v>
      </c>
      <c r="B1092" s="78">
        <v>45905</v>
      </c>
      <c r="C1092" s="74">
        <v>2025</v>
      </c>
      <c r="D1092" s="79" t="s">
        <v>22059</v>
      </c>
      <c r="E1092" s="74" t="s">
        <v>12</v>
      </c>
      <c r="F1092" s="74" t="s">
        <v>19451</v>
      </c>
      <c r="G1092" s="80" t="s">
        <v>13</v>
      </c>
      <c r="H1092" s="74">
        <v>51</v>
      </c>
      <c r="I1092" s="74">
        <v>1.36</v>
      </c>
      <c r="J1092" s="81">
        <v>1.03</v>
      </c>
      <c r="K1092" s="80" t="s">
        <v>14</v>
      </c>
    </row>
    <row r="1093" spans="1:11" x14ac:dyDescent="0.55000000000000004">
      <c r="A1093" s="74">
        <v>1092</v>
      </c>
      <c r="B1093" s="78">
        <v>45905</v>
      </c>
      <c r="C1093" s="74">
        <v>2025</v>
      </c>
      <c r="D1093" s="79" t="s">
        <v>22060</v>
      </c>
      <c r="E1093" s="74" t="s">
        <v>12</v>
      </c>
      <c r="F1093" s="74" t="s">
        <v>19451</v>
      </c>
      <c r="G1093" s="80" t="s">
        <v>13</v>
      </c>
      <c r="H1093" s="74">
        <v>62</v>
      </c>
      <c r="I1093" s="74">
        <v>1.96</v>
      </c>
      <c r="J1093" s="81">
        <v>0.82</v>
      </c>
      <c r="K1093" s="80" t="s">
        <v>22</v>
      </c>
    </row>
    <row r="1094" spans="1:11" x14ac:dyDescent="0.55000000000000004">
      <c r="A1094" s="74">
        <v>1093</v>
      </c>
      <c r="B1094" s="78">
        <v>45905</v>
      </c>
      <c r="C1094" s="74">
        <v>2025</v>
      </c>
      <c r="D1094" s="79" t="s">
        <v>22061</v>
      </c>
      <c r="E1094" s="74" t="s">
        <v>12</v>
      </c>
      <c r="F1094" s="74" t="s">
        <v>19451</v>
      </c>
      <c r="G1094" s="80" t="s">
        <v>13</v>
      </c>
      <c r="H1094" s="74">
        <v>63</v>
      </c>
      <c r="I1094" s="74">
        <v>2.08</v>
      </c>
      <c r="J1094" s="81">
        <v>0.83</v>
      </c>
      <c r="K1094" s="80" t="s">
        <v>22</v>
      </c>
    </row>
    <row r="1095" spans="1:11" x14ac:dyDescent="0.55000000000000004">
      <c r="A1095" s="74">
        <v>1094</v>
      </c>
      <c r="B1095" s="78">
        <v>45905</v>
      </c>
      <c r="C1095" s="74">
        <v>2025</v>
      </c>
      <c r="D1095" s="79" t="s">
        <v>22062</v>
      </c>
      <c r="E1095" s="74" t="s">
        <v>12</v>
      </c>
      <c r="F1095" s="74" t="s">
        <v>19451</v>
      </c>
      <c r="G1095" s="80" t="s">
        <v>13</v>
      </c>
      <c r="H1095" s="74">
        <v>62</v>
      </c>
      <c r="I1095" s="74">
        <v>2.12</v>
      </c>
      <c r="J1095" s="81">
        <v>0.89</v>
      </c>
      <c r="K1095" s="80" t="s">
        <v>22</v>
      </c>
    </row>
    <row r="1096" spans="1:11" x14ac:dyDescent="0.55000000000000004">
      <c r="A1096" s="74">
        <v>1095</v>
      </c>
      <c r="B1096" s="78">
        <v>45905</v>
      </c>
      <c r="C1096" s="74">
        <v>2025</v>
      </c>
      <c r="D1096" s="79" t="s">
        <v>22063</v>
      </c>
      <c r="E1096" s="74" t="s">
        <v>12</v>
      </c>
      <c r="F1096" s="74" t="s">
        <v>19451</v>
      </c>
      <c r="G1096" s="80" t="s">
        <v>13</v>
      </c>
      <c r="H1096" s="74">
        <v>56</v>
      </c>
      <c r="I1096" s="74">
        <v>1.48</v>
      </c>
      <c r="J1096" s="81">
        <v>0.84</v>
      </c>
      <c r="K1096" s="80" t="s">
        <v>22</v>
      </c>
    </row>
    <row r="1097" spans="1:11" x14ac:dyDescent="0.55000000000000004">
      <c r="A1097" s="74">
        <v>1096</v>
      </c>
      <c r="B1097" s="78">
        <v>45905</v>
      </c>
      <c r="C1097" s="74">
        <v>2025</v>
      </c>
      <c r="D1097" s="79" t="s">
        <v>22064</v>
      </c>
      <c r="E1097" s="74" t="s">
        <v>12</v>
      </c>
      <c r="F1097" s="74" t="s">
        <v>19451</v>
      </c>
      <c r="G1097" s="80" t="s">
        <v>13</v>
      </c>
      <c r="H1097" s="74">
        <v>61</v>
      </c>
      <c r="I1097" s="74">
        <v>1.86</v>
      </c>
      <c r="J1097" s="81">
        <v>0.82</v>
      </c>
      <c r="K1097" s="80" t="s">
        <v>22</v>
      </c>
    </row>
    <row r="1098" spans="1:11" x14ac:dyDescent="0.55000000000000004">
      <c r="A1098" s="74">
        <v>1097</v>
      </c>
      <c r="B1098" s="78">
        <v>45905</v>
      </c>
      <c r="C1098" s="74">
        <v>2025</v>
      </c>
      <c r="D1098" s="79" t="s">
        <v>22065</v>
      </c>
      <c r="E1098" s="74" t="s">
        <v>12</v>
      </c>
      <c r="F1098" s="74" t="s">
        <v>19451</v>
      </c>
      <c r="G1098" s="80" t="s">
        <v>13</v>
      </c>
      <c r="H1098" s="74">
        <v>72</v>
      </c>
      <c r="I1098" s="74">
        <v>3.1</v>
      </c>
      <c r="J1098" s="81">
        <v>0.83</v>
      </c>
      <c r="K1098" s="80" t="s">
        <v>22</v>
      </c>
    </row>
    <row r="1099" spans="1:11" x14ac:dyDescent="0.55000000000000004">
      <c r="A1099" s="74">
        <v>1098</v>
      </c>
      <c r="B1099" s="78">
        <v>45906</v>
      </c>
      <c r="C1099" s="74">
        <v>2025</v>
      </c>
      <c r="D1099" s="79" t="s">
        <v>22066</v>
      </c>
      <c r="E1099" s="74" t="s">
        <v>12</v>
      </c>
      <c r="F1099" s="74" t="s">
        <v>19451</v>
      </c>
      <c r="G1099" s="80" t="s">
        <v>13</v>
      </c>
      <c r="H1099" s="74">
        <v>72</v>
      </c>
      <c r="I1099" s="74">
        <v>2.94</v>
      </c>
      <c r="J1099" s="81">
        <v>0.79</v>
      </c>
      <c r="K1099" s="80" t="s">
        <v>14</v>
      </c>
    </row>
    <row r="1100" spans="1:11" x14ac:dyDescent="0.55000000000000004">
      <c r="A1100" s="74">
        <v>1099</v>
      </c>
      <c r="B1100" s="78">
        <v>45906</v>
      </c>
      <c r="C1100" s="74">
        <v>2025</v>
      </c>
      <c r="D1100" s="79" t="s">
        <v>22067</v>
      </c>
      <c r="E1100" s="74" t="s">
        <v>12</v>
      </c>
      <c r="F1100" s="74" t="s">
        <v>19451</v>
      </c>
      <c r="G1100" s="80" t="s">
        <v>13</v>
      </c>
      <c r="H1100" s="74">
        <v>56.5</v>
      </c>
      <c r="I1100" s="74">
        <v>1.86</v>
      </c>
      <c r="J1100" s="81">
        <v>1.03</v>
      </c>
      <c r="K1100" s="80" t="s">
        <v>22</v>
      </c>
    </row>
    <row r="1101" spans="1:11" x14ac:dyDescent="0.55000000000000004">
      <c r="A1101" s="74">
        <v>1100</v>
      </c>
      <c r="B1101" s="78">
        <v>45906</v>
      </c>
      <c r="C1101" s="74">
        <v>2025</v>
      </c>
      <c r="D1101" s="79" t="s">
        <v>22068</v>
      </c>
      <c r="E1101" s="74" t="s">
        <v>12</v>
      </c>
      <c r="F1101" s="74" t="s">
        <v>19451</v>
      </c>
      <c r="G1101" s="80" t="s">
        <v>13</v>
      </c>
      <c r="H1101" s="74">
        <v>53</v>
      </c>
      <c r="I1101" s="74">
        <v>1.1200000000000001</v>
      </c>
      <c r="J1101" s="81">
        <v>0.75</v>
      </c>
      <c r="K1101" s="80" t="s">
        <v>14</v>
      </c>
    </row>
    <row r="1102" spans="1:11" x14ac:dyDescent="0.55000000000000004">
      <c r="A1102" s="74">
        <v>1101</v>
      </c>
      <c r="B1102" s="78">
        <v>45906</v>
      </c>
      <c r="C1102" s="74">
        <v>2025</v>
      </c>
      <c r="D1102" s="79" t="s">
        <v>22069</v>
      </c>
      <c r="E1102" s="74" t="s">
        <v>12</v>
      </c>
      <c r="F1102" s="74" t="s">
        <v>19451</v>
      </c>
      <c r="G1102" s="80" t="s">
        <v>13</v>
      </c>
      <c r="H1102" s="74">
        <v>74</v>
      </c>
      <c r="I1102" s="74">
        <v>3.56</v>
      </c>
      <c r="J1102" s="81">
        <v>0.88</v>
      </c>
      <c r="K1102" s="80" t="s">
        <v>22</v>
      </c>
    </row>
    <row r="1103" spans="1:11" x14ac:dyDescent="0.55000000000000004">
      <c r="A1103" s="74">
        <v>1102</v>
      </c>
      <c r="B1103" s="78">
        <v>45906</v>
      </c>
      <c r="C1103" s="74">
        <v>2025</v>
      </c>
      <c r="D1103" s="79" t="s">
        <v>22070</v>
      </c>
      <c r="E1103" s="74" t="s">
        <v>12</v>
      </c>
      <c r="F1103" s="74" t="s">
        <v>19451</v>
      </c>
      <c r="G1103" s="80" t="s">
        <v>13</v>
      </c>
      <c r="H1103" s="74">
        <v>69</v>
      </c>
      <c r="I1103" s="74">
        <v>2.9</v>
      </c>
      <c r="J1103" s="81">
        <v>0.88</v>
      </c>
      <c r="K1103" s="80" t="s">
        <v>14</v>
      </c>
    </row>
    <row r="1104" spans="1:11" x14ac:dyDescent="0.55000000000000004">
      <c r="A1104" s="74">
        <v>1103</v>
      </c>
      <c r="B1104" s="78">
        <v>45906</v>
      </c>
      <c r="C1104" s="74">
        <v>2025</v>
      </c>
      <c r="D1104" s="79" t="s">
        <v>22071</v>
      </c>
      <c r="E1104" s="74" t="s">
        <v>12</v>
      </c>
      <c r="F1104" s="74" t="s">
        <v>19451</v>
      </c>
      <c r="G1104" s="80" t="s">
        <v>13</v>
      </c>
      <c r="H1104" s="74">
        <v>60.5</v>
      </c>
      <c r="I1104" s="74">
        <v>1.78</v>
      </c>
      <c r="J1104" s="81">
        <v>0.8</v>
      </c>
      <c r="K1104" s="80" t="s">
        <v>14</v>
      </c>
    </row>
    <row r="1105" spans="1:11" x14ac:dyDescent="0.55000000000000004">
      <c r="A1105" s="74">
        <v>1104</v>
      </c>
      <c r="B1105" s="78">
        <v>45907</v>
      </c>
      <c r="C1105" s="74">
        <v>2025</v>
      </c>
      <c r="D1105" s="79" t="s">
        <v>22072</v>
      </c>
      <c r="E1105" s="74" t="s">
        <v>12</v>
      </c>
      <c r="F1105" s="74" t="s">
        <v>19451</v>
      </c>
      <c r="G1105" s="80" t="s">
        <v>13</v>
      </c>
      <c r="H1105" s="74">
        <v>66.5</v>
      </c>
      <c r="I1105" s="74">
        <v>2.4</v>
      </c>
      <c r="J1105" s="81">
        <v>0.82</v>
      </c>
      <c r="K1105" s="80" t="s">
        <v>22</v>
      </c>
    </row>
    <row r="1106" spans="1:11" x14ac:dyDescent="0.55000000000000004">
      <c r="A1106" s="74">
        <v>1105</v>
      </c>
      <c r="B1106" s="78">
        <v>45907</v>
      </c>
      <c r="C1106" s="74">
        <v>2025</v>
      </c>
      <c r="D1106" s="79" t="s">
        <v>22073</v>
      </c>
      <c r="E1106" s="74" t="s">
        <v>12</v>
      </c>
      <c r="F1106" s="74" t="s">
        <v>19451</v>
      </c>
      <c r="G1106" s="80" t="s">
        <v>13</v>
      </c>
      <c r="H1106" s="74">
        <v>60</v>
      </c>
      <c r="I1106" s="74">
        <v>1.56</v>
      </c>
      <c r="J1106" s="81">
        <v>0.72</v>
      </c>
      <c r="K1106" s="80" t="s">
        <v>22</v>
      </c>
    </row>
    <row r="1107" spans="1:11" x14ac:dyDescent="0.55000000000000004">
      <c r="A1107" s="74">
        <v>1106</v>
      </c>
      <c r="B1107" s="78">
        <v>45908</v>
      </c>
      <c r="C1107" s="74">
        <v>2025</v>
      </c>
      <c r="D1107" s="79" t="s">
        <v>22074</v>
      </c>
      <c r="E1107" s="74" t="s">
        <v>12</v>
      </c>
      <c r="F1107" s="74" t="s">
        <v>19451</v>
      </c>
      <c r="G1107" s="80" t="s">
        <v>13</v>
      </c>
      <c r="H1107" s="74">
        <v>60.5</v>
      </c>
      <c r="I1107" s="74">
        <v>1.68</v>
      </c>
      <c r="J1107" s="81">
        <v>0.76</v>
      </c>
      <c r="K1107" s="80" t="s">
        <v>22</v>
      </c>
    </row>
    <row r="1108" spans="1:11" x14ac:dyDescent="0.55000000000000004">
      <c r="A1108" s="74">
        <v>1107</v>
      </c>
      <c r="B1108" s="78">
        <v>45909</v>
      </c>
      <c r="C1108" s="74">
        <v>2025</v>
      </c>
      <c r="D1108" s="79" t="s">
        <v>22075</v>
      </c>
      <c r="E1108" s="74" t="s">
        <v>12</v>
      </c>
      <c r="F1108" s="74" t="s">
        <v>19451</v>
      </c>
      <c r="G1108" s="80" t="s">
        <v>13</v>
      </c>
      <c r="H1108" s="74">
        <v>56</v>
      </c>
      <c r="I1108" s="74">
        <v>1.42</v>
      </c>
      <c r="J1108" s="81">
        <v>0.81</v>
      </c>
      <c r="K1108" s="80" t="s">
        <v>22</v>
      </c>
    </row>
    <row r="1109" spans="1:11" x14ac:dyDescent="0.55000000000000004">
      <c r="A1109" s="74">
        <v>1108</v>
      </c>
      <c r="B1109" s="78">
        <v>45909</v>
      </c>
      <c r="C1109" s="74">
        <v>2025</v>
      </c>
      <c r="D1109" s="79" t="s">
        <v>22076</v>
      </c>
      <c r="E1109" s="74" t="s">
        <v>12</v>
      </c>
      <c r="F1109" s="74" t="s">
        <v>19451</v>
      </c>
      <c r="G1109" s="80" t="s">
        <v>13</v>
      </c>
      <c r="H1109" s="74">
        <v>55</v>
      </c>
      <c r="I1109" s="74">
        <v>1.1000000000000001</v>
      </c>
      <c r="J1109" s="81">
        <v>0.66</v>
      </c>
      <c r="K1109" s="80" t="s">
        <v>14</v>
      </c>
    </row>
    <row r="1110" spans="1:11" x14ac:dyDescent="0.55000000000000004">
      <c r="A1110" s="74">
        <v>1109</v>
      </c>
      <c r="B1110" s="78">
        <v>45911</v>
      </c>
      <c r="C1110" s="74">
        <v>2025</v>
      </c>
      <c r="D1110" s="79" t="s">
        <v>22077</v>
      </c>
      <c r="E1110" s="74" t="s">
        <v>12</v>
      </c>
      <c r="F1110" s="74" t="s">
        <v>19451</v>
      </c>
      <c r="G1110" s="80" t="s">
        <v>13</v>
      </c>
      <c r="H1110" s="74">
        <v>61</v>
      </c>
      <c r="I1110" s="74">
        <v>1.8</v>
      </c>
      <c r="J1110" s="81">
        <v>0.79</v>
      </c>
      <c r="K1110" s="80" t="s">
        <v>14</v>
      </c>
    </row>
    <row r="1111" spans="1:11" x14ac:dyDescent="0.55000000000000004">
      <c r="A1111" s="74">
        <v>1110</v>
      </c>
      <c r="B1111" s="78">
        <v>45911</v>
      </c>
      <c r="C1111" s="74">
        <v>2025</v>
      </c>
      <c r="D1111" s="79" t="s">
        <v>22078</v>
      </c>
      <c r="E1111" s="74" t="s">
        <v>12</v>
      </c>
      <c r="F1111" s="74" t="s">
        <v>19451</v>
      </c>
      <c r="G1111" s="80" t="s">
        <v>13</v>
      </c>
      <c r="H1111" s="74">
        <v>73.5</v>
      </c>
      <c r="I1111" s="74">
        <v>3.6</v>
      </c>
      <c r="J1111" s="81">
        <v>0.91</v>
      </c>
      <c r="K1111" s="80" t="s">
        <v>14</v>
      </c>
    </row>
    <row r="1112" spans="1:11" x14ac:dyDescent="0.55000000000000004">
      <c r="A1112" s="74">
        <v>1111</v>
      </c>
      <c r="B1112" s="78">
        <v>45911</v>
      </c>
      <c r="C1112" s="74">
        <v>2025</v>
      </c>
      <c r="D1112" s="79" t="s">
        <v>22079</v>
      </c>
      <c r="E1112" s="74" t="s">
        <v>12</v>
      </c>
      <c r="F1112" s="74" t="s">
        <v>19451</v>
      </c>
      <c r="G1112" s="80" t="s">
        <v>13</v>
      </c>
      <c r="H1112" s="74">
        <v>60.5</v>
      </c>
      <c r="I1112" s="74">
        <v>1.8</v>
      </c>
      <c r="J1112" s="81">
        <v>0.81</v>
      </c>
      <c r="K1112" s="80" t="s">
        <v>22</v>
      </c>
    </row>
    <row r="1113" spans="1:11" x14ac:dyDescent="0.55000000000000004">
      <c r="A1113" s="74">
        <v>1112</v>
      </c>
      <c r="B1113" s="78">
        <v>45911</v>
      </c>
      <c r="C1113" s="74">
        <v>2025</v>
      </c>
      <c r="D1113" s="79" t="s">
        <v>22080</v>
      </c>
      <c r="E1113" s="74" t="s">
        <v>12</v>
      </c>
      <c r="F1113" s="74" t="s">
        <v>19451</v>
      </c>
      <c r="G1113" s="80" t="s">
        <v>13</v>
      </c>
      <c r="H1113" s="74">
        <v>57</v>
      </c>
      <c r="I1113" s="74">
        <v>1.36</v>
      </c>
      <c r="J1113" s="81">
        <v>0.73</v>
      </c>
      <c r="K1113" s="80" t="s">
        <v>22</v>
      </c>
    </row>
    <row r="1114" spans="1:11" x14ac:dyDescent="0.55000000000000004">
      <c r="A1114" s="74">
        <v>1113</v>
      </c>
      <c r="B1114" s="78">
        <v>45911</v>
      </c>
      <c r="C1114" s="74">
        <v>2025</v>
      </c>
      <c r="D1114" s="79" t="s">
        <v>22081</v>
      </c>
      <c r="E1114" s="74" t="s">
        <v>12</v>
      </c>
      <c r="F1114" s="74" t="s">
        <v>19451</v>
      </c>
      <c r="G1114" s="80" t="s">
        <v>13</v>
      </c>
      <c r="H1114" s="74">
        <v>68</v>
      </c>
      <c r="I1114" s="74">
        <v>2.5</v>
      </c>
      <c r="J1114" s="81">
        <v>0.8</v>
      </c>
      <c r="K1114" s="80" t="s">
        <v>22</v>
      </c>
    </row>
    <row r="1115" spans="1:11" x14ac:dyDescent="0.55000000000000004">
      <c r="A1115" s="74">
        <v>1114</v>
      </c>
      <c r="B1115" s="78">
        <v>45911</v>
      </c>
      <c r="C1115" s="74">
        <v>2025</v>
      </c>
      <c r="D1115" s="79" t="s">
        <v>22082</v>
      </c>
      <c r="E1115" s="74" t="s">
        <v>12</v>
      </c>
      <c r="F1115" s="74" t="s">
        <v>19451</v>
      </c>
      <c r="G1115" s="80" t="s">
        <v>13</v>
      </c>
      <c r="H1115" s="74">
        <v>55.5</v>
      </c>
      <c r="I1115" s="74">
        <v>1.08</v>
      </c>
      <c r="J1115" s="81">
        <v>0.63</v>
      </c>
      <c r="K1115" s="80" t="s">
        <v>14</v>
      </c>
    </row>
    <row r="1116" spans="1:11" x14ac:dyDescent="0.55000000000000004">
      <c r="A1116" s="74">
        <v>1115</v>
      </c>
      <c r="B1116" s="78">
        <v>45911</v>
      </c>
      <c r="C1116" s="74">
        <v>2025</v>
      </c>
      <c r="D1116" s="79" t="s">
        <v>22083</v>
      </c>
      <c r="E1116" s="74" t="s">
        <v>12</v>
      </c>
      <c r="F1116" s="74" t="s">
        <v>19451</v>
      </c>
      <c r="G1116" s="80" t="s">
        <v>13</v>
      </c>
      <c r="H1116" s="74">
        <v>58</v>
      </c>
      <c r="I1116" s="74">
        <v>1.32</v>
      </c>
      <c r="J1116" s="81">
        <v>0.68</v>
      </c>
      <c r="K1116" s="80" t="s">
        <v>22</v>
      </c>
    </row>
    <row r="1117" spans="1:11" x14ac:dyDescent="0.55000000000000004">
      <c r="A1117" s="74">
        <v>1116</v>
      </c>
      <c r="B1117" s="78">
        <v>45911</v>
      </c>
      <c r="C1117" s="74">
        <v>2025</v>
      </c>
      <c r="D1117" s="79" t="s">
        <v>22084</v>
      </c>
      <c r="E1117" s="74" t="s">
        <v>12</v>
      </c>
      <c r="F1117" s="74" t="s">
        <v>19451</v>
      </c>
      <c r="G1117" s="80" t="s">
        <v>13</v>
      </c>
      <c r="H1117" s="74">
        <v>57.5</v>
      </c>
      <c r="I1117" s="74">
        <v>1.34</v>
      </c>
      <c r="J1117" s="81">
        <v>0.7</v>
      </c>
      <c r="K1117" s="80" t="s">
        <v>14</v>
      </c>
    </row>
    <row r="1118" spans="1:11" x14ac:dyDescent="0.55000000000000004">
      <c r="A1118" s="74">
        <v>1117</v>
      </c>
      <c r="B1118" s="78">
        <v>45911</v>
      </c>
      <c r="C1118" s="74">
        <v>2025</v>
      </c>
      <c r="D1118" s="79" t="s">
        <v>22085</v>
      </c>
      <c r="E1118" s="74" t="s">
        <v>12</v>
      </c>
      <c r="F1118" s="74" t="s">
        <v>19451</v>
      </c>
      <c r="G1118" s="80" t="s">
        <v>13</v>
      </c>
      <c r="H1118" s="74">
        <v>84.5</v>
      </c>
      <c r="I1118" s="74">
        <v>5.36</v>
      </c>
      <c r="J1118" s="81">
        <v>0.89</v>
      </c>
      <c r="K1118" s="80" t="s">
        <v>14</v>
      </c>
    </row>
    <row r="1119" spans="1:11" x14ac:dyDescent="0.55000000000000004">
      <c r="A1119" s="74">
        <v>1118</v>
      </c>
      <c r="B1119" s="78">
        <v>45911</v>
      </c>
      <c r="C1119" s="74">
        <v>2025</v>
      </c>
      <c r="D1119" s="79" t="s">
        <v>22086</v>
      </c>
      <c r="E1119" s="74" t="s">
        <v>12</v>
      </c>
      <c r="F1119" s="74" t="s">
        <v>19451</v>
      </c>
      <c r="G1119" s="80" t="s">
        <v>13</v>
      </c>
      <c r="H1119" s="74">
        <v>57.5</v>
      </c>
      <c r="I1119" s="74">
        <v>1.1599999999999999</v>
      </c>
      <c r="J1119" s="81">
        <v>0.61</v>
      </c>
      <c r="K1119" s="80" t="s">
        <v>22</v>
      </c>
    </row>
    <row r="1120" spans="1:11" x14ac:dyDescent="0.55000000000000004">
      <c r="A1120" s="74">
        <v>1119</v>
      </c>
      <c r="B1120" s="78">
        <v>45911</v>
      </c>
      <c r="C1120" s="74">
        <v>2025</v>
      </c>
      <c r="D1120" s="79" t="s">
        <v>22087</v>
      </c>
      <c r="E1120" s="74" t="s">
        <v>12</v>
      </c>
      <c r="F1120" s="74" t="s">
        <v>19451</v>
      </c>
      <c r="G1120" s="80" t="s">
        <v>13</v>
      </c>
      <c r="H1120" s="74">
        <v>57</v>
      </c>
      <c r="I1120" s="74">
        <v>1.4</v>
      </c>
      <c r="J1120" s="81">
        <v>0.76</v>
      </c>
      <c r="K1120" s="80" t="s">
        <v>22</v>
      </c>
    </row>
    <row r="1121" spans="1:11" x14ac:dyDescent="0.55000000000000004">
      <c r="A1121" s="74">
        <v>1120</v>
      </c>
      <c r="B1121" s="78">
        <v>45911</v>
      </c>
      <c r="C1121" s="74">
        <v>2025</v>
      </c>
      <c r="D1121" s="79" t="s">
        <v>22088</v>
      </c>
      <c r="E1121" s="74" t="s">
        <v>12</v>
      </c>
      <c r="F1121" s="74" t="s">
        <v>19451</v>
      </c>
      <c r="G1121" s="80" t="s">
        <v>13</v>
      </c>
      <c r="H1121" s="74">
        <v>55</v>
      </c>
      <c r="I1121" s="74">
        <v>1.04</v>
      </c>
      <c r="J1121" s="81">
        <v>0.63</v>
      </c>
      <c r="K1121" s="80" t="s">
        <v>14</v>
      </c>
    </row>
    <row r="1122" spans="1:11" x14ac:dyDescent="0.55000000000000004">
      <c r="A1122" s="74">
        <v>1121</v>
      </c>
      <c r="B1122" s="78">
        <v>45916</v>
      </c>
      <c r="C1122" s="74">
        <v>2025</v>
      </c>
      <c r="D1122" s="79" t="s">
        <v>22089</v>
      </c>
      <c r="E1122" s="74" t="s">
        <v>12</v>
      </c>
      <c r="F1122" s="74" t="s">
        <v>19451</v>
      </c>
      <c r="G1122" s="80" t="s">
        <v>13</v>
      </c>
      <c r="H1122" s="74">
        <v>58</v>
      </c>
      <c r="I1122" s="74">
        <v>1.78</v>
      </c>
      <c r="J1122" s="81">
        <v>0.91</v>
      </c>
      <c r="K1122" s="80" t="s">
        <v>22</v>
      </c>
    </row>
    <row r="1123" spans="1:11" x14ac:dyDescent="0.55000000000000004">
      <c r="A1123" s="74">
        <v>1122</v>
      </c>
      <c r="B1123" s="78">
        <v>45916</v>
      </c>
      <c r="C1123" s="74">
        <v>2025</v>
      </c>
      <c r="D1123" s="79" t="s">
        <v>22090</v>
      </c>
      <c r="E1123" s="74" t="s">
        <v>12</v>
      </c>
      <c r="F1123" s="74" t="s">
        <v>19451</v>
      </c>
      <c r="G1123" s="80" t="s">
        <v>13</v>
      </c>
      <c r="H1123" s="74">
        <v>69.5</v>
      </c>
      <c r="I1123" s="74">
        <v>3.08</v>
      </c>
      <c r="J1123" s="81">
        <v>0.92</v>
      </c>
      <c r="K1123" s="80" t="s">
        <v>14</v>
      </c>
    </row>
    <row r="1124" spans="1:11" x14ac:dyDescent="0.55000000000000004">
      <c r="A1124" s="74">
        <v>1123</v>
      </c>
      <c r="B1124" s="78">
        <v>45916</v>
      </c>
      <c r="C1124" s="74">
        <v>2025</v>
      </c>
      <c r="D1124" s="79" t="s">
        <v>22091</v>
      </c>
      <c r="E1124" s="74" t="s">
        <v>12</v>
      </c>
      <c r="F1124" s="74" t="s">
        <v>19451</v>
      </c>
      <c r="G1124" s="80" t="s">
        <v>13</v>
      </c>
      <c r="H1124" s="74">
        <v>53.5</v>
      </c>
      <c r="I1124" s="74">
        <v>1.24</v>
      </c>
      <c r="J1124" s="81">
        <v>0.81</v>
      </c>
      <c r="K1124" s="80" t="s">
        <v>14</v>
      </c>
    </row>
    <row r="1125" spans="1:11" x14ac:dyDescent="0.55000000000000004">
      <c r="A1125" s="74">
        <v>1124</v>
      </c>
      <c r="B1125" s="78">
        <v>45916</v>
      </c>
      <c r="C1125" s="74">
        <v>2025</v>
      </c>
      <c r="D1125" s="79" t="s">
        <v>22092</v>
      </c>
      <c r="E1125" s="74" t="s">
        <v>12</v>
      </c>
      <c r="F1125" s="74" t="s">
        <v>19451</v>
      </c>
      <c r="G1125" s="80" t="s">
        <v>13</v>
      </c>
      <c r="H1125" s="74">
        <v>81</v>
      </c>
      <c r="I1125" s="74">
        <v>4.92</v>
      </c>
      <c r="J1125" s="81">
        <v>0.93</v>
      </c>
      <c r="K1125" s="80" t="s">
        <v>14</v>
      </c>
    </row>
    <row r="1126" spans="1:11" x14ac:dyDescent="0.55000000000000004">
      <c r="A1126" s="74">
        <v>1125</v>
      </c>
      <c r="B1126" s="78">
        <v>45916</v>
      </c>
      <c r="C1126" s="74">
        <v>2025</v>
      </c>
      <c r="D1126" s="79" t="s">
        <v>22093</v>
      </c>
      <c r="E1126" s="74" t="s">
        <v>12</v>
      </c>
      <c r="F1126" s="74" t="s">
        <v>19451</v>
      </c>
      <c r="G1126" s="80" t="s">
        <v>13</v>
      </c>
      <c r="H1126" s="74">
        <v>100</v>
      </c>
      <c r="I1126" s="74">
        <v>8.5</v>
      </c>
      <c r="J1126" s="81">
        <v>0.85</v>
      </c>
      <c r="K1126" s="80" t="s">
        <v>14</v>
      </c>
    </row>
    <row r="1127" spans="1:11" x14ac:dyDescent="0.55000000000000004">
      <c r="A1127" s="74">
        <v>1126</v>
      </c>
      <c r="B1127" s="78">
        <v>45916</v>
      </c>
      <c r="C1127" s="74">
        <v>2025</v>
      </c>
      <c r="D1127" s="79" t="s">
        <v>22094</v>
      </c>
      <c r="E1127" s="74" t="s">
        <v>12</v>
      </c>
      <c r="F1127" s="74" t="s">
        <v>19451</v>
      </c>
      <c r="G1127" s="80" t="s">
        <v>13</v>
      </c>
      <c r="H1127" s="74">
        <v>57</v>
      </c>
      <c r="I1127" s="74">
        <v>1.72</v>
      </c>
      <c r="J1127" s="81">
        <v>0.93</v>
      </c>
      <c r="K1127" s="80" t="s">
        <v>22</v>
      </c>
    </row>
    <row r="1128" spans="1:11" x14ac:dyDescent="0.55000000000000004">
      <c r="A1128" s="74">
        <v>1127</v>
      </c>
      <c r="B1128" s="78">
        <v>45916</v>
      </c>
      <c r="C1128" s="74">
        <v>2025</v>
      </c>
      <c r="D1128" s="79" t="s">
        <v>22095</v>
      </c>
      <c r="E1128" s="74" t="s">
        <v>12</v>
      </c>
      <c r="F1128" s="74" t="s">
        <v>19451</v>
      </c>
      <c r="G1128" s="80" t="s">
        <v>13</v>
      </c>
      <c r="H1128" s="74">
        <v>52</v>
      </c>
      <c r="I1128" s="74">
        <v>1.1399999999999999</v>
      </c>
      <c r="J1128" s="81">
        <v>0.81</v>
      </c>
      <c r="K1128" s="80" t="s">
        <v>22</v>
      </c>
    </row>
    <row r="1129" spans="1:11" x14ac:dyDescent="0.55000000000000004">
      <c r="A1129" s="74">
        <v>1128</v>
      </c>
      <c r="B1129" s="78">
        <v>45916</v>
      </c>
      <c r="C1129" s="74">
        <v>2025</v>
      </c>
      <c r="D1129" s="79" t="s">
        <v>22096</v>
      </c>
      <c r="E1129" s="74" t="s">
        <v>12</v>
      </c>
      <c r="F1129" s="74" t="s">
        <v>19451</v>
      </c>
      <c r="G1129" s="80" t="s">
        <v>13</v>
      </c>
      <c r="H1129" s="74">
        <v>65</v>
      </c>
      <c r="I1129" s="74">
        <v>1.34</v>
      </c>
      <c r="J1129" s="81">
        <v>0.49</v>
      </c>
      <c r="K1129" s="80" t="s">
        <v>22</v>
      </c>
    </row>
    <row r="1130" spans="1:11" x14ac:dyDescent="0.55000000000000004">
      <c r="A1130" s="74">
        <v>1129</v>
      </c>
      <c r="B1130" s="78">
        <v>45916</v>
      </c>
      <c r="C1130" s="74">
        <v>2025</v>
      </c>
      <c r="D1130" s="79" t="s">
        <v>22097</v>
      </c>
      <c r="E1130" s="74" t="s">
        <v>12</v>
      </c>
      <c r="F1130" s="74" t="s">
        <v>19451</v>
      </c>
      <c r="G1130" s="80" t="s">
        <v>13</v>
      </c>
      <c r="H1130" s="74">
        <v>69</v>
      </c>
      <c r="I1130" s="74">
        <v>3.02</v>
      </c>
      <c r="J1130" s="81">
        <v>0.92</v>
      </c>
      <c r="K1130" s="80" t="s">
        <v>22</v>
      </c>
    </row>
    <row r="1131" spans="1:11" x14ac:dyDescent="0.55000000000000004">
      <c r="A1131" s="74">
        <v>1130</v>
      </c>
      <c r="B1131" s="78">
        <v>45916</v>
      </c>
      <c r="C1131" s="74">
        <v>2025</v>
      </c>
      <c r="D1131" s="79" t="s">
        <v>22098</v>
      </c>
      <c r="E1131" s="74" t="s">
        <v>12</v>
      </c>
      <c r="F1131" s="74" t="s">
        <v>19451</v>
      </c>
      <c r="G1131" s="80" t="s">
        <v>13</v>
      </c>
      <c r="H1131" s="74">
        <v>55</v>
      </c>
      <c r="I1131" s="74">
        <v>1.6</v>
      </c>
      <c r="J1131" s="81">
        <v>0.96</v>
      </c>
      <c r="K1131" s="80" t="s">
        <v>22</v>
      </c>
    </row>
    <row r="1132" spans="1:11" x14ac:dyDescent="0.55000000000000004">
      <c r="A1132" s="74">
        <v>1131</v>
      </c>
      <c r="B1132" s="78">
        <v>45916</v>
      </c>
      <c r="C1132" s="74">
        <v>2025</v>
      </c>
      <c r="D1132" s="79" t="s">
        <v>22099</v>
      </c>
      <c r="E1132" s="74" t="s">
        <v>12</v>
      </c>
      <c r="F1132" s="74" t="s">
        <v>19451</v>
      </c>
      <c r="G1132" s="80" t="s">
        <v>13</v>
      </c>
      <c r="H1132" s="74">
        <v>80</v>
      </c>
      <c r="I1132" s="74">
        <v>4.7</v>
      </c>
      <c r="J1132" s="81">
        <v>0.92</v>
      </c>
      <c r="K1132" s="80" t="s">
        <v>14</v>
      </c>
    </row>
    <row r="1133" spans="1:11" x14ac:dyDescent="0.55000000000000004">
      <c r="A1133" s="74">
        <v>1132</v>
      </c>
      <c r="B1133" s="78">
        <v>45916</v>
      </c>
      <c r="C1133" s="74">
        <v>2025</v>
      </c>
      <c r="D1133" s="79" t="s">
        <v>22100</v>
      </c>
      <c r="E1133" s="74" t="s">
        <v>12</v>
      </c>
      <c r="F1133" s="74" t="s">
        <v>19451</v>
      </c>
      <c r="G1133" s="80" t="s">
        <v>13</v>
      </c>
      <c r="H1133" s="74">
        <v>62.5</v>
      </c>
      <c r="I1133" s="74">
        <v>2.3199999999999998</v>
      </c>
      <c r="J1133" s="81">
        <v>0.95</v>
      </c>
      <c r="K1133" s="80" t="s">
        <v>22</v>
      </c>
    </row>
    <row r="1134" spans="1:11" x14ac:dyDescent="0.55000000000000004">
      <c r="A1134" s="74">
        <v>1133</v>
      </c>
      <c r="B1134" s="78">
        <v>45916</v>
      </c>
      <c r="C1134" s="74">
        <v>2025</v>
      </c>
      <c r="D1134" s="79" t="s">
        <v>22101</v>
      </c>
      <c r="E1134" s="74" t="s">
        <v>12</v>
      </c>
      <c r="F1134" s="74" t="s">
        <v>19451</v>
      </c>
      <c r="G1134" s="80" t="s">
        <v>13</v>
      </c>
      <c r="H1134" s="74">
        <v>59</v>
      </c>
      <c r="I1134" s="74">
        <v>1.86</v>
      </c>
      <c r="J1134" s="81">
        <v>0.91</v>
      </c>
      <c r="K1134" s="80" t="s">
        <v>22</v>
      </c>
    </row>
    <row r="1135" spans="1:11" x14ac:dyDescent="0.55000000000000004">
      <c r="A1135" s="74">
        <v>1134</v>
      </c>
      <c r="B1135" s="78">
        <v>45916</v>
      </c>
      <c r="C1135" s="74">
        <v>2025</v>
      </c>
      <c r="D1135" s="79" t="s">
        <v>22102</v>
      </c>
      <c r="E1135" s="74" t="s">
        <v>12</v>
      </c>
      <c r="F1135" s="74" t="s">
        <v>19451</v>
      </c>
      <c r="G1135" s="80" t="s">
        <v>13</v>
      </c>
      <c r="H1135" s="74">
        <v>55</v>
      </c>
      <c r="I1135" s="74">
        <v>1.52</v>
      </c>
      <c r="J1135" s="81">
        <v>0.91</v>
      </c>
      <c r="K1135" s="80" t="s">
        <v>22</v>
      </c>
    </row>
    <row r="1136" spans="1:11" x14ac:dyDescent="0.55000000000000004">
      <c r="A1136" s="74">
        <v>1135</v>
      </c>
      <c r="B1136" s="78">
        <v>45916</v>
      </c>
      <c r="C1136" s="74">
        <v>2025</v>
      </c>
      <c r="D1136" s="79" t="s">
        <v>22103</v>
      </c>
      <c r="E1136" s="74" t="s">
        <v>12</v>
      </c>
      <c r="F1136" s="74" t="s">
        <v>19451</v>
      </c>
      <c r="G1136" s="80" t="s">
        <v>13</v>
      </c>
      <c r="H1136" s="74">
        <v>58</v>
      </c>
      <c r="I1136" s="74">
        <v>1.46</v>
      </c>
      <c r="J1136" s="81">
        <v>0.75</v>
      </c>
      <c r="K1136" s="80" t="s">
        <v>22</v>
      </c>
    </row>
    <row r="1137" spans="1:11" x14ac:dyDescent="0.55000000000000004">
      <c r="A1137" s="74">
        <v>1136</v>
      </c>
      <c r="B1137" s="78">
        <v>45916</v>
      </c>
      <c r="C1137" s="74">
        <v>2025</v>
      </c>
      <c r="D1137" s="79" t="s">
        <v>22104</v>
      </c>
      <c r="E1137" s="74" t="s">
        <v>12</v>
      </c>
      <c r="F1137" s="74" t="s">
        <v>19451</v>
      </c>
      <c r="G1137" s="80" t="s">
        <v>13</v>
      </c>
      <c r="H1137" s="74">
        <v>53.5</v>
      </c>
      <c r="I1137" s="74">
        <v>1.1200000000000001</v>
      </c>
      <c r="J1137" s="81">
        <v>0.73</v>
      </c>
      <c r="K1137" s="80" t="s">
        <v>22</v>
      </c>
    </row>
    <row r="1138" spans="1:11" x14ac:dyDescent="0.55000000000000004">
      <c r="A1138" s="74">
        <v>1137</v>
      </c>
      <c r="B1138" s="78">
        <v>45916</v>
      </c>
      <c r="C1138" s="74">
        <v>2025</v>
      </c>
      <c r="D1138" s="79" t="s">
        <v>22105</v>
      </c>
      <c r="E1138" s="74" t="s">
        <v>12</v>
      </c>
      <c r="F1138" s="74" t="s">
        <v>19451</v>
      </c>
      <c r="G1138" s="80" t="s">
        <v>13</v>
      </c>
      <c r="H1138" s="74">
        <v>66</v>
      </c>
      <c r="I1138" s="74">
        <v>4.78</v>
      </c>
      <c r="J1138" s="81">
        <v>1.66</v>
      </c>
      <c r="K1138" s="80" t="s">
        <v>14</v>
      </c>
    </row>
    <row r="1139" spans="1:11" x14ac:dyDescent="0.55000000000000004">
      <c r="A1139" s="74">
        <v>1138</v>
      </c>
      <c r="B1139" s="78">
        <v>45916</v>
      </c>
      <c r="C1139" s="74">
        <v>2025</v>
      </c>
      <c r="D1139" s="79" t="s">
        <v>22106</v>
      </c>
      <c r="E1139" s="74" t="s">
        <v>12</v>
      </c>
      <c r="F1139" s="74" t="s">
        <v>19451</v>
      </c>
      <c r="G1139" s="80" t="s">
        <v>13</v>
      </c>
      <c r="H1139" s="74"/>
      <c r="I1139" s="74">
        <v>1.66</v>
      </c>
      <c r="J1139" s="74"/>
      <c r="K1139" s="80" t="s">
        <v>22</v>
      </c>
    </row>
    <row r="1140" spans="1:11" x14ac:dyDescent="0.55000000000000004">
      <c r="A1140" s="74">
        <v>1139</v>
      </c>
      <c r="B1140" s="78">
        <v>45916</v>
      </c>
      <c r="C1140" s="74">
        <v>2025</v>
      </c>
      <c r="D1140" s="79" t="s">
        <v>22107</v>
      </c>
      <c r="E1140" s="74" t="s">
        <v>12</v>
      </c>
      <c r="F1140" s="74" t="s">
        <v>19451</v>
      </c>
      <c r="G1140" s="80" t="s">
        <v>13</v>
      </c>
      <c r="H1140" s="74">
        <v>86</v>
      </c>
      <c r="I1140" s="74">
        <v>5.58</v>
      </c>
      <c r="J1140" s="81">
        <v>0.88</v>
      </c>
      <c r="K1140" s="80" t="s">
        <v>14</v>
      </c>
    </row>
    <row r="1141" spans="1:11" x14ac:dyDescent="0.55000000000000004">
      <c r="A1141" s="74">
        <v>1140</v>
      </c>
      <c r="B1141" s="78">
        <v>45916</v>
      </c>
      <c r="C1141" s="74">
        <v>2025</v>
      </c>
      <c r="D1141" s="79" t="s">
        <v>22108</v>
      </c>
      <c r="E1141" s="74" t="s">
        <v>12</v>
      </c>
      <c r="F1141" s="74" t="s">
        <v>19451</v>
      </c>
      <c r="G1141" s="80" t="s">
        <v>13</v>
      </c>
      <c r="H1141" s="74">
        <v>54.5</v>
      </c>
      <c r="I1141" s="74">
        <v>1.28</v>
      </c>
      <c r="J1141" s="81">
        <v>0.79</v>
      </c>
      <c r="K1141" s="80" t="s">
        <v>14</v>
      </c>
    </row>
    <row r="1142" spans="1:11" x14ac:dyDescent="0.55000000000000004">
      <c r="A1142" s="74">
        <v>1141</v>
      </c>
      <c r="B1142" s="78">
        <v>45916</v>
      </c>
      <c r="C1142" s="74">
        <v>2025</v>
      </c>
      <c r="D1142" s="79" t="s">
        <v>22109</v>
      </c>
      <c r="E1142" s="74" t="s">
        <v>12</v>
      </c>
      <c r="F1142" s="74" t="s">
        <v>19451</v>
      </c>
      <c r="G1142" s="80" t="s">
        <v>13</v>
      </c>
      <c r="H1142" s="74">
        <v>83</v>
      </c>
      <c r="I1142" s="74">
        <v>4.78</v>
      </c>
      <c r="J1142" s="81">
        <v>0.84</v>
      </c>
      <c r="K1142" s="80" t="s">
        <v>14</v>
      </c>
    </row>
    <row r="1143" spans="1:11" x14ac:dyDescent="0.55000000000000004">
      <c r="A1143" s="74">
        <v>1142</v>
      </c>
      <c r="B1143" s="78">
        <v>45916</v>
      </c>
      <c r="C1143" s="74">
        <v>2025</v>
      </c>
      <c r="D1143" s="79" t="s">
        <v>22110</v>
      </c>
      <c r="E1143" s="74" t="s">
        <v>12</v>
      </c>
      <c r="F1143" s="74" t="s">
        <v>19451</v>
      </c>
      <c r="G1143" s="80" t="s">
        <v>13</v>
      </c>
      <c r="H1143" s="74">
        <v>53.5</v>
      </c>
      <c r="I1143" s="74">
        <v>1.1599999999999999</v>
      </c>
      <c r="J1143" s="81">
        <v>0.76</v>
      </c>
      <c r="K1143" s="80" t="s">
        <v>22</v>
      </c>
    </row>
    <row r="1144" spans="1:11" x14ac:dyDescent="0.55000000000000004">
      <c r="A1144" s="74">
        <v>1143</v>
      </c>
      <c r="B1144" s="78">
        <v>45916</v>
      </c>
      <c r="C1144" s="74">
        <v>2025</v>
      </c>
      <c r="D1144" s="79" t="s">
        <v>22111</v>
      </c>
      <c r="E1144" s="74" t="s">
        <v>12</v>
      </c>
      <c r="F1144" s="74" t="s">
        <v>19451</v>
      </c>
      <c r="G1144" s="80" t="s">
        <v>13</v>
      </c>
      <c r="H1144" s="74">
        <v>76.5</v>
      </c>
      <c r="I1144" s="74">
        <v>3.92</v>
      </c>
      <c r="J1144" s="81">
        <v>0.88</v>
      </c>
      <c r="K1144" s="80" t="s">
        <v>14</v>
      </c>
    </row>
    <row r="1145" spans="1:11" x14ac:dyDescent="0.55000000000000004">
      <c r="A1145" s="74">
        <v>1144</v>
      </c>
      <c r="B1145" s="78">
        <v>45916</v>
      </c>
      <c r="C1145" s="74">
        <v>2025</v>
      </c>
      <c r="D1145" s="79" t="s">
        <v>22112</v>
      </c>
      <c r="E1145" s="74" t="s">
        <v>12</v>
      </c>
      <c r="F1145" s="74" t="s">
        <v>19451</v>
      </c>
      <c r="G1145" s="80" t="s">
        <v>13</v>
      </c>
      <c r="H1145" s="74">
        <v>54</v>
      </c>
      <c r="I1145" s="74">
        <v>1.1200000000000001</v>
      </c>
      <c r="J1145" s="81">
        <v>0.71</v>
      </c>
      <c r="K1145" s="80" t="s">
        <v>14</v>
      </c>
    </row>
    <row r="1146" spans="1:11" x14ac:dyDescent="0.55000000000000004">
      <c r="A1146" s="74">
        <v>1145</v>
      </c>
      <c r="B1146" s="78">
        <v>45916</v>
      </c>
      <c r="C1146" s="74">
        <v>2025</v>
      </c>
      <c r="D1146" s="79" t="s">
        <v>22113</v>
      </c>
      <c r="E1146" s="74" t="s">
        <v>12</v>
      </c>
      <c r="F1146" s="74" t="s">
        <v>19451</v>
      </c>
      <c r="G1146" s="80" t="s">
        <v>13</v>
      </c>
      <c r="H1146" s="74">
        <v>54</v>
      </c>
      <c r="I1146" s="74">
        <v>1.42</v>
      </c>
      <c r="J1146" s="81">
        <v>0.9</v>
      </c>
      <c r="K1146" s="80" t="s">
        <v>22</v>
      </c>
    </row>
    <row r="1147" spans="1:11" x14ac:dyDescent="0.55000000000000004">
      <c r="A1147" s="74">
        <v>1146</v>
      </c>
      <c r="B1147" s="78">
        <v>45916</v>
      </c>
      <c r="C1147" s="74">
        <v>2025</v>
      </c>
      <c r="D1147" s="79" t="s">
        <v>22114</v>
      </c>
      <c r="E1147" s="74" t="s">
        <v>12</v>
      </c>
      <c r="F1147" s="74" t="s">
        <v>19451</v>
      </c>
      <c r="G1147" s="80" t="s">
        <v>13</v>
      </c>
      <c r="H1147" s="74">
        <v>57</v>
      </c>
      <c r="I1147" s="74">
        <v>1.56</v>
      </c>
      <c r="J1147" s="81">
        <v>0.84</v>
      </c>
      <c r="K1147" s="80" t="s">
        <v>22</v>
      </c>
    </row>
    <row r="1148" spans="1:11" x14ac:dyDescent="0.55000000000000004">
      <c r="A1148" s="74">
        <v>1147</v>
      </c>
      <c r="B1148" s="78">
        <v>45917</v>
      </c>
      <c r="C1148" s="74">
        <v>2025</v>
      </c>
      <c r="D1148" s="79" t="s">
        <v>22115</v>
      </c>
      <c r="E1148" s="74" t="s">
        <v>12</v>
      </c>
      <c r="F1148" s="74" t="s">
        <v>19451</v>
      </c>
      <c r="G1148" s="80" t="s">
        <v>13</v>
      </c>
      <c r="H1148" s="74">
        <v>63.5</v>
      </c>
      <c r="I1148" s="74">
        <v>2.2200000000000002</v>
      </c>
      <c r="J1148" s="81">
        <v>0.87</v>
      </c>
      <c r="K1148" s="80" t="s">
        <v>22</v>
      </c>
    </row>
    <row r="1149" spans="1:11" x14ac:dyDescent="0.55000000000000004">
      <c r="A1149" s="74">
        <v>1148</v>
      </c>
      <c r="B1149" s="78">
        <v>45917</v>
      </c>
      <c r="C1149" s="74">
        <v>2025</v>
      </c>
      <c r="D1149" s="79" t="s">
        <v>22116</v>
      </c>
      <c r="E1149" s="74" t="s">
        <v>12</v>
      </c>
      <c r="F1149" s="74" t="s">
        <v>19451</v>
      </c>
      <c r="G1149" s="80" t="s">
        <v>13</v>
      </c>
      <c r="H1149" s="74">
        <v>77.7</v>
      </c>
      <c r="I1149" s="74">
        <v>3.7</v>
      </c>
      <c r="J1149" s="81">
        <v>0.79</v>
      </c>
      <c r="K1149" s="80" t="s">
        <v>14</v>
      </c>
    </row>
    <row r="1150" spans="1:11" x14ac:dyDescent="0.55000000000000004">
      <c r="A1150" s="74">
        <v>1149</v>
      </c>
      <c r="B1150" s="78">
        <v>45917</v>
      </c>
      <c r="C1150" s="74">
        <v>2025</v>
      </c>
      <c r="D1150" s="79" t="s">
        <v>22117</v>
      </c>
      <c r="E1150" s="74" t="s">
        <v>12</v>
      </c>
      <c r="F1150" s="74" t="s">
        <v>19451</v>
      </c>
      <c r="G1150" s="80" t="s">
        <v>13</v>
      </c>
      <c r="H1150" s="74">
        <v>57</v>
      </c>
      <c r="I1150" s="74">
        <v>1.48</v>
      </c>
      <c r="J1150" s="81">
        <v>0.8</v>
      </c>
      <c r="K1150" s="80" t="s">
        <v>22</v>
      </c>
    </row>
    <row r="1151" spans="1:11" x14ac:dyDescent="0.55000000000000004">
      <c r="A1151" s="74">
        <v>1150</v>
      </c>
      <c r="B1151" s="78">
        <v>45917</v>
      </c>
      <c r="C1151" s="74">
        <v>2025</v>
      </c>
      <c r="D1151" s="79" t="s">
        <v>22118</v>
      </c>
      <c r="E1151" s="74" t="s">
        <v>12</v>
      </c>
      <c r="F1151" s="74" t="s">
        <v>19451</v>
      </c>
      <c r="G1151" s="80" t="s">
        <v>13</v>
      </c>
      <c r="H1151" s="74">
        <v>64</v>
      </c>
      <c r="I1151" s="74">
        <v>1.96</v>
      </c>
      <c r="J1151" s="81">
        <v>0.75</v>
      </c>
      <c r="K1151" s="80" t="s">
        <v>22</v>
      </c>
    </row>
    <row r="1152" spans="1:11" x14ac:dyDescent="0.55000000000000004">
      <c r="A1152" s="74">
        <v>1151</v>
      </c>
      <c r="B1152" s="78">
        <v>45917</v>
      </c>
      <c r="C1152" s="74">
        <v>2025</v>
      </c>
      <c r="D1152" s="79" t="s">
        <v>22119</v>
      </c>
      <c r="E1152" s="74" t="s">
        <v>12</v>
      </c>
      <c r="F1152" s="74" t="s">
        <v>19451</v>
      </c>
      <c r="G1152" s="80" t="s">
        <v>13</v>
      </c>
      <c r="H1152" s="74">
        <v>58</v>
      </c>
      <c r="I1152" s="74">
        <v>1.82</v>
      </c>
      <c r="J1152" s="81">
        <v>0.93</v>
      </c>
      <c r="K1152" s="80" t="s">
        <v>22</v>
      </c>
    </row>
    <row r="1153" spans="1:11" x14ac:dyDescent="0.55000000000000004">
      <c r="A1153" s="74">
        <v>1152</v>
      </c>
      <c r="B1153" s="78">
        <v>45918</v>
      </c>
      <c r="C1153" s="74">
        <v>2025</v>
      </c>
      <c r="D1153" s="79" t="s">
        <v>22120</v>
      </c>
      <c r="E1153" s="74" t="s">
        <v>12</v>
      </c>
      <c r="F1153" s="74" t="s">
        <v>19451</v>
      </c>
      <c r="G1153" s="80" t="s">
        <v>13</v>
      </c>
      <c r="H1153" s="74">
        <v>78</v>
      </c>
      <c r="I1153" s="74">
        <v>4</v>
      </c>
      <c r="J1153" s="81">
        <v>0.84</v>
      </c>
      <c r="K1153" s="80" t="s">
        <v>14</v>
      </c>
    </row>
    <row r="1154" spans="1:11" x14ac:dyDescent="0.55000000000000004">
      <c r="A1154" s="74">
        <v>1153</v>
      </c>
      <c r="B1154" s="78">
        <v>45918</v>
      </c>
      <c r="C1154" s="74">
        <v>2025</v>
      </c>
      <c r="D1154" s="79" t="s">
        <v>22121</v>
      </c>
      <c r="E1154" s="74" t="s">
        <v>12</v>
      </c>
      <c r="F1154" s="74" t="s">
        <v>19451</v>
      </c>
      <c r="G1154" s="80" t="s">
        <v>13</v>
      </c>
      <c r="H1154" s="74">
        <v>54</v>
      </c>
      <c r="I1154" s="74">
        <v>1.3</v>
      </c>
      <c r="J1154" s="81">
        <v>0.83</v>
      </c>
      <c r="K1154" s="80" t="s">
        <v>14</v>
      </c>
    </row>
    <row r="1155" spans="1:11" x14ac:dyDescent="0.55000000000000004">
      <c r="A1155" s="74">
        <v>1154</v>
      </c>
      <c r="B1155" s="78">
        <v>45918</v>
      </c>
      <c r="C1155" s="74">
        <v>2025</v>
      </c>
      <c r="D1155" s="79" t="s">
        <v>22122</v>
      </c>
      <c r="E1155" s="74" t="s">
        <v>12</v>
      </c>
      <c r="F1155" s="74" t="s">
        <v>19451</v>
      </c>
      <c r="G1155" s="80" t="s">
        <v>13</v>
      </c>
      <c r="H1155" s="74">
        <v>55</v>
      </c>
      <c r="I1155" s="74">
        <v>1.4</v>
      </c>
      <c r="J1155" s="81">
        <v>0.84</v>
      </c>
      <c r="K1155" s="80" t="s">
        <v>22</v>
      </c>
    </row>
    <row r="1156" spans="1:11" x14ac:dyDescent="0.55000000000000004">
      <c r="A1156" s="74">
        <v>1155</v>
      </c>
      <c r="B1156" s="78">
        <v>45918</v>
      </c>
      <c r="C1156" s="74">
        <v>2025</v>
      </c>
      <c r="D1156" s="79" t="s">
        <v>22123</v>
      </c>
      <c r="E1156" s="74" t="s">
        <v>12</v>
      </c>
      <c r="F1156" s="74" t="s">
        <v>19451</v>
      </c>
      <c r="G1156" s="80" t="s">
        <v>13</v>
      </c>
      <c r="H1156" s="74">
        <v>62</v>
      </c>
      <c r="I1156" s="74">
        <v>2.2000000000000002</v>
      </c>
      <c r="J1156" s="81">
        <v>0.92</v>
      </c>
      <c r="K1156" s="80" t="s">
        <v>22</v>
      </c>
    </row>
    <row r="1157" spans="1:11" x14ac:dyDescent="0.55000000000000004">
      <c r="A1157" s="74">
        <v>1156</v>
      </c>
      <c r="B1157" s="78">
        <v>45918</v>
      </c>
      <c r="C1157" s="74">
        <v>2025</v>
      </c>
      <c r="D1157" s="79" t="s">
        <v>22124</v>
      </c>
      <c r="E1157" s="74" t="s">
        <v>12</v>
      </c>
      <c r="F1157" s="74" t="s">
        <v>19451</v>
      </c>
      <c r="G1157" s="80" t="s">
        <v>13</v>
      </c>
      <c r="H1157" s="74">
        <v>58</v>
      </c>
      <c r="I1157" s="74">
        <v>1.5</v>
      </c>
      <c r="J1157" s="81">
        <v>0.77</v>
      </c>
      <c r="K1157" s="80" t="s">
        <v>22</v>
      </c>
    </row>
    <row r="1158" spans="1:11" x14ac:dyDescent="0.55000000000000004">
      <c r="A1158" s="74">
        <v>1157</v>
      </c>
      <c r="B1158" s="78">
        <v>45918</v>
      </c>
      <c r="C1158" s="74">
        <v>2025</v>
      </c>
      <c r="D1158" s="79" t="s">
        <v>22125</v>
      </c>
      <c r="E1158" s="74" t="s">
        <v>12</v>
      </c>
      <c r="F1158" s="74" t="s">
        <v>19451</v>
      </c>
      <c r="G1158" s="80" t="s">
        <v>13</v>
      </c>
      <c r="H1158" s="74">
        <v>61</v>
      </c>
      <c r="I1158" s="74">
        <v>1.78</v>
      </c>
      <c r="J1158" s="81">
        <v>0.78</v>
      </c>
      <c r="K1158" s="80" t="s">
        <v>22</v>
      </c>
    </row>
    <row r="1159" spans="1:11" x14ac:dyDescent="0.55000000000000004">
      <c r="A1159" s="74">
        <v>1158</v>
      </c>
      <c r="B1159" s="78">
        <v>45918</v>
      </c>
      <c r="C1159" s="74">
        <v>2025</v>
      </c>
      <c r="D1159" s="79" t="s">
        <v>22126</v>
      </c>
      <c r="E1159" s="74" t="s">
        <v>12</v>
      </c>
      <c r="F1159" s="74" t="s">
        <v>19451</v>
      </c>
      <c r="G1159" s="80" t="s">
        <v>13</v>
      </c>
      <c r="H1159" s="74">
        <v>61</v>
      </c>
      <c r="I1159" s="74">
        <v>1.88</v>
      </c>
      <c r="J1159" s="81">
        <v>0.83</v>
      </c>
      <c r="K1159" s="80" t="s">
        <v>22</v>
      </c>
    </row>
    <row r="1160" spans="1:11" x14ac:dyDescent="0.55000000000000004">
      <c r="A1160" s="74">
        <v>1159</v>
      </c>
      <c r="B1160" s="78">
        <v>45918</v>
      </c>
      <c r="C1160" s="74">
        <v>2025</v>
      </c>
      <c r="D1160" s="79" t="s">
        <v>22127</v>
      </c>
      <c r="E1160" s="74" t="s">
        <v>12</v>
      </c>
      <c r="F1160" s="74" t="s">
        <v>19451</v>
      </c>
      <c r="G1160" s="80" t="s">
        <v>13</v>
      </c>
      <c r="H1160" s="74">
        <v>49</v>
      </c>
      <c r="I1160" s="74">
        <v>0.94</v>
      </c>
      <c r="J1160" s="81">
        <v>0.8</v>
      </c>
      <c r="K1160" s="80" t="s">
        <v>22</v>
      </c>
    </row>
    <row r="1161" spans="1:11" x14ac:dyDescent="0.55000000000000004">
      <c r="A1161" s="74">
        <v>1160</v>
      </c>
      <c r="B1161" s="78">
        <v>45918</v>
      </c>
      <c r="C1161" s="74">
        <v>2025</v>
      </c>
      <c r="D1161" s="79" t="s">
        <v>22128</v>
      </c>
      <c r="E1161" s="74" t="s">
        <v>12</v>
      </c>
      <c r="F1161" s="74" t="s">
        <v>19451</v>
      </c>
      <c r="G1161" s="80" t="s">
        <v>13</v>
      </c>
      <c r="H1161" s="74">
        <v>93</v>
      </c>
      <c r="I1161" s="74">
        <v>7.26</v>
      </c>
      <c r="J1161" s="81">
        <v>0.9</v>
      </c>
      <c r="K1161" s="80" t="s">
        <v>22</v>
      </c>
    </row>
    <row r="1162" spans="1:11" x14ac:dyDescent="0.55000000000000004">
      <c r="A1162" s="74">
        <v>1161</v>
      </c>
      <c r="B1162" s="78">
        <v>45918</v>
      </c>
      <c r="C1162" s="74">
        <v>2025</v>
      </c>
      <c r="D1162" s="79" t="s">
        <v>22129</v>
      </c>
      <c r="E1162" s="74" t="s">
        <v>12</v>
      </c>
      <c r="F1162" s="74" t="s">
        <v>19451</v>
      </c>
      <c r="G1162" s="80" t="s">
        <v>13</v>
      </c>
      <c r="H1162" s="74">
        <v>58</v>
      </c>
      <c r="I1162" s="74">
        <v>1.86</v>
      </c>
      <c r="J1162" s="81">
        <v>0.95</v>
      </c>
      <c r="K1162" s="80" t="s">
        <v>22</v>
      </c>
    </row>
    <row r="1163" spans="1:11" x14ac:dyDescent="0.55000000000000004">
      <c r="A1163" s="74">
        <v>1162</v>
      </c>
      <c r="B1163" s="78">
        <v>45918</v>
      </c>
      <c r="C1163" s="74">
        <v>2025</v>
      </c>
      <c r="D1163" s="79" t="s">
        <v>22130</v>
      </c>
      <c r="E1163" s="74" t="s">
        <v>12</v>
      </c>
      <c r="F1163" s="74" t="s">
        <v>19451</v>
      </c>
      <c r="G1163" s="80" t="s">
        <v>13</v>
      </c>
      <c r="H1163" s="74">
        <v>81</v>
      </c>
      <c r="I1163" s="74">
        <v>4.82</v>
      </c>
      <c r="J1163" s="81">
        <v>0.91</v>
      </c>
      <c r="K1163" s="80" t="s">
        <v>14</v>
      </c>
    </row>
    <row r="1164" spans="1:11" x14ac:dyDescent="0.55000000000000004">
      <c r="A1164" s="74">
        <v>1163</v>
      </c>
      <c r="B1164" s="78">
        <v>45918</v>
      </c>
      <c r="C1164" s="74">
        <v>2025</v>
      </c>
      <c r="D1164" s="79" t="s">
        <v>22131</v>
      </c>
      <c r="E1164" s="74" t="s">
        <v>12</v>
      </c>
      <c r="F1164" s="74" t="s">
        <v>19451</v>
      </c>
      <c r="G1164" s="80" t="s">
        <v>13</v>
      </c>
      <c r="H1164" s="74">
        <v>57</v>
      </c>
      <c r="I1164" s="74">
        <v>1.52</v>
      </c>
      <c r="J1164" s="81">
        <v>0.82</v>
      </c>
      <c r="K1164" s="80" t="s">
        <v>22</v>
      </c>
    </row>
    <row r="1165" spans="1:11" x14ac:dyDescent="0.55000000000000004">
      <c r="A1165" s="74">
        <v>1164</v>
      </c>
      <c r="B1165" s="78">
        <v>45918</v>
      </c>
      <c r="C1165" s="74">
        <v>2025</v>
      </c>
      <c r="D1165" s="79" t="s">
        <v>22132</v>
      </c>
      <c r="E1165" s="74" t="s">
        <v>12</v>
      </c>
      <c r="F1165" s="74" t="s">
        <v>19451</v>
      </c>
      <c r="G1165" s="80" t="s">
        <v>13</v>
      </c>
      <c r="H1165" s="74">
        <v>59</v>
      </c>
      <c r="I1165" s="74">
        <v>1.78</v>
      </c>
      <c r="J1165" s="81">
        <v>0.87</v>
      </c>
      <c r="K1165" s="80" t="s">
        <v>22</v>
      </c>
    </row>
    <row r="1166" spans="1:11" x14ac:dyDescent="0.55000000000000004">
      <c r="A1166" s="74">
        <v>1165</v>
      </c>
      <c r="B1166" s="78">
        <v>45918</v>
      </c>
      <c r="C1166" s="74">
        <v>2025</v>
      </c>
      <c r="D1166" s="79" t="s">
        <v>22133</v>
      </c>
      <c r="E1166" s="74" t="s">
        <v>12</v>
      </c>
      <c r="F1166" s="74" t="s">
        <v>19451</v>
      </c>
      <c r="G1166" s="80" t="s">
        <v>13</v>
      </c>
      <c r="H1166" s="74">
        <v>82</v>
      </c>
      <c r="I1166" s="74">
        <v>4.92</v>
      </c>
      <c r="J1166" s="81">
        <v>0.89</v>
      </c>
      <c r="K1166" s="80" t="s">
        <v>22</v>
      </c>
    </row>
    <row r="1167" spans="1:11" x14ac:dyDescent="0.55000000000000004">
      <c r="A1167" s="74">
        <v>1166</v>
      </c>
      <c r="B1167" s="78">
        <v>45918</v>
      </c>
      <c r="C1167" s="74">
        <v>2025</v>
      </c>
      <c r="D1167" s="79" t="s">
        <v>22134</v>
      </c>
      <c r="E1167" s="74" t="s">
        <v>12</v>
      </c>
      <c r="F1167" s="74" t="s">
        <v>19451</v>
      </c>
      <c r="G1167" s="80" t="s">
        <v>13</v>
      </c>
      <c r="H1167" s="74">
        <v>64</v>
      </c>
      <c r="I1167" s="74">
        <v>2.2799999999999998</v>
      </c>
      <c r="J1167" s="81">
        <v>0.87</v>
      </c>
      <c r="K1167" s="80" t="s">
        <v>22</v>
      </c>
    </row>
    <row r="1168" spans="1:11" x14ac:dyDescent="0.55000000000000004">
      <c r="A1168" s="74">
        <v>1167</v>
      </c>
      <c r="B1168" s="78">
        <v>45918</v>
      </c>
      <c r="C1168" s="74">
        <v>2025</v>
      </c>
      <c r="D1168" s="79" t="s">
        <v>22135</v>
      </c>
      <c r="E1168" s="74" t="s">
        <v>12</v>
      </c>
      <c r="F1168" s="74" t="s">
        <v>19451</v>
      </c>
      <c r="G1168" s="80" t="s">
        <v>13</v>
      </c>
      <c r="H1168" s="74">
        <v>79</v>
      </c>
      <c r="I1168" s="74">
        <v>4.3600000000000003</v>
      </c>
      <c r="J1168" s="81">
        <v>0.88</v>
      </c>
      <c r="K1168" s="80" t="s">
        <v>14</v>
      </c>
    </row>
    <row r="1169" spans="1:11" x14ac:dyDescent="0.55000000000000004">
      <c r="A1169" s="74">
        <v>1168</v>
      </c>
      <c r="B1169" s="78">
        <v>45919</v>
      </c>
      <c r="C1169" s="74">
        <v>2025</v>
      </c>
      <c r="D1169" s="79" t="s">
        <v>22136</v>
      </c>
      <c r="E1169" s="74" t="s">
        <v>12</v>
      </c>
      <c r="F1169" s="74" t="s">
        <v>19451</v>
      </c>
      <c r="G1169" s="80" t="s">
        <v>13</v>
      </c>
      <c r="H1169" s="74">
        <v>84</v>
      </c>
      <c r="I1169" s="74">
        <v>5</v>
      </c>
      <c r="J1169" s="81">
        <v>0.84</v>
      </c>
      <c r="K1169" s="80" t="s">
        <v>14</v>
      </c>
    </row>
    <row r="1170" spans="1:11" x14ac:dyDescent="0.55000000000000004">
      <c r="A1170" s="74">
        <v>1169</v>
      </c>
      <c r="B1170" s="78">
        <v>45919</v>
      </c>
      <c r="C1170" s="74">
        <v>2025</v>
      </c>
      <c r="D1170" s="79" t="s">
        <v>22137</v>
      </c>
      <c r="E1170" s="74" t="s">
        <v>12</v>
      </c>
      <c r="F1170" s="74" t="s">
        <v>19451</v>
      </c>
      <c r="G1170" s="80" t="s">
        <v>13</v>
      </c>
      <c r="H1170" s="74">
        <v>58</v>
      </c>
      <c r="I1170" s="74">
        <v>1.48</v>
      </c>
      <c r="J1170" s="81">
        <v>0.76</v>
      </c>
      <c r="K1170" s="80" t="s">
        <v>22</v>
      </c>
    </row>
    <row r="1171" spans="1:11" x14ac:dyDescent="0.55000000000000004">
      <c r="A1171" s="74">
        <v>1170</v>
      </c>
      <c r="B1171" s="78">
        <v>45919</v>
      </c>
      <c r="C1171" s="74">
        <v>2025</v>
      </c>
      <c r="D1171" s="79" t="s">
        <v>22138</v>
      </c>
      <c r="E1171" s="74" t="s">
        <v>12</v>
      </c>
      <c r="F1171" s="74" t="s">
        <v>19451</v>
      </c>
      <c r="G1171" s="80" t="s">
        <v>13</v>
      </c>
      <c r="H1171" s="74">
        <v>57</v>
      </c>
      <c r="I1171" s="74">
        <v>1.46</v>
      </c>
      <c r="J1171" s="81">
        <v>0.79</v>
      </c>
      <c r="K1171" s="80" t="s">
        <v>22</v>
      </c>
    </row>
    <row r="1172" spans="1:11" x14ac:dyDescent="0.55000000000000004">
      <c r="A1172" s="74">
        <v>1171</v>
      </c>
      <c r="B1172" s="78">
        <v>45919</v>
      </c>
      <c r="C1172" s="74">
        <v>2025</v>
      </c>
      <c r="D1172" s="79" t="s">
        <v>22139</v>
      </c>
      <c r="E1172" s="74" t="s">
        <v>12</v>
      </c>
      <c r="F1172" s="74" t="s">
        <v>19451</v>
      </c>
      <c r="G1172" s="80" t="s">
        <v>13</v>
      </c>
      <c r="H1172" s="74">
        <v>57</v>
      </c>
      <c r="I1172" s="74">
        <v>1.1000000000000001</v>
      </c>
      <c r="J1172" s="81">
        <v>0.59</v>
      </c>
      <c r="K1172" s="80" t="s">
        <v>14</v>
      </c>
    </row>
    <row r="1173" spans="1:11" x14ac:dyDescent="0.55000000000000004">
      <c r="A1173" s="74">
        <v>1172</v>
      </c>
      <c r="B1173" s="78">
        <v>45919</v>
      </c>
      <c r="C1173" s="74">
        <v>2025</v>
      </c>
      <c r="D1173" s="79" t="s">
        <v>22140</v>
      </c>
      <c r="E1173" s="74" t="s">
        <v>12</v>
      </c>
      <c r="F1173" s="74" t="s">
        <v>19451</v>
      </c>
      <c r="G1173" s="80" t="s">
        <v>13</v>
      </c>
      <c r="H1173" s="74">
        <v>57.5</v>
      </c>
      <c r="I1173" s="74">
        <v>1.74</v>
      </c>
      <c r="J1173" s="81">
        <v>0.92</v>
      </c>
      <c r="K1173" s="80" t="s">
        <v>22</v>
      </c>
    </row>
    <row r="1174" spans="1:11" x14ac:dyDescent="0.55000000000000004">
      <c r="A1174" s="74">
        <v>1173</v>
      </c>
      <c r="B1174" s="78">
        <v>45919</v>
      </c>
      <c r="C1174" s="74">
        <v>2025</v>
      </c>
      <c r="D1174" s="79" t="s">
        <v>22141</v>
      </c>
      <c r="E1174" s="74" t="s">
        <v>12</v>
      </c>
      <c r="F1174" s="74" t="s">
        <v>19451</v>
      </c>
      <c r="G1174" s="80" t="s">
        <v>13</v>
      </c>
      <c r="H1174" s="74">
        <v>76</v>
      </c>
      <c r="I1174" s="74">
        <v>3.4</v>
      </c>
      <c r="J1174" s="81">
        <v>0.77</v>
      </c>
      <c r="K1174" s="80" t="s">
        <v>14</v>
      </c>
    </row>
    <row r="1175" spans="1:11" x14ac:dyDescent="0.55000000000000004">
      <c r="A1175" s="74">
        <v>1174</v>
      </c>
      <c r="B1175" s="78">
        <v>45919</v>
      </c>
      <c r="C1175" s="74">
        <v>2025</v>
      </c>
      <c r="D1175" s="79" t="s">
        <v>22142</v>
      </c>
      <c r="E1175" s="74" t="s">
        <v>12</v>
      </c>
      <c r="F1175" s="74" t="s">
        <v>19451</v>
      </c>
      <c r="G1175" s="80" t="s">
        <v>13</v>
      </c>
      <c r="H1175" s="74">
        <v>53.5</v>
      </c>
      <c r="I1175" s="74">
        <v>1.1399999999999999</v>
      </c>
      <c r="J1175" s="81">
        <v>0.74</v>
      </c>
      <c r="K1175" s="80" t="s">
        <v>22</v>
      </c>
    </row>
    <row r="1176" spans="1:11" x14ac:dyDescent="0.55000000000000004">
      <c r="A1176" s="74">
        <v>1175</v>
      </c>
      <c r="B1176" s="78">
        <v>45919</v>
      </c>
      <c r="C1176" s="74">
        <v>2025</v>
      </c>
      <c r="D1176" s="79" t="s">
        <v>22143</v>
      </c>
      <c r="E1176" s="74" t="s">
        <v>12</v>
      </c>
      <c r="F1176" s="74" t="s">
        <v>19451</v>
      </c>
      <c r="G1176" s="80" t="s">
        <v>13</v>
      </c>
      <c r="H1176" s="74">
        <v>60.5</v>
      </c>
      <c r="I1176" s="74">
        <v>1.92</v>
      </c>
      <c r="J1176" s="81">
        <v>0.87</v>
      </c>
      <c r="K1176" s="80" t="s">
        <v>22</v>
      </c>
    </row>
    <row r="1177" spans="1:11" x14ac:dyDescent="0.55000000000000004">
      <c r="A1177" s="74">
        <v>1176</v>
      </c>
      <c r="B1177" s="78">
        <v>45919</v>
      </c>
      <c r="C1177" s="74">
        <v>2025</v>
      </c>
      <c r="D1177" s="79" t="s">
        <v>22144</v>
      </c>
      <c r="E1177" s="74" t="s">
        <v>12</v>
      </c>
      <c r="F1177" s="74" t="s">
        <v>19451</v>
      </c>
      <c r="G1177" s="80" t="s">
        <v>13</v>
      </c>
      <c r="H1177" s="74">
        <v>57.5</v>
      </c>
      <c r="I1177" s="74">
        <v>1.86</v>
      </c>
      <c r="J1177" s="81">
        <v>0.98</v>
      </c>
      <c r="K1177" s="80" t="s">
        <v>14</v>
      </c>
    </row>
    <row r="1178" spans="1:11" x14ac:dyDescent="0.55000000000000004">
      <c r="A1178" s="74">
        <v>1177</v>
      </c>
      <c r="B1178" s="78">
        <v>45919</v>
      </c>
      <c r="C1178" s="74">
        <v>2025</v>
      </c>
      <c r="D1178" s="79" t="s">
        <v>22145</v>
      </c>
      <c r="E1178" s="74" t="s">
        <v>12</v>
      </c>
      <c r="F1178" s="74" t="s">
        <v>19451</v>
      </c>
      <c r="G1178" s="80" t="s">
        <v>13</v>
      </c>
      <c r="H1178" s="74">
        <v>61</v>
      </c>
      <c r="I1178" s="74">
        <v>2.02</v>
      </c>
      <c r="J1178" s="81">
        <v>0.89</v>
      </c>
      <c r="K1178" s="80" t="s">
        <v>22</v>
      </c>
    </row>
    <row r="1179" spans="1:11" x14ac:dyDescent="0.55000000000000004">
      <c r="A1179" s="74">
        <v>1178</v>
      </c>
      <c r="B1179" s="78">
        <v>45919</v>
      </c>
      <c r="C1179" s="74">
        <v>2025</v>
      </c>
      <c r="D1179" s="79" t="s">
        <v>22146</v>
      </c>
      <c r="E1179" s="74" t="s">
        <v>12</v>
      </c>
      <c r="F1179" s="74" t="s">
        <v>19451</v>
      </c>
      <c r="G1179" s="80" t="s">
        <v>13</v>
      </c>
      <c r="H1179" s="74">
        <v>53</v>
      </c>
      <c r="I1179" s="74">
        <v>1.8</v>
      </c>
      <c r="J1179" s="81">
        <v>1.21</v>
      </c>
      <c r="K1179" s="80" t="s">
        <v>22</v>
      </c>
    </row>
    <row r="1180" spans="1:11" x14ac:dyDescent="0.55000000000000004">
      <c r="A1180" s="74">
        <v>1179</v>
      </c>
      <c r="B1180" s="78">
        <v>45919</v>
      </c>
      <c r="C1180" s="74">
        <v>2025</v>
      </c>
      <c r="D1180" s="79" t="s">
        <v>22147</v>
      </c>
      <c r="E1180" s="74" t="s">
        <v>12</v>
      </c>
      <c r="F1180" s="74" t="s">
        <v>19451</v>
      </c>
      <c r="G1180" s="80" t="s">
        <v>13</v>
      </c>
      <c r="H1180" s="74">
        <v>59</v>
      </c>
      <c r="I1180" s="74">
        <v>1.94</v>
      </c>
      <c r="J1180" s="81">
        <v>0.94</v>
      </c>
      <c r="K1180" s="80" t="s">
        <v>22</v>
      </c>
    </row>
    <row r="1181" spans="1:11" x14ac:dyDescent="0.55000000000000004">
      <c r="A1181" s="74">
        <v>1180</v>
      </c>
      <c r="B1181" s="78">
        <v>45919</v>
      </c>
      <c r="C1181" s="74">
        <v>2025</v>
      </c>
      <c r="D1181" s="79" t="s">
        <v>22148</v>
      </c>
      <c r="E1181" s="74" t="s">
        <v>12</v>
      </c>
      <c r="F1181" s="74" t="s">
        <v>19451</v>
      </c>
      <c r="G1181" s="80" t="s">
        <v>13</v>
      </c>
      <c r="H1181" s="74">
        <v>57</v>
      </c>
      <c r="I1181" s="74">
        <v>1.84</v>
      </c>
      <c r="J1181" s="81">
        <v>0.99</v>
      </c>
      <c r="K1181" s="80" t="s">
        <v>22</v>
      </c>
    </row>
    <row r="1182" spans="1:11" x14ac:dyDescent="0.55000000000000004">
      <c r="A1182" s="74">
        <v>1181</v>
      </c>
      <c r="B1182" s="78">
        <v>45919</v>
      </c>
      <c r="C1182" s="74">
        <v>2025</v>
      </c>
      <c r="D1182" s="79" t="s">
        <v>22149</v>
      </c>
      <c r="E1182" s="74" t="s">
        <v>12</v>
      </c>
      <c r="F1182" s="74" t="s">
        <v>19451</v>
      </c>
      <c r="G1182" s="80" t="s">
        <v>13</v>
      </c>
      <c r="H1182" s="74">
        <v>58</v>
      </c>
      <c r="I1182" s="74">
        <v>1.74</v>
      </c>
      <c r="J1182" s="81">
        <v>0.89</v>
      </c>
      <c r="K1182" s="80" t="s">
        <v>22</v>
      </c>
    </row>
    <row r="1183" spans="1:11" x14ac:dyDescent="0.55000000000000004">
      <c r="A1183" s="74">
        <v>1182</v>
      </c>
      <c r="B1183" s="78">
        <v>45919</v>
      </c>
      <c r="C1183" s="74">
        <v>2025</v>
      </c>
      <c r="D1183" s="79" t="s">
        <v>22150</v>
      </c>
      <c r="E1183" s="74" t="s">
        <v>12</v>
      </c>
      <c r="F1183" s="74" t="s">
        <v>19451</v>
      </c>
      <c r="G1183" s="80" t="s">
        <v>13</v>
      </c>
      <c r="H1183" s="74">
        <v>56</v>
      </c>
      <c r="I1183" s="74">
        <v>1.64</v>
      </c>
      <c r="J1183" s="81">
        <v>0.93</v>
      </c>
      <c r="K1183" s="80" t="s">
        <v>22</v>
      </c>
    </row>
    <row r="1184" spans="1:11" x14ac:dyDescent="0.55000000000000004">
      <c r="A1184" s="74">
        <v>1183</v>
      </c>
      <c r="B1184" s="78">
        <v>45920</v>
      </c>
      <c r="C1184" s="74">
        <v>2025</v>
      </c>
      <c r="D1184" s="79" t="s">
        <v>22151</v>
      </c>
      <c r="E1184" s="74" t="s">
        <v>12</v>
      </c>
      <c r="F1184" s="74" t="s">
        <v>19451</v>
      </c>
      <c r="G1184" s="80" t="s">
        <v>13</v>
      </c>
      <c r="H1184" s="74">
        <v>60</v>
      </c>
      <c r="I1184" s="74">
        <v>1.9</v>
      </c>
      <c r="J1184" s="81">
        <v>0.88</v>
      </c>
      <c r="K1184" s="80" t="s">
        <v>22</v>
      </c>
    </row>
    <row r="1185" spans="1:11" x14ac:dyDescent="0.55000000000000004">
      <c r="A1185" s="74">
        <v>1184</v>
      </c>
      <c r="B1185" s="78">
        <v>45920</v>
      </c>
      <c r="C1185" s="74">
        <v>2025</v>
      </c>
      <c r="D1185" s="79" t="s">
        <v>22152</v>
      </c>
      <c r="E1185" s="74" t="s">
        <v>12</v>
      </c>
      <c r="F1185" s="74" t="s">
        <v>19451</v>
      </c>
      <c r="G1185" s="80" t="s">
        <v>13</v>
      </c>
      <c r="H1185" s="74">
        <v>81</v>
      </c>
      <c r="I1185" s="74">
        <v>4.3600000000000003</v>
      </c>
      <c r="J1185" s="81">
        <v>0.82</v>
      </c>
      <c r="K1185" s="80" t="s">
        <v>14</v>
      </c>
    </row>
    <row r="1186" spans="1:11" x14ac:dyDescent="0.55000000000000004">
      <c r="A1186" s="74">
        <v>1185</v>
      </c>
      <c r="B1186" s="78">
        <v>45920</v>
      </c>
      <c r="C1186" s="74">
        <v>2025</v>
      </c>
      <c r="D1186" s="79" t="s">
        <v>22153</v>
      </c>
      <c r="E1186" s="74" t="s">
        <v>12</v>
      </c>
      <c r="F1186" s="74" t="s">
        <v>19451</v>
      </c>
      <c r="G1186" s="80" t="s">
        <v>13</v>
      </c>
      <c r="H1186" s="74">
        <v>59</v>
      </c>
      <c r="I1186" s="74">
        <v>1.74</v>
      </c>
      <c r="J1186" s="81">
        <v>0.85</v>
      </c>
      <c r="K1186" s="80" t="s">
        <v>22</v>
      </c>
    </row>
    <row r="1187" spans="1:11" x14ac:dyDescent="0.55000000000000004">
      <c r="A1187" s="74">
        <v>1186</v>
      </c>
      <c r="B1187" s="78">
        <v>45920</v>
      </c>
      <c r="C1187" s="74">
        <v>2025</v>
      </c>
      <c r="D1187" s="79" t="s">
        <v>22154</v>
      </c>
      <c r="E1187" s="74" t="s">
        <v>12</v>
      </c>
      <c r="F1187" s="74" t="s">
        <v>19451</v>
      </c>
      <c r="G1187" s="80" t="s">
        <v>13</v>
      </c>
      <c r="H1187" s="74">
        <v>59</v>
      </c>
      <c r="I1187" s="74">
        <v>1.54</v>
      </c>
      <c r="J1187" s="81">
        <v>0.75</v>
      </c>
      <c r="K1187" s="80" t="s">
        <v>22</v>
      </c>
    </row>
    <row r="1188" spans="1:11" x14ac:dyDescent="0.55000000000000004">
      <c r="A1188" s="74">
        <v>1187</v>
      </c>
      <c r="B1188" s="78">
        <v>45920</v>
      </c>
      <c r="C1188" s="74">
        <v>2025</v>
      </c>
      <c r="D1188" s="79" t="s">
        <v>22155</v>
      </c>
      <c r="E1188" s="74" t="s">
        <v>12</v>
      </c>
      <c r="F1188" s="74" t="s">
        <v>19451</v>
      </c>
      <c r="G1188" s="80" t="s">
        <v>13</v>
      </c>
      <c r="H1188" s="74">
        <v>58</v>
      </c>
      <c r="I1188" s="74">
        <v>1.9</v>
      </c>
      <c r="J1188" s="81">
        <v>0.97</v>
      </c>
      <c r="K1188" s="80" t="s">
        <v>14</v>
      </c>
    </row>
    <row r="1189" spans="1:11" x14ac:dyDescent="0.55000000000000004">
      <c r="A1189" s="74">
        <v>1188</v>
      </c>
      <c r="B1189" s="78">
        <v>45920</v>
      </c>
      <c r="C1189" s="74">
        <v>2025</v>
      </c>
      <c r="D1189" s="79" t="s">
        <v>22156</v>
      </c>
      <c r="E1189" s="74" t="s">
        <v>12</v>
      </c>
      <c r="F1189" s="74" t="s">
        <v>19451</v>
      </c>
      <c r="G1189" s="80" t="s">
        <v>13</v>
      </c>
      <c r="H1189" s="74">
        <v>62</v>
      </c>
      <c r="I1189" s="74">
        <v>2.04</v>
      </c>
      <c r="J1189" s="81">
        <v>0.86</v>
      </c>
      <c r="K1189" s="80" t="s">
        <v>22</v>
      </c>
    </row>
    <row r="1190" spans="1:11" x14ac:dyDescent="0.55000000000000004">
      <c r="A1190" s="74">
        <v>1189</v>
      </c>
      <c r="B1190" s="78">
        <v>45920</v>
      </c>
      <c r="C1190" s="74">
        <v>2025</v>
      </c>
      <c r="D1190" s="79" t="s">
        <v>22157</v>
      </c>
      <c r="E1190" s="74" t="s">
        <v>12</v>
      </c>
      <c r="F1190" s="74" t="s">
        <v>19451</v>
      </c>
      <c r="G1190" s="80" t="s">
        <v>13</v>
      </c>
      <c r="H1190" s="74">
        <v>57</v>
      </c>
      <c r="I1190" s="74">
        <v>1.48</v>
      </c>
      <c r="J1190" s="81">
        <v>0.8</v>
      </c>
      <c r="K1190" s="80" t="s">
        <v>22</v>
      </c>
    </row>
    <row r="1191" spans="1:11" x14ac:dyDescent="0.55000000000000004">
      <c r="A1191" s="74">
        <v>1190</v>
      </c>
      <c r="B1191" s="78">
        <v>45920</v>
      </c>
      <c r="C1191" s="74">
        <v>2025</v>
      </c>
      <c r="D1191" s="79" t="s">
        <v>22158</v>
      </c>
      <c r="E1191" s="74" t="s">
        <v>12</v>
      </c>
      <c r="F1191" s="74" t="s">
        <v>19451</v>
      </c>
      <c r="G1191" s="80" t="s">
        <v>13</v>
      </c>
      <c r="H1191" s="74">
        <v>64.5</v>
      </c>
      <c r="I1191" s="74">
        <v>2.16</v>
      </c>
      <c r="J1191" s="81">
        <v>0.8</v>
      </c>
      <c r="K1191" s="80" t="s">
        <v>22</v>
      </c>
    </row>
    <row r="1192" spans="1:11" x14ac:dyDescent="0.55000000000000004">
      <c r="A1192" s="74">
        <v>1191</v>
      </c>
      <c r="B1192" s="78">
        <v>45920</v>
      </c>
      <c r="C1192" s="74">
        <v>2025</v>
      </c>
      <c r="D1192" s="79" t="s">
        <v>22159</v>
      </c>
      <c r="E1192" s="74" t="s">
        <v>12</v>
      </c>
      <c r="F1192" s="74" t="s">
        <v>19451</v>
      </c>
      <c r="G1192" s="80" t="s">
        <v>13</v>
      </c>
      <c r="H1192" s="74">
        <v>54</v>
      </c>
      <c r="I1192" s="74">
        <v>1.26</v>
      </c>
      <c r="J1192" s="81">
        <v>0.8</v>
      </c>
      <c r="K1192" s="80" t="s">
        <v>22</v>
      </c>
    </row>
    <row r="1193" spans="1:11" x14ac:dyDescent="0.55000000000000004">
      <c r="A1193" s="74">
        <v>1192</v>
      </c>
      <c r="B1193" s="78">
        <v>45920</v>
      </c>
      <c r="C1193" s="74">
        <v>2025</v>
      </c>
      <c r="D1193" s="79" t="s">
        <v>22160</v>
      </c>
      <c r="E1193" s="74" t="s">
        <v>12</v>
      </c>
      <c r="F1193" s="74" t="s">
        <v>19451</v>
      </c>
      <c r="G1193" s="80" t="s">
        <v>13</v>
      </c>
      <c r="H1193" s="74">
        <v>54.5</v>
      </c>
      <c r="I1193" s="74">
        <v>1.32</v>
      </c>
      <c r="J1193" s="81">
        <v>0.82</v>
      </c>
      <c r="K1193" s="80" t="s">
        <v>14</v>
      </c>
    </row>
    <row r="1194" spans="1:11" x14ac:dyDescent="0.55000000000000004">
      <c r="A1194" s="74">
        <v>1193</v>
      </c>
      <c r="B1194" s="78">
        <v>45922</v>
      </c>
      <c r="C1194" s="74">
        <v>2025</v>
      </c>
      <c r="D1194" s="79" t="s">
        <v>22161</v>
      </c>
      <c r="E1194" s="74" t="s">
        <v>12</v>
      </c>
      <c r="F1194" s="74" t="s">
        <v>19451</v>
      </c>
      <c r="G1194" s="80" t="s">
        <v>13</v>
      </c>
      <c r="H1194" s="74">
        <v>57</v>
      </c>
      <c r="I1194" s="74">
        <v>1.54</v>
      </c>
      <c r="J1194" s="81">
        <v>0.83</v>
      </c>
      <c r="K1194" s="80" t="s">
        <v>22</v>
      </c>
    </row>
    <row r="1195" spans="1:11" x14ac:dyDescent="0.55000000000000004">
      <c r="A1195" s="74">
        <v>1194</v>
      </c>
      <c r="B1195" s="78">
        <v>45922</v>
      </c>
      <c r="C1195" s="74">
        <v>2025</v>
      </c>
      <c r="D1195" s="79" t="s">
        <v>22162</v>
      </c>
      <c r="E1195" s="74" t="s">
        <v>12</v>
      </c>
      <c r="F1195" s="74" t="s">
        <v>19451</v>
      </c>
      <c r="G1195" s="80" t="s">
        <v>13</v>
      </c>
      <c r="H1195" s="74">
        <v>65</v>
      </c>
      <c r="I1195" s="74">
        <v>2.2599999999999998</v>
      </c>
      <c r="J1195" s="81">
        <v>0.82</v>
      </c>
      <c r="K1195" s="80" t="s">
        <v>22</v>
      </c>
    </row>
    <row r="1196" spans="1:11" x14ac:dyDescent="0.55000000000000004">
      <c r="A1196" s="74">
        <v>1195</v>
      </c>
      <c r="B1196" s="78">
        <v>45922</v>
      </c>
      <c r="C1196" s="74">
        <v>2025</v>
      </c>
      <c r="D1196" s="79" t="s">
        <v>22163</v>
      </c>
      <c r="E1196" s="74" t="s">
        <v>12</v>
      </c>
      <c r="F1196" s="74" t="s">
        <v>19451</v>
      </c>
      <c r="G1196" s="80" t="s">
        <v>13</v>
      </c>
      <c r="H1196" s="74">
        <v>60</v>
      </c>
      <c r="I1196" s="74">
        <v>1.84</v>
      </c>
      <c r="J1196" s="81">
        <v>0.85</v>
      </c>
      <c r="K1196" s="80" t="s">
        <v>22</v>
      </c>
    </row>
    <row r="1197" spans="1:11" x14ac:dyDescent="0.55000000000000004">
      <c r="A1197" s="74">
        <v>1196</v>
      </c>
      <c r="B1197" s="78">
        <v>45922</v>
      </c>
      <c r="C1197" s="74">
        <v>2025</v>
      </c>
      <c r="D1197" s="79" t="s">
        <v>22164</v>
      </c>
      <c r="E1197" s="74" t="s">
        <v>12</v>
      </c>
      <c r="F1197" s="74" t="s">
        <v>19451</v>
      </c>
      <c r="G1197" s="80" t="s">
        <v>13</v>
      </c>
      <c r="H1197" s="74">
        <v>55</v>
      </c>
      <c r="I1197" s="74">
        <v>1.36</v>
      </c>
      <c r="J1197" s="81">
        <v>0.82</v>
      </c>
      <c r="K1197" s="80" t="s">
        <v>22</v>
      </c>
    </row>
    <row r="1198" spans="1:11" x14ac:dyDescent="0.55000000000000004">
      <c r="A1198" s="74">
        <v>1197</v>
      </c>
      <c r="B1198" s="78">
        <v>45922</v>
      </c>
      <c r="C1198" s="74">
        <v>2025</v>
      </c>
      <c r="D1198" s="79" t="s">
        <v>22165</v>
      </c>
      <c r="E1198" s="74" t="s">
        <v>12</v>
      </c>
      <c r="F1198" s="74" t="s">
        <v>19451</v>
      </c>
      <c r="G1198" s="80" t="s">
        <v>13</v>
      </c>
      <c r="H1198" s="74">
        <v>60.5</v>
      </c>
      <c r="I1198" s="74">
        <v>2.02</v>
      </c>
      <c r="J1198" s="81">
        <v>0.91</v>
      </c>
      <c r="K1198" s="80" t="s">
        <v>22</v>
      </c>
    </row>
    <row r="1199" spans="1:11" x14ac:dyDescent="0.55000000000000004">
      <c r="A1199" s="74">
        <v>1198</v>
      </c>
      <c r="B1199" s="78">
        <v>45922</v>
      </c>
      <c r="C1199" s="74">
        <v>2025</v>
      </c>
      <c r="D1199" s="79" t="s">
        <v>22166</v>
      </c>
      <c r="E1199" s="74" t="s">
        <v>12</v>
      </c>
      <c r="F1199" s="74" t="s">
        <v>19451</v>
      </c>
      <c r="G1199" s="80" t="s">
        <v>13</v>
      </c>
      <c r="H1199" s="74">
        <v>72</v>
      </c>
      <c r="I1199" s="74">
        <v>3.26</v>
      </c>
      <c r="J1199" s="81">
        <v>0.87</v>
      </c>
      <c r="K1199" s="80" t="s">
        <v>22</v>
      </c>
    </row>
    <row r="1200" spans="1:11" x14ac:dyDescent="0.55000000000000004">
      <c r="A1200" s="74">
        <v>1199</v>
      </c>
      <c r="B1200" s="78">
        <v>45926</v>
      </c>
      <c r="C1200" s="74">
        <v>2025</v>
      </c>
      <c r="D1200" s="79" t="s">
        <v>22167</v>
      </c>
      <c r="E1200" s="74" t="s">
        <v>12</v>
      </c>
      <c r="F1200" s="74" t="s">
        <v>19451</v>
      </c>
      <c r="G1200" s="80" t="s">
        <v>13</v>
      </c>
      <c r="H1200" s="74">
        <v>80</v>
      </c>
      <c r="I1200" s="74">
        <v>3.9</v>
      </c>
      <c r="J1200" s="81">
        <v>0.76</v>
      </c>
      <c r="K1200" s="80" t="s">
        <v>14</v>
      </c>
    </row>
    <row r="1201" spans="1:11" x14ac:dyDescent="0.55000000000000004">
      <c r="A1201" s="74">
        <v>1200</v>
      </c>
      <c r="B1201" s="78">
        <v>45927</v>
      </c>
      <c r="C1201" s="74">
        <v>2025</v>
      </c>
      <c r="D1201" s="79" t="s">
        <v>22168</v>
      </c>
      <c r="E1201" s="74" t="s">
        <v>12</v>
      </c>
      <c r="F1201" s="74" t="s">
        <v>19451</v>
      </c>
      <c r="G1201" s="80" t="s">
        <v>13</v>
      </c>
      <c r="H1201" s="74">
        <v>59.5</v>
      </c>
      <c r="I1201" s="74">
        <v>1.52</v>
      </c>
      <c r="J1201" s="81">
        <v>0.72</v>
      </c>
      <c r="K1201" s="80" t="s">
        <v>22</v>
      </c>
    </row>
    <row r="1202" spans="1:11" x14ac:dyDescent="0.55000000000000004">
      <c r="A1202" s="74">
        <v>1201</v>
      </c>
      <c r="B1202" s="78">
        <v>45927</v>
      </c>
      <c r="C1202" s="74">
        <v>2025</v>
      </c>
      <c r="D1202" s="79" t="s">
        <v>22169</v>
      </c>
      <c r="E1202" s="74" t="s">
        <v>12</v>
      </c>
      <c r="F1202" s="74" t="s">
        <v>19451</v>
      </c>
      <c r="G1202" s="80" t="s">
        <v>13</v>
      </c>
      <c r="H1202" s="74">
        <v>63</v>
      </c>
      <c r="I1202" s="74">
        <v>1.8</v>
      </c>
      <c r="J1202" s="81">
        <v>0.72</v>
      </c>
      <c r="K1202" s="80" t="s">
        <v>22</v>
      </c>
    </row>
    <row r="1203" spans="1:11" x14ac:dyDescent="0.55000000000000004">
      <c r="A1203" s="74">
        <v>1202</v>
      </c>
      <c r="B1203" s="78">
        <v>45937</v>
      </c>
      <c r="C1203" s="74">
        <v>2025</v>
      </c>
      <c r="D1203" s="79" t="s">
        <v>22170</v>
      </c>
      <c r="E1203" s="74" t="s">
        <v>12</v>
      </c>
      <c r="F1203" s="74" t="s">
        <v>19451</v>
      </c>
      <c r="G1203" s="80" t="s">
        <v>13</v>
      </c>
      <c r="H1203" s="74">
        <v>58</v>
      </c>
      <c r="I1203" s="74">
        <v>1.54</v>
      </c>
      <c r="J1203" s="81">
        <v>0.79</v>
      </c>
      <c r="K1203" s="80" t="s">
        <v>22</v>
      </c>
    </row>
    <row r="1204" spans="1:11" x14ac:dyDescent="0.55000000000000004">
      <c r="A1204" s="74">
        <v>1203</v>
      </c>
      <c r="B1204" s="78">
        <v>45937</v>
      </c>
      <c r="C1204" s="74">
        <v>2025</v>
      </c>
      <c r="D1204" s="79" t="s">
        <v>22171</v>
      </c>
      <c r="E1204" s="74" t="s">
        <v>12</v>
      </c>
      <c r="F1204" s="74" t="s">
        <v>19451</v>
      </c>
      <c r="G1204" s="80" t="s">
        <v>13</v>
      </c>
      <c r="H1204" s="74">
        <v>62</v>
      </c>
      <c r="I1204" s="74">
        <v>1.86</v>
      </c>
      <c r="J1204" s="81">
        <v>0.78</v>
      </c>
      <c r="K1204" s="80" t="s">
        <v>22</v>
      </c>
    </row>
    <row r="1205" spans="1:11" x14ac:dyDescent="0.55000000000000004">
      <c r="A1205" s="74">
        <v>1204</v>
      </c>
      <c r="B1205" s="78">
        <v>45937</v>
      </c>
      <c r="C1205" s="74">
        <v>2025</v>
      </c>
      <c r="D1205" s="79" t="s">
        <v>22172</v>
      </c>
      <c r="E1205" s="74" t="s">
        <v>12</v>
      </c>
      <c r="F1205" s="74" t="s">
        <v>19451</v>
      </c>
      <c r="G1205" s="80" t="s">
        <v>13</v>
      </c>
      <c r="H1205" s="74">
        <v>77</v>
      </c>
      <c r="I1205" s="74">
        <v>3.9</v>
      </c>
      <c r="J1205" s="81">
        <v>0.85</v>
      </c>
      <c r="K1205" s="80" t="s">
        <v>14</v>
      </c>
    </row>
    <row r="1206" spans="1:11" x14ac:dyDescent="0.55000000000000004">
      <c r="A1206" s="74">
        <v>1205</v>
      </c>
      <c r="B1206" s="78">
        <v>45937</v>
      </c>
      <c r="C1206" s="74">
        <v>2025</v>
      </c>
      <c r="D1206" s="79" t="s">
        <v>22173</v>
      </c>
      <c r="E1206" s="74" t="s">
        <v>12</v>
      </c>
      <c r="F1206" s="74" t="s">
        <v>19451</v>
      </c>
      <c r="G1206" s="80" t="s">
        <v>13</v>
      </c>
      <c r="H1206" s="74">
        <v>76</v>
      </c>
      <c r="I1206" s="74">
        <v>3.86</v>
      </c>
      <c r="J1206" s="81">
        <v>0.88</v>
      </c>
      <c r="K1206" s="80" t="s">
        <v>22</v>
      </c>
    </row>
    <row r="1207" spans="1:11" x14ac:dyDescent="0.55000000000000004">
      <c r="A1207" s="74">
        <v>1206</v>
      </c>
      <c r="B1207" s="78">
        <v>45937</v>
      </c>
      <c r="C1207" s="74">
        <v>2025</v>
      </c>
      <c r="D1207" s="79" t="s">
        <v>22174</v>
      </c>
      <c r="E1207" s="74" t="s">
        <v>12</v>
      </c>
      <c r="F1207" s="74" t="s">
        <v>19451</v>
      </c>
      <c r="G1207" s="80" t="s">
        <v>13</v>
      </c>
      <c r="H1207" s="74">
        <v>78</v>
      </c>
      <c r="I1207" s="74">
        <v>4.82</v>
      </c>
      <c r="J1207" s="81">
        <v>1.02</v>
      </c>
      <c r="K1207" s="80" t="s">
        <v>14</v>
      </c>
    </row>
    <row r="1208" spans="1:11" x14ac:dyDescent="0.55000000000000004">
      <c r="A1208" s="74">
        <v>1207</v>
      </c>
      <c r="B1208" s="78">
        <v>45937</v>
      </c>
      <c r="C1208" s="74">
        <v>2025</v>
      </c>
      <c r="D1208" s="79" t="s">
        <v>22175</v>
      </c>
      <c r="E1208" s="74" t="s">
        <v>12</v>
      </c>
      <c r="F1208" s="74" t="s">
        <v>19451</v>
      </c>
      <c r="G1208" s="80" t="s">
        <v>13</v>
      </c>
      <c r="H1208" s="74">
        <v>62</v>
      </c>
      <c r="I1208" s="74">
        <v>2.08</v>
      </c>
      <c r="J1208" s="81">
        <v>0.87</v>
      </c>
      <c r="K1208" s="80" t="s">
        <v>22</v>
      </c>
    </row>
    <row r="1209" spans="1:11" x14ac:dyDescent="0.55000000000000004">
      <c r="A1209" s="74">
        <v>1208</v>
      </c>
      <c r="B1209" s="78">
        <v>45937</v>
      </c>
      <c r="C1209" s="74">
        <v>2025</v>
      </c>
      <c r="D1209" s="79" t="s">
        <v>22176</v>
      </c>
      <c r="E1209" s="74" t="s">
        <v>12</v>
      </c>
      <c r="F1209" s="74" t="s">
        <v>19451</v>
      </c>
      <c r="G1209" s="80" t="s">
        <v>13</v>
      </c>
      <c r="H1209" s="74">
        <v>53.5</v>
      </c>
      <c r="I1209" s="74">
        <v>1.34</v>
      </c>
      <c r="J1209" s="81">
        <v>0.88</v>
      </c>
      <c r="K1209" s="80" t="s">
        <v>22</v>
      </c>
    </row>
    <row r="1210" spans="1:11" x14ac:dyDescent="0.55000000000000004">
      <c r="A1210" s="74">
        <v>1209</v>
      </c>
      <c r="B1210" s="78">
        <v>45937</v>
      </c>
      <c r="C1210" s="74">
        <v>2025</v>
      </c>
      <c r="D1210" s="79" t="s">
        <v>22177</v>
      </c>
      <c r="E1210" s="74" t="s">
        <v>12</v>
      </c>
      <c r="F1210" s="74" t="s">
        <v>19451</v>
      </c>
      <c r="G1210" s="80" t="s">
        <v>13</v>
      </c>
      <c r="H1210" s="74">
        <v>44</v>
      </c>
      <c r="I1210" s="74">
        <v>0.76</v>
      </c>
      <c r="J1210" s="81">
        <v>0.89</v>
      </c>
      <c r="K1210" s="80" t="s">
        <v>22</v>
      </c>
    </row>
    <row r="1211" spans="1:11" x14ac:dyDescent="0.55000000000000004">
      <c r="A1211" s="74">
        <v>1210</v>
      </c>
      <c r="B1211" s="78">
        <v>45937</v>
      </c>
      <c r="C1211" s="74">
        <v>2025</v>
      </c>
      <c r="D1211" s="79" t="s">
        <v>22178</v>
      </c>
      <c r="E1211" s="74" t="s">
        <v>12</v>
      </c>
      <c r="F1211" s="74" t="s">
        <v>19451</v>
      </c>
      <c r="G1211" s="80" t="s">
        <v>13</v>
      </c>
      <c r="H1211" s="74">
        <v>51</v>
      </c>
      <c r="I1211" s="74">
        <v>1.44</v>
      </c>
      <c r="J1211" s="81">
        <v>1.0900000000000001</v>
      </c>
      <c r="K1211" s="80" t="s">
        <v>14</v>
      </c>
    </row>
    <row r="1212" spans="1:11" x14ac:dyDescent="0.55000000000000004">
      <c r="A1212" s="74">
        <v>1211</v>
      </c>
      <c r="B1212" s="78">
        <v>45937</v>
      </c>
      <c r="C1212" s="74">
        <v>2025</v>
      </c>
      <c r="D1212" s="79" t="s">
        <v>22179</v>
      </c>
      <c r="E1212" s="74" t="s">
        <v>12</v>
      </c>
      <c r="F1212" s="74" t="s">
        <v>19451</v>
      </c>
      <c r="G1212" s="80" t="s">
        <v>13</v>
      </c>
      <c r="H1212" s="74">
        <v>61</v>
      </c>
      <c r="I1212" s="74">
        <v>1.96</v>
      </c>
      <c r="J1212" s="81">
        <v>0.86</v>
      </c>
      <c r="K1212" s="80" t="s">
        <v>22</v>
      </c>
    </row>
    <row r="1213" spans="1:11" x14ac:dyDescent="0.55000000000000004">
      <c r="A1213" s="74">
        <v>1212</v>
      </c>
      <c r="B1213" s="78">
        <v>45937</v>
      </c>
      <c r="C1213" s="74">
        <v>2025</v>
      </c>
      <c r="D1213" s="79" t="s">
        <v>22180</v>
      </c>
      <c r="E1213" s="74" t="s">
        <v>12</v>
      </c>
      <c r="F1213" s="74" t="s">
        <v>19451</v>
      </c>
      <c r="G1213" s="80" t="s">
        <v>13</v>
      </c>
      <c r="H1213" s="74">
        <v>59.5</v>
      </c>
      <c r="I1213" s="74">
        <v>1.86</v>
      </c>
      <c r="J1213" s="81">
        <v>0.88</v>
      </c>
      <c r="K1213" s="80" t="s">
        <v>22</v>
      </c>
    </row>
    <row r="1214" spans="1:11" x14ac:dyDescent="0.55000000000000004">
      <c r="A1214" s="74">
        <v>1213</v>
      </c>
      <c r="B1214" s="78">
        <v>45937</v>
      </c>
      <c r="C1214" s="74">
        <v>2025</v>
      </c>
      <c r="D1214" s="79" t="s">
        <v>22181</v>
      </c>
      <c r="E1214" s="74" t="s">
        <v>12</v>
      </c>
      <c r="F1214" s="74" t="s">
        <v>19451</v>
      </c>
      <c r="G1214" s="80" t="s">
        <v>13</v>
      </c>
      <c r="H1214" s="74">
        <v>57.5</v>
      </c>
      <c r="I1214" s="74">
        <v>1.8</v>
      </c>
      <c r="J1214" s="81">
        <v>0.95</v>
      </c>
      <c r="K1214" s="80" t="s">
        <v>22</v>
      </c>
    </row>
    <row r="1215" spans="1:11" x14ac:dyDescent="0.55000000000000004">
      <c r="A1215" s="74">
        <v>1214</v>
      </c>
      <c r="B1215" s="78">
        <v>45937</v>
      </c>
      <c r="C1215" s="74">
        <v>2025</v>
      </c>
      <c r="D1215" s="79" t="s">
        <v>22182</v>
      </c>
      <c r="E1215" s="74" t="s">
        <v>12</v>
      </c>
      <c r="F1215" s="74" t="s">
        <v>19451</v>
      </c>
      <c r="G1215" s="80" t="s">
        <v>13</v>
      </c>
      <c r="H1215" s="74">
        <v>57</v>
      </c>
      <c r="I1215" s="74">
        <v>1.6</v>
      </c>
      <c r="J1215" s="81">
        <v>0.86</v>
      </c>
      <c r="K1215" s="80" t="s">
        <v>22</v>
      </c>
    </row>
    <row r="1216" spans="1:11" x14ac:dyDescent="0.55000000000000004">
      <c r="A1216" s="74">
        <v>1215</v>
      </c>
      <c r="B1216" s="78">
        <v>45937</v>
      </c>
      <c r="C1216" s="74">
        <v>2025</v>
      </c>
      <c r="D1216" s="79" t="s">
        <v>22183</v>
      </c>
      <c r="E1216" s="74" t="s">
        <v>12</v>
      </c>
      <c r="F1216" s="74" t="s">
        <v>19451</v>
      </c>
      <c r="G1216" s="80" t="s">
        <v>13</v>
      </c>
      <c r="H1216" s="74">
        <v>58</v>
      </c>
      <c r="I1216" s="74">
        <v>1.86</v>
      </c>
      <c r="J1216" s="81">
        <v>0.95</v>
      </c>
      <c r="K1216" s="80" t="s">
        <v>22</v>
      </c>
    </row>
    <row r="1217" spans="1:11" x14ac:dyDescent="0.55000000000000004">
      <c r="A1217" s="74">
        <v>1216</v>
      </c>
      <c r="B1217" s="78">
        <v>45937</v>
      </c>
      <c r="C1217" s="74">
        <v>2025</v>
      </c>
      <c r="D1217" s="79" t="s">
        <v>22184</v>
      </c>
      <c r="E1217" s="74" t="s">
        <v>12</v>
      </c>
      <c r="F1217" s="74" t="s">
        <v>19451</v>
      </c>
      <c r="G1217" s="80" t="s">
        <v>13</v>
      </c>
      <c r="H1217" s="74">
        <v>53</v>
      </c>
      <c r="I1217" s="74">
        <v>1.26</v>
      </c>
      <c r="J1217" s="81">
        <v>0.85</v>
      </c>
      <c r="K1217" s="80" t="s">
        <v>14</v>
      </c>
    </row>
    <row r="1218" spans="1:11" x14ac:dyDescent="0.55000000000000004">
      <c r="A1218" s="74">
        <v>1217</v>
      </c>
      <c r="B1218" s="78">
        <v>45937</v>
      </c>
      <c r="C1218" s="74">
        <v>2025</v>
      </c>
      <c r="D1218" s="79" t="s">
        <v>22185</v>
      </c>
      <c r="E1218" s="74" t="s">
        <v>12</v>
      </c>
      <c r="F1218" s="74" t="s">
        <v>19451</v>
      </c>
      <c r="G1218" s="80" t="s">
        <v>13</v>
      </c>
      <c r="H1218" s="74">
        <v>63</v>
      </c>
      <c r="I1218" s="74">
        <v>2.16</v>
      </c>
      <c r="J1218" s="81">
        <v>0.86</v>
      </c>
      <c r="K1218" s="80" t="s">
        <v>22</v>
      </c>
    </row>
    <row r="1219" spans="1:11" x14ac:dyDescent="0.55000000000000004">
      <c r="A1219" s="74">
        <v>1218</v>
      </c>
      <c r="B1219" s="78">
        <v>45937</v>
      </c>
      <c r="C1219" s="74">
        <v>2025</v>
      </c>
      <c r="D1219" s="79" t="s">
        <v>22186</v>
      </c>
      <c r="E1219" s="74" t="s">
        <v>12</v>
      </c>
      <c r="F1219" s="74" t="s">
        <v>19451</v>
      </c>
      <c r="G1219" s="80" t="s">
        <v>13</v>
      </c>
      <c r="H1219" s="74">
        <v>57</v>
      </c>
      <c r="I1219" s="74">
        <v>1.76</v>
      </c>
      <c r="J1219" s="81">
        <v>0.95</v>
      </c>
      <c r="K1219" s="80" t="s">
        <v>22</v>
      </c>
    </row>
    <row r="1220" spans="1:11" x14ac:dyDescent="0.55000000000000004">
      <c r="A1220" s="74">
        <v>1219</v>
      </c>
      <c r="B1220" s="78">
        <v>45937</v>
      </c>
      <c r="C1220" s="74">
        <v>2025</v>
      </c>
      <c r="D1220" s="79" t="s">
        <v>22187</v>
      </c>
      <c r="E1220" s="74" t="s">
        <v>12</v>
      </c>
      <c r="F1220" s="74" t="s">
        <v>19451</v>
      </c>
      <c r="G1220" s="80" t="s">
        <v>13</v>
      </c>
      <c r="H1220" s="74">
        <v>68.5</v>
      </c>
      <c r="I1220" s="74">
        <v>2.7</v>
      </c>
      <c r="J1220" s="81">
        <v>0.84</v>
      </c>
      <c r="K1220" s="80" t="s">
        <v>22</v>
      </c>
    </row>
    <row r="1221" spans="1:11" x14ac:dyDescent="0.55000000000000004">
      <c r="A1221" s="74">
        <v>1220</v>
      </c>
      <c r="B1221" s="78">
        <v>45937</v>
      </c>
      <c r="C1221" s="74">
        <v>2025</v>
      </c>
      <c r="D1221" s="79" t="s">
        <v>22188</v>
      </c>
      <c r="E1221" s="74" t="s">
        <v>12</v>
      </c>
      <c r="F1221" s="74" t="s">
        <v>19451</v>
      </c>
      <c r="G1221" s="80" t="s">
        <v>13</v>
      </c>
      <c r="H1221" s="74">
        <v>65</v>
      </c>
      <c r="I1221" s="74">
        <v>2.72</v>
      </c>
      <c r="J1221" s="81">
        <v>0.99</v>
      </c>
      <c r="K1221" s="80" t="s">
        <v>22</v>
      </c>
    </row>
    <row r="1222" spans="1:11" x14ac:dyDescent="0.55000000000000004">
      <c r="A1222" s="74">
        <v>1221</v>
      </c>
      <c r="B1222" s="78">
        <v>45937</v>
      </c>
      <c r="C1222" s="74">
        <v>2025</v>
      </c>
      <c r="D1222" s="79" t="s">
        <v>22189</v>
      </c>
      <c r="E1222" s="74" t="s">
        <v>12</v>
      </c>
      <c r="F1222" s="74" t="s">
        <v>19451</v>
      </c>
      <c r="G1222" s="80" t="s">
        <v>13</v>
      </c>
      <c r="H1222" s="74">
        <v>56</v>
      </c>
      <c r="I1222" s="74">
        <v>1.6</v>
      </c>
      <c r="J1222" s="81">
        <v>0.91</v>
      </c>
      <c r="K1222" s="80" t="s">
        <v>22</v>
      </c>
    </row>
    <row r="1223" spans="1:11" x14ac:dyDescent="0.55000000000000004">
      <c r="A1223" s="74">
        <v>1222</v>
      </c>
      <c r="B1223" s="78">
        <v>45937</v>
      </c>
      <c r="C1223" s="74">
        <v>2025</v>
      </c>
      <c r="D1223" s="79" t="s">
        <v>22190</v>
      </c>
      <c r="E1223" s="74" t="s">
        <v>12</v>
      </c>
      <c r="F1223" s="74" t="s">
        <v>19451</v>
      </c>
      <c r="G1223" s="80" t="s">
        <v>13</v>
      </c>
      <c r="H1223" s="74">
        <v>60</v>
      </c>
      <c r="I1223" s="74">
        <v>1.6</v>
      </c>
      <c r="J1223" s="81">
        <v>0.74</v>
      </c>
      <c r="K1223" s="80" t="s">
        <v>22</v>
      </c>
    </row>
    <row r="1224" spans="1:11" x14ac:dyDescent="0.55000000000000004">
      <c r="A1224" s="74">
        <v>1223</v>
      </c>
      <c r="B1224" s="78">
        <v>45937</v>
      </c>
      <c r="C1224" s="74">
        <v>2025</v>
      </c>
      <c r="D1224" s="79" t="s">
        <v>22191</v>
      </c>
      <c r="E1224" s="74" t="s">
        <v>12</v>
      </c>
      <c r="F1224" s="74" t="s">
        <v>19451</v>
      </c>
      <c r="G1224" s="80" t="s">
        <v>13</v>
      </c>
      <c r="H1224" s="74">
        <v>57</v>
      </c>
      <c r="I1224" s="74">
        <v>1.62</v>
      </c>
      <c r="J1224" s="81">
        <v>0.87</v>
      </c>
      <c r="K1224" s="80" t="s">
        <v>22</v>
      </c>
    </row>
    <row r="1225" spans="1:11" x14ac:dyDescent="0.55000000000000004">
      <c r="A1225" s="74">
        <v>1224</v>
      </c>
      <c r="B1225" s="78">
        <v>45938</v>
      </c>
      <c r="C1225" s="74">
        <v>2025</v>
      </c>
      <c r="D1225" s="79" t="s">
        <v>22192</v>
      </c>
      <c r="E1225" s="74" t="s">
        <v>12</v>
      </c>
      <c r="F1225" s="74" t="s">
        <v>19451</v>
      </c>
      <c r="G1225" s="80" t="s">
        <v>13</v>
      </c>
      <c r="H1225" s="74">
        <v>54</v>
      </c>
      <c r="I1225" s="74">
        <v>1.06</v>
      </c>
      <c r="J1225" s="81">
        <v>0.67</v>
      </c>
      <c r="K1225" s="80" t="s">
        <v>22</v>
      </c>
    </row>
    <row r="1226" spans="1:11" x14ac:dyDescent="0.55000000000000004">
      <c r="A1226" s="74">
        <v>1225</v>
      </c>
      <c r="B1226" s="78">
        <v>45938</v>
      </c>
      <c r="C1226" s="74">
        <v>2025</v>
      </c>
      <c r="D1226" s="79" t="s">
        <v>22193</v>
      </c>
      <c r="E1226" s="74" t="s">
        <v>12</v>
      </c>
      <c r="F1226" s="74" t="s">
        <v>19451</v>
      </c>
      <c r="G1226" s="80" t="s">
        <v>13</v>
      </c>
      <c r="H1226" s="74">
        <v>54</v>
      </c>
      <c r="I1226" s="74">
        <v>1.08</v>
      </c>
      <c r="J1226" s="81">
        <v>0.69</v>
      </c>
      <c r="K1226" s="80" t="s">
        <v>14</v>
      </c>
    </row>
    <row r="1227" spans="1:11" x14ac:dyDescent="0.55000000000000004">
      <c r="A1227" s="74">
        <v>1226</v>
      </c>
      <c r="B1227" s="78">
        <v>45938</v>
      </c>
      <c r="C1227" s="74">
        <v>2025</v>
      </c>
      <c r="D1227" s="79" t="s">
        <v>22194</v>
      </c>
      <c r="E1227" s="74" t="s">
        <v>12</v>
      </c>
      <c r="F1227" s="74" t="s">
        <v>19451</v>
      </c>
      <c r="G1227" s="80" t="s">
        <v>13</v>
      </c>
      <c r="H1227" s="74">
        <v>60</v>
      </c>
      <c r="I1227" s="74">
        <v>1.27</v>
      </c>
      <c r="J1227" s="81">
        <v>0.59</v>
      </c>
      <c r="K1227" s="80" t="s">
        <v>22</v>
      </c>
    </row>
    <row r="1228" spans="1:11" x14ac:dyDescent="0.55000000000000004">
      <c r="A1228" s="74">
        <v>1227</v>
      </c>
      <c r="B1228" s="78">
        <v>45938</v>
      </c>
      <c r="C1228" s="74">
        <v>2025</v>
      </c>
      <c r="D1228" s="79" t="s">
        <v>22195</v>
      </c>
      <c r="E1228" s="74" t="s">
        <v>12</v>
      </c>
      <c r="F1228" s="74" t="s">
        <v>19451</v>
      </c>
      <c r="G1228" s="80" t="s">
        <v>13</v>
      </c>
      <c r="H1228" s="74">
        <v>62</v>
      </c>
      <c r="I1228" s="74">
        <v>1.9</v>
      </c>
      <c r="J1228" s="81">
        <v>0.8</v>
      </c>
      <c r="K1228" s="80" t="s">
        <v>22</v>
      </c>
    </row>
    <row r="1229" spans="1:11" x14ac:dyDescent="0.55000000000000004">
      <c r="A1229" s="74">
        <v>1228</v>
      </c>
      <c r="B1229" s="78">
        <v>45938</v>
      </c>
      <c r="C1229" s="74">
        <v>2025</v>
      </c>
      <c r="D1229" s="79" t="s">
        <v>22196</v>
      </c>
      <c r="E1229" s="74" t="s">
        <v>12</v>
      </c>
      <c r="F1229" s="74" t="s">
        <v>19451</v>
      </c>
      <c r="G1229" s="80" t="s">
        <v>13</v>
      </c>
      <c r="H1229" s="74">
        <v>58</v>
      </c>
      <c r="I1229" s="74">
        <v>1.4</v>
      </c>
      <c r="J1229" s="81">
        <v>0.72</v>
      </c>
      <c r="K1229" s="80" t="s">
        <v>22</v>
      </c>
    </row>
    <row r="1230" spans="1:11" x14ac:dyDescent="0.55000000000000004">
      <c r="A1230" s="74">
        <v>1229</v>
      </c>
      <c r="B1230" s="78">
        <v>45938</v>
      </c>
      <c r="C1230" s="74">
        <v>2025</v>
      </c>
      <c r="D1230" s="79" t="s">
        <v>22197</v>
      </c>
      <c r="E1230" s="74" t="s">
        <v>12</v>
      </c>
      <c r="F1230" s="74" t="s">
        <v>19451</v>
      </c>
      <c r="G1230" s="80" t="s">
        <v>13</v>
      </c>
      <c r="H1230" s="74">
        <v>74</v>
      </c>
      <c r="I1230" s="74">
        <v>3.8</v>
      </c>
      <c r="J1230" s="81">
        <v>0.94</v>
      </c>
      <c r="K1230" s="80" t="s">
        <v>14</v>
      </c>
    </row>
    <row r="1231" spans="1:11" x14ac:dyDescent="0.55000000000000004">
      <c r="A1231" s="74">
        <v>1230</v>
      </c>
      <c r="B1231" s="78">
        <v>45938</v>
      </c>
      <c r="C1231" s="74">
        <v>2025</v>
      </c>
      <c r="D1231" s="79" t="s">
        <v>22198</v>
      </c>
      <c r="E1231" s="74" t="s">
        <v>12</v>
      </c>
      <c r="F1231" s="74" t="s">
        <v>19451</v>
      </c>
      <c r="G1231" s="80" t="s">
        <v>13</v>
      </c>
      <c r="H1231" s="74">
        <v>55.5</v>
      </c>
      <c r="I1231" s="74">
        <v>1.32</v>
      </c>
      <c r="J1231" s="81">
        <v>0.77</v>
      </c>
      <c r="K1231" s="80" t="s">
        <v>14</v>
      </c>
    </row>
    <row r="1232" spans="1:11" x14ac:dyDescent="0.55000000000000004">
      <c r="A1232" s="74">
        <v>1231</v>
      </c>
      <c r="B1232" s="78">
        <v>45938</v>
      </c>
      <c r="C1232" s="74">
        <v>2025</v>
      </c>
      <c r="D1232" s="79" t="s">
        <v>22199</v>
      </c>
      <c r="E1232" s="74" t="s">
        <v>12</v>
      </c>
      <c r="F1232" s="74" t="s">
        <v>19451</v>
      </c>
      <c r="G1232" s="80" t="s">
        <v>13</v>
      </c>
      <c r="H1232" s="74">
        <v>65</v>
      </c>
      <c r="I1232" s="74">
        <v>1.45</v>
      </c>
      <c r="J1232" s="81">
        <v>0.53</v>
      </c>
      <c r="K1232" s="80" t="s">
        <v>22</v>
      </c>
    </row>
    <row r="1233" spans="1:11" x14ac:dyDescent="0.55000000000000004">
      <c r="A1233" s="74">
        <v>1232</v>
      </c>
      <c r="B1233" s="78">
        <v>45939</v>
      </c>
      <c r="C1233" s="74">
        <v>2025</v>
      </c>
      <c r="D1233" s="79" t="s">
        <v>22200</v>
      </c>
      <c r="E1233" s="74" t="s">
        <v>12</v>
      </c>
      <c r="F1233" s="74" t="s">
        <v>19451</v>
      </c>
      <c r="G1233" s="80" t="s">
        <v>13</v>
      </c>
      <c r="H1233" s="74">
        <v>63</v>
      </c>
      <c r="I1233" s="74">
        <v>1.95</v>
      </c>
      <c r="J1233" s="81">
        <v>0.78</v>
      </c>
      <c r="K1233" s="80" t="s">
        <v>22</v>
      </c>
    </row>
    <row r="1234" spans="1:11" x14ac:dyDescent="0.55000000000000004">
      <c r="A1234" s="74">
        <v>1233</v>
      </c>
      <c r="B1234" s="78">
        <v>45939</v>
      </c>
      <c r="C1234" s="74">
        <v>2025</v>
      </c>
      <c r="D1234" s="79" t="s">
        <v>22201</v>
      </c>
      <c r="E1234" s="74" t="s">
        <v>12</v>
      </c>
      <c r="F1234" s="74" t="s">
        <v>19451</v>
      </c>
      <c r="G1234" s="80" t="s">
        <v>13</v>
      </c>
      <c r="H1234" s="74">
        <v>52.5</v>
      </c>
      <c r="I1234" s="74">
        <v>1.07</v>
      </c>
      <c r="J1234" s="81">
        <v>0.74</v>
      </c>
      <c r="K1234" s="80" t="s">
        <v>14</v>
      </c>
    </row>
    <row r="1235" spans="1:11" x14ac:dyDescent="0.55000000000000004">
      <c r="A1235" s="74">
        <v>1234</v>
      </c>
      <c r="B1235" s="78">
        <v>45939</v>
      </c>
      <c r="C1235" s="74">
        <v>2025</v>
      </c>
      <c r="D1235" s="79" t="s">
        <v>22202</v>
      </c>
      <c r="E1235" s="74" t="s">
        <v>12</v>
      </c>
      <c r="F1235" s="74" t="s">
        <v>19451</v>
      </c>
      <c r="G1235" s="80" t="s">
        <v>13</v>
      </c>
      <c r="H1235" s="74">
        <v>54</v>
      </c>
      <c r="I1235" s="74">
        <v>1.38</v>
      </c>
      <c r="J1235" s="81">
        <v>0.88</v>
      </c>
      <c r="K1235" s="80" t="s">
        <v>22</v>
      </c>
    </row>
    <row r="1236" spans="1:11" x14ac:dyDescent="0.55000000000000004">
      <c r="A1236" s="74">
        <v>1235</v>
      </c>
      <c r="B1236" s="78">
        <v>45939</v>
      </c>
      <c r="C1236" s="74">
        <v>2025</v>
      </c>
      <c r="D1236" s="79" t="s">
        <v>22203</v>
      </c>
      <c r="E1236" s="74" t="s">
        <v>12</v>
      </c>
      <c r="F1236" s="74" t="s">
        <v>19451</v>
      </c>
      <c r="G1236" s="80" t="s">
        <v>13</v>
      </c>
      <c r="H1236" s="74">
        <v>53</v>
      </c>
      <c r="I1236" s="74">
        <v>1.22</v>
      </c>
      <c r="J1236" s="81">
        <v>0.82</v>
      </c>
      <c r="K1236" s="80" t="s">
        <v>22</v>
      </c>
    </row>
    <row r="1237" spans="1:11" x14ac:dyDescent="0.55000000000000004">
      <c r="A1237" s="74">
        <v>1236</v>
      </c>
      <c r="B1237" s="78">
        <v>45939</v>
      </c>
      <c r="C1237" s="74">
        <v>2025</v>
      </c>
      <c r="D1237" s="79" t="s">
        <v>22204</v>
      </c>
      <c r="E1237" s="74" t="s">
        <v>12</v>
      </c>
      <c r="F1237" s="74" t="s">
        <v>19451</v>
      </c>
      <c r="G1237" s="80" t="s">
        <v>13</v>
      </c>
      <c r="H1237" s="74">
        <v>64</v>
      </c>
      <c r="I1237" s="74">
        <v>2.56</v>
      </c>
      <c r="J1237" s="81">
        <v>0.98</v>
      </c>
      <c r="K1237" s="80" t="s">
        <v>14</v>
      </c>
    </row>
    <row r="1238" spans="1:11" x14ac:dyDescent="0.55000000000000004">
      <c r="A1238" s="74">
        <v>1237</v>
      </c>
      <c r="B1238" s="78">
        <v>45939</v>
      </c>
      <c r="C1238" s="74">
        <v>2025</v>
      </c>
      <c r="D1238" s="79" t="s">
        <v>22205</v>
      </c>
      <c r="E1238" s="74" t="s">
        <v>12</v>
      </c>
      <c r="F1238" s="74" t="s">
        <v>19451</v>
      </c>
      <c r="G1238" s="80" t="s">
        <v>13</v>
      </c>
      <c r="H1238" s="74">
        <v>54</v>
      </c>
      <c r="I1238" s="74">
        <v>1.1299999999999999</v>
      </c>
      <c r="J1238" s="81">
        <v>0.72</v>
      </c>
      <c r="K1238" s="80" t="s">
        <v>22</v>
      </c>
    </row>
    <row r="1239" spans="1:11" x14ac:dyDescent="0.55000000000000004">
      <c r="A1239" s="74">
        <v>1238</v>
      </c>
      <c r="B1239" s="78">
        <v>45939</v>
      </c>
      <c r="C1239" s="74">
        <v>2025</v>
      </c>
      <c r="D1239" s="79" t="s">
        <v>22206</v>
      </c>
      <c r="E1239" s="74" t="s">
        <v>12</v>
      </c>
      <c r="F1239" s="74" t="s">
        <v>19451</v>
      </c>
      <c r="G1239" s="80" t="s">
        <v>13</v>
      </c>
      <c r="H1239" s="74">
        <v>94.5</v>
      </c>
      <c r="I1239" s="74">
        <v>8.16</v>
      </c>
      <c r="J1239" s="81">
        <v>0.97</v>
      </c>
      <c r="K1239" s="80" t="s">
        <v>14</v>
      </c>
    </row>
    <row r="1240" spans="1:11" x14ac:dyDescent="0.55000000000000004">
      <c r="A1240" s="74">
        <v>1239</v>
      </c>
      <c r="B1240" s="78">
        <v>45940</v>
      </c>
      <c r="C1240" s="74">
        <v>2025</v>
      </c>
      <c r="D1240" s="79" t="s">
        <v>22207</v>
      </c>
      <c r="E1240" s="74" t="s">
        <v>12</v>
      </c>
      <c r="F1240" s="74" t="s">
        <v>19451</v>
      </c>
      <c r="G1240" s="80" t="s">
        <v>13</v>
      </c>
      <c r="H1240" s="74">
        <v>53.5</v>
      </c>
      <c r="I1240" s="74">
        <v>1.29</v>
      </c>
      <c r="J1240" s="81">
        <v>0.84</v>
      </c>
      <c r="K1240" s="80" t="s">
        <v>14</v>
      </c>
    </row>
    <row r="1241" spans="1:11" x14ac:dyDescent="0.55000000000000004">
      <c r="A1241" s="74">
        <v>1240</v>
      </c>
      <c r="B1241" s="78">
        <v>45940</v>
      </c>
      <c r="C1241" s="74">
        <v>2025</v>
      </c>
      <c r="D1241" s="79" t="s">
        <v>22208</v>
      </c>
      <c r="E1241" s="74" t="s">
        <v>12</v>
      </c>
      <c r="F1241" s="74" t="s">
        <v>19451</v>
      </c>
      <c r="G1241" s="80" t="s">
        <v>13</v>
      </c>
      <c r="H1241" s="74">
        <v>58.5</v>
      </c>
      <c r="I1241" s="74">
        <v>1.5</v>
      </c>
      <c r="J1241" s="81">
        <v>0.75</v>
      </c>
      <c r="K1241" s="80" t="s">
        <v>22</v>
      </c>
    </row>
    <row r="1242" spans="1:11" x14ac:dyDescent="0.55000000000000004">
      <c r="A1242" s="74">
        <v>1241</v>
      </c>
      <c r="B1242" s="78">
        <v>45940</v>
      </c>
      <c r="C1242" s="74">
        <v>2025</v>
      </c>
      <c r="D1242" s="79" t="s">
        <v>22209</v>
      </c>
      <c r="E1242" s="74" t="s">
        <v>12</v>
      </c>
      <c r="F1242" s="74" t="s">
        <v>19451</v>
      </c>
      <c r="G1242" s="80" t="s">
        <v>13</v>
      </c>
      <c r="H1242" s="74">
        <v>61</v>
      </c>
      <c r="I1242" s="74">
        <v>2.06</v>
      </c>
      <c r="J1242" s="81">
        <v>0.91</v>
      </c>
      <c r="K1242" s="80" t="s">
        <v>22</v>
      </c>
    </row>
    <row r="1243" spans="1:11" x14ac:dyDescent="0.55000000000000004">
      <c r="A1243" s="74">
        <v>1242</v>
      </c>
      <c r="B1243" s="78">
        <v>45940</v>
      </c>
      <c r="C1243" s="74">
        <v>2025</v>
      </c>
      <c r="D1243" s="79" t="s">
        <v>22210</v>
      </c>
      <c r="E1243" s="74" t="s">
        <v>12</v>
      </c>
      <c r="F1243" s="74" t="s">
        <v>19451</v>
      </c>
      <c r="G1243" s="80" t="s">
        <v>13</v>
      </c>
      <c r="H1243" s="74">
        <v>60</v>
      </c>
      <c r="I1243" s="74">
        <v>1.99</v>
      </c>
      <c r="J1243" s="81">
        <v>0.92</v>
      </c>
      <c r="K1243" s="80" t="s">
        <v>22</v>
      </c>
    </row>
    <row r="1244" spans="1:11" x14ac:dyDescent="0.55000000000000004">
      <c r="A1244" s="74">
        <v>1243</v>
      </c>
      <c r="B1244" s="78">
        <v>45941</v>
      </c>
      <c r="C1244" s="74">
        <v>2025</v>
      </c>
      <c r="D1244" s="79" t="s">
        <v>22211</v>
      </c>
      <c r="E1244" s="74" t="s">
        <v>12</v>
      </c>
      <c r="F1244" s="74" t="s">
        <v>19451</v>
      </c>
      <c r="G1244" s="80" t="s">
        <v>13</v>
      </c>
      <c r="H1244" s="74">
        <v>55</v>
      </c>
      <c r="I1244" s="74">
        <v>1.22</v>
      </c>
      <c r="J1244" s="81">
        <v>0.73</v>
      </c>
      <c r="K1244" s="80" t="s">
        <v>22</v>
      </c>
    </row>
    <row r="1245" spans="1:11" x14ac:dyDescent="0.55000000000000004">
      <c r="A1245" s="74">
        <v>1244</v>
      </c>
      <c r="B1245" s="78">
        <v>45941</v>
      </c>
      <c r="C1245" s="74">
        <v>2025</v>
      </c>
      <c r="D1245" s="79" t="s">
        <v>22212</v>
      </c>
      <c r="E1245" s="74" t="s">
        <v>12</v>
      </c>
      <c r="F1245" s="74" t="s">
        <v>19451</v>
      </c>
      <c r="G1245" s="80" t="s">
        <v>13</v>
      </c>
      <c r="H1245" s="74">
        <v>69</v>
      </c>
      <c r="I1245" s="74">
        <v>2.78</v>
      </c>
      <c r="J1245" s="81">
        <v>0.85</v>
      </c>
      <c r="K1245" s="80" t="s">
        <v>22</v>
      </c>
    </row>
    <row r="1246" spans="1:11" x14ac:dyDescent="0.55000000000000004">
      <c r="A1246" s="74">
        <v>1245</v>
      </c>
      <c r="B1246" s="78">
        <v>45941</v>
      </c>
      <c r="C1246" s="74">
        <v>2025</v>
      </c>
      <c r="D1246" s="79" t="s">
        <v>22213</v>
      </c>
      <c r="E1246" s="74" t="s">
        <v>12</v>
      </c>
      <c r="F1246" s="74" t="s">
        <v>19451</v>
      </c>
      <c r="G1246" s="80" t="s">
        <v>13</v>
      </c>
      <c r="H1246" s="74">
        <v>90</v>
      </c>
      <c r="I1246" s="74">
        <v>6</v>
      </c>
      <c r="J1246" s="81">
        <v>0.82</v>
      </c>
      <c r="K1246" s="80" t="s">
        <v>14</v>
      </c>
    </row>
    <row r="1247" spans="1:11" x14ac:dyDescent="0.55000000000000004">
      <c r="A1247" s="74">
        <v>1246</v>
      </c>
      <c r="B1247" s="78">
        <v>45941</v>
      </c>
      <c r="C1247" s="74">
        <v>2025</v>
      </c>
      <c r="D1247" s="79" t="s">
        <v>22214</v>
      </c>
      <c r="E1247" s="74" t="s">
        <v>12</v>
      </c>
      <c r="F1247" s="74" t="s">
        <v>19451</v>
      </c>
      <c r="G1247" s="80" t="s">
        <v>13</v>
      </c>
      <c r="H1247" s="74">
        <v>82</v>
      </c>
      <c r="I1247" s="74">
        <v>4.78</v>
      </c>
      <c r="J1247" s="81">
        <v>0.87</v>
      </c>
      <c r="K1247" s="80" t="s">
        <v>22</v>
      </c>
    </row>
    <row r="1248" spans="1:11" x14ac:dyDescent="0.55000000000000004">
      <c r="A1248" s="74">
        <v>1247</v>
      </c>
      <c r="B1248" s="78">
        <v>45941</v>
      </c>
      <c r="C1248" s="74">
        <v>2025</v>
      </c>
      <c r="D1248" s="79" t="s">
        <v>22215</v>
      </c>
      <c r="E1248" s="74" t="s">
        <v>12</v>
      </c>
      <c r="F1248" s="74" t="s">
        <v>19451</v>
      </c>
      <c r="G1248" s="80" t="s">
        <v>13</v>
      </c>
      <c r="H1248" s="74">
        <v>58.5</v>
      </c>
      <c r="I1248" s="74">
        <v>1.38</v>
      </c>
      <c r="J1248" s="81">
        <v>0.69</v>
      </c>
      <c r="K1248" s="80" t="s">
        <v>22</v>
      </c>
    </row>
    <row r="1249" spans="1:11" x14ac:dyDescent="0.55000000000000004">
      <c r="A1249" s="74">
        <v>1248</v>
      </c>
      <c r="B1249" s="78">
        <v>45942</v>
      </c>
      <c r="C1249" s="74">
        <v>2025</v>
      </c>
      <c r="D1249" s="79" t="s">
        <v>22216</v>
      </c>
      <c r="E1249" s="74" t="s">
        <v>12</v>
      </c>
      <c r="F1249" s="74" t="s">
        <v>19451</v>
      </c>
      <c r="G1249" s="80" t="s">
        <v>13</v>
      </c>
      <c r="H1249" s="74">
        <v>56</v>
      </c>
      <c r="I1249" s="74">
        <v>1.28</v>
      </c>
      <c r="J1249" s="81">
        <v>0.73</v>
      </c>
      <c r="K1249" s="80" t="s">
        <v>22</v>
      </c>
    </row>
    <row r="1250" spans="1:11" x14ac:dyDescent="0.55000000000000004">
      <c r="A1250" s="74">
        <v>1249</v>
      </c>
      <c r="B1250" s="78">
        <v>45942</v>
      </c>
      <c r="C1250" s="74">
        <v>2025</v>
      </c>
      <c r="D1250" s="79" t="s">
        <v>22217</v>
      </c>
      <c r="E1250" s="74" t="s">
        <v>12</v>
      </c>
      <c r="F1250" s="74" t="s">
        <v>19451</v>
      </c>
      <c r="G1250" s="80" t="s">
        <v>13</v>
      </c>
      <c r="H1250" s="74">
        <v>53</v>
      </c>
      <c r="I1250" s="74">
        <v>1.02</v>
      </c>
      <c r="J1250" s="81">
        <v>0.69</v>
      </c>
      <c r="K1250" s="80" t="s">
        <v>22</v>
      </c>
    </row>
    <row r="1251" spans="1:11" x14ac:dyDescent="0.55000000000000004">
      <c r="A1251" s="74">
        <v>1250</v>
      </c>
      <c r="B1251" s="78">
        <v>45944</v>
      </c>
      <c r="C1251" s="74">
        <v>2025</v>
      </c>
      <c r="D1251" s="79" t="s">
        <v>22218</v>
      </c>
      <c r="E1251" s="74" t="s">
        <v>12</v>
      </c>
      <c r="F1251" s="74" t="s">
        <v>19451</v>
      </c>
      <c r="G1251" s="80" t="s">
        <v>13</v>
      </c>
      <c r="H1251" s="74">
        <v>57</v>
      </c>
      <c r="I1251" s="74">
        <v>1.54</v>
      </c>
      <c r="J1251" s="81">
        <v>0.83</v>
      </c>
      <c r="K1251" s="80" t="s">
        <v>14</v>
      </c>
    </row>
    <row r="1252" spans="1:11" x14ac:dyDescent="0.55000000000000004">
      <c r="A1252" s="74">
        <v>1251</v>
      </c>
      <c r="B1252" s="78">
        <v>45944</v>
      </c>
      <c r="C1252" s="74">
        <v>2025</v>
      </c>
      <c r="D1252" s="79" t="s">
        <v>22219</v>
      </c>
      <c r="E1252" s="74" t="s">
        <v>12</v>
      </c>
      <c r="F1252" s="74" t="s">
        <v>19451</v>
      </c>
      <c r="G1252" s="80" t="s">
        <v>13</v>
      </c>
      <c r="H1252" s="74">
        <v>63.5</v>
      </c>
      <c r="I1252" s="74">
        <v>2.1</v>
      </c>
      <c r="J1252" s="81">
        <v>0.82</v>
      </c>
      <c r="K1252" s="80" t="s">
        <v>22</v>
      </c>
    </row>
    <row r="1253" spans="1:11" x14ac:dyDescent="0.55000000000000004">
      <c r="A1253" s="74">
        <v>1252</v>
      </c>
      <c r="B1253" s="78">
        <v>45945</v>
      </c>
      <c r="C1253" s="74">
        <v>2025</v>
      </c>
      <c r="D1253" s="79" t="s">
        <v>22220</v>
      </c>
      <c r="E1253" s="74" t="s">
        <v>12</v>
      </c>
      <c r="F1253" s="74" t="s">
        <v>19451</v>
      </c>
      <c r="G1253" s="80" t="s">
        <v>13</v>
      </c>
      <c r="H1253" s="74">
        <v>63.5</v>
      </c>
      <c r="I1253" s="74">
        <v>1.84</v>
      </c>
      <c r="J1253" s="81">
        <v>0.72</v>
      </c>
      <c r="K1253" s="80" t="s">
        <v>22</v>
      </c>
    </row>
    <row r="1254" spans="1:11" x14ac:dyDescent="0.55000000000000004">
      <c r="A1254" s="74">
        <v>1253</v>
      </c>
      <c r="B1254" s="78">
        <v>45947</v>
      </c>
      <c r="C1254" s="74">
        <v>2025</v>
      </c>
      <c r="D1254" s="79" t="s">
        <v>22221</v>
      </c>
      <c r="E1254" s="74" t="s">
        <v>12</v>
      </c>
      <c r="F1254" s="74" t="s">
        <v>19451</v>
      </c>
      <c r="G1254" s="80" t="s">
        <v>13</v>
      </c>
      <c r="H1254" s="74">
        <v>67</v>
      </c>
      <c r="I1254" s="74">
        <v>2.52</v>
      </c>
      <c r="J1254" s="81">
        <v>0.84</v>
      </c>
      <c r="K1254" s="80" t="s">
        <v>22</v>
      </c>
    </row>
    <row r="1255" spans="1:11" x14ac:dyDescent="0.55000000000000004">
      <c r="A1255" s="74">
        <v>1254</v>
      </c>
      <c r="B1255" s="78">
        <v>45947</v>
      </c>
      <c r="C1255" s="74">
        <v>2025</v>
      </c>
      <c r="D1255" s="79" t="s">
        <v>22222</v>
      </c>
      <c r="E1255" s="74" t="s">
        <v>12</v>
      </c>
      <c r="F1255" s="74" t="s">
        <v>19451</v>
      </c>
      <c r="G1255" s="80" t="s">
        <v>13</v>
      </c>
      <c r="H1255" s="74">
        <v>56</v>
      </c>
      <c r="I1255" s="74">
        <v>1.24</v>
      </c>
      <c r="J1255" s="81">
        <v>0.71</v>
      </c>
      <c r="K1255" s="80" t="s">
        <v>14</v>
      </c>
    </row>
    <row r="1256" spans="1:11" x14ac:dyDescent="0.55000000000000004">
      <c r="A1256" s="74">
        <v>1255</v>
      </c>
      <c r="B1256" s="78">
        <v>45951</v>
      </c>
      <c r="C1256" s="74">
        <v>2025</v>
      </c>
      <c r="D1256" s="79" t="s">
        <v>22223</v>
      </c>
      <c r="E1256" s="74" t="s">
        <v>12</v>
      </c>
      <c r="F1256" s="74" t="s">
        <v>19451</v>
      </c>
      <c r="G1256" s="80" t="s">
        <v>13</v>
      </c>
      <c r="H1256" s="74">
        <v>64.5</v>
      </c>
      <c r="I1256" s="74">
        <v>2.02</v>
      </c>
      <c r="J1256" s="81">
        <v>0.75</v>
      </c>
      <c r="K1256" s="80" t="s">
        <v>22</v>
      </c>
    </row>
    <row r="1257" spans="1:11" x14ac:dyDescent="0.55000000000000004">
      <c r="A1257" s="74">
        <v>1256</v>
      </c>
      <c r="B1257" s="78">
        <v>45951</v>
      </c>
      <c r="C1257" s="74">
        <v>2025</v>
      </c>
      <c r="D1257" s="79" t="s">
        <v>22224</v>
      </c>
      <c r="E1257" s="74" t="s">
        <v>12</v>
      </c>
      <c r="F1257" s="74" t="s">
        <v>19451</v>
      </c>
      <c r="G1257" s="80" t="s">
        <v>13</v>
      </c>
      <c r="H1257" s="74">
        <v>64.5</v>
      </c>
      <c r="I1257" s="74">
        <v>1.76</v>
      </c>
      <c r="J1257" s="81">
        <v>0.66</v>
      </c>
      <c r="K1257" s="80" t="s">
        <v>22</v>
      </c>
    </row>
    <row r="1258" spans="1:11" x14ac:dyDescent="0.55000000000000004">
      <c r="A1258" s="74">
        <v>1257</v>
      </c>
      <c r="B1258" s="78">
        <v>45951</v>
      </c>
      <c r="C1258" s="74">
        <v>2025</v>
      </c>
      <c r="D1258" s="79" t="s">
        <v>22225</v>
      </c>
      <c r="E1258" s="74" t="s">
        <v>12</v>
      </c>
      <c r="F1258" s="74" t="s">
        <v>19451</v>
      </c>
      <c r="G1258" s="80" t="s">
        <v>13</v>
      </c>
      <c r="H1258" s="74">
        <v>63.5</v>
      </c>
      <c r="I1258" s="74">
        <v>2.16</v>
      </c>
      <c r="J1258" s="81">
        <v>0.84</v>
      </c>
      <c r="K1258" s="80" t="s">
        <v>22</v>
      </c>
    </row>
    <row r="1259" spans="1:11" x14ac:dyDescent="0.55000000000000004">
      <c r="A1259" s="74">
        <v>1258</v>
      </c>
      <c r="B1259" s="78">
        <v>45953</v>
      </c>
      <c r="C1259" s="74">
        <v>2025</v>
      </c>
      <c r="D1259" s="79" t="s">
        <v>22226</v>
      </c>
      <c r="E1259" s="74" t="s">
        <v>12</v>
      </c>
      <c r="F1259" s="74" t="s">
        <v>19451</v>
      </c>
      <c r="G1259" s="80" t="s">
        <v>13</v>
      </c>
      <c r="H1259" s="74">
        <v>60</v>
      </c>
      <c r="I1259" s="74">
        <v>1.52</v>
      </c>
      <c r="J1259" s="81">
        <v>0.7</v>
      </c>
      <c r="K1259" s="80" t="s">
        <v>22</v>
      </c>
    </row>
    <row r="1260" spans="1:11" x14ac:dyDescent="0.55000000000000004">
      <c r="A1260" s="74">
        <v>1259</v>
      </c>
      <c r="B1260" s="78">
        <v>45953</v>
      </c>
      <c r="C1260" s="74">
        <v>2025</v>
      </c>
      <c r="D1260" s="79" t="s">
        <v>22227</v>
      </c>
      <c r="E1260" s="74" t="s">
        <v>12</v>
      </c>
      <c r="F1260" s="74" t="s">
        <v>19451</v>
      </c>
      <c r="G1260" s="80" t="s">
        <v>13</v>
      </c>
      <c r="H1260" s="74">
        <v>61.5</v>
      </c>
      <c r="I1260" s="74">
        <v>2.08</v>
      </c>
      <c r="J1260" s="81">
        <v>0.89</v>
      </c>
      <c r="K1260" s="80" t="s">
        <v>14</v>
      </c>
    </row>
    <row r="1261" spans="1:11" x14ac:dyDescent="0.55000000000000004">
      <c r="A1261" s="74">
        <v>1260</v>
      </c>
      <c r="B1261" s="78">
        <v>45953</v>
      </c>
      <c r="C1261" s="74">
        <v>2025</v>
      </c>
      <c r="D1261" s="79" t="s">
        <v>22228</v>
      </c>
      <c r="E1261" s="74" t="s">
        <v>12</v>
      </c>
      <c r="F1261" s="74" t="s">
        <v>19451</v>
      </c>
      <c r="G1261" s="80" t="s">
        <v>13</v>
      </c>
      <c r="H1261" s="74">
        <v>60.5</v>
      </c>
      <c r="I1261" s="74">
        <v>1.64</v>
      </c>
      <c r="J1261" s="81">
        <v>0.74</v>
      </c>
      <c r="K1261" s="80" t="s">
        <v>22</v>
      </c>
    </row>
    <row r="1262" spans="1:11" x14ac:dyDescent="0.55000000000000004">
      <c r="A1262" s="74">
        <v>1261</v>
      </c>
      <c r="B1262" s="78">
        <v>45953</v>
      </c>
      <c r="C1262" s="74">
        <v>2025</v>
      </c>
      <c r="D1262" s="79" t="s">
        <v>22229</v>
      </c>
      <c r="E1262" s="74" t="s">
        <v>12</v>
      </c>
      <c r="F1262" s="74" t="s">
        <v>19451</v>
      </c>
      <c r="G1262" s="80" t="s">
        <v>13</v>
      </c>
      <c r="H1262" s="74">
        <v>61</v>
      </c>
      <c r="I1262" s="74">
        <v>1.74</v>
      </c>
      <c r="J1262" s="81">
        <v>0.77</v>
      </c>
      <c r="K1262" s="80" t="s">
        <v>22</v>
      </c>
    </row>
    <row r="1263" spans="1:11" x14ac:dyDescent="0.55000000000000004">
      <c r="A1263" s="74">
        <v>1262</v>
      </c>
      <c r="B1263" s="78">
        <v>45955</v>
      </c>
      <c r="C1263" s="74">
        <v>2025</v>
      </c>
      <c r="D1263" s="79" t="s">
        <v>22230</v>
      </c>
      <c r="E1263" s="74" t="s">
        <v>12</v>
      </c>
      <c r="F1263" s="74" t="s">
        <v>19451</v>
      </c>
      <c r="G1263" s="80" t="s">
        <v>13</v>
      </c>
      <c r="H1263" s="74">
        <v>71</v>
      </c>
      <c r="I1263" s="74">
        <v>2.02</v>
      </c>
      <c r="J1263" s="81">
        <v>0.56000000000000005</v>
      </c>
      <c r="K1263" s="80" t="s">
        <v>14</v>
      </c>
    </row>
    <row r="1264" spans="1:11" x14ac:dyDescent="0.55000000000000004">
      <c r="A1264" s="74">
        <v>1263</v>
      </c>
      <c r="B1264" s="78">
        <v>45957</v>
      </c>
      <c r="C1264" s="74">
        <v>2025</v>
      </c>
      <c r="D1264" s="79" t="s">
        <v>22231</v>
      </c>
      <c r="E1264" s="74" t="s">
        <v>12</v>
      </c>
      <c r="F1264" s="74" t="s">
        <v>19451</v>
      </c>
      <c r="G1264" s="80" t="s">
        <v>13</v>
      </c>
      <c r="H1264" s="74">
        <v>53.5</v>
      </c>
      <c r="I1264" s="74">
        <v>1.24</v>
      </c>
      <c r="J1264" s="81">
        <v>0.81</v>
      </c>
      <c r="K1264" s="80" t="s">
        <v>22</v>
      </c>
    </row>
    <row r="1265" spans="1:11" x14ac:dyDescent="0.55000000000000004">
      <c r="A1265" s="74">
        <v>1264</v>
      </c>
      <c r="B1265" s="78">
        <v>45959</v>
      </c>
      <c r="C1265" s="74">
        <v>2025</v>
      </c>
      <c r="D1265" s="79" t="s">
        <v>22232</v>
      </c>
      <c r="E1265" s="74" t="s">
        <v>12</v>
      </c>
      <c r="F1265" s="74" t="s">
        <v>19451</v>
      </c>
      <c r="G1265" s="80" t="s">
        <v>13</v>
      </c>
      <c r="H1265" s="74">
        <v>61</v>
      </c>
      <c r="I1265" s="74">
        <v>1.92</v>
      </c>
      <c r="J1265" s="81">
        <v>0.85</v>
      </c>
      <c r="K1265" s="80" t="s">
        <v>22</v>
      </c>
    </row>
    <row r="1266" spans="1:11" x14ac:dyDescent="0.55000000000000004">
      <c r="A1266" s="74">
        <v>1265</v>
      </c>
      <c r="B1266" s="78">
        <v>45961</v>
      </c>
      <c r="C1266" s="74">
        <v>2025</v>
      </c>
      <c r="D1266" s="79" t="s">
        <v>22233</v>
      </c>
      <c r="E1266" s="74" t="s">
        <v>12</v>
      </c>
      <c r="F1266" s="74" t="s">
        <v>19451</v>
      </c>
      <c r="G1266" s="80" t="s">
        <v>13</v>
      </c>
      <c r="H1266" s="74">
        <v>57</v>
      </c>
      <c r="I1266" s="74">
        <v>1.02</v>
      </c>
      <c r="J1266" s="81">
        <v>0.55000000000000004</v>
      </c>
      <c r="K1266" s="80" t="s">
        <v>22</v>
      </c>
    </row>
    <row r="1267" spans="1:11" x14ac:dyDescent="0.55000000000000004">
      <c r="A1267" s="74">
        <v>1266</v>
      </c>
      <c r="B1267" s="78">
        <v>45962</v>
      </c>
      <c r="C1267" s="74">
        <v>2025</v>
      </c>
      <c r="D1267" s="79" t="s">
        <v>22234</v>
      </c>
      <c r="E1267" s="74" t="s">
        <v>12</v>
      </c>
      <c r="F1267" s="74" t="s">
        <v>19451</v>
      </c>
      <c r="G1267" s="80" t="s">
        <v>13</v>
      </c>
      <c r="H1267" s="74">
        <v>55.5</v>
      </c>
      <c r="I1267" s="74">
        <v>1.04</v>
      </c>
      <c r="J1267" s="81">
        <v>0.61</v>
      </c>
      <c r="K1267" s="80" t="s">
        <v>22</v>
      </c>
    </row>
    <row r="1268" spans="1:11" x14ac:dyDescent="0.55000000000000004">
      <c r="A1268" s="74">
        <v>1267</v>
      </c>
      <c r="B1268" s="78">
        <v>45962</v>
      </c>
      <c r="C1268" s="74">
        <v>2025</v>
      </c>
      <c r="D1268" s="79" t="s">
        <v>22235</v>
      </c>
      <c r="E1268" s="74" t="s">
        <v>12</v>
      </c>
      <c r="F1268" s="74" t="s">
        <v>19451</v>
      </c>
      <c r="G1268" s="80" t="s">
        <v>13</v>
      </c>
      <c r="H1268" s="74">
        <v>60</v>
      </c>
      <c r="I1268" s="74">
        <v>1.42</v>
      </c>
      <c r="J1268" s="81">
        <v>0.66</v>
      </c>
      <c r="K1268" s="80" t="s">
        <v>22</v>
      </c>
    </row>
    <row r="1269" spans="1:11" x14ac:dyDescent="0.55000000000000004">
      <c r="A1269" s="74">
        <v>1268</v>
      </c>
      <c r="B1269" s="78">
        <v>45962</v>
      </c>
      <c r="C1269" s="74">
        <v>2025</v>
      </c>
      <c r="D1269" s="79" t="s">
        <v>22236</v>
      </c>
      <c r="E1269" s="74" t="s">
        <v>12</v>
      </c>
      <c r="F1269" s="74" t="s">
        <v>19451</v>
      </c>
      <c r="G1269" s="80" t="s">
        <v>13</v>
      </c>
      <c r="H1269" s="74">
        <v>63</v>
      </c>
      <c r="I1269" s="74">
        <v>1.74</v>
      </c>
      <c r="J1269" s="81">
        <v>0.7</v>
      </c>
      <c r="K1269" s="80" t="s">
        <v>22</v>
      </c>
    </row>
    <row r="1270" spans="1:11" x14ac:dyDescent="0.55000000000000004">
      <c r="A1270" s="74">
        <v>1269</v>
      </c>
      <c r="B1270" s="78">
        <v>45962</v>
      </c>
      <c r="C1270" s="74">
        <v>2025</v>
      </c>
      <c r="D1270" s="79" t="s">
        <v>22237</v>
      </c>
      <c r="E1270" s="74" t="s">
        <v>12</v>
      </c>
      <c r="F1270" s="74" t="s">
        <v>19451</v>
      </c>
      <c r="G1270" s="80" t="s">
        <v>13</v>
      </c>
      <c r="H1270" s="74">
        <v>67.5</v>
      </c>
      <c r="I1270" s="74">
        <v>2.7</v>
      </c>
      <c r="J1270" s="81">
        <v>0.88</v>
      </c>
      <c r="K1270" s="80" t="s">
        <v>22</v>
      </c>
    </row>
    <row r="1271" spans="1:11" x14ac:dyDescent="0.55000000000000004">
      <c r="A1271" s="74">
        <v>1270</v>
      </c>
      <c r="B1271" s="78">
        <v>45962</v>
      </c>
      <c r="C1271" s="74">
        <v>2025</v>
      </c>
      <c r="D1271" s="79" t="s">
        <v>22238</v>
      </c>
      <c r="E1271" s="74" t="s">
        <v>12</v>
      </c>
      <c r="F1271" s="74" t="s">
        <v>19451</v>
      </c>
      <c r="G1271" s="80" t="s">
        <v>13</v>
      </c>
      <c r="H1271" s="74">
        <v>57.5</v>
      </c>
      <c r="I1271" s="74">
        <v>1.18</v>
      </c>
      <c r="J1271" s="81">
        <v>0.62</v>
      </c>
      <c r="K1271" s="80" t="s">
        <v>22</v>
      </c>
    </row>
    <row r="1272" spans="1:11" x14ac:dyDescent="0.55000000000000004">
      <c r="A1272" s="74">
        <v>1271</v>
      </c>
      <c r="B1272" s="78">
        <v>45962</v>
      </c>
      <c r="C1272" s="74">
        <v>2025</v>
      </c>
      <c r="D1272" s="79" t="s">
        <v>22239</v>
      </c>
      <c r="E1272" s="74" t="s">
        <v>12</v>
      </c>
      <c r="F1272" s="74" t="s">
        <v>19451</v>
      </c>
      <c r="G1272" s="80" t="s">
        <v>13</v>
      </c>
      <c r="H1272" s="74">
        <v>71</v>
      </c>
      <c r="I1272" s="74">
        <v>2.62</v>
      </c>
      <c r="J1272" s="81">
        <v>0.73</v>
      </c>
      <c r="K1272" s="80" t="s">
        <v>22</v>
      </c>
    </row>
    <row r="1273" spans="1:11" x14ac:dyDescent="0.55000000000000004">
      <c r="A1273" s="74">
        <v>1272</v>
      </c>
      <c r="B1273" s="78">
        <v>45962</v>
      </c>
      <c r="C1273" s="74">
        <v>2025</v>
      </c>
      <c r="D1273" s="79" t="s">
        <v>22240</v>
      </c>
      <c r="E1273" s="74" t="s">
        <v>12</v>
      </c>
      <c r="F1273" s="74" t="s">
        <v>19451</v>
      </c>
      <c r="G1273" s="80" t="s">
        <v>13</v>
      </c>
      <c r="H1273" s="74">
        <v>59</v>
      </c>
      <c r="I1273" s="74">
        <v>1.58</v>
      </c>
      <c r="J1273" s="81">
        <v>0.77</v>
      </c>
      <c r="K1273" s="80" t="s">
        <v>22</v>
      </c>
    </row>
    <row r="1274" spans="1:11" x14ac:dyDescent="0.55000000000000004">
      <c r="A1274" s="74">
        <v>1273</v>
      </c>
      <c r="B1274" s="78">
        <v>45962</v>
      </c>
      <c r="C1274" s="74">
        <v>2025</v>
      </c>
      <c r="D1274" s="79" t="s">
        <v>22241</v>
      </c>
      <c r="E1274" s="74" t="s">
        <v>12</v>
      </c>
      <c r="F1274" s="74" t="s">
        <v>19451</v>
      </c>
      <c r="G1274" s="80" t="s">
        <v>13</v>
      </c>
      <c r="H1274" s="74">
        <v>52</v>
      </c>
      <c r="I1274" s="74">
        <v>1</v>
      </c>
      <c r="J1274" s="81">
        <v>0.71</v>
      </c>
      <c r="K1274" s="80" t="s">
        <v>22</v>
      </c>
    </row>
    <row r="1275" spans="1:11" x14ac:dyDescent="0.55000000000000004">
      <c r="A1275" s="74">
        <v>1274</v>
      </c>
      <c r="B1275" s="78">
        <v>45962</v>
      </c>
      <c r="C1275" s="74">
        <v>2025</v>
      </c>
      <c r="D1275" s="79" t="s">
        <v>22242</v>
      </c>
      <c r="E1275" s="74" t="s">
        <v>12</v>
      </c>
      <c r="F1275" s="74" t="s">
        <v>19451</v>
      </c>
      <c r="G1275" s="80" t="s">
        <v>13</v>
      </c>
      <c r="H1275" s="74">
        <v>63</v>
      </c>
      <c r="I1275" s="74">
        <v>1.72</v>
      </c>
      <c r="J1275" s="81">
        <v>0.69</v>
      </c>
      <c r="K1275" s="80" t="s">
        <v>22</v>
      </c>
    </row>
    <row r="1276" spans="1:11" x14ac:dyDescent="0.55000000000000004">
      <c r="A1276" s="74">
        <v>1275</v>
      </c>
      <c r="B1276" s="78">
        <v>45962</v>
      </c>
      <c r="C1276" s="74">
        <v>2025</v>
      </c>
      <c r="D1276" s="79" t="s">
        <v>22243</v>
      </c>
      <c r="E1276" s="74" t="s">
        <v>12</v>
      </c>
      <c r="F1276" s="74" t="s">
        <v>19451</v>
      </c>
      <c r="G1276" s="80" t="s">
        <v>13</v>
      </c>
      <c r="H1276" s="74">
        <v>55.5</v>
      </c>
      <c r="I1276" s="74">
        <v>1.38</v>
      </c>
      <c r="J1276" s="81">
        <v>0.81</v>
      </c>
      <c r="K1276" s="80" t="s">
        <v>22</v>
      </c>
    </row>
    <row r="1277" spans="1:11" x14ac:dyDescent="0.55000000000000004">
      <c r="A1277" s="74">
        <v>1276</v>
      </c>
      <c r="B1277" s="78">
        <v>45962</v>
      </c>
      <c r="C1277" s="74">
        <v>2025</v>
      </c>
      <c r="D1277" s="79" t="s">
        <v>22244</v>
      </c>
      <c r="E1277" s="74" t="s">
        <v>12</v>
      </c>
      <c r="F1277" s="74" t="s">
        <v>19451</v>
      </c>
      <c r="G1277" s="80" t="s">
        <v>13</v>
      </c>
      <c r="H1277" s="74">
        <v>63</v>
      </c>
      <c r="I1277" s="74">
        <v>1.92</v>
      </c>
      <c r="J1277" s="81">
        <v>0.77</v>
      </c>
      <c r="K1277" s="80" t="s">
        <v>22</v>
      </c>
    </row>
    <row r="1278" spans="1:11" x14ac:dyDescent="0.55000000000000004">
      <c r="A1278" s="74">
        <v>1277</v>
      </c>
      <c r="B1278" s="78">
        <v>45962</v>
      </c>
      <c r="C1278" s="74">
        <v>2025</v>
      </c>
      <c r="D1278" s="79" t="s">
        <v>22245</v>
      </c>
      <c r="E1278" s="74" t="s">
        <v>12</v>
      </c>
      <c r="F1278" s="74" t="s">
        <v>19451</v>
      </c>
      <c r="G1278" s="80" t="s">
        <v>13</v>
      </c>
      <c r="H1278" s="74">
        <v>60</v>
      </c>
      <c r="I1278" s="74">
        <v>1.74</v>
      </c>
      <c r="J1278" s="81">
        <v>0.81</v>
      </c>
      <c r="K1278" s="80" t="s">
        <v>22</v>
      </c>
    </row>
    <row r="1279" spans="1:11" x14ac:dyDescent="0.55000000000000004">
      <c r="A1279" s="74">
        <v>1278</v>
      </c>
      <c r="B1279" s="78">
        <v>45962</v>
      </c>
      <c r="C1279" s="74">
        <v>2025</v>
      </c>
      <c r="D1279" s="79" t="s">
        <v>22246</v>
      </c>
      <c r="E1279" s="74" t="s">
        <v>12</v>
      </c>
      <c r="F1279" s="74" t="s">
        <v>19451</v>
      </c>
      <c r="G1279" s="80" t="s">
        <v>13</v>
      </c>
      <c r="H1279" s="74">
        <v>73</v>
      </c>
      <c r="I1279" s="74">
        <v>3.24</v>
      </c>
      <c r="J1279" s="81">
        <v>0.83</v>
      </c>
      <c r="K1279" s="80" t="s">
        <v>22</v>
      </c>
    </row>
    <row r="1280" spans="1:11" x14ac:dyDescent="0.55000000000000004">
      <c r="A1280" s="74">
        <v>1279</v>
      </c>
      <c r="B1280" s="78">
        <v>45962</v>
      </c>
      <c r="C1280" s="74">
        <v>2025</v>
      </c>
      <c r="D1280" s="79" t="s">
        <v>22247</v>
      </c>
      <c r="E1280" s="74" t="s">
        <v>12</v>
      </c>
      <c r="F1280" s="74" t="s">
        <v>19451</v>
      </c>
      <c r="G1280" s="80" t="s">
        <v>13</v>
      </c>
      <c r="H1280" s="74">
        <v>67</v>
      </c>
      <c r="I1280" s="74">
        <v>2.96</v>
      </c>
      <c r="J1280" s="81">
        <v>0.98</v>
      </c>
      <c r="K1280" s="80" t="s">
        <v>14</v>
      </c>
    </row>
    <row r="1281" spans="1:11" x14ac:dyDescent="0.55000000000000004">
      <c r="A1281" s="74">
        <v>1280</v>
      </c>
      <c r="B1281" s="78">
        <v>45962</v>
      </c>
      <c r="C1281" s="74">
        <v>2025</v>
      </c>
      <c r="D1281" s="79" t="s">
        <v>22248</v>
      </c>
      <c r="E1281" s="74" t="s">
        <v>12</v>
      </c>
      <c r="F1281" s="74" t="s">
        <v>19451</v>
      </c>
      <c r="G1281" s="80" t="s">
        <v>13</v>
      </c>
      <c r="H1281" s="74">
        <v>67.5</v>
      </c>
      <c r="I1281" s="74">
        <v>2.5</v>
      </c>
      <c r="J1281" s="81">
        <v>0.81</v>
      </c>
      <c r="K1281" s="80" t="s">
        <v>22</v>
      </c>
    </row>
    <row r="1282" spans="1:11" x14ac:dyDescent="0.55000000000000004">
      <c r="A1282" s="74">
        <v>1281</v>
      </c>
      <c r="B1282" s="78">
        <v>45962</v>
      </c>
      <c r="C1282" s="74">
        <v>2025</v>
      </c>
      <c r="D1282" s="79" t="s">
        <v>22249</v>
      </c>
      <c r="E1282" s="74" t="s">
        <v>12</v>
      </c>
      <c r="F1282" s="74" t="s">
        <v>19451</v>
      </c>
      <c r="G1282" s="80" t="s">
        <v>13</v>
      </c>
      <c r="H1282" s="74">
        <v>52</v>
      </c>
      <c r="I1282" s="74">
        <v>1.04</v>
      </c>
      <c r="J1282" s="81">
        <v>0.74</v>
      </c>
      <c r="K1282" s="80" t="s">
        <v>22</v>
      </c>
    </row>
    <row r="1283" spans="1:11" x14ac:dyDescent="0.55000000000000004">
      <c r="A1283" s="74">
        <v>1282</v>
      </c>
      <c r="B1283" s="78">
        <v>45962</v>
      </c>
      <c r="C1283" s="74">
        <v>2025</v>
      </c>
      <c r="D1283" s="79" t="s">
        <v>22250</v>
      </c>
      <c r="E1283" s="74" t="s">
        <v>12</v>
      </c>
      <c r="F1283" s="74" t="s">
        <v>19451</v>
      </c>
      <c r="G1283" s="80" t="s">
        <v>13</v>
      </c>
      <c r="H1283" s="74">
        <v>54</v>
      </c>
      <c r="I1283" s="74">
        <v>1.26</v>
      </c>
      <c r="J1283" s="81">
        <v>0.8</v>
      </c>
      <c r="K1283" s="80" t="s">
        <v>22</v>
      </c>
    </row>
    <row r="1284" spans="1:11" x14ac:dyDescent="0.55000000000000004">
      <c r="A1284" s="74">
        <v>1283</v>
      </c>
      <c r="B1284" s="78">
        <v>45962</v>
      </c>
      <c r="C1284" s="74">
        <v>2025</v>
      </c>
      <c r="D1284" s="79" t="s">
        <v>22251</v>
      </c>
      <c r="E1284" s="74" t="s">
        <v>12</v>
      </c>
      <c r="F1284" s="74" t="s">
        <v>19451</v>
      </c>
      <c r="G1284" s="80" t="s">
        <v>13</v>
      </c>
      <c r="H1284" s="74">
        <v>66.5</v>
      </c>
      <c r="I1284" s="74">
        <v>2.42</v>
      </c>
      <c r="J1284" s="81">
        <v>0.82</v>
      </c>
      <c r="K1284" s="80" t="s">
        <v>22</v>
      </c>
    </row>
    <row r="1285" spans="1:11" x14ac:dyDescent="0.55000000000000004">
      <c r="A1285" s="74">
        <v>1284</v>
      </c>
      <c r="B1285" s="78">
        <v>45962</v>
      </c>
      <c r="C1285" s="74">
        <v>2025</v>
      </c>
      <c r="D1285" s="79" t="s">
        <v>22252</v>
      </c>
      <c r="E1285" s="74" t="s">
        <v>12</v>
      </c>
      <c r="F1285" s="74" t="s">
        <v>19451</v>
      </c>
      <c r="G1285" s="80" t="s">
        <v>13</v>
      </c>
      <c r="H1285" s="74">
        <v>51.5</v>
      </c>
      <c r="I1285" s="74">
        <v>1.02</v>
      </c>
      <c r="J1285" s="81">
        <v>0.75</v>
      </c>
      <c r="K1285" s="80" t="s">
        <v>22</v>
      </c>
    </row>
    <row r="1286" spans="1:11" x14ac:dyDescent="0.55000000000000004">
      <c r="A1286" s="74">
        <v>1285</v>
      </c>
      <c r="B1286" s="78">
        <v>45962</v>
      </c>
      <c r="C1286" s="74">
        <v>2025</v>
      </c>
      <c r="D1286" s="79" t="s">
        <v>22253</v>
      </c>
      <c r="E1286" s="74" t="s">
        <v>12</v>
      </c>
      <c r="F1286" s="74" t="s">
        <v>19451</v>
      </c>
      <c r="G1286" s="80" t="s">
        <v>13</v>
      </c>
      <c r="H1286" s="74">
        <v>59.5</v>
      </c>
      <c r="I1286" s="74">
        <v>1.62</v>
      </c>
      <c r="J1286" s="81">
        <v>0.77</v>
      </c>
      <c r="K1286" s="80" t="s">
        <v>14</v>
      </c>
    </row>
    <row r="1287" spans="1:11" x14ac:dyDescent="0.55000000000000004">
      <c r="A1287" s="74">
        <v>1286</v>
      </c>
      <c r="B1287" s="78">
        <v>45962</v>
      </c>
      <c r="C1287" s="74">
        <v>2025</v>
      </c>
      <c r="D1287" s="79" t="s">
        <v>22254</v>
      </c>
      <c r="E1287" s="74" t="s">
        <v>12</v>
      </c>
      <c r="F1287" s="74" t="s">
        <v>19451</v>
      </c>
      <c r="G1287" s="80" t="s">
        <v>13</v>
      </c>
      <c r="H1287" s="74">
        <v>61</v>
      </c>
      <c r="I1287" s="74">
        <v>2.2400000000000002</v>
      </c>
      <c r="J1287" s="81">
        <v>0.99</v>
      </c>
      <c r="K1287" s="80" t="s">
        <v>22</v>
      </c>
    </row>
    <row r="1288" spans="1:11" x14ac:dyDescent="0.55000000000000004">
      <c r="A1288" s="74">
        <v>1287</v>
      </c>
      <c r="B1288" s="78">
        <v>45962</v>
      </c>
      <c r="C1288" s="74">
        <v>2025</v>
      </c>
      <c r="D1288" s="79" t="s">
        <v>22255</v>
      </c>
      <c r="E1288" s="74" t="s">
        <v>12</v>
      </c>
      <c r="F1288" s="74" t="s">
        <v>19451</v>
      </c>
      <c r="G1288" s="80" t="s">
        <v>13</v>
      </c>
      <c r="H1288" s="74">
        <v>55.5</v>
      </c>
      <c r="I1288" s="74">
        <v>1.48</v>
      </c>
      <c r="J1288" s="81">
        <v>0.87</v>
      </c>
      <c r="K1288" s="80" t="s">
        <v>22</v>
      </c>
    </row>
    <row r="1289" spans="1:11" x14ac:dyDescent="0.55000000000000004">
      <c r="A1289" s="74">
        <v>1288</v>
      </c>
      <c r="B1289" s="78">
        <v>45962</v>
      </c>
      <c r="C1289" s="74">
        <v>2025</v>
      </c>
      <c r="D1289" s="79" t="s">
        <v>22256</v>
      </c>
      <c r="E1289" s="74" t="s">
        <v>12</v>
      </c>
      <c r="F1289" s="74" t="s">
        <v>19451</v>
      </c>
      <c r="G1289" s="80" t="s">
        <v>13</v>
      </c>
      <c r="H1289" s="74">
        <v>64</v>
      </c>
      <c r="I1289" s="74">
        <v>1.92</v>
      </c>
      <c r="J1289" s="81">
        <v>0.73</v>
      </c>
      <c r="K1289" s="80" t="s">
        <v>22</v>
      </c>
    </row>
    <row r="1290" spans="1:11" x14ac:dyDescent="0.55000000000000004">
      <c r="A1290" s="74">
        <v>1289</v>
      </c>
      <c r="B1290" s="78">
        <v>45962</v>
      </c>
      <c r="C1290" s="74">
        <v>2025</v>
      </c>
      <c r="D1290" s="79" t="s">
        <v>22257</v>
      </c>
      <c r="E1290" s="74" t="s">
        <v>12</v>
      </c>
      <c r="F1290" s="74" t="s">
        <v>19451</v>
      </c>
      <c r="G1290" s="80" t="s">
        <v>13</v>
      </c>
      <c r="H1290" s="74">
        <v>61</v>
      </c>
      <c r="I1290" s="74">
        <v>1.6</v>
      </c>
      <c r="J1290" s="81">
        <v>0.7</v>
      </c>
      <c r="K1290" s="80" t="s">
        <v>14</v>
      </c>
    </row>
    <row r="1291" spans="1:11" x14ac:dyDescent="0.55000000000000004">
      <c r="A1291" s="74">
        <v>1290</v>
      </c>
      <c r="B1291" s="78">
        <v>45962</v>
      </c>
      <c r="C1291" s="74">
        <v>2025</v>
      </c>
      <c r="D1291" s="79" t="s">
        <v>22258</v>
      </c>
      <c r="E1291" s="74" t="s">
        <v>12</v>
      </c>
      <c r="F1291" s="74" t="s">
        <v>19451</v>
      </c>
      <c r="G1291" s="80" t="s">
        <v>13</v>
      </c>
      <c r="H1291" s="74">
        <v>65</v>
      </c>
      <c r="I1291" s="74">
        <v>2.16</v>
      </c>
      <c r="J1291" s="81">
        <v>0.79</v>
      </c>
      <c r="K1291" s="80" t="s">
        <v>22</v>
      </c>
    </row>
    <row r="1292" spans="1:11" x14ac:dyDescent="0.55000000000000004">
      <c r="A1292" s="74">
        <v>1291</v>
      </c>
      <c r="B1292" s="78">
        <v>45962</v>
      </c>
      <c r="C1292" s="74">
        <v>2025</v>
      </c>
      <c r="D1292" s="79" t="s">
        <v>22259</v>
      </c>
      <c r="E1292" s="74" t="s">
        <v>12</v>
      </c>
      <c r="F1292" s="74" t="s">
        <v>19451</v>
      </c>
      <c r="G1292" s="80" t="s">
        <v>13</v>
      </c>
      <c r="H1292" s="74">
        <v>72</v>
      </c>
      <c r="I1292" s="74">
        <v>2.86</v>
      </c>
      <c r="J1292" s="81">
        <v>0.77</v>
      </c>
      <c r="K1292" s="80" t="s">
        <v>22</v>
      </c>
    </row>
    <row r="1293" spans="1:11" x14ac:dyDescent="0.55000000000000004">
      <c r="A1293" s="74">
        <v>1292</v>
      </c>
      <c r="B1293" s="78">
        <v>45962</v>
      </c>
      <c r="C1293" s="74">
        <v>2025</v>
      </c>
      <c r="D1293" s="79" t="s">
        <v>22260</v>
      </c>
      <c r="E1293" s="74" t="s">
        <v>12</v>
      </c>
      <c r="F1293" s="74" t="s">
        <v>19451</v>
      </c>
      <c r="G1293" s="80" t="s">
        <v>13</v>
      </c>
      <c r="H1293" s="74">
        <v>56.5</v>
      </c>
      <c r="I1293" s="74">
        <v>1.32</v>
      </c>
      <c r="J1293" s="81">
        <v>0.73</v>
      </c>
      <c r="K1293" s="80" t="s">
        <v>22</v>
      </c>
    </row>
    <row r="1294" spans="1:11" x14ac:dyDescent="0.55000000000000004">
      <c r="A1294" s="74">
        <v>1293</v>
      </c>
      <c r="B1294" s="78">
        <v>45962</v>
      </c>
      <c r="C1294" s="74">
        <v>2025</v>
      </c>
      <c r="D1294" s="79" t="s">
        <v>22261</v>
      </c>
      <c r="E1294" s="74" t="s">
        <v>12</v>
      </c>
      <c r="F1294" s="74" t="s">
        <v>19451</v>
      </c>
      <c r="G1294" s="80" t="s">
        <v>13</v>
      </c>
      <c r="H1294" s="74">
        <v>64</v>
      </c>
      <c r="I1294" s="74">
        <v>2.4</v>
      </c>
      <c r="J1294" s="81">
        <v>0.92</v>
      </c>
      <c r="K1294" s="80" t="s">
        <v>22</v>
      </c>
    </row>
    <row r="1295" spans="1:11" x14ac:dyDescent="0.55000000000000004">
      <c r="A1295" s="74">
        <v>1294</v>
      </c>
      <c r="B1295" s="78">
        <v>45962</v>
      </c>
      <c r="C1295" s="74">
        <v>2025</v>
      </c>
      <c r="D1295" s="79" t="s">
        <v>22262</v>
      </c>
      <c r="E1295" s="74" t="s">
        <v>12</v>
      </c>
      <c r="F1295" s="74" t="s">
        <v>19451</v>
      </c>
      <c r="G1295" s="80" t="s">
        <v>13</v>
      </c>
      <c r="H1295" s="74">
        <v>60</v>
      </c>
      <c r="I1295" s="74">
        <v>1.68</v>
      </c>
      <c r="J1295" s="81">
        <v>0.78</v>
      </c>
      <c r="K1295" s="80" t="s">
        <v>22</v>
      </c>
    </row>
    <row r="1296" spans="1:11" x14ac:dyDescent="0.55000000000000004">
      <c r="A1296" s="74">
        <v>1295</v>
      </c>
      <c r="B1296" s="78">
        <v>45962</v>
      </c>
      <c r="C1296" s="74">
        <v>2025</v>
      </c>
      <c r="D1296" s="79" t="s">
        <v>22263</v>
      </c>
      <c r="E1296" s="74" t="s">
        <v>12</v>
      </c>
      <c r="F1296" s="74" t="s">
        <v>19451</v>
      </c>
      <c r="G1296" s="80" t="s">
        <v>13</v>
      </c>
      <c r="H1296" s="74">
        <v>63</v>
      </c>
      <c r="I1296" s="74">
        <v>1.92</v>
      </c>
      <c r="J1296" s="81">
        <v>0.77</v>
      </c>
      <c r="K1296" s="80" t="s">
        <v>22</v>
      </c>
    </row>
    <row r="1297" spans="1:11" x14ac:dyDescent="0.55000000000000004">
      <c r="A1297" s="74">
        <v>1296</v>
      </c>
      <c r="B1297" s="78">
        <v>45962</v>
      </c>
      <c r="C1297" s="74">
        <v>2025</v>
      </c>
      <c r="D1297" s="79" t="s">
        <v>22264</v>
      </c>
      <c r="E1297" s="74" t="s">
        <v>12</v>
      </c>
      <c r="F1297" s="74" t="s">
        <v>19451</v>
      </c>
      <c r="G1297" s="80" t="s">
        <v>13</v>
      </c>
      <c r="H1297" s="74">
        <v>66.5</v>
      </c>
      <c r="I1297" s="74">
        <v>2.2200000000000002</v>
      </c>
      <c r="J1297" s="81">
        <v>0.75</v>
      </c>
      <c r="K1297" s="80" t="s">
        <v>22</v>
      </c>
    </row>
    <row r="1298" spans="1:11" x14ac:dyDescent="0.55000000000000004">
      <c r="A1298" s="74">
        <v>1297</v>
      </c>
      <c r="B1298" s="78">
        <v>45962</v>
      </c>
      <c r="C1298" s="74">
        <v>2025</v>
      </c>
      <c r="D1298" s="79" t="s">
        <v>22265</v>
      </c>
      <c r="E1298" s="74" t="s">
        <v>12</v>
      </c>
      <c r="F1298" s="74" t="s">
        <v>19451</v>
      </c>
      <c r="G1298" s="80" t="s">
        <v>13</v>
      </c>
      <c r="H1298" s="74">
        <v>74</v>
      </c>
      <c r="I1298" s="74">
        <v>3.47</v>
      </c>
      <c r="J1298" s="81">
        <v>0.86</v>
      </c>
      <c r="K1298" s="80" t="s">
        <v>14</v>
      </c>
    </row>
    <row r="1299" spans="1:11" x14ac:dyDescent="0.55000000000000004">
      <c r="A1299" s="74">
        <v>1298</v>
      </c>
      <c r="B1299" s="78">
        <v>45962</v>
      </c>
      <c r="C1299" s="74">
        <v>2025</v>
      </c>
      <c r="D1299" s="79" t="s">
        <v>22266</v>
      </c>
      <c r="E1299" s="74" t="s">
        <v>12</v>
      </c>
      <c r="F1299" s="74" t="s">
        <v>19451</v>
      </c>
      <c r="G1299" s="80" t="s">
        <v>13</v>
      </c>
      <c r="H1299" s="74">
        <v>65.5</v>
      </c>
      <c r="I1299" s="74">
        <v>2.1800000000000002</v>
      </c>
      <c r="J1299" s="81">
        <v>0.78</v>
      </c>
      <c r="K1299" s="80" t="s">
        <v>22</v>
      </c>
    </row>
    <row r="1300" spans="1:11" x14ac:dyDescent="0.55000000000000004">
      <c r="A1300" s="74">
        <v>1299</v>
      </c>
      <c r="B1300" s="78">
        <v>45962</v>
      </c>
      <c r="C1300" s="74">
        <v>2025</v>
      </c>
      <c r="D1300" s="79" t="s">
        <v>22267</v>
      </c>
      <c r="E1300" s="74" t="s">
        <v>12</v>
      </c>
      <c r="F1300" s="74" t="s">
        <v>19451</v>
      </c>
      <c r="G1300" s="80" t="s">
        <v>13</v>
      </c>
      <c r="H1300" s="74">
        <v>69</v>
      </c>
      <c r="I1300" s="74">
        <v>2.64</v>
      </c>
      <c r="J1300" s="81">
        <v>0.8</v>
      </c>
      <c r="K1300" s="80" t="s">
        <v>22</v>
      </c>
    </row>
    <row r="1301" spans="1:11" x14ac:dyDescent="0.55000000000000004">
      <c r="A1301" s="74">
        <v>1300</v>
      </c>
      <c r="B1301" s="78">
        <v>45962</v>
      </c>
      <c r="C1301" s="74">
        <v>2025</v>
      </c>
      <c r="D1301" s="79" t="s">
        <v>22268</v>
      </c>
      <c r="E1301" s="74" t="s">
        <v>12</v>
      </c>
      <c r="F1301" s="74" t="s">
        <v>19451</v>
      </c>
      <c r="G1301" s="80" t="s">
        <v>13</v>
      </c>
      <c r="H1301" s="74">
        <v>57.5</v>
      </c>
      <c r="I1301" s="74">
        <v>1.42</v>
      </c>
      <c r="J1301" s="81">
        <v>0.75</v>
      </c>
      <c r="K1301" s="80" t="s">
        <v>14</v>
      </c>
    </row>
    <row r="1302" spans="1:11" x14ac:dyDescent="0.55000000000000004">
      <c r="A1302" s="74">
        <v>1301</v>
      </c>
      <c r="B1302" s="78">
        <v>45962</v>
      </c>
      <c r="C1302" s="74">
        <v>2025</v>
      </c>
      <c r="D1302" s="79" t="s">
        <v>22269</v>
      </c>
      <c r="E1302" s="74" t="s">
        <v>12</v>
      </c>
      <c r="F1302" s="74" t="s">
        <v>19451</v>
      </c>
      <c r="G1302" s="80" t="s">
        <v>13</v>
      </c>
      <c r="H1302" s="74">
        <v>60.1</v>
      </c>
      <c r="I1302" s="74">
        <v>1.68</v>
      </c>
      <c r="J1302" s="81">
        <v>0.77</v>
      </c>
      <c r="K1302" s="80" t="s">
        <v>22</v>
      </c>
    </row>
    <row r="1303" spans="1:11" x14ac:dyDescent="0.55000000000000004">
      <c r="A1303" s="74">
        <v>1302</v>
      </c>
      <c r="B1303" s="78">
        <v>45962</v>
      </c>
      <c r="C1303" s="74">
        <v>2025</v>
      </c>
      <c r="D1303" s="79" t="s">
        <v>22270</v>
      </c>
      <c r="E1303" s="74" t="s">
        <v>12</v>
      </c>
      <c r="F1303" s="74" t="s">
        <v>19451</v>
      </c>
      <c r="G1303" s="80" t="s">
        <v>13</v>
      </c>
      <c r="H1303" s="74">
        <v>63.5</v>
      </c>
      <c r="I1303" s="74">
        <v>1.88</v>
      </c>
      <c r="J1303" s="81">
        <v>0.73</v>
      </c>
      <c r="K1303" s="80" t="s">
        <v>22</v>
      </c>
    </row>
    <row r="1304" spans="1:11" x14ac:dyDescent="0.55000000000000004">
      <c r="A1304" s="74">
        <v>1303</v>
      </c>
      <c r="B1304" s="78">
        <v>45963</v>
      </c>
      <c r="C1304" s="74">
        <v>2025</v>
      </c>
      <c r="D1304" s="79" t="s">
        <v>22271</v>
      </c>
      <c r="E1304" s="74" t="s">
        <v>12</v>
      </c>
      <c r="F1304" s="74" t="s">
        <v>19451</v>
      </c>
      <c r="G1304" s="80" t="s">
        <v>13</v>
      </c>
      <c r="H1304" s="74">
        <v>63.5</v>
      </c>
      <c r="I1304" s="74">
        <v>2.12</v>
      </c>
      <c r="J1304" s="81">
        <v>0.83</v>
      </c>
      <c r="K1304" s="80" t="s">
        <v>22</v>
      </c>
    </row>
    <row r="1305" spans="1:11" x14ac:dyDescent="0.55000000000000004">
      <c r="A1305" s="74">
        <v>1304</v>
      </c>
      <c r="B1305" s="78">
        <v>45963</v>
      </c>
      <c r="C1305" s="74">
        <v>2025</v>
      </c>
      <c r="D1305" s="79" t="s">
        <v>22272</v>
      </c>
      <c r="E1305" s="74" t="s">
        <v>12</v>
      </c>
      <c r="F1305" s="74" t="s">
        <v>19451</v>
      </c>
      <c r="G1305" s="80" t="s">
        <v>13</v>
      </c>
      <c r="H1305" s="74">
        <v>57</v>
      </c>
      <c r="I1305" s="74">
        <v>2.42</v>
      </c>
      <c r="J1305" s="81">
        <v>1.31</v>
      </c>
      <c r="K1305" s="80" t="s">
        <v>22</v>
      </c>
    </row>
    <row r="1306" spans="1:11" x14ac:dyDescent="0.55000000000000004">
      <c r="A1306" s="74">
        <v>1305</v>
      </c>
      <c r="B1306" s="78">
        <v>45964</v>
      </c>
      <c r="C1306" s="74">
        <v>2025</v>
      </c>
      <c r="D1306" s="79" t="s">
        <v>22273</v>
      </c>
      <c r="E1306" s="74" t="s">
        <v>12</v>
      </c>
      <c r="F1306" s="74" t="s">
        <v>19451</v>
      </c>
      <c r="G1306" s="80" t="s">
        <v>13</v>
      </c>
      <c r="H1306" s="74">
        <v>66.5</v>
      </c>
      <c r="I1306" s="74">
        <v>2.34</v>
      </c>
      <c r="J1306" s="81">
        <v>0.8</v>
      </c>
      <c r="K1306" s="80" t="s">
        <v>22</v>
      </c>
    </row>
    <row r="1307" spans="1:11" x14ac:dyDescent="0.55000000000000004">
      <c r="A1307" s="74">
        <v>1306</v>
      </c>
      <c r="B1307" s="78">
        <v>45964</v>
      </c>
      <c r="C1307" s="74">
        <v>2025</v>
      </c>
      <c r="D1307" s="79" t="s">
        <v>22274</v>
      </c>
      <c r="E1307" s="74" t="s">
        <v>12</v>
      </c>
      <c r="F1307" s="74" t="s">
        <v>19451</v>
      </c>
      <c r="G1307" s="80" t="s">
        <v>13</v>
      </c>
      <c r="H1307" s="74">
        <v>69</v>
      </c>
      <c r="I1307" s="74">
        <v>2.58</v>
      </c>
      <c r="J1307" s="81">
        <v>0.79</v>
      </c>
      <c r="K1307" s="80" t="s">
        <v>22</v>
      </c>
    </row>
    <row r="1308" spans="1:11" x14ac:dyDescent="0.55000000000000004">
      <c r="A1308" s="74">
        <v>1307</v>
      </c>
      <c r="B1308" s="78">
        <v>45964</v>
      </c>
      <c r="C1308" s="74">
        <v>2025</v>
      </c>
      <c r="D1308" s="79" t="s">
        <v>22275</v>
      </c>
      <c r="E1308" s="74" t="s">
        <v>12</v>
      </c>
      <c r="F1308" s="74" t="s">
        <v>19451</v>
      </c>
      <c r="G1308" s="80" t="s">
        <v>13</v>
      </c>
      <c r="H1308" s="74">
        <v>58</v>
      </c>
      <c r="I1308" s="74">
        <v>1.3</v>
      </c>
      <c r="J1308" s="81">
        <v>0.67</v>
      </c>
      <c r="K1308" s="80" t="s">
        <v>22</v>
      </c>
    </row>
    <row r="1309" spans="1:11" x14ac:dyDescent="0.55000000000000004">
      <c r="A1309" s="74">
        <v>1308</v>
      </c>
      <c r="B1309" s="78">
        <v>45964</v>
      </c>
      <c r="C1309" s="74">
        <v>2025</v>
      </c>
      <c r="D1309" s="79" t="s">
        <v>22276</v>
      </c>
      <c r="E1309" s="74" t="s">
        <v>12</v>
      </c>
      <c r="F1309" s="74" t="s">
        <v>19451</v>
      </c>
      <c r="G1309" s="80" t="s">
        <v>13</v>
      </c>
      <c r="H1309" s="74">
        <v>79</v>
      </c>
      <c r="I1309" s="74">
        <v>3.76</v>
      </c>
      <c r="J1309" s="81">
        <v>0.76</v>
      </c>
      <c r="K1309" s="80" t="s">
        <v>14</v>
      </c>
    </row>
    <row r="1310" spans="1:11" x14ac:dyDescent="0.55000000000000004">
      <c r="A1310" s="74">
        <v>1309</v>
      </c>
      <c r="B1310" s="78">
        <v>45964</v>
      </c>
      <c r="C1310" s="74">
        <v>2025</v>
      </c>
      <c r="D1310" s="79" t="s">
        <v>22277</v>
      </c>
      <c r="E1310" s="74" t="s">
        <v>12</v>
      </c>
      <c r="F1310" s="74" t="s">
        <v>19451</v>
      </c>
      <c r="G1310" s="80" t="s">
        <v>13</v>
      </c>
      <c r="H1310" s="74">
        <v>57.5</v>
      </c>
      <c r="I1310" s="74">
        <v>1.32</v>
      </c>
      <c r="J1310" s="81">
        <v>0.69</v>
      </c>
      <c r="K1310" s="80" t="s">
        <v>22</v>
      </c>
    </row>
    <row r="1311" spans="1:11" x14ac:dyDescent="0.55000000000000004">
      <c r="A1311" s="74">
        <v>1310</v>
      </c>
      <c r="B1311" s="78">
        <v>45964</v>
      </c>
      <c r="C1311" s="74">
        <v>2025</v>
      </c>
      <c r="D1311" s="79" t="s">
        <v>22278</v>
      </c>
      <c r="E1311" s="74" t="s">
        <v>12</v>
      </c>
      <c r="F1311" s="74" t="s">
        <v>19451</v>
      </c>
      <c r="G1311" s="80" t="s">
        <v>13</v>
      </c>
      <c r="H1311" s="74">
        <v>60</v>
      </c>
      <c r="I1311" s="74">
        <v>1.46</v>
      </c>
      <c r="J1311" s="81">
        <v>0.68</v>
      </c>
      <c r="K1311" s="80" t="s">
        <v>22</v>
      </c>
    </row>
    <row r="1312" spans="1:11" x14ac:dyDescent="0.55000000000000004">
      <c r="A1312" s="74">
        <v>1311</v>
      </c>
      <c r="B1312" s="78">
        <v>45964</v>
      </c>
      <c r="C1312" s="74">
        <v>2025</v>
      </c>
      <c r="D1312" s="79" t="s">
        <v>22279</v>
      </c>
      <c r="E1312" s="74" t="s">
        <v>12</v>
      </c>
      <c r="F1312" s="74" t="s">
        <v>19451</v>
      </c>
      <c r="G1312" s="80" t="s">
        <v>13</v>
      </c>
      <c r="H1312" s="74">
        <v>61.5</v>
      </c>
      <c r="I1312" s="74">
        <v>1.7</v>
      </c>
      <c r="J1312" s="81">
        <v>0.73</v>
      </c>
      <c r="K1312" s="80" t="s">
        <v>22</v>
      </c>
    </row>
    <row r="1313" spans="1:11" x14ac:dyDescent="0.55000000000000004">
      <c r="A1313" s="74">
        <v>1312</v>
      </c>
      <c r="B1313" s="78">
        <v>45964</v>
      </c>
      <c r="C1313" s="74">
        <v>2025</v>
      </c>
      <c r="D1313" s="79" t="s">
        <v>22280</v>
      </c>
      <c r="E1313" s="74" t="s">
        <v>12</v>
      </c>
      <c r="F1313" s="74" t="s">
        <v>19451</v>
      </c>
      <c r="G1313" s="80" t="s">
        <v>13</v>
      </c>
      <c r="H1313" s="74">
        <v>58.5</v>
      </c>
      <c r="I1313" s="74">
        <v>1.48</v>
      </c>
      <c r="J1313" s="81">
        <v>0.74</v>
      </c>
      <c r="K1313" s="80" t="s">
        <v>14</v>
      </c>
    </row>
    <row r="1314" spans="1:11" x14ac:dyDescent="0.55000000000000004">
      <c r="A1314" s="74">
        <v>1313</v>
      </c>
      <c r="B1314" s="78">
        <v>45964</v>
      </c>
      <c r="C1314" s="74">
        <v>2025</v>
      </c>
      <c r="D1314" s="79" t="s">
        <v>22281</v>
      </c>
      <c r="E1314" s="74" t="s">
        <v>12</v>
      </c>
      <c r="F1314" s="74" t="s">
        <v>19451</v>
      </c>
      <c r="G1314" s="80" t="s">
        <v>13</v>
      </c>
      <c r="H1314" s="74">
        <v>57</v>
      </c>
      <c r="I1314" s="74">
        <v>1.56</v>
      </c>
      <c r="J1314" s="81">
        <v>0.84</v>
      </c>
      <c r="K1314" s="80" t="s">
        <v>22</v>
      </c>
    </row>
    <row r="1315" spans="1:11" x14ac:dyDescent="0.55000000000000004">
      <c r="A1315" s="74">
        <v>1314</v>
      </c>
      <c r="B1315" s="78">
        <v>45964</v>
      </c>
      <c r="C1315" s="74">
        <v>2025</v>
      </c>
      <c r="D1315" s="79" t="s">
        <v>22282</v>
      </c>
      <c r="E1315" s="74" t="s">
        <v>12</v>
      </c>
      <c r="F1315" s="74" t="s">
        <v>19451</v>
      </c>
      <c r="G1315" s="80" t="s">
        <v>13</v>
      </c>
      <c r="H1315" s="74">
        <v>63.5</v>
      </c>
      <c r="I1315" s="74">
        <v>2.36</v>
      </c>
      <c r="J1315" s="81">
        <v>0.92</v>
      </c>
      <c r="K1315" s="80" t="s">
        <v>22</v>
      </c>
    </row>
    <row r="1316" spans="1:11" x14ac:dyDescent="0.55000000000000004">
      <c r="A1316" s="74">
        <v>1315</v>
      </c>
      <c r="B1316" s="78">
        <v>45964</v>
      </c>
      <c r="C1316" s="74">
        <v>2025</v>
      </c>
      <c r="D1316" s="79" t="s">
        <v>22283</v>
      </c>
      <c r="E1316" s="74" t="s">
        <v>12</v>
      </c>
      <c r="F1316" s="74" t="s">
        <v>19451</v>
      </c>
      <c r="G1316" s="80" t="s">
        <v>13</v>
      </c>
      <c r="H1316" s="74">
        <v>58</v>
      </c>
      <c r="I1316" s="74">
        <v>1.42</v>
      </c>
      <c r="J1316" s="81">
        <v>0.73</v>
      </c>
      <c r="K1316" s="80" t="s">
        <v>22</v>
      </c>
    </row>
    <row r="1317" spans="1:11" x14ac:dyDescent="0.55000000000000004">
      <c r="A1317" s="74">
        <v>1316</v>
      </c>
      <c r="B1317" s="78">
        <v>45964</v>
      </c>
      <c r="C1317" s="74">
        <v>2025</v>
      </c>
      <c r="D1317" s="79" t="s">
        <v>22284</v>
      </c>
      <c r="E1317" s="74" t="s">
        <v>12</v>
      </c>
      <c r="F1317" s="74" t="s">
        <v>19451</v>
      </c>
      <c r="G1317" s="80" t="s">
        <v>13</v>
      </c>
      <c r="H1317" s="74">
        <v>55</v>
      </c>
      <c r="I1317" s="74">
        <v>1.04</v>
      </c>
      <c r="J1317" s="81">
        <v>0.63</v>
      </c>
      <c r="K1317" s="80" t="s">
        <v>14</v>
      </c>
    </row>
    <row r="1318" spans="1:11" x14ac:dyDescent="0.55000000000000004">
      <c r="A1318" s="74">
        <v>1317</v>
      </c>
      <c r="B1318" s="78">
        <v>45964</v>
      </c>
      <c r="C1318" s="74">
        <v>2025</v>
      </c>
      <c r="D1318" s="79" t="s">
        <v>22285</v>
      </c>
      <c r="E1318" s="74" t="s">
        <v>12</v>
      </c>
      <c r="F1318" s="74" t="s">
        <v>19451</v>
      </c>
      <c r="G1318" s="80" t="s">
        <v>13</v>
      </c>
      <c r="H1318" s="74">
        <v>74</v>
      </c>
      <c r="I1318" s="74">
        <v>3.28</v>
      </c>
      <c r="J1318" s="81">
        <v>0.81</v>
      </c>
      <c r="K1318" s="80" t="s">
        <v>22</v>
      </c>
    </row>
    <row r="1319" spans="1:11" x14ac:dyDescent="0.55000000000000004">
      <c r="A1319" s="74">
        <v>1318</v>
      </c>
      <c r="B1319" s="78">
        <v>45964</v>
      </c>
      <c r="C1319" s="74">
        <v>2025</v>
      </c>
      <c r="D1319" s="79" t="s">
        <v>22286</v>
      </c>
      <c r="E1319" s="74" t="s">
        <v>12</v>
      </c>
      <c r="F1319" s="74" t="s">
        <v>19451</v>
      </c>
      <c r="G1319" s="80" t="s">
        <v>13</v>
      </c>
      <c r="H1319" s="74">
        <v>62</v>
      </c>
      <c r="I1319" s="74">
        <v>1.86</v>
      </c>
      <c r="J1319" s="81">
        <v>0.78</v>
      </c>
      <c r="K1319" s="80" t="s">
        <v>22</v>
      </c>
    </row>
    <row r="1320" spans="1:11" x14ac:dyDescent="0.55000000000000004">
      <c r="A1320" s="74">
        <v>1319</v>
      </c>
      <c r="B1320" s="78">
        <v>45964</v>
      </c>
      <c r="C1320" s="74">
        <v>2025</v>
      </c>
      <c r="D1320" s="79" t="s">
        <v>22287</v>
      </c>
      <c r="E1320" s="74" t="s">
        <v>12</v>
      </c>
      <c r="F1320" s="74" t="s">
        <v>19451</v>
      </c>
      <c r="G1320" s="80" t="s">
        <v>13</v>
      </c>
      <c r="H1320" s="74">
        <v>70.5</v>
      </c>
      <c r="I1320" s="74">
        <v>2.8</v>
      </c>
      <c r="J1320" s="81">
        <v>0.8</v>
      </c>
      <c r="K1320" s="80" t="s">
        <v>22</v>
      </c>
    </row>
    <row r="1321" spans="1:11" x14ac:dyDescent="0.55000000000000004">
      <c r="A1321" s="74">
        <v>1320</v>
      </c>
      <c r="B1321" s="78">
        <v>45964</v>
      </c>
      <c r="C1321" s="74">
        <v>2025</v>
      </c>
      <c r="D1321" s="79" t="s">
        <v>22288</v>
      </c>
      <c r="E1321" s="74" t="s">
        <v>12</v>
      </c>
      <c r="F1321" s="74" t="s">
        <v>19451</v>
      </c>
      <c r="G1321" s="80" t="s">
        <v>13</v>
      </c>
      <c r="H1321" s="74">
        <v>61</v>
      </c>
      <c r="I1321" s="74">
        <v>1.94</v>
      </c>
      <c r="J1321" s="81">
        <v>0.85</v>
      </c>
      <c r="K1321" s="80" t="s">
        <v>22</v>
      </c>
    </row>
    <row r="1322" spans="1:11" x14ac:dyDescent="0.55000000000000004">
      <c r="A1322" s="74">
        <v>1321</v>
      </c>
      <c r="B1322" s="78">
        <v>45964</v>
      </c>
      <c r="C1322" s="74">
        <v>2025</v>
      </c>
      <c r="D1322" s="79" t="s">
        <v>22289</v>
      </c>
      <c r="E1322" s="74" t="s">
        <v>12</v>
      </c>
      <c r="F1322" s="74" t="s">
        <v>19451</v>
      </c>
      <c r="G1322" s="80" t="s">
        <v>13</v>
      </c>
      <c r="H1322" s="74">
        <v>58</v>
      </c>
      <c r="I1322" s="74">
        <v>1.38</v>
      </c>
      <c r="J1322" s="81">
        <v>0.71</v>
      </c>
      <c r="K1322" s="80" t="s">
        <v>22</v>
      </c>
    </row>
    <row r="1323" spans="1:11" x14ac:dyDescent="0.55000000000000004">
      <c r="A1323" s="74">
        <v>1322</v>
      </c>
      <c r="B1323" s="78">
        <v>45964</v>
      </c>
      <c r="C1323" s="74">
        <v>2025</v>
      </c>
      <c r="D1323" s="79" t="s">
        <v>22290</v>
      </c>
      <c r="E1323" s="74" t="s">
        <v>12</v>
      </c>
      <c r="F1323" s="74" t="s">
        <v>19451</v>
      </c>
      <c r="G1323" s="80" t="s">
        <v>13</v>
      </c>
      <c r="H1323" s="74">
        <v>61</v>
      </c>
      <c r="I1323" s="74">
        <v>2.1</v>
      </c>
      <c r="J1323" s="81">
        <v>0.93</v>
      </c>
      <c r="K1323" s="80" t="s">
        <v>22</v>
      </c>
    </row>
    <row r="1324" spans="1:11" x14ac:dyDescent="0.55000000000000004">
      <c r="A1324" s="74">
        <v>1323</v>
      </c>
      <c r="B1324" s="78">
        <v>45965</v>
      </c>
      <c r="C1324" s="74">
        <v>2025</v>
      </c>
      <c r="D1324" s="79" t="s">
        <v>22291</v>
      </c>
      <c r="E1324" s="74" t="s">
        <v>12</v>
      </c>
      <c r="F1324" s="74" t="s">
        <v>19451</v>
      </c>
      <c r="G1324" s="80" t="s">
        <v>13</v>
      </c>
      <c r="H1324" s="74">
        <v>76</v>
      </c>
      <c r="I1324" s="74">
        <v>3.92</v>
      </c>
      <c r="J1324" s="81">
        <v>0.89</v>
      </c>
      <c r="K1324" s="80" t="s">
        <v>14</v>
      </c>
    </row>
    <row r="1325" spans="1:11" x14ac:dyDescent="0.55000000000000004">
      <c r="A1325" s="74">
        <v>1324</v>
      </c>
      <c r="B1325" s="78">
        <v>45965</v>
      </c>
      <c r="C1325" s="74">
        <v>2025</v>
      </c>
      <c r="D1325" s="79" t="s">
        <v>22292</v>
      </c>
      <c r="E1325" s="74" t="s">
        <v>12</v>
      </c>
      <c r="F1325" s="74" t="s">
        <v>19451</v>
      </c>
      <c r="G1325" s="80" t="s">
        <v>13</v>
      </c>
      <c r="H1325" s="74">
        <v>64.5</v>
      </c>
      <c r="I1325" s="74">
        <v>2.06</v>
      </c>
      <c r="J1325" s="81">
        <v>0.77</v>
      </c>
      <c r="K1325" s="80" t="s">
        <v>14</v>
      </c>
    </row>
    <row r="1326" spans="1:11" x14ac:dyDescent="0.55000000000000004">
      <c r="A1326" s="74">
        <v>1325</v>
      </c>
      <c r="B1326" s="78">
        <v>45965</v>
      </c>
      <c r="C1326" s="74">
        <v>2025</v>
      </c>
      <c r="D1326" s="79" t="s">
        <v>22293</v>
      </c>
      <c r="E1326" s="74" t="s">
        <v>12</v>
      </c>
      <c r="F1326" s="74" t="s">
        <v>19451</v>
      </c>
      <c r="G1326" s="80" t="s">
        <v>13</v>
      </c>
      <c r="H1326" s="74">
        <v>62.5</v>
      </c>
      <c r="I1326" s="74">
        <v>1.96</v>
      </c>
      <c r="J1326" s="81">
        <v>0.8</v>
      </c>
      <c r="K1326" s="80" t="s">
        <v>22</v>
      </c>
    </row>
    <row r="1327" spans="1:11" x14ac:dyDescent="0.55000000000000004">
      <c r="A1327" s="74">
        <v>1326</v>
      </c>
      <c r="B1327" s="78">
        <v>45965</v>
      </c>
      <c r="C1327" s="74">
        <v>2025</v>
      </c>
      <c r="D1327" s="79" t="s">
        <v>22294</v>
      </c>
      <c r="E1327" s="74" t="s">
        <v>12</v>
      </c>
      <c r="F1327" s="74" t="s">
        <v>19451</v>
      </c>
      <c r="G1327" s="80" t="s">
        <v>13</v>
      </c>
      <c r="H1327" s="74">
        <v>61</v>
      </c>
      <c r="I1327" s="74">
        <v>1.8</v>
      </c>
      <c r="J1327" s="81">
        <v>0.79</v>
      </c>
      <c r="K1327" s="80" t="s">
        <v>22</v>
      </c>
    </row>
    <row r="1328" spans="1:11" x14ac:dyDescent="0.55000000000000004">
      <c r="A1328" s="74">
        <v>1327</v>
      </c>
      <c r="B1328" s="78">
        <v>45965</v>
      </c>
      <c r="C1328" s="74">
        <v>2025</v>
      </c>
      <c r="D1328" s="79" t="s">
        <v>22295</v>
      </c>
      <c r="E1328" s="74" t="s">
        <v>12</v>
      </c>
      <c r="F1328" s="74" t="s">
        <v>19451</v>
      </c>
      <c r="G1328" s="80" t="s">
        <v>13</v>
      </c>
      <c r="H1328" s="74">
        <v>57.5</v>
      </c>
      <c r="I1328" s="74">
        <v>1.74</v>
      </c>
      <c r="J1328" s="81">
        <v>0.92</v>
      </c>
      <c r="K1328" s="80" t="s">
        <v>22</v>
      </c>
    </row>
    <row r="1329" spans="1:11" x14ac:dyDescent="0.55000000000000004">
      <c r="A1329" s="74">
        <v>1328</v>
      </c>
      <c r="B1329" s="78">
        <v>45965</v>
      </c>
      <c r="C1329" s="74">
        <v>2025</v>
      </c>
      <c r="D1329" s="79" t="s">
        <v>22296</v>
      </c>
      <c r="E1329" s="74" t="s">
        <v>12</v>
      </c>
      <c r="F1329" s="74" t="s">
        <v>19451</v>
      </c>
      <c r="G1329" s="80" t="s">
        <v>13</v>
      </c>
      <c r="H1329" s="74">
        <v>55</v>
      </c>
      <c r="I1329" s="74">
        <v>1.24</v>
      </c>
      <c r="J1329" s="81">
        <v>0.75</v>
      </c>
      <c r="K1329" s="80" t="s">
        <v>14</v>
      </c>
    </row>
    <row r="1330" spans="1:11" x14ac:dyDescent="0.55000000000000004">
      <c r="A1330" s="74">
        <v>1329</v>
      </c>
      <c r="B1330" s="78">
        <v>45965</v>
      </c>
      <c r="C1330" s="74">
        <v>2025</v>
      </c>
      <c r="D1330" s="79" t="s">
        <v>22297</v>
      </c>
      <c r="E1330" s="74" t="s">
        <v>12</v>
      </c>
      <c r="F1330" s="74" t="s">
        <v>19451</v>
      </c>
      <c r="G1330" s="80" t="s">
        <v>13</v>
      </c>
      <c r="H1330" s="74">
        <v>66</v>
      </c>
      <c r="I1330" s="74">
        <v>2.36</v>
      </c>
      <c r="J1330" s="81">
        <v>0.82</v>
      </c>
      <c r="K1330" s="80" t="s">
        <v>22</v>
      </c>
    </row>
    <row r="1331" spans="1:11" x14ac:dyDescent="0.55000000000000004">
      <c r="A1331" s="74">
        <v>1330</v>
      </c>
      <c r="B1331" s="78">
        <v>45965</v>
      </c>
      <c r="C1331" s="74">
        <v>2025</v>
      </c>
      <c r="D1331" s="79" t="s">
        <v>22298</v>
      </c>
      <c r="E1331" s="74" t="s">
        <v>12</v>
      </c>
      <c r="F1331" s="74" t="s">
        <v>19451</v>
      </c>
      <c r="G1331" s="80" t="s">
        <v>13</v>
      </c>
      <c r="H1331" s="74">
        <v>62.5</v>
      </c>
      <c r="I1331" s="74">
        <v>1.96</v>
      </c>
      <c r="J1331" s="81">
        <v>0.8</v>
      </c>
      <c r="K1331" s="80" t="s">
        <v>22</v>
      </c>
    </row>
    <row r="1332" spans="1:11" x14ac:dyDescent="0.55000000000000004">
      <c r="A1332" s="74">
        <v>1331</v>
      </c>
      <c r="B1332" s="78">
        <v>45965</v>
      </c>
      <c r="C1332" s="74">
        <v>2025</v>
      </c>
      <c r="D1332" s="79" t="s">
        <v>22299</v>
      </c>
      <c r="E1332" s="74" t="s">
        <v>12</v>
      </c>
      <c r="F1332" s="74" t="s">
        <v>19451</v>
      </c>
      <c r="G1332" s="80" t="s">
        <v>13</v>
      </c>
      <c r="H1332" s="74">
        <v>80</v>
      </c>
      <c r="I1332" s="74">
        <v>3.3</v>
      </c>
      <c r="J1332" s="81">
        <v>0.64</v>
      </c>
      <c r="K1332" s="80" t="s">
        <v>14</v>
      </c>
    </row>
    <row r="1333" spans="1:11" x14ac:dyDescent="0.55000000000000004">
      <c r="A1333" s="74">
        <v>1332</v>
      </c>
      <c r="B1333" s="78">
        <v>45965</v>
      </c>
      <c r="C1333" s="74">
        <v>2025</v>
      </c>
      <c r="D1333" s="79" t="s">
        <v>22300</v>
      </c>
      <c r="E1333" s="74" t="s">
        <v>12</v>
      </c>
      <c r="F1333" s="74" t="s">
        <v>19451</v>
      </c>
      <c r="G1333" s="80" t="s">
        <v>13</v>
      </c>
      <c r="H1333" s="74">
        <v>60</v>
      </c>
      <c r="I1333" s="74">
        <v>2.1</v>
      </c>
      <c r="J1333" s="81">
        <v>0.97</v>
      </c>
      <c r="K1333" s="80" t="s">
        <v>22</v>
      </c>
    </row>
    <row r="1334" spans="1:11" x14ac:dyDescent="0.55000000000000004">
      <c r="A1334" s="74">
        <v>1333</v>
      </c>
      <c r="B1334" s="78">
        <v>45965</v>
      </c>
      <c r="C1334" s="74">
        <v>2025</v>
      </c>
      <c r="D1334" s="79" t="s">
        <v>22301</v>
      </c>
      <c r="E1334" s="74" t="s">
        <v>12</v>
      </c>
      <c r="F1334" s="74" t="s">
        <v>19451</v>
      </c>
      <c r="G1334" s="80" t="s">
        <v>13</v>
      </c>
      <c r="H1334" s="74">
        <v>63.5</v>
      </c>
      <c r="I1334" s="74">
        <v>2.58</v>
      </c>
      <c r="J1334" s="81">
        <v>1.01</v>
      </c>
      <c r="K1334" s="80" t="s">
        <v>22</v>
      </c>
    </row>
    <row r="1335" spans="1:11" x14ac:dyDescent="0.55000000000000004">
      <c r="A1335" s="74">
        <v>1334</v>
      </c>
      <c r="B1335" s="78">
        <v>45965</v>
      </c>
      <c r="C1335" s="74">
        <v>2025</v>
      </c>
      <c r="D1335" s="79" t="s">
        <v>22302</v>
      </c>
      <c r="E1335" s="74" t="s">
        <v>12</v>
      </c>
      <c r="F1335" s="74" t="s">
        <v>19451</v>
      </c>
      <c r="G1335" s="80" t="s">
        <v>13</v>
      </c>
      <c r="H1335" s="74">
        <v>61</v>
      </c>
      <c r="I1335" s="74">
        <v>0.74</v>
      </c>
      <c r="J1335" s="81">
        <v>0.33</v>
      </c>
      <c r="K1335" s="80" t="s">
        <v>14</v>
      </c>
    </row>
    <row r="1336" spans="1:11" x14ac:dyDescent="0.55000000000000004">
      <c r="A1336" s="74">
        <v>1335</v>
      </c>
      <c r="B1336" s="78">
        <v>45965</v>
      </c>
      <c r="C1336" s="74">
        <v>2025</v>
      </c>
      <c r="D1336" s="79" t="s">
        <v>22303</v>
      </c>
      <c r="E1336" s="74" t="s">
        <v>12</v>
      </c>
      <c r="F1336" s="74" t="s">
        <v>19451</v>
      </c>
      <c r="G1336" s="80" t="s">
        <v>13</v>
      </c>
      <c r="H1336" s="74">
        <v>62</v>
      </c>
      <c r="I1336" s="74">
        <v>1.67</v>
      </c>
      <c r="J1336" s="81">
        <v>0.7</v>
      </c>
      <c r="K1336" s="80" t="s">
        <v>22</v>
      </c>
    </row>
    <row r="1337" spans="1:11" x14ac:dyDescent="0.55000000000000004">
      <c r="A1337" s="74">
        <v>1336</v>
      </c>
      <c r="B1337" s="78">
        <v>45965</v>
      </c>
      <c r="C1337" s="74">
        <v>2025</v>
      </c>
      <c r="D1337" s="79" t="s">
        <v>22304</v>
      </c>
      <c r="E1337" s="74" t="s">
        <v>12</v>
      </c>
      <c r="F1337" s="74" t="s">
        <v>19451</v>
      </c>
      <c r="G1337" s="80" t="s">
        <v>13</v>
      </c>
      <c r="H1337" s="74">
        <v>76.5</v>
      </c>
      <c r="I1337" s="74">
        <v>4.22</v>
      </c>
      <c r="J1337" s="81">
        <v>0.94</v>
      </c>
      <c r="K1337" s="80" t="s">
        <v>14</v>
      </c>
    </row>
    <row r="1338" spans="1:11" x14ac:dyDescent="0.55000000000000004">
      <c r="A1338" s="74">
        <v>1337</v>
      </c>
      <c r="B1338" s="78">
        <v>45965</v>
      </c>
      <c r="C1338" s="74">
        <v>2025</v>
      </c>
      <c r="D1338" s="79" t="s">
        <v>22305</v>
      </c>
      <c r="E1338" s="74" t="s">
        <v>12</v>
      </c>
      <c r="F1338" s="74" t="s">
        <v>19451</v>
      </c>
      <c r="G1338" s="80" t="s">
        <v>13</v>
      </c>
      <c r="H1338" s="74">
        <v>95</v>
      </c>
      <c r="I1338" s="74">
        <v>7.64</v>
      </c>
      <c r="J1338" s="81">
        <v>0.89</v>
      </c>
      <c r="K1338" s="80" t="s">
        <v>22</v>
      </c>
    </row>
    <row r="1339" spans="1:11" x14ac:dyDescent="0.55000000000000004">
      <c r="A1339" s="74">
        <v>1338</v>
      </c>
      <c r="B1339" s="78">
        <v>45965</v>
      </c>
      <c r="C1339" s="74">
        <v>2025</v>
      </c>
      <c r="D1339" s="79" t="s">
        <v>22306</v>
      </c>
      <c r="E1339" s="74" t="s">
        <v>12</v>
      </c>
      <c r="F1339" s="74" t="s">
        <v>19451</v>
      </c>
      <c r="G1339" s="80" t="s">
        <v>13</v>
      </c>
      <c r="H1339" s="74">
        <v>57</v>
      </c>
      <c r="I1339" s="74">
        <v>1.8</v>
      </c>
      <c r="J1339" s="81">
        <v>0.97</v>
      </c>
      <c r="K1339" s="80" t="s">
        <v>22</v>
      </c>
    </row>
    <row r="1340" spans="1:11" x14ac:dyDescent="0.55000000000000004">
      <c r="A1340" s="74">
        <v>1339</v>
      </c>
      <c r="B1340" s="78">
        <v>45965</v>
      </c>
      <c r="C1340" s="74">
        <v>2025</v>
      </c>
      <c r="D1340" s="79" t="s">
        <v>22307</v>
      </c>
      <c r="E1340" s="74" t="s">
        <v>12</v>
      </c>
      <c r="F1340" s="74" t="s">
        <v>19451</v>
      </c>
      <c r="G1340" s="80" t="s">
        <v>13</v>
      </c>
      <c r="H1340" s="74">
        <v>67</v>
      </c>
      <c r="I1340" s="74">
        <v>2.16</v>
      </c>
      <c r="J1340" s="81">
        <v>0.72</v>
      </c>
      <c r="K1340" s="80" t="s">
        <v>22</v>
      </c>
    </row>
    <row r="1341" spans="1:11" x14ac:dyDescent="0.55000000000000004">
      <c r="A1341" s="74">
        <v>1340</v>
      </c>
      <c r="B1341" s="78">
        <v>45965</v>
      </c>
      <c r="C1341" s="74">
        <v>2025</v>
      </c>
      <c r="D1341" s="79" t="s">
        <v>22308</v>
      </c>
      <c r="E1341" s="74" t="s">
        <v>12</v>
      </c>
      <c r="F1341" s="74" t="s">
        <v>19451</v>
      </c>
      <c r="G1341" s="80" t="s">
        <v>13</v>
      </c>
      <c r="H1341" s="74">
        <v>87</v>
      </c>
      <c r="I1341" s="74">
        <v>5.84</v>
      </c>
      <c r="J1341" s="81">
        <v>0.89</v>
      </c>
      <c r="K1341" s="80" t="s">
        <v>14</v>
      </c>
    </row>
    <row r="1342" spans="1:11" x14ac:dyDescent="0.55000000000000004">
      <c r="A1342" s="74">
        <v>1341</v>
      </c>
      <c r="B1342" s="82">
        <v>45965</v>
      </c>
      <c r="C1342" s="74">
        <v>2025</v>
      </c>
      <c r="D1342" s="79" t="s">
        <v>22309</v>
      </c>
      <c r="E1342" s="74" t="s">
        <v>12</v>
      </c>
      <c r="F1342" s="74" t="s">
        <v>19451</v>
      </c>
      <c r="G1342" s="80" t="s">
        <v>13</v>
      </c>
      <c r="H1342" s="74">
        <v>83</v>
      </c>
      <c r="I1342" s="74">
        <v>5.4</v>
      </c>
      <c r="J1342" s="81">
        <v>0.94</v>
      </c>
      <c r="K1342" s="80" t="s">
        <v>14</v>
      </c>
    </row>
    <row r="1343" spans="1:11" x14ac:dyDescent="0.55000000000000004">
      <c r="A1343" s="74">
        <v>1342</v>
      </c>
      <c r="B1343" s="82">
        <v>45965</v>
      </c>
      <c r="C1343" s="74">
        <v>2025</v>
      </c>
      <c r="D1343" s="79" t="s">
        <v>22310</v>
      </c>
      <c r="E1343" s="74" t="s">
        <v>12</v>
      </c>
      <c r="F1343" s="74" t="s">
        <v>19451</v>
      </c>
      <c r="G1343" s="80" t="s">
        <v>13</v>
      </c>
      <c r="H1343" s="74">
        <v>57</v>
      </c>
      <c r="I1343" s="74">
        <v>1.54</v>
      </c>
      <c r="J1343" s="81">
        <v>0.83</v>
      </c>
      <c r="K1343" s="80" t="s">
        <v>22</v>
      </c>
    </row>
    <row r="1344" spans="1:11" x14ac:dyDescent="0.55000000000000004">
      <c r="A1344" s="74">
        <v>1343</v>
      </c>
      <c r="B1344" s="82">
        <v>45965</v>
      </c>
      <c r="C1344" s="74">
        <v>2025</v>
      </c>
      <c r="D1344" s="79" t="s">
        <v>22311</v>
      </c>
      <c r="E1344" s="74" t="s">
        <v>12</v>
      </c>
      <c r="F1344" s="74" t="s">
        <v>19451</v>
      </c>
      <c r="G1344" s="80" t="s">
        <v>13</v>
      </c>
      <c r="H1344" s="74">
        <v>67</v>
      </c>
      <c r="I1344" s="74">
        <v>2.36</v>
      </c>
      <c r="J1344" s="81">
        <v>0.78</v>
      </c>
      <c r="K1344" s="80" t="s">
        <v>14</v>
      </c>
    </row>
    <row r="1345" spans="1:11" x14ac:dyDescent="0.55000000000000004">
      <c r="A1345" s="74">
        <v>1344</v>
      </c>
      <c r="B1345" s="78">
        <v>45965</v>
      </c>
      <c r="C1345" s="74">
        <v>2025</v>
      </c>
      <c r="D1345" s="79" t="s">
        <v>22312</v>
      </c>
      <c r="E1345" s="74" t="s">
        <v>12</v>
      </c>
      <c r="F1345" s="74" t="s">
        <v>19451</v>
      </c>
      <c r="G1345" s="80" t="s">
        <v>13</v>
      </c>
      <c r="H1345" s="74">
        <v>88.5</v>
      </c>
      <c r="I1345" s="74">
        <v>6.02</v>
      </c>
      <c r="J1345" s="81">
        <v>0.87</v>
      </c>
      <c r="K1345" s="80" t="s">
        <v>14</v>
      </c>
    </row>
    <row r="1346" spans="1:11" x14ac:dyDescent="0.55000000000000004">
      <c r="A1346" s="74">
        <v>1345</v>
      </c>
      <c r="B1346" s="78">
        <v>45965</v>
      </c>
      <c r="C1346" s="74">
        <v>2025</v>
      </c>
      <c r="D1346" s="79" t="s">
        <v>22313</v>
      </c>
      <c r="E1346" s="74" t="s">
        <v>12</v>
      </c>
      <c r="F1346" s="74" t="s">
        <v>19451</v>
      </c>
      <c r="G1346" s="80" t="s">
        <v>13</v>
      </c>
      <c r="H1346" s="74">
        <v>75</v>
      </c>
      <c r="I1346" s="74">
        <v>4.92</v>
      </c>
      <c r="J1346" s="81">
        <v>1.17</v>
      </c>
      <c r="K1346" s="80" t="s">
        <v>14</v>
      </c>
    </row>
    <row r="1347" spans="1:11" x14ac:dyDescent="0.55000000000000004">
      <c r="A1347" s="74">
        <v>1346</v>
      </c>
      <c r="B1347" s="78">
        <v>45965</v>
      </c>
      <c r="C1347" s="74">
        <v>2025</v>
      </c>
      <c r="D1347" s="79" t="s">
        <v>22314</v>
      </c>
      <c r="E1347" s="74" t="s">
        <v>12</v>
      </c>
      <c r="F1347" s="74" t="s">
        <v>19451</v>
      </c>
      <c r="G1347" s="80" t="s">
        <v>13</v>
      </c>
      <c r="H1347" s="74">
        <v>45</v>
      </c>
      <c r="I1347" s="74">
        <v>0.52</v>
      </c>
      <c r="J1347" s="81">
        <v>0.56999999999999995</v>
      </c>
      <c r="K1347" s="80" t="s">
        <v>22</v>
      </c>
    </row>
    <row r="1348" spans="1:11" x14ac:dyDescent="0.55000000000000004">
      <c r="A1348" s="74">
        <v>1347</v>
      </c>
      <c r="B1348" s="78">
        <v>45966</v>
      </c>
      <c r="C1348" s="74">
        <v>2025</v>
      </c>
      <c r="D1348" s="79" t="s">
        <v>22315</v>
      </c>
      <c r="E1348" s="74" t="s">
        <v>12</v>
      </c>
      <c r="F1348" s="74" t="s">
        <v>19451</v>
      </c>
      <c r="G1348" s="80" t="s">
        <v>13</v>
      </c>
      <c r="H1348" s="74">
        <v>95.5</v>
      </c>
      <c r="I1348" s="74">
        <v>8.26</v>
      </c>
      <c r="J1348" s="81">
        <v>0.95</v>
      </c>
      <c r="K1348" s="80" t="s">
        <v>22</v>
      </c>
    </row>
    <row r="1349" spans="1:11" x14ac:dyDescent="0.55000000000000004">
      <c r="A1349" s="74">
        <v>1348</v>
      </c>
      <c r="B1349" s="78">
        <v>45966</v>
      </c>
      <c r="C1349" s="74">
        <v>2025</v>
      </c>
      <c r="D1349" s="79" t="s">
        <v>22316</v>
      </c>
      <c r="E1349" s="74" t="s">
        <v>12</v>
      </c>
      <c r="F1349" s="74" t="s">
        <v>19451</v>
      </c>
      <c r="G1349" s="80" t="s">
        <v>13</v>
      </c>
      <c r="H1349" s="74">
        <v>60.5</v>
      </c>
      <c r="I1349" s="74">
        <v>1.82</v>
      </c>
      <c r="J1349" s="81">
        <v>0.82</v>
      </c>
      <c r="K1349" s="80" t="s">
        <v>22</v>
      </c>
    </row>
    <row r="1350" spans="1:11" x14ac:dyDescent="0.55000000000000004">
      <c r="A1350" s="74">
        <v>1349</v>
      </c>
      <c r="B1350" s="78">
        <v>45966</v>
      </c>
      <c r="C1350" s="74">
        <v>2025</v>
      </c>
      <c r="D1350" s="79" t="s">
        <v>22317</v>
      </c>
      <c r="E1350" s="74" t="s">
        <v>12</v>
      </c>
      <c r="F1350" s="74" t="s">
        <v>19451</v>
      </c>
      <c r="G1350" s="80" t="s">
        <v>13</v>
      </c>
      <c r="H1350" s="74">
        <v>63</v>
      </c>
      <c r="I1350" s="74">
        <v>2.2000000000000002</v>
      </c>
      <c r="J1350" s="81">
        <v>0.88</v>
      </c>
      <c r="K1350" s="80" t="s">
        <v>14</v>
      </c>
    </row>
    <row r="1351" spans="1:11" x14ac:dyDescent="0.55000000000000004">
      <c r="A1351" s="74">
        <v>1350</v>
      </c>
      <c r="B1351" s="78">
        <v>45966</v>
      </c>
      <c r="C1351" s="74">
        <v>2025</v>
      </c>
      <c r="D1351" s="79" t="s">
        <v>22318</v>
      </c>
      <c r="E1351" s="74" t="s">
        <v>12</v>
      </c>
      <c r="F1351" s="74" t="s">
        <v>19451</v>
      </c>
      <c r="G1351" s="80" t="s">
        <v>13</v>
      </c>
      <c r="H1351" s="74">
        <v>65.5</v>
      </c>
      <c r="I1351" s="74">
        <v>2.1</v>
      </c>
      <c r="J1351" s="81">
        <v>0.75</v>
      </c>
      <c r="K1351" s="80" t="s">
        <v>22</v>
      </c>
    </row>
    <row r="1352" spans="1:11" x14ac:dyDescent="0.55000000000000004">
      <c r="A1352" s="74">
        <v>1351</v>
      </c>
      <c r="B1352" s="78">
        <v>45966</v>
      </c>
      <c r="C1352" s="74">
        <v>2025</v>
      </c>
      <c r="D1352" s="79" t="s">
        <v>22319</v>
      </c>
      <c r="E1352" s="74" t="s">
        <v>12</v>
      </c>
      <c r="F1352" s="74" t="s">
        <v>19451</v>
      </c>
      <c r="G1352" s="80" t="s">
        <v>13</v>
      </c>
      <c r="H1352" s="74">
        <v>94</v>
      </c>
      <c r="I1352" s="74">
        <v>7.24</v>
      </c>
      <c r="J1352" s="81">
        <v>0.87</v>
      </c>
      <c r="K1352" s="80" t="s">
        <v>14</v>
      </c>
    </row>
    <row r="1353" spans="1:11" x14ac:dyDescent="0.55000000000000004">
      <c r="A1353" s="74">
        <v>1352</v>
      </c>
      <c r="B1353" s="78">
        <v>45966</v>
      </c>
      <c r="C1353" s="74">
        <v>2025</v>
      </c>
      <c r="D1353" s="79" t="s">
        <v>22320</v>
      </c>
      <c r="E1353" s="74" t="s">
        <v>12</v>
      </c>
      <c r="F1353" s="74" t="s">
        <v>19451</v>
      </c>
      <c r="G1353" s="80" t="s">
        <v>13</v>
      </c>
      <c r="H1353" s="74">
        <v>82.5</v>
      </c>
      <c r="I1353" s="74">
        <v>5.18</v>
      </c>
      <c r="J1353" s="81">
        <v>0.92</v>
      </c>
      <c r="K1353" s="80" t="s">
        <v>14</v>
      </c>
    </row>
    <row r="1354" spans="1:11" x14ac:dyDescent="0.55000000000000004">
      <c r="A1354" s="74">
        <v>1353</v>
      </c>
      <c r="B1354" s="78">
        <v>45966</v>
      </c>
      <c r="C1354" s="74">
        <v>2025</v>
      </c>
      <c r="D1354" s="79" t="s">
        <v>22321</v>
      </c>
      <c r="E1354" s="74" t="s">
        <v>12</v>
      </c>
      <c r="F1354" s="74" t="s">
        <v>19451</v>
      </c>
      <c r="G1354" s="80" t="s">
        <v>13</v>
      </c>
      <c r="H1354" s="74">
        <v>62.5</v>
      </c>
      <c r="I1354" s="74">
        <v>1.96</v>
      </c>
      <c r="J1354" s="81">
        <v>0.8</v>
      </c>
      <c r="K1354" s="80" t="s">
        <v>22</v>
      </c>
    </row>
    <row r="1355" spans="1:11" x14ac:dyDescent="0.55000000000000004">
      <c r="A1355" s="74">
        <v>1354</v>
      </c>
      <c r="B1355" s="78">
        <v>45966</v>
      </c>
      <c r="C1355" s="74">
        <v>2025</v>
      </c>
      <c r="D1355" s="79" t="s">
        <v>22322</v>
      </c>
      <c r="E1355" s="74" t="s">
        <v>12</v>
      </c>
      <c r="F1355" s="74" t="s">
        <v>19451</v>
      </c>
      <c r="G1355" s="80" t="s">
        <v>13</v>
      </c>
      <c r="H1355" s="74">
        <v>70</v>
      </c>
      <c r="I1355" s="74">
        <v>3.64</v>
      </c>
      <c r="J1355" s="81">
        <v>1.06</v>
      </c>
      <c r="K1355" s="80" t="s">
        <v>14</v>
      </c>
    </row>
    <row r="1356" spans="1:11" x14ac:dyDescent="0.55000000000000004">
      <c r="A1356" s="74">
        <v>1355</v>
      </c>
      <c r="B1356" s="78">
        <v>45966</v>
      </c>
      <c r="C1356" s="74">
        <v>2025</v>
      </c>
      <c r="D1356" s="79" t="s">
        <v>22323</v>
      </c>
      <c r="E1356" s="74" t="s">
        <v>12</v>
      </c>
      <c r="F1356" s="74" t="s">
        <v>19451</v>
      </c>
      <c r="G1356" s="80" t="s">
        <v>13</v>
      </c>
      <c r="H1356" s="74">
        <v>95</v>
      </c>
      <c r="I1356" s="74">
        <v>6.92</v>
      </c>
      <c r="J1356" s="81">
        <v>0.81</v>
      </c>
      <c r="K1356" s="80" t="s">
        <v>22</v>
      </c>
    </row>
    <row r="1357" spans="1:11" x14ac:dyDescent="0.55000000000000004">
      <c r="A1357" s="74">
        <v>1356</v>
      </c>
      <c r="B1357" s="78">
        <v>45966</v>
      </c>
      <c r="C1357" s="74">
        <v>2025</v>
      </c>
      <c r="D1357" s="79" t="s">
        <v>22324</v>
      </c>
      <c r="E1357" s="74" t="s">
        <v>12</v>
      </c>
      <c r="F1357" s="74" t="s">
        <v>19451</v>
      </c>
      <c r="G1357" s="80" t="s">
        <v>13</v>
      </c>
      <c r="H1357" s="74">
        <v>63</v>
      </c>
      <c r="I1357" s="74">
        <v>2.56</v>
      </c>
      <c r="J1357" s="81">
        <v>1.02</v>
      </c>
      <c r="K1357" s="80" t="s">
        <v>22</v>
      </c>
    </row>
    <row r="1358" spans="1:11" x14ac:dyDescent="0.55000000000000004">
      <c r="A1358" s="74">
        <v>1357</v>
      </c>
      <c r="B1358" s="78">
        <v>45966</v>
      </c>
      <c r="C1358" s="74">
        <v>2025</v>
      </c>
      <c r="D1358" s="79" t="s">
        <v>22325</v>
      </c>
      <c r="E1358" s="74" t="s">
        <v>12</v>
      </c>
      <c r="F1358" s="74" t="s">
        <v>19451</v>
      </c>
      <c r="G1358" s="80" t="s">
        <v>13</v>
      </c>
      <c r="H1358" s="74">
        <v>62.5</v>
      </c>
      <c r="I1358" s="74">
        <v>2.14</v>
      </c>
      <c r="J1358" s="81">
        <v>0.88</v>
      </c>
      <c r="K1358" s="80" t="s">
        <v>22</v>
      </c>
    </row>
    <row r="1359" spans="1:11" x14ac:dyDescent="0.55000000000000004">
      <c r="A1359" s="74">
        <v>1358</v>
      </c>
      <c r="B1359" s="78">
        <v>45966</v>
      </c>
      <c r="C1359" s="74">
        <v>2025</v>
      </c>
      <c r="D1359" s="79" t="s">
        <v>22326</v>
      </c>
      <c r="E1359" s="74" t="s">
        <v>12</v>
      </c>
      <c r="F1359" s="74" t="s">
        <v>19451</v>
      </c>
      <c r="G1359" s="80" t="s">
        <v>13</v>
      </c>
      <c r="H1359" s="74">
        <v>59.5</v>
      </c>
      <c r="I1359" s="74">
        <v>1.96</v>
      </c>
      <c r="J1359" s="81">
        <v>0.93</v>
      </c>
      <c r="K1359" s="80" t="s">
        <v>22</v>
      </c>
    </row>
    <row r="1360" spans="1:11" x14ac:dyDescent="0.55000000000000004">
      <c r="A1360" s="74">
        <v>1359</v>
      </c>
      <c r="B1360" s="78">
        <v>45966</v>
      </c>
      <c r="C1360" s="74">
        <v>2025</v>
      </c>
      <c r="D1360" s="79" t="s">
        <v>22327</v>
      </c>
      <c r="E1360" s="74" t="s">
        <v>12</v>
      </c>
      <c r="F1360" s="74" t="s">
        <v>19451</v>
      </c>
      <c r="G1360" s="80" t="s">
        <v>13</v>
      </c>
      <c r="H1360" s="74">
        <v>84</v>
      </c>
      <c r="I1360" s="74">
        <v>5.76</v>
      </c>
      <c r="J1360" s="81">
        <v>0.97</v>
      </c>
      <c r="K1360" s="80" t="s">
        <v>14</v>
      </c>
    </row>
    <row r="1361" spans="1:11" x14ac:dyDescent="0.55000000000000004">
      <c r="A1361" s="74">
        <v>1360</v>
      </c>
      <c r="B1361" s="78">
        <v>45966</v>
      </c>
      <c r="C1361" s="74">
        <v>2025</v>
      </c>
      <c r="D1361" s="79" t="s">
        <v>22328</v>
      </c>
      <c r="E1361" s="74" t="s">
        <v>12</v>
      </c>
      <c r="F1361" s="74" t="s">
        <v>19451</v>
      </c>
      <c r="G1361" s="80" t="s">
        <v>13</v>
      </c>
      <c r="H1361" s="74">
        <v>68</v>
      </c>
      <c r="I1361" s="74">
        <v>2.74</v>
      </c>
      <c r="J1361" s="81">
        <v>0.87</v>
      </c>
      <c r="K1361" s="80" t="s">
        <v>22</v>
      </c>
    </row>
    <row r="1362" spans="1:11" x14ac:dyDescent="0.55000000000000004">
      <c r="A1362" s="74">
        <v>1361</v>
      </c>
      <c r="B1362" s="78">
        <v>45966</v>
      </c>
      <c r="C1362" s="74">
        <v>2025</v>
      </c>
      <c r="D1362" s="79" t="s">
        <v>22329</v>
      </c>
      <c r="E1362" s="74" t="s">
        <v>12</v>
      </c>
      <c r="F1362" s="74" t="s">
        <v>19451</v>
      </c>
      <c r="G1362" s="80" t="s">
        <v>13</v>
      </c>
      <c r="H1362" s="74">
        <v>58</v>
      </c>
      <c r="I1362" s="74">
        <v>1.62</v>
      </c>
      <c r="J1362" s="81">
        <v>0.83</v>
      </c>
      <c r="K1362" s="80" t="s">
        <v>14</v>
      </c>
    </row>
    <row r="1363" spans="1:11" x14ac:dyDescent="0.55000000000000004">
      <c r="A1363" s="74">
        <v>1362</v>
      </c>
      <c r="B1363" s="78">
        <v>45967</v>
      </c>
      <c r="C1363" s="74">
        <v>2025</v>
      </c>
      <c r="D1363" s="79" t="s">
        <v>22330</v>
      </c>
      <c r="E1363" s="74" t="s">
        <v>12</v>
      </c>
      <c r="F1363" s="74" t="s">
        <v>19451</v>
      </c>
      <c r="G1363" s="80" t="s">
        <v>13</v>
      </c>
      <c r="H1363" s="74">
        <v>95</v>
      </c>
      <c r="I1363" s="74">
        <v>8.48</v>
      </c>
      <c r="J1363" s="81">
        <v>0.99</v>
      </c>
      <c r="K1363" s="80" t="s">
        <v>14</v>
      </c>
    </row>
    <row r="1364" spans="1:11" x14ac:dyDescent="0.55000000000000004">
      <c r="A1364" s="74">
        <v>1363</v>
      </c>
      <c r="B1364" s="78">
        <v>45967</v>
      </c>
      <c r="C1364" s="74">
        <v>2025</v>
      </c>
      <c r="D1364" s="79" t="s">
        <v>22331</v>
      </c>
      <c r="E1364" s="74" t="s">
        <v>12</v>
      </c>
      <c r="F1364" s="74" t="s">
        <v>19451</v>
      </c>
      <c r="G1364" s="80" t="s">
        <v>13</v>
      </c>
      <c r="H1364" s="74">
        <v>79.5</v>
      </c>
      <c r="I1364" s="74">
        <v>4.34</v>
      </c>
      <c r="J1364" s="81">
        <v>0.86</v>
      </c>
      <c r="K1364" s="80" t="s">
        <v>22</v>
      </c>
    </row>
    <row r="1365" spans="1:11" x14ac:dyDescent="0.55000000000000004">
      <c r="A1365" s="74">
        <v>1364</v>
      </c>
      <c r="B1365" s="78">
        <v>45968</v>
      </c>
      <c r="C1365" s="74">
        <v>2025</v>
      </c>
      <c r="D1365" s="79" t="s">
        <v>22332</v>
      </c>
      <c r="E1365" s="74" t="s">
        <v>12</v>
      </c>
      <c r="F1365" s="74" t="s">
        <v>19451</v>
      </c>
      <c r="G1365" s="80" t="s">
        <v>13</v>
      </c>
      <c r="H1365" s="74">
        <v>63</v>
      </c>
      <c r="I1365" s="74">
        <v>2.06</v>
      </c>
      <c r="J1365" s="81">
        <v>0.82</v>
      </c>
      <c r="K1365" s="80" t="s">
        <v>22</v>
      </c>
    </row>
    <row r="1366" spans="1:11" x14ac:dyDescent="0.55000000000000004">
      <c r="A1366" s="74">
        <v>1365</v>
      </c>
      <c r="B1366" s="78">
        <v>45968</v>
      </c>
      <c r="C1366" s="74">
        <v>2025</v>
      </c>
      <c r="D1366" s="79" t="s">
        <v>22333</v>
      </c>
      <c r="E1366" s="74" t="s">
        <v>12</v>
      </c>
      <c r="F1366" s="74" t="s">
        <v>19451</v>
      </c>
      <c r="G1366" s="80" t="s">
        <v>13</v>
      </c>
      <c r="H1366" s="74">
        <v>56</v>
      </c>
      <c r="I1366" s="74">
        <v>1.5</v>
      </c>
      <c r="J1366" s="81">
        <v>0.85</v>
      </c>
      <c r="K1366" s="80" t="s">
        <v>22</v>
      </c>
    </row>
    <row r="1367" spans="1:11" x14ac:dyDescent="0.55000000000000004">
      <c r="A1367" s="74">
        <v>1366</v>
      </c>
      <c r="B1367" s="78">
        <v>45968</v>
      </c>
      <c r="C1367" s="74">
        <v>2025</v>
      </c>
      <c r="D1367" s="79" t="s">
        <v>22334</v>
      </c>
      <c r="E1367" s="74" t="s">
        <v>12</v>
      </c>
      <c r="F1367" s="74" t="s">
        <v>19451</v>
      </c>
      <c r="G1367" s="80" t="s">
        <v>13</v>
      </c>
      <c r="H1367" s="74">
        <v>87</v>
      </c>
      <c r="I1367" s="74">
        <v>5.98</v>
      </c>
      <c r="J1367" s="81">
        <v>0.91</v>
      </c>
      <c r="K1367" s="80" t="s">
        <v>14</v>
      </c>
    </row>
    <row r="1368" spans="1:11" x14ac:dyDescent="0.55000000000000004">
      <c r="A1368" s="74">
        <v>1367</v>
      </c>
      <c r="B1368" s="78">
        <v>45969</v>
      </c>
      <c r="C1368" s="74">
        <v>2025</v>
      </c>
      <c r="D1368" s="79" t="s">
        <v>22335</v>
      </c>
      <c r="E1368" s="74" t="s">
        <v>12</v>
      </c>
      <c r="F1368" s="74" t="s">
        <v>19451</v>
      </c>
      <c r="G1368" s="80" t="s">
        <v>13</v>
      </c>
      <c r="H1368" s="74">
        <v>74.5</v>
      </c>
      <c r="I1368" s="74">
        <v>4.16</v>
      </c>
      <c r="J1368" s="81">
        <v>1.01</v>
      </c>
      <c r="K1368" s="80" t="s">
        <v>14</v>
      </c>
    </row>
    <row r="1369" spans="1:11" x14ac:dyDescent="0.55000000000000004">
      <c r="A1369" s="74">
        <v>1368</v>
      </c>
      <c r="B1369" s="78">
        <v>45969</v>
      </c>
      <c r="C1369" s="74">
        <v>2025</v>
      </c>
      <c r="D1369" s="79" t="s">
        <v>22336</v>
      </c>
      <c r="E1369" s="74" t="s">
        <v>12</v>
      </c>
      <c r="F1369" s="74" t="s">
        <v>19451</v>
      </c>
      <c r="G1369" s="80" t="s">
        <v>13</v>
      </c>
      <c r="H1369" s="74">
        <v>58</v>
      </c>
      <c r="I1369" s="74">
        <v>1.36</v>
      </c>
      <c r="J1369" s="81">
        <v>0.7</v>
      </c>
      <c r="K1369" s="80" t="s">
        <v>22</v>
      </c>
    </row>
    <row r="1370" spans="1:11" x14ac:dyDescent="0.55000000000000004">
      <c r="A1370" s="74">
        <v>1369</v>
      </c>
      <c r="B1370" s="78">
        <v>45969</v>
      </c>
      <c r="C1370" s="74">
        <v>2025</v>
      </c>
      <c r="D1370" s="79" t="s">
        <v>22337</v>
      </c>
      <c r="E1370" s="74" t="s">
        <v>12</v>
      </c>
      <c r="F1370" s="74" t="s">
        <v>19451</v>
      </c>
      <c r="G1370" s="80" t="s">
        <v>13</v>
      </c>
      <c r="H1370" s="74">
        <v>73</v>
      </c>
      <c r="I1370" s="74">
        <v>2.98</v>
      </c>
      <c r="J1370" s="81">
        <v>0.77</v>
      </c>
      <c r="K1370" s="80" t="s">
        <v>22</v>
      </c>
    </row>
    <row r="1371" spans="1:11" x14ac:dyDescent="0.55000000000000004">
      <c r="A1371" s="74">
        <v>1370</v>
      </c>
      <c r="B1371" s="78">
        <v>45969</v>
      </c>
      <c r="C1371" s="74">
        <v>2025</v>
      </c>
      <c r="D1371" s="79" t="s">
        <v>22338</v>
      </c>
      <c r="E1371" s="74" t="s">
        <v>12</v>
      </c>
      <c r="F1371" s="74" t="s">
        <v>19451</v>
      </c>
      <c r="G1371" s="80" t="s">
        <v>13</v>
      </c>
      <c r="H1371" s="74">
        <v>60</v>
      </c>
      <c r="I1371" s="74">
        <v>1.78</v>
      </c>
      <c r="J1371" s="81">
        <v>0.82</v>
      </c>
      <c r="K1371" s="80" t="s">
        <v>22</v>
      </c>
    </row>
    <row r="1372" spans="1:11" x14ac:dyDescent="0.55000000000000004">
      <c r="A1372" s="74">
        <v>1371</v>
      </c>
      <c r="B1372" s="78">
        <v>45969</v>
      </c>
      <c r="C1372" s="74">
        <v>2025</v>
      </c>
      <c r="D1372" s="79" t="s">
        <v>22339</v>
      </c>
      <c r="E1372" s="74" t="s">
        <v>12</v>
      </c>
      <c r="F1372" s="74" t="s">
        <v>19451</v>
      </c>
      <c r="G1372" s="80" t="s">
        <v>13</v>
      </c>
      <c r="H1372" s="74">
        <v>54.5</v>
      </c>
      <c r="I1372" s="74">
        <v>1.18</v>
      </c>
      <c r="J1372" s="74"/>
      <c r="K1372" s="80" t="s">
        <v>22</v>
      </c>
    </row>
    <row r="1373" spans="1:11" x14ac:dyDescent="0.55000000000000004">
      <c r="A1373" s="74">
        <v>1372</v>
      </c>
      <c r="B1373" s="78">
        <v>45970</v>
      </c>
      <c r="C1373" s="74">
        <v>2025</v>
      </c>
      <c r="D1373" s="79" t="s">
        <v>22340</v>
      </c>
      <c r="E1373" s="74" t="s">
        <v>12</v>
      </c>
      <c r="F1373" s="74" t="s">
        <v>19451</v>
      </c>
      <c r="G1373" s="80" t="s">
        <v>13</v>
      </c>
      <c r="H1373" s="74">
        <v>64.5</v>
      </c>
      <c r="I1373" s="74">
        <v>2.72</v>
      </c>
      <c r="J1373" s="81">
        <v>1.01</v>
      </c>
      <c r="K1373" s="80" t="s">
        <v>14</v>
      </c>
    </row>
    <row r="1374" spans="1:11" x14ac:dyDescent="0.55000000000000004">
      <c r="A1374" s="74">
        <v>1373</v>
      </c>
      <c r="B1374" s="78">
        <v>45970</v>
      </c>
      <c r="C1374" s="74">
        <v>2025</v>
      </c>
      <c r="D1374" s="79" t="s">
        <v>22341</v>
      </c>
      <c r="E1374" s="74" t="s">
        <v>12</v>
      </c>
      <c r="F1374" s="74" t="s">
        <v>19451</v>
      </c>
      <c r="G1374" s="80" t="s">
        <v>13</v>
      </c>
      <c r="H1374" s="74">
        <v>55</v>
      </c>
      <c r="I1374" s="74">
        <v>1.22</v>
      </c>
      <c r="J1374" s="81">
        <v>0.73</v>
      </c>
      <c r="K1374" s="80" t="s">
        <v>14</v>
      </c>
    </row>
    <row r="1375" spans="1:11" x14ac:dyDescent="0.55000000000000004">
      <c r="A1375" s="74">
        <v>1374</v>
      </c>
      <c r="B1375" s="78">
        <v>45971</v>
      </c>
      <c r="C1375" s="74">
        <v>2025</v>
      </c>
      <c r="D1375" s="79" t="s">
        <v>22342</v>
      </c>
      <c r="E1375" s="74" t="s">
        <v>12</v>
      </c>
      <c r="F1375" s="74" t="s">
        <v>19451</v>
      </c>
      <c r="G1375" s="80" t="s">
        <v>13</v>
      </c>
      <c r="H1375" s="74">
        <v>54.5</v>
      </c>
      <c r="I1375" s="74">
        <v>0.9</v>
      </c>
      <c r="J1375" s="81">
        <v>0.56000000000000005</v>
      </c>
      <c r="K1375" s="80" t="s">
        <v>14</v>
      </c>
    </row>
    <row r="1376" spans="1:11" x14ac:dyDescent="0.55000000000000004">
      <c r="A1376" s="74">
        <v>1375</v>
      </c>
      <c r="B1376" s="78">
        <v>45971</v>
      </c>
      <c r="C1376" s="74">
        <v>2025</v>
      </c>
      <c r="D1376" s="79" t="s">
        <v>22343</v>
      </c>
      <c r="E1376" s="74" t="s">
        <v>12</v>
      </c>
      <c r="F1376" s="74" t="s">
        <v>19451</v>
      </c>
      <c r="G1376" s="80" t="s">
        <v>13</v>
      </c>
      <c r="H1376" s="74">
        <v>61</v>
      </c>
      <c r="I1376" s="74">
        <v>1.6</v>
      </c>
      <c r="J1376" s="81">
        <v>0.7</v>
      </c>
      <c r="K1376" s="80" t="s">
        <v>14</v>
      </c>
    </row>
    <row r="1377" spans="1:11" x14ac:dyDescent="0.55000000000000004">
      <c r="A1377" s="74">
        <v>1376</v>
      </c>
      <c r="B1377" s="78">
        <v>45971</v>
      </c>
      <c r="C1377" s="74">
        <v>2025</v>
      </c>
      <c r="D1377" s="79" t="s">
        <v>22344</v>
      </c>
      <c r="E1377" s="74" t="s">
        <v>12</v>
      </c>
      <c r="F1377" s="74" t="s">
        <v>19451</v>
      </c>
      <c r="G1377" s="80" t="s">
        <v>13</v>
      </c>
      <c r="H1377" s="74">
        <v>66.5</v>
      </c>
      <c r="I1377" s="74">
        <v>2.34</v>
      </c>
      <c r="J1377" s="81">
        <v>0.8</v>
      </c>
      <c r="K1377" s="80" t="s">
        <v>22</v>
      </c>
    </row>
    <row r="1378" spans="1:11" x14ac:dyDescent="0.55000000000000004">
      <c r="A1378" s="74">
        <v>1377</v>
      </c>
      <c r="B1378" s="78">
        <v>45971</v>
      </c>
      <c r="C1378" s="74">
        <v>2025</v>
      </c>
      <c r="D1378" s="79" t="s">
        <v>22345</v>
      </c>
      <c r="E1378" s="74" t="s">
        <v>12</v>
      </c>
      <c r="F1378" s="74" t="s">
        <v>19451</v>
      </c>
      <c r="G1378" s="80" t="s">
        <v>13</v>
      </c>
      <c r="H1378" s="74">
        <v>67</v>
      </c>
      <c r="I1378" s="74">
        <v>2.42</v>
      </c>
      <c r="J1378" s="81">
        <v>0.8</v>
      </c>
      <c r="K1378" s="80" t="s">
        <v>22</v>
      </c>
    </row>
    <row r="1379" spans="1:11" x14ac:dyDescent="0.55000000000000004">
      <c r="A1379" s="74">
        <v>1378</v>
      </c>
      <c r="B1379" s="78">
        <v>45971</v>
      </c>
      <c r="C1379" s="74">
        <v>2025</v>
      </c>
      <c r="D1379" s="79" t="s">
        <v>22346</v>
      </c>
      <c r="E1379" s="74" t="s">
        <v>12</v>
      </c>
      <c r="F1379" s="74" t="s">
        <v>19451</v>
      </c>
      <c r="G1379" s="80" t="s">
        <v>13</v>
      </c>
      <c r="H1379" s="74">
        <v>63.5</v>
      </c>
      <c r="I1379" s="74">
        <v>2.14</v>
      </c>
      <c r="J1379" s="81">
        <v>0.84</v>
      </c>
      <c r="K1379" s="80" t="s">
        <v>22</v>
      </c>
    </row>
    <row r="1380" spans="1:11" x14ac:dyDescent="0.55000000000000004">
      <c r="A1380" s="74">
        <v>1379</v>
      </c>
      <c r="B1380" s="78">
        <v>45971</v>
      </c>
      <c r="C1380" s="74">
        <v>2025</v>
      </c>
      <c r="D1380" s="79" t="s">
        <v>22347</v>
      </c>
      <c r="E1380" s="74" t="s">
        <v>12</v>
      </c>
      <c r="F1380" s="74" t="s">
        <v>19451</v>
      </c>
      <c r="G1380" s="80" t="s">
        <v>13</v>
      </c>
      <c r="H1380" s="74">
        <v>56.5</v>
      </c>
      <c r="I1380" s="74">
        <v>1.06</v>
      </c>
      <c r="J1380" s="81">
        <v>0.59</v>
      </c>
      <c r="K1380" s="80" t="s">
        <v>14</v>
      </c>
    </row>
    <row r="1381" spans="1:11" x14ac:dyDescent="0.55000000000000004">
      <c r="A1381" s="74">
        <v>1380</v>
      </c>
      <c r="B1381" s="78">
        <v>45971</v>
      </c>
      <c r="C1381" s="74">
        <v>2025</v>
      </c>
      <c r="D1381" s="79" t="s">
        <v>22348</v>
      </c>
      <c r="E1381" s="74" t="s">
        <v>12</v>
      </c>
      <c r="F1381" s="74" t="s">
        <v>19451</v>
      </c>
      <c r="G1381" s="80" t="s">
        <v>13</v>
      </c>
      <c r="H1381" s="74">
        <v>86</v>
      </c>
      <c r="I1381" s="74">
        <v>5.48</v>
      </c>
      <c r="J1381" s="81">
        <v>0.86</v>
      </c>
      <c r="K1381" s="80" t="s">
        <v>14</v>
      </c>
    </row>
    <row r="1382" spans="1:11" x14ac:dyDescent="0.55000000000000004">
      <c r="A1382" s="74">
        <v>1381</v>
      </c>
      <c r="B1382" s="78">
        <v>45971</v>
      </c>
      <c r="C1382" s="74">
        <v>2025</v>
      </c>
      <c r="D1382" s="79" t="s">
        <v>22349</v>
      </c>
      <c r="E1382" s="74" t="s">
        <v>12</v>
      </c>
      <c r="F1382" s="74" t="s">
        <v>19451</v>
      </c>
      <c r="G1382" s="80" t="s">
        <v>13</v>
      </c>
      <c r="H1382" s="74">
        <v>49.5</v>
      </c>
      <c r="I1382" s="74">
        <v>0.74</v>
      </c>
      <c r="J1382" s="81">
        <v>0.61</v>
      </c>
      <c r="K1382" s="80" t="s">
        <v>14</v>
      </c>
    </row>
    <row r="1383" spans="1:11" x14ac:dyDescent="0.55000000000000004">
      <c r="A1383" s="74">
        <v>1382</v>
      </c>
      <c r="B1383" s="78">
        <v>45972</v>
      </c>
      <c r="C1383" s="74">
        <v>2025</v>
      </c>
      <c r="D1383" s="79" t="s">
        <v>22350</v>
      </c>
      <c r="E1383" s="74" t="s">
        <v>12</v>
      </c>
      <c r="F1383" s="74" t="s">
        <v>19451</v>
      </c>
      <c r="G1383" s="80" t="s">
        <v>13</v>
      </c>
      <c r="H1383" s="74">
        <v>54</v>
      </c>
      <c r="I1383" s="74">
        <v>0.76</v>
      </c>
      <c r="J1383" s="81">
        <v>0.48</v>
      </c>
      <c r="K1383" s="80" t="s">
        <v>14</v>
      </c>
    </row>
    <row r="1384" spans="1:11" x14ac:dyDescent="0.55000000000000004">
      <c r="A1384" s="74">
        <v>1383</v>
      </c>
      <c r="B1384" s="78">
        <v>45972</v>
      </c>
      <c r="C1384" s="74">
        <v>2025</v>
      </c>
      <c r="D1384" s="79" t="s">
        <v>22351</v>
      </c>
      <c r="E1384" s="74" t="s">
        <v>12</v>
      </c>
      <c r="F1384" s="74" t="s">
        <v>19451</v>
      </c>
      <c r="G1384" s="80" t="s">
        <v>13</v>
      </c>
      <c r="H1384" s="74">
        <v>57</v>
      </c>
      <c r="I1384" s="74">
        <v>1.32</v>
      </c>
      <c r="J1384" s="81">
        <v>0.71</v>
      </c>
      <c r="K1384" s="80" t="s">
        <v>22</v>
      </c>
    </row>
    <row r="1385" spans="1:11" x14ac:dyDescent="0.55000000000000004">
      <c r="A1385" s="74">
        <v>1384</v>
      </c>
      <c r="B1385" s="78">
        <v>45972</v>
      </c>
      <c r="C1385" s="74">
        <v>2025</v>
      </c>
      <c r="D1385" s="79" t="s">
        <v>22352</v>
      </c>
      <c r="E1385" s="74" t="s">
        <v>12</v>
      </c>
      <c r="F1385" s="74" t="s">
        <v>19451</v>
      </c>
      <c r="G1385" s="80" t="s">
        <v>13</v>
      </c>
      <c r="H1385" s="74">
        <v>54</v>
      </c>
      <c r="I1385" s="74">
        <v>1.2</v>
      </c>
      <c r="J1385" s="81">
        <v>0.76</v>
      </c>
      <c r="K1385" s="80" t="s">
        <v>22</v>
      </c>
    </row>
    <row r="1386" spans="1:11" x14ac:dyDescent="0.55000000000000004">
      <c r="A1386" s="74">
        <v>1385</v>
      </c>
      <c r="B1386" s="78">
        <v>45972</v>
      </c>
      <c r="C1386" s="74">
        <v>2025</v>
      </c>
      <c r="D1386" s="79" t="s">
        <v>22353</v>
      </c>
      <c r="E1386" s="74" t="s">
        <v>12</v>
      </c>
      <c r="F1386" s="74" t="s">
        <v>19451</v>
      </c>
      <c r="G1386" s="80" t="s">
        <v>13</v>
      </c>
      <c r="H1386" s="74">
        <v>60</v>
      </c>
      <c r="I1386" s="74">
        <v>1.42</v>
      </c>
      <c r="J1386" s="81">
        <v>0.66</v>
      </c>
      <c r="K1386" s="80" t="s">
        <v>14</v>
      </c>
    </row>
    <row r="1387" spans="1:11" x14ac:dyDescent="0.55000000000000004">
      <c r="A1387" s="74">
        <v>1386</v>
      </c>
      <c r="B1387" s="78">
        <v>45972</v>
      </c>
      <c r="C1387" s="74">
        <v>2025</v>
      </c>
      <c r="D1387" s="79" t="s">
        <v>22354</v>
      </c>
      <c r="E1387" s="74" t="s">
        <v>12</v>
      </c>
      <c r="F1387" s="74" t="s">
        <v>19451</v>
      </c>
      <c r="G1387" s="80" t="s">
        <v>13</v>
      </c>
      <c r="H1387" s="74">
        <v>54</v>
      </c>
      <c r="I1387" s="74">
        <v>1</v>
      </c>
      <c r="J1387" s="81">
        <v>0.64</v>
      </c>
      <c r="K1387" s="80" t="s">
        <v>14</v>
      </c>
    </row>
    <row r="1388" spans="1:11" x14ac:dyDescent="0.55000000000000004">
      <c r="A1388" s="74">
        <v>1387</v>
      </c>
      <c r="B1388" s="78">
        <v>45972</v>
      </c>
      <c r="C1388" s="74">
        <v>2025</v>
      </c>
      <c r="D1388" s="79" t="s">
        <v>22355</v>
      </c>
      <c r="E1388" s="74" t="s">
        <v>12</v>
      </c>
      <c r="F1388" s="74" t="s">
        <v>19451</v>
      </c>
      <c r="G1388" s="80" t="s">
        <v>13</v>
      </c>
      <c r="H1388" s="74">
        <v>48</v>
      </c>
      <c r="I1388" s="74">
        <v>0.64</v>
      </c>
      <c r="J1388" s="74"/>
      <c r="K1388" s="80" t="s">
        <v>14</v>
      </c>
    </row>
    <row r="1389" spans="1:11" x14ac:dyDescent="0.55000000000000004">
      <c r="A1389" s="74">
        <v>1388</v>
      </c>
      <c r="B1389" s="78">
        <v>45973</v>
      </c>
      <c r="C1389" s="74">
        <v>2025</v>
      </c>
      <c r="D1389" s="79" t="s">
        <v>22356</v>
      </c>
      <c r="E1389" s="74" t="s">
        <v>12</v>
      </c>
      <c r="F1389" s="74" t="s">
        <v>19451</v>
      </c>
      <c r="G1389" s="80" t="s">
        <v>13</v>
      </c>
      <c r="H1389" s="74">
        <v>59</v>
      </c>
      <c r="I1389" s="74">
        <v>1.08</v>
      </c>
      <c r="J1389" s="81">
        <v>0.53</v>
      </c>
      <c r="K1389" s="80" t="s">
        <v>22</v>
      </c>
    </row>
    <row r="1390" spans="1:11" x14ac:dyDescent="0.55000000000000004">
      <c r="A1390" s="74">
        <v>1389</v>
      </c>
      <c r="B1390" s="78">
        <v>45973</v>
      </c>
      <c r="C1390" s="74">
        <v>2025</v>
      </c>
      <c r="D1390" s="79" t="s">
        <v>22357</v>
      </c>
      <c r="E1390" s="74" t="s">
        <v>12</v>
      </c>
      <c r="F1390" s="74" t="s">
        <v>19451</v>
      </c>
      <c r="G1390" s="80" t="s">
        <v>13</v>
      </c>
      <c r="H1390" s="74">
        <v>57.5</v>
      </c>
      <c r="I1390" s="74">
        <v>1.1499999999999999</v>
      </c>
      <c r="J1390" s="81">
        <v>0.6</v>
      </c>
      <c r="K1390" s="80" t="s">
        <v>22</v>
      </c>
    </row>
    <row r="1391" spans="1:11" x14ac:dyDescent="0.55000000000000004">
      <c r="A1391" s="74">
        <v>1390</v>
      </c>
      <c r="B1391" s="78">
        <v>45973</v>
      </c>
      <c r="C1391" s="74">
        <v>2025</v>
      </c>
      <c r="D1391" s="79" t="s">
        <v>22358</v>
      </c>
      <c r="E1391" s="74" t="s">
        <v>12</v>
      </c>
      <c r="F1391" s="74" t="s">
        <v>19451</v>
      </c>
      <c r="G1391" s="80" t="s">
        <v>13</v>
      </c>
      <c r="H1391" s="74">
        <v>59.5</v>
      </c>
      <c r="I1391" s="74">
        <v>1.46</v>
      </c>
      <c r="J1391" s="81">
        <v>0.69</v>
      </c>
      <c r="K1391" s="80" t="s">
        <v>22</v>
      </c>
    </row>
    <row r="1392" spans="1:11" x14ac:dyDescent="0.55000000000000004">
      <c r="A1392" s="74">
        <v>1391</v>
      </c>
      <c r="B1392" s="78">
        <v>45973</v>
      </c>
      <c r="C1392" s="74">
        <v>2025</v>
      </c>
      <c r="D1392" s="79" t="s">
        <v>22359</v>
      </c>
      <c r="E1392" s="74" t="s">
        <v>12</v>
      </c>
      <c r="F1392" s="74" t="s">
        <v>19451</v>
      </c>
      <c r="G1392" s="80" t="s">
        <v>13</v>
      </c>
      <c r="H1392" s="74">
        <v>66</v>
      </c>
      <c r="I1392" s="74">
        <v>2.1</v>
      </c>
      <c r="J1392" s="81">
        <v>0.73</v>
      </c>
      <c r="K1392" s="80" t="s">
        <v>22</v>
      </c>
    </row>
    <row r="1393" spans="1:11" x14ac:dyDescent="0.55000000000000004">
      <c r="A1393" s="74">
        <v>1392</v>
      </c>
      <c r="B1393" s="78">
        <v>45973</v>
      </c>
      <c r="C1393" s="74">
        <v>2025</v>
      </c>
      <c r="D1393" s="79" t="s">
        <v>22360</v>
      </c>
      <c r="E1393" s="74" t="s">
        <v>12</v>
      </c>
      <c r="F1393" s="74" t="s">
        <v>19451</v>
      </c>
      <c r="G1393" s="80" t="s">
        <v>13</v>
      </c>
      <c r="H1393" s="74">
        <v>93</v>
      </c>
      <c r="I1393" s="74">
        <v>7.92</v>
      </c>
      <c r="J1393" s="81">
        <v>0.98</v>
      </c>
      <c r="K1393" s="80" t="s">
        <v>14</v>
      </c>
    </row>
    <row r="1394" spans="1:11" x14ac:dyDescent="0.55000000000000004">
      <c r="A1394" s="74">
        <v>1393</v>
      </c>
      <c r="B1394" s="78">
        <v>45973</v>
      </c>
      <c r="C1394" s="74">
        <v>2025</v>
      </c>
      <c r="D1394" s="79" t="s">
        <v>22361</v>
      </c>
      <c r="E1394" s="74" t="s">
        <v>12</v>
      </c>
      <c r="F1394" s="74" t="s">
        <v>19451</v>
      </c>
      <c r="G1394" s="80" t="s">
        <v>13</v>
      </c>
      <c r="H1394" s="74">
        <v>64</v>
      </c>
      <c r="I1394" s="74">
        <v>2.14</v>
      </c>
      <c r="J1394" s="81">
        <v>0.82</v>
      </c>
      <c r="K1394" s="80" t="s">
        <v>22</v>
      </c>
    </row>
    <row r="1395" spans="1:11" x14ac:dyDescent="0.55000000000000004">
      <c r="A1395" s="74">
        <v>1394</v>
      </c>
      <c r="B1395" s="78">
        <v>45973</v>
      </c>
      <c r="C1395" s="74">
        <v>2025</v>
      </c>
      <c r="D1395" s="79" t="s">
        <v>22362</v>
      </c>
      <c r="E1395" s="74" t="s">
        <v>12</v>
      </c>
      <c r="F1395" s="74" t="s">
        <v>19451</v>
      </c>
      <c r="G1395" s="80" t="s">
        <v>13</v>
      </c>
      <c r="H1395" s="74">
        <v>84</v>
      </c>
      <c r="I1395" s="74">
        <v>5.0199999999999996</v>
      </c>
      <c r="J1395" s="81">
        <v>0.85</v>
      </c>
      <c r="K1395" s="80" t="s">
        <v>14</v>
      </c>
    </row>
    <row r="1396" spans="1:11" x14ac:dyDescent="0.55000000000000004">
      <c r="A1396" s="74">
        <v>1395</v>
      </c>
      <c r="B1396" s="78">
        <v>45973</v>
      </c>
      <c r="C1396" s="74">
        <v>2025</v>
      </c>
      <c r="D1396" s="79" t="s">
        <v>22363</v>
      </c>
      <c r="E1396" s="74" t="s">
        <v>12</v>
      </c>
      <c r="F1396" s="74" t="s">
        <v>19451</v>
      </c>
      <c r="G1396" s="80" t="s">
        <v>13</v>
      </c>
      <c r="H1396" s="74">
        <v>94</v>
      </c>
      <c r="I1396" s="74">
        <v>6.36</v>
      </c>
      <c r="J1396" s="81">
        <v>0.77</v>
      </c>
      <c r="K1396" s="80" t="s">
        <v>22</v>
      </c>
    </row>
    <row r="1397" spans="1:11" x14ac:dyDescent="0.55000000000000004">
      <c r="A1397" s="74">
        <v>1396</v>
      </c>
      <c r="B1397" s="78">
        <v>45973</v>
      </c>
      <c r="C1397" s="74">
        <v>2025</v>
      </c>
      <c r="D1397" s="79" t="s">
        <v>22364</v>
      </c>
      <c r="E1397" s="74" t="s">
        <v>12</v>
      </c>
      <c r="F1397" s="74" t="s">
        <v>19451</v>
      </c>
      <c r="G1397" s="80" t="s">
        <v>13</v>
      </c>
      <c r="H1397" s="74">
        <v>86.5</v>
      </c>
      <c r="I1397" s="74">
        <v>6.16</v>
      </c>
      <c r="J1397" s="81">
        <v>0.95</v>
      </c>
      <c r="K1397" s="80" t="s">
        <v>14</v>
      </c>
    </row>
    <row r="1398" spans="1:11" x14ac:dyDescent="0.55000000000000004">
      <c r="A1398" s="74">
        <v>1397</v>
      </c>
      <c r="B1398" s="78">
        <v>45973</v>
      </c>
      <c r="C1398" s="74">
        <v>2025</v>
      </c>
      <c r="D1398" s="79" t="s">
        <v>22365</v>
      </c>
      <c r="E1398" s="74" t="s">
        <v>12</v>
      </c>
      <c r="F1398" s="74" t="s">
        <v>19451</v>
      </c>
      <c r="G1398" s="80" t="s">
        <v>13</v>
      </c>
      <c r="H1398" s="74">
        <v>94</v>
      </c>
      <c r="I1398" s="74">
        <v>6.76</v>
      </c>
      <c r="J1398" s="81">
        <v>0.81</v>
      </c>
      <c r="K1398" s="80" t="s">
        <v>22</v>
      </c>
    </row>
    <row r="1399" spans="1:11" x14ac:dyDescent="0.55000000000000004">
      <c r="A1399" s="74">
        <v>1398</v>
      </c>
      <c r="B1399" s="78">
        <v>45973</v>
      </c>
      <c r="C1399" s="74">
        <v>2025</v>
      </c>
      <c r="D1399" s="79" t="s">
        <v>22366</v>
      </c>
      <c r="E1399" s="74" t="s">
        <v>12</v>
      </c>
      <c r="F1399" s="74" t="s">
        <v>19451</v>
      </c>
      <c r="G1399" s="80" t="s">
        <v>13</v>
      </c>
      <c r="H1399" s="74">
        <v>61</v>
      </c>
      <c r="I1399" s="74">
        <v>1.8</v>
      </c>
      <c r="J1399" s="81">
        <v>0.79</v>
      </c>
      <c r="K1399" s="80" t="s">
        <v>22</v>
      </c>
    </row>
    <row r="1400" spans="1:11" x14ac:dyDescent="0.55000000000000004">
      <c r="A1400" s="74">
        <v>1399</v>
      </c>
      <c r="B1400" s="78">
        <v>45973</v>
      </c>
      <c r="C1400" s="74">
        <v>2025</v>
      </c>
      <c r="D1400" s="79" t="s">
        <v>22367</v>
      </c>
      <c r="E1400" s="74" t="s">
        <v>12</v>
      </c>
      <c r="F1400" s="74" t="s">
        <v>19451</v>
      </c>
      <c r="G1400" s="80" t="s">
        <v>13</v>
      </c>
      <c r="H1400" s="74">
        <v>66</v>
      </c>
      <c r="I1400" s="74">
        <v>2.4</v>
      </c>
      <c r="J1400" s="81">
        <v>0.83</v>
      </c>
      <c r="K1400" s="80" t="s">
        <v>22</v>
      </c>
    </row>
    <row r="1401" spans="1:11" x14ac:dyDescent="0.55000000000000004">
      <c r="A1401" s="74">
        <v>1400</v>
      </c>
      <c r="B1401" s="78">
        <v>45973</v>
      </c>
      <c r="C1401" s="74">
        <v>2025</v>
      </c>
      <c r="D1401" s="79" t="s">
        <v>22368</v>
      </c>
      <c r="E1401" s="74" t="s">
        <v>12</v>
      </c>
      <c r="F1401" s="74" t="s">
        <v>19451</v>
      </c>
      <c r="G1401" s="80" t="s">
        <v>13</v>
      </c>
      <c r="H1401" s="74">
        <v>82</v>
      </c>
      <c r="I1401" s="74">
        <v>4.22</v>
      </c>
      <c r="J1401" s="81">
        <v>0.77</v>
      </c>
      <c r="K1401" s="80" t="s">
        <v>14</v>
      </c>
    </row>
    <row r="1402" spans="1:11" x14ac:dyDescent="0.55000000000000004">
      <c r="A1402" s="74">
        <v>1401</v>
      </c>
      <c r="B1402" s="78">
        <v>45973</v>
      </c>
      <c r="C1402" s="74">
        <v>2025</v>
      </c>
      <c r="D1402" s="79" t="s">
        <v>22369</v>
      </c>
      <c r="E1402" s="74" t="s">
        <v>12</v>
      </c>
      <c r="F1402" s="74" t="s">
        <v>19451</v>
      </c>
      <c r="G1402" s="80" t="s">
        <v>13</v>
      </c>
      <c r="H1402" s="74">
        <v>54.5</v>
      </c>
      <c r="I1402" s="74">
        <v>1.1200000000000001</v>
      </c>
      <c r="J1402" s="81">
        <v>0.69</v>
      </c>
      <c r="K1402" s="80" t="s">
        <v>14</v>
      </c>
    </row>
    <row r="1403" spans="1:11" x14ac:dyDescent="0.55000000000000004">
      <c r="A1403" s="74">
        <v>1402</v>
      </c>
      <c r="B1403" s="78">
        <v>45973</v>
      </c>
      <c r="C1403" s="74">
        <v>2025</v>
      </c>
      <c r="D1403" s="79" t="s">
        <v>22370</v>
      </c>
      <c r="E1403" s="74" t="s">
        <v>12</v>
      </c>
      <c r="F1403" s="74" t="s">
        <v>19451</v>
      </c>
      <c r="G1403" s="80" t="s">
        <v>13</v>
      </c>
      <c r="H1403" s="74">
        <v>93</v>
      </c>
      <c r="I1403" s="74">
        <v>7.54</v>
      </c>
      <c r="J1403" s="81">
        <v>0.94</v>
      </c>
      <c r="K1403" s="80" t="s">
        <v>14</v>
      </c>
    </row>
    <row r="1404" spans="1:11" x14ac:dyDescent="0.55000000000000004">
      <c r="A1404" s="74">
        <v>1403</v>
      </c>
      <c r="B1404" s="78">
        <v>45973</v>
      </c>
      <c r="C1404" s="74">
        <v>2025</v>
      </c>
      <c r="D1404" s="79" t="s">
        <v>22371</v>
      </c>
      <c r="E1404" s="74" t="s">
        <v>12</v>
      </c>
      <c r="F1404" s="74" t="s">
        <v>19451</v>
      </c>
      <c r="G1404" s="80" t="s">
        <v>13</v>
      </c>
      <c r="H1404" s="74">
        <v>93</v>
      </c>
      <c r="I1404" s="74">
        <v>7.34</v>
      </c>
      <c r="J1404" s="81">
        <v>0.91</v>
      </c>
      <c r="K1404" s="80" t="s">
        <v>22</v>
      </c>
    </row>
    <row r="1405" spans="1:11" x14ac:dyDescent="0.55000000000000004">
      <c r="A1405" s="74">
        <v>1404</v>
      </c>
      <c r="B1405" s="78">
        <v>45973</v>
      </c>
      <c r="C1405" s="74">
        <v>2025</v>
      </c>
      <c r="D1405" s="79" t="s">
        <v>22372</v>
      </c>
      <c r="E1405" s="74" t="s">
        <v>12</v>
      </c>
      <c r="F1405" s="74" t="s">
        <v>19451</v>
      </c>
      <c r="G1405" s="80" t="s">
        <v>13</v>
      </c>
      <c r="H1405" s="74">
        <v>75.5</v>
      </c>
      <c r="I1405" s="74">
        <v>4.0999999999999996</v>
      </c>
      <c r="J1405" s="81">
        <v>0.95</v>
      </c>
      <c r="K1405" s="80" t="s">
        <v>14</v>
      </c>
    </row>
    <row r="1406" spans="1:11" x14ac:dyDescent="0.55000000000000004">
      <c r="A1406" s="74">
        <v>1405</v>
      </c>
      <c r="B1406" s="78">
        <v>45973</v>
      </c>
      <c r="C1406" s="74">
        <v>2025</v>
      </c>
      <c r="D1406" s="79" t="s">
        <v>22373</v>
      </c>
      <c r="E1406" s="74" t="s">
        <v>12</v>
      </c>
      <c r="F1406" s="74" t="s">
        <v>19451</v>
      </c>
      <c r="G1406" s="80" t="s">
        <v>13</v>
      </c>
      <c r="H1406" s="74">
        <v>80</v>
      </c>
      <c r="I1406" s="74">
        <v>4.78</v>
      </c>
      <c r="J1406" s="81">
        <v>0.93</v>
      </c>
      <c r="K1406" s="80" t="s">
        <v>14</v>
      </c>
    </row>
    <row r="1407" spans="1:11" x14ac:dyDescent="0.55000000000000004">
      <c r="A1407" s="74">
        <v>1406</v>
      </c>
      <c r="B1407" s="78">
        <v>45973</v>
      </c>
      <c r="C1407" s="74">
        <v>2025</v>
      </c>
      <c r="D1407" s="79" t="s">
        <v>22374</v>
      </c>
      <c r="E1407" s="74" t="s">
        <v>12</v>
      </c>
      <c r="F1407" s="74" t="s">
        <v>19451</v>
      </c>
      <c r="G1407" s="80" t="s">
        <v>13</v>
      </c>
      <c r="H1407" s="74">
        <v>60</v>
      </c>
      <c r="I1407" s="74">
        <v>2.2000000000000002</v>
      </c>
      <c r="J1407" s="81">
        <v>1.02</v>
      </c>
      <c r="K1407" s="80" t="s">
        <v>14</v>
      </c>
    </row>
    <row r="1408" spans="1:11" x14ac:dyDescent="0.55000000000000004">
      <c r="A1408" s="74">
        <v>1407</v>
      </c>
      <c r="B1408" s="78">
        <v>45974</v>
      </c>
      <c r="C1408" s="74">
        <v>2025</v>
      </c>
      <c r="D1408" s="79" t="s">
        <v>22375</v>
      </c>
      <c r="E1408" s="74" t="s">
        <v>12</v>
      </c>
      <c r="F1408" s="74" t="s">
        <v>19451</v>
      </c>
      <c r="G1408" s="80" t="s">
        <v>13</v>
      </c>
      <c r="H1408" s="74">
        <v>90.5</v>
      </c>
      <c r="I1408" s="74">
        <v>5</v>
      </c>
      <c r="J1408" s="81">
        <v>0.67</v>
      </c>
      <c r="K1408" s="80" t="s">
        <v>14</v>
      </c>
    </row>
    <row r="1409" spans="1:11" x14ac:dyDescent="0.55000000000000004">
      <c r="A1409" s="74">
        <v>1408</v>
      </c>
      <c r="B1409" s="78">
        <v>45975</v>
      </c>
      <c r="C1409" s="74">
        <v>2025</v>
      </c>
      <c r="D1409" s="79" t="s">
        <v>22376</v>
      </c>
      <c r="E1409" s="74" t="s">
        <v>12</v>
      </c>
      <c r="F1409" s="74" t="s">
        <v>19451</v>
      </c>
      <c r="G1409" s="80" t="s">
        <v>13</v>
      </c>
      <c r="H1409" s="74">
        <v>51</v>
      </c>
      <c r="I1409" s="74">
        <v>0.9</v>
      </c>
      <c r="J1409" s="81">
        <v>0.68</v>
      </c>
      <c r="K1409" s="80" t="s">
        <v>14</v>
      </c>
    </row>
    <row r="1410" spans="1:11" x14ac:dyDescent="0.55000000000000004">
      <c r="A1410" s="74">
        <v>1409</v>
      </c>
      <c r="B1410" s="78">
        <v>45975</v>
      </c>
      <c r="C1410" s="74">
        <v>2025</v>
      </c>
      <c r="D1410" s="79" t="s">
        <v>22377</v>
      </c>
      <c r="E1410" s="74" t="s">
        <v>12</v>
      </c>
      <c r="F1410" s="74" t="s">
        <v>19451</v>
      </c>
      <c r="G1410" s="80" t="s">
        <v>13</v>
      </c>
      <c r="H1410" s="74">
        <v>61</v>
      </c>
      <c r="I1410" s="74">
        <v>1.82</v>
      </c>
      <c r="J1410" s="81">
        <v>0.8</v>
      </c>
      <c r="K1410" s="80" t="s">
        <v>22</v>
      </c>
    </row>
    <row r="1411" spans="1:11" ht="14.7" thickBot="1" x14ac:dyDescent="0.6">
      <c r="A1411" s="74">
        <v>1410</v>
      </c>
      <c r="B1411" s="83">
        <v>45975</v>
      </c>
      <c r="C1411" s="84">
        <v>2025</v>
      </c>
      <c r="D1411" s="85" t="s">
        <v>22378</v>
      </c>
      <c r="E1411" s="84" t="s">
        <v>12</v>
      </c>
      <c r="F1411" s="84" t="s">
        <v>19451</v>
      </c>
      <c r="G1411" s="86" t="s">
        <v>13</v>
      </c>
      <c r="H1411" s="84">
        <v>60.5</v>
      </c>
      <c r="I1411" s="84">
        <v>1.5</v>
      </c>
      <c r="J1411" s="87">
        <v>0.68</v>
      </c>
      <c r="K1411" s="86" t="s">
        <v>22</v>
      </c>
    </row>
    <row r="1412" spans="1:11" x14ac:dyDescent="0.55000000000000004">
      <c r="A1412" s="74">
        <v>1411</v>
      </c>
      <c r="B1412" s="78">
        <v>45881</v>
      </c>
      <c r="C1412" s="74">
        <v>2025</v>
      </c>
      <c r="D1412" s="79" t="s">
        <v>22379</v>
      </c>
      <c r="E1412" s="74" t="s">
        <v>12</v>
      </c>
      <c r="F1412" s="74" t="s">
        <v>19451</v>
      </c>
      <c r="G1412" s="80" t="s">
        <v>1069</v>
      </c>
      <c r="H1412" s="74">
        <v>83</v>
      </c>
      <c r="I1412" s="74">
        <v>4.76</v>
      </c>
      <c r="J1412" s="88">
        <v>0.83247782828220995</v>
      </c>
      <c r="K1412" s="80" t="s">
        <v>22</v>
      </c>
    </row>
    <row r="1413" spans="1:11" x14ac:dyDescent="0.55000000000000004">
      <c r="A1413" s="74">
        <v>1412</v>
      </c>
      <c r="B1413" s="78">
        <v>45885</v>
      </c>
      <c r="C1413" s="74">
        <v>2025</v>
      </c>
      <c r="D1413" s="79" t="s">
        <v>22380</v>
      </c>
      <c r="E1413" s="74" t="s">
        <v>12</v>
      </c>
      <c r="F1413" s="74" t="s">
        <v>19451</v>
      </c>
      <c r="G1413" s="80" t="s">
        <v>1069</v>
      </c>
      <c r="H1413" s="74">
        <v>67.5</v>
      </c>
      <c r="I1413" s="74">
        <v>3.14</v>
      </c>
      <c r="J1413" s="88">
        <v>1.0209825737946452</v>
      </c>
      <c r="K1413" s="80" t="s">
        <v>22</v>
      </c>
    </row>
    <row r="1414" spans="1:11" x14ac:dyDescent="0.55000000000000004">
      <c r="A1414" s="74">
        <v>1413</v>
      </c>
      <c r="B1414" s="78">
        <v>45889</v>
      </c>
      <c r="C1414" s="74">
        <v>2025</v>
      </c>
      <c r="D1414" s="79" t="s">
        <v>22381</v>
      </c>
      <c r="E1414" s="74" t="s">
        <v>12</v>
      </c>
      <c r="F1414" s="74" t="s">
        <v>19451</v>
      </c>
      <c r="G1414" s="80" t="s">
        <v>1069</v>
      </c>
      <c r="H1414" s="74">
        <v>69</v>
      </c>
      <c r="I1414" s="74">
        <v>3.74</v>
      </c>
      <c r="J1414" s="88">
        <v>1.1384771802294611</v>
      </c>
      <c r="K1414" s="80" t="s">
        <v>22</v>
      </c>
    </row>
    <row r="1415" spans="1:11" x14ac:dyDescent="0.55000000000000004">
      <c r="A1415" s="74">
        <v>1414</v>
      </c>
      <c r="B1415" s="78">
        <v>45909</v>
      </c>
      <c r="C1415" s="74">
        <v>2025</v>
      </c>
      <c r="D1415" s="79" t="s">
        <v>22382</v>
      </c>
      <c r="E1415" s="74" t="s">
        <v>12</v>
      </c>
      <c r="F1415" s="74" t="s">
        <v>19447</v>
      </c>
      <c r="G1415" s="80" t="s">
        <v>1069</v>
      </c>
      <c r="H1415" s="74">
        <v>34</v>
      </c>
      <c r="I1415" s="74">
        <v>0.5</v>
      </c>
      <c r="J1415" s="88">
        <v>1.27213515163851</v>
      </c>
      <c r="K1415" s="80" t="s">
        <v>14</v>
      </c>
    </row>
    <row r="1416" spans="1:11" x14ac:dyDescent="0.55000000000000004">
      <c r="A1416" s="74">
        <v>1415</v>
      </c>
      <c r="B1416" s="78">
        <v>45936</v>
      </c>
      <c r="C1416" s="74">
        <v>2025</v>
      </c>
      <c r="D1416" s="79" t="s">
        <v>22383</v>
      </c>
      <c r="E1416" s="74" t="s">
        <v>12</v>
      </c>
      <c r="F1416" s="74" t="s">
        <v>19451</v>
      </c>
      <c r="G1416" s="80" t="s">
        <v>1069</v>
      </c>
      <c r="H1416" s="74">
        <v>67.5</v>
      </c>
      <c r="I1416" s="74">
        <v>3.08</v>
      </c>
      <c r="J1416" s="88">
        <v>1.0014733526393333</v>
      </c>
      <c r="K1416" s="80" t="s">
        <v>22</v>
      </c>
    </row>
    <row r="1417" spans="1:11" x14ac:dyDescent="0.55000000000000004">
      <c r="A1417" s="74">
        <v>1416</v>
      </c>
      <c r="B1417" s="78">
        <v>45937</v>
      </c>
      <c r="C1417" s="74">
        <v>2025</v>
      </c>
      <c r="D1417" s="79" t="s">
        <v>22384</v>
      </c>
      <c r="E1417" s="74" t="s">
        <v>12</v>
      </c>
      <c r="F1417" s="74" t="s">
        <v>19451</v>
      </c>
      <c r="G1417" s="80" t="s">
        <v>1069</v>
      </c>
      <c r="H1417" s="74">
        <v>78</v>
      </c>
      <c r="I1417" s="74">
        <v>4.0999999999999996</v>
      </c>
      <c r="J1417" s="88">
        <v>0.86397275746388158</v>
      </c>
      <c r="K1417" s="80" t="s">
        <v>22</v>
      </c>
    </row>
    <row r="1418" spans="1:11" x14ac:dyDescent="0.55000000000000004">
      <c r="A1418" s="74">
        <v>1417</v>
      </c>
      <c r="B1418" s="78">
        <v>45939</v>
      </c>
      <c r="C1418" s="74">
        <v>2025</v>
      </c>
      <c r="D1418" s="79" t="s">
        <v>22385</v>
      </c>
      <c r="E1418" s="74" t="s">
        <v>12</v>
      </c>
      <c r="F1418" s="74" t="s">
        <v>19451</v>
      </c>
      <c r="G1418" s="80" t="s">
        <v>1069</v>
      </c>
      <c r="H1418" s="74">
        <v>61</v>
      </c>
      <c r="I1418" s="74">
        <v>1.7</v>
      </c>
      <c r="J1418" s="88">
        <v>0.7489613668104379</v>
      </c>
      <c r="K1418" s="80" t="s">
        <v>22</v>
      </c>
    </row>
    <row r="1419" spans="1:11" x14ac:dyDescent="0.55000000000000004">
      <c r="A1419" s="74">
        <v>1418</v>
      </c>
      <c r="B1419" s="78">
        <v>45964</v>
      </c>
      <c r="C1419" s="74">
        <v>2025</v>
      </c>
      <c r="D1419" s="79" t="s">
        <v>22386</v>
      </c>
      <c r="E1419" s="74" t="s">
        <v>12</v>
      </c>
      <c r="F1419" s="74" t="s">
        <v>19451</v>
      </c>
      <c r="G1419" s="80" t="s">
        <v>1069</v>
      </c>
      <c r="H1419" s="74">
        <v>75.5</v>
      </c>
      <c r="I1419" s="74">
        <v>4.9000000000000004</v>
      </c>
      <c r="J1419" s="88">
        <v>1.1385581729161991</v>
      </c>
      <c r="K1419" s="80" t="s">
        <v>22</v>
      </c>
    </row>
    <row r="1420" spans="1:11" x14ac:dyDescent="0.55000000000000004">
      <c r="A1420" s="74">
        <v>1419</v>
      </c>
      <c r="B1420" s="78">
        <v>45965</v>
      </c>
      <c r="C1420" s="74">
        <v>2025</v>
      </c>
      <c r="D1420" s="79" t="s">
        <v>22387</v>
      </c>
      <c r="E1420" s="74" t="s">
        <v>12</v>
      </c>
      <c r="F1420" s="74" t="s">
        <v>19451</v>
      </c>
      <c r="G1420" s="80" t="s">
        <v>1069</v>
      </c>
      <c r="H1420" s="74">
        <v>80</v>
      </c>
      <c r="I1420" s="74">
        <v>6.82</v>
      </c>
      <c r="J1420" s="88">
        <v>1.33203125</v>
      </c>
      <c r="K1420" s="80" t="s">
        <v>22</v>
      </c>
    </row>
    <row r="1421" spans="1:11" x14ac:dyDescent="0.55000000000000004">
      <c r="A1421" s="74">
        <v>1420</v>
      </c>
      <c r="B1421" s="78">
        <v>45966</v>
      </c>
      <c r="C1421" s="74">
        <v>2025</v>
      </c>
      <c r="D1421" s="79" t="s">
        <v>22388</v>
      </c>
      <c r="E1421" s="74" t="s">
        <v>12</v>
      </c>
      <c r="F1421" s="74" t="s">
        <v>19451</v>
      </c>
      <c r="G1421" s="80" t="s">
        <v>1069</v>
      </c>
      <c r="H1421" s="74">
        <v>83</v>
      </c>
      <c r="I1421" s="74">
        <v>6.12</v>
      </c>
      <c r="J1421" s="88">
        <v>1.0703286363628415</v>
      </c>
      <c r="K1421" s="80" t="s">
        <v>22</v>
      </c>
    </row>
    <row r="1422" spans="1:11" x14ac:dyDescent="0.55000000000000004">
      <c r="A1422" s="74">
        <v>1421</v>
      </c>
      <c r="B1422" s="78">
        <v>45970</v>
      </c>
      <c r="C1422" s="74">
        <v>2025</v>
      </c>
      <c r="D1422" s="79" t="s">
        <v>22389</v>
      </c>
      <c r="E1422" s="74" t="s">
        <v>12</v>
      </c>
      <c r="F1422" s="74" t="s">
        <v>19451</v>
      </c>
      <c r="G1422" s="80" t="s">
        <v>1069</v>
      </c>
      <c r="H1422" s="74">
        <v>64.5</v>
      </c>
      <c r="I1422" s="74">
        <v>2.02</v>
      </c>
      <c r="J1422" s="88">
        <v>0.75278719926361015</v>
      </c>
      <c r="K1422" s="80" t="s">
        <v>14</v>
      </c>
    </row>
    <row r="1423" spans="1:11" x14ac:dyDescent="0.55000000000000004">
      <c r="A1423" s="74">
        <v>1422</v>
      </c>
      <c r="B1423" s="78">
        <v>45970</v>
      </c>
      <c r="C1423" s="74">
        <v>2025</v>
      </c>
      <c r="D1423" s="79" t="s">
        <v>22390</v>
      </c>
      <c r="E1423" s="74" t="s">
        <v>12</v>
      </c>
      <c r="F1423" s="74" t="s">
        <v>19451</v>
      </c>
      <c r="G1423" s="80" t="s">
        <v>1069</v>
      </c>
      <c r="H1423" s="74">
        <v>58.5</v>
      </c>
      <c r="I1423" s="74">
        <v>1.24</v>
      </c>
      <c r="J1423" s="88">
        <v>0.61937559198133385</v>
      </c>
      <c r="K1423" s="80" t="s">
        <v>22</v>
      </c>
    </row>
    <row r="1424" spans="1:11" x14ac:dyDescent="0.55000000000000004">
      <c r="A1424" s="74">
        <v>1423</v>
      </c>
      <c r="B1424" s="78">
        <v>45971</v>
      </c>
      <c r="C1424" s="74">
        <v>2025</v>
      </c>
      <c r="D1424" s="79" t="s">
        <v>22391</v>
      </c>
      <c r="E1424" s="74" t="s">
        <v>12</v>
      </c>
      <c r="F1424" s="74" t="s">
        <v>19451</v>
      </c>
      <c r="G1424" s="80" t="s">
        <v>1069</v>
      </c>
      <c r="H1424" s="74">
        <v>76</v>
      </c>
      <c r="I1424" s="74">
        <v>4.9000000000000004</v>
      </c>
      <c r="J1424" s="88">
        <v>1.1162341449190845</v>
      </c>
      <c r="K1424" s="80" t="s">
        <v>22</v>
      </c>
    </row>
    <row r="1425" spans="1:11" x14ac:dyDescent="0.55000000000000004">
      <c r="A1425" s="74">
        <v>1424</v>
      </c>
      <c r="B1425" s="78">
        <v>45973</v>
      </c>
      <c r="C1425" s="74">
        <v>2025</v>
      </c>
      <c r="D1425" s="79" t="s">
        <v>22392</v>
      </c>
      <c r="E1425" s="74" t="s">
        <v>12</v>
      </c>
      <c r="F1425" s="74" t="s">
        <v>19451</v>
      </c>
      <c r="G1425" s="80" t="s">
        <v>1069</v>
      </c>
      <c r="H1425" s="74">
        <v>70</v>
      </c>
      <c r="I1425" s="74">
        <v>2.82</v>
      </c>
      <c r="J1425" s="88">
        <v>0.82215743440233235</v>
      </c>
      <c r="K1425" s="80" t="s">
        <v>22</v>
      </c>
    </row>
    <row r="1426" spans="1:11" x14ac:dyDescent="0.55000000000000004">
      <c r="A1426" s="74">
        <v>1425</v>
      </c>
      <c r="B1426" s="78">
        <v>45973</v>
      </c>
      <c r="C1426" s="74">
        <v>2025</v>
      </c>
      <c r="D1426" s="79" t="s">
        <v>22393</v>
      </c>
      <c r="E1426" s="74" t="s">
        <v>12</v>
      </c>
      <c r="F1426" s="74" t="s">
        <v>19451</v>
      </c>
      <c r="G1426" s="80" t="s">
        <v>1069</v>
      </c>
      <c r="H1426" s="74">
        <v>53.5</v>
      </c>
      <c r="I1426" s="74">
        <v>1.72</v>
      </c>
      <c r="J1426" s="88">
        <v>1.1232258786018123</v>
      </c>
      <c r="K1426" s="80" t="s">
        <v>22</v>
      </c>
    </row>
    <row r="1427" spans="1:11" x14ac:dyDescent="0.55000000000000004">
      <c r="A1427" s="74">
        <v>1426</v>
      </c>
      <c r="B1427" s="78">
        <v>45973</v>
      </c>
      <c r="C1427" s="74">
        <v>2025</v>
      </c>
      <c r="D1427" s="79" t="s">
        <v>22394</v>
      </c>
      <c r="E1427" s="74" t="s">
        <v>12</v>
      </c>
      <c r="F1427" s="74" t="s">
        <v>19451</v>
      </c>
      <c r="G1427" s="80" t="s">
        <v>1069</v>
      </c>
      <c r="H1427" s="74">
        <v>78</v>
      </c>
      <c r="I1427" s="74">
        <v>5.82</v>
      </c>
      <c r="J1427" s="88">
        <v>1.22641986547312</v>
      </c>
      <c r="K1427" s="80" t="s">
        <v>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74D7C-E2C1-4A7C-812F-4C2D0C353AA3}">
  <dimension ref="A1:K1217"/>
  <sheetViews>
    <sheetView workbookViewId="0">
      <selection activeCell="Q29" sqref="Q29"/>
    </sheetView>
  </sheetViews>
  <sheetFormatPr defaultRowHeight="14.4" x14ac:dyDescent="0.55000000000000004"/>
  <cols>
    <col min="1" max="1" width="5" bestFit="1" customWidth="1"/>
    <col min="2" max="2" width="10.15625" bestFit="1" customWidth="1"/>
    <col min="3" max="3" width="5" bestFit="1" customWidth="1"/>
    <col min="4" max="4" width="14.578125" bestFit="1" customWidth="1"/>
    <col min="5" max="5" width="10" customWidth="1"/>
    <col min="6" max="6" width="15.83984375" customWidth="1"/>
    <col min="7" max="7" width="9.15625" style="14"/>
    <col min="8" max="8" width="7.41796875" style="14" bestFit="1" customWidth="1"/>
    <col min="9" max="9" width="7.578125" style="14" bestFit="1" customWidth="1"/>
    <col min="10" max="10" width="8.15625" style="14" bestFit="1" customWidth="1"/>
    <col min="11" max="11" width="6.15625" style="6" bestFit="1" customWidth="1"/>
  </cols>
  <sheetData>
    <row r="1" spans="1:11" s="22" customFormat="1" ht="30.75" customHeight="1" thickBot="1" x14ac:dyDescent="0.6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3" t="s">
        <v>9</v>
      </c>
      <c r="K1" s="1" t="s">
        <v>10</v>
      </c>
    </row>
    <row r="2" spans="1:11" x14ac:dyDescent="0.55000000000000004">
      <c r="A2">
        <v>1</v>
      </c>
      <c r="B2" s="4">
        <v>41413</v>
      </c>
      <c r="C2">
        <v>2013</v>
      </c>
      <c r="D2" t="s">
        <v>11</v>
      </c>
      <c r="E2" t="s">
        <v>12</v>
      </c>
      <c r="F2" s="58" t="s">
        <v>19446</v>
      </c>
      <c r="G2" s="14" t="s">
        <v>13</v>
      </c>
      <c r="H2" s="14">
        <v>79</v>
      </c>
      <c r="I2" s="15">
        <v>5.35</v>
      </c>
      <c r="J2" s="16">
        <f t="shared" ref="J2:J65" si="0">IFERROR((((I2*1000)*100)/H2^3),"")</f>
        <v>1.0851068576725167</v>
      </c>
      <c r="K2" s="6" t="s">
        <v>14</v>
      </c>
    </row>
    <row r="3" spans="1:11" x14ac:dyDescent="0.55000000000000004">
      <c r="A3">
        <v>2</v>
      </c>
      <c r="B3" s="4">
        <v>41413</v>
      </c>
      <c r="C3">
        <v>2013</v>
      </c>
      <c r="D3" t="s">
        <v>15</v>
      </c>
      <c r="E3" t="s">
        <v>12</v>
      </c>
      <c r="F3" s="58" t="s">
        <v>19446</v>
      </c>
      <c r="G3" s="14" t="s">
        <v>13</v>
      </c>
      <c r="I3" s="15">
        <v>10</v>
      </c>
      <c r="J3" s="16" t="str">
        <f t="shared" si="0"/>
        <v/>
      </c>
      <c r="K3" s="6" t="s">
        <v>14</v>
      </c>
    </row>
    <row r="4" spans="1:11" x14ac:dyDescent="0.55000000000000004">
      <c r="A4">
        <v>3</v>
      </c>
      <c r="B4" s="4">
        <v>41415</v>
      </c>
      <c r="C4">
        <v>2013</v>
      </c>
      <c r="D4" t="s">
        <v>16</v>
      </c>
      <c r="E4" t="s">
        <v>12</v>
      </c>
      <c r="F4" s="58" t="s">
        <v>19446</v>
      </c>
      <c r="G4" s="14" t="s">
        <v>13</v>
      </c>
      <c r="H4" s="14">
        <v>87</v>
      </c>
      <c r="I4" s="15">
        <v>8.65</v>
      </c>
      <c r="J4" s="16">
        <f t="shared" si="0"/>
        <v>1.3135855113795989</v>
      </c>
      <c r="K4" s="6" t="s">
        <v>14</v>
      </c>
    </row>
    <row r="5" spans="1:11" x14ac:dyDescent="0.55000000000000004">
      <c r="A5">
        <v>4</v>
      </c>
      <c r="B5" s="4">
        <v>41415</v>
      </c>
      <c r="C5">
        <v>2013</v>
      </c>
      <c r="D5" t="s">
        <v>17</v>
      </c>
      <c r="E5" t="s">
        <v>12</v>
      </c>
      <c r="F5" s="58" t="s">
        <v>19446</v>
      </c>
      <c r="G5" s="14" t="s">
        <v>13</v>
      </c>
      <c r="H5" s="14">
        <v>83</v>
      </c>
      <c r="I5" s="15">
        <v>7.1</v>
      </c>
      <c r="J5" s="16">
        <f t="shared" si="0"/>
        <v>1.2417211304209435</v>
      </c>
      <c r="K5" s="6" t="s">
        <v>14</v>
      </c>
    </row>
    <row r="6" spans="1:11" x14ac:dyDescent="0.55000000000000004">
      <c r="A6">
        <v>5</v>
      </c>
      <c r="B6" s="4">
        <v>41417</v>
      </c>
      <c r="C6">
        <v>2013</v>
      </c>
      <c r="D6" t="s">
        <v>18</v>
      </c>
      <c r="E6" t="s">
        <v>12</v>
      </c>
      <c r="F6" s="58" t="s">
        <v>19446</v>
      </c>
      <c r="G6" s="14" t="s">
        <v>13</v>
      </c>
      <c r="H6" s="14">
        <v>93</v>
      </c>
      <c r="I6" s="15">
        <v>8</v>
      </c>
      <c r="J6" s="16">
        <f t="shared" si="0"/>
        <v>0.99458325096940792</v>
      </c>
      <c r="K6" s="6" t="s">
        <v>14</v>
      </c>
    </row>
    <row r="7" spans="1:11" x14ac:dyDescent="0.55000000000000004">
      <c r="A7">
        <v>6</v>
      </c>
      <c r="B7" s="4">
        <v>41417</v>
      </c>
      <c r="C7">
        <v>2013</v>
      </c>
      <c r="D7" t="s">
        <v>19</v>
      </c>
      <c r="E7" t="s">
        <v>12</v>
      </c>
      <c r="F7" s="58" t="s">
        <v>19446</v>
      </c>
      <c r="G7" s="14" t="s">
        <v>13</v>
      </c>
      <c r="H7" s="14">
        <v>84</v>
      </c>
      <c r="I7" s="15">
        <v>7.5</v>
      </c>
      <c r="J7" s="16">
        <f t="shared" si="0"/>
        <v>1.2653871072238418</v>
      </c>
      <c r="K7" s="6" t="s">
        <v>14</v>
      </c>
    </row>
    <row r="8" spans="1:11" x14ac:dyDescent="0.55000000000000004">
      <c r="A8">
        <v>7</v>
      </c>
      <c r="B8" s="4">
        <v>41417</v>
      </c>
      <c r="C8">
        <v>2013</v>
      </c>
      <c r="D8" t="s">
        <v>20</v>
      </c>
      <c r="E8" t="s">
        <v>12</v>
      </c>
      <c r="F8" s="58" t="s">
        <v>19446</v>
      </c>
      <c r="G8" s="14" t="s">
        <v>13</v>
      </c>
      <c r="H8" s="14">
        <v>91</v>
      </c>
      <c r="I8" s="15">
        <v>8</v>
      </c>
      <c r="J8" s="16">
        <f t="shared" si="0"/>
        <v>1.0616119781679496</v>
      </c>
      <c r="K8" s="6" t="s">
        <v>14</v>
      </c>
    </row>
    <row r="9" spans="1:11" x14ac:dyDescent="0.55000000000000004">
      <c r="A9">
        <v>8</v>
      </c>
      <c r="B9" s="4">
        <v>41417</v>
      </c>
      <c r="C9">
        <v>2013</v>
      </c>
      <c r="D9" t="s">
        <v>21</v>
      </c>
      <c r="E9" t="s">
        <v>12</v>
      </c>
      <c r="F9" s="58" t="s">
        <v>19446</v>
      </c>
      <c r="G9" s="14" t="s">
        <v>13</v>
      </c>
      <c r="H9" s="14">
        <v>107</v>
      </c>
      <c r="I9" s="15">
        <v>14.5</v>
      </c>
      <c r="J9" s="16">
        <f t="shared" si="0"/>
        <v>1.1836319214917355</v>
      </c>
      <c r="K9" s="6" t="s">
        <v>22</v>
      </c>
    </row>
    <row r="10" spans="1:11" x14ac:dyDescent="0.55000000000000004">
      <c r="A10">
        <v>9</v>
      </c>
      <c r="B10" s="4">
        <v>41417</v>
      </c>
      <c r="C10">
        <v>2013</v>
      </c>
      <c r="D10" t="s">
        <v>23</v>
      </c>
      <c r="E10" t="s">
        <v>12</v>
      </c>
      <c r="F10" s="58" t="s">
        <v>19446</v>
      </c>
      <c r="G10" s="14" t="s">
        <v>13</v>
      </c>
      <c r="H10" s="14">
        <v>88</v>
      </c>
      <c r="I10" s="15">
        <v>7.2</v>
      </c>
      <c r="J10" s="16">
        <f t="shared" si="0"/>
        <v>1.0565364387678438</v>
      </c>
      <c r="K10" s="6" t="s">
        <v>14</v>
      </c>
    </row>
    <row r="11" spans="1:11" x14ac:dyDescent="0.55000000000000004">
      <c r="A11">
        <v>10</v>
      </c>
      <c r="B11" s="4">
        <v>41417</v>
      </c>
      <c r="C11">
        <v>2013</v>
      </c>
      <c r="D11" t="s">
        <v>24</v>
      </c>
      <c r="E11" t="s">
        <v>12</v>
      </c>
      <c r="F11" s="58" t="s">
        <v>19446</v>
      </c>
      <c r="G11" s="14" t="s">
        <v>13</v>
      </c>
      <c r="H11" s="14">
        <v>81</v>
      </c>
      <c r="I11" s="15">
        <v>5</v>
      </c>
      <c r="J11" s="16">
        <f t="shared" si="0"/>
        <v>0.94083821157946035</v>
      </c>
      <c r="K11" s="6" t="s">
        <v>14</v>
      </c>
    </row>
    <row r="12" spans="1:11" x14ac:dyDescent="0.55000000000000004">
      <c r="A12">
        <v>11</v>
      </c>
      <c r="B12" s="4">
        <v>41419</v>
      </c>
      <c r="C12">
        <v>2013</v>
      </c>
      <c r="D12" t="s">
        <v>25</v>
      </c>
      <c r="E12" t="s">
        <v>12</v>
      </c>
      <c r="F12" s="58" t="s">
        <v>19446</v>
      </c>
      <c r="G12" s="14" t="s">
        <v>13</v>
      </c>
      <c r="H12" s="14">
        <v>93</v>
      </c>
      <c r="I12" s="15">
        <v>8</v>
      </c>
      <c r="J12" s="16">
        <f t="shared" si="0"/>
        <v>0.99458325096940792</v>
      </c>
      <c r="K12" s="6" t="s">
        <v>22</v>
      </c>
    </row>
    <row r="13" spans="1:11" x14ac:dyDescent="0.55000000000000004">
      <c r="A13">
        <v>12</v>
      </c>
      <c r="B13" s="4">
        <v>41419</v>
      </c>
      <c r="C13">
        <v>2013</v>
      </c>
      <c r="D13" t="s">
        <v>26</v>
      </c>
      <c r="E13" t="s">
        <v>12</v>
      </c>
      <c r="F13" s="58" t="s">
        <v>19446</v>
      </c>
      <c r="G13" s="14" t="s">
        <v>13</v>
      </c>
      <c r="H13" s="14">
        <v>100</v>
      </c>
      <c r="I13" s="15">
        <v>11.5</v>
      </c>
      <c r="J13" s="16">
        <f t="shared" si="0"/>
        <v>1.1499999999999999</v>
      </c>
      <c r="K13" s="6" t="s">
        <v>22</v>
      </c>
    </row>
    <row r="14" spans="1:11" x14ac:dyDescent="0.55000000000000004">
      <c r="A14">
        <v>13</v>
      </c>
      <c r="B14" s="4">
        <v>41419</v>
      </c>
      <c r="C14">
        <v>2013</v>
      </c>
      <c r="D14" t="s">
        <v>27</v>
      </c>
      <c r="E14" t="s">
        <v>12</v>
      </c>
      <c r="F14" s="58" t="s">
        <v>19446</v>
      </c>
      <c r="G14" s="14" t="s">
        <v>13</v>
      </c>
      <c r="H14" s="14">
        <v>85</v>
      </c>
      <c r="I14" s="15">
        <v>7</v>
      </c>
      <c r="J14" s="16">
        <f t="shared" si="0"/>
        <v>1.1398330958681051</v>
      </c>
      <c r="K14" s="6" t="s">
        <v>14</v>
      </c>
    </row>
    <row r="15" spans="1:11" x14ac:dyDescent="0.55000000000000004">
      <c r="A15">
        <v>14</v>
      </c>
      <c r="B15" s="4">
        <v>41423</v>
      </c>
      <c r="C15">
        <v>2013</v>
      </c>
      <c r="D15" t="s">
        <v>28</v>
      </c>
      <c r="E15" t="s">
        <v>12</v>
      </c>
      <c r="F15" s="58" t="s">
        <v>19446</v>
      </c>
      <c r="G15" s="14" t="s">
        <v>13</v>
      </c>
      <c r="H15" s="14">
        <v>80</v>
      </c>
      <c r="I15" s="15">
        <v>5.4</v>
      </c>
      <c r="J15" s="16">
        <f t="shared" si="0"/>
        <v>1.0546875</v>
      </c>
      <c r="K15" s="6" t="s">
        <v>14</v>
      </c>
    </row>
    <row r="16" spans="1:11" x14ac:dyDescent="0.55000000000000004">
      <c r="A16">
        <v>15</v>
      </c>
      <c r="B16" s="4">
        <v>41423</v>
      </c>
      <c r="C16">
        <v>2013</v>
      </c>
      <c r="D16" t="s">
        <v>29</v>
      </c>
      <c r="E16" t="s">
        <v>12</v>
      </c>
      <c r="F16" s="58" t="s">
        <v>19446</v>
      </c>
      <c r="G16" s="14" t="s">
        <v>13</v>
      </c>
      <c r="H16" s="14">
        <v>68.5</v>
      </c>
      <c r="I16" s="15">
        <v>3</v>
      </c>
      <c r="J16" s="16">
        <f t="shared" si="0"/>
        <v>0.93336076376911303</v>
      </c>
      <c r="K16" s="6" t="s">
        <v>22</v>
      </c>
    </row>
    <row r="17" spans="1:11" x14ac:dyDescent="0.55000000000000004">
      <c r="A17">
        <v>16</v>
      </c>
      <c r="B17" s="4">
        <v>41424</v>
      </c>
      <c r="C17">
        <v>2013</v>
      </c>
      <c r="D17" t="s">
        <v>30</v>
      </c>
      <c r="E17" t="s">
        <v>12</v>
      </c>
      <c r="F17" s="58" t="s">
        <v>19446</v>
      </c>
      <c r="G17" s="14" t="s">
        <v>13</v>
      </c>
      <c r="H17" s="14">
        <v>77.5</v>
      </c>
      <c r="I17" s="15">
        <v>4.4000000000000004</v>
      </c>
      <c r="J17" s="16">
        <f t="shared" si="0"/>
        <v>0.94525192172132522</v>
      </c>
      <c r="K17" s="6" t="s">
        <v>22</v>
      </c>
    </row>
    <row r="18" spans="1:11" x14ac:dyDescent="0.55000000000000004">
      <c r="A18">
        <v>17</v>
      </c>
      <c r="B18" s="4">
        <v>41424</v>
      </c>
      <c r="C18">
        <v>2013</v>
      </c>
      <c r="D18" t="s">
        <v>31</v>
      </c>
      <c r="E18" t="s">
        <v>12</v>
      </c>
      <c r="F18" s="58" t="s">
        <v>19446</v>
      </c>
      <c r="G18" s="14" t="s">
        <v>13</v>
      </c>
      <c r="H18" s="14">
        <v>78</v>
      </c>
      <c r="I18" s="15">
        <v>4.8</v>
      </c>
      <c r="J18" s="16">
        <f t="shared" si="0"/>
        <v>1.0114803014211298</v>
      </c>
      <c r="K18" s="6" t="s">
        <v>22</v>
      </c>
    </row>
    <row r="19" spans="1:11" x14ac:dyDescent="0.55000000000000004">
      <c r="A19">
        <v>18</v>
      </c>
      <c r="B19" s="4">
        <v>41424</v>
      </c>
      <c r="C19">
        <v>2013</v>
      </c>
      <c r="D19" t="s">
        <v>32</v>
      </c>
      <c r="E19" t="s">
        <v>12</v>
      </c>
      <c r="F19" s="58" t="s">
        <v>19446</v>
      </c>
      <c r="G19" s="14" t="s">
        <v>13</v>
      </c>
      <c r="H19" s="14">
        <v>88.5</v>
      </c>
      <c r="I19" s="15">
        <v>7.4</v>
      </c>
      <c r="J19" s="16">
        <f t="shared" si="0"/>
        <v>1.0675836344478222</v>
      </c>
      <c r="K19" s="6" t="s">
        <v>14</v>
      </c>
    </row>
    <row r="20" spans="1:11" x14ac:dyDescent="0.55000000000000004">
      <c r="A20">
        <v>19</v>
      </c>
      <c r="B20" s="4">
        <v>41424</v>
      </c>
      <c r="C20">
        <v>2013</v>
      </c>
      <c r="D20" t="s">
        <v>33</v>
      </c>
      <c r="E20" t="s">
        <v>12</v>
      </c>
      <c r="F20" s="58" t="s">
        <v>19446</v>
      </c>
      <c r="G20" s="14" t="s">
        <v>13</v>
      </c>
      <c r="H20" s="14">
        <v>86</v>
      </c>
      <c r="I20" s="15">
        <v>5.7</v>
      </c>
      <c r="J20" s="16">
        <f t="shared" si="0"/>
        <v>0.89614750902436269</v>
      </c>
      <c r="K20" s="6" t="s">
        <v>14</v>
      </c>
    </row>
    <row r="21" spans="1:11" x14ac:dyDescent="0.55000000000000004">
      <c r="A21">
        <v>20</v>
      </c>
      <c r="B21" s="4">
        <v>41425</v>
      </c>
      <c r="C21">
        <v>2013</v>
      </c>
      <c r="D21" t="s">
        <v>34</v>
      </c>
      <c r="E21" t="s">
        <v>12</v>
      </c>
      <c r="F21" s="58" t="s">
        <v>19446</v>
      </c>
      <c r="G21" s="14" t="s">
        <v>13</v>
      </c>
      <c r="H21" s="14">
        <v>86</v>
      </c>
      <c r="I21" s="15">
        <v>6.7</v>
      </c>
      <c r="J21" s="16">
        <f t="shared" si="0"/>
        <v>1.0533663702567069</v>
      </c>
      <c r="K21" s="6" t="s">
        <v>14</v>
      </c>
    </row>
    <row r="22" spans="1:11" x14ac:dyDescent="0.55000000000000004">
      <c r="A22">
        <v>21</v>
      </c>
      <c r="B22" s="4">
        <v>41425</v>
      </c>
      <c r="C22">
        <v>2013</v>
      </c>
      <c r="D22" t="s">
        <v>35</v>
      </c>
      <c r="E22" t="s">
        <v>12</v>
      </c>
      <c r="F22" s="58" t="s">
        <v>19446</v>
      </c>
      <c r="G22" s="14" t="s">
        <v>13</v>
      </c>
      <c r="H22" s="14">
        <v>102</v>
      </c>
      <c r="I22" s="15">
        <v>11.2</v>
      </c>
      <c r="J22" s="16">
        <f t="shared" si="0"/>
        <v>1.0554010146926898</v>
      </c>
      <c r="K22" s="6" t="s">
        <v>22</v>
      </c>
    </row>
    <row r="23" spans="1:11" x14ac:dyDescent="0.55000000000000004">
      <c r="A23">
        <v>22</v>
      </c>
      <c r="B23" s="4">
        <v>41426</v>
      </c>
      <c r="C23">
        <v>2013</v>
      </c>
      <c r="D23" t="s">
        <v>36</v>
      </c>
      <c r="E23" t="s">
        <v>12</v>
      </c>
      <c r="F23" s="58" t="s">
        <v>19446</v>
      </c>
      <c r="G23" s="14" t="s">
        <v>13</v>
      </c>
      <c r="H23" s="14">
        <v>88.5</v>
      </c>
      <c r="I23" s="15">
        <v>6.6</v>
      </c>
      <c r="J23" s="16">
        <f t="shared" si="0"/>
        <v>0.95216918748048995</v>
      </c>
      <c r="K23" s="6" t="s">
        <v>14</v>
      </c>
    </row>
    <row r="24" spans="1:11" x14ac:dyDescent="0.55000000000000004">
      <c r="A24">
        <v>23</v>
      </c>
      <c r="B24" s="4">
        <v>41426</v>
      </c>
      <c r="C24">
        <v>2013</v>
      </c>
      <c r="D24" t="s">
        <v>37</v>
      </c>
      <c r="E24" t="s">
        <v>12</v>
      </c>
      <c r="F24" s="58" t="s">
        <v>19446</v>
      </c>
      <c r="G24" s="14" t="s">
        <v>13</v>
      </c>
      <c r="H24" s="14">
        <v>73</v>
      </c>
      <c r="I24" s="15">
        <v>4</v>
      </c>
      <c r="J24" s="16">
        <f t="shared" si="0"/>
        <v>1.0282326993421882</v>
      </c>
      <c r="K24" s="6" t="s">
        <v>14</v>
      </c>
    </row>
    <row r="25" spans="1:11" x14ac:dyDescent="0.55000000000000004">
      <c r="A25">
        <v>24</v>
      </c>
      <c r="B25" s="4">
        <v>41426</v>
      </c>
      <c r="C25">
        <v>2013</v>
      </c>
      <c r="D25" t="s">
        <v>38</v>
      </c>
      <c r="E25" t="s">
        <v>12</v>
      </c>
      <c r="F25" s="58" t="s">
        <v>19446</v>
      </c>
      <c r="G25" s="14" t="s">
        <v>13</v>
      </c>
      <c r="H25" s="14">
        <v>89</v>
      </c>
      <c r="I25" s="15">
        <v>6.8</v>
      </c>
      <c r="J25" s="16">
        <f t="shared" si="0"/>
        <v>0.96458142131072433</v>
      </c>
      <c r="K25" s="6" t="s">
        <v>14</v>
      </c>
    </row>
    <row r="26" spans="1:11" x14ac:dyDescent="0.55000000000000004">
      <c r="A26">
        <v>25</v>
      </c>
      <c r="B26" s="4">
        <v>41426</v>
      </c>
      <c r="C26">
        <v>2013</v>
      </c>
      <c r="D26" t="s">
        <v>39</v>
      </c>
      <c r="E26" t="s">
        <v>12</v>
      </c>
      <c r="F26" s="58" t="s">
        <v>19446</v>
      </c>
      <c r="G26" s="14" t="s">
        <v>13</v>
      </c>
      <c r="H26" s="14">
        <v>75.5</v>
      </c>
      <c r="I26" s="15">
        <v>4.3</v>
      </c>
      <c r="J26" s="16">
        <f t="shared" si="0"/>
        <v>0.99914288643666438</v>
      </c>
      <c r="K26" s="6" t="s">
        <v>14</v>
      </c>
    </row>
    <row r="27" spans="1:11" x14ac:dyDescent="0.55000000000000004">
      <c r="A27">
        <v>26</v>
      </c>
      <c r="B27" s="4">
        <v>41426</v>
      </c>
      <c r="C27">
        <v>2013</v>
      </c>
      <c r="D27" t="s">
        <v>40</v>
      </c>
      <c r="E27" t="s">
        <v>12</v>
      </c>
      <c r="F27" s="58" t="s">
        <v>19446</v>
      </c>
      <c r="G27" s="14" t="s">
        <v>13</v>
      </c>
      <c r="H27" s="14">
        <v>86</v>
      </c>
      <c r="I27" s="15">
        <v>5.9</v>
      </c>
      <c r="J27" s="16">
        <f t="shared" si="0"/>
        <v>0.92759128127083146</v>
      </c>
      <c r="K27" s="6" t="s">
        <v>14</v>
      </c>
    </row>
    <row r="28" spans="1:11" x14ac:dyDescent="0.55000000000000004">
      <c r="A28">
        <v>27</v>
      </c>
      <c r="B28" s="4">
        <v>41426</v>
      </c>
      <c r="C28">
        <v>2013</v>
      </c>
      <c r="D28" t="s">
        <v>41</v>
      </c>
      <c r="E28" t="s">
        <v>12</v>
      </c>
      <c r="F28" s="58" t="s">
        <v>19446</v>
      </c>
      <c r="G28" s="14" t="s">
        <v>13</v>
      </c>
      <c r="H28" s="14">
        <v>76</v>
      </c>
      <c r="I28" s="15">
        <v>4.4000000000000004</v>
      </c>
      <c r="J28" s="16">
        <f t="shared" si="0"/>
        <v>1.0023327015599941</v>
      </c>
      <c r="K28" s="6" t="s">
        <v>14</v>
      </c>
    </row>
    <row r="29" spans="1:11" x14ac:dyDescent="0.55000000000000004">
      <c r="A29">
        <v>28</v>
      </c>
      <c r="B29" s="4">
        <v>41426</v>
      </c>
      <c r="C29">
        <v>2013</v>
      </c>
      <c r="D29" t="s">
        <v>42</v>
      </c>
      <c r="E29" t="s">
        <v>12</v>
      </c>
      <c r="F29" s="58" t="s">
        <v>19446</v>
      </c>
      <c r="G29" s="14" t="s">
        <v>13</v>
      </c>
      <c r="H29" s="14">
        <v>101.5</v>
      </c>
      <c r="I29" s="15">
        <v>10.8</v>
      </c>
      <c r="J29" s="16">
        <f t="shared" si="0"/>
        <v>1.0328223532403069</v>
      </c>
      <c r="K29" s="6" t="s">
        <v>22</v>
      </c>
    </row>
    <row r="30" spans="1:11" x14ac:dyDescent="0.55000000000000004">
      <c r="A30">
        <v>29</v>
      </c>
      <c r="B30" s="4">
        <v>41426</v>
      </c>
      <c r="C30">
        <v>2013</v>
      </c>
      <c r="D30" t="s">
        <v>43</v>
      </c>
      <c r="E30" t="s">
        <v>12</v>
      </c>
      <c r="F30" s="58" t="s">
        <v>19446</v>
      </c>
      <c r="G30" s="14" t="s">
        <v>13</v>
      </c>
      <c r="H30" s="14">
        <v>91</v>
      </c>
      <c r="I30" s="15">
        <v>9.1999999999999993</v>
      </c>
      <c r="J30" s="16">
        <f t="shared" si="0"/>
        <v>1.2208537748931421</v>
      </c>
      <c r="K30" s="6" t="s">
        <v>14</v>
      </c>
    </row>
    <row r="31" spans="1:11" x14ac:dyDescent="0.55000000000000004">
      <c r="A31">
        <v>30</v>
      </c>
      <c r="B31" s="4">
        <v>41426</v>
      </c>
      <c r="C31">
        <v>2013</v>
      </c>
      <c r="D31" t="s">
        <v>44</v>
      </c>
      <c r="E31" t="s">
        <v>12</v>
      </c>
      <c r="F31" s="58" t="s">
        <v>19446</v>
      </c>
      <c r="G31" s="14" t="s">
        <v>13</v>
      </c>
      <c r="H31" s="14">
        <v>84</v>
      </c>
      <c r="I31" s="15">
        <v>5.4</v>
      </c>
      <c r="J31" s="16">
        <f t="shared" si="0"/>
        <v>0.91107871720116618</v>
      </c>
      <c r="K31" s="6" t="s">
        <v>14</v>
      </c>
    </row>
    <row r="32" spans="1:11" x14ac:dyDescent="0.55000000000000004">
      <c r="A32">
        <v>31</v>
      </c>
      <c r="B32" s="4">
        <v>41426</v>
      </c>
      <c r="C32">
        <v>2013</v>
      </c>
      <c r="D32" t="s">
        <v>45</v>
      </c>
      <c r="E32" t="s">
        <v>12</v>
      </c>
      <c r="F32" s="58" t="s">
        <v>19446</v>
      </c>
      <c r="G32" s="14" t="s">
        <v>13</v>
      </c>
      <c r="H32" s="14">
        <v>82</v>
      </c>
      <c r="I32" s="15">
        <v>5.4</v>
      </c>
      <c r="J32" s="16">
        <f t="shared" si="0"/>
        <v>0.97938219120442249</v>
      </c>
      <c r="K32" s="6" t="s">
        <v>22</v>
      </c>
    </row>
    <row r="33" spans="1:11" x14ac:dyDescent="0.55000000000000004">
      <c r="A33">
        <v>32</v>
      </c>
      <c r="B33" s="4">
        <v>41426</v>
      </c>
      <c r="C33">
        <v>2013</v>
      </c>
      <c r="D33" t="s">
        <v>46</v>
      </c>
      <c r="E33" t="s">
        <v>12</v>
      </c>
      <c r="F33" s="58" t="s">
        <v>19446</v>
      </c>
      <c r="G33" s="14" t="s">
        <v>13</v>
      </c>
      <c r="H33" s="14">
        <v>82</v>
      </c>
      <c r="I33" s="15">
        <v>5</v>
      </c>
      <c r="J33" s="16">
        <f t="shared" si="0"/>
        <v>0.90683536222631711</v>
      </c>
      <c r="K33" s="6" t="s">
        <v>14</v>
      </c>
    </row>
    <row r="34" spans="1:11" x14ac:dyDescent="0.55000000000000004">
      <c r="A34">
        <v>33</v>
      </c>
      <c r="B34" s="4">
        <v>41426</v>
      </c>
      <c r="C34">
        <v>2013</v>
      </c>
      <c r="D34" t="s">
        <v>47</v>
      </c>
      <c r="E34" t="s">
        <v>12</v>
      </c>
      <c r="F34" s="58" t="s">
        <v>19446</v>
      </c>
      <c r="G34" s="14" t="s">
        <v>13</v>
      </c>
      <c r="H34" s="14">
        <v>94</v>
      </c>
      <c r="I34" s="15">
        <v>8.5</v>
      </c>
      <c r="J34" s="16">
        <f t="shared" si="0"/>
        <v>1.0233763231653872</v>
      </c>
      <c r="K34" s="6" t="s">
        <v>22</v>
      </c>
    </row>
    <row r="35" spans="1:11" x14ac:dyDescent="0.55000000000000004">
      <c r="A35">
        <v>34</v>
      </c>
      <c r="B35" s="4">
        <v>41426</v>
      </c>
      <c r="C35">
        <v>2013</v>
      </c>
      <c r="D35" t="s">
        <v>48</v>
      </c>
      <c r="E35" t="s">
        <v>12</v>
      </c>
      <c r="F35" s="58" t="s">
        <v>19446</v>
      </c>
      <c r="G35" s="14" t="s">
        <v>13</v>
      </c>
      <c r="H35" s="14">
        <v>99</v>
      </c>
      <c r="I35" s="15">
        <v>8.5</v>
      </c>
      <c r="J35" s="16">
        <f t="shared" si="0"/>
        <v>0.8760186293091099</v>
      </c>
      <c r="K35" s="6" t="s">
        <v>22</v>
      </c>
    </row>
    <row r="36" spans="1:11" x14ac:dyDescent="0.55000000000000004">
      <c r="A36">
        <v>35</v>
      </c>
      <c r="B36" s="4">
        <v>41427</v>
      </c>
      <c r="C36">
        <v>2013</v>
      </c>
      <c r="D36" t="s">
        <v>49</v>
      </c>
      <c r="E36" t="s">
        <v>12</v>
      </c>
      <c r="F36" s="58" t="s">
        <v>19446</v>
      </c>
      <c r="G36" s="14" t="s">
        <v>13</v>
      </c>
      <c r="H36" s="14">
        <v>83</v>
      </c>
      <c r="I36" s="15">
        <v>5.2</v>
      </c>
      <c r="J36" s="16">
        <f t="shared" si="0"/>
        <v>0.90942956030829658</v>
      </c>
      <c r="K36" s="6" t="s">
        <v>22</v>
      </c>
    </row>
    <row r="37" spans="1:11" x14ac:dyDescent="0.55000000000000004">
      <c r="A37">
        <v>36</v>
      </c>
      <c r="B37" s="4">
        <v>41427</v>
      </c>
      <c r="C37">
        <v>2013</v>
      </c>
      <c r="D37" t="s">
        <v>50</v>
      </c>
      <c r="E37" t="s">
        <v>12</v>
      </c>
      <c r="F37" s="58" t="s">
        <v>19446</v>
      </c>
      <c r="G37" s="14" t="s">
        <v>13</v>
      </c>
      <c r="H37" s="14">
        <v>103</v>
      </c>
      <c r="I37" s="15">
        <v>12.7</v>
      </c>
      <c r="J37" s="16">
        <f t="shared" si="0"/>
        <v>1.1622299073785127</v>
      </c>
      <c r="K37" s="6" t="s">
        <v>22</v>
      </c>
    </row>
    <row r="38" spans="1:11" x14ac:dyDescent="0.55000000000000004">
      <c r="A38">
        <v>37</v>
      </c>
      <c r="B38" s="4">
        <v>41430</v>
      </c>
      <c r="C38">
        <v>2013</v>
      </c>
      <c r="D38" t="s">
        <v>51</v>
      </c>
      <c r="E38" t="s">
        <v>12</v>
      </c>
      <c r="F38" s="58" t="s">
        <v>19446</v>
      </c>
      <c r="G38" s="14" t="s">
        <v>13</v>
      </c>
      <c r="H38" s="14">
        <v>85</v>
      </c>
      <c r="I38" s="15">
        <v>6.8</v>
      </c>
      <c r="J38" s="16">
        <f t="shared" si="0"/>
        <v>1.1072664359861593</v>
      </c>
      <c r="K38" s="6" t="s">
        <v>14</v>
      </c>
    </row>
    <row r="39" spans="1:11" x14ac:dyDescent="0.55000000000000004">
      <c r="A39">
        <v>38</v>
      </c>
      <c r="B39" s="4">
        <v>41430</v>
      </c>
      <c r="C39">
        <v>2013</v>
      </c>
      <c r="D39" t="s">
        <v>52</v>
      </c>
      <c r="E39" t="s">
        <v>12</v>
      </c>
      <c r="F39" s="58" t="s">
        <v>19446</v>
      </c>
      <c r="G39" s="14" t="s">
        <v>13</v>
      </c>
      <c r="H39" s="14">
        <v>79</v>
      </c>
      <c r="I39" s="15">
        <v>5.9</v>
      </c>
      <c r="J39" s="16">
        <f t="shared" si="0"/>
        <v>1.1966598991154858</v>
      </c>
      <c r="K39" s="6" t="s">
        <v>14</v>
      </c>
    </row>
    <row r="40" spans="1:11" x14ac:dyDescent="0.55000000000000004">
      <c r="A40">
        <v>39</v>
      </c>
      <c r="B40" s="4">
        <v>41430</v>
      </c>
      <c r="C40">
        <v>2013</v>
      </c>
      <c r="D40" t="s">
        <v>53</v>
      </c>
      <c r="E40" t="s">
        <v>12</v>
      </c>
      <c r="F40" s="58" t="s">
        <v>19446</v>
      </c>
      <c r="G40" s="14" t="s">
        <v>13</v>
      </c>
      <c r="H40" s="14">
        <v>79</v>
      </c>
      <c r="I40" s="15">
        <v>5.6</v>
      </c>
      <c r="J40" s="16">
        <f t="shared" si="0"/>
        <v>1.1358127856011391</v>
      </c>
      <c r="K40" s="6" t="s">
        <v>14</v>
      </c>
    </row>
    <row r="41" spans="1:11" x14ac:dyDescent="0.55000000000000004">
      <c r="A41">
        <v>40</v>
      </c>
      <c r="B41" s="4">
        <v>41431</v>
      </c>
      <c r="C41">
        <v>2013</v>
      </c>
      <c r="D41" t="s">
        <v>54</v>
      </c>
      <c r="E41" t="s">
        <v>12</v>
      </c>
      <c r="F41" s="58" t="s">
        <v>19446</v>
      </c>
      <c r="G41" s="14" t="s">
        <v>13</v>
      </c>
      <c r="H41" s="14">
        <v>91</v>
      </c>
      <c r="I41" s="15">
        <v>7.4</v>
      </c>
      <c r="J41" s="16">
        <f t="shared" si="0"/>
        <v>0.9819910798053535</v>
      </c>
      <c r="K41" s="6" t="s">
        <v>22</v>
      </c>
    </row>
    <row r="42" spans="1:11" x14ac:dyDescent="0.55000000000000004">
      <c r="A42">
        <v>41</v>
      </c>
      <c r="B42" s="4">
        <v>41431</v>
      </c>
      <c r="C42">
        <v>2013</v>
      </c>
      <c r="D42" t="s">
        <v>55</v>
      </c>
      <c r="E42" t="s">
        <v>12</v>
      </c>
      <c r="F42" s="58" t="s">
        <v>19446</v>
      </c>
      <c r="G42" s="14" t="s">
        <v>13</v>
      </c>
      <c r="H42" s="14">
        <v>71</v>
      </c>
      <c r="I42" s="15">
        <v>3.6</v>
      </c>
      <c r="J42" s="16">
        <f t="shared" si="0"/>
        <v>1.0058366465406203</v>
      </c>
      <c r="K42" s="6" t="s">
        <v>14</v>
      </c>
    </row>
    <row r="43" spans="1:11" x14ac:dyDescent="0.55000000000000004">
      <c r="A43">
        <v>42</v>
      </c>
      <c r="B43" s="4">
        <v>41432</v>
      </c>
      <c r="C43">
        <v>2013</v>
      </c>
      <c r="D43" t="s">
        <v>56</v>
      </c>
      <c r="E43" t="s">
        <v>12</v>
      </c>
      <c r="F43" s="58" t="s">
        <v>19446</v>
      </c>
      <c r="G43" s="14" t="s">
        <v>13</v>
      </c>
      <c r="H43" s="14">
        <v>68.5</v>
      </c>
      <c r="I43" s="15">
        <v>3</v>
      </c>
      <c r="J43" s="16">
        <f t="shared" si="0"/>
        <v>0.93336076376911303</v>
      </c>
      <c r="K43" s="6" t="s">
        <v>14</v>
      </c>
    </row>
    <row r="44" spans="1:11" x14ac:dyDescent="0.55000000000000004">
      <c r="A44">
        <v>43</v>
      </c>
      <c r="B44" s="4">
        <v>41432</v>
      </c>
      <c r="C44">
        <v>2013</v>
      </c>
      <c r="D44" t="s">
        <v>57</v>
      </c>
      <c r="E44" t="s">
        <v>12</v>
      </c>
      <c r="F44" s="58" t="s">
        <v>19446</v>
      </c>
      <c r="G44" s="14" t="s">
        <v>13</v>
      </c>
      <c r="H44" s="14">
        <v>63</v>
      </c>
      <c r="I44" s="15">
        <v>2.5</v>
      </c>
      <c r="J44" s="16">
        <f t="shared" si="0"/>
        <v>0.99981203533735663</v>
      </c>
      <c r="K44" s="6" t="s">
        <v>14</v>
      </c>
    </row>
    <row r="45" spans="1:11" x14ac:dyDescent="0.55000000000000004">
      <c r="A45">
        <v>44</v>
      </c>
      <c r="B45" s="4">
        <v>41432</v>
      </c>
      <c r="C45">
        <v>2013</v>
      </c>
      <c r="D45" t="s">
        <v>58</v>
      </c>
      <c r="E45" t="s">
        <v>12</v>
      </c>
      <c r="F45" s="58" t="s">
        <v>19446</v>
      </c>
      <c r="G45" s="14" t="s">
        <v>13</v>
      </c>
      <c r="H45" s="14">
        <v>71</v>
      </c>
      <c r="I45" s="15">
        <v>3.1</v>
      </c>
      <c r="J45" s="16">
        <f t="shared" si="0"/>
        <v>0.86613711229886758</v>
      </c>
      <c r="K45" s="6" t="s">
        <v>14</v>
      </c>
    </row>
    <row r="46" spans="1:11" x14ac:dyDescent="0.55000000000000004">
      <c r="A46">
        <v>45</v>
      </c>
      <c r="B46" s="4">
        <v>41433</v>
      </c>
      <c r="C46">
        <v>2013</v>
      </c>
      <c r="D46" t="s">
        <v>59</v>
      </c>
      <c r="E46" t="s">
        <v>12</v>
      </c>
      <c r="F46" s="58" t="s">
        <v>19446</v>
      </c>
      <c r="G46" s="14" t="s">
        <v>13</v>
      </c>
      <c r="H46" s="14">
        <v>83.5</v>
      </c>
      <c r="I46" s="15">
        <v>5.6</v>
      </c>
      <c r="J46" s="16">
        <f t="shared" si="0"/>
        <v>0.96189706713719469</v>
      </c>
      <c r="K46" s="6" t="s">
        <v>14</v>
      </c>
    </row>
    <row r="47" spans="1:11" x14ac:dyDescent="0.55000000000000004">
      <c r="A47">
        <v>46</v>
      </c>
      <c r="B47" s="4">
        <v>41433</v>
      </c>
      <c r="C47">
        <v>2013</v>
      </c>
      <c r="D47" t="s">
        <v>60</v>
      </c>
      <c r="E47" t="s">
        <v>12</v>
      </c>
      <c r="F47" s="58" t="s">
        <v>19446</v>
      </c>
      <c r="G47" s="14" t="s">
        <v>13</v>
      </c>
      <c r="H47" s="14">
        <v>84</v>
      </c>
      <c r="I47" s="15">
        <v>6.1</v>
      </c>
      <c r="J47" s="16">
        <f t="shared" si="0"/>
        <v>1.0291815138753915</v>
      </c>
      <c r="K47" s="6" t="s">
        <v>14</v>
      </c>
    </row>
    <row r="48" spans="1:11" x14ac:dyDescent="0.55000000000000004">
      <c r="A48">
        <v>47</v>
      </c>
      <c r="B48" s="4">
        <v>41433</v>
      </c>
      <c r="C48">
        <v>2013</v>
      </c>
      <c r="D48" t="s">
        <v>61</v>
      </c>
      <c r="E48" t="s">
        <v>12</v>
      </c>
      <c r="F48" s="58" t="s">
        <v>19446</v>
      </c>
      <c r="G48" s="14" t="s">
        <v>13</v>
      </c>
      <c r="H48" s="14">
        <v>88</v>
      </c>
      <c r="I48" s="15">
        <v>7.3</v>
      </c>
      <c r="J48" s="16">
        <f t="shared" si="0"/>
        <v>1.0712105559729526</v>
      </c>
      <c r="K48" s="6" t="s">
        <v>14</v>
      </c>
    </row>
    <row r="49" spans="1:11" x14ac:dyDescent="0.55000000000000004">
      <c r="A49">
        <v>48</v>
      </c>
      <c r="B49" s="4">
        <v>41433</v>
      </c>
      <c r="C49">
        <v>2013</v>
      </c>
      <c r="D49" t="s">
        <v>62</v>
      </c>
      <c r="E49" t="s">
        <v>12</v>
      </c>
      <c r="F49" s="58" t="s">
        <v>19446</v>
      </c>
      <c r="G49" s="14" t="s">
        <v>13</v>
      </c>
      <c r="H49" s="14">
        <v>77.5</v>
      </c>
      <c r="I49" s="15">
        <v>4.4000000000000004</v>
      </c>
      <c r="J49" s="16">
        <f t="shared" si="0"/>
        <v>0.94525192172132522</v>
      </c>
      <c r="K49" s="6" t="s">
        <v>14</v>
      </c>
    </row>
    <row r="50" spans="1:11" x14ac:dyDescent="0.55000000000000004">
      <c r="A50">
        <v>49</v>
      </c>
      <c r="B50" s="4">
        <v>41434</v>
      </c>
      <c r="C50">
        <v>2013</v>
      </c>
      <c r="D50" t="s">
        <v>63</v>
      </c>
      <c r="E50" t="s">
        <v>12</v>
      </c>
      <c r="F50" s="58" t="s">
        <v>19446</v>
      </c>
      <c r="G50" s="14" t="s">
        <v>13</v>
      </c>
      <c r="H50" s="14">
        <v>92</v>
      </c>
      <c r="I50" s="15">
        <v>8.1999999999999993</v>
      </c>
      <c r="J50" s="16">
        <f t="shared" si="0"/>
        <v>1.0530533410043561</v>
      </c>
      <c r="K50" s="6" t="s">
        <v>14</v>
      </c>
    </row>
    <row r="51" spans="1:11" x14ac:dyDescent="0.55000000000000004">
      <c r="A51">
        <v>50</v>
      </c>
      <c r="B51" s="4">
        <v>41434</v>
      </c>
      <c r="C51">
        <v>2013</v>
      </c>
      <c r="D51" t="s">
        <v>64</v>
      </c>
      <c r="E51" t="s">
        <v>12</v>
      </c>
      <c r="F51" s="58" t="s">
        <v>19446</v>
      </c>
      <c r="G51" s="14" t="s">
        <v>13</v>
      </c>
      <c r="H51" s="14">
        <v>68</v>
      </c>
      <c r="I51" s="15">
        <v>3.5</v>
      </c>
      <c r="J51" s="16">
        <f t="shared" si="0"/>
        <v>1.1131182576836962</v>
      </c>
      <c r="K51" s="6" t="s">
        <v>22</v>
      </c>
    </row>
    <row r="52" spans="1:11" x14ac:dyDescent="0.55000000000000004">
      <c r="A52">
        <v>51</v>
      </c>
      <c r="B52" s="4">
        <v>41434</v>
      </c>
      <c r="C52">
        <v>2013</v>
      </c>
      <c r="D52" t="s">
        <v>65</v>
      </c>
      <c r="E52" t="s">
        <v>12</v>
      </c>
      <c r="F52" s="58" t="s">
        <v>19446</v>
      </c>
      <c r="G52" s="14" t="s">
        <v>13</v>
      </c>
      <c r="H52" s="14">
        <v>99</v>
      </c>
      <c r="I52" s="15">
        <v>11</v>
      </c>
      <c r="J52" s="16">
        <f t="shared" si="0"/>
        <v>1.133671167341201</v>
      </c>
      <c r="K52" s="6" t="s">
        <v>22</v>
      </c>
    </row>
    <row r="53" spans="1:11" x14ac:dyDescent="0.55000000000000004">
      <c r="A53">
        <v>52</v>
      </c>
      <c r="B53" s="4">
        <v>41434</v>
      </c>
      <c r="C53">
        <v>2013</v>
      </c>
      <c r="D53" t="s">
        <v>66</v>
      </c>
      <c r="E53" t="s">
        <v>12</v>
      </c>
      <c r="F53" s="58" t="s">
        <v>19446</v>
      </c>
      <c r="G53" s="14" t="s">
        <v>13</v>
      </c>
      <c r="H53" s="14">
        <v>82</v>
      </c>
      <c r="I53" s="15">
        <v>6</v>
      </c>
      <c r="J53" s="16">
        <f t="shared" si="0"/>
        <v>1.0882024346715804</v>
      </c>
      <c r="K53" s="6" t="s">
        <v>22</v>
      </c>
    </row>
    <row r="54" spans="1:11" x14ac:dyDescent="0.55000000000000004">
      <c r="A54">
        <v>53</v>
      </c>
      <c r="B54" s="4">
        <v>41438</v>
      </c>
      <c r="C54">
        <v>2013</v>
      </c>
      <c r="D54" t="s">
        <v>67</v>
      </c>
      <c r="E54" t="s">
        <v>12</v>
      </c>
      <c r="F54" s="58" t="s">
        <v>19446</v>
      </c>
      <c r="G54" s="14" t="s">
        <v>13</v>
      </c>
      <c r="H54" s="14">
        <v>78</v>
      </c>
      <c r="I54" s="15">
        <v>4.4000000000000004</v>
      </c>
      <c r="J54" s="16">
        <f t="shared" si="0"/>
        <v>0.92719027630270234</v>
      </c>
      <c r="K54" s="6" t="s">
        <v>22</v>
      </c>
    </row>
    <row r="55" spans="1:11" x14ac:dyDescent="0.55000000000000004">
      <c r="A55">
        <v>54</v>
      </c>
      <c r="B55" s="4">
        <v>41438</v>
      </c>
      <c r="C55">
        <v>2013</v>
      </c>
      <c r="D55" t="s">
        <v>68</v>
      </c>
      <c r="E55" t="s">
        <v>12</v>
      </c>
      <c r="F55" s="58" t="s">
        <v>19446</v>
      </c>
      <c r="G55" s="14" t="s">
        <v>13</v>
      </c>
      <c r="H55" s="14">
        <v>79</v>
      </c>
      <c r="I55" s="15">
        <v>5.0999999999999996</v>
      </c>
      <c r="J55" s="16">
        <f t="shared" si="0"/>
        <v>1.0344009297438945</v>
      </c>
      <c r="K55" s="6" t="s">
        <v>14</v>
      </c>
    </row>
    <row r="56" spans="1:11" x14ac:dyDescent="0.55000000000000004">
      <c r="A56">
        <v>55</v>
      </c>
      <c r="B56" s="4">
        <v>41438</v>
      </c>
      <c r="C56">
        <v>2013</v>
      </c>
      <c r="D56" t="s">
        <v>69</v>
      </c>
      <c r="E56" t="s">
        <v>12</v>
      </c>
      <c r="F56" s="58" t="s">
        <v>19446</v>
      </c>
      <c r="G56" s="14" t="s">
        <v>13</v>
      </c>
      <c r="H56" s="14">
        <v>78</v>
      </c>
      <c r="I56" s="15">
        <v>5.2</v>
      </c>
      <c r="J56" s="16">
        <f t="shared" si="0"/>
        <v>1.0957703265395573</v>
      </c>
      <c r="K56" s="6" t="s">
        <v>14</v>
      </c>
    </row>
    <row r="57" spans="1:11" x14ac:dyDescent="0.55000000000000004">
      <c r="A57">
        <v>56</v>
      </c>
      <c r="B57" s="4">
        <v>41438</v>
      </c>
      <c r="C57">
        <v>2013</v>
      </c>
      <c r="D57" t="s">
        <v>70</v>
      </c>
      <c r="E57" t="s">
        <v>12</v>
      </c>
      <c r="F57" s="58" t="s">
        <v>19446</v>
      </c>
      <c r="G57" s="14" t="s">
        <v>13</v>
      </c>
      <c r="H57" s="14">
        <v>84</v>
      </c>
      <c r="I57" s="15">
        <v>6.2</v>
      </c>
      <c r="J57" s="16">
        <f t="shared" si="0"/>
        <v>1.0460533419717093</v>
      </c>
      <c r="K57" s="6" t="s">
        <v>22</v>
      </c>
    </row>
    <row r="58" spans="1:11" x14ac:dyDescent="0.55000000000000004">
      <c r="A58">
        <v>57</v>
      </c>
      <c r="B58" s="4">
        <v>41438</v>
      </c>
      <c r="C58">
        <v>2013</v>
      </c>
      <c r="D58" t="s">
        <v>71</v>
      </c>
      <c r="E58" t="s">
        <v>12</v>
      </c>
      <c r="F58" s="58" t="s">
        <v>19446</v>
      </c>
      <c r="G58" s="14" t="s">
        <v>13</v>
      </c>
      <c r="H58" s="14">
        <v>82</v>
      </c>
      <c r="I58" s="15">
        <v>5</v>
      </c>
      <c r="J58" s="16">
        <f t="shared" si="0"/>
        <v>0.90683536222631711</v>
      </c>
      <c r="K58" s="6" t="s">
        <v>14</v>
      </c>
    </row>
    <row r="59" spans="1:11" x14ac:dyDescent="0.55000000000000004">
      <c r="A59">
        <v>58</v>
      </c>
      <c r="B59" s="4">
        <v>41438</v>
      </c>
      <c r="C59">
        <v>2013</v>
      </c>
      <c r="D59" t="s">
        <v>72</v>
      </c>
      <c r="E59" t="s">
        <v>12</v>
      </c>
      <c r="F59" s="58" t="s">
        <v>19446</v>
      </c>
      <c r="G59" s="14" t="s">
        <v>13</v>
      </c>
      <c r="H59" s="14">
        <v>77</v>
      </c>
      <c r="I59" s="15">
        <v>4.5</v>
      </c>
      <c r="J59" s="16">
        <f t="shared" si="0"/>
        <v>0.98568997202830899</v>
      </c>
      <c r="K59" s="6" t="s">
        <v>14</v>
      </c>
    </row>
    <row r="60" spans="1:11" x14ac:dyDescent="0.55000000000000004">
      <c r="A60">
        <v>59</v>
      </c>
      <c r="B60" s="4">
        <v>41439</v>
      </c>
      <c r="C60">
        <v>2013</v>
      </c>
      <c r="D60" t="s">
        <v>73</v>
      </c>
      <c r="E60" t="s">
        <v>12</v>
      </c>
      <c r="F60" s="58" t="s">
        <v>19446</v>
      </c>
      <c r="G60" s="14" t="s">
        <v>13</v>
      </c>
      <c r="H60" s="14">
        <v>93</v>
      </c>
      <c r="I60" s="15">
        <v>9.6</v>
      </c>
      <c r="J60" s="16">
        <f t="shared" si="0"/>
        <v>1.1934999011632894</v>
      </c>
      <c r="K60" s="6" t="s">
        <v>14</v>
      </c>
    </row>
    <row r="61" spans="1:11" x14ac:dyDescent="0.55000000000000004">
      <c r="A61">
        <v>60</v>
      </c>
      <c r="B61" s="4">
        <v>41439</v>
      </c>
      <c r="C61">
        <v>2013</v>
      </c>
      <c r="D61" t="s">
        <v>74</v>
      </c>
      <c r="E61" t="s">
        <v>12</v>
      </c>
      <c r="F61" s="58" t="s">
        <v>19446</v>
      </c>
      <c r="G61" s="14" t="s">
        <v>13</v>
      </c>
      <c r="H61" s="14">
        <v>72</v>
      </c>
      <c r="I61" s="15">
        <v>3.1</v>
      </c>
      <c r="J61" s="16">
        <f t="shared" si="0"/>
        <v>0.83054698216735257</v>
      </c>
      <c r="K61" s="6" t="s">
        <v>22</v>
      </c>
    </row>
    <row r="62" spans="1:11" x14ac:dyDescent="0.55000000000000004">
      <c r="A62">
        <v>61</v>
      </c>
      <c r="B62" s="4">
        <v>41439</v>
      </c>
      <c r="C62">
        <v>2013</v>
      </c>
      <c r="D62" t="s">
        <v>75</v>
      </c>
      <c r="E62" t="s">
        <v>12</v>
      </c>
      <c r="F62" s="58" t="s">
        <v>19446</v>
      </c>
      <c r="G62" s="14" t="s">
        <v>13</v>
      </c>
      <c r="H62" s="14">
        <v>84</v>
      </c>
      <c r="I62" s="15">
        <v>6.7</v>
      </c>
      <c r="J62" s="16">
        <f t="shared" si="0"/>
        <v>1.1304124824532988</v>
      </c>
      <c r="K62" s="6" t="s">
        <v>14</v>
      </c>
    </row>
    <row r="63" spans="1:11" x14ac:dyDescent="0.55000000000000004">
      <c r="A63">
        <v>62</v>
      </c>
      <c r="B63" s="4">
        <v>41439</v>
      </c>
      <c r="C63">
        <v>2013</v>
      </c>
      <c r="D63" t="s">
        <v>76</v>
      </c>
      <c r="E63" t="s">
        <v>12</v>
      </c>
      <c r="F63" s="58" t="s">
        <v>19446</v>
      </c>
      <c r="G63" s="14" t="s">
        <v>13</v>
      </c>
      <c r="H63" s="14">
        <v>70</v>
      </c>
      <c r="I63" s="15">
        <v>3.4</v>
      </c>
      <c r="J63" s="16">
        <f t="shared" si="0"/>
        <v>0.99125364431486884</v>
      </c>
      <c r="K63" s="6" t="s">
        <v>22</v>
      </c>
    </row>
    <row r="64" spans="1:11" x14ac:dyDescent="0.55000000000000004">
      <c r="A64">
        <v>63</v>
      </c>
      <c r="B64" s="4">
        <v>41439</v>
      </c>
      <c r="C64">
        <v>2013</v>
      </c>
      <c r="D64" t="s">
        <v>77</v>
      </c>
      <c r="E64" t="s">
        <v>12</v>
      </c>
      <c r="F64" s="58" t="s">
        <v>19446</v>
      </c>
      <c r="G64" s="14" t="s">
        <v>13</v>
      </c>
      <c r="H64" s="14">
        <v>88</v>
      </c>
      <c r="I64" s="15">
        <v>7.2</v>
      </c>
      <c r="J64" s="16">
        <f t="shared" si="0"/>
        <v>1.0565364387678438</v>
      </c>
      <c r="K64" s="6" t="s">
        <v>14</v>
      </c>
    </row>
    <row r="65" spans="1:11" x14ac:dyDescent="0.55000000000000004">
      <c r="A65">
        <v>64</v>
      </c>
      <c r="B65" s="4">
        <v>41439</v>
      </c>
      <c r="C65">
        <v>2013</v>
      </c>
      <c r="D65" t="s">
        <v>78</v>
      </c>
      <c r="E65" t="s">
        <v>12</v>
      </c>
      <c r="F65" s="58" t="s">
        <v>19446</v>
      </c>
      <c r="G65" s="14" t="s">
        <v>13</v>
      </c>
      <c r="H65" s="14">
        <v>80</v>
      </c>
      <c r="I65" s="15">
        <v>5.2</v>
      </c>
      <c r="J65" s="16">
        <f t="shared" si="0"/>
        <v>1.015625</v>
      </c>
      <c r="K65" s="6" t="s">
        <v>14</v>
      </c>
    </row>
    <row r="66" spans="1:11" x14ac:dyDescent="0.55000000000000004">
      <c r="A66">
        <v>65</v>
      </c>
      <c r="B66" s="4">
        <v>41439</v>
      </c>
      <c r="C66">
        <v>2013</v>
      </c>
      <c r="D66" t="s">
        <v>79</v>
      </c>
      <c r="E66" t="s">
        <v>12</v>
      </c>
      <c r="F66" s="58" t="s">
        <v>19446</v>
      </c>
      <c r="G66" s="14" t="s">
        <v>13</v>
      </c>
      <c r="H66" s="14">
        <v>93</v>
      </c>
      <c r="I66" s="15">
        <v>9.1</v>
      </c>
      <c r="J66" s="16">
        <f t="shared" ref="J66:J129" si="1">IFERROR((((I66*1000)*100)/H66^3),"")</f>
        <v>1.1313384479777013</v>
      </c>
      <c r="K66" s="6" t="s">
        <v>22</v>
      </c>
    </row>
    <row r="67" spans="1:11" x14ac:dyDescent="0.55000000000000004">
      <c r="A67">
        <v>66</v>
      </c>
      <c r="B67" s="4">
        <v>41439</v>
      </c>
      <c r="C67">
        <v>2013</v>
      </c>
      <c r="D67" t="s">
        <v>80</v>
      </c>
      <c r="E67" t="s">
        <v>12</v>
      </c>
      <c r="F67" s="58" t="s">
        <v>19446</v>
      </c>
      <c r="G67" s="14" t="s">
        <v>13</v>
      </c>
      <c r="H67" s="14">
        <v>89</v>
      </c>
      <c r="I67" s="15">
        <v>8.5</v>
      </c>
      <c r="J67" s="16">
        <f t="shared" si="1"/>
        <v>1.2057267766384054</v>
      </c>
      <c r="K67" s="6" t="s">
        <v>14</v>
      </c>
    </row>
    <row r="68" spans="1:11" x14ac:dyDescent="0.55000000000000004">
      <c r="A68">
        <v>67</v>
      </c>
      <c r="B68" s="4">
        <v>41439</v>
      </c>
      <c r="C68">
        <v>2013</v>
      </c>
      <c r="D68" t="s">
        <v>81</v>
      </c>
      <c r="E68" t="s">
        <v>12</v>
      </c>
      <c r="F68" s="58" t="s">
        <v>19446</v>
      </c>
      <c r="G68" s="14" t="s">
        <v>13</v>
      </c>
      <c r="H68" s="14">
        <v>79</v>
      </c>
      <c r="I68" s="15">
        <v>5.0999999999999996</v>
      </c>
      <c r="J68" s="16">
        <f t="shared" si="1"/>
        <v>1.0344009297438945</v>
      </c>
      <c r="K68" s="6" t="s">
        <v>14</v>
      </c>
    </row>
    <row r="69" spans="1:11" x14ac:dyDescent="0.55000000000000004">
      <c r="A69">
        <v>68</v>
      </c>
      <c r="B69" s="4">
        <v>41440</v>
      </c>
      <c r="C69">
        <v>2013</v>
      </c>
      <c r="D69" t="s">
        <v>82</v>
      </c>
      <c r="E69" t="s">
        <v>12</v>
      </c>
      <c r="F69" s="58" t="s">
        <v>19446</v>
      </c>
      <c r="G69" s="14" t="s">
        <v>13</v>
      </c>
      <c r="H69" s="14">
        <v>92</v>
      </c>
      <c r="I69" s="15">
        <v>7.8</v>
      </c>
      <c r="J69" s="16">
        <f t="shared" si="1"/>
        <v>1.0016848853456071</v>
      </c>
      <c r="K69" s="6" t="s">
        <v>14</v>
      </c>
    </row>
    <row r="70" spans="1:11" x14ac:dyDescent="0.55000000000000004">
      <c r="A70">
        <v>69</v>
      </c>
      <c r="B70" s="4">
        <v>41440</v>
      </c>
      <c r="C70">
        <v>2013</v>
      </c>
      <c r="D70" t="s">
        <v>83</v>
      </c>
      <c r="E70" t="s">
        <v>12</v>
      </c>
      <c r="F70" s="58" t="s">
        <v>19446</v>
      </c>
      <c r="G70" s="14" t="s">
        <v>13</v>
      </c>
      <c r="H70" s="14">
        <v>81</v>
      </c>
      <c r="I70" s="15">
        <v>5.3</v>
      </c>
      <c r="J70" s="16">
        <f t="shared" si="1"/>
        <v>0.99728850427422799</v>
      </c>
      <c r="K70" s="6" t="s">
        <v>14</v>
      </c>
    </row>
    <row r="71" spans="1:11" x14ac:dyDescent="0.55000000000000004">
      <c r="A71">
        <v>70</v>
      </c>
      <c r="B71" s="4">
        <v>41440</v>
      </c>
      <c r="C71">
        <v>2013</v>
      </c>
      <c r="D71" t="s">
        <v>84</v>
      </c>
      <c r="E71" t="s">
        <v>12</v>
      </c>
      <c r="F71" s="58" t="s">
        <v>19446</v>
      </c>
      <c r="G71" s="14" t="s">
        <v>13</v>
      </c>
      <c r="H71" s="14">
        <v>102</v>
      </c>
      <c r="I71" s="15">
        <v>10.7</v>
      </c>
      <c r="J71" s="16">
        <f t="shared" si="1"/>
        <v>1.0082848979653376</v>
      </c>
      <c r="K71" s="6" t="s">
        <v>22</v>
      </c>
    </row>
    <row r="72" spans="1:11" x14ac:dyDescent="0.55000000000000004">
      <c r="A72">
        <v>71</v>
      </c>
      <c r="B72" s="4">
        <v>41440</v>
      </c>
      <c r="C72">
        <v>2013</v>
      </c>
      <c r="D72" t="s">
        <v>85</v>
      </c>
      <c r="E72" t="s">
        <v>12</v>
      </c>
      <c r="F72" s="58" t="s">
        <v>19446</v>
      </c>
      <c r="G72" s="14" t="s">
        <v>13</v>
      </c>
      <c r="H72" s="14">
        <v>90</v>
      </c>
      <c r="I72" s="15">
        <v>8.1999999999999993</v>
      </c>
      <c r="J72" s="16">
        <f t="shared" si="1"/>
        <v>1.1248285322359397</v>
      </c>
      <c r="K72" s="6" t="s">
        <v>22</v>
      </c>
    </row>
    <row r="73" spans="1:11" x14ac:dyDescent="0.55000000000000004">
      <c r="A73">
        <v>72</v>
      </c>
      <c r="B73" s="4">
        <v>41440</v>
      </c>
      <c r="C73">
        <v>2013</v>
      </c>
      <c r="D73" t="s">
        <v>86</v>
      </c>
      <c r="E73" t="s">
        <v>12</v>
      </c>
      <c r="F73" s="58" t="s">
        <v>19446</v>
      </c>
      <c r="G73" s="14" t="s">
        <v>13</v>
      </c>
      <c r="H73" s="14">
        <v>86</v>
      </c>
      <c r="I73" s="15">
        <v>6.2</v>
      </c>
      <c r="J73" s="16">
        <f t="shared" si="1"/>
        <v>0.97475693964053478</v>
      </c>
      <c r="K73" s="6" t="s">
        <v>14</v>
      </c>
    </row>
    <row r="74" spans="1:11" x14ac:dyDescent="0.55000000000000004">
      <c r="A74">
        <v>73</v>
      </c>
      <c r="B74" s="4">
        <v>41441</v>
      </c>
      <c r="C74">
        <v>2013</v>
      </c>
      <c r="D74" t="s">
        <v>87</v>
      </c>
      <c r="E74" t="s">
        <v>12</v>
      </c>
      <c r="F74" s="58" t="s">
        <v>19446</v>
      </c>
      <c r="G74" s="14" t="s">
        <v>13</v>
      </c>
      <c r="H74" s="14">
        <v>84</v>
      </c>
      <c r="I74" s="15">
        <v>6.8</v>
      </c>
      <c r="J74" s="16">
        <f t="shared" si="1"/>
        <v>1.1472843105496167</v>
      </c>
      <c r="K74" s="6" t="s">
        <v>22</v>
      </c>
    </row>
    <row r="75" spans="1:11" x14ac:dyDescent="0.55000000000000004">
      <c r="A75">
        <v>74</v>
      </c>
      <c r="B75" s="4">
        <v>41441</v>
      </c>
      <c r="C75">
        <v>2013</v>
      </c>
      <c r="D75" t="s">
        <v>88</v>
      </c>
      <c r="E75" t="s">
        <v>12</v>
      </c>
      <c r="F75" s="58" t="s">
        <v>19446</v>
      </c>
      <c r="G75" s="14" t="s">
        <v>13</v>
      </c>
      <c r="H75" s="14">
        <v>65</v>
      </c>
      <c r="I75" s="15">
        <v>2.1</v>
      </c>
      <c r="J75" s="16">
        <f t="shared" si="1"/>
        <v>0.7646791078743741</v>
      </c>
      <c r="K75" s="6" t="s">
        <v>22</v>
      </c>
    </row>
    <row r="76" spans="1:11" x14ac:dyDescent="0.55000000000000004">
      <c r="A76">
        <v>75</v>
      </c>
      <c r="B76" s="4">
        <v>41441</v>
      </c>
      <c r="C76">
        <v>2013</v>
      </c>
      <c r="D76" t="s">
        <v>89</v>
      </c>
      <c r="E76" t="s">
        <v>12</v>
      </c>
      <c r="F76" s="58" t="s">
        <v>19446</v>
      </c>
      <c r="G76" s="14" t="s">
        <v>13</v>
      </c>
      <c r="H76" s="14">
        <v>94</v>
      </c>
      <c r="I76" s="15">
        <v>7.9</v>
      </c>
      <c r="J76" s="16">
        <f t="shared" si="1"/>
        <v>0.95113799447135994</v>
      </c>
      <c r="K76" s="6" t="s">
        <v>22</v>
      </c>
    </row>
    <row r="77" spans="1:11" x14ac:dyDescent="0.55000000000000004">
      <c r="A77">
        <v>76</v>
      </c>
      <c r="B77" s="4">
        <v>41442</v>
      </c>
      <c r="C77">
        <v>2013</v>
      </c>
      <c r="D77" t="s">
        <v>90</v>
      </c>
      <c r="E77" t="s">
        <v>12</v>
      </c>
      <c r="F77" s="58" t="s">
        <v>19446</v>
      </c>
      <c r="G77" s="14" t="s">
        <v>13</v>
      </c>
      <c r="H77" s="14">
        <v>78</v>
      </c>
      <c r="I77" s="15">
        <v>5.0999999999999996</v>
      </c>
      <c r="J77" s="16">
        <f t="shared" si="1"/>
        <v>1.0746978202599504</v>
      </c>
      <c r="K77" s="6" t="s">
        <v>22</v>
      </c>
    </row>
    <row r="78" spans="1:11" x14ac:dyDescent="0.55000000000000004">
      <c r="A78">
        <v>77</v>
      </c>
      <c r="B78" s="4">
        <v>41442</v>
      </c>
      <c r="C78">
        <v>2013</v>
      </c>
      <c r="D78" t="s">
        <v>91</v>
      </c>
      <c r="E78" t="s">
        <v>12</v>
      </c>
      <c r="F78" s="58" t="s">
        <v>19446</v>
      </c>
      <c r="G78" s="14" t="s">
        <v>13</v>
      </c>
      <c r="H78" s="14">
        <v>82</v>
      </c>
      <c r="I78" s="15">
        <v>5.2</v>
      </c>
      <c r="J78" s="16">
        <f t="shared" si="1"/>
        <v>0.94310877671536975</v>
      </c>
      <c r="K78" s="6" t="s">
        <v>14</v>
      </c>
    </row>
    <row r="79" spans="1:11" x14ac:dyDescent="0.55000000000000004">
      <c r="A79">
        <v>78</v>
      </c>
      <c r="B79" s="4">
        <v>41442</v>
      </c>
      <c r="C79">
        <v>2013</v>
      </c>
      <c r="D79" t="s">
        <v>92</v>
      </c>
      <c r="E79" t="s">
        <v>12</v>
      </c>
      <c r="F79" s="58" t="s">
        <v>19446</v>
      </c>
      <c r="G79" s="14" t="s">
        <v>13</v>
      </c>
      <c r="H79" s="14">
        <v>80</v>
      </c>
      <c r="I79" s="15">
        <v>6.8</v>
      </c>
      <c r="J79" s="16">
        <f t="shared" si="1"/>
        <v>1.328125</v>
      </c>
      <c r="K79" s="6" t="s">
        <v>14</v>
      </c>
    </row>
    <row r="80" spans="1:11" x14ac:dyDescent="0.55000000000000004">
      <c r="A80">
        <v>79</v>
      </c>
      <c r="B80" s="4">
        <v>41442</v>
      </c>
      <c r="C80">
        <v>2013</v>
      </c>
      <c r="D80" t="s">
        <v>93</v>
      </c>
      <c r="E80" t="s">
        <v>12</v>
      </c>
      <c r="F80" s="58" t="s">
        <v>19446</v>
      </c>
      <c r="G80" s="14" t="s">
        <v>13</v>
      </c>
      <c r="H80" s="14">
        <v>73</v>
      </c>
      <c r="I80" s="15">
        <v>6.1</v>
      </c>
      <c r="J80" s="16">
        <f t="shared" si="1"/>
        <v>1.568054866496837</v>
      </c>
      <c r="K80" s="6" t="s">
        <v>14</v>
      </c>
    </row>
    <row r="81" spans="1:11" x14ac:dyDescent="0.55000000000000004">
      <c r="A81">
        <v>80</v>
      </c>
      <c r="B81" s="4">
        <v>41442</v>
      </c>
      <c r="C81">
        <v>2013</v>
      </c>
      <c r="D81" t="s">
        <v>94</v>
      </c>
      <c r="E81" t="s">
        <v>12</v>
      </c>
      <c r="F81" s="58" t="s">
        <v>19446</v>
      </c>
      <c r="G81" s="14" t="s">
        <v>13</v>
      </c>
      <c r="H81" s="14">
        <v>78</v>
      </c>
      <c r="I81" s="15">
        <v>6.4</v>
      </c>
      <c r="J81" s="16">
        <f t="shared" si="1"/>
        <v>1.3486404018948397</v>
      </c>
      <c r="K81" s="6" t="s">
        <v>22</v>
      </c>
    </row>
    <row r="82" spans="1:11" x14ac:dyDescent="0.55000000000000004">
      <c r="A82">
        <v>81</v>
      </c>
      <c r="B82" s="4">
        <v>41442</v>
      </c>
      <c r="C82">
        <v>2013</v>
      </c>
      <c r="D82" t="s">
        <v>95</v>
      </c>
      <c r="E82" t="s">
        <v>12</v>
      </c>
      <c r="F82" s="58" t="s">
        <v>19446</v>
      </c>
      <c r="G82" s="14" t="s">
        <v>13</v>
      </c>
      <c r="H82" s="14">
        <v>92</v>
      </c>
      <c r="I82" s="15">
        <v>7.4</v>
      </c>
      <c r="J82" s="16">
        <f t="shared" si="1"/>
        <v>0.95031642968685792</v>
      </c>
      <c r="K82" s="6" t="s">
        <v>22</v>
      </c>
    </row>
    <row r="83" spans="1:11" x14ac:dyDescent="0.55000000000000004">
      <c r="A83">
        <v>82</v>
      </c>
      <c r="B83" s="4">
        <v>41442</v>
      </c>
      <c r="C83">
        <v>2013</v>
      </c>
      <c r="D83" t="s">
        <v>96</v>
      </c>
      <c r="E83" t="s">
        <v>12</v>
      </c>
      <c r="F83" s="58" t="s">
        <v>19446</v>
      </c>
      <c r="G83" s="14" t="s">
        <v>13</v>
      </c>
      <c r="H83" s="14">
        <v>84</v>
      </c>
      <c r="I83" s="15">
        <v>5.6</v>
      </c>
      <c r="J83" s="16">
        <f t="shared" si="1"/>
        <v>0.94482237339380193</v>
      </c>
      <c r="K83" s="6" t="s">
        <v>97</v>
      </c>
    </row>
    <row r="84" spans="1:11" x14ac:dyDescent="0.55000000000000004">
      <c r="A84">
        <v>83</v>
      </c>
      <c r="B84" s="4">
        <v>41443</v>
      </c>
      <c r="C84">
        <v>2013</v>
      </c>
      <c r="D84" t="s">
        <v>98</v>
      </c>
      <c r="E84" t="s">
        <v>12</v>
      </c>
      <c r="F84" s="58" t="s">
        <v>19446</v>
      </c>
      <c r="G84" s="14" t="s">
        <v>13</v>
      </c>
      <c r="H84" s="14">
        <v>84</v>
      </c>
      <c r="I84" s="15">
        <v>5.6</v>
      </c>
      <c r="J84" s="16">
        <f t="shared" si="1"/>
        <v>0.94482237339380193</v>
      </c>
      <c r="K84" s="6" t="s">
        <v>14</v>
      </c>
    </row>
    <row r="85" spans="1:11" x14ac:dyDescent="0.55000000000000004">
      <c r="A85">
        <v>84</v>
      </c>
      <c r="B85" s="4">
        <v>41443</v>
      </c>
      <c r="C85">
        <v>2013</v>
      </c>
      <c r="D85" t="s">
        <v>99</v>
      </c>
      <c r="E85" t="s">
        <v>12</v>
      </c>
      <c r="F85" s="58" t="s">
        <v>19446</v>
      </c>
      <c r="G85" s="14" t="s">
        <v>13</v>
      </c>
      <c r="H85" s="14">
        <v>66</v>
      </c>
      <c r="I85" s="15">
        <v>2.4</v>
      </c>
      <c r="J85" s="16">
        <f t="shared" si="1"/>
        <v>0.83479422322397534</v>
      </c>
      <c r="K85" s="6" t="s">
        <v>14</v>
      </c>
    </row>
    <row r="86" spans="1:11" x14ac:dyDescent="0.55000000000000004">
      <c r="A86">
        <v>85</v>
      </c>
      <c r="B86" s="4">
        <v>41443</v>
      </c>
      <c r="C86">
        <v>2013</v>
      </c>
      <c r="D86" t="s">
        <v>100</v>
      </c>
      <c r="E86" t="s">
        <v>12</v>
      </c>
      <c r="F86" s="58" t="s">
        <v>19446</v>
      </c>
      <c r="G86" s="14" t="s">
        <v>13</v>
      </c>
      <c r="H86" s="14">
        <v>59</v>
      </c>
      <c r="I86" s="15">
        <v>2</v>
      </c>
      <c r="J86" s="16">
        <f t="shared" si="1"/>
        <v>0.9738093962868648</v>
      </c>
      <c r="K86" s="6" t="s">
        <v>14</v>
      </c>
    </row>
    <row r="87" spans="1:11" x14ac:dyDescent="0.55000000000000004">
      <c r="A87">
        <v>86</v>
      </c>
      <c r="B87" s="4">
        <v>41443</v>
      </c>
      <c r="C87">
        <v>2013</v>
      </c>
      <c r="D87" t="s">
        <v>101</v>
      </c>
      <c r="E87" t="s">
        <v>12</v>
      </c>
      <c r="F87" s="58" t="s">
        <v>19446</v>
      </c>
      <c r="G87" s="14" t="s">
        <v>13</v>
      </c>
      <c r="H87" s="14">
        <v>79</v>
      </c>
      <c r="I87" s="15">
        <v>4.5999999999999996</v>
      </c>
      <c r="J87" s="16">
        <f t="shared" si="1"/>
        <v>0.93298907388664998</v>
      </c>
      <c r="K87" s="6" t="s">
        <v>14</v>
      </c>
    </row>
    <row r="88" spans="1:11" x14ac:dyDescent="0.55000000000000004">
      <c r="A88">
        <v>87</v>
      </c>
      <c r="B88" s="4">
        <v>41444</v>
      </c>
      <c r="C88">
        <v>2013</v>
      </c>
      <c r="D88" t="s">
        <v>102</v>
      </c>
      <c r="E88" t="s">
        <v>12</v>
      </c>
      <c r="F88" s="58" t="s">
        <v>19446</v>
      </c>
      <c r="G88" s="14" t="s">
        <v>13</v>
      </c>
      <c r="H88" s="14">
        <v>74</v>
      </c>
      <c r="I88" s="15">
        <v>3.9</v>
      </c>
      <c r="J88" s="16">
        <f t="shared" si="1"/>
        <v>0.96243065563737584</v>
      </c>
      <c r="K88" s="6" t="s">
        <v>22</v>
      </c>
    </row>
    <row r="89" spans="1:11" x14ac:dyDescent="0.55000000000000004">
      <c r="A89">
        <v>88</v>
      </c>
      <c r="B89" s="4">
        <v>41444</v>
      </c>
      <c r="C89">
        <v>2013</v>
      </c>
      <c r="D89" t="s">
        <v>103</v>
      </c>
      <c r="E89" t="s">
        <v>12</v>
      </c>
      <c r="F89" s="58" t="s">
        <v>19446</v>
      </c>
      <c r="G89" s="14" t="s">
        <v>13</v>
      </c>
      <c r="H89" s="14">
        <v>68</v>
      </c>
      <c r="I89" s="15">
        <v>2.6</v>
      </c>
      <c r="J89" s="16">
        <f t="shared" si="1"/>
        <v>0.8268878485650315</v>
      </c>
      <c r="K89" s="6" t="s">
        <v>22</v>
      </c>
    </row>
    <row r="90" spans="1:11" x14ac:dyDescent="0.55000000000000004">
      <c r="A90">
        <v>89</v>
      </c>
      <c r="B90" s="4">
        <v>41444</v>
      </c>
      <c r="C90">
        <v>2013</v>
      </c>
      <c r="D90" t="s">
        <v>104</v>
      </c>
      <c r="E90" t="s">
        <v>12</v>
      </c>
      <c r="F90" s="58" t="s">
        <v>19446</v>
      </c>
      <c r="G90" s="14" t="s">
        <v>13</v>
      </c>
      <c r="H90" s="14">
        <v>74</v>
      </c>
      <c r="I90" s="15">
        <v>4</v>
      </c>
      <c r="J90" s="16">
        <f t="shared" si="1"/>
        <v>0.98710836475628294</v>
      </c>
      <c r="K90" s="6" t="s">
        <v>22</v>
      </c>
    </row>
    <row r="91" spans="1:11" x14ac:dyDescent="0.55000000000000004">
      <c r="A91">
        <v>90</v>
      </c>
      <c r="B91" s="4">
        <v>41444</v>
      </c>
      <c r="C91">
        <v>2013</v>
      </c>
      <c r="D91" t="s">
        <v>105</v>
      </c>
      <c r="E91" t="s">
        <v>12</v>
      </c>
      <c r="F91" s="58" t="s">
        <v>19446</v>
      </c>
      <c r="G91" s="14" t="s">
        <v>13</v>
      </c>
      <c r="H91" s="14">
        <v>63</v>
      </c>
      <c r="I91" s="15">
        <v>2.2000000000000002</v>
      </c>
      <c r="J91" s="16">
        <f t="shared" si="1"/>
        <v>0.87983459109687379</v>
      </c>
      <c r="K91" s="6" t="s">
        <v>14</v>
      </c>
    </row>
    <row r="92" spans="1:11" x14ac:dyDescent="0.55000000000000004">
      <c r="A92">
        <v>91</v>
      </c>
      <c r="B92" s="4">
        <v>41446</v>
      </c>
      <c r="C92">
        <v>2013</v>
      </c>
      <c r="D92" t="s">
        <v>106</v>
      </c>
      <c r="E92" t="s">
        <v>12</v>
      </c>
      <c r="F92" s="58" t="s">
        <v>19446</v>
      </c>
      <c r="G92" s="14" t="s">
        <v>13</v>
      </c>
      <c r="H92" s="14">
        <v>81</v>
      </c>
      <c r="I92" s="15">
        <v>5.3</v>
      </c>
      <c r="J92" s="16">
        <f t="shared" si="1"/>
        <v>0.99728850427422799</v>
      </c>
      <c r="K92" s="6" t="s">
        <v>22</v>
      </c>
    </row>
    <row r="93" spans="1:11" x14ac:dyDescent="0.55000000000000004">
      <c r="A93">
        <v>92</v>
      </c>
      <c r="B93" s="4">
        <v>41446</v>
      </c>
      <c r="C93">
        <v>2013</v>
      </c>
      <c r="D93" t="s">
        <v>107</v>
      </c>
      <c r="E93" t="s">
        <v>12</v>
      </c>
      <c r="F93" s="58" t="s">
        <v>19446</v>
      </c>
      <c r="G93" s="14" t="s">
        <v>13</v>
      </c>
      <c r="H93" s="14">
        <v>70</v>
      </c>
      <c r="I93" s="15">
        <v>3.6</v>
      </c>
      <c r="J93" s="16">
        <f t="shared" si="1"/>
        <v>1.0495626822157433</v>
      </c>
      <c r="K93" s="6" t="s">
        <v>22</v>
      </c>
    </row>
    <row r="94" spans="1:11" x14ac:dyDescent="0.55000000000000004">
      <c r="A94">
        <v>93</v>
      </c>
      <c r="B94" s="4">
        <v>41446</v>
      </c>
      <c r="C94">
        <v>2013</v>
      </c>
      <c r="D94" t="s">
        <v>108</v>
      </c>
      <c r="E94" t="s">
        <v>12</v>
      </c>
      <c r="F94" s="58" t="s">
        <v>19446</v>
      </c>
      <c r="G94" s="14" t="s">
        <v>13</v>
      </c>
      <c r="H94" s="14">
        <v>81</v>
      </c>
      <c r="I94" s="15">
        <v>4</v>
      </c>
      <c r="J94" s="16">
        <f t="shared" si="1"/>
        <v>0.75267056926356835</v>
      </c>
      <c r="K94" s="6" t="s">
        <v>22</v>
      </c>
    </row>
    <row r="95" spans="1:11" x14ac:dyDescent="0.55000000000000004">
      <c r="A95">
        <v>94</v>
      </c>
      <c r="B95" s="4">
        <v>41446</v>
      </c>
      <c r="C95">
        <v>2013</v>
      </c>
      <c r="D95" t="s">
        <v>109</v>
      </c>
      <c r="E95" t="s">
        <v>12</v>
      </c>
      <c r="F95" s="58" t="s">
        <v>19446</v>
      </c>
      <c r="G95" s="14" t="s">
        <v>13</v>
      </c>
      <c r="H95" s="14">
        <v>86</v>
      </c>
      <c r="I95" s="15">
        <v>6</v>
      </c>
      <c r="J95" s="16">
        <f t="shared" si="1"/>
        <v>0.9433131673940659</v>
      </c>
      <c r="K95" s="6" t="s">
        <v>22</v>
      </c>
    </row>
    <row r="96" spans="1:11" x14ac:dyDescent="0.55000000000000004">
      <c r="A96">
        <v>95</v>
      </c>
      <c r="B96" s="4">
        <v>41446</v>
      </c>
      <c r="C96">
        <v>2013</v>
      </c>
      <c r="D96" t="s">
        <v>110</v>
      </c>
      <c r="E96" t="s">
        <v>12</v>
      </c>
      <c r="F96" s="58" t="s">
        <v>19446</v>
      </c>
      <c r="G96" s="14" t="s">
        <v>13</v>
      </c>
      <c r="H96" s="14">
        <v>74</v>
      </c>
      <c r="I96" s="15">
        <v>4.2</v>
      </c>
      <c r="J96" s="16">
        <f t="shared" si="1"/>
        <v>1.036463782994097</v>
      </c>
      <c r="K96" s="6" t="s">
        <v>14</v>
      </c>
    </row>
    <row r="97" spans="1:11" x14ac:dyDescent="0.55000000000000004">
      <c r="A97">
        <v>96</v>
      </c>
      <c r="B97" s="7">
        <v>41446</v>
      </c>
      <c r="C97">
        <v>2013</v>
      </c>
      <c r="D97" s="8" t="s">
        <v>111</v>
      </c>
      <c r="E97" t="s">
        <v>12</v>
      </c>
      <c r="F97" s="58" t="s">
        <v>19446</v>
      </c>
      <c r="G97" s="14" t="s">
        <v>13</v>
      </c>
      <c r="H97" s="14">
        <v>47</v>
      </c>
      <c r="I97" s="15">
        <v>1</v>
      </c>
      <c r="J97" s="16">
        <f t="shared" si="1"/>
        <v>0.9631777159203645</v>
      </c>
      <c r="K97" s="6" t="s">
        <v>22</v>
      </c>
    </row>
    <row r="98" spans="1:11" x14ac:dyDescent="0.55000000000000004">
      <c r="A98">
        <v>97</v>
      </c>
      <c r="B98" s="4">
        <v>41446</v>
      </c>
      <c r="C98">
        <v>2013</v>
      </c>
      <c r="D98" t="s">
        <v>112</v>
      </c>
      <c r="E98" t="s">
        <v>12</v>
      </c>
      <c r="F98" s="58" t="s">
        <v>19446</v>
      </c>
      <c r="G98" s="14" t="s">
        <v>13</v>
      </c>
      <c r="H98" s="14">
        <v>88</v>
      </c>
      <c r="I98" s="15">
        <v>7</v>
      </c>
      <c r="J98" s="16">
        <f t="shared" si="1"/>
        <v>1.0271882043576259</v>
      </c>
      <c r="K98" s="6" t="s">
        <v>14</v>
      </c>
    </row>
    <row r="99" spans="1:11" x14ac:dyDescent="0.55000000000000004">
      <c r="A99">
        <v>98</v>
      </c>
      <c r="B99" s="4">
        <v>41446</v>
      </c>
      <c r="C99">
        <v>2013</v>
      </c>
      <c r="D99" t="s">
        <v>113</v>
      </c>
      <c r="E99" t="s">
        <v>12</v>
      </c>
      <c r="F99" s="58" t="s">
        <v>19446</v>
      </c>
      <c r="G99" s="14" t="s">
        <v>13</v>
      </c>
      <c r="H99" s="14">
        <v>81</v>
      </c>
      <c r="I99" s="15">
        <v>4.8</v>
      </c>
      <c r="J99" s="16">
        <f t="shared" si="1"/>
        <v>0.90320468311628199</v>
      </c>
      <c r="K99" s="6" t="s">
        <v>14</v>
      </c>
    </row>
    <row r="100" spans="1:11" x14ac:dyDescent="0.55000000000000004">
      <c r="A100">
        <v>99</v>
      </c>
      <c r="B100" s="4">
        <v>41446</v>
      </c>
      <c r="C100">
        <v>2013</v>
      </c>
      <c r="D100" t="s">
        <v>114</v>
      </c>
      <c r="E100" t="s">
        <v>12</v>
      </c>
      <c r="F100" s="58" t="s">
        <v>19446</v>
      </c>
      <c r="G100" s="14" t="s">
        <v>13</v>
      </c>
      <c r="H100" s="14">
        <v>80</v>
      </c>
      <c r="I100" s="15">
        <v>5.2</v>
      </c>
      <c r="J100" s="16">
        <f t="shared" si="1"/>
        <v>1.015625</v>
      </c>
      <c r="K100" s="6" t="s">
        <v>14</v>
      </c>
    </row>
    <row r="101" spans="1:11" x14ac:dyDescent="0.55000000000000004">
      <c r="A101">
        <v>100</v>
      </c>
      <c r="B101" s="4">
        <v>41446</v>
      </c>
      <c r="C101">
        <v>2013</v>
      </c>
      <c r="D101" t="s">
        <v>115</v>
      </c>
      <c r="E101" t="s">
        <v>12</v>
      </c>
      <c r="F101" s="58" t="s">
        <v>19446</v>
      </c>
      <c r="G101" s="14" t="s">
        <v>13</v>
      </c>
      <c r="H101" s="14">
        <v>79</v>
      </c>
      <c r="I101" s="15">
        <v>5.5</v>
      </c>
      <c r="J101" s="16">
        <f t="shared" si="1"/>
        <v>1.1155304144296903</v>
      </c>
      <c r="K101" s="6" t="s">
        <v>22</v>
      </c>
    </row>
    <row r="102" spans="1:11" x14ac:dyDescent="0.55000000000000004">
      <c r="A102">
        <v>101</v>
      </c>
      <c r="B102" s="4">
        <v>41446</v>
      </c>
      <c r="C102">
        <v>2013</v>
      </c>
      <c r="D102" t="s">
        <v>116</v>
      </c>
      <c r="E102" t="s">
        <v>12</v>
      </c>
      <c r="F102" s="58" t="s">
        <v>19446</v>
      </c>
      <c r="G102" s="14" t="s">
        <v>13</v>
      </c>
      <c r="H102" s="14">
        <v>84</v>
      </c>
      <c r="I102" s="15">
        <v>5.2</v>
      </c>
      <c r="J102" s="16">
        <f t="shared" si="1"/>
        <v>0.87733506100853043</v>
      </c>
      <c r="K102" s="6" t="s">
        <v>14</v>
      </c>
    </row>
    <row r="103" spans="1:11" x14ac:dyDescent="0.55000000000000004">
      <c r="A103">
        <v>102</v>
      </c>
      <c r="B103" s="4">
        <v>41446</v>
      </c>
      <c r="C103">
        <v>2013</v>
      </c>
      <c r="D103" t="s">
        <v>117</v>
      </c>
      <c r="E103" t="s">
        <v>12</v>
      </c>
      <c r="F103" s="58" t="s">
        <v>19446</v>
      </c>
      <c r="G103" s="14" t="s">
        <v>13</v>
      </c>
      <c r="H103" s="14">
        <v>69</v>
      </c>
      <c r="I103" s="15">
        <v>3</v>
      </c>
      <c r="J103" s="16">
        <f t="shared" si="1"/>
        <v>0.91321698948887242</v>
      </c>
      <c r="K103" s="6" t="s">
        <v>22</v>
      </c>
    </row>
    <row r="104" spans="1:11" x14ac:dyDescent="0.55000000000000004">
      <c r="A104">
        <v>103</v>
      </c>
      <c r="B104" s="4">
        <v>41446</v>
      </c>
      <c r="C104">
        <v>2013</v>
      </c>
      <c r="D104" t="s">
        <v>118</v>
      </c>
      <c r="E104" t="s">
        <v>12</v>
      </c>
      <c r="F104" s="58" t="s">
        <v>19446</v>
      </c>
      <c r="G104" s="14" t="s">
        <v>13</v>
      </c>
      <c r="H104" s="14">
        <v>92</v>
      </c>
      <c r="I104" s="15">
        <v>9.6</v>
      </c>
      <c r="J104" s="16">
        <f t="shared" si="1"/>
        <v>1.2328429358099777</v>
      </c>
      <c r="K104" s="6" t="s">
        <v>22</v>
      </c>
    </row>
    <row r="105" spans="1:11" x14ac:dyDescent="0.55000000000000004">
      <c r="A105">
        <v>104</v>
      </c>
      <c r="B105" s="4">
        <v>41446</v>
      </c>
      <c r="C105">
        <v>2013</v>
      </c>
      <c r="D105" t="s">
        <v>119</v>
      </c>
      <c r="E105" t="s">
        <v>12</v>
      </c>
      <c r="F105" s="58" t="s">
        <v>19446</v>
      </c>
      <c r="G105" s="14" t="s">
        <v>13</v>
      </c>
      <c r="H105" s="14">
        <v>73</v>
      </c>
      <c r="I105" s="15">
        <v>4.2</v>
      </c>
      <c r="J105" s="16">
        <f t="shared" si="1"/>
        <v>1.0796443343092976</v>
      </c>
      <c r="K105" s="6" t="s">
        <v>14</v>
      </c>
    </row>
    <row r="106" spans="1:11" x14ac:dyDescent="0.55000000000000004">
      <c r="A106">
        <v>105</v>
      </c>
      <c r="B106" s="4">
        <v>41446</v>
      </c>
      <c r="C106">
        <v>2013</v>
      </c>
      <c r="D106" t="s">
        <v>120</v>
      </c>
      <c r="E106" t="s">
        <v>12</v>
      </c>
      <c r="F106" s="58" t="s">
        <v>19446</v>
      </c>
      <c r="G106" s="14" t="s">
        <v>13</v>
      </c>
      <c r="H106" s="14">
        <v>53</v>
      </c>
      <c r="I106" s="15">
        <v>1.2</v>
      </c>
      <c r="J106" s="16">
        <f t="shared" si="1"/>
        <v>0.8060345117110097</v>
      </c>
      <c r="K106" s="6" t="s">
        <v>22</v>
      </c>
    </row>
    <row r="107" spans="1:11" x14ac:dyDescent="0.55000000000000004">
      <c r="A107">
        <v>106</v>
      </c>
      <c r="B107" s="4">
        <v>41446</v>
      </c>
      <c r="C107">
        <v>2013</v>
      </c>
      <c r="D107" t="s">
        <v>121</v>
      </c>
      <c r="E107" t="s">
        <v>12</v>
      </c>
      <c r="F107" s="58" t="s">
        <v>19446</v>
      </c>
      <c r="G107" s="14" t="s">
        <v>13</v>
      </c>
      <c r="H107" s="14">
        <v>46</v>
      </c>
      <c r="I107" s="15">
        <v>1.4</v>
      </c>
      <c r="J107" s="16">
        <f t="shared" si="1"/>
        <v>1.4383167584449741</v>
      </c>
      <c r="K107" s="6" t="s">
        <v>22</v>
      </c>
    </row>
    <row r="108" spans="1:11" x14ac:dyDescent="0.55000000000000004">
      <c r="A108">
        <v>107</v>
      </c>
      <c r="B108" s="4">
        <v>41446</v>
      </c>
      <c r="C108">
        <v>2013</v>
      </c>
      <c r="D108" t="s">
        <v>122</v>
      </c>
      <c r="E108" t="s">
        <v>12</v>
      </c>
      <c r="F108" s="58" t="s">
        <v>19446</v>
      </c>
      <c r="G108" s="14" t="s">
        <v>13</v>
      </c>
      <c r="H108" s="14">
        <v>92</v>
      </c>
      <c r="I108" s="15">
        <v>7.5</v>
      </c>
      <c r="J108" s="16">
        <f t="shared" si="1"/>
        <v>0.96315854360154518</v>
      </c>
      <c r="K108" s="6" t="s">
        <v>22</v>
      </c>
    </row>
    <row r="109" spans="1:11" x14ac:dyDescent="0.55000000000000004">
      <c r="A109">
        <v>108</v>
      </c>
      <c r="B109" s="4">
        <v>41447</v>
      </c>
      <c r="C109">
        <v>2013</v>
      </c>
      <c r="D109" t="s">
        <v>123</v>
      </c>
      <c r="E109" t="s">
        <v>12</v>
      </c>
      <c r="F109" s="58" t="s">
        <v>19446</v>
      </c>
      <c r="G109" s="14" t="s">
        <v>13</v>
      </c>
      <c r="H109" s="14">
        <v>94</v>
      </c>
      <c r="I109" s="15">
        <v>7.4</v>
      </c>
      <c r="J109" s="16">
        <f t="shared" si="1"/>
        <v>0.89093938722633714</v>
      </c>
      <c r="K109" s="6" t="s">
        <v>14</v>
      </c>
    </row>
    <row r="110" spans="1:11" x14ac:dyDescent="0.55000000000000004">
      <c r="A110">
        <v>109</v>
      </c>
      <c r="B110" s="4">
        <v>41447</v>
      </c>
      <c r="C110">
        <v>2013</v>
      </c>
      <c r="D110" t="s">
        <v>124</v>
      </c>
      <c r="E110" t="s">
        <v>12</v>
      </c>
      <c r="F110" s="58" t="s">
        <v>19446</v>
      </c>
      <c r="G110" s="14" t="s">
        <v>13</v>
      </c>
      <c r="H110" s="14">
        <v>69</v>
      </c>
      <c r="I110" s="15">
        <v>3.5</v>
      </c>
      <c r="J110" s="16">
        <f t="shared" si="1"/>
        <v>1.0654198210703512</v>
      </c>
      <c r="K110" s="6" t="s">
        <v>22</v>
      </c>
    </row>
    <row r="111" spans="1:11" x14ac:dyDescent="0.55000000000000004">
      <c r="A111">
        <v>110</v>
      </c>
      <c r="B111" s="4">
        <v>41447</v>
      </c>
      <c r="C111">
        <v>2013</v>
      </c>
      <c r="D111" t="s">
        <v>125</v>
      </c>
      <c r="E111" t="s">
        <v>12</v>
      </c>
      <c r="F111" s="58" t="s">
        <v>19446</v>
      </c>
      <c r="G111" s="14" t="s">
        <v>13</v>
      </c>
      <c r="H111" s="14">
        <v>79</v>
      </c>
      <c r="I111" s="15">
        <v>5.2</v>
      </c>
      <c r="J111" s="16">
        <f t="shared" si="1"/>
        <v>1.0546833009153433</v>
      </c>
      <c r="K111" s="6" t="s">
        <v>22</v>
      </c>
    </row>
    <row r="112" spans="1:11" x14ac:dyDescent="0.55000000000000004">
      <c r="A112">
        <v>111</v>
      </c>
      <c r="B112" s="7">
        <v>41447</v>
      </c>
      <c r="C112">
        <v>2013</v>
      </c>
      <c r="D112" s="8" t="s">
        <v>126</v>
      </c>
      <c r="E112" t="s">
        <v>12</v>
      </c>
      <c r="F112" s="58" t="s">
        <v>19446</v>
      </c>
      <c r="G112" s="14" t="s">
        <v>13</v>
      </c>
      <c r="H112" s="14">
        <v>93</v>
      </c>
      <c r="I112" s="15">
        <v>7.2</v>
      </c>
      <c r="J112" s="16">
        <f t="shared" si="1"/>
        <v>0.89512492587246706</v>
      </c>
      <c r="K112" s="6" t="s">
        <v>14</v>
      </c>
    </row>
    <row r="113" spans="1:11" x14ac:dyDescent="0.55000000000000004">
      <c r="A113">
        <v>112</v>
      </c>
      <c r="B113" s="7">
        <v>41447</v>
      </c>
      <c r="C113">
        <v>2013</v>
      </c>
      <c r="D113" s="8" t="s">
        <v>127</v>
      </c>
      <c r="E113" t="s">
        <v>12</v>
      </c>
      <c r="F113" s="58" t="s">
        <v>19446</v>
      </c>
      <c r="G113" s="14" t="s">
        <v>13</v>
      </c>
      <c r="H113" s="14">
        <v>78</v>
      </c>
      <c r="I113" s="15">
        <v>4.5999999999999996</v>
      </c>
      <c r="J113" s="16">
        <f t="shared" si="1"/>
        <v>0.96933528886191611</v>
      </c>
      <c r="K113" s="6" t="s">
        <v>14</v>
      </c>
    </row>
    <row r="114" spans="1:11" x14ac:dyDescent="0.55000000000000004">
      <c r="A114">
        <v>113</v>
      </c>
      <c r="B114" s="7">
        <v>41447</v>
      </c>
      <c r="C114">
        <v>2013</v>
      </c>
      <c r="D114" s="8" t="s">
        <v>128</v>
      </c>
      <c r="E114" t="s">
        <v>12</v>
      </c>
      <c r="F114" s="58" t="s">
        <v>19446</v>
      </c>
      <c r="G114" s="14" t="s">
        <v>13</v>
      </c>
      <c r="H114" s="14">
        <v>64</v>
      </c>
      <c r="I114" s="15">
        <v>2.2000000000000002</v>
      </c>
      <c r="J114" s="16">
        <f t="shared" si="1"/>
        <v>0.8392333984375</v>
      </c>
      <c r="K114" s="6" t="s">
        <v>14</v>
      </c>
    </row>
    <row r="115" spans="1:11" x14ac:dyDescent="0.55000000000000004">
      <c r="A115">
        <v>114</v>
      </c>
      <c r="B115" s="7">
        <v>41447</v>
      </c>
      <c r="C115">
        <v>2013</v>
      </c>
      <c r="D115" s="8" t="s">
        <v>129</v>
      </c>
      <c r="E115" t="s">
        <v>12</v>
      </c>
      <c r="F115" s="58" t="s">
        <v>19446</v>
      </c>
      <c r="G115" s="14" t="s">
        <v>13</v>
      </c>
      <c r="H115" s="14">
        <v>83</v>
      </c>
      <c r="I115" s="15">
        <v>6.1</v>
      </c>
      <c r="J115" s="16">
        <f t="shared" si="1"/>
        <v>1.0668308303616556</v>
      </c>
      <c r="K115" s="6" t="s">
        <v>14</v>
      </c>
    </row>
    <row r="116" spans="1:11" x14ac:dyDescent="0.55000000000000004">
      <c r="A116">
        <v>115</v>
      </c>
      <c r="B116" s="7">
        <v>41447</v>
      </c>
      <c r="C116">
        <v>2013</v>
      </c>
      <c r="D116" s="8" t="s">
        <v>130</v>
      </c>
      <c r="E116" t="s">
        <v>12</v>
      </c>
      <c r="F116" s="58" t="s">
        <v>19446</v>
      </c>
      <c r="G116" s="14" t="s">
        <v>13</v>
      </c>
      <c r="H116" s="14">
        <v>81</v>
      </c>
      <c r="I116" s="15">
        <v>6.4</v>
      </c>
      <c r="J116" s="16">
        <f t="shared" si="1"/>
        <v>1.2042729108217092</v>
      </c>
      <c r="K116" s="6" t="s">
        <v>14</v>
      </c>
    </row>
    <row r="117" spans="1:11" x14ac:dyDescent="0.55000000000000004">
      <c r="A117">
        <v>116</v>
      </c>
      <c r="B117" s="7">
        <v>41447</v>
      </c>
      <c r="C117">
        <v>2013</v>
      </c>
      <c r="D117" s="8" t="s">
        <v>131</v>
      </c>
      <c r="E117" t="s">
        <v>12</v>
      </c>
      <c r="F117" s="58" t="s">
        <v>19446</v>
      </c>
      <c r="G117" s="14" t="s">
        <v>13</v>
      </c>
      <c r="H117" s="14">
        <v>78</v>
      </c>
      <c r="I117" s="15">
        <v>5</v>
      </c>
      <c r="J117" s="16">
        <f t="shared" si="1"/>
        <v>1.0536253139803435</v>
      </c>
      <c r="K117" s="6" t="s">
        <v>14</v>
      </c>
    </row>
    <row r="118" spans="1:11" x14ac:dyDescent="0.55000000000000004">
      <c r="A118">
        <v>117</v>
      </c>
      <c r="B118" s="7">
        <v>41447</v>
      </c>
      <c r="C118">
        <v>2013</v>
      </c>
      <c r="D118" s="8" t="s">
        <v>132</v>
      </c>
      <c r="E118" t="s">
        <v>12</v>
      </c>
      <c r="F118" s="58" t="s">
        <v>19446</v>
      </c>
      <c r="G118" s="14" t="s">
        <v>13</v>
      </c>
      <c r="H118" s="14">
        <v>80</v>
      </c>
      <c r="I118" s="15">
        <v>4.5</v>
      </c>
      <c r="J118" s="16">
        <f t="shared" si="1"/>
        <v>0.87890625</v>
      </c>
      <c r="K118" s="6" t="s">
        <v>14</v>
      </c>
    </row>
    <row r="119" spans="1:11" x14ac:dyDescent="0.55000000000000004">
      <c r="A119">
        <v>118</v>
      </c>
      <c r="B119" s="7">
        <v>41447</v>
      </c>
      <c r="C119">
        <v>2013</v>
      </c>
      <c r="D119" s="8" t="s">
        <v>133</v>
      </c>
      <c r="E119" t="s">
        <v>12</v>
      </c>
      <c r="F119" s="58" t="s">
        <v>19446</v>
      </c>
      <c r="G119" s="14" t="s">
        <v>13</v>
      </c>
      <c r="H119" s="14">
        <v>92</v>
      </c>
      <c r="I119" s="15">
        <v>7.4</v>
      </c>
      <c r="J119" s="16">
        <f t="shared" si="1"/>
        <v>0.95031642968685792</v>
      </c>
      <c r="K119" s="6" t="s">
        <v>14</v>
      </c>
    </row>
    <row r="120" spans="1:11" x14ac:dyDescent="0.55000000000000004">
      <c r="A120">
        <v>119</v>
      </c>
      <c r="B120" s="4">
        <v>41447</v>
      </c>
      <c r="C120">
        <v>2013</v>
      </c>
      <c r="D120" t="s">
        <v>134</v>
      </c>
      <c r="E120" t="s">
        <v>12</v>
      </c>
      <c r="F120" s="58" t="s">
        <v>19446</v>
      </c>
      <c r="G120" s="14" t="s">
        <v>13</v>
      </c>
      <c r="H120" s="14">
        <v>63</v>
      </c>
      <c r="I120" s="15">
        <v>2.5</v>
      </c>
      <c r="J120" s="16">
        <f t="shared" si="1"/>
        <v>0.99981203533735663</v>
      </c>
      <c r="K120" s="6" t="s">
        <v>14</v>
      </c>
    </row>
    <row r="121" spans="1:11" x14ac:dyDescent="0.55000000000000004">
      <c r="A121">
        <v>120</v>
      </c>
      <c r="B121" s="4">
        <v>41447</v>
      </c>
      <c r="C121">
        <v>2013</v>
      </c>
      <c r="D121" t="s">
        <v>135</v>
      </c>
      <c r="E121" t="s">
        <v>12</v>
      </c>
      <c r="F121" s="58" t="s">
        <v>19446</v>
      </c>
      <c r="G121" s="14" t="s">
        <v>13</v>
      </c>
      <c r="H121" s="14">
        <v>67</v>
      </c>
      <c r="I121" s="15">
        <v>3.1</v>
      </c>
      <c r="J121" s="16">
        <f t="shared" si="1"/>
        <v>1.0307118894278884</v>
      </c>
      <c r="K121" s="6" t="s">
        <v>14</v>
      </c>
    </row>
    <row r="122" spans="1:11" x14ac:dyDescent="0.55000000000000004">
      <c r="A122">
        <v>121</v>
      </c>
      <c r="B122" s="4">
        <v>41447</v>
      </c>
      <c r="C122">
        <v>2013</v>
      </c>
      <c r="D122" t="s">
        <v>136</v>
      </c>
      <c r="E122" t="s">
        <v>12</v>
      </c>
      <c r="F122" s="58" t="s">
        <v>19446</v>
      </c>
      <c r="G122" s="14" t="s">
        <v>13</v>
      </c>
      <c r="H122" s="14">
        <v>83</v>
      </c>
      <c r="I122" s="15">
        <v>6.4</v>
      </c>
      <c r="J122" s="16">
        <f t="shared" si="1"/>
        <v>1.119297920379442</v>
      </c>
      <c r="K122" s="6" t="s">
        <v>22</v>
      </c>
    </row>
    <row r="123" spans="1:11" x14ac:dyDescent="0.55000000000000004">
      <c r="A123">
        <v>122</v>
      </c>
      <c r="B123" s="4">
        <v>41447</v>
      </c>
      <c r="C123">
        <v>2013</v>
      </c>
      <c r="D123" t="s">
        <v>137</v>
      </c>
      <c r="E123" t="s">
        <v>12</v>
      </c>
      <c r="F123" s="58" t="s">
        <v>19446</v>
      </c>
      <c r="G123" s="14" t="s">
        <v>13</v>
      </c>
      <c r="H123" s="14">
        <v>71</v>
      </c>
      <c r="I123" s="15">
        <v>3.7</v>
      </c>
      <c r="J123" s="16">
        <f t="shared" si="1"/>
        <v>1.0337765533889709</v>
      </c>
      <c r="K123" s="6" t="s">
        <v>22</v>
      </c>
    </row>
    <row r="124" spans="1:11" x14ac:dyDescent="0.55000000000000004">
      <c r="A124">
        <v>123</v>
      </c>
      <c r="B124" s="4">
        <v>41447</v>
      </c>
      <c r="C124">
        <v>2013</v>
      </c>
      <c r="D124" t="s">
        <v>138</v>
      </c>
      <c r="E124" t="s">
        <v>12</v>
      </c>
      <c r="F124" s="58" t="s">
        <v>19446</v>
      </c>
      <c r="G124" s="14" t="s">
        <v>13</v>
      </c>
      <c r="H124" s="14">
        <v>75</v>
      </c>
      <c r="I124" s="15">
        <v>4</v>
      </c>
      <c r="J124" s="16">
        <f t="shared" si="1"/>
        <v>0.94814814814814818</v>
      </c>
      <c r="K124" s="6" t="s">
        <v>14</v>
      </c>
    </row>
    <row r="125" spans="1:11" x14ac:dyDescent="0.55000000000000004">
      <c r="A125">
        <v>124</v>
      </c>
      <c r="B125" s="4">
        <v>41447</v>
      </c>
      <c r="C125">
        <v>2013</v>
      </c>
      <c r="D125" t="s">
        <v>139</v>
      </c>
      <c r="E125" t="s">
        <v>12</v>
      </c>
      <c r="F125" s="58" t="s">
        <v>19446</v>
      </c>
      <c r="G125" s="14" t="s">
        <v>13</v>
      </c>
      <c r="H125" s="14">
        <v>59</v>
      </c>
      <c r="I125" s="15">
        <v>1.7</v>
      </c>
      <c r="J125" s="16">
        <f t="shared" si="1"/>
        <v>0.82773798684383504</v>
      </c>
      <c r="K125" s="6" t="s">
        <v>22</v>
      </c>
    </row>
    <row r="126" spans="1:11" x14ac:dyDescent="0.55000000000000004">
      <c r="A126">
        <v>125</v>
      </c>
      <c r="B126" s="4">
        <v>41447</v>
      </c>
      <c r="C126">
        <v>2013</v>
      </c>
      <c r="D126" t="s">
        <v>140</v>
      </c>
      <c r="E126" t="s">
        <v>12</v>
      </c>
      <c r="F126" s="58" t="s">
        <v>19446</v>
      </c>
      <c r="G126" s="14" t="s">
        <v>13</v>
      </c>
      <c r="H126" s="14">
        <v>99</v>
      </c>
      <c r="I126" s="15">
        <v>11.8</v>
      </c>
      <c r="J126" s="16">
        <f t="shared" si="1"/>
        <v>1.2161199795114701</v>
      </c>
      <c r="K126" s="6" t="s">
        <v>22</v>
      </c>
    </row>
    <row r="127" spans="1:11" x14ac:dyDescent="0.55000000000000004">
      <c r="A127">
        <v>126</v>
      </c>
      <c r="B127" s="4">
        <v>41447</v>
      </c>
      <c r="C127">
        <v>2013</v>
      </c>
      <c r="D127" t="s">
        <v>141</v>
      </c>
      <c r="E127" t="s">
        <v>12</v>
      </c>
      <c r="F127" s="58" t="s">
        <v>19446</v>
      </c>
      <c r="G127" s="14" t="s">
        <v>13</v>
      </c>
      <c r="H127" s="14">
        <v>76</v>
      </c>
      <c r="I127" s="15">
        <v>4.5999999999999996</v>
      </c>
      <c r="J127" s="16">
        <f t="shared" si="1"/>
        <v>1.0478932789036304</v>
      </c>
      <c r="K127" s="6" t="s">
        <v>22</v>
      </c>
    </row>
    <row r="128" spans="1:11" x14ac:dyDescent="0.55000000000000004">
      <c r="A128">
        <v>127</v>
      </c>
      <c r="B128" s="4">
        <v>41447</v>
      </c>
      <c r="C128">
        <v>2013</v>
      </c>
      <c r="D128" t="s">
        <v>142</v>
      </c>
      <c r="E128" t="s">
        <v>12</v>
      </c>
      <c r="F128" s="58" t="s">
        <v>19446</v>
      </c>
      <c r="G128" s="14" t="s">
        <v>13</v>
      </c>
      <c r="H128" s="14">
        <v>83</v>
      </c>
      <c r="I128" s="15">
        <v>5.2</v>
      </c>
      <c r="J128" s="16">
        <f t="shared" si="1"/>
        <v>0.90942956030829658</v>
      </c>
      <c r="K128" s="6" t="s">
        <v>22</v>
      </c>
    </row>
    <row r="129" spans="1:11" x14ac:dyDescent="0.55000000000000004">
      <c r="A129">
        <v>128</v>
      </c>
      <c r="B129" s="4">
        <v>41447</v>
      </c>
      <c r="C129">
        <v>2013</v>
      </c>
      <c r="D129" t="s">
        <v>143</v>
      </c>
      <c r="E129" t="s">
        <v>12</v>
      </c>
      <c r="F129" s="58" t="s">
        <v>19446</v>
      </c>
      <c r="G129" s="14" t="s">
        <v>13</v>
      </c>
      <c r="H129" s="14">
        <v>89</v>
      </c>
      <c r="I129" s="15">
        <v>7.5</v>
      </c>
      <c r="J129" s="16">
        <f t="shared" si="1"/>
        <v>1.0638765676221225</v>
      </c>
      <c r="K129" s="6" t="s">
        <v>22</v>
      </c>
    </row>
    <row r="130" spans="1:11" x14ac:dyDescent="0.55000000000000004">
      <c r="A130">
        <v>129</v>
      </c>
      <c r="B130" s="4">
        <v>41447</v>
      </c>
      <c r="C130">
        <v>2013</v>
      </c>
      <c r="D130" t="s">
        <v>144</v>
      </c>
      <c r="E130" t="s">
        <v>12</v>
      </c>
      <c r="F130" s="58" t="s">
        <v>19446</v>
      </c>
      <c r="G130" s="14" t="s">
        <v>13</v>
      </c>
      <c r="H130" s="14">
        <v>84</v>
      </c>
      <c r="I130" s="15">
        <v>5</v>
      </c>
      <c r="J130" s="16">
        <f t="shared" ref="J130:J193" si="2">IFERROR((((I130*1000)*100)/H130^3),"")</f>
        <v>0.84359140481589456</v>
      </c>
      <c r="K130" s="6" t="s">
        <v>22</v>
      </c>
    </row>
    <row r="131" spans="1:11" x14ac:dyDescent="0.55000000000000004">
      <c r="A131">
        <v>130</v>
      </c>
      <c r="B131" s="4">
        <v>41447</v>
      </c>
      <c r="C131">
        <v>2013</v>
      </c>
      <c r="D131" t="s">
        <v>145</v>
      </c>
      <c r="E131" t="s">
        <v>12</v>
      </c>
      <c r="F131" s="58" t="s">
        <v>19446</v>
      </c>
      <c r="G131" s="14" t="s">
        <v>13</v>
      </c>
      <c r="H131" s="14">
        <v>54</v>
      </c>
      <c r="I131" s="15">
        <v>1.5</v>
      </c>
      <c r="J131" s="16">
        <f t="shared" si="2"/>
        <v>0.95259868922420365</v>
      </c>
      <c r="K131" s="6" t="s">
        <v>22</v>
      </c>
    </row>
    <row r="132" spans="1:11" x14ac:dyDescent="0.55000000000000004">
      <c r="A132">
        <v>131</v>
      </c>
      <c r="B132" s="4">
        <v>41448</v>
      </c>
      <c r="C132">
        <v>2013</v>
      </c>
      <c r="D132" t="s">
        <v>146</v>
      </c>
      <c r="E132" t="s">
        <v>12</v>
      </c>
      <c r="F132" s="58" t="s">
        <v>19446</v>
      </c>
      <c r="G132" s="14" t="s">
        <v>13</v>
      </c>
      <c r="H132" s="14">
        <v>80</v>
      </c>
      <c r="I132" s="15">
        <v>5</v>
      </c>
      <c r="J132" s="16">
        <f t="shared" si="2"/>
        <v>0.9765625</v>
      </c>
      <c r="K132" s="6" t="s">
        <v>14</v>
      </c>
    </row>
    <row r="133" spans="1:11" x14ac:dyDescent="0.55000000000000004">
      <c r="A133">
        <v>132</v>
      </c>
      <c r="B133" s="4">
        <v>41448</v>
      </c>
      <c r="C133">
        <v>2013</v>
      </c>
      <c r="D133" t="s">
        <v>147</v>
      </c>
      <c r="E133" t="s">
        <v>12</v>
      </c>
      <c r="F133" s="58" t="s">
        <v>19446</v>
      </c>
      <c r="G133" s="14" t="s">
        <v>13</v>
      </c>
      <c r="H133" s="14">
        <v>93</v>
      </c>
      <c r="I133" s="15">
        <v>7.5</v>
      </c>
      <c r="J133" s="16">
        <f t="shared" si="2"/>
        <v>0.93242179778381984</v>
      </c>
      <c r="K133" s="6" t="s">
        <v>14</v>
      </c>
    </row>
    <row r="134" spans="1:11" x14ac:dyDescent="0.55000000000000004">
      <c r="A134">
        <v>133</v>
      </c>
      <c r="B134" s="4">
        <v>41448</v>
      </c>
      <c r="C134">
        <v>2013</v>
      </c>
      <c r="D134" t="s">
        <v>148</v>
      </c>
      <c r="E134" t="s">
        <v>12</v>
      </c>
      <c r="F134" s="58" t="s">
        <v>19446</v>
      </c>
      <c r="G134" s="14" t="s">
        <v>13</v>
      </c>
      <c r="H134" s="14">
        <v>85</v>
      </c>
      <c r="I134" s="15">
        <v>6.4</v>
      </c>
      <c r="J134" s="16">
        <f t="shared" si="2"/>
        <v>1.0421331162222676</v>
      </c>
      <c r="K134" s="6" t="s">
        <v>14</v>
      </c>
    </row>
    <row r="135" spans="1:11" x14ac:dyDescent="0.55000000000000004">
      <c r="A135">
        <v>134</v>
      </c>
      <c r="B135" s="4">
        <v>41448</v>
      </c>
      <c r="C135">
        <v>2013</v>
      </c>
      <c r="D135" t="s">
        <v>149</v>
      </c>
      <c r="E135" t="s">
        <v>12</v>
      </c>
      <c r="F135" s="58" t="s">
        <v>19446</v>
      </c>
      <c r="G135" s="14" t="s">
        <v>13</v>
      </c>
      <c r="H135" s="14">
        <v>74</v>
      </c>
      <c r="I135" s="15">
        <v>3.9</v>
      </c>
      <c r="J135" s="16">
        <f t="shared" si="2"/>
        <v>0.96243065563737584</v>
      </c>
      <c r="K135" s="6" t="s">
        <v>14</v>
      </c>
    </row>
    <row r="136" spans="1:11" x14ac:dyDescent="0.55000000000000004">
      <c r="A136">
        <v>135</v>
      </c>
      <c r="B136" s="4">
        <v>41448</v>
      </c>
      <c r="C136">
        <v>2013</v>
      </c>
      <c r="D136" t="s">
        <v>150</v>
      </c>
      <c r="E136" t="s">
        <v>12</v>
      </c>
      <c r="F136" s="58" t="s">
        <v>19446</v>
      </c>
      <c r="G136" s="14" t="s">
        <v>13</v>
      </c>
      <c r="H136" s="14">
        <v>81</v>
      </c>
      <c r="I136" s="15">
        <v>6.5</v>
      </c>
      <c r="J136" s="16">
        <f t="shared" si="2"/>
        <v>1.2230896750532985</v>
      </c>
      <c r="K136" s="6" t="s">
        <v>14</v>
      </c>
    </row>
    <row r="137" spans="1:11" x14ac:dyDescent="0.55000000000000004">
      <c r="A137">
        <v>136</v>
      </c>
      <c r="B137" s="4">
        <v>41448</v>
      </c>
      <c r="C137">
        <v>2013</v>
      </c>
      <c r="D137" t="s">
        <v>151</v>
      </c>
      <c r="E137" t="s">
        <v>12</v>
      </c>
      <c r="F137" s="58" t="s">
        <v>19446</v>
      </c>
      <c r="G137" s="14" t="s">
        <v>152</v>
      </c>
      <c r="H137" s="14">
        <v>73</v>
      </c>
      <c r="I137" s="15">
        <v>3.6</v>
      </c>
      <c r="J137" s="16">
        <f t="shared" si="2"/>
        <v>0.92540942940796933</v>
      </c>
      <c r="K137" s="6" t="s">
        <v>14</v>
      </c>
    </row>
    <row r="138" spans="1:11" x14ac:dyDescent="0.55000000000000004">
      <c r="A138">
        <v>137</v>
      </c>
      <c r="B138" s="4">
        <v>41448</v>
      </c>
      <c r="C138">
        <v>2013</v>
      </c>
      <c r="D138" t="s">
        <v>153</v>
      </c>
      <c r="E138" t="s">
        <v>12</v>
      </c>
      <c r="F138" s="58" t="s">
        <v>19446</v>
      </c>
      <c r="G138" s="14" t="s">
        <v>13</v>
      </c>
      <c r="H138" s="14">
        <v>93</v>
      </c>
      <c r="I138" s="15">
        <v>8.3000000000000007</v>
      </c>
      <c r="J138" s="16">
        <f t="shared" si="2"/>
        <v>1.0318801228807606</v>
      </c>
      <c r="K138" s="6" t="s">
        <v>14</v>
      </c>
    </row>
    <row r="139" spans="1:11" x14ac:dyDescent="0.55000000000000004">
      <c r="A139">
        <v>138</v>
      </c>
      <c r="B139" s="4">
        <v>41448</v>
      </c>
      <c r="C139">
        <v>2013</v>
      </c>
      <c r="D139" t="s">
        <v>154</v>
      </c>
      <c r="E139" t="s">
        <v>12</v>
      </c>
      <c r="F139" s="58" t="s">
        <v>19446</v>
      </c>
      <c r="G139" s="14" t="s">
        <v>13</v>
      </c>
      <c r="H139" s="14">
        <v>84</v>
      </c>
      <c r="I139" s="15">
        <v>6.6</v>
      </c>
      <c r="J139" s="16">
        <f t="shared" si="2"/>
        <v>1.1135406543569808</v>
      </c>
      <c r="K139" s="6" t="s">
        <v>14</v>
      </c>
    </row>
    <row r="140" spans="1:11" x14ac:dyDescent="0.55000000000000004">
      <c r="A140">
        <v>139</v>
      </c>
      <c r="B140" s="4">
        <v>41448</v>
      </c>
      <c r="C140">
        <v>2013</v>
      </c>
      <c r="D140" t="s">
        <v>155</v>
      </c>
      <c r="E140" t="s">
        <v>12</v>
      </c>
      <c r="F140" s="58" t="s">
        <v>19446</v>
      </c>
      <c r="G140" s="14" t="s">
        <v>13</v>
      </c>
      <c r="H140" s="14">
        <v>75</v>
      </c>
      <c r="I140" s="15">
        <v>4.0999999999999996</v>
      </c>
      <c r="J140" s="16">
        <f t="shared" si="2"/>
        <v>0.97185185185185186</v>
      </c>
      <c r="K140" s="6" t="s">
        <v>22</v>
      </c>
    </row>
    <row r="141" spans="1:11" x14ac:dyDescent="0.55000000000000004">
      <c r="A141">
        <v>140</v>
      </c>
      <c r="B141" s="4">
        <v>41448</v>
      </c>
      <c r="C141">
        <v>2013</v>
      </c>
      <c r="D141" t="s">
        <v>156</v>
      </c>
      <c r="E141" t="s">
        <v>12</v>
      </c>
      <c r="F141" s="58" t="s">
        <v>19446</v>
      </c>
      <c r="G141" s="14" t="s">
        <v>13</v>
      </c>
      <c r="H141" s="14">
        <v>82</v>
      </c>
      <c r="I141" s="15">
        <v>5.4</v>
      </c>
      <c r="J141" s="16">
        <f t="shared" si="2"/>
        <v>0.97938219120442249</v>
      </c>
      <c r="K141" s="6" t="s">
        <v>22</v>
      </c>
    </row>
    <row r="142" spans="1:11" x14ac:dyDescent="0.55000000000000004">
      <c r="A142">
        <v>141</v>
      </c>
      <c r="B142" s="4">
        <v>41448</v>
      </c>
      <c r="C142">
        <v>2013</v>
      </c>
      <c r="D142" t="s">
        <v>157</v>
      </c>
      <c r="E142" t="s">
        <v>12</v>
      </c>
      <c r="F142" s="58" t="s">
        <v>19446</v>
      </c>
      <c r="G142" s="14" t="s">
        <v>13</v>
      </c>
      <c r="H142" s="14">
        <v>64</v>
      </c>
      <c r="I142" s="15">
        <v>2.5</v>
      </c>
      <c r="J142" s="16">
        <f t="shared" si="2"/>
        <v>0.95367431640625</v>
      </c>
      <c r="K142" s="6" t="s">
        <v>22</v>
      </c>
    </row>
    <row r="143" spans="1:11" x14ac:dyDescent="0.55000000000000004">
      <c r="A143">
        <v>142</v>
      </c>
      <c r="B143" s="4">
        <v>41448</v>
      </c>
      <c r="C143">
        <v>2013</v>
      </c>
      <c r="D143" t="s">
        <v>158</v>
      </c>
      <c r="E143" t="s">
        <v>12</v>
      </c>
      <c r="F143" s="58" t="s">
        <v>19446</v>
      </c>
      <c r="G143" s="14" t="s">
        <v>13</v>
      </c>
      <c r="H143" s="14">
        <v>87</v>
      </c>
      <c r="I143" s="15">
        <v>6.5</v>
      </c>
      <c r="J143" s="16">
        <f t="shared" si="2"/>
        <v>0.98708737849334016</v>
      </c>
      <c r="K143" s="6" t="s">
        <v>14</v>
      </c>
    </row>
    <row r="144" spans="1:11" x14ac:dyDescent="0.55000000000000004">
      <c r="A144">
        <v>143</v>
      </c>
      <c r="B144" s="4">
        <v>41448</v>
      </c>
      <c r="C144">
        <v>2013</v>
      </c>
      <c r="D144" t="s">
        <v>159</v>
      </c>
      <c r="E144" t="s">
        <v>12</v>
      </c>
      <c r="F144" s="58" t="s">
        <v>19446</v>
      </c>
      <c r="G144" s="14" t="s">
        <v>13</v>
      </c>
      <c r="H144" s="14">
        <v>82</v>
      </c>
      <c r="I144" s="15">
        <v>4.9000000000000004</v>
      </c>
      <c r="J144" s="16">
        <f t="shared" si="2"/>
        <v>0.88869865498179079</v>
      </c>
      <c r="K144" s="6" t="s">
        <v>14</v>
      </c>
    </row>
    <row r="145" spans="1:11" x14ac:dyDescent="0.55000000000000004">
      <c r="A145">
        <v>144</v>
      </c>
      <c r="B145" s="4">
        <v>41448</v>
      </c>
      <c r="C145">
        <v>2013</v>
      </c>
      <c r="D145" t="s">
        <v>160</v>
      </c>
      <c r="E145" t="s">
        <v>12</v>
      </c>
      <c r="F145" s="58" t="s">
        <v>19446</v>
      </c>
      <c r="G145" s="14" t="s">
        <v>13</v>
      </c>
      <c r="H145" s="14">
        <v>79</v>
      </c>
      <c r="I145" s="15">
        <v>5</v>
      </c>
      <c r="J145" s="16">
        <f t="shared" si="2"/>
        <v>1.0141185585724455</v>
      </c>
      <c r="K145" s="6" t="s">
        <v>14</v>
      </c>
    </row>
    <row r="146" spans="1:11" x14ac:dyDescent="0.55000000000000004">
      <c r="A146">
        <v>145</v>
      </c>
      <c r="B146" s="4">
        <v>41448</v>
      </c>
      <c r="C146">
        <v>2013</v>
      </c>
      <c r="D146" t="s">
        <v>161</v>
      </c>
      <c r="E146" t="s">
        <v>12</v>
      </c>
      <c r="F146" s="58" t="s">
        <v>19446</v>
      </c>
      <c r="G146" s="14" t="s">
        <v>13</v>
      </c>
      <c r="H146" s="14">
        <v>85</v>
      </c>
      <c r="I146" s="15">
        <v>7.2</v>
      </c>
      <c r="J146" s="16">
        <f t="shared" si="2"/>
        <v>1.172399755750051</v>
      </c>
      <c r="K146" s="6" t="s">
        <v>14</v>
      </c>
    </row>
    <row r="147" spans="1:11" x14ac:dyDescent="0.55000000000000004">
      <c r="A147">
        <v>146</v>
      </c>
      <c r="B147" s="4">
        <v>41448</v>
      </c>
      <c r="C147">
        <v>2013</v>
      </c>
      <c r="D147" t="s">
        <v>162</v>
      </c>
      <c r="E147" t="s">
        <v>12</v>
      </c>
      <c r="F147" s="58" t="s">
        <v>19446</v>
      </c>
      <c r="G147" s="14" t="s">
        <v>13</v>
      </c>
      <c r="H147" s="14">
        <v>74</v>
      </c>
      <c r="I147" s="15">
        <v>3.9</v>
      </c>
      <c r="J147" s="16">
        <f t="shared" si="2"/>
        <v>0.96243065563737584</v>
      </c>
      <c r="K147" s="6" t="s">
        <v>22</v>
      </c>
    </row>
    <row r="148" spans="1:11" x14ac:dyDescent="0.55000000000000004">
      <c r="A148">
        <v>147</v>
      </c>
      <c r="B148" s="4">
        <v>41448</v>
      </c>
      <c r="C148">
        <v>2013</v>
      </c>
      <c r="D148" t="s">
        <v>163</v>
      </c>
      <c r="E148" t="s">
        <v>12</v>
      </c>
      <c r="F148" s="58" t="s">
        <v>19446</v>
      </c>
      <c r="G148" s="14" t="s">
        <v>13</v>
      </c>
      <c r="H148" s="14">
        <v>92</v>
      </c>
      <c r="I148" s="15">
        <v>8.1999999999999993</v>
      </c>
      <c r="J148" s="16">
        <f t="shared" si="2"/>
        <v>1.0530533410043561</v>
      </c>
      <c r="K148" s="6" t="s">
        <v>14</v>
      </c>
    </row>
    <row r="149" spans="1:11" x14ac:dyDescent="0.55000000000000004">
      <c r="A149">
        <v>148</v>
      </c>
      <c r="B149" s="4">
        <v>41448</v>
      </c>
      <c r="C149">
        <v>2013</v>
      </c>
      <c r="D149" t="s">
        <v>164</v>
      </c>
      <c r="E149" t="s">
        <v>12</v>
      </c>
      <c r="F149" s="58" t="s">
        <v>19446</v>
      </c>
      <c r="G149" s="14" t="s">
        <v>13</v>
      </c>
      <c r="H149" s="14">
        <v>80</v>
      </c>
      <c r="I149" s="15">
        <v>5</v>
      </c>
      <c r="J149" s="16">
        <f t="shared" si="2"/>
        <v>0.9765625</v>
      </c>
      <c r="K149" s="6" t="s">
        <v>22</v>
      </c>
    </row>
    <row r="150" spans="1:11" x14ac:dyDescent="0.55000000000000004">
      <c r="A150">
        <v>149</v>
      </c>
      <c r="B150" s="4">
        <v>41448</v>
      </c>
      <c r="C150">
        <v>2013</v>
      </c>
      <c r="D150" t="s">
        <v>165</v>
      </c>
      <c r="E150" t="s">
        <v>12</v>
      </c>
      <c r="F150" s="58" t="s">
        <v>19446</v>
      </c>
      <c r="G150" s="14" t="s">
        <v>13</v>
      </c>
      <c r="H150" s="14">
        <v>80</v>
      </c>
      <c r="I150" s="15">
        <v>4.5</v>
      </c>
      <c r="J150" s="16">
        <f t="shared" si="2"/>
        <v>0.87890625</v>
      </c>
      <c r="K150" s="6" t="s">
        <v>14</v>
      </c>
    </row>
    <row r="151" spans="1:11" x14ac:dyDescent="0.55000000000000004">
      <c r="A151">
        <v>150</v>
      </c>
      <c r="B151" s="4">
        <v>41448</v>
      </c>
      <c r="C151">
        <v>2013</v>
      </c>
      <c r="D151" t="s">
        <v>166</v>
      </c>
      <c r="E151" t="s">
        <v>12</v>
      </c>
      <c r="F151" s="58" t="s">
        <v>19446</v>
      </c>
      <c r="G151" s="14" t="s">
        <v>13</v>
      </c>
      <c r="H151" s="14">
        <v>84</v>
      </c>
      <c r="I151" s="15">
        <v>5.7</v>
      </c>
      <c r="J151" s="16">
        <f t="shared" si="2"/>
        <v>0.96169420149011986</v>
      </c>
      <c r="K151" s="6" t="s">
        <v>14</v>
      </c>
    </row>
    <row r="152" spans="1:11" x14ac:dyDescent="0.55000000000000004">
      <c r="A152">
        <v>151</v>
      </c>
      <c r="B152" s="4">
        <v>41448</v>
      </c>
      <c r="C152">
        <v>2013</v>
      </c>
      <c r="D152" t="s">
        <v>167</v>
      </c>
      <c r="E152" t="s">
        <v>12</v>
      </c>
      <c r="F152" s="58" t="s">
        <v>19446</v>
      </c>
      <c r="G152" s="14" t="s">
        <v>13</v>
      </c>
      <c r="H152" s="14">
        <v>89</v>
      </c>
      <c r="I152" s="15">
        <v>7.6</v>
      </c>
      <c r="J152" s="16">
        <f t="shared" si="2"/>
        <v>1.0780615885237508</v>
      </c>
      <c r="K152" s="6" t="s">
        <v>22</v>
      </c>
    </row>
    <row r="153" spans="1:11" x14ac:dyDescent="0.55000000000000004">
      <c r="A153">
        <v>152</v>
      </c>
      <c r="B153" s="4">
        <v>41448</v>
      </c>
      <c r="C153">
        <v>2013</v>
      </c>
      <c r="D153" t="s">
        <v>168</v>
      </c>
      <c r="E153" t="s">
        <v>12</v>
      </c>
      <c r="F153" s="58" t="s">
        <v>19446</v>
      </c>
      <c r="G153" s="14" t="s">
        <v>13</v>
      </c>
      <c r="H153" s="14">
        <v>87</v>
      </c>
      <c r="I153" s="15">
        <v>7.2</v>
      </c>
      <c r="J153" s="16">
        <f t="shared" si="2"/>
        <v>1.0933890961772383</v>
      </c>
      <c r="K153" s="6" t="s">
        <v>14</v>
      </c>
    </row>
    <row r="154" spans="1:11" x14ac:dyDescent="0.55000000000000004">
      <c r="A154">
        <v>153</v>
      </c>
      <c r="B154" s="4">
        <v>41448</v>
      </c>
      <c r="C154">
        <v>2013</v>
      </c>
      <c r="D154" t="s">
        <v>169</v>
      </c>
      <c r="E154" t="s">
        <v>12</v>
      </c>
      <c r="F154" s="58" t="s">
        <v>19446</v>
      </c>
      <c r="G154" s="14" t="s">
        <v>13</v>
      </c>
      <c r="H154" s="14">
        <v>88</v>
      </c>
      <c r="I154" s="15">
        <v>5</v>
      </c>
      <c r="J154" s="16">
        <f t="shared" si="2"/>
        <v>0.73370586025544704</v>
      </c>
      <c r="K154" s="6" t="s">
        <v>22</v>
      </c>
    </row>
    <row r="155" spans="1:11" x14ac:dyDescent="0.55000000000000004">
      <c r="A155">
        <v>154</v>
      </c>
      <c r="B155" s="4">
        <v>41448</v>
      </c>
      <c r="C155">
        <v>2013</v>
      </c>
      <c r="D155" t="s">
        <v>170</v>
      </c>
      <c r="E155" t="s">
        <v>12</v>
      </c>
      <c r="F155" s="58" t="s">
        <v>19446</v>
      </c>
      <c r="G155" s="14" t="s">
        <v>13</v>
      </c>
      <c r="H155" s="14">
        <v>62</v>
      </c>
      <c r="I155" s="15">
        <v>2.4</v>
      </c>
      <c r="J155" s="16">
        <f t="shared" si="2"/>
        <v>1.0070155416065254</v>
      </c>
      <c r="K155" s="6" t="s">
        <v>14</v>
      </c>
    </row>
    <row r="156" spans="1:11" x14ac:dyDescent="0.55000000000000004">
      <c r="A156">
        <v>155</v>
      </c>
      <c r="B156" s="4">
        <v>41448</v>
      </c>
      <c r="C156">
        <v>2013</v>
      </c>
      <c r="D156" t="s">
        <v>171</v>
      </c>
      <c r="E156" t="s">
        <v>12</v>
      </c>
      <c r="F156" s="58" t="s">
        <v>19446</v>
      </c>
      <c r="G156" s="14" t="s">
        <v>13</v>
      </c>
      <c r="H156" s="14">
        <v>50</v>
      </c>
      <c r="I156" s="15">
        <v>1.4</v>
      </c>
      <c r="J156" s="16">
        <f t="shared" si="2"/>
        <v>1.1200000000000001</v>
      </c>
      <c r="K156" s="6" t="s">
        <v>22</v>
      </c>
    </row>
    <row r="157" spans="1:11" x14ac:dyDescent="0.55000000000000004">
      <c r="A157">
        <v>156</v>
      </c>
      <c r="B157" s="4">
        <v>41448</v>
      </c>
      <c r="C157">
        <v>2013</v>
      </c>
      <c r="D157" t="s">
        <v>172</v>
      </c>
      <c r="E157" t="s">
        <v>12</v>
      </c>
      <c r="F157" s="58" t="s">
        <v>19446</v>
      </c>
      <c r="G157" s="14" t="s">
        <v>13</v>
      </c>
      <c r="H157" s="14">
        <v>71</v>
      </c>
      <c r="I157" s="15">
        <v>3.6</v>
      </c>
      <c r="J157" s="16">
        <f t="shared" si="2"/>
        <v>1.0058366465406203</v>
      </c>
      <c r="K157" s="6" t="s">
        <v>14</v>
      </c>
    </row>
    <row r="158" spans="1:11" x14ac:dyDescent="0.55000000000000004">
      <c r="A158">
        <v>157</v>
      </c>
      <c r="B158" s="4">
        <v>41449</v>
      </c>
      <c r="C158">
        <v>2013</v>
      </c>
      <c r="D158" t="s">
        <v>173</v>
      </c>
      <c r="E158" t="s">
        <v>12</v>
      </c>
      <c r="F158" s="58" t="s">
        <v>19446</v>
      </c>
      <c r="G158" s="14" t="s">
        <v>13</v>
      </c>
      <c r="H158" s="14">
        <v>95</v>
      </c>
      <c r="I158" s="15">
        <v>9</v>
      </c>
      <c r="J158" s="16">
        <f t="shared" si="2"/>
        <v>1.0497157019973757</v>
      </c>
      <c r="K158" s="6" t="s">
        <v>14</v>
      </c>
    </row>
    <row r="159" spans="1:11" x14ac:dyDescent="0.55000000000000004">
      <c r="A159">
        <v>158</v>
      </c>
      <c r="B159" s="4">
        <v>41449</v>
      </c>
      <c r="C159">
        <v>2013</v>
      </c>
      <c r="D159" t="s">
        <v>174</v>
      </c>
      <c r="E159" t="s">
        <v>12</v>
      </c>
      <c r="F159" s="58" t="s">
        <v>19446</v>
      </c>
      <c r="G159" s="14" t="s">
        <v>13</v>
      </c>
      <c r="H159" s="14">
        <v>48</v>
      </c>
      <c r="I159" s="15">
        <v>1</v>
      </c>
      <c r="J159" s="16">
        <f t="shared" si="2"/>
        <v>0.90422453703703709</v>
      </c>
      <c r="K159" s="6" t="s">
        <v>14</v>
      </c>
    </row>
    <row r="160" spans="1:11" x14ac:dyDescent="0.55000000000000004">
      <c r="A160">
        <v>159</v>
      </c>
      <c r="B160" s="4">
        <v>41449</v>
      </c>
      <c r="C160">
        <v>2013</v>
      </c>
      <c r="D160" t="s">
        <v>175</v>
      </c>
      <c r="E160" t="s">
        <v>12</v>
      </c>
      <c r="F160" s="58" t="s">
        <v>19446</v>
      </c>
      <c r="G160" s="14" t="s">
        <v>13</v>
      </c>
      <c r="H160" s="14">
        <v>78</v>
      </c>
      <c r="I160" s="15">
        <v>4.3</v>
      </c>
      <c r="J160" s="16">
        <f t="shared" si="2"/>
        <v>0.90611777002309546</v>
      </c>
      <c r="K160" s="6" t="s">
        <v>22</v>
      </c>
    </row>
    <row r="161" spans="1:11" x14ac:dyDescent="0.55000000000000004">
      <c r="A161">
        <v>160</v>
      </c>
      <c r="B161" s="4">
        <v>41449</v>
      </c>
      <c r="C161">
        <v>2013</v>
      </c>
      <c r="D161" t="s">
        <v>176</v>
      </c>
      <c r="E161" t="s">
        <v>12</v>
      </c>
      <c r="F161" s="58" t="s">
        <v>19446</v>
      </c>
      <c r="G161" s="14" t="s">
        <v>13</v>
      </c>
      <c r="H161" s="14">
        <v>79</v>
      </c>
      <c r="I161" s="15">
        <v>4.0999999999999996</v>
      </c>
      <c r="J161" s="16">
        <f t="shared" si="2"/>
        <v>0.83157721802940543</v>
      </c>
      <c r="K161" s="6" t="s">
        <v>14</v>
      </c>
    </row>
    <row r="162" spans="1:11" x14ac:dyDescent="0.55000000000000004">
      <c r="A162">
        <v>161</v>
      </c>
      <c r="B162" s="4">
        <v>41449</v>
      </c>
      <c r="C162">
        <v>2013</v>
      </c>
      <c r="D162" t="s">
        <v>177</v>
      </c>
      <c r="E162" t="s">
        <v>12</v>
      </c>
      <c r="F162" s="58" t="s">
        <v>19446</v>
      </c>
      <c r="G162" s="14" t="s">
        <v>13</v>
      </c>
      <c r="H162" s="14">
        <v>78</v>
      </c>
      <c r="I162" s="15">
        <v>5.3</v>
      </c>
      <c r="J162" s="16">
        <f t="shared" si="2"/>
        <v>1.1168428328191642</v>
      </c>
      <c r="K162" s="6" t="s">
        <v>22</v>
      </c>
    </row>
    <row r="163" spans="1:11" x14ac:dyDescent="0.55000000000000004">
      <c r="A163">
        <v>162</v>
      </c>
      <c r="B163" s="4">
        <v>41449</v>
      </c>
      <c r="C163">
        <v>2013</v>
      </c>
      <c r="D163" t="s">
        <v>178</v>
      </c>
      <c r="E163" t="s">
        <v>12</v>
      </c>
      <c r="F163" s="58" t="s">
        <v>19446</v>
      </c>
      <c r="G163" s="14" t="s">
        <v>13</v>
      </c>
      <c r="H163" s="14">
        <v>92</v>
      </c>
      <c r="I163" s="15">
        <v>8.4</v>
      </c>
      <c r="J163" s="16">
        <f t="shared" si="2"/>
        <v>1.0787375688337306</v>
      </c>
      <c r="K163" s="6" t="s">
        <v>22</v>
      </c>
    </row>
    <row r="164" spans="1:11" x14ac:dyDescent="0.55000000000000004">
      <c r="A164">
        <v>163</v>
      </c>
      <c r="B164" s="4">
        <v>41449</v>
      </c>
      <c r="C164">
        <v>2013</v>
      </c>
      <c r="D164" t="s">
        <v>179</v>
      </c>
      <c r="E164" t="s">
        <v>12</v>
      </c>
      <c r="F164" s="58" t="s">
        <v>19446</v>
      </c>
      <c r="G164" s="14" t="s">
        <v>13</v>
      </c>
      <c r="H164" s="14">
        <v>85</v>
      </c>
      <c r="I164" s="15">
        <v>6</v>
      </c>
      <c r="J164" s="16">
        <f t="shared" si="2"/>
        <v>0.97699979645837576</v>
      </c>
      <c r="K164" s="6" t="s">
        <v>14</v>
      </c>
    </row>
    <row r="165" spans="1:11" x14ac:dyDescent="0.55000000000000004">
      <c r="A165">
        <v>164</v>
      </c>
      <c r="B165" s="4">
        <v>41449</v>
      </c>
      <c r="C165">
        <v>2013</v>
      </c>
      <c r="D165" t="s">
        <v>180</v>
      </c>
      <c r="E165" t="s">
        <v>12</v>
      </c>
      <c r="F165" s="58" t="s">
        <v>19446</v>
      </c>
      <c r="G165" s="14" t="s">
        <v>13</v>
      </c>
      <c r="H165" s="14">
        <v>84</v>
      </c>
      <c r="I165" s="15">
        <v>6.8</v>
      </c>
      <c r="J165" s="16">
        <f t="shared" si="2"/>
        <v>1.1472843105496167</v>
      </c>
      <c r="K165" s="6" t="s">
        <v>14</v>
      </c>
    </row>
    <row r="166" spans="1:11" x14ac:dyDescent="0.55000000000000004">
      <c r="A166">
        <v>165</v>
      </c>
      <c r="B166" s="4">
        <v>41449</v>
      </c>
      <c r="C166">
        <v>2013</v>
      </c>
      <c r="D166" t="s">
        <v>181</v>
      </c>
      <c r="E166" t="s">
        <v>12</v>
      </c>
      <c r="F166" s="58" t="s">
        <v>19446</v>
      </c>
      <c r="G166" s="14" t="s">
        <v>13</v>
      </c>
      <c r="H166" s="14">
        <v>96</v>
      </c>
      <c r="I166" s="15">
        <v>10.199999999999999</v>
      </c>
      <c r="J166" s="16">
        <f t="shared" si="2"/>
        <v>1.1528862847222223</v>
      </c>
      <c r="K166" s="6" t="s">
        <v>14</v>
      </c>
    </row>
    <row r="167" spans="1:11" x14ac:dyDescent="0.55000000000000004">
      <c r="A167">
        <v>166</v>
      </c>
      <c r="B167" s="4">
        <v>41449</v>
      </c>
      <c r="C167">
        <v>2013</v>
      </c>
      <c r="D167" t="s">
        <v>182</v>
      </c>
      <c r="E167" t="s">
        <v>12</v>
      </c>
      <c r="F167" s="58" t="s">
        <v>19446</v>
      </c>
      <c r="G167" s="14" t="s">
        <v>13</v>
      </c>
      <c r="H167" s="14">
        <v>80</v>
      </c>
      <c r="I167" s="15">
        <v>5.6</v>
      </c>
      <c r="J167" s="16">
        <f t="shared" si="2"/>
        <v>1.09375</v>
      </c>
      <c r="K167" s="6" t="s">
        <v>14</v>
      </c>
    </row>
    <row r="168" spans="1:11" x14ac:dyDescent="0.55000000000000004">
      <c r="A168">
        <v>167</v>
      </c>
      <c r="B168" s="4">
        <v>41449</v>
      </c>
      <c r="C168">
        <v>2013</v>
      </c>
      <c r="D168" t="s">
        <v>183</v>
      </c>
      <c r="E168" t="s">
        <v>12</v>
      </c>
      <c r="F168" s="58" t="s">
        <v>19446</v>
      </c>
      <c r="G168" s="14" t="s">
        <v>13</v>
      </c>
      <c r="H168" s="14">
        <v>86</v>
      </c>
      <c r="I168" s="15">
        <v>7.4</v>
      </c>
      <c r="J168" s="16">
        <f t="shared" si="2"/>
        <v>1.163419573119348</v>
      </c>
      <c r="K168" s="6" t="s">
        <v>22</v>
      </c>
    </row>
    <row r="169" spans="1:11" x14ac:dyDescent="0.55000000000000004">
      <c r="A169">
        <v>168</v>
      </c>
      <c r="B169" s="4">
        <v>41449</v>
      </c>
      <c r="C169">
        <v>2013</v>
      </c>
      <c r="D169" t="s">
        <v>184</v>
      </c>
      <c r="E169" t="s">
        <v>12</v>
      </c>
      <c r="F169" s="58" t="s">
        <v>19446</v>
      </c>
      <c r="G169" s="14" t="s">
        <v>185</v>
      </c>
      <c r="H169" s="14">
        <v>82</v>
      </c>
      <c r="I169" s="15">
        <v>5</v>
      </c>
      <c r="J169" s="16">
        <f t="shared" si="2"/>
        <v>0.90683536222631711</v>
      </c>
      <c r="K169" s="6" t="s">
        <v>14</v>
      </c>
    </row>
    <row r="170" spans="1:11" x14ac:dyDescent="0.55000000000000004">
      <c r="A170">
        <v>169</v>
      </c>
      <c r="B170" s="4">
        <v>41449</v>
      </c>
      <c r="C170">
        <v>2013</v>
      </c>
      <c r="D170" t="s">
        <v>186</v>
      </c>
      <c r="E170" t="s">
        <v>12</v>
      </c>
      <c r="F170" s="58" t="s">
        <v>19446</v>
      </c>
      <c r="G170" s="14" t="s">
        <v>13</v>
      </c>
      <c r="H170" s="14">
        <v>45</v>
      </c>
      <c r="I170" s="15">
        <v>0.8</v>
      </c>
      <c r="J170" s="16">
        <f t="shared" si="2"/>
        <v>0.87791495198902603</v>
      </c>
      <c r="K170" s="6" t="s">
        <v>14</v>
      </c>
    </row>
    <row r="171" spans="1:11" x14ac:dyDescent="0.55000000000000004">
      <c r="A171">
        <v>170</v>
      </c>
      <c r="B171" s="4">
        <v>41449</v>
      </c>
      <c r="C171">
        <v>2013</v>
      </c>
      <c r="D171" t="s">
        <v>187</v>
      </c>
      <c r="E171" t="s">
        <v>12</v>
      </c>
      <c r="F171" s="58" t="s">
        <v>19446</v>
      </c>
      <c r="G171" s="14" t="s">
        <v>13</v>
      </c>
      <c r="H171" s="14">
        <v>81</v>
      </c>
      <c r="I171" s="15">
        <v>4.7</v>
      </c>
      <c r="J171" s="16">
        <f t="shared" si="2"/>
        <v>0.8843879188846927</v>
      </c>
      <c r="K171" s="6" t="s">
        <v>22</v>
      </c>
    </row>
    <row r="172" spans="1:11" x14ac:dyDescent="0.55000000000000004">
      <c r="A172">
        <v>171</v>
      </c>
      <c r="B172" s="4">
        <v>41449</v>
      </c>
      <c r="C172">
        <v>2013</v>
      </c>
      <c r="D172" t="s">
        <v>188</v>
      </c>
      <c r="E172" t="s">
        <v>12</v>
      </c>
      <c r="F172" s="58" t="s">
        <v>19446</v>
      </c>
      <c r="G172" s="14" t="s">
        <v>13</v>
      </c>
      <c r="H172" s="14">
        <v>73</v>
      </c>
      <c r="I172" s="15">
        <v>3.7</v>
      </c>
      <c r="J172" s="16">
        <f t="shared" si="2"/>
        <v>0.95111524689152405</v>
      </c>
      <c r="K172" s="6" t="s">
        <v>22</v>
      </c>
    </row>
    <row r="173" spans="1:11" x14ac:dyDescent="0.55000000000000004">
      <c r="A173">
        <v>172</v>
      </c>
      <c r="B173" s="4">
        <v>41449</v>
      </c>
      <c r="C173">
        <v>2013</v>
      </c>
      <c r="D173" t="s">
        <v>189</v>
      </c>
      <c r="E173" t="s">
        <v>12</v>
      </c>
      <c r="F173" s="58" t="s">
        <v>19446</v>
      </c>
      <c r="G173" s="14" t="s">
        <v>13</v>
      </c>
      <c r="H173" s="14">
        <v>83</v>
      </c>
      <c r="I173" s="15">
        <v>5.8</v>
      </c>
      <c r="J173" s="16">
        <f t="shared" si="2"/>
        <v>1.0143637403438692</v>
      </c>
      <c r="K173" s="6" t="s">
        <v>14</v>
      </c>
    </row>
    <row r="174" spans="1:11" x14ac:dyDescent="0.55000000000000004">
      <c r="A174">
        <v>173</v>
      </c>
      <c r="B174" s="4">
        <v>41449</v>
      </c>
      <c r="C174">
        <v>2013</v>
      </c>
      <c r="D174" t="s">
        <v>190</v>
      </c>
      <c r="E174" t="s">
        <v>12</v>
      </c>
      <c r="F174" s="58" t="s">
        <v>19446</v>
      </c>
      <c r="G174" s="14" t="s">
        <v>152</v>
      </c>
      <c r="H174" s="14">
        <v>87</v>
      </c>
      <c r="I174" s="15">
        <v>7</v>
      </c>
      <c r="J174" s="16">
        <f t="shared" si="2"/>
        <v>1.0630171768389818</v>
      </c>
      <c r="K174" s="6" t="s">
        <v>14</v>
      </c>
    </row>
    <row r="175" spans="1:11" x14ac:dyDescent="0.55000000000000004">
      <c r="A175">
        <v>174</v>
      </c>
      <c r="B175" s="4">
        <v>41449</v>
      </c>
      <c r="C175">
        <v>2013</v>
      </c>
      <c r="D175" t="s">
        <v>191</v>
      </c>
      <c r="E175" t="s">
        <v>12</v>
      </c>
      <c r="F175" s="58" t="s">
        <v>19446</v>
      </c>
      <c r="G175" s="14" t="s">
        <v>13</v>
      </c>
      <c r="H175" s="14">
        <v>93</v>
      </c>
      <c r="I175" s="15">
        <v>8</v>
      </c>
      <c r="J175" s="16">
        <f t="shared" si="2"/>
        <v>0.99458325096940792</v>
      </c>
      <c r="K175" s="6" t="s">
        <v>22</v>
      </c>
    </row>
    <row r="176" spans="1:11" x14ac:dyDescent="0.55000000000000004">
      <c r="A176">
        <v>175</v>
      </c>
      <c r="B176" s="4">
        <v>41449</v>
      </c>
      <c r="C176">
        <v>2013</v>
      </c>
      <c r="D176" t="s">
        <v>192</v>
      </c>
      <c r="E176" t="s">
        <v>12</v>
      </c>
      <c r="F176" s="58" t="s">
        <v>19446</v>
      </c>
      <c r="G176" s="14" t="s">
        <v>13</v>
      </c>
      <c r="H176" s="14">
        <v>80</v>
      </c>
      <c r="I176" s="15">
        <v>4.7</v>
      </c>
      <c r="J176" s="16">
        <f t="shared" si="2"/>
        <v>0.91796875</v>
      </c>
      <c r="K176" s="6" t="s">
        <v>22</v>
      </c>
    </row>
    <row r="177" spans="1:11" x14ac:dyDescent="0.55000000000000004">
      <c r="A177">
        <v>176</v>
      </c>
      <c r="B177" s="4">
        <v>41449</v>
      </c>
      <c r="C177">
        <v>2013</v>
      </c>
      <c r="D177" t="s">
        <v>193</v>
      </c>
      <c r="E177" t="s">
        <v>12</v>
      </c>
      <c r="F177" s="58" t="s">
        <v>19446</v>
      </c>
      <c r="G177" s="14" t="s">
        <v>13</v>
      </c>
      <c r="H177" s="14">
        <v>98</v>
      </c>
      <c r="I177" s="15">
        <v>10</v>
      </c>
      <c r="J177" s="16">
        <f t="shared" si="2"/>
        <v>1.0624824690392609</v>
      </c>
      <c r="K177" s="6" t="s">
        <v>22</v>
      </c>
    </row>
    <row r="178" spans="1:11" x14ac:dyDescent="0.55000000000000004">
      <c r="A178">
        <v>177</v>
      </c>
      <c r="B178" s="4">
        <v>41449</v>
      </c>
      <c r="C178">
        <v>2013</v>
      </c>
      <c r="D178" t="s">
        <v>194</v>
      </c>
      <c r="E178" t="s">
        <v>12</v>
      </c>
      <c r="F178" s="58" t="s">
        <v>19446</v>
      </c>
      <c r="G178" s="14" t="s">
        <v>13</v>
      </c>
      <c r="H178" s="14">
        <v>65</v>
      </c>
      <c r="I178" s="15">
        <v>2.5</v>
      </c>
      <c r="J178" s="16">
        <f t="shared" si="2"/>
        <v>0.91033227127901684</v>
      </c>
      <c r="K178" s="6" t="s">
        <v>14</v>
      </c>
    </row>
    <row r="179" spans="1:11" x14ac:dyDescent="0.55000000000000004">
      <c r="A179">
        <v>178</v>
      </c>
      <c r="B179" s="4">
        <v>41449</v>
      </c>
      <c r="C179">
        <v>2013</v>
      </c>
      <c r="D179" t="s">
        <v>195</v>
      </c>
      <c r="E179" t="s">
        <v>12</v>
      </c>
      <c r="F179" s="58" t="s">
        <v>19446</v>
      </c>
      <c r="G179" s="14" t="s">
        <v>13</v>
      </c>
      <c r="H179" s="14">
        <v>87</v>
      </c>
      <c r="I179" s="15">
        <v>7.2</v>
      </c>
      <c r="J179" s="16">
        <f t="shared" si="2"/>
        <v>1.0933890961772383</v>
      </c>
      <c r="K179" s="6" t="s">
        <v>14</v>
      </c>
    </row>
    <row r="180" spans="1:11" x14ac:dyDescent="0.55000000000000004">
      <c r="A180">
        <v>179</v>
      </c>
      <c r="B180" s="4">
        <v>41449</v>
      </c>
      <c r="C180">
        <v>2013</v>
      </c>
      <c r="D180" t="s">
        <v>196</v>
      </c>
      <c r="E180" t="s">
        <v>12</v>
      </c>
      <c r="F180" s="58" t="s">
        <v>19446</v>
      </c>
      <c r="G180" s="14" t="s">
        <v>13</v>
      </c>
      <c r="H180" s="14">
        <v>86</v>
      </c>
      <c r="I180" s="15">
        <v>7</v>
      </c>
      <c r="J180" s="16">
        <f t="shared" si="2"/>
        <v>1.1005320286264102</v>
      </c>
      <c r="K180" s="6" t="s">
        <v>22</v>
      </c>
    </row>
    <row r="181" spans="1:11" x14ac:dyDescent="0.55000000000000004">
      <c r="A181">
        <v>180</v>
      </c>
      <c r="B181" s="4">
        <v>41449</v>
      </c>
      <c r="C181">
        <v>2013</v>
      </c>
      <c r="D181" t="s">
        <v>197</v>
      </c>
      <c r="E181" t="s">
        <v>12</v>
      </c>
      <c r="F181" s="58" t="s">
        <v>19446</v>
      </c>
      <c r="G181" s="14" t="s">
        <v>13</v>
      </c>
      <c r="H181" s="14">
        <v>91</v>
      </c>
      <c r="I181" s="15">
        <v>8</v>
      </c>
      <c r="J181" s="16">
        <f t="shared" si="2"/>
        <v>1.0616119781679496</v>
      </c>
      <c r="K181" s="6" t="s">
        <v>14</v>
      </c>
    </row>
    <row r="182" spans="1:11" x14ac:dyDescent="0.55000000000000004">
      <c r="A182">
        <v>181</v>
      </c>
      <c r="B182" s="4">
        <v>41449</v>
      </c>
      <c r="C182">
        <v>2013</v>
      </c>
      <c r="D182" t="s">
        <v>198</v>
      </c>
      <c r="E182" t="s">
        <v>12</v>
      </c>
      <c r="F182" s="58" t="s">
        <v>19446</v>
      </c>
      <c r="G182" s="14" t="s">
        <v>13</v>
      </c>
      <c r="H182" s="14">
        <v>59</v>
      </c>
      <c r="I182" s="15">
        <v>1.8</v>
      </c>
      <c r="J182" s="16">
        <f t="shared" si="2"/>
        <v>0.87642845665817826</v>
      </c>
      <c r="K182" s="6" t="s">
        <v>14</v>
      </c>
    </row>
    <row r="183" spans="1:11" x14ac:dyDescent="0.55000000000000004">
      <c r="A183">
        <v>182</v>
      </c>
      <c r="B183" s="4">
        <v>41449</v>
      </c>
      <c r="C183">
        <v>2013</v>
      </c>
      <c r="D183" t="s">
        <v>199</v>
      </c>
      <c r="E183" t="s">
        <v>12</v>
      </c>
      <c r="F183" s="58" t="s">
        <v>19446</v>
      </c>
      <c r="G183" s="14" t="s">
        <v>13</v>
      </c>
      <c r="H183" s="14">
        <v>84</v>
      </c>
      <c r="I183" s="15">
        <v>6.8</v>
      </c>
      <c r="J183" s="16">
        <f t="shared" si="2"/>
        <v>1.1472843105496167</v>
      </c>
      <c r="K183" s="6" t="s">
        <v>14</v>
      </c>
    </row>
    <row r="184" spans="1:11" x14ac:dyDescent="0.55000000000000004">
      <c r="A184">
        <v>183</v>
      </c>
      <c r="B184" s="4">
        <v>41449</v>
      </c>
      <c r="C184">
        <v>2013</v>
      </c>
      <c r="D184" t="s">
        <v>200</v>
      </c>
      <c r="E184" t="s">
        <v>12</v>
      </c>
      <c r="F184" s="58" t="s">
        <v>19446</v>
      </c>
      <c r="G184" s="14" t="s">
        <v>13</v>
      </c>
      <c r="H184" s="14">
        <v>84</v>
      </c>
      <c r="I184" s="15">
        <v>6.4</v>
      </c>
      <c r="J184" s="16">
        <f t="shared" si="2"/>
        <v>1.0797969981643452</v>
      </c>
      <c r="K184" s="6" t="s">
        <v>14</v>
      </c>
    </row>
    <row r="185" spans="1:11" x14ac:dyDescent="0.55000000000000004">
      <c r="A185">
        <v>184</v>
      </c>
      <c r="B185" s="4">
        <v>41449</v>
      </c>
      <c r="C185">
        <v>2013</v>
      </c>
      <c r="D185" t="s">
        <v>201</v>
      </c>
      <c r="E185" t="s">
        <v>12</v>
      </c>
      <c r="F185" s="58" t="s">
        <v>19446</v>
      </c>
      <c r="G185" s="14" t="s">
        <v>13</v>
      </c>
      <c r="H185" s="14">
        <v>77</v>
      </c>
      <c r="I185" s="15">
        <v>4</v>
      </c>
      <c r="J185" s="16">
        <f t="shared" si="2"/>
        <v>0.87616886402516359</v>
      </c>
      <c r="K185" s="6" t="s">
        <v>22</v>
      </c>
    </row>
    <row r="186" spans="1:11" x14ac:dyDescent="0.55000000000000004">
      <c r="A186">
        <v>185</v>
      </c>
      <c r="B186" s="4">
        <v>41449</v>
      </c>
      <c r="C186">
        <v>2013</v>
      </c>
      <c r="D186" t="s">
        <v>202</v>
      </c>
      <c r="E186" t="s">
        <v>12</v>
      </c>
      <c r="F186" s="58" t="s">
        <v>19446</v>
      </c>
      <c r="G186" s="14" t="s">
        <v>13</v>
      </c>
      <c r="H186" s="14">
        <v>87</v>
      </c>
      <c r="I186" s="15">
        <v>6.4</v>
      </c>
      <c r="J186" s="16">
        <f t="shared" si="2"/>
        <v>0.97190141882421188</v>
      </c>
      <c r="K186" s="6" t="s">
        <v>14</v>
      </c>
    </row>
    <row r="187" spans="1:11" x14ac:dyDescent="0.55000000000000004">
      <c r="A187">
        <v>186</v>
      </c>
      <c r="B187" s="4">
        <v>41449</v>
      </c>
      <c r="C187">
        <v>2013</v>
      </c>
      <c r="D187" t="s">
        <v>203</v>
      </c>
      <c r="E187" t="s">
        <v>12</v>
      </c>
      <c r="F187" s="58" t="s">
        <v>19446</v>
      </c>
      <c r="G187" s="14" t="s">
        <v>13</v>
      </c>
      <c r="H187" s="14">
        <v>81</v>
      </c>
      <c r="I187" s="15">
        <v>5.2</v>
      </c>
      <c r="J187" s="16">
        <f t="shared" si="2"/>
        <v>0.97847174004263882</v>
      </c>
      <c r="K187" s="6" t="s">
        <v>14</v>
      </c>
    </row>
    <row r="188" spans="1:11" x14ac:dyDescent="0.55000000000000004">
      <c r="A188">
        <v>187</v>
      </c>
      <c r="B188" s="4">
        <v>41449</v>
      </c>
      <c r="C188">
        <v>2013</v>
      </c>
      <c r="D188" t="s">
        <v>204</v>
      </c>
      <c r="E188" t="s">
        <v>12</v>
      </c>
      <c r="F188" s="58" t="s">
        <v>19446</v>
      </c>
      <c r="G188" s="14" t="s">
        <v>13</v>
      </c>
      <c r="H188" s="14">
        <v>94</v>
      </c>
      <c r="I188" s="15">
        <v>8.9</v>
      </c>
      <c r="J188" s="16">
        <f t="shared" si="2"/>
        <v>1.0715352089614054</v>
      </c>
      <c r="K188" s="6" t="s">
        <v>14</v>
      </c>
    </row>
    <row r="189" spans="1:11" x14ac:dyDescent="0.55000000000000004">
      <c r="A189">
        <v>188</v>
      </c>
      <c r="B189" s="4">
        <v>41449</v>
      </c>
      <c r="C189">
        <v>2013</v>
      </c>
      <c r="D189" t="s">
        <v>205</v>
      </c>
      <c r="E189" t="s">
        <v>12</v>
      </c>
      <c r="F189" s="58" t="s">
        <v>19446</v>
      </c>
      <c r="G189" s="14" t="s">
        <v>13</v>
      </c>
      <c r="H189" s="14">
        <v>84</v>
      </c>
      <c r="I189" s="15">
        <v>7</v>
      </c>
      <c r="J189" s="16">
        <f t="shared" si="2"/>
        <v>1.1810279667422525</v>
      </c>
      <c r="K189" s="6" t="s">
        <v>14</v>
      </c>
    </row>
    <row r="190" spans="1:11" x14ac:dyDescent="0.55000000000000004">
      <c r="A190">
        <v>189</v>
      </c>
      <c r="B190" s="4">
        <v>41449</v>
      </c>
      <c r="C190">
        <v>2013</v>
      </c>
      <c r="D190" t="s">
        <v>206</v>
      </c>
      <c r="E190" t="s">
        <v>12</v>
      </c>
      <c r="F190" s="58" t="s">
        <v>19446</v>
      </c>
      <c r="G190" s="14" t="s">
        <v>13</v>
      </c>
      <c r="H190" s="14">
        <v>77</v>
      </c>
      <c r="I190" s="15">
        <v>5</v>
      </c>
      <c r="J190" s="16">
        <f t="shared" si="2"/>
        <v>1.0952110800314545</v>
      </c>
      <c r="K190" s="6" t="s">
        <v>14</v>
      </c>
    </row>
    <row r="191" spans="1:11" x14ac:dyDescent="0.55000000000000004">
      <c r="A191">
        <v>190</v>
      </c>
      <c r="B191" s="4">
        <v>41449</v>
      </c>
      <c r="C191">
        <v>2013</v>
      </c>
      <c r="D191" t="s">
        <v>207</v>
      </c>
      <c r="E191" t="s">
        <v>12</v>
      </c>
      <c r="F191" s="58" t="s">
        <v>19446</v>
      </c>
      <c r="G191" s="14" t="s">
        <v>13</v>
      </c>
      <c r="H191" s="14">
        <v>83</v>
      </c>
      <c r="I191" s="15">
        <v>5.9</v>
      </c>
      <c r="J191" s="16">
        <f t="shared" si="2"/>
        <v>1.0318527703497982</v>
      </c>
      <c r="K191" s="6" t="s">
        <v>14</v>
      </c>
    </row>
    <row r="192" spans="1:11" x14ac:dyDescent="0.55000000000000004">
      <c r="A192">
        <v>191</v>
      </c>
      <c r="B192" s="4">
        <v>41449</v>
      </c>
      <c r="C192">
        <v>2013</v>
      </c>
      <c r="D192" t="s">
        <v>208</v>
      </c>
      <c r="E192" t="s">
        <v>12</v>
      </c>
      <c r="F192" s="58" t="s">
        <v>19446</v>
      </c>
      <c r="G192" s="14" t="s">
        <v>13</v>
      </c>
      <c r="H192" s="14">
        <v>66</v>
      </c>
      <c r="I192" s="15">
        <v>3</v>
      </c>
      <c r="J192" s="16">
        <f t="shared" si="2"/>
        <v>1.0434927790299691</v>
      </c>
      <c r="K192" s="6" t="s">
        <v>22</v>
      </c>
    </row>
    <row r="193" spans="1:11" x14ac:dyDescent="0.55000000000000004">
      <c r="A193">
        <v>192</v>
      </c>
      <c r="B193" s="4">
        <v>41449</v>
      </c>
      <c r="C193">
        <v>2013</v>
      </c>
      <c r="D193" t="s">
        <v>209</v>
      </c>
      <c r="E193" t="s">
        <v>12</v>
      </c>
      <c r="F193" s="58" t="s">
        <v>19446</v>
      </c>
      <c r="G193" s="14" t="s">
        <v>13</v>
      </c>
      <c r="H193" s="14">
        <v>95</v>
      </c>
      <c r="I193" s="15">
        <v>9.5</v>
      </c>
      <c r="J193" s="16">
        <f t="shared" si="2"/>
        <v>1.10803324099723</v>
      </c>
      <c r="K193" s="6" t="s">
        <v>22</v>
      </c>
    </row>
    <row r="194" spans="1:11" x14ac:dyDescent="0.55000000000000004">
      <c r="A194">
        <v>193</v>
      </c>
      <c r="B194" s="4">
        <v>41449</v>
      </c>
      <c r="C194">
        <v>2013</v>
      </c>
      <c r="D194" t="s">
        <v>210</v>
      </c>
      <c r="E194" t="s">
        <v>12</v>
      </c>
      <c r="F194" s="58" t="s">
        <v>19446</v>
      </c>
      <c r="G194" s="14" t="s">
        <v>13</v>
      </c>
      <c r="H194" s="14">
        <v>90</v>
      </c>
      <c r="I194" s="15">
        <v>7.6</v>
      </c>
      <c r="J194" s="16">
        <f t="shared" ref="J194:J257" si="3">IFERROR((((I194*1000)*100)/H194^3),"")</f>
        <v>1.0425240054869684</v>
      </c>
      <c r="K194" s="6" t="s">
        <v>14</v>
      </c>
    </row>
    <row r="195" spans="1:11" x14ac:dyDescent="0.55000000000000004">
      <c r="A195">
        <v>194</v>
      </c>
      <c r="B195" s="4">
        <v>41449</v>
      </c>
      <c r="C195">
        <v>2013</v>
      </c>
      <c r="D195" t="s">
        <v>211</v>
      </c>
      <c r="E195" t="s">
        <v>12</v>
      </c>
      <c r="F195" s="58" t="s">
        <v>19446</v>
      </c>
      <c r="G195" s="14" t="s">
        <v>13</v>
      </c>
      <c r="H195" s="14">
        <v>86</v>
      </c>
      <c r="I195" s="15">
        <v>7.3</v>
      </c>
      <c r="J195" s="16">
        <f t="shared" si="3"/>
        <v>1.1476976869961135</v>
      </c>
      <c r="K195" s="6" t="s">
        <v>14</v>
      </c>
    </row>
    <row r="196" spans="1:11" x14ac:dyDescent="0.55000000000000004">
      <c r="A196">
        <v>195</v>
      </c>
      <c r="B196" s="4">
        <v>41449</v>
      </c>
      <c r="C196">
        <v>2013</v>
      </c>
      <c r="D196" t="s">
        <v>212</v>
      </c>
      <c r="E196" t="s">
        <v>12</v>
      </c>
      <c r="F196" s="58" t="s">
        <v>19446</v>
      </c>
      <c r="G196" s="14" t="s">
        <v>13</v>
      </c>
      <c r="H196" s="14">
        <v>70</v>
      </c>
      <c r="I196" s="15">
        <v>3.3</v>
      </c>
      <c r="J196" s="16">
        <f t="shared" si="3"/>
        <v>0.96209912536443154</v>
      </c>
      <c r="K196" s="6" t="s">
        <v>22</v>
      </c>
    </row>
    <row r="197" spans="1:11" x14ac:dyDescent="0.55000000000000004">
      <c r="A197">
        <v>196</v>
      </c>
      <c r="B197" s="4">
        <v>41449</v>
      </c>
      <c r="C197">
        <v>2013</v>
      </c>
      <c r="D197" t="s">
        <v>213</v>
      </c>
      <c r="E197" t="s">
        <v>12</v>
      </c>
      <c r="F197" s="58" t="s">
        <v>19446</v>
      </c>
      <c r="G197" s="14" t="s">
        <v>13</v>
      </c>
      <c r="H197" s="14">
        <v>85</v>
      </c>
      <c r="I197" s="15">
        <v>5.7</v>
      </c>
      <c r="J197" s="16">
        <f t="shared" si="3"/>
        <v>0.92814980663545699</v>
      </c>
      <c r="K197" s="6" t="s">
        <v>14</v>
      </c>
    </row>
    <row r="198" spans="1:11" x14ac:dyDescent="0.55000000000000004">
      <c r="A198">
        <v>197</v>
      </c>
      <c r="B198" s="4">
        <v>41449</v>
      </c>
      <c r="C198">
        <v>2013</v>
      </c>
      <c r="D198" t="s">
        <v>214</v>
      </c>
      <c r="E198" t="s">
        <v>12</v>
      </c>
      <c r="F198" s="58" t="s">
        <v>19446</v>
      </c>
      <c r="G198" s="14" t="s">
        <v>13</v>
      </c>
      <c r="H198" s="14">
        <v>92</v>
      </c>
      <c r="I198" s="15">
        <v>8</v>
      </c>
      <c r="J198" s="16">
        <f t="shared" si="3"/>
        <v>1.0273691131749816</v>
      </c>
      <c r="K198" s="6" t="s">
        <v>14</v>
      </c>
    </row>
    <row r="199" spans="1:11" x14ac:dyDescent="0.55000000000000004">
      <c r="A199">
        <v>198</v>
      </c>
      <c r="B199" s="4">
        <v>41449</v>
      </c>
      <c r="C199">
        <v>2013</v>
      </c>
      <c r="D199" t="s">
        <v>215</v>
      </c>
      <c r="E199" t="s">
        <v>12</v>
      </c>
      <c r="F199" s="58" t="s">
        <v>19446</v>
      </c>
      <c r="G199" s="14" t="s">
        <v>13</v>
      </c>
      <c r="H199" s="14">
        <v>85</v>
      </c>
      <c r="I199" s="15">
        <v>6.8</v>
      </c>
      <c r="J199" s="16">
        <f t="shared" si="3"/>
        <v>1.1072664359861593</v>
      </c>
      <c r="K199" s="6" t="s">
        <v>22</v>
      </c>
    </row>
    <row r="200" spans="1:11" x14ac:dyDescent="0.55000000000000004">
      <c r="A200">
        <v>199</v>
      </c>
      <c r="B200" s="4">
        <v>41449</v>
      </c>
      <c r="C200">
        <v>2013</v>
      </c>
      <c r="D200" t="s">
        <v>216</v>
      </c>
      <c r="E200" t="s">
        <v>12</v>
      </c>
      <c r="F200" s="58" t="s">
        <v>19446</v>
      </c>
      <c r="G200" s="14" t="s">
        <v>13</v>
      </c>
      <c r="H200" s="14">
        <v>80</v>
      </c>
      <c r="I200" s="15">
        <v>5.2</v>
      </c>
      <c r="J200" s="16">
        <f t="shared" si="3"/>
        <v>1.015625</v>
      </c>
      <c r="K200" s="6" t="s">
        <v>14</v>
      </c>
    </row>
    <row r="201" spans="1:11" x14ac:dyDescent="0.55000000000000004">
      <c r="A201">
        <v>200</v>
      </c>
      <c r="B201" s="4">
        <v>41449</v>
      </c>
      <c r="C201">
        <v>2013</v>
      </c>
      <c r="D201" t="s">
        <v>217</v>
      </c>
      <c r="E201" t="s">
        <v>12</v>
      </c>
      <c r="F201" s="58" t="s">
        <v>19446</v>
      </c>
      <c r="G201" s="14" t="s">
        <v>13</v>
      </c>
      <c r="H201" s="14">
        <v>75</v>
      </c>
      <c r="I201" s="15">
        <v>4.2</v>
      </c>
      <c r="J201" s="16">
        <f t="shared" si="3"/>
        <v>0.99555555555555553</v>
      </c>
      <c r="K201" s="6" t="s">
        <v>14</v>
      </c>
    </row>
    <row r="202" spans="1:11" x14ac:dyDescent="0.55000000000000004">
      <c r="A202">
        <v>201</v>
      </c>
      <c r="B202" s="4">
        <v>41449</v>
      </c>
      <c r="C202">
        <v>2013</v>
      </c>
      <c r="D202" t="s">
        <v>218</v>
      </c>
      <c r="E202" t="s">
        <v>12</v>
      </c>
      <c r="F202" s="58" t="s">
        <v>19446</v>
      </c>
      <c r="G202" s="14" t="s">
        <v>13</v>
      </c>
      <c r="H202" s="14">
        <v>93</v>
      </c>
      <c r="I202" s="15">
        <v>9.1999999999999993</v>
      </c>
      <c r="J202" s="16">
        <f t="shared" si="3"/>
        <v>1.143770738614819</v>
      </c>
      <c r="K202" s="6" t="s">
        <v>14</v>
      </c>
    </row>
    <row r="203" spans="1:11" x14ac:dyDescent="0.55000000000000004">
      <c r="A203">
        <v>202</v>
      </c>
      <c r="B203" s="4">
        <v>41449</v>
      </c>
      <c r="C203">
        <v>2013</v>
      </c>
      <c r="D203" t="s">
        <v>219</v>
      </c>
      <c r="E203" t="s">
        <v>12</v>
      </c>
      <c r="F203" s="58" t="s">
        <v>19446</v>
      </c>
      <c r="G203" s="14" t="s">
        <v>13</v>
      </c>
      <c r="H203" s="14">
        <v>72</v>
      </c>
      <c r="I203" s="15">
        <v>3.6</v>
      </c>
      <c r="J203" s="16">
        <f t="shared" si="3"/>
        <v>0.96450617283950613</v>
      </c>
      <c r="K203" s="6" t="s">
        <v>14</v>
      </c>
    </row>
    <row r="204" spans="1:11" x14ac:dyDescent="0.55000000000000004">
      <c r="A204">
        <v>203</v>
      </c>
      <c r="B204" s="4">
        <v>41449</v>
      </c>
      <c r="C204">
        <v>2013</v>
      </c>
      <c r="D204" t="s">
        <v>220</v>
      </c>
      <c r="E204" t="s">
        <v>12</v>
      </c>
      <c r="F204" s="58" t="s">
        <v>19446</v>
      </c>
      <c r="G204" s="14" t="s">
        <v>13</v>
      </c>
      <c r="H204" s="14">
        <v>88</v>
      </c>
      <c r="I204" s="15">
        <v>6.9</v>
      </c>
      <c r="J204" s="16">
        <f t="shared" si="3"/>
        <v>1.0125140871525169</v>
      </c>
      <c r="K204" s="6" t="s">
        <v>22</v>
      </c>
    </row>
    <row r="205" spans="1:11" x14ac:dyDescent="0.55000000000000004">
      <c r="A205">
        <v>204</v>
      </c>
      <c r="B205" s="4">
        <v>41449</v>
      </c>
      <c r="C205">
        <v>2013</v>
      </c>
      <c r="D205" t="s">
        <v>221</v>
      </c>
      <c r="E205" t="s">
        <v>12</v>
      </c>
      <c r="F205" s="58" t="s">
        <v>19446</v>
      </c>
      <c r="G205" s="14" t="s">
        <v>13</v>
      </c>
      <c r="H205" s="14">
        <v>85</v>
      </c>
      <c r="I205" s="15">
        <v>6.5</v>
      </c>
      <c r="J205" s="16">
        <f t="shared" si="3"/>
        <v>1.0584164461632404</v>
      </c>
      <c r="K205" s="6" t="s">
        <v>14</v>
      </c>
    </row>
    <row r="206" spans="1:11" x14ac:dyDescent="0.55000000000000004">
      <c r="A206">
        <v>205</v>
      </c>
      <c r="B206" s="4">
        <v>41449</v>
      </c>
      <c r="C206">
        <v>2013</v>
      </c>
      <c r="D206" t="s">
        <v>222</v>
      </c>
      <c r="E206" t="s">
        <v>12</v>
      </c>
      <c r="F206" s="58" t="s">
        <v>19446</v>
      </c>
      <c r="G206" s="14" t="s">
        <v>13</v>
      </c>
      <c r="H206" s="14">
        <v>78</v>
      </c>
      <c r="I206" s="15">
        <v>5</v>
      </c>
      <c r="J206" s="16">
        <f t="shared" si="3"/>
        <v>1.0536253139803435</v>
      </c>
      <c r="K206" s="6" t="s">
        <v>22</v>
      </c>
    </row>
    <row r="207" spans="1:11" x14ac:dyDescent="0.55000000000000004">
      <c r="A207">
        <v>206</v>
      </c>
      <c r="B207" s="4">
        <v>41449</v>
      </c>
      <c r="C207">
        <v>2013</v>
      </c>
      <c r="D207" t="s">
        <v>223</v>
      </c>
      <c r="E207" t="s">
        <v>12</v>
      </c>
      <c r="F207" s="58" t="s">
        <v>19446</v>
      </c>
      <c r="G207" s="14" t="s">
        <v>13</v>
      </c>
      <c r="H207" s="14">
        <v>102</v>
      </c>
      <c r="I207" s="15">
        <v>10.5</v>
      </c>
      <c r="J207" s="16">
        <f t="shared" si="3"/>
        <v>0.98943845127439678</v>
      </c>
      <c r="K207" s="6" t="s">
        <v>22</v>
      </c>
    </row>
    <row r="208" spans="1:11" x14ac:dyDescent="0.55000000000000004">
      <c r="A208">
        <v>207</v>
      </c>
      <c r="B208" s="4">
        <v>41449</v>
      </c>
      <c r="C208">
        <v>2013</v>
      </c>
      <c r="D208" t="s">
        <v>224</v>
      </c>
      <c r="E208" t="s">
        <v>12</v>
      </c>
      <c r="F208" s="58" t="s">
        <v>19446</v>
      </c>
      <c r="G208" s="14" t="s">
        <v>13</v>
      </c>
      <c r="H208" s="14">
        <v>86</v>
      </c>
      <c r="I208" s="15">
        <v>6.7</v>
      </c>
      <c r="J208" s="16">
        <f t="shared" si="3"/>
        <v>1.0533663702567069</v>
      </c>
      <c r="K208" s="6" t="s">
        <v>14</v>
      </c>
    </row>
    <row r="209" spans="1:11" x14ac:dyDescent="0.55000000000000004">
      <c r="A209">
        <v>208</v>
      </c>
      <c r="B209" s="4">
        <v>41449</v>
      </c>
      <c r="C209">
        <v>2013</v>
      </c>
      <c r="D209" t="s">
        <v>225</v>
      </c>
      <c r="E209" t="s">
        <v>12</v>
      </c>
      <c r="F209" s="58" t="s">
        <v>19446</v>
      </c>
      <c r="G209" s="14" t="s">
        <v>13</v>
      </c>
      <c r="H209" s="14">
        <v>76</v>
      </c>
      <c r="I209" s="15">
        <v>5</v>
      </c>
      <c r="J209" s="16">
        <f t="shared" si="3"/>
        <v>1.1390144335909025</v>
      </c>
      <c r="K209" s="6" t="s">
        <v>14</v>
      </c>
    </row>
    <row r="210" spans="1:11" x14ac:dyDescent="0.55000000000000004">
      <c r="A210">
        <v>209</v>
      </c>
      <c r="B210" s="4">
        <v>41449</v>
      </c>
      <c r="C210">
        <v>2013</v>
      </c>
      <c r="D210" t="s">
        <v>226</v>
      </c>
      <c r="E210" t="s">
        <v>12</v>
      </c>
      <c r="F210" s="58" t="s">
        <v>19446</v>
      </c>
      <c r="G210" s="14" t="s">
        <v>13</v>
      </c>
      <c r="H210" s="14">
        <v>90</v>
      </c>
      <c r="I210" s="15">
        <v>8.6999999999999993</v>
      </c>
      <c r="J210" s="16">
        <f t="shared" si="3"/>
        <v>1.1934156378600822</v>
      </c>
      <c r="K210" s="6" t="s">
        <v>14</v>
      </c>
    </row>
    <row r="211" spans="1:11" x14ac:dyDescent="0.55000000000000004">
      <c r="A211">
        <v>210</v>
      </c>
      <c r="B211" s="4">
        <v>41449</v>
      </c>
      <c r="C211">
        <v>2013</v>
      </c>
      <c r="D211" t="s">
        <v>227</v>
      </c>
      <c r="E211" t="s">
        <v>12</v>
      </c>
      <c r="F211" s="58" t="s">
        <v>19446</v>
      </c>
      <c r="G211" s="14" t="s">
        <v>13</v>
      </c>
      <c r="H211" s="14">
        <v>69</v>
      </c>
      <c r="I211" s="15">
        <v>2.5</v>
      </c>
      <c r="J211" s="16">
        <f t="shared" si="3"/>
        <v>0.76101415790739368</v>
      </c>
      <c r="K211" s="6" t="s">
        <v>14</v>
      </c>
    </row>
    <row r="212" spans="1:11" x14ac:dyDescent="0.55000000000000004">
      <c r="A212">
        <v>211</v>
      </c>
      <c r="B212" s="4">
        <v>41449</v>
      </c>
      <c r="C212">
        <v>2013</v>
      </c>
      <c r="D212" t="s">
        <v>228</v>
      </c>
      <c r="E212" t="s">
        <v>12</v>
      </c>
      <c r="F212" s="58" t="s">
        <v>19446</v>
      </c>
      <c r="G212" s="14" t="s">
        <v>13</v>
      </c>
      <c r="H212" s="14">
        <v>87</v>
      </c>
      <c r="I212" s="15">
        <v>6.5</v>
      </c>
      <c r="J212" s="16">
        <f t="shared" si="3"/>
        <v>0.98708737849334016</v>
      </c>
      <c r="K212" s="6" t="s">
        <v>22</v>
      </c>
    </row>
    <row r="213" spans="1:11" x14ac:dyDescent="0.55000000000000004">
      <c r="A213">
        <v>212</v>
      </c>
      <c r="B213" s="4">
        <v>41449</v>
      </c>
      <c r="C213">
        <v>2013</v>
      </c>
      <c r="D213" t="s">
        <v>229</v>
      </c>
      <c r="E213" t="s">
        <v>12</v>
      </c>
      <c r="F213" s="58" t="s">
        <v>19446</v>
      </c>
      <c r="G213" s="14" t="s">
        <v>13</v>
      </c>
      <c r="H213" s="14">
        <v>74</v>
      </c>
      <c r="I213" s="15">
        <v>4</v>
      </c>
      <c r="J213" s="16">
        <f t="shared" si="3"/>
        <v>0.98710836475628294</v>
      </c>
      <c r="K213" s="6" t="s">
        <v>14</v>
      </c>
    </row>
    <row r="214" spans="1:11" x14ac:dyDescent="0.55000000000000004">
      <c r="A214">
        <v>213</v>
      </c>
      <c r="B214" s="4">
        <v>41449</v>
      </c>
      <c r="C214">
        <v>2013</v>
      </c>
      <c r="D214" t="s">
        <v>230</v>
      </c>
      <c r="E214" t="s">
        <v>12</v>
      </c>
      <c r="F214" s="58" t="s">
        <v>19446</v>
      </c>
      <c r="G214" s="14" t="s">
        <v>13</v>
      </c>
      <c r="H214" s="14">
        <v>88</v>
      </c>
      <c r="I214" s="15">
        <v>7.2</v>
      </c>
      <c r="J214" s="16">
        <f t="shared" si="3"/>
        <v>1.0565364387678438</v>
      </c>
      <c r="K214" s="6" t="s">
        <v>14</v>
      </c>
    </row>
    <row r="215" spans="1:11" x14ac:dyDescent="0.55000000000000004">
      <c r="A215">
        <v>214</v>
      </c>
      <c r="B215" s="4">
        <v>41449</v>
      </c>
      <c r="C215">
        <v>2013</v>
      </c>
      <c r="D215" t="s">
        <v>231</v>
      </c>
      <c r="E215" t="s">
        <v>12</v>
      </c>
      <c r="F215" s="58" t="s">
        <v>19446</v>
      </c>
      <c r="G215" s="14" t="s">
        <v>13</v>
      </c>
      <c r="H215" s="14">
        <v>86</v>
      </c>
      <c r="I215" s="15">
        <v>7.5</v>
      </c>
      <c r="J215" s="16">
        <f t="shared" si="3"/>
        <v>1.1791414592425824</v>
      </c>
      <c r="K215" s="6" t="s">
        <v>14</v>
      </c>
    </row>
    <row r="216" spans="1:11" x14ac:dyDescent="0.55000000000000004">
      <c r="A216">
        <v>215</v>
      </c>
      <c r="B216" s="4">
        <v>41449</v>
      </c>
      <c r="C216">
        <v>2013</v>
      </c>
      <c r="D216" t="s">
        <v>232</v>
      </c>
      <c r="E216" t="s">
        <v>12</v>
      </c>
      <c r="F216" s="58" t="s">
        <v>19446</v>
      </c>
      <c r="G216" s="14" t="s">
        <v>13</v>
      </c>
      <c r="H216" s="14">
        <v>89</v>
      </c>
      <c r="I216" s="15">
        <v>7.6</v>
      </c>
      <c r="J216" s="16">
        <f t="shared" si="3"/>
        <v>1.0780615885237508</v>
      </c>
      <c r="K216" s="6" t="s">
        <v>14</v>
      </c>
    </row>
    <row r="217" spans="1:11" x14ac:dyDescent="0.55000000000000004">
      <c r="A217">
        <v>216</v>
      </c>
      <c r="B217" s="4">
        <v>41449</v>
      </c>
      <c r="C217">
        <v>2013</v>
      </c>
      <c r="D217" t="s">
        <v>233</v>
      </c>
      <c r="E217" t="s">
        <v>12</v>
      </c>
      <c r="F217" s="58" t="s">
        <v>19446</v>
      </c>
      <c r="G217" s="14" t="s">
        <v>13</v>
      </c>
      <c r="H217" s="14">
        <v>89</v>
      </c>
      <c r="I217" s="15">
        <v>7</v>
      </c>
      <c r="J217" s="16">
        <f t="shared" si="3"/>
        <v>0.99295146311398086</v>
      </c>
      <c r="K217" s="6" t="s">
        <v>14</v>
      </c>
    </row>
    <row r="218" spans="1:11" x14ac:dyDescent="0.55000000000000004">
      <c r="A218">
        <v>217</v>
      </c>
      <c r="B218" s="4">
        <v>41449</v>
      </c>
      <c r="C218">
        <v>2013</v>
      </c>
      <c r="D218" t="s">
        <v>234</v>
      </c>
      <c r="E218" t="s">
        <v>12</v>
      </c>
      <c r="F218" s="58" t="s">
        <v>19446</v>
      </c>
      <c r="G218" s="14" t="s">
        <v>13</v>
      </c>
      <c r="H218" s="14">
        <v>77</v>
      </c>
      <c r="I218" s="15">
        <v>4.2</v>
      </c>
      <c r="J218" s="16">
        <f t="shared" si="3"/>
        <v>0.91997730722642179</v>
      </c>
      <c r="K218" s="6" t="s">
        <v>14</v>
      </c>
    </row>
    <row r="219" spans="1:11" x14ac:dyDescent="0.55000000000000004">
      <c r="A219">
        <v>218</v>
      </c>
      <c r="B219" s="4">
        <v>41449</v>
      </c>
      <c r="C219">
        <v>2013</v>
      </c>
      <c r="D219" t="s">
        <v>235</v>
      </c>
      <c r="E219" t="s">
        <v>12</v>
      </c>
      <c r="F219" s="58" t="s">
        <v>19446</v>
      </c>
      <c r="G219" s="14" t="s">
        <v>13</v>
      </c>
      <c r="H219" s="14">
        <v>70</v>
      </c>
      <c r="I219" s="15">
        <v>3.3</v>
      </c>
      <c r="J219" s="16">
        <f t="shared" si="3"/>
        <v>0.96209912536443154</v>
      </c>
      <c r="K219" s="6" t="s">
        <v>14</v>
      </c>
    </row>
    <row r="220" spans="1:11" x14ac:dyDescent="0.55000000000000004">
      <c r="A220">
        <v>219</v>
      </c>
      <c r="B220" s="4">
        <v>41449</v>
      </c>
      <c r="C220">
        <v>2013</v>
      </c>
      <c r="D220" t="s">
        <v>236</v>
      </c>
      <c r="E220" t="s">
        <v>12</v>
      </c>
      <c r="F220" s="58" t="s">
        <v>19446</v>
      </c>
      <c r="G220" s="14" t="s">
        <v>13</v>
      </c>
      <c r="H220" s="14">
        <v>69</v>
      </c>
      <c r="I220" s="15">
        <v>3.6</v>
      </c>
      <c r="J220" s="16">
        <f t="shared" si="3"/>
        <v>1.095860387386647</v>
      </c>
      <c r="K220" s="6" t="s">
        <v>22</v>
      </c>
    </row>
    <row r="221" spans="1:11" x14ac:dyDescent="0.55000000000000004">
      <c r="A221">
        <v>220</v>
      </c>
      <c r="B221" s="4">
        <v>41449</v>
      </c>
      <c r="C221">
        <v>2013</v>
      </c>
      <c r="D221" t="s">
        <v>237</v>
      </c>
      <c r="E221" t="s">
        <v>12</v>
      </c>
      <c r="F221" s="58" t="s">
        <v>19446</v>
      </c>
      <c r="G221" s="14" t="s">
        <v>13</v>
      </c>
      <c r="H221" s="14">
        <v>86</v>
      </c>
      <c r="I221" s="15">
        <v>6.7</v>
      </c>
      <c r="J221" s="16">
        <f t="shared" si="3"/>
        <v>1.0533663702567069</v>
      </c>
      <c r="K221" s="6" t="s">
        <v>14</v>
      </c>
    </row>
    <row r="222" spans="1:11" x14ac:dyDescent="0.55000000000000004">
      <c r="A222">
        <v>221</v>
      </c>
      <c r="B222" s="4">
        <v>41449</v>
      </c>
      <c r="C222">
        <v>2013</v>
      </c>
      <c r="D222" t="s">
        <v>238</v>
      </c>
      <c r="E222" t="s">
        <v>12</v>
      </c>
      <c r="F222" s="58" t="s">
        <v>19446</v>
      </c>
      <c r="G222" s="14" t="s">
        <v>13</v>
      </c>
      <c r="H222" s="14">
        <v>85</v>
      </c>
      <c r="I222" s="15">
        <v>5.7</v>
      </c>
      <c r="J222" s="16">
        <f t="shared" si="3"/>
        <v>0.92814980663545699</v>
      </c>
      <c r="K222" s="6" t="s">
        <v>14</v>
      </c>
    </row>
    <row r="223" spans="1:11" x14ac:dyDescent="0.55000000000000004">
      <c r="A223">
        <v>222</v>
      </c>
      <c r="B223" s="4">
        <v>41449</v>
      </c>
      <c r="C223">
        <v>2013</v>
      </c>
      <c r="D223" t="s">
        <v>239</v>
      </c>
      <c r="E223" t="s">
        <v>12</v>
      </c>
      <c r="F223" s="58" t="s">
        <v>19446</v>
      </c>
      <c r="G223" s="14" t="s">
        <v>13</v>
      </c>
      <c r="H223" s="14">
        <v>66</v>
      </c>
      <c r="I223" s="15">
        <v>2.9</v>
      </c>
      <c r="J223" s="16">
        <f t="shared" si="3"/>
        <v>1.0087096863956369</v>
      </c>
      <c r="K223" s="6" t="s">
        <v>14</v>
      </c>
    </row>
    <row r="224" spans="1:11" x14ac:dyDescent="0.55000000000000004">
      <c r="A224">
        <v>223</v>
      </c>
      <c r="B224" s="4">
        <v>41449</v>
      </c>
      <c r="C224">
        <v>2013</v>
      </c>
      <c r="D224" t="s">
        <v>240</v>
      </c>
      <c r="E224" t="s">
        <v>12</v>
      </c>
      <c r="F224" s="58" t="s">
        <v>19446</v>
      </c>
      <c r="G224" s="14" t="s">
        <v>13</v>
      </c>
      <c r="H224" s="14">
        <v>78</v>
      </c>
      <c r="I224" s="15">
        <v>4.4000000000000004</v>
      </c>
      <c r="J224" s="16">
        <f t="shared" si="3"/>
        <v>0.92719027630270234</v>
      </c>
      <c r="K224" s="6" t="s">
        <v>22</v>
      </c>
    </row>
    <row r="225" spans="1:11" x14ac:dyDescent="0.55000000000000004">
      <c r="A225">
        <v>224</v>
      </c>
      <c r="B225" s="4">
        <v>41449</v>
      </c>
      <c r="C225">
        <v>2013</v>
      </c>
      <c r="D225" t="s">
        <v>241</v>
      </c>
      <c r="E225" t="s">
        <v>12</v>
      </c>
      <c r="F225" s="58" t="s">
        <v>19446</v>
      </c>
      <c r="G225" s="14" t="s">
        <v>13</v>
      </c>
      <c r="H225" s="14">
        <v>85</v>
      </c>
      <c r="I225" s="15">
        <v>6.1</v>
      </c>
      <c r="J225" s="16">
        <f t="shared" si="3"/>
        <v>0.99328312639934868</v>
      </c>
      <c r="K225" s="6" t="s">
        <v>14</v>
      </c>
    </row>
    <row r="226" spans="1:11" x14ac:dyDescent="0.55000000000000004">
      <c r="A226">
        <v>225</v>
      </c>
      <c r="B226" s="4">
        <v>41449</v>
      </c>
      <c r="C226">
        <v>2013</v>
      </c>
      <c r="D226" t="s">
        <v>242</v>
      </c>
      <c r="E226" t="s">
        <v>12</v>
      </c>
      <c r="F226" s="58" t="s">
        <v>19446</v>
      </c>
      <c r="G226" s="14" t="s">
        <v>13</v>
      </c>
      <c r="H226" s="14">
        <v>77</v>
      </c>
      <c r="I226" s="15">
        <v>4.2</v>
      </c>
      <c r="J226" s="16">
        <f t="shared" si="3"/>
        <v>0.91997730722642179</v>
      </c>
      <c r="K226" s="6" t="s">
        <v>14</v>
      </c>
    </row>
    <row r="227" spans="1:11" x14ac:dyDescent="0.55000000000000004">
      <c r="A227">
        <v>226</v>
      </c>
      <c r="B227" s="4">
        <v>41449</v>
      </c>
      <c r="C227">
        <v>2013</v>
      </c>
      <c r="D227" t="s">
        <v>243</v>
      </c>
      <c r="E227" t="s">
        <v>12</v>
      </c>
      <c r="F227" s="58" t="s">
        <v>19446</v>
      </c>
      <c r="G227" s="14" t="s">
        <v>13</v>
      </c>
      <c r="H227" s="14">
        <v>86</v>
      </c>
      <c r="I227" s="15">
        <v>6.2</v>
      </c>
      <c r="J227" s="16">
        <f t="shared" si="3"/>
        <v>0.97475693964053478</v>
      </c>
      <c r="K227" s="6" t="s">
        <v>14</v>
      </c>
    </row>
    <row r="228" spans="1:11" x14ac:dyDescent="0.55000000000000004">
      <c r="A228">
        <v>227</v>
      </c>
      <c r="B228" s="4">
        <v>41449</v>
      </c>
      <c r="C228">
        <v>2013</v>
      </c>
      <c r="D228" t="s">
        <v>244</v>
      </c>
      <c r="E228" t="s">
        <v>12</v>
      </c>
      <c r="F228" s="58" t="s">
        <v>19446</v>
      </c>
      <c r="G228" s="14" t="s">
        <v>13</v>
      </c>
      <c r="H228" s="14">
        <v>82</v>
      </c>
      <c r="I228" s="15">
        <v>5.2</v>
      </c>
      <c r="J228" s="16">
        <f t="shared" si="3"/>
        <v>0.94310877671536975</v>
      </c>
      <c r="K228" s="6" t="s">
        <v>14</v>
      </c>
    </row>
    <row r="229" spans="1:11" x14ac:dyDescent="0.55000000000000004">
      <c r="A229">
        <v>228</v>
      </c>
      <c r="B229" s="4">
        <v>41449</v>
      </c>
      <c r="C229">
        <v>2013</v>
      </c>
      <c r="D229" t="s">
        <v>245</v>
      </c>
      <c r="E229" t="s">
        <v>12</v>
      </c>
      <c r="F229" s="58" t="s">
        <v>19446</v>
      </c>
      <c r="G229" s="14" t="s">
        <v>13</v>
      </c>
      <c r="H229" s="14">
        <v>66</v>
      </c>
      <c r="I229" s="15">
        <v>2.5</v>
      </c>
      <c r="J229" s="16">
        <f t="shared" si="3"/>
        <v>0.86957731585830755</v>
      </c>
      <c r="K229" s="6" t="s">
        <v>14</v>
      </c>
    </row>
    <row r="230" spans="1:11" x14ac:dyDescent="0.55000000000000004">
      <c r="A230">
        <v>229</v>
      </c>
      <c r="B230" s="4">
        <v>41449</v>
      </c>
      <c r="C230">
        <v>2013</v>
      </c>
      <c r="D230" t="s">
        <v>246</v>
      </c>
      <c r="E230" t="s">
        <v>12</v>
      </c>
      <c r="F230" s="58" t="s">
        <v>19446</v>
      </c>
      <c r="G230" s="14" t="s">
        <v>13</v>
      </c>
      <c r="H230" s="14">
        <v>66</v>
      </c>
      <c r="I230" s="15">
        <v>3</v>
      </c>
      <c r="J230" s="16">
        <f t="shared" si="3"/>
        <v>1.0434927790299691</v>
      </c>
      <c r="K230" s="6" t="s">
        <v>22</v>
      </c>
    </row>
    <row r="231" spans="1:11" x14ac:dyDescent="0.55000000000000004">
      <c r="A231">
        <v>230</v>
      </c>
      <c r="B231" s="4">
        <v>41449</v>
      </c>
      <c r="C231">
        <v>2013</v>
      </c>
      <c r="D231" t="s">
        <v>247</v>
      </c>
      <c r="E231" t="s">
        <v>12</v>
      </c>
      <c r="F231" s="58" t="s">
        <v>19446</v>
      </c>
      <c r="G231" s="14" t="s">
        <v>13</v>
      </c>
      <c r="H231" s="14">
        <v>79</v>
      </c>
      <c r="I231" s="15">
        <v>4.8</v>
      </c>
      <c r="J231" s="16">
        <f t="shared" si="3"/>
        <v>0.97355381622954773</v>
      </c>
      <c r="K231" s="6" t="s">
        <v>22</v>
      </c>
    </row>
    <row r="232" spans="1:11" x14ac:dyDescent="0.55000000000000004">
      <c r="A232">
        <v>231</v>
      </c>
      <c r="B232" s="4">
        <v>41449</v>
      </c>
      <c r="C232">
        <v>2013</v>
      </c>
      <c r="D232" t="s">
        <v>248</v>
      </c>
      <c r="E232" t="s">
        <v>12</v>
      </c>
      <c r="F232" s="58" t="s">
        <v>19446</v>
      </c>
      <c r="G232" s="14" t="s">
        <v>13</v>
      </c>
      <c r="H232" s="14">
        <v>87</v>
      </c>
      <c r="I232" s="15">
        <v>5.7</v>
      </c>
      <c r="J232" s="16">
        <f t="shared" si="3"/>
        <v>0.8655997011403137</v>
      </c>
      <c r="K232" s="6" t="s">
        <v>22</v>
      </c>
    </row>
    <row r="233" spans="1:11" x14ac:dyDescent="0.55000000000000004">
      <c r="A233">
        <v>232</v>
      </c>
      <c r="B233" s="4">
        <v>41450</v>
      </c>
      <c r="C233">
        <v>2013</v>
      </c>
      <c r="D233" t="s">
        <v>249</v>
      </c>
      <c r="E233" t="s">
        <v>12</v>
      </c>
      <c r="F233" s="58" t="s">
        <v>19446</v>
      </c>
      <c r="G233" s="14" t="s">
        <v>13</v>
      </c>
      <c r="H233" s="14">
        <v>80</v>
      </c>
      <c r="I233" s="15">
        <v>4.8</v>
      </c>
      <c r="J233" s="16">
        <f t="shared" si="3"/>
        <v>0.9375</v>
      </c>
      <c r="K233" s="6" t="s">
        <v>14</v>
      </c>
    </row>
    <row r="234" spans="1:11" x14ac:dyDescent="0.55000000000000004">
      <c r="A234">
        <v>233</v>
      </c>
      <c r="B234" s="4">
        <v>41450</v>
      </c>
      <c r="C234">
        <v>2013</v>
      </c>
      <c r="D234" t="s">
        <v>250</v>
      </c>
      <c r="E234" t="s">
        <v>12</v>
      </c>
      <c r="F234" s="58" t="s">
        <v>19446</v>
      </c>
      <c r="G234" s="14" t="s">
        <v>13</v>
      </c>
      <c r="H234" s="14">
        <v>92</v>
      </c>
      <c r="I234" s="15">
        <v>6.9</v>
      </c>
      <c r="J234" s="16">
        <f t="shared" si="3"/>
        <v>0.88610586011342152</v>
      </c>
      <c r="K234" s="6" t="s">
        <v>14</v>
      </c>
    </row>
    <row r="235" spans="1:11" x14ac:dyDescent="0.55000000000000004">
      <c r="A235">
        <v>234</v>
      </c>
      <c r="B235" s="4">
        <v>41450</v>
      </c>
      <c r="C235">
        <v>2013</v>
      </c>
      <c r="D235" t="s">
        <v>251</v>
      </c>
      <c r="E235" t="s">
        <v>12</v>
      </c>
      <c r="F235" s="58" t="s">
        <v>19446</v>
      </c>
      <c r="G235" s="14" t="s">
        <v>13</v>
      </c>
      <c r="H235" s="14">
        <v>104</v>
      </c>
      <c r="I235" s="15">
        <v>12</v>
      </c>
      <c r="J235" s="16">
        <f t="shared" si="3"/>
        <v>1.0667956304050978</v>
      </c>
      <c r="K235" s="6" t="s">
        <v>22</v>
      </c>
    </row>
    <row r="236" spans="1:11" x14ac:dyDescent="0.55000000000000004">
      <c r="A236">
        <v>235</v>
      </c>
      <c r="B236" s="4">
        <v>41450</v>
      </c>
      <c r="C236">
        <v>2013</v>
      </c>
      <c r="D236" t="s">
        <v>252</v>
      </c>
      <c r="E236" t="s">
        <v>12</v>
      </c>
      <c r="F236" s="58" t="s">
        <v>19446</v>
      </c>
      <c r="G236" s="14" t="s">
        <v>13</v>
      </c>
      <c r="H236" s="14">
        <v>92</v>
      </c>
      <c r="I236" s="15">
        <v>8.9</v>
      </c>
      <c r="J236" s="16">
        <f t="shared" si="3"/>
        <v>1.1429481384071669</v>
      </c>
      <c r="K236" s="6" t="s">
        <v>22</v>
      </c>
    </row>
    <row r="237" spans="1:11" x14ac:dyDescent="0.55000000000000004">
      <c r="A237">
        <v>236</v>
      </c>
      <c r="B237" s="4">
        <v>41450</v>
      </c>
      <c r="C237">
        <v>2013</v>
      </c>
      <c r="D237" t="s">
        <v>253</v>
      </c>
      <c r="E237" t="s">
        <v>12</v>
      </c>
      <c r="F237" s="58" t="s">
        <v>19446</v>
      </c>
      <c r="G237" s="14" t="s">
        <v>13</v>
      </c>
      <c r="H237" s="14">
        <v>78</v>
      </c>
      <c r="I237" s="15">
        <v>4.3</v>
      </c>
      <c r="J237" s="16">
        <f t="shared" si="3"/>
        <v>0.90611777002309546</v>
      </c>
      <c r="K237" s="6" t="s">
        <v>22</v>
      </c>
    </row>
    <row r="238" spans="1:11" x14ac:dyDescent="0.55000000000000004">
      <c r="A238">
        <v>237</v>
      </c>
      <c r="B238" s="4">
        <v>41450</v>
      </c>
      <c r="C238">
        <v>2013</v>
      </c>
      <c r="D238" t="s">
        <v>254</v>
      </c>
      <c r="E238" t="s">
        <v>12</v>
      </c>
      <c r="F238" s="58" t="s">
        <v>19446</v>
      </c>
      <c r="G238" s="14" t="s">
        <v>13</v>
      </c>
      <c r="H238" s="14">
        <v>77</v>
      </c>
      <c r="I238" s="15">
        <v>4.5999999999999996</v>
      </c>
      <c r="J238" s="16">
        <f t="shared" si="3"/>
        <v>1.0075941936289381</v>
      </c>
      <c r="K238" s="6" t="s">
        <v>22</v>
      </c>
    </row>
    <row r="239" spans="1:11" x14ac:dyDescent="0.55000000000000004">
      <c r="A239">
        <v>238</v>
      </c>
      <c r="B239" s="4">
        <v>41450</v>
      </c>
      <c r="C239">
        <v>2013</v>
      </c>
      <c r="D239" t="s">
        <v>255</v>
      </c>
      <c r="E239" t="s">
        <v>12</v>
      </c>
      <c r="F239" s="58" t="s">
        <v>19446</v>
      </c>
      <c r="G239" s="14" t="s">
        <v>13</v>
      </c>
      <c r="H239" s="14">
        <v>72</v>
      </c>
      <c r="I239" s="15">
        <v>3.6</v>
      </c>
      <c r="J239" s="16">
        <f t="shared" si="3"/>
        <v>0.96450617283950613</v>
      </c>
      <c r="K239" s="6" t="s">
        <v>22</v>
      </c>
    </row>
    <row r="240" spans="1:11" x14ac:dyDescent="0.55000000000000004">
      <c r="A240">
        <v>239</v>
      </c>
      <c r="B240" s="4">
        <v>41450</v>
      </c>
      <c r="C240">
        <v>2013</v>
      </c>
      <c r="D240" t="s">
        <v>256</v>
      </c>
      <c r="E240" t="s">
        <v>12</v>
      </c>
      <c r="F240" s="58" t="s">
        <v>19446</v>
      </c>
      <c r="G240" s="14" t="s">
        <v>13</v>
      </c>
      <c r="H240" s="14">
        <v>78</v>
      </c>
      <c r="I240" s="15">
        <v>5</v>
      </c>
      <c r="J240" s="16">
        <f t="shared" si="3"/>
        <v>1.0536253139803435</v>
      </c>
      <c r="K240" s="6" t="s">
        <v>14</v>
      </c>
    </row>
    <row r="241" spans="1:11" x14ac:dyDescent="0.55000000000000004">
      <c r="A241">
        <v>240</v>
      </c>
      <c r="B241" s="4">
        <v>41450</v>
      </c>
      <c r="C241">
        <v>2013</v>
      </c>
      <c r="D241" t="s">
        <v>257</v>
      </c>
      <c r="E241" t="s">
        <v>12</v>
      </c>
      <c r="F241" s="58" t="s">
        <v>19446</v>
      </c>
      <c r="G241" s="14" t="s">
        <v>13</v>
      </c>
      <c r="H241" s="14">
        <v>62</v>
      </c>
      <c r="I241" s="15">
        <v>2.2999999999999998</v>
      </c>
      <c r="J241" s="16">
        <f t="shared" si="3"/>
        <v>0.96505656070625356</v>
      </c>
      <c r="K241" s="6" t="s">
        <v>14</v>
      </c>
    </row>
    <row r="242" spans="1:11" x14ac:dyDescent="0.55000000000000004">
      <c r="A242">
        <v>241</v>
      </c>
      <c r="B242" s="4">
        <v>41450</v>
      </c>
      <c r="C242">
        <v>2013</v>
      </c>
      <c r="D242" t="s">
        <v>258</v>
      </c>
      <c r="E242" t="s">
        <v>12</v>
      </c>
      <c r="F242" s="58" t="s">
        <v>19446</v>
      </c>
      <c r="G242" s="14" t="s">
        <v>13</v>
      </c>
      <c r="H242" s="14">
        <v>76</v>
      </c>
      <c r="I242" s="15">
        <v>3.9</v>
      </c>
      <c r="J242" s="16">
        <f t="shared" si="3"/>
        <v>0.88843125820090396</v>
      </c>
      <c r="K242" s="6" t="s">
        <v>22</v>
      </c>
    </row>
    <row r="243" spans="1:11" x14ac:dyDescent="0.55000000000000004">
      <c r="A243">
        <v>242</v>
      </c>
      <c r="B243" s="4">
        <v>41450</v>
      </c>
      <c r="C243">
        <v>2013</v>
      </c>
      <c r="D243" t="s">
        <v>259</v>
      </c>
      <c r="E243" t="s">
        <v>12</v>
      </c>
      <c r="F243" s="58" t="s">
        <v>19446</v>
      </c>
      <c r="G243" s="14" t="s">
        <v>13</v>
      </c>
      <c r="H243" s="14">
        <v>85</v>
      </c>
      <c r="I243" s="15">
        <v>6.5</v>
      </c>
      <c r="J243" s="16">
        <f t="shared" si="3"/>
        <v>1.0584164461632404</v>
      </c>
      <c r="K243" s="6" t="s">
        <v>14</v>
      </c>
    </row>
    <row r="244" spans="1:11" x14ac:dyDescent="0.55000000000000004">
      <c r="A244">
        <v>243</v>
      </c>
      <c r="B244" s="4">
        <v>41450</v>
      </c>
      <c r="C244">
        <v>2013</v>
      </c>
      <c r="D244" t="s">
        <v>260</v>
      </c>
      <c r="E244" t="s">
        <v>12</v>
      </c>
      <c r="F244" s="58" t="s">
        <v>19446</v>
      </c>
      <c r="G244" s="14" t="s">
        <v>13</v>
      </c>
      <c r="H244" s="14">
        <v>84</v>
      </c>
      <c r="I244" s="15">
        <v>7.3</v>
      </c>
      <c r="J244" s="16">
        <f t="shared" si="3"/>
        <v>1.2316434510312062</v>
      </c>
      <c r="K244" s="6" t="s">
        <v>14</v>
      </c>
    </row>
    <row r="245" spans="1:11" x14ac:dyDescent="0.55000000000000004">
      <c r="A245">
        <v>244</v>
      </c>
      <c r="B245" s="4">
        <v>41450</v>
      </c>
      <c r="C245">
        <v>2013</v>
      </c>
      <c r="D245" t="s">
        <v>261</v>
      </c>
      <c r="E245" t="s">
        <v>12</v>
      </c>
      <c r="F245" s="58" t="s">
        <v>19446</v>
      </c>
      <c r="G245" s="14" t="s">
        <v>13</v>
      </c>
      <c r="H245" s="14">
        <v>58</v>
      </c>
      <c r="I245" s="15">
        <v>9.5</v>
      </c>
      <c r="J245" s="16">
        <f t="shared" si="3"/>
        <v>4.8689983189142643</v>
      </c>
      <c r="K245" s="6" t="s">
        <v>14</v>
      </c>
    </row>
    <row r="246" spans="1:11" x14ac:dyDescent="0.55000000000000004">
      <c r="A246">
        <v>245</v>
      </c>
      <c r="B246" s="4">
        <v>41450</v>
      </c>
      <c r="C246">
        <v>2013</v>
      </c>
      <c r="D246" t="s">
        <v>262</v>
      </c>
      <c r="E246" t="s">
        <v>12</v>
      </c>
      <c r="F246" s="58" t="s">
        <v>19446</v>
      </c>
      <c r="G246" s="14" t="s">
        <v>13</v>
      </c>
      <c r="H246" s="14">
        <v>91</v>
      </c>
      <c r="I246" s="15">
        <v>6.6</v>
      </c>
      <c r="J246" s="16">
        <f t="shared" si="3"/>
        <v>0.87582988198855849</v>
      </c>
      <c r="K246" s="6" t="s">
        <v>14</v>
      </c>
    </row>
    <row r="247" spans="1:11" x14ac:dyDescent="0.55000000000000004">
      <c r="A247">
        <v>246</v>
      </c>
      <c r="B247" s="4">
        <v>41450</v>
      </c>
      <c r="C247">
        <v>2013</v>
      </c>
      <c r="D247" t="s">
        <v>263</v>
      </c>
      <c r="E247" t="s">
        <v>12</v>
      </c>
      <c r="F247" s="58" t="s">
        <v>19446</v>
      </c>
      <c r="G247" s="14" t="s">
        <v>13</v>
      </c>
      <c r="H247" s="14">
        <v>75</v>
      </c>
      <c r="I247" s="15">
        <v>4</v>
      </c>
      <c r="J247" s="16">
        <f t="shared" si="3"/>
        <v>0.94814814814814818</v>
      </c>
      <c r="K247" s="6" t="s">
        <v>22</v>
      </c>
    </row>
    <row r="248" spans="1:11" x14ac:dyDescent="0.55000000000000004">
      <c r="A248">
        <v>247</v>
      </c>
      <c r="B248" s="4">
        <v>41450</v>
      </c>
      <c r="C248">
        <v>2013</v>
      </c>
      <c r="D248" t="s">
        <v>264</v>
      </c>
      <c r="E248" t="s">
        <v>12</v>
      </c>
      <c r="F248" s="58" t="s">
        <v>19446</v>
      </c>
      <c r="G248" s="14" t="s">
        <v>13</v>
      </c>
      <c r="H248" s="14">
        <v>81</v>
      </c>
      <c r="I248" s="15">
        <v>4.9000000000000004</v>
      </c>
      <c r="J248" s="16">
        <f t="shared" si="3"/>
        <v>0.92202144734787117</v>
      </c>
      <c r="K248" s="6" t="s">
        <v>14</v>
      </c>
    </row>
    <row r="249" spans="1:11" x14ac:dyDescent="0.55000000000000004">
      <c r="A249">
        <v>248</v>
      </c>
      <c r="B249" s="4">
        <v>41450</v>
      </c>
      <c r="C249">
        <v>2013</v>
      </c>
      <c r="D249" t="s">
        <v>265</v>
      </c>
      <c r="E249" t="s">
        <v>12</v>
      </c>
      <c r="F249" s="58" t="s">
        <v>19446</v>
      </c>
      <c r="G249" s="14" t="s">
        <v>13</v>
      </c>
      <c r="H249" s="14">
        <v>73</v>
      </c>
      <c r="I249" s="15">
        <v>3.5</v>
      </c>
      <c r="J249" s="16">
        <f t="shared" si="3"/>
        <v>0.89970361192441461</v>
      </c>
      <c r="K249" s="6" t="s">
        <v>22</v>
      </c>
    </row>
    <row r="250" spans="1:11" x14ac:dyDescent="0.55000000000000004">
      <c r="A250">
        <v>249</v>
      </c>
      <c r="B250" s="4">
        <v>41450</v>
      </c>
      <c r="C250">
        <v>2013</v>
      </c>
      <c r="D250" t="s">
        <v>266</v>
      </c>
      <c r="E250" t="s">
        <v>12</v>
      </c>
      <c r="F250" s="58" t="s">
        <v>19446</v>
      </c>
      <c r="G250" s="14" t="s">
        <v>13</v>
      </c>
      <c r="H250" s="14">
        <v>90</v>
      </c>
      <c r="I250" s="15">
        <v>6.8</v>
      </c>
      <c r="J250" s="16">
        <f t="shared" si="3"/>
        <v>0.9327846364883402</v>
      </c>
      <c r="K250" s="6" t="s">
        <v>22</v>
      </c>
    </row>
    <row r="251" spans="1:11" x14ac:dyDescent="0.55000000000000004">
      <c r="A251">
        <v>250</v>
      </c>
      <c r="B251" s="4">
        <v>41450</v>
      </c>
      <c r="C251">
        <v>2013</v>
      </c>
      <c r="D251" t="s">
        <v>267</v>
      </c>
      <c r="E251" t="s">
        <v>12</v>
      </c>
      <c r="F251" s="58" t="s">
        <v>19446</v>
      </c>
      <c r="G251" s="14" t="s">
        <v>13</v>
      </c>
      <c r="H251" s="14">
        <v>83</v>
      </c>
      <c r="I251" s="15">
        <v>5.6</v>
      </c>
      <c r="J251" s="16">
        <f t="shared" si="3"/>
        <v>0.97938568033201179</v>
      </c>
      <c r="K251" s="6" t="s">
        <v>14</v>
      </c>
    </row>
    <row r="252" spans="1:11" x14ac:dyDescent="0.55000000000000004">
      <c r="A252">
        <v>251</v>
      </c>
      <c r="B252" s="4">
        <v>41450</v>
      </c>
      <c r="C252">
        <v>2013</v>
      </c>
      <c r="D252" t="s">
        <v>268</v>
      </c>
      <c r="E252" t="s">
        <v>12</v>
      </c>
      <c r="F252" s="58" t="s">
        <v>19446</v>
      </c>
      <c r="G252" s="14" t="s">
        <v>13</v>
      </c>
      <c r="H252" s="14">
        <v>70</v>
      </c>
      <c r="I252" s="15">
        <v>3.4</v>
      </c>
      <c r="J252" s="16">
        <f t="shared" si="3"/>
        <v>0.99125364431486884</v>
      </c>
      <c r="K252" s="6" t="s">
        <v>14</v>
      </c>
    </row>
    <row r="253" spans="1:11" x14ac:dyDescent="0.55000000000000004">
      <c r="A253">
        <v>252</v>
      </c>
      <c r="B253" s="4">
        <v>41450</v>
      </c>
      <c r="C253">
        <v>2013</v>
      </c>
      <c r="D253" t="s">
        <v>269</v>
      </c>
      <c r="E253" t="s">
        <v>12</v>
      </c>
      <c r="F253" s="58" t="s">
        <v>19446</v>
      </c>
      <c r="G253" s="14" t="s">
        <v>13</v>
      </c>
      <c r="H253" s="14">
        <v>49</v>
      </c>
      <c r="I253" s="15">
        <v>1.1000000000000001</v>
      </c>
      <c r="J253" s="16">
        <f t="shared" si="3"/>
        <v>0.9349845727545496</v>
      </c>
      <c r="K253" s="6" t="s">
        <v>14</v>
      </c>
    </row>
    <row r="254" spans="1:11" x14ac:dyDescent="0.55000000000000004">
      <c r="A254">
        <v>253</v>
      </c>
      <c r="B254" s="4">
        <v>41450</v>
      </c>
      <c r="C254">
        <v>2013</v>
      </c>
      <c r="D254" t="s">
        <v>270</v>
      </c>
      <c r="E254" t="s">
        <v>12</v>
      </c>
      <c r="F254" s="58" t="s">
        <v>19446</v>
      </c>
      <c r="G254" s="14" t="s">
        <v>13</v>
      </c>
      <c r="H254" s="14">
        <v>79</v>
      </c>
      <c r="I254" s="15">
        <v>4.5</v>
      </c>
      <c r="J254" s="16">
        <f t="shared" si="3"/>
        <v>0.91270670271520105</v>
      </c>
      <c r="K254" s="6" t="s">
        <v>22</v>
      </c>
    </row>
    <row r="255" spans="1:11" x14ac:dyDescent="0.55000000000000004">
      <c r="A255">
        <v>254</v>
      </c>
      <c r="B255" s="4">
        <v>41450</v>
      </c>
      <c r="C255">
        <v>2013</v>
      </c>
      <c r="D255" t="s">
        <v>271</v>
      </c>
      <c r="E255" t="s">
        <v>12</v>
      </c>
      <c r="F255" s="58" t="s">
        <v>19446</v>
      </c>
      <c r="G255" s="14" t="s">
        <v>13</v>
      </c>
      <c r="H255" s="14">
        <v>89</v>
      </c>
      <c r="I255" s="15">
        <v>7.5</v>
      </c>
      <c r="J255" s="16">
        <f t="shared" si="3"/>
        <v>1.0638765676221225</v>
      </c>
      <c r="K255" s="6" t="s">
        <v>22</v>
      </c>
    </row>
    <row r="256" spans="1:11" x14ac:dyDescent="0.55000000000000004">
      <c r="A256">
        <v>255</v>
      </c>
      <c r="B256" s="4">
        <v>41450</v>
      </c>
      <c r="C256">
        <v>2013</v>
      </c>
      <c r="D256" t="s">
        <v>272</v>
      </c>
      <c r="E256" t="s">
        <v>12</v>
      </c>
      <c r="F256" s="58" t="s">
        <v>19446</v>
      </c>
      <c r="G256" s="14" t="s">
        <v>13</v>
      </c>
      <c r="H256" s="14">
        <v>87</v>
      </c>
      <c r="I256" s="15">
        <v>6.5</v>
      </c>
      <c r="J256" s="16">
        <f t="shared" si="3"/>
        <v>0.98708737849334016</v>
      </c>
      <c r="K256" s="6" t="s">
        <v>22</v>
      </c>
    </row>
    <row r="257" spans="1:11" x14ac:dyDescent="0.55000000000000004">
      <c r="A257">
        <v>256</v>
      </c>
      <c r="B257" s="4">
        <v>41451</v>
      </c>
      <c r="C257">
        <v>2013</v>
      </c>
      <c r="D257" t="s">
        <v>273</v>
      </c>
      <c r="E257" t="s">
        <v>12</v>
      </c>
      <c r="F257" s="58" t="s">
        <v>19446</v>
      </c>
      <c r="G257" s="14" t="s">
        <v>13</v>
      </c>
      <c r="H257" s="14">
        <v>41</v>
      </c>
      <c r="I257" s="15">
        <v>0.5</v>
      </c>
      <c r="J257" s="16">
        <f t="shared" si="3"/>
        <v>0.72546828978105371</v>
      </c>
      <c r="K257" s="6" t="s">
        <v>14</v>
      </c>
    </row>
    <row r="258" spans="1:11" x14ac:dyDescent="0.55000000000000004">
      <c r="A258">
        <v>257</v>
      </c>
      <c r="B258" s="4">
        <v>41451</v>
      </c>
      <c r="C258">
        <v>2013</v>
      </c>
      <c r="D258" t="s">
        <v>274</v>
      </c>
      <c r="E258" t="s">
        <v>12</v>
      </c>
      <c r="F258" s="58" t="s">
        <v>19446</v>
      </c>
      <c r="G258" s="14" t="s">
        <v>13</v>
      </c>
      <c r="H258" s="14">
        <v>47</v>
      </c>
      <c r="I258" s="15">
        <v>1</v>
      </c>
      <c r="J258" s="16">
        <f t="shared" ref="J258:J321" si="4">IFERROR((((I258*1000)*100)/H258^3),"")</f>
        <v>0.9631777159203645</v>
      </c>
      <c r="K258" s="6" t="s">
        <v>14</v>
      </c>
    </row>
    <row r="259" spans="1:11" x14ac:dyDescent="0.55000000000000004">
      <c r="A259">
        <v>258</v>
      </c>
      <c r="B259" s="4">
        <v>41451</v>
      </c>
      <c r="C259">
        <v>2013</v>
      </c>
      <c r="D259" t="s">
        <v>275</v>
      </c>
      <c r="E259" t="s">
        <v>12</v>
      </c>
      <c r="F259" s="58" t="s">
        <v>19446</v>
      </c>
      <c r="G259" s="14" t="s">
        <v>13</v>
      </c>
      <c r="H259" s="14">
        <v>82</v>
      </c>
      <c r="I259" s="15">
        <v>4.8</v>
      </c>
      <c r="J259" s="16">
        <f t="shared" si="4"/>
        <v>0.87056194773726436</v>
      </c>
      <c r="K259" s="6" t="s">
        <v>22</v>
      </c>
    </row>
    <row r="260" spans="1:11" x14ac:dyDescent="0.55000000000000004">
      <c r="A260">
        <v>259</v>
      </c>
      <c r="B260" s="4">
        <v>41451</v>
      </c>
      <c r="C260">
        <v>2013</v>
      </c>
      <c r="D260" t="s">
        <v>276</v>
      </c>
      <c r="E260" t="s">
        <v>12</v>
      </c>
      <c r="F260" s="58" t="s">
        <v>19446</v>
      </c>
      <c r="G260" s="14" t="s">
        <v>13</v>
      </c>
      <c r="H260" s="14">
        <v>91</v>
      </c>
      <c r="I260" s="15">
        <v>7.4</v>
      </c>
      <c r="J260" s="16">
        <f t="shared" si="4"/>
        <v>0.9819910798053535</v>
      </c>
      <c r="K260" s="6" t="s">
        <v>14</v>
      </c>
    </row>
    <row r="261" spans="1:11" x14ac:dyDescent="0.55000000000000004">
      <c r="A261">
        <v>260</v>
      </c>
      <c r="B261" s="4">
        <v>41451</v>
      </c>
      <c r="C261">
        <v>2013</v>
      </c>
      <c r="D261" t="s">
        <v>277</v>
      </c>
      <c r="E261" t="s">
        <v>12</v>
      </c>
      <c r="F261" s="58" t="s">
        <v>19446</v>
      </c>
      <c r="G261" s="14" t="s">
        <v>13</v>
      </c>
      <c r="H261" s="14">
        <v>76</v>
      </c>
      <c r="I261" s="15">
        <v>3.9</v>
      </c>
      <c r="J261" s="16">
        <f t="shared" si="4"/>
        <v>0.88843125820090396</v>
      </c>
      <c r="K261" s="6" t="s">
        <v>14</v>
      </c>
    </row>
    <row r="262" spans="1:11" x14ac:dyDescent="0.55000000000000004">
      <c r="A262">
        <v>261</v>
      </c>
      <c r="B262" s="4">
        <v>41452</v>
      </c>
      <c r="C262">
        <v>2013</v>
      </c>
      <c r="D262" t="s">
        <v>278</v>
      </c>
      <c r="E262" t="s">
        <v>12</v>
      </c>
      <c r="F262" s="58" t="s">
        <v>19446</v>
      </c>
      <c r="G262" s="14" t="s">
        <v>13</v>
      </c>
      <c r="H262" s="14">
        <v>79</v>
      </c>
      <c r="I262" s="15">
        <v>4.9000000000000004</v>
      </c>
      <c r="J262" s="16">
        <f t="shared" si="4"/>
        <v>0.99383618740099666</v>
      </c>
      <c r="K262" s="6" t="s">
        <v>22</v>
      </c>
    </row>
    <row r="263" spans="1:11" x14ac:dyDescent="0.55000000000000004">
      <c r="A263">
        <v>262</v>
      </c>
      <c r="B263" s="4">
        <v>41452</v>
      </c>
      <c r="C263">
        <v>2013</v>
      </c>
      <c r="D263" t="s">
        <v>279</v>
      </c>
      <c r="E263" t="s">
        <v>12</v>
      </c>
      <c r="F263" s="58" t="s">
        <v>19446</v>
      </c>
      <c r="G263" s="14" t="s">
        <v>13</v>
      </c>
      <c r="H263" s="14">
        <v>88</v>
      </c>
      <c r="I263" s="15">
        <v>5.8</v>
      </c>
      <c r="J263" s="16">
        <f t="shared" si="4"/>
        <v>0.85109879789631859</v>
      </c>
      <c r="K263" s="6" t="s">
        <v>22</v>
      </c>
    </row>
    <row r="264" spans="1:11" x14ac:dyDescent="0.55000000000000004">
      <c r="A264">
        <v>263</v>
      </c>
      <c r="B264" s="4">
        <v>41452</v>
      </c>
      <c r="C264">
        <v>2013</v>
      </c>
      <c r="D264" t="s">
        <v>280</v>
      </c>
      <c r="E264" t="s">
        <v>12</v>
      </c>
      <c r="F264" s="58" t="s">
        <v>19446</v>
      </c>
      <c r="G264" s="14" t="s">
        <v>13</v>
      </c>
      <c r="H264" s="14">
        <v>81</v>
      </c>
      <c r="I264" s="15">
        <v>4.5999999999999996</v>
      </c>
      <c r="J264" s="16">
        <f t="shared" si="4"/>
        <v>0.86557115465310352</v>
      </c>
      <c r="K264" s="6" t="s">
        <v>22</v>
      </c>
    </row>
    <row r="265" spans="1:11" x14ac:dyDescent="0.55000000000000004">
      <c r="A265">
        <v>264</v>
      </c>
      <c r="B265" s="4">
        <v>41452</v>
      </c>
      <c r="C265">
        <v>2013</v>
      </c>
      <c r="D265" t="s">
        <v>281</v>
      </c>
      <c r="E265" t="s">
        <v>12</v>
      </c>
      <c r="F265" s="58" t="s">
        <v>19446</v>
      </c>
      <c r="G265" s="14" t="s">
        <v>13</v>
      </c>
      <c r="H265" s="14">
        <v>68</v>
      </c>
      <c r="I265" s="15">
        <v>2.5</v>
      </c>
      <c r="J265" s="16">
        <f t="shared" si="4"/>
        <v>0.79508446977406877</v>
      </c>
      <c r="K265" s="6" t="s">
        <v>14</v>
      </c>
    </row>
    <row r="266" spans="1:11" x14ac:dyDescent="0.55000000000000004">
      <c r="A266">
        <v>265</v>
      </c>
      <c r="B266" s="4">
        <v>41453</v>
      </c>
      <c r="C266">
        <v>2013</v>
      </c>
      <c r="D266" t="s">
        <v>282</v>
      </c>
      <c r="E266" t="s">
        <v>12</v>
      </c>
      <c r="F266" s="58" t="s">
        <v>19446</v>
      </c>
      <c r="G266" s="14" t="s">
        <v>13</v>
      </c>
      <c r="H266" s="14">
        <v>95</v>
      </c>
      <c r="I266" s="15">
        <v>8.5</v>
      </c>
      <c r="J266" s="16">
        <f t="shared" si="4"/>
        <v>0.99139816299752148</v>
      </c>
      <c r="K266" s="6" t="s">
        <v>22</v>
      </c>
    </row>
    <row r="267" spans="1:11" x14ac:dyDescent="0.55000000000000004">
      <c r="A267">
        <v>266</v>
      </c>
      <c r="B267" s="4">
        <v>41453</v>
      </c>
      <c r="C267">
        <v>2013</v>
      </c>
      <c r="D267" t="s">
        <v>283</v>
      </c>
      <c r="E267" t="s">
        <v>12</v>
      </c>
      <c r="F267" s="58" t="s">
        <v>19446</v>
      </c>
      <c r="G267" s="14" t="s">
        <v>13</v>
      </c>
      <c r="H267" s="14">
        <v>43</v>
      </c>
      <c r="I267" s="15">
        <v>1</v>
      </c>
      <c r="J267" s="16">
        <f t="shared" si="4"/>
        <v>1.2577508898587546</v>
      </c>
      <c r="K267" s="6" t="s">
        <v>22</v>
      </c>
    </row>
    <row r="268" spans="1:11" x14ac:dyDescent="0.55000000000000004">
      <c r="A268">
        <v>267</v>
      </c>
      <c r="B268" s="4">
        <v>41453</v>
      </c>
      <c r="C268">
        <v>2013</v>
      </c>
      <c r="D268" t="s">
        <v>284</v>
      </c>
      <c r="E268" t="s">
        <v>12</v>
      </c>
      <c r="F268" s="58" t="s">
        <v>19446</v>
      </c>
      <c r="G268" s="14" t="s">
        <v>13</v>
      </c>
      <c r="H268" s="14">
        <v>55</v>
      </c>
      <c r="I268" s="15">
        <v>1.7</v>
      </c>
      <c r="J268" s="16">
        <f t="shared" si="4"/>
        <v>1.0217881292261457</v>
      </c>
      <c r="K268" s="6" t="s">
        <v>22</v>
      </c>
    </row>
    <row r="269" spans="1:11" x14ac:dyDescent="0.55000000000000004">
      <c r="A269">
        <v>268</v>
      </c>
      <c r="B269" s="4">
        <v>41453</v>
      </c>
      <c r="C269">
        <v>2013</v>
      </c>
      <c r="D269" t="s">
        <v>285</v>
      </c>
      <c r="E269" t="s">
        <v>12</v>
      </c>
      <c r="F269" s="58" t="s">
        <v>19446</v>
      </c>
      <c r="G269" s="14" t="s">
        <v>13</v>
      </c>
      <c r="H269" s="14">
        <v>61</v>
      </c>
      <c r="I269" s="15">
        <v>2.4</v>
      </c>
      <c r="J269" s="16">
        <f t="shared" si="4"/>
        <v>1.0573572237323829</v>
      </c>
      <c r="K269" s="6" t="s">
        <v>22</v>
      </c>
    </row>
    <row r="270" spans="1:11" x14ac:dyDescent="0.55000000000000004">
      <c r="A270">
        <v>269</v>
      </c>
      <c r="B270" s="4">
        <v>41454</v>
      </c>
      <c r="C270">
        <v>2013</v>
      </c>
      <c r="D270" t="s">
        <v>286</v>
      </c>
      <c r="E270" t="s">
        <v>12</v>
      </c>
      <c r="F270" s="58" t="s">
        <v>19446</v>
      </c>
      <c r="G270" s="14" t="s">
        <v>13</v>
      </c>
      <c r="H270" s="14">
        <v>81</v>
      </c>
      <c r="I270" s="15">
        <v>5.4</v>
      </c>
      <c r="J270" s="16">
        <f t="shared" si="4"/>
        <v>1.0161052685058172</v>
      </c>
      <c r="K270" s="6" t="s">
        <v>22</v>
      </c>
    </row>
    <row r="271" spans="1:11" x14ac:dyDescent="0.55000000000000004">
      <c r="A271">
        <v>270</v>
      </c>
      <c r="B271" s="4">
        <v>41454</v>
      </c>
      <c r="C271">
        <v>2013</v>
      </c>
      <c r="D271" t="s">
        <v>287</v>
      </c>
      <c r="E271" t="s">
        <v>12</v>
      </c>
      <c r="F271" s="58" t="s">
        <v>19446</v>
      </c>
      <c r="G271" s="14" t="s">
        <v>13</v>
      </c>
      <c r="H271" s="14">
        <v>89</v>
      </c>
      <c r="I271" s="15">
        <v>8.1999999999999993</v>
      </c>
      <c r="J271" s="16">
        <f t="shared" si="4"/>
        <v>1.1631717139335205</v>
      </c>
      <c r="K271" s="6" t="s">
        <v>14</v>
      </c>
    </row>
    <row r="272" spans="1:11" x14ac:dyDescent="0.55000000000000004">
      <c r="A272">
        <v>271</v>
      </c>
      <c r="B272" s="4">
        <v>41454</v>
      </c>
      <c r="C272">
        <v>2013</v>
      </c>
      <c r="D272" t="s">
        <v>288</v>
      </c>
      <c r="E272" t="s">
        <v>12</v>
      </c>
      <c r="F272" s="58" t="s">
        <v>19446</v>
      </c>
      <c r="G272" s="14" t="s">
        <v>13</v>
      </c>
      <c r="H272" s="14">
        <v>55</v>
      </c>
      <c r="I272" s="15">
        <v>2</v>
      </c>
      <c r="J272" s="16">
        <f t="shared" si="4"/>
        <v>1.2021036814425243</v>
      </c>
      <c r="K272" s="6" t="s">
        <v>22</v>
      </c>
    </row>
    <row r="273" spans="1:11" x14ac:dyDescent="0.55000000000000004">
      <c r="A273">
        <v>272</v>
      </c>
      <c r="B273" s="4">
        <v>41454</v>
      </c>
      <c r="C273">
        <v>2013</v>
      </c>
      <c r="D273" t="s">
        <v>289</v>
      </c>
      <c r="E273" t="s">
        <v>12</v>
      </c>
      <c r="F273" s="58" t="s">
        <v>19446</v>
      </c>
      <c r="G273" s="14" t="s">
        <v>13</v>
      </c>
      <c r="H273" s="14">
        <v>72</v>
      </c>
      <c r="I273" s="15">
        <v>3.4</v>
      </c>
      <c r="J273" s="16">
        <f t="shared" si="4"/>
        <v>0.91092249657064472</v>
      </c>
      <c r="K273" s="6" t="s">
        <v>22</v>
      </c>
    </row>
    <row r="274" spans="1:11" x14ac:dyDescent="0.55000000000000004">
      <c r="A274">
        <v>273</v>
      </c>
      <c r="B274" s="4">
        <v>41454</v>
      </c>
      <c r="C274">
        <v>2013</v>
      </c>
      <c r="D274" t="s">
        <v>290</v>
      </c>
      <c r="E274" t="s">
        <v>12</v>
      </c>
      <c r="F274" s="58" t="s">
        <v>19446</v>
      </c>
      <c r="G274" s="14" t="s">
        <v>13</v>
      </c>
      <c r="H274" s="14">
        <v>61</v>
      </c>
      <c r="I274" s="15">
        <v>2.4</v>
      </c>
      <c r="J274" s="16">
        <f t="shared" si="4"/>
        <v>1.0573572237323829</v>
      </c>
      <c r="K274" s="6" t="s">
        <v>22</v>
      </c>
    </row>
    <row r="275" spans="1:11" x14ac:dyDescent="0.55000000000000004">
      <c r="A275">
        <v>274</v>
      </c>
      <c r="B275" s="4">
        <v>41454</v>
      </c>
      <c r="C275">
        <v>2013</v>
      </c>
      <c r="D275" t="s">
        <v>291</v>
      </c>
      <c r="E275" t="s">
        <v>12</v>
      </c>
      <c r="F275" s="58" t="s">
        <v>19446</v>
      </c>
      <c r="G275" s="14" t="s">
        <v>13</v>
      </c>
      <c r="H275" s="14">
        <v>71</v>
      </c>
      <c r="I275" s="15">
        <v>2.9</v>
      </c>
      <c r="J275" s="16">
        <f t="shared" si="4"/>
        <v>0.81025729860216644</v>
      </c>
      <c r="K275" s="6" t="s">
        <v>22</v>
      </c>
    </row>
    <row r="276" spans="1:11" x14ac:dyDescent="0.55000000000000004">
      <c r="A276">
        <v>275</v>
      </c>
      <c r="B276" s="4">
        <v>41454</v>
      </c>
      <c r="C276">
        <v>2013</v>
      </c>
      <c r="D276" t="s">
        <v>292</v>
      </c>
      <c r="E276" t="s">
        <v>12</v>
      </c>
      <c r="F276" s="58" t="s">
        <v>19446</v>
      </c>
      <c r="G276" s="14" t="s">
        <v>13</v>
      </c>
      <c r="H276" s="14">
        <v>85</v>
      </c>
      <c r="I276" s="15">
        <v>6</v>
      </c>
      <c r="J276" s="16">
        <f t="shared" si="4"/>
        <v>0.97699979645837576</v>
      </c>
      <c r="K276" s="6" t="s">
        <v>14</v>
      </c>
    </row>
    <row r="277" spans="1:11" x14ac:dyDescent="0.55000000000000004">
      <c r="A277">
        <v>276</v>
      </c>
      <c r="B277" s="4">
        <v>41454</v>
      </c>
      <c r="C277">
        <v>2013</v>
      </c>
      <c r="D277" t="s">
        <v>293</v>
      </c>
      <c r="E277" t="s">
        <v>12</v>
      </c>
      <c r="F277" s="58" t="s">
        <v>19446</v>
      </c>
      <c r="G277" s="14" t="s">
        <v>13</v>
      </c>
      <c r="H277" s="14">
        <v>89</v>
      </c>
      <c r="I277" s="15">
        <v>7.6</v>
      </c>
      <c r="J277" s="16">
        <f t="shared" si="4"/>
        <v>1.0780615885237508</v>
      </c>
      <c r="K277" s="6" t="s">
        <v>22</v>
      </c>
    </row>
    <row r="278" spans="1:11" x14ac:dyDescent="0.55000000000000004">
      <c r="A278">
        <v>277</v>
      </c>
      <c r="B278" s="4">
        <v>41454</v>
      </c>
      <c r="C278">
        <v>2013</v>
      </c>
      <c r="D278" t="s">
        <v>294</v>
      </c>
      <c r="E278" t="s">
        <v>12</v>
      </c>
      <c r="F278" s="58" t="s">
        <v>19446</v>
      </c>
      <c r="G278" s="14" t="s">
        <v>13</v>
      </c>
      <c r="H278" s="14">
        <v>84</v>
      </c>
      <c r="I278" s="15">
        <v>5.8</v>
      </c>
      <c r="J278" s="16">
        <f t="shared" si="4"/>
        <v>0.97856602958643779</v>
      </c>
      <c r="K278" s="6" t="s">
        <v>22</v>
      </c>
    </row>
    <row r="279" spans="1:11" x14ac:dyDescent="0.55000000000000004">
      <c r="A279">
        <v>278</v>
      </c>
      <c r="B279" s="4">
        <v>41454</v>
      </c>
      <c r="C279">
        <v>2013</v>
      </c>
      <c r="D279" t="s">
        <v>295</v>
      </c>
      <c r="E279" t="s">
        <v>12</v>
      </c>
      <c r="F279" s="58" t="s">
        <v>19446</v>
      </c>
      <c r="G279" s="14" t="s">
        <v>13</v>
      </c>
      <c r="H279" s="14">
        <v>68</v>
      </c>
      <c r="I279" s="15">
        <v>2.6</v>
      </c>
      <c r="J279" s="16">
        <f t="shared" si="4"/>
        <v>0.8268878485650315</v>
      </c>
      <c r="K279" s="6" t="s">
        <v>22</v>
      </c>
    </row>
    <row r="280" spans="1:11" x14ac:dyDescent="0.55000000000000004">
      <c r="A280">
        <v>279</v>
      </c>
      <c r="B280" s="4">
        <v>41454</v>
      </c>
      <c r="C280">
        <v>2013</v>
      </c>
      <c r="D280" t="s">
        <v>296</v>
      </c>
      <c r="E280" t="s">
        <v>12</v>
      </c>
      <c r="F280" s="58" t="s">
        <v>19446</v>
      </c>
      <c r="G280" s="14" t="s">
        <v>13</v>
      </c>
      <c r="H280" s="14">
        <v>86</v>
      </c>
      <c r="I280" s="15">
        <v>6.5</v>
      </c>
      <c r="J280" s="16">
        <f t="shared" si="4"/>
        <v>1.021922598010238</v>
      </c>
      <c r="K280" s="6" t="s">
        <v>22</v>
      </c>
    </row>
    <row r="281" spans="1:11" x14ac:dyDescent="0.55000000000000004">
      <c r="A281">
        <v>280</v>
      </c>
      <c r="B281" s="4">
        <v>41455</v>
      </c>
      <c r="C281">
        <v>2013</v>
      </c>
      <c r="D281" t="s">
        <v>297</v>
      </c>
      <c r="E281" t="s">
        <v>12</v>
      </c>
      <c r="F281" s="58" t="s">
        <v>19446</v>
      </c>
      <c r="G281" s="14" t="s">
        <v>13</v>
      </c>
      <c r="H281" s="14">
        <v>80</v>
      </c>
      <c r="I281" s="15">
        <v>4.2</v>
      </c>
      <c r="J281" s="16">
        <f t="shared" si="4"/>
        <v>0.8203125</v>
      </c>
      <c r="K281" s="6" t="s">
        <v>14</v>
      </c>
    </row>
    <row r="282" spans="1:11" x14ac:dyDescent="0.55000000000000004">
      <c r="A282">
        <v>281</v>
      </c>
      <c r="B282" s="4">
        <v>41455</v>
      </c>
      <c r="C282">
        <v>2013</v>
      </c>
      <c r="D282" t="s">
        <v>298</v>
      </c>
      <c r="E282" t="s">
        <v>12</v>
      </c>
      <c r="F282" s="58" t="s">
        <v>19446</v>
      </c>
      <c r="G282" s="14" t="s">
        <v>13</v>
      </c>
      <c r="H282" s="14">
        <v>67</v>
      </c>
      <c r="I282" s="15">
        <v>2.9</v>
      </c>
      <c r="J282" s="16">
        <f t="shared" si="4"/>
        <v>0.96421434817447627</v>
      </c>
      <c r="K282" s="6" t="s">
        <v>22</v>
      </c>
    </row>
    <row r="283" spans="1:11" x14ac:dyDescent="0.55000000000000004">
      <c r="A283">
        <v>282</v>
      </c>
      <c r="B283" s="4">
        <v>41455</v>
      </c>
      <c r="C283">
        <v>2013</v>
      </c>
      <c r="D283" t="s">
        <v>299</v>
      </c>
      <c r="E283" t="s">
        <v>12</v>
      </c>
      <c r="F283" s="58" t="s">
        <v>19446</v>
      </c>
      <c r="G283" s="14" t="s">
        <v>13</v>
      </c>
      <c r="H283" s="14">
        <v>92</v>
      </c>
      <c r="I283" s="15">
        <v>7.3</v>
      </c>
      <c r="J283" s="16">
        <f t="shared" si="4"/>
        <v>0.93747431577217066</v>
      </c>
      <c r="K283" s="6" t="s">
        <v>14</v>
      </c>
    </row>
    <row r="284" spans="1:11" x14ac:dyDescent="0.55000000000000004">
      <c r="A284">
        <v>283</v>
      </c>
      <c r="B284" s="4">
        <v>41455</v>
      </c>
      <c r="C284">
        <v>2013</v>
      </c>
      <c r="D284" t="s">
        <v>300</v>
      </c>
      <c r="E284" t="s">
        <v>12</v>
      </c>
      <c r="F284" s="58" t="s">
        <v>19446</v>
      </c>
      <c r="G284" s="14" t="s">
        <v>13</v>
      </c>
      <c r="H284" s="14">
        <v>73</v>
      </c>
      <c r="I284" s="15">
        <v>3.2</v>
      </c>
      <c r="J284" s="16">
        <f t="shared" si="4"/>
        <v>0.82258615947375047</v>
      </c>
      <c r="K284" s="6" t="s">
        <v>22</v>
      </c>
    </row>
    <row r="285" spans="1:11" x14ac:dyDescent="0.55000000000000004">
      <c r="A285">
        <v>284</v>
      </c>
      <c r="B285" s="4">
        <v>41455</v>
      </c>
      <c r="C285">
        <v>2013</v>
      </c>
      <c r="D285" t="s">
        <v>301</v>
      </c>
      <c r="E285" t="s">
        <v>12</v>
      </c>
      <c r="F285" s="58" t="s">
        <v>19446</v>
      </c>
      <c r="G285" s="14" t="s">
        <v>13</v>
      </c>
      <c r="H285" s="14">
        <v>92</v>
      </c>
      <c r="I285" s="15">
        <v>6.9</v>
      </c>
      <c r="J285" s="16">
        <f t="shared" si="4"/>
        <v>0.88610586011342152</v>
      </c>
      <c r="K285" s="6" t="s">
        <v>22</v>
      </c>
    </row>
    <row r="286" spans="1:11" x14ac:dyDescent="0.55000000000000004">
      <c r="A286">
        <v>285</v>
      </c>
      <c r="B286" s="4">
        <v>41456</v>
      </c>
      <c r="C286">
        <v>2013</v>
      </c>
      <c r="D286" t="s">
        <v>302</v>
      </c>
      <c r="E286" t="s">
        <v>12</v>
      </c>
      <c r="F286" s="58" t="s">
        <v>19446</v>
      </c>
      <c r="G286" s="14" t="s">
        <v>13</v>
      </c>
      <c r="H286" s="14">
        <v>43</v>
      </c>
      <c r="I286" s="15">
        <v>0.7</v>
      </c>
      <c r="J286" s="16">
        <f t="shared" si="4"/>
        <v>0.88042562290112825</v>
      </c>
      <c r="K286" s="6" t="s">
        <v>14</v>
      </c>
    </row>
    <row r="287" spans="1:11" x14ac:dyDescent="0.55000000000000004">
      <c r="A287">
        <v>286</v>
      </c>
      <c r="B287" s="4">
        <v>41456</v>
      </c>
      <c r="C287">
        <v>2013</v>
      </c>
      <c r="D287" t="s">
        <v>303</v>
      </c>
      <c r="E287" t="s">
        <v>12</v>
      </c>
      <c r="F287" s="58" t="s">
        <v>19446</v>
      </c>
      <c r="G287" s="14" t="s">
        <v>13</v>
      </c>
      <c r="H287" s="14">
        <v>82</v>
      </c>
      <c r="I287" s="15">
        <v>5.8</v>
      </c>
      <c r="J287" s="16">
        <f t="shared" si="4"/>
        <v>1.0519290201825278</v>
      </c>
      <c r="K287" s="6" t="s">
        <v>14</v>
      </c>
    </row>
    <row r="288" spans="1:11" x14ac:dyDescent="0.55000000000000004">
      <c r="A288">
        <v>287</v>
      </c>
      <c r="B288" s="4">
        <v>41456</v>
      </c>
      <c r="C288">
        <v>2013</v>
      </c>
      <c r="D288" t="s">
        <v>304</v>
      </c>
      <c r="E288" t="s">
        <v>12</v>
      </c>
      <c r="F288" s="58" t="s">
        <v>19446</v>
      </c>
      <c r="G288" s="14" t="s">
        <v>13</v>
      </c>
      <c r="H288" s="14">
        <v>84</v>
      </c>
      <c r="I288" s="15">
        <v>6.6</v>
      </c>
      <c r="J288" s="16">
        <f t="shared" si="4"/>
        <v>1.1135406543569808</v>
      </c>
      <c r="K288" s="6" t="s">
        <v>22</v>
      </c>
    </row>
    <row r="289" spans="1:11" x14ac:dyDescent="0.55000000000000004">
      <c r="A289">
        <v>288</v>
      </c>
      <c r="B289" s="4">
        <v>41456</v>
      </c>
      <c r="C289">
        <v>2013</v>
      </c>
      <c r="D289" t="s">
        <v>305</v>
      </c>
      <c r="E289" t="s">
        <v>12</v>
      </c>
      <c r="F289" s="58" t="s">
        <v>19446</v>
      </c>
      <c r="G289" s="14" t="s">
        <v>13</v>
      </c>
      <c r="H289" s="14">
        <v>77</v>
      </c>
      <c r="I289" s="15">
        <v>4</v>
      </c>
      <c r="J289" s="16">
        <f t="shared" si="4"/>
        <v>0.87616886402516359</v>
      </c>
      <c r="K289" s="6" t="s">
        <v>22</v>
      </c>
    </row>
    <row r="290" spans="1:11" x14ac:dyDescent="0.55000000000000004">
      <c r="A290">
        <v>289</v>
      </c>
      <c r="B290" s="4">
        <v>41456</v>
      </c>
      <c r="C290">
        <v>2013</v>
      </c>
      <c r="D290" t="s">
        <v>306</v>
      </c>
      <c r="E290" t="s">
        <v>12</v>
      </c>
      <c r="F290" s="58" t="s">
        <v>19446</v>
      </c>
      <c r="G290" s="14" t="s">
        <v>13</v>
      </c>
      <c r="H290" s="14">
        <v>79</v>
      </c>
      <c r="I290" s="15">
        <v>4.2</v>
      </c>
      <c r="J290" s="16">
        <f t="shared" si="4"/>
        <v>0.85185958920085425</v>
      </c>
      <c r="K290" s="6" t="s">
        <v>22</v>
      </c>
    </row>
    <row r="291" spans="1:11" x14ac:dyDescent="0.55000000000000004">
      <c r="A291">
        <v>290</v>
      </c>
      <c r="B291" s="4">
        <v>41456</v>
      </c>
      <c r="C291">
        <v>2013</v>
      </c>
      <c r="D291" t="s">
        <v>307</v>
      </c>
      <c r="E291" t="s">
        <v>12</v>
      </c>
      <c r="F291" s="58" t="s">
        <v>19446</v>
      </c>
      <c r="G291" s="14" t="s">
        <v>152</v>
      </c>
      <c r="H291" s="14">
        <v>67</v>
      </c>
      <c r="I291" s="15">
        <v>1.7</v>
      </c>
      <c r="J291" s="16">
        <f t="shared" si="4"/>
        <v>0.56522910065400334</v>
      </c>
      <c r="K291" s="6" t="s">
        <v>22</v>
      </c>
    </row>
    <row r="292" spans="1:11" x14ac:dyDescent="0.55000000000000004">
      <c r="A292">
        <v>291</v>
      </c>
      <c r="B292" s="4">
        <v>41456</v>
      </c>
      <c r="C292">
        <v>2013</v>
      </c>
      <c r="D292" t="s">
        <v>308</v>
      </c>
      <c r="E292" t="s">
        <v>12</v>
      </c>
      <c r="F292" s="58" t="s">
        <v>19446</v>
      </c>
      <c r="G292" s="14" t="s">
        <v>13</v>
      </c>
      <c r="H292" s="14">
        <v>83</v>
      </c>
      <c r="I292" s="15">
        <v>5.8</v>
      </c>
      <c r="J292" s="16">
        <f t="shared" si="4"/>
        <v>1.0143637403438692</v>
      </c>
      <c r="K292" s="6" t="s">
        <v>22</v>
      </c>
    </row>
    <row r="293" spans="1:11" x14ac:dyDescent="0.55000000000000004">
      <c r="A293">
        <v>292</v>
      </c>
      <c r="B293" s="4">
        <v>41456</v>
      </c>
      <c r="C293">
        <v>2013</v>
      </c>
      <c r="D293" t="s">
        <v>309</v>
      </c>
      <c r="E293" t="s">
        <v>12</v>
      </c>
      <c r="F293" s="58" t="s">
        <v>19446</v>
      </c>
      <c r="G293" s="14" t="s">
        <v>152</v>
      </c>
      <c r="H293" s="14">
        <v>58</v>
      </c>
      <c r="I293" s="15">
        <v>1.6</v>
      </c>
      <c r="J293" s="16">
        <f t="shared" si="4"/>
        <v>0.82004182213292875</v>
      </c>
      <c r="K293" s="6" t="s">
        <v>14</v>
      </c>
    </row>
    <row r="294" spans="1:11" x14ac:dyDescent="0.55000000000000004">
      <c r="A294">
        <v>293</v>
      </c>
      <c r="B294" s="4">
        <v>41456</v>
      </c>
      <c r="C294">
        <v>2013</v>
      </c>
      <c r="D294" t="s">
        <v>310</v>
      </c>
      <c r="E294" t="s">
        <v>12</v>
      </c>
      <c r="F294" s="58" t="s">
        <v>19446</v>
      </c>
      <c r="G294" s="14" t="s">
        <v>13</v>
      </c>
      <c r="H294" s="14">
        <v>77</v>
      </c>
      <c r="I294" s="15">
        <v>3.8</v>
      </c>
      <c r="J294" s="16">
        <f t="shared" si="4"/>
        <v>0.83236042082390538</v>
      </c>
      <c r="K294" s="6" t="s">
        <v>311</v>
      </c>
    </row>
    <row r="295" spans="1:11" x14ac:dyDescent="0.55000000000000004">
      <c r="A295">
        <v>294</v>
      </c>
      <c r="B295" s="4">
        <v>41456</v>
      </c>
      <c r="C295">
        <v>2013</v>
      </c>
      <c r="D295" t="s">
        <v>312</v>
      </c>
      <c r="E295" t="s">
        <v>12</v>
      </c>
      <c r="F295" s="58" t="s">
        <v>19446</v>
      </c>
      <c r="G295" s="14" t="s">
        <v>13</v>
      </c>
      <c r="H295" s="14">
        <v>62</v>
      </c>
      <c r="I295" s="15">
        <v>1.9</v>
      </c>
      <c r="J295" s="16">
        <f t="shared" si="4"/>
        <v>0.797220637105166</v>
      </c>
      <c r="K295" s="6" t="s">
        <v>22</v>
      </c>
    </row>
    <row r="296" spans="1:11" x14ac:dyDescent="0.55000000000000004">
      <c r="A296">
        <v>295</v>
      </c>
      <c r="B296" s="4">
        <v>41456</v>
      </c>
      <c r="C296">
        <v>2013</v>
      </c>
      <c r="D296" t="s">
        <v>313</v>
      </c>
      <c r="E296" t="s">
        <v>12</v>
      </c>
      <c r="F296" s="58" t="s">
        <v>19446</v>
      </c>
      <c r="G296" s="14" t="s">
        <v>13</v>
      </c>
      <c r="H296" s="14">
        <v>52</v>
      </c>
      <c r="I296" s="15">
        <v>1.3</v>
      </c>
      <c r="J296" s="16">
        <f t="shared" si="4"/>
        <v>0.92455621301775148</v>
      </c>
      <c r="K296" s="6" t="s">
        <v>22</v>
      </c>
    </row>
    <row r="297" spans="1:11" x14ac:dyDescent="0.55000000000000004">
      <c r="A297">
        <v>296</v>
      </c>
      <c r="B297" s="4">
        <v>41457</v>
      </c>
      <c r="C297">
        <v>2013</v>
      </c>
      <c r="D297" t="s">
        <v>314</v>
      </c>
      <c r="E297" t="s">
        <v>12</v>
      </c>
      <c r="F297" s="58" t="s">
        <v>19446</v>
      </c>
      <c r="G297" s="14" t="s">
        <v>13</v>
      </c>
      <c r="H297" s="14">
        <v>79</v>
      </c>
      <c r="I297" s="15">
        <v>4.2</v>
      </c>
      <c r="J297" s="16">
        <f t="shared" si="4"/>
        <v>0.85185958920085425</v>
      </c>
      <c r="K297" s="6" t="s">
        <v>22</v>
      </c>
    </row>
    <row r="298" spans="1:11" x14ac:dyDescent="0.55000000000000004">
      <c r="A298">
        <v>297</v>
      </c>
      <c r="B298" s="4">
        <v>41457</v>
      </c>
      <c r="C298">
        <v>2013</v>
      </c>
      <c r="D298" t="s">
        <v>315</v>
      </c>
      <c r="E298" t="s">
        <v>12</v>
      </c>
      <c r="F298" s="58" t="s">
        <v>19446</v>
      </c>
      <c r="G298" s="14" t="s">
        <v>13</v>
      </c>
      <c r="H298" s="14">
        <v>72</v>
      </c>
      <c r="I298" s="15">
        <v>4.5</v>
      </c>
      <c r="J298" s="16">
        <f t="shared" si="4"/>
        <v>1.2056327160493827</v>
      </c>
      <c r="K298" s="6" t="s">
        <v>22</v>
      </c>
    </row>
    <row r="299" spans="1:11" x14ac:dyDescent="0.55000000000000004">
      <c r="A299">
        <v>298</v>
      </c>
      <c r="B299" s="4">
        <v>41457</v>
      </c>
      <c r="C299">
        <v>2013</v>
      </c>
      <c r="D299" t="s">
        <v>316</v>
      </c>
      <c r="E299" t="s">
        <v>12</v>
      </c>
      <c r="F299" s="58" t="s">
        <v>19446</v>
      </c>
      <c r="G299" s="14" t="s">
        <v>13</v>
      </c>
      <c r="H299" s="14">
        <v>84</v>
      </c>
      <c r="I299" s="15">
        <v>5</v>
      </c>
      <c r="J299" s="16">
        <f t="shared" si="4"/>
        <v>0.84359140481589456</v>
      </c>
      <c r="K299" s="6" t="s">
        <v>22</v>
      </c>
    </row>
    <row r="300" spans="1:11" x14ac:dyDescent="0.55000000000000004">
      <c r="A300">
        <v>299</v>
      </c>
      <c r="B300" s="4">
        <v>41457</v>
      </c>
      <c r="C300">
        <v>2013</v>
      </c>
      <c r="D300" t="s">
        <v>317</v>
      </c>
      <c r="E300" t="s">
        <v>12</v>
      </c>
      <c r="F300" s="58" t="s">
        <v>19446</v>
      </c>
      <c r="G300" s="14" t="s">
        <v>13</v>
      </c>
      <c r="H300" s="14">
        <v>45</v>
      </c>
      <c r="I300" s="15">
        <v>0.8</v>
      </c>
      <c r="J300" s="16">
        <f t="shared" si="4"/>
        <v>0.87791495198902603</v>
      </c>
      <c r="K300" s="6" t="s">
        <v>22</v>
      </c>
    </row>
    <row r="301" spans="1:11" x14ac:dyDescent="0.55000000000000004">
      <c r="A301">
        <v>300</v>
      </c>
      <c r="B301" s="4">
        <v>41458</v>
      </c>
      <c r="C301">
        <v>2013</v>
      </c>
      <c r="D301" t="s">
        <v>318</v>
      </c>
      <c r="E301" t="s">
        <v>12</v>
      </c>
      <c r="F301" s="58" t="s">
        <v>19446</v>
      </c>
      <c r="G301" s="14" t="s">
        <v>13</v>
      </c>
      <c r="H301" s="14">
        <v>73</v>
      </c>
      <c r="I301" s="15">
        <v>3.4</v>
      </c>
      <c r="J301" s="16">
        <f t="shared" si="4"/>
        <v>0.8739977944408599</v>
      </c>
      <c r="K301" s="6" t="s">
        <v>22</v>
      </c>
    </row>
    <row r="302" spans="1:11" x14ac:dyDescent="0.55000000000000004">
      <c r="A302">
        <v>301</v>
      </c>
      <c r="B302" s="4">
        <v>41458</v>
      </c>
      <c r="C302">
        <v>2013</v>
      </c>
      <c r="D302" t="s">
        <v>319</v>
      </c>
      <c r="E302" t="s">
        <v>12</v>
      </c>
      <c r="F302" s="58" t="s">
        <v>19446</v>
      </c>
      <c r="G302" s="14" t="s">
        <v>13</v>
      </c>
      <c r="H302" s="14">
        <v>59</v>
      </c>
      <c r="I302" s="15">
        <v>1.8</v>
      </c>
      <c r="J302" s="16">
        <f t="shared" si="4"/>
        <v>0.87642845665817826</v>
      </c>
      <c r="K302" s="6" t="s">
        <v>22</v>
      </c>
    </row>
    <row r="303" spans="1:11" x14ac:dyDescent="0.55000000000000004">
      <c r="A303">
        <v>302</v>
      </c>
      <c r="B303" s="4">
        <v>41458</v>
      </c>
      <c r="C303">
        <v>2013</v>
      </c>
      <c r="D303" t="s">
        <v>320</v>
      </c>
      <c r="E303" t="s">
        <v>12</v>
      </c>
      <c r="F303" s="58" t="s">
        <v>19446</v>
      </c>
      <c r="G303" s="14" t="s">
        <v>13</v>
      </c>
      <c r="H303" s="14">
        <v>73</v>
      </c>
      <c r="I303" s="15">
        <v>3.7</v>
      </c>
      <c r="J303" s="16">
        <f t="shared" si="4"/>
        <v>0.95111524689152405</v>
      </c>
      <c r="K303" s="6" t="s">
        <v>22</v>
      </c>
    </row>
    <row r="304" spans="1:11" x14ac:dyDescent="0.55000000000000004">
      <c r="A304">
        <v>303</v>
      </c>
      <c r="B304" s="4">
        <v>41458</v>
      </c>
      <c r="C304">
        <v>2013</v>
      </c>
      <c r="D304" t="s">
        <v>321</v>
      </c>
      <c r="E304" t="s">
        <v>12</v>
      </c>
      <c r="F304" s="58" t="s">
        <v>19446</v>
      </c>
      <c r="G304" s="14" t="s">
        <v>13</v>
      </c>
      <c r="H304" s="14">
        <v>50</v>
      </c>
      <c r="I304" s="15">
        <v>1.3</v>
      </c>
      <c r="J304" s="16">
        <f t="shared" si="4"/>
        <v>1.04</v>
      </c>
      <c r="K304" s="6" t="s">
        <v>22</v>
      </c>
    </row>
    <row r="305" spans="1:11" x14ac:dyDescent="0.55000000000000004">
      <c r="A305">
        <v>304</v>
      </c>
      <c r="B305" s="4">
        <v>41458</v>
      </c>
      <c r="C305">
        <v>2013</v>
      </c>
      <c r="D305" t="s">
        <v>322</v>
      </c>
      <c r="E305" t="s">
        <v>12</v>
      </c>
      <c r="F305" s="58" t="s">
        <v>19446</v>
      </c>
      <c r="G305" s="14" t="s">
        <v>13</v>
      </c>
      <c r="H305" s="14">
        <v>72</v>
      </c>
      <c r="I305" s="15">
        <v>3.2</v>
      </c>
      <c r="J305" s="16">
        <f t="shared" si="4"/>
        <v>0.85733882030178321</v>
      </c>
      <c r="K305" s="6" t="s">
        <v>22</v>
      </c>
    </row>
    <row r="306" spans="1:11" x14ac:dyDescent="0.55000000000000004">
      <c r="A306">
        <v>305</v>
      </c>
      <c r="B306" s="4">
        <v>41458</v>
      </c>
      <c r="C306">
        <v>2013</v>
      </c>
      <c r="D306" t="s">
        <v>323</v>
      </c>
      <c r="E306" t="s">
        <v>12</v>
      </c>
      <c r="F306" s="58" t="s">
        <v>19446</v>
      </c>
      <c r="G306" s="14" t="s">
        <v>13</v>
      </c>
      <c r="H306" s="14">
        <v>68</v>
      </c>
      <c r="I306" s="15">
        <v>2.5</v>
      </c>
      <c r="J306" s="16">
        <f t="shared" si="4"/>
        <v>0.79508446977406877</v>
      </c>
      <c r="K306" s="6" t="s">
        <v>22</v>
      </c>
    </row>
    <row r="307" spans="1:11" x14ac:dyDescent="0.55000000000000004">
      <c r="A307">
        <v>306</v>
      </c>
      <c r="B307" s="4">
        <v>41458</v>
      </c>
      <c r="C307">
        <v>2013</v>
      </c>
      <c r="D307" t="s">
        <v>324</v>
      </c>
      <c r="E307" t="s">
        <v>12</v>
      </c>
      <c r="F307" s="58" t="s">
        <v>19446</v>
      </c>
      <c r="G307" s="14" t="s">
        <v>13</v>
      </c>
      <c r="H307" s="14">
        <v>70</v>
      </c>
      <c r="I307" s="15">
        <v>2.9</v>
      </c>
      <c r="J307" s="16">
        <f t="shared" si="4"/>
        <v>0.84548104956268222</v>
      </c>
      <c r="K307" s="6" t="s">
        <v>14</v>
      </c>
    </row>
    <row r="308" spans="1:11" x14ac:dyDescent="0.55000000000000004">
      <c r="A308">
        <v>307</v>
      </c>
      <c r="B308" s="4">
        <v>41458</v>
      </c>
      <c r="C308">
        <v>2013</v>
      </c>
      <c r="D308" t="s">
        <v>325</v>
      </c>
      <c r="E308" t="s">
        <v>12</v>
      </c>
      <c r="F308" s="58" t="s">
        <v>19446</v>
      </c>
      <c r="G308" s="14" t="s">
        <v>13</v>
      </c>
      <c r="H308" s="14">
        <v>77</v>
      </c>
      <c r="I308" s="15">
        <v>4.3</v>
      </c>
      <c r="J308" s="16">
        <f t="shared" si="4"/>
        <v>0.94188152882705078</v>
      </c>
      <c r="K308" s="6" t="s">
        <v>22</v>
      </c>
    </row>
    <row r="309" spans="1:11" x14ac:dyDescent="0.55000000000000004">
      <c r="A309">
        <v>308</v>
      </c>
      <c r="B309" s="4">
        <v>41458</v>
      </c>
      <c r="C309">
        <v>2013</v>
      </c>
      <c r="D309" t="s">
        <v>326</v>
      </c>
      <c r="E309" t="s">
        <v>12</v>
      </c>
      <c r="F309" s="58" t="s">
        <v>19446</v>
      </c>
      <c r="G309" s="14" t="s">
        <v>13</v>
      </c>
      <c r="H309" s="14">
        <v>45</v>
      </c>
      <c r="I309" s="15">
        <v>0.7</v>
      </c>
      <c r="J309" s="16">
        <f t="shared" si="4"/>
        <v>0.76817558299039779</v>
      </c>
      <c r="K309" s="6" t="s">
        <v>22</v>
      </c>
    </row>
    <row r="310" spans="1:11" x14ac:dyDescent="0.55000000000000004">
      <c r="A310">
        <v>309</v>
      </c>
      <c r="B310" s="4">
        <v>41458</v>
      </c>
      <c r="C310">
        <v>2013</v>
      </c>
      <c r="D310" t="s">
        <v>327</v>
      </c>
      <c r="E310" t="s">
        <v>12</v>
      </c>
      <c r="F310" s="58" t="s">
        <v>19446</v>
      </c>
      <c r="G310" s="14" t="s">
        <v>13</v>
      </c>
      <c r="H310" s="14">
        <v>49</v>
      </c>
      <c r="I310" s="15">
        <v>1</v>
      </c>
      <c r="J310" s="16">
        <f t="shared" si="4"/>
        <v>0.84998597523140873</v>
      </c>
      <c r="K310" s="6" t="s">
        <v>14</v>
      </c>
    </row>
    <row r="311" spans="1:11" x14ac:dyDescent="0.55000000000000004">
      <c r="A311">
        <v>310</v>
      </c>
      <c r="B311" s="4">
        <v>41459</v>
      </c>
      <c r="C311">
        <v>2013</v>
      </c>
      <c r="D311" t="s">
        <v>328</v>
      </c>
      <c r="E311" t="s">
        <v>12</v>
      </c>
      <c r="F311" s="58" t="s">
        <v>19446</v>
      </c>
      <c r="G311" s="14" t="s">
        <v>13</v>
      </c>
      <c r="H311" s="14">
        <v>56</v>
      </c>
      <c r="I311" s="15">
        <v>1.6</v>
      </c>
      <c r="J311" s="16">
        <f t="shared" si="4"/>
        <v>0.91107871720116618</v>
      </c>
      <c r="K311" s="6" t="s">
        <v>22</v>
      </c>
    </row>
    <row r="312" spans="1:11" x14ac:dyDescent="0.55000000000000004">
      <c r="A312">
        <v>311</v>
      </c>
      <c r="B312" s="4">
        <v>41459</v>
      </c>
      <c r="C312">
        <v>2013</v>
      </c>
      <c r="D312" t="s">
        <v>329</v>
      </c>
      <c r="E312" t="s">
        <v>12</v>
      </c>
      <c r="F312" s="58" t="s">
        <v>19446</v>
      </c>
      <c r="G312" s="14" t="s">
        <v>13</v>
      </c>
      <c r="H312" s="14">
        <v>78</v>
      </c>
      <c r="I312" s="15">
        <v>5</v>
      </c>
      <c r="J312" s="16">
        <f t="shared" si="4"/>
        <v>1.0536253139803435</v>
      </c>
      <c r="K312" s="6" t="s">
        <v>330</v>
      </c>
    </row>
    <row r="313" spans="1:11" x14ac:dyDescent="0.55000000000000004">
      <c r="A313">
        <v>312</v>
      </c>
      <c r="B313" s="4">
        <v>41459</v>
      </c>
      <c r="C313">
        <v>2013</v>
      </c>
      <c r="D313" t="s">
        <v>331</v>
      </c>
      <c r="E313" t="s">
        <v>12</v>
      </c>
      <c r="F313" s="58" t="s">
        <v>19446</v>
      </c>
      <c r="G313" s="14" t="s">
        <v>13</v>
      </c>
      <c r="H313" s="14">
        <v>81</v>
      </c>
      <c r="I313" s="15">
        <v>5</v>
      </c>
      <c r="J313" s="16">
        <f t="shared" si="4"/>
        <v>0.94083821157946035</v>
      </c>
      <c r="K313" s="6" t="s">
        <v>22</v>
      </c>
    </row>
    <row r="314" spans="1:11" x14ac:dyDescent="0.55000000000000004">
      <c r="A314">
        <v>313</v>
      </c>
      <c r="B314" s="4">
        <v>41459</v>
      </c>
      <c r="C314">
        <v>2013</v>
      </c>
      <c r="D314" t="s">
        <v>332</v>
      </c>
      <c r="E314" t="s">
        <v>12</v>
      </c>
      <c r="F314" s="58" t="s">
        <v>19446</v>
      </c>
      <c r="G314" s="14" t="s">
        <v>185</v>
      </c>
      <c r="H314" s="14">
        <v>48</v>
      </c>
      <c r="I314" s="15">
        <v>0.9</v>
      </c>
      <c r="J314" s="16">
        <f t="shared" si="4"/>
        <v>0.81380208333333337</v>
      </c>
      <c r="K314" s="6" t="s">
        <v>14</v>
      </c>
    </row>
    <row r="315" spans="1:11" x14ac:dyDescent="0.55000000000000004">
      <c r="A315">
        <v>314</v>
      </c>
      <c r="B315" s="4">
        <v>41460</v>
      </c>
      <c r="C315">
        <v>2013</v>
      </c>
      <c r="D315" t="s">
        <v>333</v>
      </c>
      <c r="E315" t="s">
        <v>12</v>
      </c>
      <c r="F315" s="58" t="s">
        <v>19446</v>
      </c>
      <c r="G315" s="14" t="s">
        <v>13</v>
      </c>
      <c r="H315" s="14">
        <v>51</v>
      </c>
      <c r="I315" s="15">
        <v>1</v>
      </c>
      <c r="J315" s="16">
        <f t="shared" si="4"/>
        <v>0.75385786763763563</v>
      </c>
      <c r="K315" s="6" t="s">
        <v>22</v>
      </c>
    </row>
    <row r="316" spans="1:11" x14ac:dyDescent="0.55000000000000004">
      <c r="A316">
        <v>315</v>
      </c>
      <c r="B316" s="4">
        <v>41460</v>
      </c>
      <c r="C316">
        <v>2013</v>
      </c>
      <c r="D316" t="s">
        <v>334</v>
      </c>
      <c r="E316" t="s">
        <v>12</v>
      </c>
      <c r="F316" s="58" t="s">
        <v>19446</v>
      </c>
      <c r="G316" s="14" t="s">
        <v>13</v>
      </c>
      <c r="H316" s="14">
        <v>71</v>
      </c>
      <c r="I316" s="15">
        <v>3.2</v>
      </c>
      <c r="J316" s="16">
        <f t="shared" si="4"/>
        <v>0.89407701914721815</v>
      </c>
      <c r="K316" s="6" t="s">
        <v>14</v>
      </c>
    </row>
    <row r="317" spans="1:11" x14ac:dyDescent="0.55000000000000004">
      <c r="A317">
        <v>316</v>
      </c>
      <c r="B317" s="4">
        <v>41460</v>
      </c>
      <c r="C317">
        <v>2013</v>
      </c>
      <c r="D317" t="s">
        <v>335</v>
      </c>
      <c r="E317" t="s">
        <v>12</v>
      </c>
      <c r="F317" s="58" t="s">
        <v>19446</v>
      </c>
      <c r="G317" s="14" t="s">
        <v>13</v>
      </c>
      <c r="H317" s="14">
        <v>83</v>
      </c>
      <c r="I317" s="15">
        <v>6.6</v>
      </c>
      <c r="J317" s="16">
        <f t="shared" si="4"/>
        <v>1.1542759803912996</v>
      </c>
      <c r="K317" s="6" t="s">
        <v>330</v>
      </c>
    </row>
    <row r="318" spans="1:11" x14ac:dyDescent="0.55000000000000004">
      <c r="A318">
        <v>317</v>
      </c>
      <c r="B318" s="4">
        <v>41460</v>
      </c>
      <c r="C318">
        <v>2013</v>
      </c>
      <c r="D318" t="s">
        <v>336</v>
      </c>
      <c r="E318" t="s">
        <v>12</v>
      </c>
      <c r="F318" s="58" t="s">
        <v>19446</v>
      </c>
      <c r="G318" s="14" t="s">
        <v>13</v>
      </c>
      <c r="H318" s="14">
        <v>58</v>
      </c>
      <c r="I318" s="15">
        <v>1.8</v>
      </c>
      <c r="J318" s="16">
        <f t="shared" si="4"/>
        <v>0.92254704989954484</v>
      </c>
      <c r="K318" s="6" t="s">
        <v>22</v>
      </c>
    </row>
    <row r="319" spans="1:11" x14ac:dyDescent="0.55000000000000004">
      <c r="A319">
        <v>318</v>
      </c>
      <c r="B319" s="4">
        <v>41460</v>
      </c>
      <c r="C319">
        <v>2013</v>
      </c>
      <c r="D319" t="s">
        <v>337</v>
      </c>
      <c r="E319" t="s">
        <v>12</v>
      </c>
      <c r="F319" s="58" t="s">
        <v>19446</v>
      </c>
      <c r="G319" s="14" t="s">
        <v>13</v>
      </c>
      <c r="H319" s="14">
        <v>86</v>
      </c>
      <c r="I319" s="15">
        <v>6</v>
      </c>
      <c r="J319" s="16">
        <f t="shared" si="4"/>
        <v>0.9433131673940659</v>
      </c>
      <c r="K319" s="6" t="s">
        <v>22</v>
      </c>
    </row>
    <row r="320" spans="1:11" x14ac:dyDescent="0.55000000000000004">
      <c r="A320">
        <v>319</v>
      </c>
      <c r="B320" s="4">
        <v>41460</v>
      </c>
      <c r="C320">
        <v>2013</v>
      </c>
      <c r="D320" t="s">
        <v>338</v>
      </c>
      <c r="E320" t="s">
        <v>12</v>
      </c>
      <c r="F320" s="58" t="s">
        <v>19446</v>
      </c>
      <c r="G320" s="14" t="s">
        <v>13</v>
      </c>
      <c r="H320" s="14">
        <v>72</v>
      </c>
      <c r="I320" s="15">
        <v>3.5</v>
      </c>
      <c r="J320" s="16">
        <f t="shared" si="4"/>
        <v>0.93771433470507548</v>
      </c>
      <c r="K320" s="6" t="s">
        <v>14</v>
      </c>
    </row>
    <row r="321" spans="1:11" x14ac:dyDescent="0.55000000000000004">
      <c r="A321">
        <v>320</v>
      </c>
      <c r="B321" s="4">
        <v>41460</v>
      </c>
      <c r="C321">
        <v>2013</v>
      </c>
      <c r="D321" t="s">
        <v>339</v>
      </c>
      <c r="E321" t="s">
        <v>12</v>
      </c>
      <c r="F321" s="58" t="s">
        <v>19446</v>
      </c>
      <c r="G321" s="14" t="s">
        <v>13</v>
      </c>
      <c r="H321" s="14">
        <v>73</v>
      </c>
      <c r="I321" s="15">
        <v>3.6</v>
      </c>
      <c r="J321" s="16">
        <f t="shared" si="4"/>
        <v>0.92540942940796933</v>
      </c>
      <c r="K321" s="6" t="s">
        <v>22</v>
      </c>
    </row>
    <row r="322" spans="1:11" x14ac:dyDescent="0.55000000000000004">
      <c r="A322">
        <v>321</v>
      </c>
      <c r="B322" s="4">
        <v>41460</v>
      </c>
      <c r="C322">
        <v>2013</v>
      </c>
      <c r="D322" t="s">
        <v>340</v>
      </c>
      <c r="E322" t="s">
        <v>12</v>
      </c>
      <c r="F322" s="58" t="s">
        <v>19446</v>
      </c>
      <c r="G322" s="14" t="s">
        <v>13</v>
      </c>
      <c r="H322" s="14">
        <v>75</v>
      </c>
      <c r="I322" s="15">
        <v>3.3</v>
      </c>
      <c r="J322" s="16">
        <f t="shared" ref="J322:J385" si="5">IFERROR((((I322*1000)*100)/H322^3),"")</f>
        <v>0.78222222222222226</v>
      </c>
      <c r="K322" s="6" t="s">
        <v>14</v>
      </c>
    </row>
    <row r="323" spans="1:11" x14ac:dyDescent="0.55000000000000004">
      <c r="A323">
        <v>322</v>
      </c>
      <c r="B323" s="4">
        <v>41460</v>
      </c>
      <c r="C323">
        <v>2013</v>
      </c>
      <c r="D323" t="s">
        <v>341</v>
      </c>
      <c r="E323" t="s">
        <v>12</v>
      </c>
      <c r="F323" s="58" t="s">
        <v>19446</v>
      </c>
      <c r="G323" s="14" t="s">
        <v>13</v>
      </c>
      <c r="H323" s="14">
        <v>70</v>
      </c>
      <c r="I323" s="15">
        <v>3.1</v>
      </c>
      <c r="J323" s="16">
        <f t="shared" si="5"/>
        <v>0.90379008746355682</v>
      </c>
      <c r="K323" s="6" t="s">
        <v>14</v>
      </c>
    </row>
    <row r="324" spans="1:11" x14ac:dyDescent="0.55000000000000004">
      <c r="A324">
        <v>323</v>
      </c>
      <c r="B324" s="4">
        <v>41460</v>
      </c>
      <c r="C324">
        <v>2013</v>
      </c>
      <c r="D324" t="s">
        <v>342</v>
      </c>
      <c r="E324" t="s">
        <v>12</v>
      </c>
      <c r="F324" s="58" t="s">
        <v>19446</v>
      </c>
      <c r="G324" s="14" t="s">
        <v>152</v>
      </c>
      <c r="H324" s="14">
        <v>72</v>
      </c>
      <c r="I324" s="15">
        <v>2.9</v>
      </c>
      <c r="J324" s="16">
        <f t="shared" si="5"/>
        <v>0.77696330589849105</v>
      </c>
      <c r="K324" s="6" t="s">
        <v>14</v>
      </c>
    </row>
    <row r="325" spans="1:11" x14ac:dyDescent="0.55000000000000004">
      <c r="A325">
        <v>324</v>
      </c>
      <c r="B325" s="4">
        <v>41460</v>
      </c>
      <c r="C325">
        <v>2013</v>
      </c>
      <c r="D325" t="s">
        <v>343</v>
      </c>
      <c r="E325" t="s">
        <v>12</v>
      </c>
      <c r="F325" s="58" t="s">
        <v>19446</v>
      </c>
      <c r="G325" s="14" t="s">
        <v>13</v>
      </c>
      <c r="H325" s="14">
        <v>81</v>
      </c>
      <c r="I325" s="15">
        <v>4.9000000000000004</v>
      </c>
      <c r="J325" s="16">
        <f t="shared" si="5"/>
        <v>0.92202144734787117</v>
      </c>
      <c r="K325" s="6" t="s">
        <v>22</v>
      </c>
    </row>
    <row r="326" spans="1:11" x14ac:dyDescent="0.55000000000000004">
      <c r="A326">
        <v>325</v>
      </c>
      <c r="B326" s="4">
        <v>41460</v>
      </c>
      <c r="C326">
        <v>2013</v>
      </c>
      <c r="D326" t="s">
        <v>344</v>
      </c>
      <c r="E326" t="s">
        <v>12</v>
      </c>
      <c r="F326" s="58" t="s">
        <v>19446</v>
      </c>
      <c r="G326" s="14" t="s">
        <v>13</v>
      </c>
      <c r="H326" s="14">
        <v>82</v>
      </c>
      <c r="I326" s="15">
        <v>4.7</v>
      </c>
      <c r="J326" s="16">
        <f t="shared" si="5"/>
        <v>0.85242524049273805</v>
      </c>
      <c r="K326" s="6" t="s">
        <v>14</v>
      </c>
    </row>
    <row r="327" spans="1:11" x14ac:dyDescent="0.55000000000000004">
      <c r="A327">
        <v>326</v>
      </c>
      <c r="B327" s="4">
        <v>41460</v>
      </c>
      <c r="C327">
        <v>2013</v>
      </c>
      <c r="D327" t="s">
        <v>345</v>
      </c>
      <c r="E327" t="s">
        <v>12</v>
      </c>
      <c r="F327" s="58" t="s">
        <v>19446</v>
      </c>
      <c r="G327" s="14" t="s">
        <v>13</v>
      </c>
      <c r="H327" s="14">
        <v>75</v>
      </c>
      <c r="I327" s="15">
        <v>4.0999999999999996</v>
      </c>
      <c r="J327" s="16">
        <f t="shared" si="5"/>
        <v>0.97185185185185186</v>
      </c>
      <c r="K327" s="6" t="s">
        <v>14</v>
      </c>
    </row>
    <row r="328" spans="1:11" x14ac:dyDescent="0.55000000000000004">
      <c r="A328">
        <v>327</v>
      </c>
      <c r="B328" s="4">
        <v>41460</v>
      </c>
      <c r="C328">
        <v>2013</v>
      </c>
      <c r="D328" t="s">
        <v>346</v>
      </c>
      <c r="E328" t="s">
        <v>12</v>
      </c>
      <c r="F328" s="58" t="s">
        <v>19446</v>
      </c>
      <c r="G328" s="14" t="s">
        <v>13</v>
      </c>
      <c r="H328" s="14">
        <v>74</v>
      </c>
      <c r="I328" s="15">
        <v>3.5</v>
      </c>
      <c r="J328" s="16">
        <f t="shared" si="5"/>
        <v>0.86371981916174756</v>
      </c>
      <c r="K328" s="6" t="s">
        <v>14</v>
      </c>
    </row>
    <row r="329" spans="1:11" x14ac:dyDescent="0.55000000000000004">
      <c r="A329">
        <v>328</v>
      </c>
      <c r="B329" s="4">
        <v>41460</v>
      </c>
      <c r="C329">
        <v>2013</v>
      </c>
      <c r="D329" t="s">
        <v>347</v>
      </c>
      <c r="E329" t="s">
        <v>12</v>
      </c>
      <c r="F329" s="58" t="s">
        <v>19446</v>
      </c>
      <c r="G329" s="14" t="s">
        <v>13</v>
      </c>
      <c r="H329" s="14">
        <v>74</v>
      </c>
      <c r="I329" s="15">
        <v>3.3</v>
      </c>
      <c r="J329" s="16">
        <f t="shared" si="5"/>
        <v>0.81436440092393347</v>
      </c>
      <c r="K329" s="6" t="s">
        <v>14</v>
      </c>
    </row>
    <row r="330" spans="1:11" x14ac:dyDescent="0.55000000000000004">
      <c r="A330">
        <v>329</v>
      </c>
      <c r="B330" s="4">
        <v>41460</v>
      </c>
      <c r="C330">
        <v>2013</v>
      </c>
      <c r="D330" t="s">
        <v>348</v>
      </c>
      <c r="E330" t="s">
        <v>12</v>
      </c>
      <c r="F330" s="58" t="s">
        <v>19446</v>
      </c>
      <c r="G330" s="14" t="s">
        <v>13</v>
      </c>
      <c r="H330" s="14">
        <v>48</v>
      </c>
      <c r="I330" s="15">
        <v>1.2</v>
      </c>
      <c r="J330" s="16">
        <f t="shared" si="5"/>
        <v>1.0850694444444444</v>
      </c>
      <c r="K330" s="6" t="s">
        <v>22</v>
      </c>
    </row>
    <row r="331" spans="1:11" x14ac:dyDescent="0.55000000000000004">
      <c r="A331">
        <v>330</v>
      </c>
      <c r="B331" s="4">
        <v>41460</v>
      </c>
      <c r="C331">
        <v>2013</v>
      </c>
      <c r="D331" t="s">
        <v>349</v>
      </c>
      <c r="E331" t="s">
        <v>12</v>
      </c>
      <c r="F331" s="58" t="s">
        <v>19446</v>
      </c>
      <c r="G331" s="14" t="s">
        <v>13</v>
      </c>
      <c r="H331" s="14">
        <v>70</v>
      </c>
      <c r="I331" s="15">
        <v>3</v>
      </c>
      <c r="J331" s="16">
        <f t="shared" si="5"/>
        <v>0.87463556851311952</v>
      </c>
      <c r="K331" s="6" t="s">
        <v>22</v>
      </c>
    </row>
    <row r="332" spans="1:11" x14ac:dyDescent="0.55000000000000004">
      <c r="A332">
        <v>331</v>
      </c>
      <c r="B332" s="4">
        <v>41461</v>
      </c>
      <c r="C332">
        <v>2013</v>
      </c>
      <c r="D332" t="s">
        <v>350</v>
      </c>
      <c r="E332" t="s">
        <v>12</v>
      </c>
      <c r="F332" s="58" t="s">
        <v>19446</v>
      </c>
      <c r="G332" s="14" t="s">
        <v>13</v>
      </c>
      <c r="H332" s="14">
        <v>93</v>
      </c>
      <c r="I332" s="15">
        <v>7.6</v>
      </c>
      <c r="J332" s="16">
        <f t="shared" si="5"/>
        <v>0.94485408842093743</v>
      </c>
      <c r="K332" s="6" t="s">
        <v>14</v>
      </c>
    </row>
    <row r="333" spans="1:11" x14ac:dyDescent="0.55000000000000004">
      <c r="A333">
        <v>332</v>
      </c>
      <c r="B333" s="4">
        <v>41461</v>
      </c>
      <c r="C333">
        <v>2013</v>
      </c>
      <c r="D333" t="s">
        <v>351</v>
      </c>
      <c r="E333" t="s">
        <v>12</v>
      </c>
      <c r="F333" s="58" t="s">
        <v>19446</v>
      </c>
      <c r="G333" s="14" t="s">
        <v>13</v>
      </c>
      <c r="H333" s="14">
        <v>68</v>
      </c>
      <c r="I333" s="15">
        <v>2.4</v>
      </c>
      <c r="J333" s="16">
        <f t="shared" si="5"/>
        <v>0.76328109098310604</v>
      </c>
      <c r="K333" s="6" t="s">
        <v>352</v>
      </c>
    </row>
    <row r="334" spans="1:11" x14ac:dyDescent="0.55000000000000004">
      <c r="A334">
        <v>333</v>
      </c>
      <c r="B334" s="4">
        <v>41461</v>
      </c>
      <c r="C334">
        <v>2013</v>
      </c>
      <c r="D334" t="s">
        <v>353</v>
      </c>
      <c r="E334" t="s">
        <v>12</v>
      </c>
      <c r="F334" s="58" t="s">
        <v>19446</v>
      </c>
      <c r="G334" s="14" t="s">
        <v>13</v>
      </c>
      <c r="H334" s="14">
        <v>71</v>
      </c>
      <c r="I334" s="15">
        <v>2.8</v>
      </c>
      <c r="J334" s="16">
        <f t="shared" si="5"/>
        <v>0.78231739175381587</v>
      </c>
      <c r="K334" s="6" t="s">
        <v>14</v>
      </c>
    </row>
    <row r="335" spans="1:11" x14ac:dyDescent="0.55000000000000004">
      <c r="A335">
        <v>334</v>
      </c>
      <c r="B335" s="4">
        <v>41461</v>
      </c>
      <c r="C335">
        <v>2013</v>
      </c>
      <c r="D335" t="s">
        <v>354</v>
      </c>
      <c r="E335" t="s">
        <v>12</v>
      </c>
      <c r="F335" s="58" t="s">
        <v>19446</v>
      </c>
      <c r="G335" s="14" t="s">
        <v>13</v>
      </c>
      <c r="H335" s="14">
        <v>54</v>
      </c>
      <c r="I335" s="15">
        <v>1.3</v>
      </c>
      <c r="J335" s="16">
        <f t="shared" si="5"/>
        <v>0.82558553066097651</v>
      </c>
      <c r="K335" s="6" t="s">
        <v>330</v>
      </c>
    </row>
    <row r="336" spans="1:11" x14ac:dyDescent="0.55000000000000004">
      <c r="A336">
        <v>335</v>
      </c>
      <c r="B336" s="4">
        <v>41461</v>
      </c>
      <c r="C336">
        <v>2013</v>
      </c>
      <c r="D336" t="s">
        <v>355</v>
      </c>
      <c r="E336" t="s">
        <v>12</v>
      </c>
      <c r="F336" s="58" t="s">
        <v>19446</v>
      </c>
      <c r="G336" s="14" t="s">
        <v>13</v>
      </c>
      <c r="H336" s="14">
        <v>56</v>
      </c>
      <c r="I336" s="15">
        <v>1.8</v>
      </c>
      <c r="J336" s="16">
        <f t="shared" si="5"/>
        <v>1.024963556851312</v>
      </c>
      <c r="K336" s="6" t="s">
        <v>22</v>
      </c>
    </row>
    <row r="337" spans="1:11" x14ac:dyDescent="0.55000000000000004">
      <c r="A337">
        <v>336</v>
      </c>
      <c r="B337" s="4">
        <v>41461</v>
      </c>
      <c r="C337">
        <v>2013</v>
      </c>
      <c r="D337" t="s">
        <v>356</v>
      </c>
      <c r="E337" t="s">
        <v>12</v>
      </c>
      <c r="F337" s="58" t="s">
        <v>19446</v>
      </c>
      <c r="G337" s="14" t="s">
        <v>13</v>
      </c>
      <c r="H337" s="14">
        <v>65</v>
      </c>
      <c r="I337" s="15">
        <v>2.2999999999999998</v>
      </c>
      <c r="J337" s="16">
        <f t="shared" si="5"/>
        <v>0.83750568957669547</v>
      </c>
      <c r="K337" s="6" t="s">
        <v>22</v>
      </c>
    </row>
    <row r="338" spans="1:11" x14ac:dyDescent="0.55000000000000004">
      <c r="A338">
        <v>337</v>
      </c>
      <c r="B338" s="4">
        <v>41461</v>
      </c>
      <c r="C338">
        <v>2013</v>
      </c>
      <c r="D338" t="s">
        <v>357</v>
      </c>
      <c r="E338" t="s">
        <v>12</v>
      </c>
      <c r="F338" s="58" t="s">
        <v>19446</v>
      </c>
      <c r="G338" s="14" t="s">
        <v>13</v>
      </c>
      <c r="H338" s="14">
        <v>78</v>
      </c>
      <c r="I338" s="15">
        <v>4.2</v>
      </c>
      <c r="J338" s="16">
        <f t="shared" si="5"/>
        <v>0.88504526374348857</v>
      </c>
      <c r="K338" s="6" t="s">
        <v>14</v>
      </c>
    </row>
    <row r="339" spans="1:11" x14ac:dyDescent="0.55000000000000004">
      <c r="A339">
        <v>338</v>
      </c>
      <c r="B339" s="4">
        <v>41461</v>
      </c>
      <c r="C339">
        <v>2013</v>
      </c>
      <c r="D339" t="s">
        <v>358</v>
      </c>
      <c r="E339" t="s">
        <v>12</v>
      </c>
      <c r="F339" s="58" t="s">
        <v>19446</v>
      </c>
      <c r="G339" s="14" t="s">
        <v>13</v>
      </c>
      <c r="H339" s="14">
        <v>77</v>
      </c>
      <c r="I339" s="15">
        <v>3.6</v>
      </c>
      <c r="J339" s="16">
        <f t="shared" si="5"/>
        <v>0.78855197762264717</v>
      </c>
      <c r="K339" s="6" t="s">
        <v>22</v>
      </c>
    </row>
    <row r="340" spans="1:11" x14ac:dyDescent="0.55000000000000004">
      <c r="A340">
        <v>339</v>
      </c>
      <c r="B340" s="4">
        <v>41461</v>
      </c>
      <c r="C340">
        <v>2013</v>
      </c>
      <c r="D340" t="s">
        <v>359</v>
      </c>
      <c r="E340" t="s">
        <v>12</v>
      </c>
      <c r="F340" s="58" t="s">
        <v>19446</v>
      </c>
      <c r="G340" s="14" t="s">
        <v>13</v>
      </c>
      <c r="H340" s="14">
        <v>77</v>
      </c>
      <c r="I340" s="15">
        <v>4.5999999999999996</v>
      </c>
      <c r="J340" s="16">
        <f t="shared" si="5"/>
        <v>1.0075941936289381</v>
      </c>
      <c r="K340" s="6" t="s">
        <v>22</v>
      </c>
    </row>
    <row r="341" spans="1:11" x14ac:dyDescent="0.55000000000000004">
      <c r="A341">
        <v>340</v>
      </c>
      <c r="B341" s="4">
        <v>41461</v>
      </c>
      <c r="C341">
        <v>2013</v>
      </c>
      <c r="D341" t="s">
        <v>360</v>
      </c>
      <c r="E341" t="s">
        <v>12</v>
      </c>
      <c r="F341" s="58" t="s">
        <v>19446</v>
      </c>
      <c r="G341" s="14" t="s">
        <v>13</v>
      </c>
      <c r="H341" s="14">
        <v>76</v>
      </c>
      <c r="I341" s="15">
        <v>3.6</v>
      </c>
      <c r="J341" s="16">
        <f t="shared" si="5"/>
        <v>0.82009039218544977</v>
      </c>
      <c r="K341" s="6" t="s">
        <v>14</v>
      </c>
    </row>
    <row r="342" spans="1:11" x14ac:dyDescent="0.55000000000000004">
      <c r="A342">
        <v>341</v>
      </c>
      <c r="B342" s="4">
        <v>41461</v>
      </c>
      <c r="C342">
        <v>2013</v>
      </c>
      <c r="D342" t="s">
        <v>361</v>
      </c>
      <c r="E342" t="s">
        <v>12</v>
      </c>
      <c r="F342" s="58" t="s">
        <v>19446</v>
      </c>
      <c r="G342" s="14" t="s">
        <v>13</v>
      </c>
      <c r="H342" s="14">
        <v>77</v>
      </c>
      <c r="I342" s="15">
        <v>5.5</v>
      </c>
      <c r="J342" s="16">
        <f t="shared" si="5"/>
        <v>1.2047321880345998</v>
      </c>
      <c r="K342" s="6" t="s">
        <v>14</v>
      </c>
    </row>
    <row r="343" spans="1:11" x14ac:dyDescent="0.55000000000000004">
      <c r="A343">
        <v>342</v>
      </c>
      <c r="B343" s="4">
        <v>41461</v>
      </c>
      <c r="C343">
        <v>2013</v>
      </c>
      <c r="D343" t="s">
        <v>362</v>
      </c>
      <c r="E343" t="s">
        <v>12</v>
      </c>
      <c r="F343" s="58" t="s">
        <v>19446</v>
      </c>
      <c r="G343" s="14" t="s">
        <v>13</v>
      </c>
      <c r="H343" s="14">
        <v>80</v>
      </c>
      <c r="I343" s="15">
        <v>4.5</v>
      </c>
      <c r="J343" s="16">
        <f t="shared" si="5"/>
        <v>0.87890625</v>
      </c>
      <c r="K343" s="6" t="s">
        <v>22</v>
      </c>
    </row>
    <row r="344" spans="1:11" x14ac:dyDescent="0.55000000000000004">
      <c r="A344">
        <v>343</v>
      </c>
      <c r="B344" s="4">
        <v>41461</v>
      </c>
      <c r="C344">
        <v>2013</v>
      </c>
      <c r="D344" t="s">
        <v>363</v>
      </c>
      <c r="E344" t="s">
        <v>12</v>
      </c>
      <c r="F344" s="58" t="s">
        <v>19446</v>
      </c>
      <c r="G344" s="14" t="s">
        <v>13</v>
      </c>
      <c r="H344" s="14">
        <v>68</v>
      </c>
      <c r="I344" s="15">
        <v>2.6</v>
      </c>
      <c r="J344" s="16">
        <f t="shared" si="5"/>
        <v>0.8268878485650315</v>
      </c>
      <c r="K344" s="6" t="s">
        <v>14</v>
      </c>
    </row>
    <row r="345" spans="1:11" x14ac:dyDescent="0.55000000000000004">
      <c r="A345">
        <v>344</v>
      </c>
      <c r="B345" s="4">
        <v>41461</v>
      </c>
      <c r="C345">
        <v>2013</v>
      </c>
      <c r="D345" t="s">
        <v>364</v>
      </c>
      <c r="E345" t="s">
        <v>12</v>
      </c>
      <c r="F345" s="58" t="s">
        <v>19446</v>
      </c>
      <c r="G345" s="14" t="s">
        <v>13</v>
      </c>
      <c r="H345" s="14">
        <v>70</v>
      </c>
      <c r="I345" s="15">
        <v>2.8</v>
      </c>
      <c r="J345" s="16">
        <f t="shared" si="5"/>
        <v>0.81632653061224492</v>
      </c>
      <c r="K345" s="6" t="s">
        <v>14</v>
      </c>
    </row>
    <row r="346" spans="1:11" x14ac:dyDescent="0.55000000000000004">
      <c r="A346">
        <v>345</v>
      </c>
      <c r="B346" s="4">
        <v>41461</v>
      </c>
      <c r="C346">
        <v>2013</v>
      </c>
      <c r="D346" t="s">
        <v>365</v>
      </c>
      <c r="E346" t="s">
        <v>12</v>
      </c>
      <c r="F346" s="58" t="s">
        <v>19446</v>
      </c>
      <c r="G346" s="14" t="s">
        <v>13</v>
      </c>
      <c r="H346" s="14">
        <v>78</v>
      </c>
      <c r="I346" s="15">
        <v>4.8</v>
      </c>
      <c r="J346" s="16">
        <f t="shared" si="5"/>
        <v>1.0114803014211298</v>
      </c>
      <c r="K346" s="6" t="s">
        <v>22</v>
      </c>
    </row>
    <row r="347" spans="1:11" x14ac:dyDescent="0.55000000000000004">
      <c r="A347">
        <v>346</v>
      </c>
      <c r="B347" s="4">
        <v>41461</v>
      </c>
      <c r="C347">
        <v>2013</v>
      </c>
      <c r="D347" t="s">
        <v>366</v>
      </c>
      <c r="E347" t="s">
        <v>12</v>
      </c>
      <c r="F347" s="58" t="s">
        <v>19446</v>
      </c>
      <c r="G347" s="14" t="s">
        <v>13</v>
      </c>
      <c r="H347" s="14">
        <v>48</v>
      </c>
      <c r="I347" s="15">
        <v>1</v>
      </c>
      <c r="J347" s="16">
        <f t="shared" si="5"/>
        <v>0.90422453703703709</v>
      </c>
      <c r="K347" s="6" t="s">
        <v>22</v>
      </c>
    </row>
    <row r="348" spans="1:11" x14ac:dyDescent="0.55000000000000004">
      <c r="A348">
        <v>347</v>
      </c>
      <c r="B348" s="4">
        <v>41462</v>
      </c>
      <c r="C348">
        <v>2013</v>
      </c>
      <c r="D348" t="s">
        <v>367</v>
      </c>
      <c r="E348" t="s">
        <v>12</v>
      </c>
      <c r="F348" s="58" t="s">
        <v>19446</v>
      </c>
      <c r="G348" s="14" t="s">
        <v>13</v>
      </c>
      <c r="H348" s="14">
        <v>43</v>
      </c>
      <c r="I348" s="15">
        <v>0.9</v>
      </c>
      <c r="J348" s="16">
        <f t="shared" si="5"/>
        <v>1.1319758008728791</v>
      </c>
      <c r="K348" s="6" t="s">
        <v>14</v>
      </c>
    </row>
    <row r="349" spans="1:11" x14ac:dyDescent="0.55000000000000004">
      <c r="A349">
        <v>348</v>
      </c>
      <c r="B349" s="4">
        <v>41462</v>
      </c>
      <c r="C349">
        <v>2013</v>
      </c>
      <c r="D349" t="s">
        <v>368</v>
      </c>
      <c r="E349" t="s">
        <v>12</v>
      </c>
      <c r="F349" s="58" t="s">
        <v>19446</v>
      </c>
      <c r="G349" s="14" t="s">
        <v>13</v>
      </c>
      <c r="H349" s="14">
        <v>77</v>
      </c>
      <c r="I349" s="15">
        <v>3.6</v>
      </c>
      <c r="J349" s="16">
        <f t="shared" si="5"/>
        <v>0.78855197762264717</v>
      </c>
      <c r="K349" s="6" t="s">
        <v>22</v>
      </c>
    </row>
    <row r="350" spans="1:11" x14ac:dyDescent="0.55000000000000004">
      <c r="A350">
        <v>349</v>
      </c>
      <c r="B350" s="4">
        <v>41462</v>
      </c>
      <c r="C350">
        <v>2013</v>
      </c>
      <c r="D350" t="s">
        <v>369</v>
      </c>
      <c r="E350" t="s">
        <v>12</v>
      </c>
      <c r="F350" s="58" t="s">
        <v>19446</v>
      </c>
      <c r="G350" s="14" t="s">
        <v>13</v>
      </c>
      <c r="H350" s="14">
        <v>70</v>
      </c>
      <c r="I350" s="15">
        <v>3.4</v>
      </c>
      <c r="J350" s="16">
        <f t="shared" si="5"/>
        <v>0.99125364431486884</v>
      </c>
      <c r="K350" s="6" t="s">
        <v>22</v>
      </c>
    </row>
    <row r="351" spans="1:11" x14ac:dyDescent="0.55000000000000004">
      <c r="A351">
        <v>350</v>
      </c>
      <c r="B351" s="4">
        <v>41462</v>
      </c>
      <c r="C351">
        <v>2013</v>
      </c>
      <c r="D351" t="s">
        <v>370</v>
      </c>
      <c r="E351" t="s">
        <v>12</v>
      </c>
      <c r="F351" s="58" t="s">
        <v>19446</v>
      </c>
      <c r="G351" s="14" t="s">
        <v>13</v>
      </c>
      <c r="H351" s="14">
        <v>75</v>
      </c>
      <c r="I351" s="15">
        <v>4.5</v>
      </c>
      <c r="J351" s="16">
        <f t="shared" si="5"/>
        <v>1.0666666666666667</v>
      </c>
      <c r="K351" s="6" t="s">
        <v>22</v>
      </c>
    </row>
    <row r="352" spans="1:11" x14ac:dyDescent="0.55000000000000004">
      <c r="A352">
        <v>351</v>
      </c>
      <c r="B352" s="4">
        <v>41462</v>
      </c>
      <c r="C352">
        <v>2013</v>
      </c>
      <c r="D352" t="s">
        <v>371</v>
      </c>
      <c r="E352" t="s">
        <v>12</v>
      </c>
      <c r="F352" s="58" t="s">
        <v>19446</v>
      </c>
      <c r="G352" s="14" t="s">
        <v>13</v>
      </c>
      <c r="H352" s="14">
        <v>70</v>
      </c>
      <c r="I352" s="15">
        <v>3.4</v>
      </c>
      <c r="J352" s="16">
        <f t="shared" si="5"/>
        <v>0.99125364431486884</v>
      </c>
      <c r="K352" s="6" t="s">
        <v>22</v>
      </c>
    </row>
    <row r="353" spans="1:11" x14ac:dyDescent="0.55000000000000004">
      <c r="A353">
        <v>352</v>
      </c>
      <c r="B353" s="4">
        <v>41462</v>
      </c>
      <c r="C353">
        <v>2013</v>
      </c>
      <c r="D353" t="s">
        <v>372</v>
      </c>
      <c r="E353" t="s">
        <v>12</v>
      </c>
      <c r="F353" s="58" t="s">
        <v>19446</v>
      </c>
      <c r="G353" s="14" t="s">
        <v>13</v>
      </c>
      <c r="H353" s="14">
        <v>52</v>
      </c>
      <c r="I353" s="15">
        <v>1.4</v>
      </c>
      <c r="J353" s="16">
        <f t="shared" si="5"/>
        <v>0.99567592171142472</v>
      </c>
      <c r="K353" s="6" t="s">
        <v>22</v>
      </c>
    </row>
    <row r="354" spans="1:11" x14ac:dyDescent="0.55000000000000004">
      <c r="A354">
        <v>353</v>
      </c>
      <c r="B354" s="4">
        <v>41462</v>
      </c>
      <c r="C354">
        <v>2013</v>
      </c>
      <c r="D354" t="s">
        <v>373</v>
      </c>
      <c r="E354" t="s">
        <v>12</v>
      </c>
      <c r="F354" s="58" t="s">
        <v>19446</v>
      </c>
      <c r="G354" s="14" t="s">
        <v>13</v>
      </c>
      <c r="H354" s="14">
        <v>52</v>
      </c>
      <c r="I354" s="15">
        <v>1.3</v>
      </c>
      <c r="J354" s="16">
        <f t="shared" si="5"/>
        <v>0.92455621301775148</v>
      </c>
      <c r="K354" s="6" t="s">
        <v>22</v>
      </c>
    </row>
    <row r="355" spans="1:11" x14ac:dyDescent="0.55000000000000004">
      <c r="A355">
        <v>354</v>
      </c>
      <c r="B355" s="4">
        <v>41462</v>
      </c>
      <c r="C355">
        <v>2013</v>
      </c>
      <c r="D355" t="s">
        <v>374</v>
      </c>
      <c r="E355" t="s">
        <v>12</v>
      </c>
      <c r="F355" s="58" t="s">
        <v>19446</v>
      </c>
      <c r="G355" s="14" t="s">
        <v>13</v>
      </c>
      <c r="H355" s="14">
        <v>53</v>
      </c>
      <c r="I355" s="15">
        <v>1.3</v>
      </c>
      <c r="J355" s="16">
        <f t="shared" si="5"/>
        <v>0.87320405435359394</v>
      </c>
      <c r="K355" s="6" t="s">
        <v>22</v>
      </c>
    </row>
    <row r="356" spans="1:11" x14ac:dyDescent="0.55000000000000004">
      <c r="A356">
        <v>355</v>
      </c>
      <c r="B356" s="4">
        <v>41463</v>
      </c>
      <c r="C356">
        <v>2013</v>
      </c>
      <c r="D356" t="s">
        <v>375</v>
      </c>
      <c r="E356" t="s">
        <v>12</v>
      </c>
      <c r="F356" s="58" t="s">
        <v>19446</v>
      </c>
      <c r="G356" s="14" t="s">
        <v>13</v>
      </c>
      <c r="H356" s="14">
        <v>69</v>
      </c>
      <c r="I356" s="15">
        <v>3.2</v>
      </c>
      <c r="J356" s="16">
        <f t="shared" si="5"/>
        <v>0.97409812212146396</v>
      </c>
      <c r="K356" s="6" t="s">
        <v>14</v>
      </c>
    </row>
    <row r="357" spans="1:11" x14ac:dyDescent="0.55000000000000004">
      <c r="A357">
        <v>356</v>
      </c>
      <c r="B357" s="4">
        <v>41463</v>
      </c>
      <c r="C357">
        <v>2013</v>
      </c>
      <c r="D357" t="s">
        <v>376</v>
      </c>
      <c r="E357" t="s">
        <v>12</v>
      </c>
      <c r="F357" s="58" t="s">
        <v>19446</v>
      </c>
      <c r="G357" s="14" t="s">
        <v>13</v>
      </c>
      <c r="H357" s="14">
        <v>77</v>
      </c>
      <c r="I357" s="15">
        <v>4.5999999999999996</v>
      </c>
      <c r="J357" s="16">
        <f t="shared" si="5"/>
        <v>1.0075941936289381</v>
      </c>
      <c r="K357" s="6" t="s">
        <v>14</v>
      </c>
    </row>
    <row r="358" spans="1:11" x14ac:dyDescent="0.55000000000000004">
      <c r="A358">
        <v>357</v>
      </c>
      <c r="B358" s="4">
        <v>41463</v>
      </c>
      <c r="C358">
        <v>2013</v>
      </c>
      <c r="D358" t="s">
        <v>377</v>
      </c>
      <c r="E358" t="s">
        <v>12</v>
      </c>
      <c r="F358" s="58" t="s">
        <v>19446</v>
      </c>
      <c r="G358" s="14" t="s">
        <v>13</v>
      </c>
      <c r="H358" s="14">
        <v>44</v>
      </c>
      <c r="I358" s="15">
        <v>0.6</v>
      </c>
      <c r="J358" s="16">
        <f t="shared" si="5"/>
        <v>0.7043576258452291</v>
      </c>
      <c r="K358" s="6" t="s">
        <v>14</v>
      </c>
    </row>
    <row r="359" spans="1:11" x14ac:dyDescent="0.55000000000000004">
      <c r="A359">
        <v>358</v>
      </c>
      <c r="B359" s="4">
        <v>41463</v>
      </c>
      <c r="C359">
        <v>2013</v>
      </c>
      <c r="D359" t="s">
        <v>378</v>
      </c>
      <c r="E359" t="s">
        <v>12</v>
      </c>
      <c r="F359" s="58" t="s">
        <v>19446</v>
      </c>
      <c r="G359" s="14" t="s">
        <v>13</v>
      </c>
      <c r="H359" s="14">
        <v>62</v>
      </c>
      <c r="I359" s="15">
        <v>2.2999999999999998</v>
      </c>
      <c r="J359" s="16">
        <f t="shared" si="5"/>
        <v>0.96505656070625356</v>
      </c>
      <c r="K359" s="6" t="s">
        <v>22</v>
      </c>
    </row>
    <row r="360" spans="1:11" x14ac:dyDescent="0.55000000000000004">
      <c r="A360">
        <v>359</v>
      </c>
      <c r="B360" s="4">
        <v>41463</v>
      </c>
      <c r="C360">
        <v>2013</v>
      </c>
      <c r="D360" t="s">
        <v>379</v>
      </c>
      <c r="E360" t="s">
        <v>12</v>
      </c>
      <c r="F360" s="58" t="s">
        <v>19446</v>
      </c>
      <c r="G360" s="14" t="s">
        <v>13</v>
      </c>
      <c r="H360" s="14">
        <v>68</v>
      </c>
      <c r="I360" s="15">
        <v>2.7</v>
      </c>
      <c r="J360" s="16">
        <f t="shared" si="5"/>
        <v>0.85869122735599435</v>
      </c>
      <c r="K360" s="6" t="s">
        <v>22</v>
      </c>
    </row>
    <row r="361" spans="1:11" x14ac:dyDescent="0.55000000000000004">
      <c r="A361">
        <v>360</v>
      </c>
      <c r="B361" s="4">
        <v>41463</v>
      </c>
      <c r="C361">
        <v>2013</v>
      </c>
      <c r="D361" t="s">
        <v>380</v>
      </c>
      <c r="E361" t="s">
        <v>12</v>
      </c>
      <c r="F361" s="58" t="s">
        <v>19446</v>
      </c>
      <c r="G361" s="14" t="s">
        <v>13</v>
      </c>
      <c r="H361" s="14">
        <v>56</v>
      </c>
      <c r="I361" s="15">
        <v>1.2</v>
      </c>
      <c r="J361" s="16">
        <f t="shared" si="5"/>
        <v>0.68330903790087461</v>
      </c>
      <c r="K361" s="6" t="s">
        <v>22</v>
      </c>
    </row>
    <row r="362" spans="1:11" x14ac:dyDescent="0.55000000000000004">
      <c r="A362">
        <v>361</v>
      </c>
      <c r="B362" s="4">
        <v>41463</v>
      </c>
      <c r="C362">
        <v>2013</v>
      </c>
      <c r="D362" t="s">
        <v>381</v>
      </c>
      <c r="E362" t="s">
        <v>12</v>
      </c>
      <c r="F362" s="58" t="s">
        <v>19446</v>
      </c>
      <c r="G362" s="14" t="s">
        <v>13</v>
      </c>
      <c r="H362" s="14">
        <v>46</v>
      </c>
      <c r="I362" s="15">
        <v>0.6</v>
      </c>
      <c r="J362" s="16">
        <f t="shared" si="5"/>
        <v>0.61642146790498886</v>
      </c>
      <c r="K362" s="6" t="s">
        <v>22</v>
      </c>
    </row>
    <row r="363" spans="1:11" x14ac:dyDescent="0.55000000000000004">
      <c r="A363">
        <v>362</v>
      </c>
      <c r="B363" s="4">
        <v>41463</v>
      </c>
      <c r="C363">
        <v>2013</v>
      </c>
      <c r="D363" t="s">
        <v>382</v>
      </c>
      <c r="E363" t="s">
        <v>12</v>
      </c>
      <c r="F363" s="58" t="s">
        <v>19446</v>
      </c>
      <c r="G363" s="14" t="s">
        <v>13</v>
      </c>
      <c r="H363" s="14">
        <v>65</v>
      </c>
      <c r="I363" s="15">
        <v>2.2999999999999998</v>
      </c>
      <c r="J363" s="16">
        <f t="shared" si="5"/>
        <v>0.83750568957669547</v>
      </c>
      <c r="K363" s="6" t="s">
        <v>22</v>
      </c>
    </row>
    <row r="364" spans="1:11" x14ac:dyDescent="0.55000000000000004">
      <c r="A364">
        <v>363</v>
      </c>
      <c r="B364" s="4">
        <v>41463</v>
      </c>
      <c r="C364">
        <v>2013</v>
      </c>
      <c r="D364" t="s">
        <v>383</v>
      </c>
      <c r="E364" t="s">
        <v>12</v>
      </c>
      <c r="F364" s="58" t="s">
        <v>19446</v>
      </c>
      <c r="G364" s="14" t="s">
        <v>13</v>
      </c>
      <c r="H364" s="14">
        <v>53</v>
      </c>
      <c r="I364" s="15">
        <v>1.2</v>
      </c>
      <c r="J364" s="16">
        <f t="shared" si="5"/>
        <v>0.8060345117110097</v>
      </c>
      <c r="K364" s="6" t="s">
        <v>22</v>
      </c>
    </row>
    <row r="365" spans="1:11" x14ac:dyDescent="0.55000000000000004">
      <c r="A365">
        <v>364</v>
      </c>
      <c r="B365" s="4">
        <v>41463</v>
      </c>
      <c r="C365">
        <v>2013</v>
      </c>
      <c r="D365" t="s">
        <v>384</v>
      </c>
      <c r="E365" t="s">
        <v>12</v>
      </c>
      <c r="F365" s="58" t="s">
        <v>19446</v>
      </c>
      <c r="G365" s="14" t="s">
        <v>13</v>
      </c>
      <c r="H365" s="14">
        <v>49</v>
      </c>
      <c r="I365" s="15">
        <v>0.9</v>
      </c>
      <c r="J365" s="16">
        <f t="shared" si="5"/>
        <v>0.76498737770826786</v>
      </c>
      <c r="K365" s="6" t="s">
        <v>22</v>
      </c>
    </row>
    <row r="366" spans="1:11" x14ac:dyDescent="0.55000000000000004">
      <c r="A366">
        <v>365</v>
      </c>
      <c r="B366" s="4">
        <v>41464</v>
      </c>
      <c r="C366">
        <v>2013</v>
      </c>
      <c r="D366" t="s">
        <v>385</v>
      </c>
      <c r="E366" t="s">
        <v>12</v>
      </c>
      <c r="F366" s="58" t="s">
        <v>19446</v>
      </c>
      <c r="G366" s="14" t="s">
        <v>13</v>
      </c>
      <c r="H366" s="14">
        <v>76</v>
      </c>
      <c r="I366" s="15">
        <v>4.4000000000000004</v>
      </c>
      <c r="J366" s="16">
        <f t="shared" si="5"/>
        <v>1.0023327015599941</v>
      </c>
      <c r="K366" s="6" t="s">
        <v>22</v>
      </c>
    </row>
    <row r="367" spans="1:11" x14ac:dyDescent="0.55000000000000004">
      <c r="A367">
        <v>366</v>
      </c>
      <c r="B367" s="4">
        <v>41464</v>
      </c>
      <c r="C367">
        <v>2013</v>
      </c>
      <c r="D367" t="s">
        <v>386</v>
      </c>
      <c r="E367" t="s">
        <v>12</v>
      </c>
      <c r="F367" s="58" t="s">
        <v>19446</v>
      </c>
      <c r="G367" s="14" t="s">
        <v>13</v>
      </c>
      <c r="H367" s="14">
        <v>78</v>
      </c>
      <c r="I367" s="15">
        <v>3.6</v>
      </c>
      <c r="J367" s="16">
        <f t="shared" si="5"/>
        <v>0.75861022606584738</v>
      </c>
      <c r="K367" s="6" t="s">
        <v>22</v>
      </c>
    </row>
    <row r="368" spans="1:11" x14ac:dyDescent="0.55000000000000004">
      <c r="A368">
        <v>367</v>
      </c>
      <c r="B368" s="4">
        <v>41464</v>
      </c>
      <c r="C368">
        <v>2013</v>
      </c>
      <c r="D368" t="s">
        <v>387</v>
      </c>
      <c r="E368" t="s">
        <v>12</v>
      </c>
      <c r="F368" s="58" t="s">
        <v>19446</v>
      </c>
      <c r="G368" s="14" t="s">
        <v>13</v>
      </c>
      <c r="H368" s="14">
        <v>61</v>
      </c>
      <c r="I368" s="15">
        <v>1.8</v>
      </c>
      <c r="J368" s="16">
        <f t="shared" si="5"/>
        <v>0.79301791779928721</v>
      </c>
      <c r="K368" s="6" t="s">
        <v>22</v>
      </c>
    </row>
    <row r="369" spans="1:11" x14ac:dyDescent="0.55000000000000004">
      <c r="A369">
        <v>368</v>
      </c>
      <c r="B369" s="4">
        <v>41464</v>
      </c>
      <c r="C369">
        <v>2013</v>
      </c>
      <c r="D369" t="s">
        <v>388</v>
      </c>
      <c r="E369" t="s">
        <v>12</v>
      </c>
      <c r="F369" s="58" t="s">
        <v>19446</v>
      </c>
      <c r="G369" s="14" t="s">
        <v>13</v>
      </c>
      <c r="H369" s="14">
        <v>58</v>
      </c>
      <c r="I369" s="15">
        <v>1.7</v>
      </c>
      <c r="J369" s="16">
        <f t="shared" si="5"/>
        <v>0.8712944360162368</v>
      </c>
      <c r="K369" s="6" t="s">
        <v>22</v>
      </c>
    </row>
    <row r="370" spans="1:11" x14ac:dyDescent="0.55000000000000004">
      <c r="A370">
        <v>369</v>
      </c>
      <c r="B370" s="4">
        <v>41464</v>
      </c>
      <c r="C370">
        <v>2013</v>
      </c>
      <c r="D370" t="s">
        <v>389</v>
      </c>
      <c r="E370" t="s">
        <v>12</v>
      </c>
      <c r="F370" s="58" t="s">
        <v>19446</v>
      </c>
      <c r="G370" s="14" t="s">
        <v>13</v>
      </c>
      <c r="H370" s="14">
        <v>71</v>
      </c>
      <c r="I370" s="15">
        <v>2.8</v>
      </c>
      <c r="J370" s="16">
        <f t="shared" si="5"/>
        <v>0.78231739175381587</v>
      </c>
      <c r="K370" s="6" t="s">
        <v>22</v>
      </c>
    </row>
    <row r="371" spans="1:11" x14ac:dyDescent="0.55000000000000004">
      <c r="A371">
        <v>370</v>
      </c>
      <c r="B371" s="4">
        <v>41465</v>
      </c>
      <c r="C371">
        <v>2013</v>
      </c>
      <c r="D371" t="s">
        <v>390</v>
      </c>
      <c r="E371" t="s">
        <v>12</v>
      </c>
      <c r="F371" s="58" t="s">
        <v>19446</v>
      </c>
      <c r="G371" s="14" t="s">
        <v>13</v>
      </c>
      <c r="H371" s="14">
        <v>69</v>
      </c>
      <c r="I371" s="15">
        <v>3.1</v>
      </c>
      <c r="J371" s="16">
        <f t="shared" si="5"/>
        <v>0.94365755580516819</v>
      </c>
      <c r="K371" s="6" t="s">
        <v>22</v>
      </c>
    </row>
    <row r="372" spans="1:11" x14ac:dyDescent="0.55000000000000004">
      <c r="A372">
        <v>371</v>
      </c>
      <c r="B372" s="4">
        <v>41465</v>
      </c>
      <c r="C372">
        <v>2013</v>
      </c>
      <c r="D372" t="s">
        <v>391</v>
      </c>
      <c r="E372" t="s">
        <v>12</v>
      </c>
      <c r="F372" s="58" t="s">
        <v>19446</v>
      </c>
      <c r="G372" s="14" t="s">
        <v>13</v>
      </c>
      <c r="H372" s="14">
        <v>57</v>
      </c>
      <c r="I372" s="15">
        <v>1.6</v>
      </c>
      <c r="J372" s="16">
        <f t="shared" si="5"/>
        <v>0.86396354073858084</v>
      </c>
      <c r="K372" s="6" t="s">
        <v>22</v>
      </c>
    </row>
    <row r="373" spans="1:11" x14ac:dyDescent="0.55000000000000004">
      <c r="A373">
        <v>372</v>
      </c>
      <c r="B373" s="4">
        <v>41465</v>
      </c>
      <c r="C373">
        <v>2013</v>
      </c>
      <c r="D373" t="s">
        <v>392</v>
      </c>
      <c r="E373" t="s">
        <v>12</v>
      </c>
      <c r="F373" s="58" t="s">
        <v>19446</v>
      </c>
      <c r="G373" s="14" t="s">
        <v>13</v>
      </c>
      <c r="H373" s="14">
        <v>77</v>
      </c>
      <c r="I373" s="15">
        <v>3.8</v>
      </c>
      <c r="J373" s="16">
        <f t="shared" si="5"/>
        <v>0.83236042082390538</v>
      </c>
      <c r="K373" s="6" t="s">
        <v>352</v>
      </c>
    </row>
    <row r="374" spans="1:11" x14ac:dyDescent="0.55000000000000004">
      <c r="A374">
        <v>373</v>
      </c>
      <c r="B374" s="4">
        <v>41465</v>
      </c>
      <c r="C374">
        <v>2013</v>
      </c>
      <c r="D374" t="s">
        <v>393</v>
      </c>
      <c r="E374" t="s">
        <v>12</v>
      </c>
      <c r="F374" s="58" t="s">
        <v>19446</v>
      </c>
      <c r="G374" s="14" t="s">
        <v>13</v>
      </c>
      <c r="H374" s="14">
        <v>87</v>
      </c>
      <c r="I374" s="15">
        <v>6.4</v>
      </c>
      <c r="J374" s="16">
        <f t="shared" si="5"/>
        <v>0.97190141882421188</v>
      </c>
      <c r="K374" s="6" t="s">
        <v>22</v>
      </c>
    </row>
    <row r="375" spans="1:11" x14ac:dyDescent="0.55000000000000004">
      <c r="A375">
        <v>374</v>
      </c>
      <c r="B375" s="4">
        <v>41465</v>
      </c>
      <c r="C375">
        <v>2013</v>
      </c>
      <c r="D375" t="s">
        <v>394</v>
      </c>
      <c r="E375" t="s">
        <v>12</v>
      </c>
      <c r="F375" s="58" t="s">
        <v>19446</v>
      </c>
      <c r="G375" s="14" t="s">
        <v>13</v>
      </c>
      <c r="H375" s="14">
        <v>70</v>
      </c>
      <c r="I375" s="15">
        <v>3.3</v>
      </c>
      <c r="J375" s="16">
        <f t="shared" si="5"/>
        <v>0.96209912536443154</v>
      </c>
      <c r="K375" s="6" t="s">
        <v>22</v>
      </c>
    </row>
    <row r="376" spans="1:11" x14ac:dyDescent="0.55000000000000004">
      <c r="A376">
        <v>375</v>
      </c>
      <c r="B376" s="4">
        <v>41466</v>
      </c>
      <c r="C376">
        <v>2013</v>
      </c>
      <c r="D376" t="s">
        <v>395</v>
      </c>
      <c r="E376" t="s">
        <v>12</v>
      </c>
      <c r="F376" s="58" t="s">
        <v>19446</v>
      </c>
      <c r="G376" s="14" t="s">
        <v>13</v>
      </c>
      <c r="H376" s="14">
        <v>82</v>
      </c>
      <c r="I376" s="15">
        <v>4.3</v>
      </c>
      <c r="J376" s="16">
        <f t="shared" si="5"/>
        <v>0.77987841151463266</v>
      </c>
      <c r="K376" s="6" t="s">
        <v>396</v>
      </c>
    </row>
    <row r="377" spans="1:11" x14ac:dyDescent="0.55000000000000004">
      <c r="A377">
        <v>376</v>
      </c>
      <c r="B377" s="4">
        <v>41466</v>
      </c>
      <c r="C377">
        <v>2013</v>
      </c>
      <c r="D377" t="s">
        <v>397</v>
      </c>
      <c r="E377" t="s">
        <v>12</v>
      </c>
      <c r="F377" s="58" t="s">
        <v>19446</v>
      </c>
      <c r="G377" s="14" t="s">
        <v>13</v>
      </c>
      <c r="H377" s="14">
        <v>81</v>
      </c>
      <c r="I377" s="15">
        <v>4.5999999999999996</v>
      </c>
      <c r="J377" s="16">
        <f t="shared" si="5"/>
        <v>0.86557115465310352</v>
      </c>
      <c r="K377" s="6" t="s">
        <v>396</v>
      </c>
    </row>
    <row r="378" spans="1:11" x14ac:dyDescent="0.55000000000000004">
      <c r="A378">
        <v>377</v>
      </c>
      <c r="B378" s="4">
        <v>41467</v>
      </c>
      <c r="C378">
        <v>2013</v>
      </c>
      <c r="D378" t="s">
        <v>398</v>
      </c>
      <c r="E378" t="s">
        <v>12</v>
      </c>
      <c r="F378" s="58" t="s">
        <v>19446</v>
      </c>
      <c r="G378" s="14" t="s">
        <v>13</v>
      </c>
      <c r="H378" s="14">
        <v>86</v>
      </c>
      <c r="I378" s="15">
        <v>6.4</v>
      </c>
      <c r="J378" s="16">
        <f t="shared" si="5"/>
        <v>1.0062007118870036</v>
      </c>
      <c r="K378" s="6" t="s">
        <v>14</v>
      </c>
    </row>
    <row r="379" spans="1:11" x14ac:dyDescent="0.55000000000000004">
      <c r="A379">
        <v>378</v>
      </c>
      <c r="B379" s="4">
        <v>41467</v>
      </c>
      <c r="C379">
        <v>2013</v>
      </c>
      <c r="D379" t="s">
        <v>399</v>
      </c>
      <c r="E379" t="s">
        <v>12</v>
      </c>
      <c r="F379" s="58" t="s">
        <v>19446</v>
      </c>
      <c r="G379" s="14" t="s">
        <v>13</v>
      </c>
      <c r="H379" s="14">
        <v>78</v>
      </c>
      <c r="I379" s="15">
        <v>4.2</v>
      </c>
      <c r="J379" s="16">
        <f t="shared" si="5"/>
        <v>0.88504526374348857</v>
      </c>
      <c r="K379" s="6" t="s">
        <v>14</v>
      </c>
    </row>
    <row r="380" spans="1:11" x14ac:dyDescent="0.55000000000000004">
      <c r="A380">
        <v>379</v>
      </c>
      <c r="B380" s="4">
        <v>41468</v>
      </c>
      <c r="C380">
        <v>2013</v>
      </c>
      <c r="D380" t="s">
        <v>400</v>
      </c>
      <c r="E380" t="s">
        <v>12</v>
      </c>
      <c r="F380" s="58" t="s">
        <v>19446</v>
      </c>
      <c r="G380" s="14" t="s">
        <v>13</v>
      </c>
      <c r="H380" s="14">
        <v>83</v>
      </c>
      <c r="I380" s="15">
        <v>5.2</v>
      </c>
      <c r="J380" s="16">
        <f t="shared" si="5"/>
        <v>0.90942956030829658</v>
      </c>
      <c r="K380" s="6" t="s">
        <v>22</v>
      </c>
    </row>
    <row r="381" spans="1:11" x14ac:dyDescent="0.55000000000000004">
      <c r="A381">
        <v>380</v>
      </c>
      <c r="B381" s="4">
        <v>41468</v>
      </c>
      <c r="C381">
        <v>2013</v>
      </c>
      <c r="D381" t="s">
        <v>401</v>
      </c>
      <c r="E381" t="s">
        <v>12</v>
      </c>
      <c r="F381" s="58" t="s">
        <v>19446</v>
      </c>
      <c r="G381" s="14" t="s">
        <v>13</v>
      </c>
      <c r="H381" s="14">
        <v>68</v>
      </c>
      <c r="I381" s="15">
        <v>2.8</v>
      </c>
      <c r="J381" s="16">
        <f t="shared" si="5"/>
        <v>0.89049460614695708</v>
      </c>
      <c r="K381" s="6" t="s">
        <v>22</v>
      </c>
    </row>
    <row r="382" spans="1:11" x14ac:dyDescent="0.55000000000000004">
      <c r="A382">
        <v>381</v>
      </c>
      <c r="B382" s="4">
        <v>41468</v>
      </c>
      <c r="C382">
        <v>2013</v>
      </c>
      <c r="D382" t="s">
        <v>402</v>
      </c>
      <c r="E382" t="s">
        <v>12</v>
      </c>
      <c r="F382" s="58" t="s">
        <v>19446</v>
      </c>
      <c r="G382" s="14" t="s">
        <v>13</v>
      </c>
      <c r="H382" s="14">
        <v>61</v>
      </c>
      <c r="I382" s="15">
        <v>1.7</v>
      </c>
      <c r="J382" s="16">
        <f t="shared" si="5"/>
        <v>0.7489613668104379</v>
      </c>
      <c r="K382" s="6" t="s">
        <v>22</v>
      </c>
    </row>
    <row r="383" spans="1:11" x14ac:dyDescent="0.55000000000000004">
      <c r="A383">
        <v>382</v>
      </c>
      <c r="B383" s="4">
        <v>41468</v>
      </c>
      <c r="C383">
        <v>2013</v>
      </c>
      <c r="D383" t="s">
        <v>403</v>
      </c>
      <c r="E383" t="s">
        <v>12</v>
      </c>
      <c r="F383" s="58" t="s">
        <v>19446</v>
      </c>
      <c r="G383" s="14" t="s">
        <v>13</v>
      </c>
      <c r="H383" s="14">
        <v>76</v>
      </c>
      <c r="I383" s="15">
        <v>4.5999999999999996</v>
      </c>
      <c r="J383" s="16">
        <f t="shared" si="5"/>
        <v>1.0478932789036304</v>
      </c>
      <c r="K383" s="6" t="s">
        <v>14</v>
      </c>
    </row>
    <row r="384" spans="1:11" x14ac:dyDescent="0.55000000000000004">
      <c r="A384">
        <v>383</v>
      </c>
      <c r="B384" s="4">
        <v>41468</v>
      </c>
      <c r="C384">
        <v>2013</v>
      </c>
      <c r="D384" t="s">
        <v>404</v>
      </c>
      <c r="E384" t="s">
        <v>12</v>
      </c>
      <c r="F384" s="58" t="s">
        <v>19446</v>
      </c>
      <c r="G384" s="14" t="s">
        <v>13</v>
      </c>
      <c r="H384" s="14">
        <v>56</v>
      </c>
      <c r="I384" s="15">
        <v>1.6</v>
      </c>
      <c r="J384" s="16">
        <f t="shared" si="5"/>
        <v>0.91107871720116618</v>
      </c>
      <c r="K384" s="6" t="s">
        <v>14</v>
      </c>
    </row>
    <row r="385" spans="1:11" x14ac:dyDescent="0.55000000000000004">
      <c r="A385">
        <v>384</v>
      </c>
      <c r="B385" s="4">
        <v>41469</v>
      </c>
      <c r="C385">
        <v>2013</v>
      </c>
      <c r="D385" t="s">
        <v>405</v>
      </c>
      <c r="E385" t="s">
        <v>12</v>
      </c>
      <c r="F385" s="58" t="s">
        <v>19446</v>
      </c>
      <c r="G385" s="14" t="s">
        <v>13</v>
      </c>
      <c r="H385" s="14">
        <v>63</v>
      </c>
      <c r="I385" s="15">
        <v>2</v>
      </c>
      <c r="J385" s="16">
        <f t="shared" si="5"/>
        <v>0.79984962826988526</v>
      </c>
      <c r="K385" s="6" t="s">
        <v>14</v>
      </c>
    </row>
    <row r="386" spans="1:11" x14ac:dyDescent="0.55000000000000004">
      <c r="A386">
        <v>385</v>
      </c>
      <c r="B386" s="4">
        <v>41470</v>
      </c>
      <c r="C386">
        <v>2013</v>
      </c>
      <c r="D386" t="s">
        <v>406</v>
      </c>
      <c r="E386" t="s">
        <v>12</v>
      </c>
      <c r="F386" s="58" t="s">
        <v>19446</v>
      </c>
      <c r="G386" s="14" t="s">
        <v>13</v>
      </c>
      <c r="H386" s="14">
        <v>59</v>
      </c>
      <c r="I386" s="15">
        <v>1.8</v>
      </c>
      <c r="J386" s="16">
        <f t="shared" ref="J386:J449" si="6">IFERROR((((I386*1000)*100)/H386^3),"")</f>
        <v>0.87642845665817826</v>
      </c>
      <c r="K386" s="6" t="s">
        <v>22</v>
      </c>
    </row>
    <row r="387" spans="1:11" x14ac:dyDescent="0.55000000000000004">
      <c r="A387">
        <v>386</v>
      </c>
      <c r="B387" s="4">
        <v>41470</v>
      </c>
      <c r="C387">
        <v>2013</v>
      </c>
      <c r="D387" t="s">
        <v>407</v>
      </c>
      <c r="E387" t="s">
        <v>12</v>
      </c>
      <c r="F387" s="58" t="s">
        <v>19446</v>
      </c>
      <c r="G387" s="14" t="s">
        <v>13</v>
      </c>
      <c r="H387" s="14">
        <v>65</v>
      </c>
      <c r="I387" s="15">
        <v>2.1</v>
      </c>
      <c r="J387" s="16">
        <f t="shared" si="6"/>
        <v>0.7646791078743741</v>
      </c>
      <c r="K387" s="6" t="s">
        <v>14</v>
      </c>
    </row>
    <row r="388" spans="1:11" x14ac:dyDescent="0.55000000000000004">
      <c r="A388">
        <v>387</v>
      </c>
      <c r="B388" s="4">
        <v>41471</v>
      </c>
      <c r="C388">
        <v>2013</v>
      </c>
      <c r="D388" t="s">
        <v>408</v>
      </c>
      <c r="E388" t="s">
        <v>12</v>
      </c>
      <c r="F388" s="58" t="s">
        <v>19446</v>
      </c>
      <c r="G388" s="14" t="s">
        <v>13</v>
      </c>
      <c r="H388" s="14">
        <v>74</v>
      </c>
      <c r="I388" s="15">
        <v>3.5</v>
      </c>
      <c r="J388" s="16">
        <f t="shared" si="6"/>
        <v>0.86371981916174756</v>
      </c>
      <c r="K388" s="6" t="s">
        <v>14</v>
      </c>
    </row>
    <row r="389" spans="1:11" x14ac:dyDescent="0.55000000000000004">
      <c r="A389">
        <v>388</v>
      </c>
      <c r="B389" s="4">
        <v>41471</v>
      </c>
      <c r="C389">
        <v>2013</v>
      </c>
      <c r="D389" t="s">
        <v>409</v>
      </c>
      <c r="E389" t="s">
        <v>12</v>
      </c>
      <c r="F389" s="58" t="s">
        <v>19446</v>
      </c>
      <c r="G389" s="14" t="s">
        <v>13</v>
      </c>
      <c r="H389" s="14">
        <v>79</v>
      </c>
      <c r="I389" s="15">
        <v>4.4000000000000004</v>
      </c>
      <c r="J389" s="16">
        <f t="shared" si="6"/>
        <v>0.89242433154375211</v>
      </c>
      <c r="K389" s="6" t="s">
        <v>22</v>
      </c>
    </row>
    <row r="390" spans="1:11" x14ac:dyDescent="0.55000000000000004">
      <c r="A390">
        <v>389</v>
      </c>
      <c r="B390" s="4">
        <v>41471</v>
      </c>
      <c r="C390">
        <v>2013</v>
      </c>
      <c r="D390" t="s">
        <v>410</v>
      </c>
      <c r="E390" t="s">
        <v>12</v>
      </c>
      <c r="F390" s="58" t="s">
        <v>19446</v>
      </c>
      <c r="G390" s="14" t="s">
        <v>13</v>
      </c>
      <c r="H390" s="14">
        <v>84</v>
      </c>
      <c r="I390" s="15">
        <v>5</v>
      </c>
      <c r="J390" s="16">
        <f t="shared" si="6"/>
        <v>0.84359140481589456</v>
      </c>
      <c r="K390" s="6" t="s">
        <v>22</v>
      </c>
    </row>
    <row r="391" spans="1:11" x14ac:dyDescent="0.55000000000000004">
      <c r="A391">
        <v>390</v>
      </c>
      <c r="B391" s="4">
        <v>41471</v>
      </c>
      <c r="C391">
        <v>2013</v>
      </c>
      <c r="D391" t="s">
        <v>411</v>
      </c>
      <c r="E391" t="s">
        <v>12</v>
      </c>
      <c r="F391" s="58" t="s">
        <v>19446</v>
      </c>
      <c r="G391" s="14" t="s">
        <v>13</v>
      </c>
      <c r="H391" s="14">
        <v>75</v>
      </c>
      <c r="I391" s="15">
        <v>3.8</v>
      </c>
      <c r="J391" s="16">
        <f t="shared" si="6"/>
        <v>0.90074074074074073</v>
      </c>
      <c r="K391" s="6" t="s">
        <v>22</v>
      </c>
    </row>
    <row r="392" spans="1:11" x14ac:dyDescent="0.55000000000000004">
      <c r="A392">
        <v>391</v>
      </c>
      <c r="B392" s="4">
        <v>41471</v>
      </c>
      <c r="C392">
        <v>2013</v>
      </c>
      <c r="D392" t="s">
        <v>412</v>
      </c>
      <c r="E392" t="s">
        <v>12</v>
      </c>
      <c r="F392" s="58" t="s">
        <v>19446</v>
      </c>
      <c r="G392" s="14" t="s">
        <v>13</v>
      </c>
      <c r="H392" s="14">
        <v>62</v>
      </c>
      <c r="I392" s="15">
        <v>2.1</v>
      </c>
      <c r="J392" s="16">
        <f t="shared" si="6"/>
        <v>0.88113859890570978</v>
      </c>
      <c r="K392" s="6" t="s">
        <v>22</v>
      </c>
    </row>
    <row r="393" spans="1:11" x14ac:dyDescent="0.55000000000000004">
      <c r="A393">
        <v>392</v>
      </c>
      <c r="B393" s="4">
        <v>41471</v>
      </c>
      <c r="C393">
        <v>2013</v>
      </c>
      <c r="D393" t="s">
        <v>413</v>
      </c>
      <c r="E393" t="s">
        <v>12</v>
      </c>
      <c r="F393" s="58" t="s">
        <v>19446</v>
      </c>
      <c r="G393" s="14" t="s">
        <v>13</v>
      </c>
      <c r="H393" s="14">
        <v>62</v>
      </c>
      <c r="I393" s="15">
        <v>1.7</v>
      </c>
      <c r="J393" s="16">
        <f t="shared" si="6"/>
        <v>0.71330267530462221</v>
      </c>
      <c r="K393" s="6" t="s">
        <v>22</v>
      </c>
    </row>
    <row r="394" spans="1:11" x14ac:dyDescent="0.55000000000000004">
      <c r="A394">
        <v>393</v>
      </c>
      <c r="B394" s="4">
        <v>41471</v>
      </c>
      <c r="C394">
        <v>2013</v>
      </c>
      <c r="D394" t="s">
        <v>414</v>
      </c>
      <c r="E394" t="s">
        <v>12</v>
      </c>
      <c r="F394" s="58" t="s">
        <v>19446</v>
      </c>
      <c r="G394" s="14" t="s">
        <v>13</v>
      </c>
      <c r="H394" s="14">
        <v>66</v>
      </c>
      <c r="I394" s="15">
        <v>2.6</v>
      </c>
      <c r="J394" s="16">
        <f t="shared" si="6"/>
        <v>0.90436040849263988</v>
      </c>
      <c r="K394" s="6" t="s">
        <v>22</v>
      </c>
    </row>
    <row r="395" spans="1:11" x14ac:dyDescent="0.55000000000000004">
      <c r="A395">
        <v>394</v>
      </c>
      <c r="B395" s="4">
        <v>41471</v>
      </c>
      <c r="C395">
        <v>2013</v>
      </c>
      <c r="D395" t="s">
        <v>415</v>
      </c>
      <c r="E395" t="s">
        <v>12</v>
      </c>
      <c r="F395" s="58" t="s">
        <v>19446</v>
      </c>
      <c r="G395" s="14" t="s">
        <v>13</v>
      </c>
      <c r="H395" s="14">
        <v>81</v>
      </c>
      <c r="I395" s="15">
        <v>5.7</v>
      </c>
      <c r="J395" s="16">
        <f t="shared" si="6"/>
        <v>1.0725555612005848</v>
      </c>
      <c r="K395" s="6" t="s">
        <v>22</v>
      </c>
    </row>
    <row r="396" spans="1:11" x14ac:dyDescent="0.55000000000000004">
      <c r="A396">
        <v>395</v>
      </c>
      <c r="B396" s="4">
        <v>41471</v>
      </c>
      <c r="C396">
        <v>2013</v>
      </c>
      <c r="D396" t="s">
        <v>416</v>
      </c>
      <c r="E396" t="s">
        <v>12</v>
      </c>
      <c r="F396" s="58" t="s">
        <v>19446</v>
      </c>
      <c r="G396" s="14" t="s">
        <v>13</v>
      </c>
      <c r="H396" s="14">
        <v>98</v>
      </c>
      <c r="I396" s="15">
        <v>9.8000000000000007</v>
      </c>
      <c r="J396" s="16">
        <f t="shared" si="6"/>
        <v>1.0412328196584757</v>
      </c>
      <c r="K396" s="6" t="s">
        <v>22</v>
      </c>
    </row>
    <row r="397" spans="1:11" x14ac:dyDescent="0.55000000000000004">
      <c r="A397">
        <v>396</v>
      </c>
      <c r="B397" s="4">
        <v>41471</v>
      </c>
      <c r="C397">
        <v>2013</v>
      </c>
      <c r="D397" t="s">
        <v>417</v>
      </c>
      <c r="E397" t="s">
        <v>12</v>
      </c>
      <c r="F397" s="58" t="s">
        <v>19446</v>
      </c>
      <c r="G397" s="14" t="s">
        <v>13</v>
      </c>
      <c r="H397" s="14">
        <v>83</v>
      </c>
      <c r="I397" s="15">
        <v>5.3</v>
      </c>
      <c r="J397" s="16">
        <f t="shared" si="6"/>
        <v>0.92691859031422541</v>
      </c>
      <c r="K397" s="6" t="s">
        <v>22</v>
      </c>
    </row>
    <row r="398" spans="1:11" x14ac:dyDescent="0.55000000000000004">
      <c r="A398">
        <v>397</v>
      </c>
      <c r="B398" s="4">
        <v>41471</v>
      </c>
      <c r="C398">
        <v>2013</v>
      </c>
      <c r="D398" t="s">
        <v>418</v>
      </c>
      <c r="E398" t="s">
        <v>12</v>
      </c>
      <c r="F398" s="58" t="s">
        <v>19446</v>
      </c>
      <c r="G398" s="14" t="s">
        <v>13</v>
      </c>
      <c r="H398" s="14">
        <v>62</v>
      </c>
      <c r="I398" s="15">
        <v>1.9</v>
      </c>
      <c r="J398" s="16">
        <f t="shared" si="6"/>
        <v>0.797220637105166</v>
      </c>
      <c r="K398" s="6" t="s">
        <v>22</v>
      </c>
    </row>
    <row r="399" spans="1:11" x14ac:dyDescent="0.55000000000000004">
      <c r="A399">
        <v>398</v>
      </c>
      <c r="B399" s="4">
        <v>41471</v>
      </c>
      <c r="C399">
        <v>2013</v>
      </c>
      <c r="D399" t="s">
        <v>419</v>
      </c>
      <c r="E399" t="s">
        <v>12</v>
      </c>
      <c r="F399" s="58" t="s">
        <v>19446</v>
      </c>
      <c r="G399" s="14" t="s">
        <v>13</v>
      </c>
      <c r="H399" s="14">
        <v>70</v>
      </c>
      <c r="I399" s="15">
        <v>3.5</v>
      </c>
      <c r="J399" s="16">
        <f t="shared" si="6"/>
        <v>1.0204081632653061</v>
      </c>
      <c r="K399" s="6" t="s">
        <v>14</v>
      </c>
    </row>
    <row r="400" spans="1:11" x14ac:dyDescent="0.55000000000000004">
      <c r="A400">
        <v>399</v>
      </c>
      <c r="B400" s="4">
        <v>41471</v>
      </c>
      <c r="C400">
        <v>2013</v>
      </c>
      <c r="D400" t="s">
        <v>420</v>
      </c>
      <c r="E400" t="s">
        <v>12</v>
      </c>
      <c r="F400" s="58" t="s">
        <v>19446</v>
      </c>
      <c r="G400" s="14" t="s">
        <v>13</v>
      </c>
      <c r="H400" s="14">
        <v>71</v>
      </c>
      <c r="I400" s="15">
        <v>2.7</v>
      </c>
      <c r="J400" s="16">
        <f t="shared" si="6"/>
        <v>0.7543774849054653</v>
      </c>
      <c r="K400" s="6" t="s">
        <v>22</v>
      </c>
    </row>
    <row r="401" spans="1:11" x14ac:dyDescent="0.55000000000000004">
      <c r="A401">
        <v>400</v>
      </c>
      <c r="B401" s="4">
        <v>41471</v>
      </c>
      <c r="C401">
        <v>2013</v>
      </c>
      <c r="D401" t="s">
        <v>421</v>
      </c>
      <c r="E401" t="s">
        <v>12</v>
      </c>
      <c r="F401" s="58" t="s">
        <v>19446</v>
      </c>
      <c r="G401" s="14" t="s">
        <v>13</v>
      </c>
      <c r="H401" s="14">
        <v>67</v>
      </c>
      <c r="I401" s="15">
        <v>3.8</v>
      </c>
      <c r="J401" s="16">
        <f t="shared" si="6"/>
        <v>1.2634532838148309</v>
      </c>
      <c r="K401" s="6" t="s">
        <v>22</v>
      </c>
    </row>
    <row r="402" spans="1:11" x14ac:dyDescent="0.55000000000000004">
      <c r="A402">
        <v>401</v>
      </c>
      <c r="B402" s="4">
        <v>41471</v>
      </c>
      <c r="C402">
        <v>2013</v>
      </c>
      <c r="D402" t="s">
        <v>422</v>
      </c>
      <c r="E402" t="s">
        <v>12</v>
      </c>
      <c r="F402" s="58" t="s">
        <v>19446</v>
      </c>
      <c r="G402" s="14" t="s">
        <v>13</v>
      </c>
      <c r="H402" s="14">
        <v>82</v>
      </c>
      <c r="I402" s="15">
        <v>4.8</v>
      </c>
      <c r="J402" s="16">
        <f t="shared" si="6"/>
        <v>0.87056194773726436</v>
      </c>
      <c r="K402" s="6" t="s">
        <v>22</v>
      </c>
    </row>
    <row r="403" spans="1:11" x14ac:dyDescent="0.55000000000000004">
      <c r="A403">
        <v>402</v>
      </c>
      <c r="B403" s="4">
        <v>41471</v>
      </c>
      <c r="C403">
        <v>2013</v>
      </c>
      <c r="D403" t="s">
        <v>423</v>
      </c>
      <c r="E403" t="s">
        <v>12</v>
      </c>
      <c r="F403" s="58" t="s">
        <v>19446</v>
      </c>
      <c r="G403" s="14" t="s">
        <v>13</v>
      </c>
      <c r="H403" s="14">
        <v>92</v>
      </c>
      <c r="I403" s="15">
        <v>6.3</v>
      </c>
      <c r="J403" s="16">
        <f t="shared" si="6"/>
        <v>0.80905317662529797</v>
      </c>
      <c r="K403" s="6" t="s">
        <v>22</v>
      </c>
    </row>
    <row r="404" spans="1:11" x14ac:dyDescent="0.55000000000000004">
      <c r="A404">
        <v>403</v>
      </c>
      <c r="B404" s="4">
        <v>41471</v>
      </c>
      <c r="C404">
        <v>2013</v>
      </c>
      <c r="D404" t="s">
        <v>424</v>
      </c>
      <c r="E404" t="s">
        <v>12</v>
      </c>
      <c r="F404" s="58" t="s">
        <v>19446</v>
      </c>
      <c r="G404" s="14" t="s">
        <v>13</v>
      </c>
      <c r="H404" s="14">
        <v>90</v>
      </c>
      <c r="I404" s="15">
        <v>6</v>
      </c>
      <c r="J404" s="16">
        <f t="shared" si="6"/>
        <v>0.82304526748971196</v>
      </c>
      <c r="K404" s="6" t="s">
        <v>14</v>
      </c>
    </row>
    <row r="405" spans="1:11" x14ac:dyDescent="0.55000000000000004">
      <c r="A405">
        <v>404</v>
      </c>
      <c r="B405" s="4">
        <v>41471</v>
      </c>
      <c r="C405">
        <v>2013</v>
      </c>
      <c r="D405" t="s">
        <v>425</v>
      </c>
      <c r="E405" t="s">
        <v>12</v>
      </c>
      <c r="F405" s="58" t="s">
        <v>19446</v>
      </c>
      <c r="G405" s="14" t="s">
        <v>13</v>
      </c>
      <c r="H405" s="14">
        <v>82</v>
      </c>
      <c r="I405" s="15">
        <v>4.4000000000000004</v>
      </c>
      <c r="J405" s="16">
        <f t="shared" si="6"/>
        <v>0.79801511875915909</v>
      </c>
      <c r="K405" s="6" t="s">
        <v>22</v>
      </c>
    </row>
    <row r="406" spans="1:11" x14ac:dyDescent="0.55000000000000004">
      <c r="A406">
        <v>405</v>
      </c>
      <c r="B406" s="4">
        <v>41471</v>
      </c>
      <c r="C406">
        <v>2013</v>
      </c>
      <c r="D406" t="s">
        <v>426</v>
      </c>
      <c r="E406" t="s">
        <v>12</v>
      </c>
      <c r="F406" s="58" t="s">
        <v>19446</v>
      </c>
      <c r="G406" s="14" t="s">
        <v>13</v>
      </c>
      <c r="H406" s="14">
        <v>64</v>
      </c>
      <c r="I406" s="15">
        <v>2.6</v>
      </c>
      <c r="J406" s="16">
        <f t="shared" si="6"/>
        <v>0.9918212890625</v>
      </c>
      <c r="K406" s="6" t="s">
        <v>14</v>
      </c>
    </row>
    <row r="407" spans="1:11" x14ac:dyDescent="0.55000000000000004">
      <c r="A407">
        <v>406</v>
      </c>
      <c r="B407" s="4">
        <v>41471</v>
      </c>
      <c r="C407">
        <v>2013</v>
      </c>
      <c r="D407" t="s">
        <v>427</v>
      </c>
      <c r="E407" t="s">
        <v>12</v>
      </c>
      <c r="F407" s="58" t="s">
        <v>19446</v>
      </c>
      <c r="G407" s="14" t="s">
        <v>13</v>
      </c>
      <c r="H407" s="14">
        <v>71</v>
      </c>
      <c r="I407" s="15">
        <v>3</v>
      </c>
      <c r="J407" s="16">
        <f t="shared" si="6"/>
        <v>0.83819720545051701</v>
      </c>
      <c r="K407" s="6" t="s">
        <v>14</v>
      </c>
    </row>
    <row r="408" spans="1:11" x14ac:dyDescent="0.55000000000000004">
      <c r="A408">
        <v>407</v>
      </c>
      <c r="B408" s="4">
        <v>41471</v>
      </c>
      <c r="C408">
        <v>2013</v>
      </c>
      <c r="D408" t="s">
        <v>428</v>
      </c>
      <c r="E408" t="s">
        <v>12</v>
      </c>
      <c r="F408" s="58" t="s">
        <v>19446</v>
      </c>
      <c r="G408" s="14" t="s">
        <v>13</v>
      </c>
      <c r="H408" s="14">
        <v>78</v>
      </c>
      <c r="I408" s="15">
        <v>4.2</v>
      </c>
      <c r="J408" s="16">
        <f t="shared" si="6"/>
        <v>0.88504526374348857</v>
      </c>
      <c r="K408" s="6" t="s">
        <v>22</v>
      </c>
    </row>
    <row r="409" spans="1:11" x14ac:dyDescent="0.55000000000000004">
      <c r="A409">
        <v>408</v>
      </c>
      <c r="B409" s="4">
        <v>41471</v>
      </c>
      <c r="C409">
        <v>2013</v>
      </c>
      <c r="D409" t="s">
        <v>429</v>
      </c>
      <c r="E409" t="s">
        <v>12</v>
      </c>
      <c r="F409" s="58" t="s">
        <v>19446</v>
      </c>
      <c r="G409" s="14" t="s">
        <v>13</v>
      </c>
      <c r="H409" s="14">
        <v>72</v>
      </c>
      <c r="I409" s="15">
        <v>3.5</v>
      </c>
      <c r="J409" s="16">
        <f t="shared" si="6"/>
        <v>0.93771433470507548</v>
      </c>
      <c r="K409" s="6" t="s">
        <v>22</v>
      </c>
    </row>
    <row r="410" spans="1:11" x14ac:dyDescent="0.55000000000000004">
      <c r="A410">
        <v>409</v>
      </c>
      <c r="B410" s="4">
        <v>41471</v>
      </c>
      <c r="C410">
        <v>2013</v>
      </c>
      <c r="D410" t="s">
        <v>430</v>
      </c>
      <c r="E410" t="s">
        <v>12</v>
      </c>
      <c r="F410" s="58" t="s">
        <v>19446</v>
      </c>
      <c r="G410" s="14" t="s">
        <v>13</v>
      </c>
      <c r="H410" s="14">
        <v>57</v>
      </c>
      <c r="I410" s="15">
        <v>1.4</v>
      </c>
      <c r="J410" s="16">
        <f t="shared" si="6"/>
        <v>0.75596809814625821</v>
      </c>
      <c r="K410" s="6" t="s">
        <v>14</v>
      </c>
    </row>
    <row r="411" spans="1:11" x14ac:dyDescent="0.55000000000000004">
      <c r="A411">
        <v>410</v>
      </c>
      <c r="B411" s="4">
        <v>41471</v>
      </c>
      <c r="C411">
        <v>2013</v>
      </c>
      <c r="D411" t="s">
        <v>431</v>
      </c>
      <c r="E411" t="s">
        <v>12</v>
      </c>
      <c r="F411" s="58" t="s">
        <v>19446</v>
      </c>
      <c r="G411" s="14" t="s">
        <v>13</v>
      </c>
      <c r="H411" s="14">
        <v>73</v>
      </c>
      <c r="I411" s="15">
        <v>2.8</v>
      </c>
      <c r="J411" s="16">
        <f t="shared" si="6"/>
        <v>0.71976288953953171</v>
      </c>
      <c r="K411" s="6" t="s">
        <v>14</v>
      </c>
    </row>
    <row r="412" spans="1:11" x14ac:dyDescent="0.55000000000000004">
      <c r="A412">
        <v>411</v>
      </c>
      <c r="B412" s="4">
        <v>41471</v>
      </c>
      <c r="C412">
        <v>2013</v>
      </c>
      <c r="D412" t="s">
        <v>432</v>
      </c>
      <c r="E412" t="s">
        <v>12</v>
      </c>
      <c r="F412" s="58" t="s">
        <v>19446</v>
      </c>
      <c r="G412" s="14" t="s">
        <v>13</v>
      </c>
      <c r="H412" s="14">
        <v>52</v>
      </c>
      <c r="I412" s="15">
        <v>0.8</v>
      </c>
      <c r="J412" s="16">
        <f t="shared" si="6"/>
        <v>0.56895766954938554</v>
      </c>
      <c r="K412" s="6" t="s">
        <v>22</v>
      </c>
    </row>
    <row r="413" spans="1:11" x14ac:dyDescent="0.55000000000000004">
      <c r="A413">
        <v>412</v>
      </c>
      <c r="B413" s="4">
        <v>41471</v>
      </c>
      <c r="C413">
        <v>2013</v>
      </c>
      <c r="D413" t="s">
        <v>433</v>
      </c>
      <c r="E413" t="s">
        <v>12</v>
      </c>
      <c r="F413" s="58" t="s">
        <v>19446</v>
      </c>
      <c r="G413" s="14" t="s">
        <v>13</v>
      </c>
      <c r="H413" s="14">
        <v>69</v>
      </c>
      <c r="I413" s="15">
        <v>2.7</v>
      </c>
      <c r="J413" s="16">
        <f t="shared" si="6"/>
        <v>0.82189529053998522</v>
      </c>
      <c r="K413" s="6" t="s">
        <v>22</v>
      </c>
    </row>
    <row r="414" spans="1:11" x14ac:dyDescent="0.55000000000000004">
      <c r="A414">
        <v>413</v>
      </c>
      <c r="B414" s="4">
        <v>41471</v>
      </c>
      <c r="C414">
        <v>2013</v>
      </c>
      <c r="D414" t="s">
        <v>434</v>
      </c>
      <c r="E414" t="s">
        <v>12</v>
      </c>
      <c r="F414" s="58" t="s">
        <v>19446</v>
      </c>
      <c r="G414" s="14" t="s">
        <v>13</v>
      </c>
      <c r="H414" s="14">
        <v>61</v>
      </c>
      <c r="I414" s="15">
        <v>2.4</v>
      </c>
      <c r="J414" s="16">
        <f t="shared" si="6"/>
        <v>1.0573572237323829</v>
      </c>
      <c r="K414" s="6" t="s">
        <v>22</v>
      </c>
    </row>
    <row r="415" spans="1:11" x14ac:dyDescent="0.55000000000000004">
      <c r="A415">
        <v>414</v>
      </c>
      <c r="B415" s="4">
        <v>41471</v>
      </c>
      <c r="C415">
        <v>2013</v>
      </c>
      <c r="D415" t="s">
        <v>435</v>
      </c>
      <c r="E415" t="s">
        <v>12</v>
      </c>
      <c r="F415" s="58" t="s">
        <v>19446</v>
      </c>
      <c r="G415" s="14" t="s">
        <v>13</v>
      </c>
      <c r="H415" s="14">
        <v>68</v>
      </c>
      <c r="I415" s="15">
        <v>2.6</v>
      </c>
      <c r="J415" s="16">
        <f t="shared" si="6"/>
        <v>0.8268878485650315</v>
      </c>
      <c r="K415" s="6" t="s">
        <v>22</v>
      </c>
    </row>
    <row r="416" spans="1:11" x14ac:dyDescent="0.55000000000000004">
      <c r="A416">
        <v>415</v>
      </c>
      <c r="B416" s="4">
        <v>41471</v>
      </c>
      <c r="C416">
        <v>2013</v>
      </c>
      <c r="D416" t="s">
        <v>436</v>
      </c>
      <c r="E416" t="s">
        <v>12</v>
      </c>
      <c r="F416" s="58" t="s">
        <v>19446</v>
      </c>
      <c r="G416" s="14" t="s">
        <v>13</v>
      </c>
      <c r="H416" s="14">
        <v>70</v>
      </c>
      <c r="I416" s="15">
        <v>3</v>
      </c>
      <c r="J416" s="16">
        <f t="shared" si="6"/>
        <v>0.87463556851311952</v>
      </c>
      <c r="K416" s="6" t="s">
        <v>14</v>
      </c>
    </row>
    <row r="417" spans="1:11" x14ac:dyDescent="0.55000000000000004">
      <c r="A417">
        <v>416</v>
      </c>
      <c r="B417" s="4">
        <v>41471</v>
      </c>
      <c r="C417">
        <v>2013</v>
      </c>
      <c r="D417" t="s">
        <v>437</v>
      </c>
      <c r="E417" t="s">
        <v>12</v>
      </c>
      <c r="F417" s="58" t="s">
        <v>19446</v>
      </c>
      <c r="G417" s="14" t="s">
        <v>13</v>
      </c>
      <c r="H417" s="14">
        <v>85</v>
      </c>
      <c r="I417" s="15">
        <v>6.9</v>
      </c>
      <c r="J417" s="16">
        <f t="shared" si="6"/>
        <v>1.1235497659271321</v>
      </c>
      <c r="K417" s="6" t="s">
        <v>22</v>
      </c>
    </row>
    <row r="418" spans="1:11" x14ac:dyDescent="0.55000000000000004">
      <c r="A418">
        <v>417</v>
      </c>
      <c r="B418" s="4">
        <v>41471</v>
      </c>
      <c r="C418">
        <v>2013</v>
      </c>
      <c r="D418" t="s">
        <v>438</v>
      </c>
      <c r="E418" t="s">
        <v>12</v>
      </c>
      <c r="F418" s="58" t="s">
        <v>19446</v>
      </c>
      <c r="G418" s="14" t="s">
        <v>13</v>
      </c>
      <c r="H418" s="14">
        <v>94</v>
      </c>
      <c r="I418" s="15">
        <v>6.6</v>
      </c>
      <c r="J418" s="16">
        <f t="shared" si="6"/>
        <v>0.79462161563430067</v>
      </c>
      <c r="K418" s="6" t="s">
        <v>14</v>
      </c>
    </row>
    <row r="419" spans="1:11" x14ac:dyDescent="0.55000000000000004">
      <c r="A419">
        <v>418</v>
      </c>
      <c r="B419" s="4">
        <v>41471</v>
      </c>
      <c r="C419">
        <v>2013</v>
      </c>
      <c r="D419" t="s">
        <v>439</v>
      </c>
      <c r="E419" t="s">
        <v>12</v>
      </c>
      <c r="F419" s="58" t="s">
        <v>19446</v>
      </c>
      <c r="G419" s="14" t="s">
        <v>13</v>
      </c>
      <c r="H419" s="14">
        <v>80</v>
      </c>
      <c r="I419" s="15">
        <v>3.9</v>
      </c>
      <c r="J419" s="16">
        <f t="shared" si="6"/>
        <v>0.76171875</v>
      </c>
      <c r="K419" s="6" t="s">
        <v>14</v>
      </c>
    </row>
    <row r="420" spans="1:11" x14ac:dyDescent="0.55000000000000004">
      <c r="A420">
        <v>419</v>
      </c>
      <c r="B420" s="4">
        <v>41471</v>
      </c>
      <c r="C420">
        <v>2013</v>
      </c>
      <c r="D420" t="s">
        <v>440</v>
      </c>
      <c r="E420" t="s">
        <v>12</v>
      </c>
      <c r="F420" s="58" t="s">
        <v>19446</v>
      </c>
      <c r="G420" s="14" t="s">
        <v>13</v>
      </c>
      <c r="H420" s="14">
        <v>67</v>
      </c>
      <c r="I420" s="15">
        <v>2.5</v>
      </c>
      <c r="J420" s="16">
        <f t="shared" si="6"/>
        <v>0.83121926566765192</v>
      </c>
      <c r="K420" s="6" t="s">
        <v>14</v>
      </c>
    </row>
    <row r="421" spans="1:11" x14ac:dyDescent="0.55000000000000004">
      <c r="A421">
        <v>420</v>
      </c>
      <c r="B421" s="4">
        <v>41471</v>
      </c>
      <c r="C421">
        <v>2013</v>
      </c>
      <c r="D421" t="s">
        <v>441</v>
      </c>
      <c r="E421" t="s">
        <v>12</v>
      </c>
      <c r="F421" s="58" t="s">
        <v>19446</v>
      </c>
      <c r="G421" s="14" t="s">
        <v>13</v>
      </c>
      <c r="H421" s="14">
        <v>56</v>
      </c>
      <c r="I421" s="15">
        <v>1.4</v>
      </c>
      <c r="J421" s="16">
        <f t="shared" si="6"/>
        <v>0.79719387755102045</v>
      </c>
      <c r="K421" s="6" t="s">
        <v>22</v>
      </c>
    </row>
    <row r="422" spans="1:11" x14ac:dyDescent="0.55000000000000004">
      <c r="A422">
        <v>421</v>
      </c>
      <c r="B422" s="4">
        <v>41471</v>
      </c>
      <c r="C422">
        <v>2013</v>
      </c>
      <c r="D422" t="s">
        <v>442</v>
      </c>
      <c r="E422" t="s">
        <v>12</v>
      </c>
      <c r="F422" s="58" t="s">
        <v>19446</v>
      </c>
      <c r="G422" s="14" t="s">
        <v>13</v>
      </c>
      <c r="H422" s="14">
        <v>52</v>
      </c>
      <c r="I422" s="15">
        <v>1.2</v>
      </c>
      <c r="J422" s="16">
        <f t="shared" si="6"/>
        <v>0.85343650432407825</v>
      </c>
      <c r="K422" s="6" t="s">
        <v>14</v>
      </c>
    </row>
    <row r="423" spans="1:11" x14ac:dyDescent="0.55000000000000004">
      <c r="A423">
        <v>422</v>
      </c>
      <c r="B423" s="4">
        <v>41471</v>
      </c>
      <c r="C423">
        <v>2013</v>
      </c>
      <c r="D423" t="s">
        <v>443</v>
      </c>
      <c r="E423" t="s">
        <v>12</v>
      </c>
      <c r="F423" s="58" t="s">
        <v>19446</v>
      </c>
      <c r="G423" s="14" t="s">
        <v>13</v>
      </c>
      <c r="H423" s="14">
        <v>72</v>
      </c>
      <c r="I423" s="15">
        <v>3.2</v>
      </c>
      <c r="J423" s="16">
        <f t="shared" si="6"/>
        <v>0.85733882030178321</v>
      </c>
      <c r="K423" s="6" t="s">
        <v>22</v>
      </c>
    </row>
    <row r="424" spans="1:11" x14ac:dyDescent="0.55000000000000004">
      <c r="A424">
        <v>423</v>
      </c>
      <c r="B424" s="4">
        <v>41471</v>
      </c>
      <c r="C424">
        <v>2013</v>
      </c>
      <c r="D424" t="s">
        <v>444</v>
      </c>
      <c r="E424" t="s">
        <v>12</v>
      </c>
      <c r="F424" s="58" t="s">
        <v>19446</v>
      </c>
      <c r="G424" s="14" t="s">
        <v>13</v>
      </c>
      <c r="H424" s="14">
        <v>77</v>
      </c>
      <c r="I424" s="15">
        <v>3.6</v>
      </c>
      <c r="J424" s="16">
        <f t="shared" si="6"/>
        <v>0.78855197762264717</v>
      </c>
      <c r="K424" s="6" t="s">
        <v>22</v>
      </c>
    </row>
    <row r="425" spans="1:11" x14ac:dyDescent="0.55000000000000004">
      <c r="A425">
        <v>424</v>
      </c>
      <c r="B425" s="4">
        <v>41471</v>
      </c>
      <c r="C425">
        <v>2013</v>
      </c>
      <c r="D425" t="s">
        <v>445</v>
      </c>
      <c r="E425" t="s">
        <v>12</v>
      </c>
      <c r="F425" s="58" t="s">
        <v>19446</v>
      </c>
      <c r="G425" s="14" t="s">
        <v>13</v>
      </c>
      <c r="H425" s="14">
        <v>87</v>
      </c>
      <c r="I425" s="15">
        <v>6.3</v>
      </c>
      <c r="J425" s="16">
        <f t="shared" si="6"/>
        <v>0.9567154591550836</v>
      </c>
      <c r="K425" s="6" t="s">
        <v>22</v>
      </c>
    </row>
    <row r="426" spans="1:11" x14ac:dyDescent="0.55000000000000004">
      <c r="A426">
        <v>425</v>
      </c>
      <c r="B426" s="4">
        <v>41471</v>
      </c>
      <c r="C426">
        <v>2013</v>
      </c>
      <c r="D426" t="s">
        <v>446</v>
      </c>
      <c r="E426" t="s">
        <v>12</v>
      </c>
      <c r="F426" s="58" t="s">
        <v>19446</v>
      </c>
      <c r="G426" s="14" t="s">
        <v>13</v>
      </c>
      <c r="H426" s="14">
        <v>75</v>
      </c>
      <c r="I426" s="15">
        <v>5</v>
      </c>
      <c r="J426" s="16">
        <f t="shared" si="6"/>
        <v>1.1851851851851851</v>
      </c>
      <c r="K426" s="6" t="s">
        <v>14</v>
      </c>
    </row>
    <row r="427" spans="1:11" x14ac:dyDescent="0.55000000000000004">
      <c r="A427">
        <v>426</v>
      </c>
      <c r="B427" s="4">
        <v>41471</v>
      </c>
      <c r="C427">
        <v>2013</v>
      </c>
      <c r="D427" t="s">
        <v>447</v>
      </c>
      <c r="E427" t="s">
        <v>12</v>
      </c>
      <c r="F427" s="58" t="s">
        <v>19446</v>
      </c>
      <c r="G427" s="14" t="s">
        <v>13</v>
      </c>
      <c r="H427" s="14">
        <v>71</v>
      </c>
      <c r="I427" s="15">
        <v>3.5</v>
      </c>
      <c r="J427" s="16">
        <f t="shared" si="6"/>
        <v>0.97789673969226987</v>
      </c>
      <c r="K427" s="6" t="s">
        <v>14</v>
      </c>
    </row>
    <row r="428" spans="1:11" x14ac:dyDescent="0.55000000000000004">
      <c r="A428">
        <v>427</v>
      </c>
      <c r="B428" s="4">
        <v>41471</v>
      </c>
      <c r="C428">
        <v>2013</v>
      </c>
      <c r="D428" t="s">
        <v>448</v>
      </c>
      <c r="E428" t="s">
        <v>12</v>
      </c>
      <c r="F428" s="58" t="s">
        <v>19446</v>
      </c>
      <c r="G428" s="14" t="s">
        <v>13</v>
      </c>
      <c r="H428" s="14">
        <v>81</v>
      </c>
      <c r="I428" s="15">
        <v>5.6</v>
      </c>
      <c r="J428" s="16">
        <f t="shared" si="6"/>
        <v>1.0537387969689955</v>
      </c>
      <c r="K428" s="6" t="s">
        <v>14</v>
      </c>
    </row>
    <row r="429" spans="1:11" x14ac:dyDescent="0.55000000000000004">
      <c r="A429">
        <v>428</v>
      </c>
      <c r="B429" s="4">
        <v>41471</v>
      </c>
      <c r="C429">
        <v>2013</v>
      </c>
      <c r="D429" t="s">
        <v>449</v>
      </c>
      <c r="E429" t="s">
        <v>12</v>
      </c>
      <c r="F429" s="58" t="s">
        <v>19446</v>
      </c>
      <c r="G429" s="14" t="s">
        <v>13</v>
      </c>
      <c r="H429" s="14">
        <v>71</v>
      </c>
      <c r="I429" s="15">
        <v>3.2</v>
      </c>
      <c r="J429" s="16">
        <f t="shared" si="6"/>
        <v>0.89407701914721815</v>
      </c>
      <c r="K429" s="6" t="s">
        <v>14</v>
      </c>
    </row>
    <row r="430" spans="1:11" x14ac:dyDescent="0.55000000000000004">
      <c r="A430">
        <v>429</v>
      </c>
      <c r="B430" s="4">
        <v>41471</v>
      </c>
      <c r="C430">
        <v>2013</v>
      </c>
      <c r="D430" t="s">
        <v>450</v>
      </c>
      <c r="E430" t="s">
        <v>12</v>
      </c>
      <c r="F430" s="58" t="s">
        <v>19446</v>
      </c>
      <c r="G430" s="14" t="s">
        <v>13</v>
      </c>
      <c r="H430" s="14">
        <v>59</v>
      </c>
      <c r="I430" s="15">
        <v>2</v>
      </c>
      <c r="J430" s="16">
        <f t="shared" si="6"/>
        <v>0.9738093962868648</v>
      </c>
      <c r="K430" s="6" t="s">
        <v>14</v>
      </c>
    </row>
    <row r="431" spans="1:11" x14ac:dyDescent="0.55000000000000004">
      <c r="A431">
        <v>430</v>
      </c>
      <c r="B431" s="4">
        <v>41471</v>
      </c>
      <c r="C431">
        <v>2013</v>
      </c>
      <c r="D431" t="s">
        <v>451</v>
      </c>
      <c r="E431" t="s">
        <v>12</v>
      </c>
      <c r="F431" s="58" t="s">
        <v>19446</v>
      </c>
      <c r="G431" s="14" t="s">
        <v>13</v>
      </c>
      <c r="H431" s="14">
        <v>70</v>
      </c>
      <c r="I431" s="15">
        <v>3.6</v>
      </c>
      <c r="J431" s="16">
        <f t="shared" si="6"/>
        <v>1.0495626822157433</v>
      </c>
      <c r="K431" s="6" t="s">
        <v>14</v>
      </c>
    </row>
    <row r="432" spans="1:11" x14ac:dyDescent="0.55000000000000004">
      <c r="A432">
        <v>431</v>
      </c>
      <c r="B432" s="4">
        <v>41471</v>
      </c>
      <c r="C432">
        <v>2013</v>
      </c>
      <c r="D432" t="s">
        <v>452</v>
      </c>
      <c r="E432" t="s">
        <v>12</v>
      </c>
      <c r="F432" s="58" t="s">
        <v>19446</v>
      </c>
      <c r="G432" s="14" t="s">
        <v>13</v>
      </c>
      <c r="H432" s="14">
        <v>78</v>
      </c>
      <c r="I432" s="15">
        <v>4.2</v>
      </c>
      <c r="J432" s="16">
        <f t="shared" si="6"/>
        <v>0.88504526374348857</v>
      </c>
      <c r="K432" s="6" t="s">
        <v>22</v>
      </c>
    </row>
    <row r="433" spans="1:11" x14ac:dyDescent="0.55000000000000004">
      <c r="A433">
        <v>432</v>
      </c>
      <c r="B433" s="4">
        <v>41471</v>
      </c>
      <c r="C433">
        <v>2013</v>
      </c>
      <c r="D433" t="s">
        <v>453</v>
      </c>
      <c r="E433" t="s">
        <v>12</v>
      </c>
      <c r="F433" s="58" t="s">
        <v>19446</v>
      </c>
      <c r="G433" s="14" t="s">
        <v>13</v>
      </c>
      <c r="H433" s="14">
        <v>49</v>
      </c>
      <c r="I433" s="15">
        <v>0.6</v>
      </c>
      <c r="J433" s="16">
        <f t="shared" si="6"/>
        <v>0.50999158513884524</v>
      </c>
      <c r="K433" s="6" t="s">
        <v>22</v>
      </c>
    </row>
    <row r="434" spans="1:11" x14ac:dyDescent="0.55000000000000004">
      <c r="A434">
        <v>433</v>
      </c>
      <c r="B434" s="4">
        <v>41471</v>
      </c>
      <c r="C434">
        <v>2013</v>
      </c>
      <c r="D434" t="s">
        <v>454</v>
      </c>
      <c r="E434" t="s">
        <v>12</v>
      </c>
      <c r="F434" s="58" t="s">
        <v>19446</v>
      </c>
      <c r="G434" s="14" t="s">
        <v>13</v>
      </c>
      <c r="H434" s="14">
        <v>97</v>
      </c>
      <c r="I434" s="15">
        <v>11</v>
      </c>
      <c r="J434" s="16">
        <f t="shared" si="6"/>
        <v>1.2052509496829642</v>
      </c>
      <c r="K434" s="6" t="s">
        <v>14</v>
      </c>
    </row>
    <row r="435" spans="1:11" x14ac:dyDescent="0.55000000000000004">
      <c r="A435">
        <v>434</v>
      </c>
      <c r="B435" s="4">
        <v>41471</v>
      </c>
      <c r="C435">
        <v>2013</v>
      </c>
      <c r="D435" t="s">
        <v>455</v>
      </c>
      <c r="E435" t="s">
        <v>12</v>
      </c>
      <c r="F435" s="58" t="s">
        <v>19446</v>
      </c>
      <c r="G435" s="14" t="s">
        <v>13</v>
      </c>
      <c r="H435" s="14">
        <v>77</v>
      </c>
      <c r="I435" s="15">
        <v>4</v>
      </c>
      <c r="J435" s="16">
        <f t="shared" si="6"/>
        <v>0.87616886402516359</v>
      </c>
      <c r="K435" s="6" t="s">
        <v>22</v>
      </c>
    </row>
    <row r="436" spans="1:11" x14ac:dyDescent="0.55000000000000004">
      <c r="A436">
        <v>435</v>
      </c>
      <c r="B436" s="4">
        <v>41471</v>
      </c>
      <c r="C436">
        <v>2013</v>
      </c>
      <c r="D436" t="s">
        <v>456</v>
      </c>
      <c r="E436" t="s">
        <v>12</v>
      </c>
      <c r="F436" s="58" t="s">
        <v>19446</v>
      </c>
      <c r="G436" s="14" t="s">
        <v>13</v>
      </c>
      <c r="H436" s="14">
        <v>62</v>
      </c>
      <c r="I436" s="15">
        <v>2.5</v>
      </c>
      <c r="J436" s="16">
        <f t="shared" si="6"/>
        <v>1.0489745225067975</v>
      </c>
      <c r="K436" s="6" t="s">
        <v>22</v>
      </c>
    </row>
    <row r="437" spans="1:11" x14ac:dyDescent="0.55000000000000004">
      <c r="A437">
        <v>436</v>
      </c>
      <c r="B437" s="4">
        <v>41471</v>
      </c>
      <c r="C437">
        <v>2013</v>
      </c>
      <c r="D437" t="s">
        <v>457</v>
      </c>
      <c r="E437" t="s">
        <v>12</v>
      </c>
      <c r="F437" s="58" t="s">
        <v>19446</v>
      </c>
      <c r="G437" s="14" t="s">
        <v>13</v>
      </c>
      <c r="H437" s="14">
        <v>84</v>
      </c>
      <c r="I437" s="15">
        <v>5.6</v>
      </c>
      <c r="J437" s="16">
        <f t="shared" si="6"/>
        <v>0.94482237339380193</v>
      </c>
      <c r="K437" s="6" t="s">
        <v>22</v>
      </c>
    </row>
    <row r="438" spans="1:11" x14ac:dyDescent="0.55000000000000004">
      <c r="A438">
        <v>437</v>
      </c>
      <c r="B438" s="4">
        <v>41471</v>
      </c>
      <c r="C438">
        <v>2013</v>
      </c>
      <c r="D438" t="s">
        <v>458</v>
      </c>
      <c r="E438" t="s">
        <v>12</v>
      </c>
      <c r="F438" s="58" t="s">
        <v>19446</v>
      </c>
      <c r="G438" s="14" t="s">
        <v>13</v>
      </c>
      <c r="H438" s="14">
        <v>87</v>
      </c>
      <c r="I438" s="15">
        <v>6.3</v>
      </c>
      <c r="J438" s="16">
        <f t="shared" si="6"/>
        <v>0.9567154591550836</v>
      </c>
      <c r="K438" s="6" t="s">
        <v>14</v>
      </c>
    </row>
    <row r="439" spans="1:11" x14ac:dyDescent="0.55000000000000004">
      <c r="A439">
        <v>438</v>
      </c>
      <c r="B439" s="4">
        <v>41471</v>
      </c>
      <c r="C439">
        <v>2013</v>
      </c>
      <c r="D439" t="s">
        <v>459</v>
      </c>
      <c r="E439" t="s">
        <v>12</v>
      </c>
      <c r="F439" s="58" t="s">
        <v>19446</v>
      </c>
      <c r="G439" s="14" t="s">
        <v>13</v>
      </c>
      <c r="H439" s="14">
        <v>85</v>
      </c>
      <c r="I439" s="15">
        <v>4.8</v>
      </c>
      <c r="J439" s="16">
        <f t="shared" si="6"/>
        <v>0.78159983716670056</v>
      </c>
      <c r="K439" s="6" t="s">
        <v>22</v>
      </c>
    </row>
    <row r="440" spans="1:11" x14ac:dyDescent="0.55000000000000004">
      <c r="A440">
        <v>439</v>
      </c>
      <c r="B440" s="4">
        <v>41472</v>
      </c>
      <c r="C440">
        <v>2013</v>
      </c>
      <c r="D440" t="s">
        <v>460</v>
      </c>
      <c r="E440" t="s">
        <v>12</v>
      </c>
      <c r="F440" s="58" t="s">
        <v>19446</v>
      </c>
      <c r="G440" s="14" t="s">
        <v>13</v>
      </c>
      <c r="H440" s="14">
        <v>72</v>
      </c>
      <c r="I440" s="15">
        <v>3.3</v>
      </c>
      <c r="J440" s="16">
        <f t="shared" si="6"/>
        <v>0.88413065843621397</v>
      </c>
      <c r="K440" s="6" t="s">
        <v>22</v>
      </c>
    </row>
    <row r="441" spans="1:11" x14ac:dyDescent="0.55000000000000004">
      <c r="A441">
        <v>440</v>
      </c>
      <c r="B441" s="4">
        <v>41472</v>
      </c>
      <c r="C441">
        <v>2013</v>
      </c>
      <c r="D441" t="s">
        <v>461</v>
      </c>
      <c r="E441" t="s">
        <v>12</v>
      </c>
      <c r="F441" s="58" t="s">
        <v>19446</v>
      </c>
      <c r="G441" s="14" t="s">
        <v>13</v>
      </c>
      <c r="H441" s="14">
        <v>63</v>
      </c>
      <c r="I441" s="15">
        <v>2.2999999999999998</v>
      </c>
      <c r="J441" s="16">
        <f t="shared" si="6"/>
        <v>0.9198270725103681</v>
      </c>
      <c r="K441" s="6" t="s">
        <v>14</v>
      </c>
    </row>
    <row r="442" spans="1:11" x14ac:dyDescent="0.55000000000000004">
      <c r="A442">
        <v>441</v>
      </c>
      <c r="B442" s="4">
        <v>41472</v>
      </c>
      <c r="C442">
        <v>2013</v>
      </c>
      <c r="D442" t="s">
        <v>462</v>
      </c>
      <c r="E442" t="s">
        <v>12</v>
      </c>
      <c r="F442" s="58" t="s">
        <v>19446</v>
      </c>
      <c r="G442" s="14" t="s">
        <v>13</v>
      </c>
      <c r="H442" s="14">
        <v>50</v>
      </c>
      <c r="I442" s="15">
        <v>0.9</v>
      </c>
      <c r="J442" s="16">
        <f t="shared" si="6"/>
        <v>0.72</v>
      </c>
      <c r="K442" s="6" t="s">
        <v>14</v>
      </c>
    </row>
    <row r="443" spans="1:11" x14ac:dyDescent="0.55000000000000004">
      <c r="A443">
        <v>442</v>
      </c>
      <c r="B443" s="4">
        <v>41472</v>
      </c>
      <c r="C443">
        <v>2013</v>
      </c>
      <c r="D443" t="s">
        <v>463</v>
      </c>
      <c r="E443" t="s">
        <v>12</v>
      </c>
      <c r="F443" s="58" t="s">
        <v>19446</v>
      </c>
      <c r="G443" s="14" t="s">
        <v>13</v>
      </c>
      <c r="H443" s="14">
        <v>80</v>
      </c>
      <c r="I443" s="15">
        <v>4.8</v>
      </c>
      <c r="J443" s="16">
        <f t="shared" si="6"/>
        <v>0.9375</v>
      </c>
      <c r="K443" s="6" t="s">
        <v>22</v>
      </c>
    </row>
    <row r="444" spans="1:11" x14ac:dyDescent="0.55000000000000004">
      <c r="A444">
        <v>443</v>
      </c>
      <c r="B444" s="4">
        <v>41472</v>
      </c>
      <c r="C444">
        <v>2013</v>
      </c>
      <c r="D444" t="s">
        <v>464</v>
      </c>
      <c r="E444" t="s">
        <v>12</v>
      </c>
      <c r="F444" s="58" t="s">
        <v>19446</v>
      </c>
      <c r="G444" s="14" t="s">
        <v>13</v>
      </c>
      <c r="H444" s="14">
        <v>66</v>
      </c>
      <c r="I444" s="15">
        <v>2.6</v>
      </c>
      <c r="J444" s="16">
        <f t="shared" si="6"/>
        <v>0.90436040849263988</v>
      </c>
      <c r="K444" s="6" t="s">
        <v>14</v>
      </c>
    </row>
    <row r="445" spans="1:11" x14ac:dyDescent="0.55000000000000004">
      <c r="A445">
        <v>444</v>
      </c>
      <c r="B445" s="4">
        <v>41472</v>
      </c>
      <c r="C445">
        <v>2013</v>
      </c>
      <c r="D445" t="s">
        <v>465</v>
      </c>
      <c r="E445" t="s">
        <v>12</v>
      </c>
      <c r="F445" s="58" t="s">
        <v>19446</v>
      </c>
      <c r="G445" s="14" t="s">
        <v>13</v>
      </c>
      <c r="H445" s="14">
        <v>84</v>
      </c>
      <c r="I445" s="15">
        <v>5.2</v>
      </c>
      <c r="J445" s="16">
        <f t="shared" si="6"/>
        <v>0.87733506100853043</v>
      </c>
      <c r="K445" s="6" t="s">
        <v>22</v>
      </c>
    </row>
    <row r="446" spans="1:11" x14ac:dyDescent="0.55000000000000004">
      <c r="A446">
        <v>445</v>
      </c>
      <c r="B446" s="4">
        <v>41472</v>
      </c>
      <c r="C446">
        <v>2013</v>
      </c>
      <c r="D446" t="s">
        <v>466</v>
      </c>
      <c r="E446" t="s">
        <v>12</v>
      </c>
      <c r="F446" s="58" t="s">
        <v>19446</v>
      </c>
      <c r="G446" s="14" t="s">
        <v>13</v>
      </c>
      <c r="H446" s="14">
        <v>68</v>
      </c>
      <c r="I446" s="15">
        <v>2.6</v>
      </c>
      <c r="J446" s="16">
        <f t="shared" si="6"/>
        <v>0.8268878485650315</v>
      </c>
      <c r="K446" s="6" t="s">
        <v>14</v>
      </c>
    </row>
    <row r="447" spans="1:11" x14ac:dyDescent="0.55000000000000004">
      <c r="A447">
        <v>446</v>
      </c>
      <c r="B447" s="4">
        <v>41472</v>
      </c>
      <c r="C447">
        <v>2013</v>
      </c>
      <c r="D447" t="s">
        <v>467</v>
      </c>
      <c r="E447" t="s">
        <v>12</v>
      </c>
      <c r="F447" s="58" t="s">
        <v>19446</v>
      </c>
      <c r="G447" s="14" t="s">
        <v>13</v>
      </c>
      <c r="H447" s="14">
        <v>61</v>
      </c>
      <c r="I447" s="15">
        <v>1.8</v>
      </c>
      <c r="J447" s="16">
        <f t="shared" si="6"/>
        <v>0.79301791779928721</v>
      </c>
      <c r="K447" s="6" t="s">
        <v>22</v>
      </c>
    </row>
    <row r="448" spans="1:11" x14ac:dyDescent="0.55000000000000004">
      <c r="A448">
        <v>447</v>
      </c>
      <c r="B448" s="4">
        <v>41472</v>
      </c>
      <c r="C448">
        <v>2013</v>
      </c>
      <c r="D448" t="s">
        <v>468</v>
      </c>
      <c r="E448" t="s">
        <v>12</v>
      </c>
      <c r="F448" s="58" t="s">
        <v>19446</v>
      </c>
      <c r="G448" s="14" t="s">
        <v>13</v>
      </c>
      <c r="H448" s="14">
        <v>72</v>
      </c>
      <c r="I448" s="15">
        <v>2.8</v>
      </c>
      <c r="J448" s="16">
        <f t="shared" si="6"/>
        <v>0.75017146776406041</v>
      </c>
      <c r="K448" s="6" t="s">
        <v>14</v>
      </c>
    </row>
    <row r="449" spans="1:11" x14ac:dyDescent="0.55000000000000004">
      <c r="A449">
        <v>448</v>
      </c>
      <c r="B449" s="4">
        <v>41472</v>
      </c>
      <c r="C449">
        <v>2013</v>
      </c>
      <c r="D449" t="s">
        <v>469</v>
      </c>
      <c r="E449" t="s">
        <v>12</v>
      </c>
      <c r="F449" s="58" t="s">
        <v>19446</v>
      </c>
      <c r="G449" s="14" t="s">
        <v>13</v>
      </c>
      <c r="H449" s="14">
        <v>86</v>
      </c>
      <c r="I449" s="15">
        <v>6</v>
      </c>
      <c r="J449" s="16">
        <f t="shared" si="6"/>
        <v>0.9433131673940659</v>
      </c>
      <c r="K449" s="6" t="s">
        <v>22</v>
      </c>
    </row>
    <row r="450" spans="1:11" x14ac:dyDescent="0.55000000000000004">
      <c r="A450">
        <v>449</v>
      </c>
      <c r="B450" s="4">
        <v>41472</v>
      </c>
      <c r="C450">
        <v>2013</v>
      </c>
      <c r="D450" t="s">
        <v>470</v>
      </c>
      <c r="E450" t="s">
        <v>12</v>
      </c>
      <c r="F450" s="58" t="s">
        <v>19446</v>
      </c>
      <c r="G450" s="14" t="s">
        <v>13</v>
      </c>
      <c r="H450" s="14">
        <v>80</v>
      </c>
      <c r="I450" s="15">
        <v>4.5999999999999996</v>
      </c>
      <c r="J450" s="16">
        <f t="shared" ref="J450:J513" si="7">IFERROR((((I450*1000)*100)/H450^3),"")</f>
        <v>0.8984375</v>
      </c>
      <c r="K450" s="6" t="s">
        <v>14</v>
      </c>
    </row>
    <row r="451" spans="1:11" x14ac:dyDescent="0.55000000000000004">
      <c r="A451">
        <v>450</v>
      </c>
      <c r="B451" s="4">
        <v>41472</v>
      </c>
      <c r="C451">
        <v>2013</v>
      </c>
      <c r="D451" t="s">
        <v>471</v>
      </c>
      <c r="E451" t="s">
        <v>12</v>
      </c>
      <c r="F451" s="58" t="s">
        <v>19446</v>
      </c>
      <c r="G451" s="14" t="s">
        <v>13</v>
      </c>
      <c r="H451" s="14">
        <v>94</v>
      </c>
      <c r="I451" s="15">
        <v>8</v>
      </c>
      <c r="J451" s="16">
        <f t="shared" si="7"/>
        <v>0.9631777159203645</v>
      </c>
      <c r="K451" s="6" t="s">
        <v>14</v>
      </c>
    </row>
    <row r="452" spans="1:11" x14ac:dyDescent="0.55000000000000004">
      <c r="A452">
        <v>451</v>
      </c>
      <c r="B452" s="4">
        <v>41472</v>
      </c>
      <c r="C452">
        <v>2013</v>
      </c>
      <c r="D452" t="s">
        <v>472</v>
      </c>
      <c r="E452" t="s">
        <v>12</v>
      </c>
      <c r="F452" s="58" t="s">
        <v>19446</v>
      </c>
      <c r="G452" s="14" t="s">
        <v>13</v>
      </c>
      <c r="H452" s="14">
        <v>81</v>
      </c>
      <c r="I452" s="15">
        <v>5.5</v>
      </c>
      <c r="J452" s="16">
        <f t="shared" si="7"/>
        <v>1.0349220327374065</v>
      </c>
      <c r="K452" s="6" t="s">
        <v>14</v>
      </c>
    </row>
    <row r="453" spans="1:11" x14ac:dyDescent="0.55000000000000004">
      <c r="A453">
        <v>452</v>
      </c>
      <c r="B453" s="4">
        <v>41472</v>
      </c>
      <c r="C453">
        <v>2013</v>
      </c>
      <c r="D453" t="s">
        <v>473</v>
      </c>
      <c r="E453" t="s">
        <v>12</v>
      </c>
      <c r="F453" s="58" t="s">
        <v>19446</v>
      </c>
      <c r="G453" s="14" t="s">
        <v>13</v>
      </c>
      <c r="H453" s="14">
        <v>88</v>
      </c>
      <c r="I453" s="15">
        <v>6.1</v>
      </c>
      <c r="J453" s="16">
        <f t="shared" si="7"/>
        <v>0.89512114951164534</v>
      </c>
      <c r="K453" s="6" t="s">
        <v>14</v>
      </c>
    </row>
    <row r="454" spans="1:11" x14ac:dyDescent="0.55000000000000004">
      <c r="A454">
        <v>453</v>
      </c>
      <c r="B454" s="4">
        <v>41472</v>
      </c>
      <c r="C454">
        <v>2013</v>
      </c>
      <c r="D454" t="s">
        <v>474</v>
      </c>
      <c r="E454" t="s">
        <v>12</v>
      </c>
      <c r="F454" s="58" t="s">
        <v>19446</v>
      </c>
      <c r="G454" s="14" t="s">
        <v>13</v>
      </c>
      <c r="H454" s="14">
        <v>80</v>
      </c>
      <c r="I454" s="15">
        <v>4.5999999999999996</v>
      </c>
      <c r="J454" s="16">
        <f t="shared" si="7"/>
        <v>0.8984375</v>
      </c>
      <c r="K454" s="6" t="s">
        <v>14</v>
      </c>
    </row>
    <row r="455" spans="1:11" x14ac:dyDescent="0.55000000000000004">
      <c r="A455">
        <v>454</v>
      </c>
      <c r="B455" s="4">
        <v>41472</v>
      </c>
      <c r="C455">
        <v>2013</v>
      </c>
      <c r="D455" t="s">
        <v>475</v>
      </c>
      <c r="E455" t="s">
        <v>12</v>
      </c>
      <c r="F455" s="58" t="s">
        <v>19446</v>
      </c>
      <c r="G455" s="14" t="s">
        <v>13</v>
      </c>
      <c r="H455" s="14">
        <v>99</v>
      </c>
      <c r="I455" s="15">
        <v>10.199999999999999</v>
      </c>
      <c r="J455" s="16">
        <f t="shared" si="7"/>
        <v>1.0512223551709319</v>
      </c>
      <c r="K455" s="6" t="s">
        <v>14</v>
      </c>
    </row>
    <row r="456" spans="1:11" x14ac:dyDescent="0.55000000000000004">
      <c r="A456">
        <v>455</v>
      </c>
      <c r="B456" s="4">
        <v>41472</v>
      </c>
      <c r="C456">
        <v>2013</v>
      </c>
      <c r="D456" t="s">
        <v>476</v>
      </c>
      <c r="E456" t="s">
        <v>12</v>
      </c>
      <c r="F456" s="58" t="s">
        <v>19446</v>
      </c>
      <c r="G456" s="14" t="s">
        <v>13</v>
      </c>
      <c r="H456" s="14">
        <v>89</v>
      </c>
      <c r="I456" s="15">
        <v>6.3</v>
      </c>
      <c r="J456" s="16">
        <f t="shared" si="7"/>
        <v>0.89365631680258284</v>
      </c>
      <c r="K456" s="6" t="s">
        <v>14</v>
      </c>
    </row>
    <row r="457" spans="1:11" x14ac:dyDescent="0.55000000000000004">
      <c r="A457">
        <v>456</v>
      </c>
      <c r="B457" s="4">
        <v>41472</v>
      </c>
      <c r="C457">
        <v>2013</v>
      </c>
      <c r="D457" t="s">
        <v>477</v>
      </c>
      <c r="E457" t="s">
        <v>12</v>
      </c>
      <c r="F457" s="58" t="s">
        <v>19446</v>
      </c>
      <c r="G457" s="14" t="s">
        <v>13</v>
      </c>
      <c r="H457" s="14">
        <v>79</v>
      </c>
      <c r="I457" s="15">
        <v>4.0999999999999996</v>
      </c>
      <c r="J457" s="16">
        <f t="shared" si="7"/>
        <v>0.83157721802940543</v>
      </c>
      <c r="K457" s="6" t="s">
        <v>14</v>
      </c>
    </row>
    <row r="458" spans="1:11" x14ac:dyDescent="0.55000000000000004">
      <c r="A458">
        <v>457</v>
      </c>
      <c r="B458" s="4">
        <v>41472</v>
      </c>
      <c r="C458">
        <v>2013</v>
      </c>
      <c r="D458" t="s">
        <v>478</v>
      </c>
      <c r="E458" t="s">
        <v>12</v>
      </c>
      <c r="F458" s="58" t="s">
        <v>19446</v>
      </c>
      <c r="G458" s="14" t="s">
        <v>13</v>
      </c>
      <c r="H458" s="14">
        <v>61</v>
      </c>
      <c r="I458" s="15">
        <v>1.7</v>
      </c>
      <c r="J458" s="16">
        <f t="shared" si="7"/>
        <v>0.7489613668104379</v>
      </c>
      <c r="K458" s="6" t="s">
        <v>14</v>
      </c>
    </row>
    <row r="459" spans="1:11" x14ac:dyDescent="0.55000000000000004">
      <c r="A459">
        <v>458</v>
      </c>
      <c r="B459" s="4">
        <v>41472</v>
      </c>
      <c r="C459">
        <v>2013</v>
      </c>
      <c r="D459" t="s">
        <v>479</v>
      </c>
      <c r="E459" t="s">
        <v>12</v>
      </c>
      <c r="F459" s="58" t="s">
        <v>19446</v>
      </c>
      <c r="G459" s="14" t="s">
        <v>13</v>
      </c>
      <c r="H459" s="14">
        <v>80</v>
      </c>
      <c r="I459" s="15">
        <v>4.5</v>
      </c>
      <c r="J459" s="16">
        <f t="shared" si="7"/>
        <v>0.87890625</v>
      </c>
      <c r="K459" s="6" t="s">
        <v>14</v>
      </c>
    </row>
    <row r="460" spans="1:11" x14ac:dyDescent="0.55000000000000004">
      <c r="A460">
        <v>459</v>
      </c>
      <c r="B460" s="4">
        <v>41472</v>
      </c>
      <c r="C460">
        <v>2013</v>
      </c>
      <c r="D460" t="s">
        <v>480</v>
      </c>
      <c r="E460" t="s">
        <v>12</v>
      </c>
      <c r="F460" s="58" t="s">
        <v>19446</v>
      </c>
      <c r="G460" s="14" t="s">
        <v>13</v>
      </c>
      <c r="H460" s="14">
        <v>83</v>
      </c>
      <c r="I460" s="15">
        <v>5.5</v>
      </c>
      <c r="J460" s="16">
        <f t="shared" si="7"/>
        <v>0.96189665032608296</v>
      </c>
      <c r="K460" s="6" t="s">
        <v>14</v>
      </c>
    </row>
    <row r="461" spans="1:11" x14ac:dyDescent="0.55000000000000004">
      <c r="A461">
        <v>460</v>
      </c>
      <c r="B461" s="4">
        <v>41472</v>
      </c>
      <c r="C461">
        <v>2013</v>
      </c>
      <c r="D461" t="s">
        <v>481</v>
      </c>
      <c r="E461" t="s">
        <v>12</v>
      </c>
      <c r="F461" s="58" t="s">
        <v>19446</v>
      </c>
      <c r="G461" s="14" t="s">
        <v>13</v>
      </c>
      <c r="H461" s="14">
        <v>77</v>
      </c>
      <c r="I461" s="15">
        <v>4</v>
      </c>
      <c r="J461" s="16">
        <f t="shared" si="7"/>
        <v>0.87616886402516359</v>
      </c>
      <c r="K461" s="6" t="s">
        <v>14</v>
      </c>
    </row>
    <row r="462" spans="1:11" x14ac:dyDescent="0.55000000000000004">
      <c r="A462">
        <v>461</v>
      </c>
      <c r="B462" s="4">
        <v>41472</v>
      </c>
      <c r="C462">
        <v>2013</v>
      </c>
      <c r="D462" t="s">
        <v>482</v>
      </c>
      <c r="E462" t="s">
        <v>12</v>
      </c>
      <c r="F462" s="58" t="s">
        <v>19446</v>
      </c>
      <c r="G462" s="14" t="s">
        <v>13</v>
      </c>
      <c r="H462" s="14">
        <v>64</v>
      </c>
      <c r="I462" s="15">
        <v>2</v>
      </c>
      <c r="J462" s="16">
        <f t="shared" si="7"/>
        <v>0.762939453125</v>
      </c>
      <c r="K462" s="6" t="s">
        <v>22</v>
      </c>
    </row>
    <row r="463" spans="1:11" x14ac:dyDescent="0.55000000000000004">
      <c r="A463">
        <v>462</v>
      </c>
      <c r="B463" s="4">
        <v>41472</v>
      </c>
      <c r="C463">
        <v>2013</v>
      </c>
      <c r="D463" t="s">
        <v>483</v>
      </c>
      <c r="E463" t="s">
        <v>12</v>
      </c>
      <c r="F463" s="58" t="s">
        <v>19446</v>
      </c>
      <c r="G463" s="14" t="s">
        <v>13</v>
      </c>
      <c r="H463" s="14">
        <v>70</v>
      </c>
      <c r="I463" s="15">
        <v>3</v>
      </c>
      <c r="J463" s="16">
        <f t="shared" si="7"/>
        <v>0.87463556851311952</v>
      </c>
      <c r="K463" s="6" t="s">
        <v>14</v>
      </c>
    </row>
    <row r="464" spans="1:11" x14ac:dyDescent="0.55000000000000004">
      <c r="A464">
        <v>463</v>
      </c>
      <c r="B464" s="4">
        <v>41472</v>
      </c>
      <c r="C464">
        <v>2013</v>
      </c>
      <c r="D464" t="s">
        <v>484</v>
      </c>
      <c r="E464" t="s">
        <v>12</v>
      </c>
      <c r="F464" s="58" t="s">
        <v>19446</v>
      </c>
      <c r="G464" s="14" t="s">
        <v>13</v>
      </c>
      <c r="H464" s="14">
        <v>78</v>
      </c>
      <c r="I464" s="15">
        <v>6.3</v>
      </c>
      <c r="J464" s="16">
        <f t="shared" si="7"/>
        <v>1.3275678956152328</v>
      </c>
      <c r="K464" s="6" t="s">
        <v>14</v>
      </c>
    </row>
    <row r="465" spans="1:11" x14ac:dyDescent="0.55000000000000004">
      <c r="A465">
        <v>464</v>
      </c>
      <c r="B465" s="4">
        <v>41472</v>
      </c>
      <c r="C465">
        <v>2013</v>
      </c>
      <c r="D465" t="s">
        <v>485</v>
      </c>
      <c r="E465" t="s">
        <v>12</v>
      </c>
      <c r="F465" s="58" t="s">
        <v>19446</v>
      </c>
      <c r="G465" s="14" t="s">
        <v>13</v>
      </c>
      <c r="H465" s="14">
        <v>78</v>
      </c>
      <c r="I465" s="15">
        <v>4.0999999999999996</v>
      </c>
      <c r="J465" s="16">
        <f t="shared" si="7"/>
        <v>0.86397275746388169</v>
      </c>
      <c r="K465" s="6" t="s">
        <v>22</v>
      </c>
    </row>
    <row r="466" spans="1:11" x14ac:dyDescent="0.55000000000000004">
      <c r="A466">
        <v>465</v>
      </c>
      <c r="B466" s="4">
        <v>41472</v>
      </c>
      <c r="C466">
        <v>2013</v>
      </c>
      <c r="D466" t="s">
        <v>486</v>
      </c>
      <c r="E466" t="s">
        <v>12</v>
      </c>
      <c r="F466" s="58" t="s">
        <v>19446</v>
      </c>
      <c r="G466" s="14" t="s">
        <v>13</v>
      </c>
      <c r="H466" s="14">
        <v>75</v>
      </c>
      <c r="I466" s="15">
        <v>3.8</v>
      </c>
      <c r="J466" s="16">
        <f t="shared" si="7"/>
        <v>0.90074074074074073</v>
      </c>
      <c r="K466" s="6" t="s">
        <v>14</v>
      </c>
    </row>
    <row r="467" spans="1:11" x14ac:dyDescent="0.55000000000000004">
      <c r="A467">
        <v>466</v>
      </c>
      <c r="B467" s="4">
        <v>41472</v>
      </c>
      <c r="C467">
        <v>2013</v>
      </c>
      <c r="D467" t="s">
        <v>487</v>
      </c>
      <c r="E467" t="s">
        <v>12</v>
      </c>
      <c r="F467" s="58" t="s">
        <v>19446</v>
      </c>
      <c r="G467" s="14" t="s">
        <v>13</v>
      </c>
      <c r="H467" s="14">
        <v>77</v>
      </c>
      <c r="I467" s="15">
        <v>4.2</v>
      </c>
      <c r="J467" s="16">
        <f t="shared" si="7"/>
        <v>0.91997730722642179</v>
      </c>
      <c r="K467" s="6" t="s">
        <v>14</v>
      </c>
    </row>
    <row r="468" spans="1:11" x14ac:dyDescent="0.55000000000000004">
      <c r="A468">
        <v>467</v>
      </c>
      <c r="B468" s="4">
        <v>41472</v>
      </c>
      <c r="C468">
        <v>2013</v>
      </c>
      <c r="D468" t="s">
        <v>488</v>
      </c>
      <c r="E468" t="s">
        <v>12</v>
      </c>
      <c r="F468" s="58" t="s">
        <v>19446</v>
      </c>
      <c r="G468" s="14" t="s">
        <v>13</v>
      </c>
      <c r="H468" s="14">
        <v>73</v>
      </c>
      <c r="I468" s="15">
        <v>3</v>
      </c>
      <c r="J468" s="16">
        <f t="shared" si="7"/>
        <v>0.77117452450664115</v>
      </c>
      <c r="K468" s="6" t="s">
        <v>14</v>
      </c>
    </row>
    <row r="469" spans="1:11" x14ac:dyDescent="0.55000000000000004">
      <c r="A469">
        <v>468</v>
      </c>
      <c r="B469" s="4">
        <v>41472</v>
      </c>
      <c r="C469">
        <v>2013</v>
      </c>
      <c r="D469" t="s">
        <v>489</v>
      </c>
      <c r="E469" t="s">
        <v>12</v>
      </c>
      <c r="F469" s="58" t="s">
        <v>19446</v>
      </c>
      <c r="G469" s="14" t="s">
        <v>13</v>
      </c>
      <c r="H469" s="14">
        <v>78</v>
      </c>
      <c r="I469" s="15">
        <v>4</v>
      </c>
      <c r="J469" s="16">
        <f t="shared" si="7"/>
        <v>0.84290025118427481</v>
      </c>
      <c r="K469" s="6" t="s">
        <v>22</v>
      </c>
    </row>
    <row r="470" spans="1:11" x14ac:dyDescent="0.55000000000000004">
      <c r="A470">
        <v>469</v>
      </c>
      <c r="B470" s="4">
        <v>41472</v>
      </c>
      <c r="C470">
        <v>2013</v>
      </c>
      <c r="D470" t="s">
        <v>490</v>
      </c>
      <c r="E470" t="s">
        <v>12</v>
      </c>
      <c r="F470" s="58" t="s">
        <v>19446</v>
      </c>
      <c r="G470" s="14" t="s">
        <v>13</v>
      </c>
      <c r="H470" s="14">
        <v>48</v>
      </c>
      <c r="I470" s="15">
        <v>0.7</v>
      </c>
      <c r="J470" s="16">
        <f t="shared" si="7"/>
        <v>0.63295717592592593</v>
      </c>
      <c r="K470" s="6" t="s">
        <v>14</v>
      </c>
    </row>
    <row r="471" spans="1:11" x14ac:dyDescent="0.55000000000000004">
      <c r="A471">
        <v>470</v>
      </c>
      <c r="B471" s="4">
        <v>41472</v>
      </c>
      <c r="C471">
        <v>2013</v>
      </c>
      <c r="D471" t="s">
        <v>491</v>
      </c>
      <c r="E471" t="s">
        <v>12</v>
      </c>
      <c r="F471" s="58" t="s">
        <v>19446</v>
      </c>
      <c r="G471" s="14" t="s">
        <v>13</v>
      </c>
      <c r="H471" s="14">
        <v>60</v>
      </c>
      <c r="I471" s="15">
        <v>1.8</v>
      </c>
      <c r="J471" s="16">
        <f t="shared" si="7"/>
        <v>0.83333333333333337</v>
      </c>
      <c r="K471" s="6" t="s">
        <v>14</v>
      </c>
    </row>
    <row r="472" spans="1:11" x14ac:dyDescent="0.55000000000000004">
      <c r="A472">
        <v>471</v>
      </c>
      <c r="B472" s="4">
        <v>41472</v>
      </c>
      <c r="C472">
        <v>2013</v>
      </c>
      <c r="D472" t="s">
        <v>492</v>
      </c>
      <c r="E472" t="s">
        <v>12</v>
      </c>
      <c r="F472" s="58" t="s">
        <v>19446</v>
      </c>
      <c r="G472" s="14" t="s">
        <v>13</v>
      </c>
      <c r="H472" s="14">
        <v>67</v>
      </c>
      <c r="I472" s="15">
        <v>2.6</v>
      </c>
      <c r="J472" s="16">
        <f t="shared" si="7"/>
        <v>0.86446803629435798</v>
      </c>
      <c r="K472" s="6" t="s">
        <v>22</v>
      </c>
    </row>
    <row r="473" spans="1:11" x14ac:dyDescent="0.55000000000000004">
      <c r="A473">
        <v>472</v>
      </c>
      <c r="B473" s="4">
        <v>41472</v>
      </c>
      <c r="C473">
        <v>2013</v>
      </c>
      <c r="D473" t="s">
        <v>493</v>
      </c>
      <c r="E473" t="s">
        <v>12</v>
      </c>
      <c r="F473" s="58" t="s">
        <v>19446</v>
      </c>
      <c r="G473" s="14" t="s">
        <v>13</v>
      </c>
      <c r="H473" s="14">
        <v>70</v>
      </c>
      <c r="I473" s="15">
        <v>2.8</v>
      </c>
      <c r="J473" s="16">
        <f t="shared" si="7"/>
        <v>0.81632653061224492</v>
      </c>
      <c r="K473" s="6" t="s">
        <v>22</v>
      </c>
    </row>
    <row r="474" spans="1:11" x14ac:dyDescent="0.55000000000000004">
      <c r="A474">
        <v>473</v>
      </c>
      <c r="B474" s="4">
        <v>41472</v>
      </c>
      <c r="C474">
        <v>2013</v>
      </c>
      <c r="D474" t="s">
        <v>494</v>
      </c>
      <c r="E474" t="s">
        <v>12</v>
      </c>
      <c r="F474" s="58" t="s">
        <v>19446</v>
      </c>
      <c r="G474" s="14" t="s">
        <v>13</v>
      </c>
      <c r="H474" s="14">
        <v>87</v>
      </c>
      <c r="I474" s="15">
        <v>7.2</v>
      </c>
      <c r="J474" s="16">
        <f t="shared" si="7"/>
        <v>1.0933890961772383</v>
      </c>
      <c r="K474" s="6" t="s">
        <v>22</v>
      </c>
    </row>
    <row r="475" spans="1:11" x14ac:dyDescent="0.55000000000000004">
      <c r="A475">
        <v>474</v>
      </c>
      <c r="B475" s="4">
        <v>41472</v>
      </c>
      <c r="C475">
        <v>2013</v>
      </c>
      <c r="D475" t="s">
        <v>495</v>
      </c>
      <c r="E475" t="s">
        <v>12</v>
      </c>
      <c r="F475" s="58" t="s">
        <v>19446</v>
      </c>
      <c r="G475" s="14" t="s">
        <v>13</v>
      </c>
      <c r="H475" s="14">
        <v>56</v>
      </c>
      <c r="I475" s="15">
        <v>1.4</v>
      </c>
      <c r="J475" s="16">
        <f t="shared" si="7"/>
        <v>0.79719387755102045</v>
      </c>
      <c r="K475" s="6" t="s">
        <v>22</v>
      </c>
    </row>
    <row r="476" spans="1:11" x14ac:dyDescent="0.55000000000000004">
      <c r="A476">
        <v>475</v>
      </c>
      <c r="B476" s="4">
        <v>41472</v>
      </c>
      <c r="C476">
        <v>2013</v>
      </c>
      <c r="D476" t="s">
        <v>496</v>
      </c>
      <c r="E476" t="s">
        <v>12</v>
      </c>
      <c r="F476" s="58" t="s">
        <v>19446</v>
      </c>
      <c r="G476" s="14" t="s">
        <v>13</v>
      </c>
      <c r="H476" s="14">
        <v>89</v>
      </c>
      <c r="I476" s="15">
        <v>7.7</v>
      </c>
      <c r="J476" s="16">
        <f t="shared" si="7"/>
        <v>1.0922466094253789</v>
      </c>
      <c r="K476" s="6" t="s">
        <v>14</v>
      </c>
    </row>
    <row r="477" spans="1:11" x14ac:dyDescent="0.55000000000000004">
      <c r="A477">
        <v>476</v>
      </c>
      <c r="B477" s="4">
        <v>41472</v>
      </c>
      <c r="C477">
        <v>2013</v>
      </c>
      <c r="D477" t="s">
        <v>497</v>
      </c>
      <c r="E477" t="s">
        <v>12</v>
      </c>
      <c r="F477" s="58" t="s">
        <v>19446</v>
      </c>
      <c r="G477" s="14" t="s">
        <v>13</v>
      </c>
      <c r="H477" s="14">
        <v>71</v>
      </c>
      <c r="I477" s="15">
        <v>3.5</v>
      </c>
      <c r="J477" s="16">
        <f t="shared" si="7"/>
        <v>0.97789673969226987</v>
      </c>
      <c r="K477" s="6" t="s">
        <v>14</v>
      </c>
    </row>
    <row r="478" spans="1:11" x14ac:dyDescent="0.55000000000000004">
      <c r="A478">
        <v>477</v>
      </c>
      <c r="B478" s="4">
        <v>41472</v>
      </c>
      <c r="C478">
        <v>2013</v>
      </c>
      <c r="D478" t="s">
        <v>498</v>
      </c>
      <c r="E478" t="s">
        <v>12</v>
      </c>
      <c r="F478" s="58" t="s">
        <v>19446</v>
      </c>
      <c r="G478" s="14" t="s">
        <v>13</v>
      </c>
      <c r="H478" s="14">
        <v>66</v>
      </c>
      <c r="I478" s="15">
        <v>2.2000000000000002</v>
      </c>
      <c r="J478" s="16">
        <f t="shared" si="7"/>
        <v>0.76522803795531069</v>
      </c>
      <c r="K478" s="6" t="s">
        <v>14</v>
      </c>
    </row>
    <row r="479" spans="1:11" x14ac:dyDescent="0.55000000000000004">
      <c r="A479">
        <v>478</v>
      </c>
      <c r="B479" s="4">
        <v>41472</v>
      </c>
      <c r="C479">
        <v>2013</v>
      </c>
      <c r="D479" t="s">
        <v>499</v>
      </c>
      <c r="E479" t="s">
        <v>12</v>
      </c>
      <c r="F479" s="58" t="s">
        <v>19446</v>
      </c>
      <c r="G479" s="14" t="s">
        <v>13</v>
      </c>
      <c r="H479" s="14">
        <v>70</v>
      </c>
      <c r="I479" s="15">
        <v>3.5</v>
      </c>
      <c r="J479" s="16">
        <f t="shared" si="7"/>
        <v>1.0204081632653061</v>
      </c>
      <c r="K479" s="6" t="s">
        <v>14</v>
      </c>
    </row>
    <row r="480" spans="1:11" x14ac:dyDescent="0.55000000000000004">
      <c r="A480">
        <v>479</v>
      </c>
      <c r="B480" s="4">
        <v>41472</v>
      </c>
      <c r="C480">
        <v>2013</v>
      </c>
      <c r="D480" t="s">
        <v>500</v>
      </c>
      <c r="E480" t="s">
        <v>12</v>
      </c>
      <c r="F480" s="58" t="s">
        <v>19446</v>
      </c>
      <c r="G480" s="14" t="s">
        <v>152</v>
      </c>
      <c r="H480" s="14">
        <v>66</v>
      </c>
      <c r="I480" s="15">
        <v>2.8</v>
      </c>
      <c r="J480" s="16">
        <f t="shared" si="7"/>
        <v>0.97392659376130453</v>
      </c>
      <c r="K480" s="6" t="s">
        <v>14</v>
      </c>
    </row>
    <row r="481" spans="1:11" x14ac:dyDescent="0.55000000000000004">
      <c r="A481">
        <v>480</v>
      </c>
      <c r="B481" s="4">
        <v>41472</v>
      </c>
      <c r="C481">
        <v>2013</v>
      </c>
      <c r="D481" t="s">
        <v>501</v>
      </c>
      <c r="E481" t="s">
        <v>12</v>
      </c>
      <c r="F481" s="58" t="s">
        <v>19446</v>
      </c>
      <c r="G481" s="14" t="s">
        <v>13</v>
      </c>
      <c r="H481" s="14">
        <v>68</v>
      </c>
      <c r="I481" s="15">
        <v>3</v>
      </c>
      <c r="J481" s="16">
        <f t="shared" si="7"/>
        <v>0.95410136372888255</v>
      </c>
      <c r="K481" s="6" t="s">
        <v>14</v>
      </c>
    </row>
    <row r="482" spans="1:11" x14ac:dyDescent="0.55000000000000004">
      <c r="A482">
        <v>481</v>
      </c>
      <c r="B482" s="4">
        <v>41472</v>
      </c>
      <c r="C482">
        <v>2013</v>
      </c>
      <c r="D482" t="s">
        <v>502</v>
      </c>
      <c r="E482" t="s">
        <v>12</v>
      </c>
      <c r="F482" s="58" t="s">
        <v>19446</v>
      </c>
      <c r="G482" s="14" t="s">
        <v>13</v>
      </c>
      <c r="H482" s="14">
        <v>58</v>
      </c>
      <c r="I482" s="15">
        <v>1.6</v>
      </c>
      <c r="J482" s="16">
        <f t="shared" si="7"/>
        <v>0.82004182213292875</v>
      </c>
      <c r="K482" s="6" t="s">
        <v>14</v>
      </c>
    </row>
    <row r="483" spans="1:11" x14ac:dyDescent="0.55000000000000004">
      <c r="A483">
        <v>482</v>
      </c>
      <c r="B483" s="4">
        <v>41472</v>
      </c>
      <c r="C483">
        <v>2013</v>
      </c>
      <c r="D483" t="s">
        <v>503</v>
      </c>
      <c r="E483" t="s">
        <v>12</v>
      </c>
      <c r="F483" s="58" t="s">
        <v>19446</v>
      </c>
      <c r="G483" s="14" t="s">
        <v>13</v>
      </c>
      <c r="H483" s="14">
        <v>76</v>
      </c>
      <c r="I483" s="15">
        <v>5.0999999999999996</v>
      </c>
      <c r="J483" s="16">
        <f t="shared" si="7"/>
        <v>1.1617947222627205</v>
      </c>
      <c r="K483" s="6" t="s">
        <v>22</v>
      </c>
    </row>
    <row r="484" spans="1:11" x14ac:dyDescent="0.55000000000000004">
      <c r="A484">
        <v>483</v>
      </c>
      <c r="B484" s="4">
        <v>41473</v>
      </c>
      <c r="C484">
        <v>2013</v>
      </c>
      <c r="D484" t="s">
        <v>504</v>
      </c>
      <c r="E484" t="s">
        <v>12</v>
      </c>
      <c r="F484" s="58" t="s">
        <v>19446</v>
      </c>
      <c r="G484" s="14" t="s">
        <v>13</v>
      </c>
      <c r="H484" s="14">
        <v>90</v>
      </c>
      <c r="I484" s="15">
        <v>7.2</v>
      </c>
      <c r="J484" s="16">
        <f t="shared" si="7"/>
        <v>0.98765432098765427</v>
      </c>
      <c r="K484" s="6" t="s">
        <v>14</v>
      </c>
    </row>
    <row r="485" spans="1:11" x14ac:dyDescent="0.55000000000000004">
      <c r="A485">
        <v>484</v>
      </c>
      <c r="B485" s="4">
        <v>41473</v>
      </c>
      <c r="C485">
        <v>2013</v>
      </c>
      <c r="D485" t="s">
        <v>505</v>
      </c>
      <c r="E485" t="s">
        <v>12</v>
      </c>
      <c r="F485" s="58" t="s">
        <v>19446</v>
      </c>
      <c r="G485" s="14" t="s">
        <v>13</v>
      </c>
      <c r="H485" s="14">
        <v>81</v>
      </c>
      <c r="I485" s="15">
        <v>5.6</v>
      </c>
      <c r="J485" s="16">
        <f t="shared" si="7"/>
        <v>1.0537387969689955</v>
      </c>
      <c r="K485" s="6" t="s">
        <v>14</v>
      </c>
    </row>
    <row r="486" spans="1:11" x14ac:dyDescent="0.55000000000000004">
      <c r="A486">
        <v>485</v>
      </c>
      <c r="B486" s="4">
        <v>41473</v>
      </c>
      <c r="C486">
        <v>2013</v>
      </c>
      <c r="D486" t="s">
        <v>506</v>
      </c>
      <c r="E486" t="s">
        <v>12</v>
      </c>
      <c r="F486" s="58" t="s">
        <v>19446</v>
      </c>
      <c r="G486" s="14" t="s">
        <v>13</v>
      </c>
      <c r="H486" s="14">
        <v>88</v>
      </c>
      <c r="I486" s="15">
        <v>7</v>
      </c>
      <c r="J486" s="16">
        <f t="shared" si="7"/>
        <v>1.0271882043576259</v>
      </c>
      <c r="K486" s="6" t="s">
        <v>14</v>
      </c>
    </row>
    <row r="487" spans="1:11" x14ac:dyDescent="0.55000000000000004">
      <c r="A487">
        <v>486</v>
      </c>
      <c r="B487" s="4">
        <v>41473</v>
      </c>
      <c r="C487">
        <v>2013</v>
      </c>
      <c r="D487" t="s">
        <v>507</v>
      </c>
      <c r="E487" t="s">
        <v>12</v>
      </c>
      <c r="F487" s="58" t="s">
        <v>19446</v>
      </c>
      <c r="G487" s="14" t="s">
        <v>13</v>
      </c>
      <c r="H487" s="14">
        <v>62</v>
      </c>
      <c r="I487" s="15">
        <v>2</v>
      </c>
      <c r="J487" s="16">
        <f t="shared" si="7"/>
        <v>0.83917961800543783</v>
      </c>
      <c r="K487" s="6" t="s">
        <v>22</v>
      </c>
    </row>
    <row r="488" spans="1:11" x14ac:dyDescent="0.55000000000000004">
      <c r="A488">
        <v>487</v>
      </c>
      <c r="B488" s="4">
        <v>41473</v>
      </c>
      <c r="C488">
        <v>2013</v>
      </c>
      <c r="D488" t="s">
        <v>508</v>
      </c>
      <c r="E488" t="s">
        <v>12</v>
      </c>
      <c r="F488" s="58" t="s">
        <v>19446</v>
      </c>
      <c r="G488" s="14" t="s">
        <v>13</v>
      </c>
      <c r="H488" s="14">
        <v>68</v>
      </c>
      <c r="I488" s="15">
        <v>3.1</v>
      </c>
      <c r="J488" s="16">
        <f t="shared" si="7"/>
        <v>0.98590474251984528</v>
      </c>
      <c r="K488" s="6" t="s">
        <v>22</v>
      </c>
    </row>
    <row r="489" spans="1:11" x14ac:dyDescent="0.55000000000000004">
      <c r="A489">
        <v>488</v>
      </c>
      <c r="B489" s="4">
        <v>41473</v>
      </c>
      <c r="C489">
        <v>2013</v>
      </c>
      <c r="D489" t="s">
        <v>509</v>
      </c>
      <c r="E489" t="s">
        <v>12</v>
      </c>
      <c r="F489" s="58" t="s">
        <v>19446</v>
      </c>
      <c r="G489" s="14" t="s">
        <v>13</v>
      </c>
      <c r="H489" s="14">
        <v>89</v>
      </c>
      <c r="I489" s="15">
        <v>7.5</v>
      </c>
      <c r="J489" s="16">
        <f t="shared" si="7"/>
        <v>1.0638765676221225</v>
      </c>
      <c r="K489" s="6" t="s">
        <v>14</v>
      </c>
    </row>
    <row r="490" spans="1:11" x14ac:dyDescent="0.55000000000000004">
      <c r="A490">
        <v>489</v>
      </c>
      <c r="B490" s="4">
        <v>41473</v>
      </c>
      <c r="C490">
        <v>2013</v>
      </c>
      <c r="D490" t="s">
        <v>510</v>
      </c>
      <c r="E490" t="s">
        <v>12</v>
      </c>
      <c r="F490" s="58" t="s">
        <v>19446</v>
      </c>
      <c r="G490" s="14" t="s">
        <v>13</v>
      </c>
      <c r="H490" s="14">
        <v>79</v>
      </c>
      <c r="I490" s="15">
        <v>5.6</v>
      </c>
      <c r="J490" s="16">
        <f t="shared" si="7"/>
        <v>1.1358127856011391</v>
      </c>
      <c r="K490" s="6" t="s">
        <v>14</v>
      </c>
    </row>
    <row r="491" spans="1:11" x14ac:dyDescent="0.55000000000000004">
      <c r="A491">
        <v>490</v>
      </c>
      <c r="B491" s="4">
        <v>41473</v>
      </c>
      <c r="C491">
        <v>2013</v>
      </c>
      <c r="D491" t="s">
        <v>511</v>
      </c>
      <c r="E491" t="s">
        <v>12</v>
      </c>
      <c r="F491" s="58" t="s">
        <v>19446</v>
      </c>
      <c r="G491" s="14" t="s">
        <v>13</v>
      </c>
      <c r="H491" s="14">
        <v>58</v>
      </c>
      <c r="I491" s="15">
        <v>1.8</v>
      </c>
      <c r="J491" s="16">
        <f t="shared" si="7"/>
        <v>0.92254704989954484</v>
      </c>
      <c r="K491" s="6" t="s">
        <v>22</v>
      </c>
    </row>
    <row r="492" spans="1:11" x14ac:dyDescent="0.55000000000000004">
      <c r="A492">
        <v>491</v>
      </c>
      <c r="B492" s="4">
        <v>41473</v>
      </c>
      <c r="C492">
        <v>2013</v>
      </c>
      <c r="D492" t="s">
        <v>512</v>
      </c>
      <c r="E492" t="s">
        <v>12</v>
      </c>
      <c r="F492" s="58" t="s">
        <v>19446</v>
      </c>
      <c r="G492" s="14" t="s">
        <v>13</v>
      </c>
      <c r="H492" s="14">
        <v>85</v>
      </c>
      <c r="I492" s="15">
        <v>5.5</v>
      </c>
      <c r="J492" s="16">
        <f t="shared" si="7"/>
        <v>0.89558314675351114</v>
      </c>
      <c r="K492" s="6" t="s">
        <v>14</v>
      </c>
    </row>
    <row r="493" spans="1:11" x14ac:dyDescent="0.55000000000000004">
      <c r="A493">
        <v>492</v>
      </c>
      <c r="B493" s="4">
        <v>41473</v>
      </c>
      <c r="C493">
        <v>2013</v>
      </c>
      <c r="D493" t="s">
        <v>513</v>
      </c>
      <c r="E493" t="s">
        <v>12</v>
      </c>
      <c r="F493" s="58" t="s">
        <v>19446</v>
      </c>
      <c r="G493" s="14" t="s">
        <v>13</v>
      </c>
      <c r="H493" s="14">
        <v>82</v>
      </c>
      <c r="I493" s="15">
        <v>5.5</v>
      </c>
      <c r="J493" s="16">
        <f t="shared" si="7"/>
        <v>0.99751889844894881</v>
      </c>
      <c r="K493" s="6" t="s">
        <v>14</v>
      </c>
    </row>
    <row r="494" spans="1:11" x14ac:dyDescent="0.55000000000000004">
      <c r="A494">
        <v>493</v>
      </c>
      <c r="B494" s="4">
        <v>41473</v>
      </c>
      <c r="C494">
        <v>2013</v>
      </c>
      <c r="D494" t="s">
        <v>514</v>
      </c>
      <c r="E494" t="s">
        <v>12</v>
      </c>
      <c r="F494" s="58" t="s">
        <v>19446</v>
      </c>
      <c r="G494" s="14" t="s">
        <v>13</v>
      </c>
      <c r="H494" s="14">
        <v>64</v>
      </c>
      <c r="I494" s="15">
        <v>2.4</v>
      </c>
      <c r="J494" s="16">
        <f t="shared" si="7"/>
        <v>0.91552734375</v>
      </c>
      <c r="K494" s="6" t="s">
        <v>14</v>
      </c>
    </row>
    <row r="495" spans="1:11" x14ac:dyDescent="0.55000000000000004">
      <c r="A495">
        <v>494</v>
      </c>
      <c r="B495" s="4">
        <v>41473</v>
      </c>
      <c r="C495">
        <v>2013</v>
      </c>
      <c r="D495" t="s">
        <v>515</v>
      </c>
      <c r="E495" t="s">
        <v>12</v>
      </c>
      <c r="F495" s="58" t="s">
        <v>19446</v>
      </c>
      <c r="G495" s="14" t="s">
        <v>13</v>
      </c>
      <c r="H495" s="14">
        <v>58</v>
      </c>
      <c r="I495" s="15">
        <v>1.6</v>
      </c>
      <c r="J495" s="16">
        <f t="shared" si="7"/>
        <v>0.82004182213292875</v>
      </c>
      <c r="K495" s="6" t="s">
        <v>14</v>
      </c>
    </row>
    <row r="496" spans="1:11" x14ac:dyDescent="0.55000000000000004">
      <c r="A496">
        <v>495</v>
      </c>
      <c r="B496" s="4">
        <v>41473</v>
      </c>
      <c r="C496">
        <v>2013</v>
      </c>
      <c r="D496" t="s">
        <v>516</v>
      </c>
      <c r="E496" t="s">
        <v>12</v>
      </c>
      <c r="F496" s="58" t="s">
        <v>19446</v>
      </c>
      <c r="G496" s="14" t="s">
        <v>13</v>
      </c>
      <c r="H496" s="14">
        <v>68</v>
      </c>
      <c r="I496" s="15">
        <v>2.9</v>
      </c>
      <c r="J496" s="16">
        <f t="shared" si="7"/>
        <v>0.92229798493791981</v>
      </c>
      <c r="K496" s="6" t="s">
        <v>14</v>
      </c>
    </row>
    <row r="497" spans="1:11" x14ac:dyDescent="0.55000000000000004">
      <c r="A497">
        <v>496</v>
      </c>
      <c r="B497" s="4">
        <v>41473</v>
      </c>
      <c r="C497">
        <v>2013</v>
      </c>
      <c r="D497" t="s">
        <v>517</v>
      </c>
      <c r="E497" t="s">
        <v>12</v>
      </c>
      <c r="F497" s="58" t="s">
        <v>19446</v>
      </c>
      <c r="G497" s="14" t="s">
        <v>13</v>
      </c>
      <c r="H497" s="14">
        <v>73</v>
      </c>
      <c r="I497" s="15">
        <v>3</v>
      </c>
      <c r="J497" s="16">
        <f t="shared" si="7"/>
        <v>0.77117452450664115</v>
      </c>
      <c r="K497" s="6" t="s">
        <v>14</v>
      </c>
    </row>
    <row r="498" spans="1:11" x14ac:dyDescent="0.55000000000000004">
      <c r="A498">
        <v>497</v>
      </c>
      <c r="B498" s="4">
        <v>41473</v>
      </c>
      <c r="C498">
        <v>2013</v>
      </c>
      <c r="D498" t="s">
        <v>518</v>
      </c>
      <c r="E498" t="s">
        <v>12</v>
      </c>
      <c r="F498" s="58" t="s">
        <v>19446</v>
      </c>
      <c r="G498" s="14" t="s">
        <v>13</v>
      </c>
      <c r="H498" s="14">
        <v>82</v>
      </c>
      <c r="I498" s="15">
        <v>5.3</v>
      </c>
      <c r="J498" s="16">
        <f t="shared" si="7"/>
        <v>0.96124548395989606</v>
      </c>
      <c r="K498" s="6" t="s">
        <v>14</v>
      </c>
    </row>
    <row r="499" spans="1:11" x14ac:dyDescent="0.55000000000000004">
      <c r="A499">
        <v>498</v>
      </c>
      <c r="B499" s="4">
        <v>41473</v>
      </c>
      <c r="C499">
        <v>2013</v>
      </c>
      <c r="D499" t="s">
        <v>519</v>
      </c>
      <c r="E499" t="s">
        <v>12</v>
      </c>
      <c r="F499" s="58" t="s">
        <v>19446</v>
      </c>
      <c r="G499" s="14" t="s">
        <v>13</v>
      </c>
      <c r="H499" s="14">
        <v>75</v>
      </c>
      <c r="I499" s="15">
        <v>3.4</v>
      </c>
      <c r="J499" s="16">
        <f t="shared" si="7"/>
        <v>0.80592592592592593</v>
      </c>
      <c r="K499" s="6" t="s">
        <v>22</v>
      </c>
    </row>
    <row r="500" spans="1:11" x14ac:dyDescent="0.55000000000000004">
      <c r="A500">
        <v>499</v>
      </c>
      <c r="B500" s="4">
        <v>41473</v>
      </c>
      <c r="C500">
        <v>2013</v>
      </c>
      <c r="D500" t="s">
        <v>520</v>
      </c>
      <c r="E500" t="s">
        <v>12</v>
      </c>
      <c r="F500" s="58" t="s">
        <v>19446</v>
      </c>
      <c r="G500" s="14" t="s">
        <v>13</v>
      </c>
      <c r="H500" s="14">
        <v>78</v>
      </c>
      <c r="I500" s="15">
        <v>4.9000000000000004</v>
      </c>
      <c r="J500" s="16">
        <f t="shared" si="7"/>
        <v>1.0325528077007367</v>
      </c>
      <c r="K500" s="6" t="s">
        <v>22</v>
      </c>
    </row>
    <row r="501" spans="1:11" x14ac:dyDescent="0.55000000000000004">
      <c r="A501">
        <v>500</v>
      </c>
      <c r="B501" s="4">
        <v>41473</v>
      </c>
      <c r="C501">
        <v>2013</v>
      </c>
      <c r="D501" t="s">
        <v>521</v>
      </c>
      <c r="E501" t="s">
        <v>12</v>
      </c>
      <c r="F501" s="58" t="s">
        <v>19446</v>
      </c>
      <c r="G501" s="14" t="s">
        <v>13</v>
      </c>
      <c r="H501" s="14">
        <v>61</v>
      </c>
      <c r="I501" s="15">
        <v>2.6</v>
      </c>
      <c r="J501" s="16">
        <f t="shared" si="7"/>
        <v>1.1454703257100816</v>
      </c>
      <c r="K501" s="6" t="s">
        <v>14</v>
      </c>
    </row>
    <row r="502" spans="1:11" x14ac:dyDescent="0.55000000000000004">
      <c r="A502">
        <v>501</v>
      </c>
      <c r="B502" s="4">
        <v>41473</v>
      </c>
      <c r="C502">
        <v>2013</v>
      </c>
      <c r="D502" t="s">
        <v>522</v>
      </c>
      <c r="E502" t="s">
        <v>12</v>
      </c>
      <c r="F502" s="58" t="s">
        <v>19446</v>
      </c>
      <c r="G502" s="14" t="s">
        <v>13</v>
      </c>
      <c r="H502" s="14">
        <v>73</v>
      </c>
      <c r="I502" s="15">
        <v>3.5</v>
      </c>
      <c r="J502" s="16">
        <f t="shared" si="7"/>
        <v>0.89970361192441461</v>
      </c>
      <c r="K502" s="6" t="s">
        <v>14</v>
      </c>
    </row>
    <row r="503" spans="1:11" x14ac:dyDescent="0.55000000000000004">
      <c r="A503">
        <v>502</v>
      </c>
      <c r="B503" s="4">
        <v>41473</v>
      </c>
      <c r="C503">
        <v>2013</v>
      </c>
      <c r="D503" t="s">
        <v>523</v>
      </c>
      <c r="E503" t="s">
        <v>12</v>
      </c>
      <c r="F503" s="58" t="s">
        <v>19446</v>
      </c>
      <c r="G503" s="14" t="s">
        <v>13</v>
      </c>
      <c r="H503" s="14">
        <v>63</v>
      </c>
      <c r="I503" s="15">
        <v>2.2000000000000002</v>
      </c>
      <c r="J503" s="16">
        <f t="shared" si="7"/>
        <v>0.87983459109687379</v>
      </c>
      <c r="K503" s="6" t="s">
        <v>22</v>
      </c>
    </row>
    <row r="504" spans="1:11" x14ac:dyDescent="0.55000000000000004">
      <c r="A504">
        <v>503</v>
      </c>
      <c r="B504" s="4">
        <v>41473</v>
      </c>
      <c r="C504">
        <v>2013</v>
      </c>
      <c r="D504" t="s">
        <v>524</v>
      </c>
      <c r="E504" t="s">
        <v>12</v>
      </c>
      <c r="F504" s="58" t="s">
        <v>19446</v>
      </c>
      <c r="G504" s="14" t="s">
        <v>13</v>
      </c>
      <c r="H504" s="14">
        <v>43</v>
      </c>
      <c r="I504" s="15">
        <v>0.8</v>
      </c>
      <c r="J504" s="16">
        <f t="shared" si="7"/>
        <v>1.0062007118870036</v>
      </c>
      <c r="K504" s="6" t="s">
        <v>14</v>
      </c>
    </row>
    <row r="505" spans="1:11" x14ac:dyDescent="0.55000000000000004">
      <c r="A505">
        <v>504</v>
      </c>
      <c r="B505" s="4">
        <v>41473</v>
      </c>
      <c r="C505">
        <v>2013</v>
      </c>
      <c r="D505" t="s">
        <v>525</v>
      </c>
      <c r="E505" t="s">
        <v>12</v>
      </c>
      <c r="F505" s="58" t="s">
        <v>19446</v>
      </c>
      <c r="G505" s="14" t="s">
        <v>13</v>
      </c>
      <c r="H505" s="14">
        <v>79</v>
      </c>
      <c r="I505" s="15">
        <v>6</v>
      </c>
      <c r="J505" s="16">
        <f t="shared" si="7"/>
        <v>1.2169422702869348</v>
      </c>
      <c r="K505" s="6" t="s">
        <v>14</v>
      </c>
    </row>
    <row r="506" spans="1:11" x14ac:dyDescent="0.55000000000000004">
      <c r="A506">
        <v>505</v>
      </c>
      <c r="B506" s="4">
        <v>41473</v>
      </c>
      <c r="C506">
        <v>2013</v>
      </c>
      <c r="D506" t="s">
        <v>526</v>
      </c>
      <c r="E506" t="s">
        <v>12</v>
      </c>
      <c r="F506" s="58" t="s">
        <v>19446</v>
      </c>
      <c r="G506" s="14" t="s">
        <v>13</v>
      </c>
      <c r="H506" s="14">
        <v>51</v>
      </c>
      <c r="I506" s="15">
        <v>1.3</v>
      </c>
      <c r="J506" s="16">
        <f t="shared" si="7"/>
        <v>0.98001522792892626</v>
      </c>
      <c r="K506" s="6" t="s">
        <v>14</v>
      </c>
    </row>
    <row r="507" spans="1:11" x14ac:dyDescent="0.55000000000000004">
      <c r="A507">
        <v>506</v>
      </c>
      <c r="B507" s="4">
        <v>41473</v>
      </c>
      <c r="C507">
        <v>2013</v>
      </c>
      <c r="D507" t="s">
        <v>527</v>
      </c>
      <c r="E507" t="s">
        <v>12</v>
      </c>
      <c r="F507" s="58" t="s">
        <v>19446</v>
      </c>
      <c r="G507" s="14" t="s">
        <v>13</v>
      </c>
      <c r="H507" s="14">
        <v>55</v>
      </c>
      <c r="I507" s="15">
        <v>1.6</v>
      </c>
      <c r="J507" s="16">
        <f t="shared" si="7"/>
        <v>0.96168294515401953</v>
      </c>
      <c r="K507" s="6" t="s">
        <v>14</v>
      </c>
    </row>
    <row r="508" spans="1:11" x14ac:dyDescent="0.55000000000000004">
      <c r="A508">
        <v>507</v>
      </c>
      <c r="B508" s="4">
        <v>41473</v>
      </c>
      <c r="C508">
        <v>2013</v>
      </c>
      <c r="D508" t="s">
        <v>528</v>
      </c>
      <c r="E508" t="s">
        <v>12</v>
      </c>
      <c r="F508" s="58" t="s">
        <v>19446</v>
      </c>
      <c r="G508" s="14" t="s">
        <v>13</v>
      </c>
      <c r="H508" s="14">
        <v>72</v>
      </c>
      <c r="I508" s="15">
        <v>4</v>
      </c>
      <c r="J508" s="16">
        <f t="shared" si="7"/>
        <v>1.0716735253772292</v>
      </c>
      <c r="K508" s="6" t="s">
        <v>22</v>
      </c>
    </row>
    <row r="509" spans="1:11" x14ac:dyDescent="0.55000000000000004">
      <c r="A509">
        <v>508</v>
      </c>
      <c r="B509" s="4">
        <v>41473</v>
      </c>
      <c r="C509">
        <v>2013</v>
      </c>
      <c r="D509" t="s">
        <v>529</v>
      </c>
      <c r="E509" t="s">
        <v>12</v>
      </c>
      <c r="F509" s="58" t="s">
        <v>19446</v>
      </c>
      <c r="G509" s="14" t="s">
        <v>13</v>
      </c>
      <c r="H509" s="14">
        <v>85</v>
      </c>
      <c r="I509" s="15">
        <v>6.7</v>
      </c>
      <c r="J509" s="16">
        <f t="shared" si="7"/>
        <v>1.0909831060451862</v>
      </c>
      <c r="K509" s="6" t="s">
        <v>14</v>
      </c>
    </row>
    <row r="510" spans="1:11" x14ac:dyDescent="0.55000000000000004">
      <c r="A510">
        <v>509</v>
      </c>
      <c r="B510" s="4">
        <v>41473</v>
      </c>
      <c r="C510">
        <v>2013</v>
      </c>
      <c r="D510" t="s">
        <v>530</v>
      </c>
      <c r="E510" t="s">
        <v>12</v>
      </c>
      <c r="F510" s="58" t="s">
        <v>19446</v>
      </c>
      <c r="G510" s="14" t="s">
        <v>13</v>
      </c>
      <c r="H510" s="14">
        <v>71</v>
      </c>
      <c r="I510" s="15">
        <v>3.5</v>
      </c>
      <c r="J510" s="16">
        <f t="shared" si="7"/>
        <v>0.97789673969226987</v>
      </c>
      <c r="K510" s="6" t="s">
        <v>14</v>
      </c>
    </row>
    <row r="511" spans="1:11" x14ac:dyDescent="0.55000000000000004">
      <c r="A511">
        <v>510</v>
      </c>
      <c r="B511" s="4">
        <v>41473</v>
      </c>
      <c r="C511">
        <v>2013</v>
      </c>
      <c r="D511" t="s">
        <v>531</v>
      </c>
      <c r="E511" t="s">
        <v>12</v>
      </c>
      <c r="F511" s="58" t="s">
        <v>19446</v>
      </c>
      <c r="G511" s="14" t="s">
        <v>13</v>
      </c>
      <c r="H511" s="14">
        <v>78</v>
      </c>
      <c r="I511" s="15">
        <v>5.7</v>
      </c>
      <c r="J511" s="16">
        <f t="shared" si="7"/>
        <v>1.2011328579375917</v>
      </c>
      <c r="K511" s="6" t="s">
        <v>22</v>
      </c>
    </row>
    <row r="512" spans="1:11" x14ac:dyDescent="0.55000000000000004">
      <c r="A512">
        <v>511</v>
      </c>
      <c r="B512" s="4">
        <v>41473</v>
      </c>
      <c r="C512">
        <v>2013</v>
      </c>
      <c r="D512" t="s">
        <v>532</v>
      </c>
      <c r="E512" t="s">
        <v>12</v>
      </c>
      <c r="F512" s="58" t="s">
        <v>19446</v>
      </c>
      <c r="G512" s="14" t="s">
        <v>13</v>
      </c>
      <c r="H512" s="14">
        <v>66</v>
      </c>
      <c r="I512" s="15">
        <v>2.8</v>
      </c>
      <c r="J512" s="16">
        <f t="shared" si="7"/>
        <v>0.97392659376130453</v>
      </c>
      <c r="K512" s="6" t="s">
        <v>14</v>
      </c>
    </row>
    <row r="513" spans="1:11" x14ac:dyDescent="0.55000000000000004">
      <c r="A513">
        <v>512</v>
      </c>
      <c r="B513" s="4">
        <v>41473</v>
      </c>
      <c r="C513">
        <v>2013</v>
      </c>
      <c r="D513" t="s">
        <v>533</v>
      </c>
      <c r="E513" t="s">
        <v>12</v>
      </c>
      <c r="F513" s="58" t="s">
        <v>19446</v>
      </c>
      <c r="G513" s="14" t="s">
        <v>13</v>
      </c>
      <c r="H513" s="14">
        <v>81</v>
      </c>
      <c r="I513" s="15">
        <v>5.3</v>
      </c>
      <c r="J513" s="16">
        <f t="shared" si="7"/>
        <v>0.99728850427422799</v>
      </c>
      <c r="K513" s="6" t="s">
        <v>14</v>
      </c>
    </row>
    <row r="514" spans="1:11" x14ac:dyDescent="0.55000000000000004">
      <c r="A514">
        <v>513</v>
      </c>
      <c r="B514" s="4">
        <v>41473</v>
      </c>
      <c r="C514">
        <v>2013</v>
      </c>
      <c r="D514" t="s">
        <v>534</v>
      </c>
      <c r="E514" t="s">
        <v>12</v>
      </c>
      <c r="F514" s="58" t="s">
        <v>19446</v>
      </c>
      <c r="G514" s="14" t="s">
        <v>13</v>
      </c>
      <c r="H514" s="14">
        <v>80</v>
      </c>
      <c r="I514" s="15">
        <v>4.3</v>
      </c>
      <c r="J514" s="16">
        <f t="shared" ref="J514:J577" si="8">IFERROR((((I514*1000)*100)/H514^3),"")</f>
        <v>0.83984375</v>
      </c>
      <c r="K514" s="6" t="s">
        <v>14</v>
      </c>
    </row>
    <row r="515" spans="1:11" x14ac:dyDescent="0.55000000000000004">
      <c r="A515">
        <v>514</v>
      </c>
      <c r="B515" s="4">
        <v>41473</v>
      </c>
      <c r="C515">
        <v>2013</v>
      </c>
      <c r="D515" t="s">
        <v>535</v>
      </c>
      <c r="E515" t="s">
        <v>12</v>
      </c>
      <c r="F515" s="58" t="s">
        <v>19446</v>
      </c>
      <c r="G515" s="14" t="s">
        <v>13</v>
      </c>
      <c r="H515" s="14">
        <v>69</v>
      </c>
      <c r="I515" s="15">
        <v>3</v>
      </c>
      <c r="J515" s="16">
        <f t="shared" si="8"/>
        <v>0.91321698948887242</v>
      </c>
      <c r="K515" s="6" t="s">
        <v>14</v>
      </c>
    </row>
    <row r="516" spans="1:11" x14ac:dyDescent="0.55000000000000004">
      <c r="A516">
        <v>515</v>
      </c>
      <c r="B516" s="4">
        <v>41473</v>
      </c>
      <c r="C516">
        <v>2013</v>
      </c>
      <c r="D516" t="s">
        <v>536</v>
      </c>
      <c r="E516" t="s">
        <v>12</v>
      </c>
      <c r="F516" s="58" t="s">
        <v>19446</v>
      </c>
      <c r="G516" s="14" t="s">
        <v>13</v>
      </c>
      <c r="H516" s="14">
        <v>81</v>
      </c>
      <c r="I516" s="15">
        <v>4.8</v>
      </c>
      <c r="J516" s="16">
        <f t="shared" si="8"/>
        <v>0.90320468311628199</v>
      </c>
      <c r="K516" s="6" t="s">
        <v>14</v>
      </c>
    </row>
    <row r="517" spans="1:11" x14ac:dyDescent="0.55000000000000004">
      <c r="A517">
        <v>516</v>
      </c>
      <c r="B517" s="4">
        <v>41473</v>
      </c>
      <c r="C517">
        <v>2013</v>
      </c>
      <c r="D517" t="s">
        <v>537</v>
      </c>
      <c r="E517" t="s">
        <v>12</v>
      </c>
      <c r="F517" s="58" t="s">
        <v>19446</v>
      </c>
      <c r="G517" s="14" t="s">
        <v>13</v>
      </c>
      <c r="H517" s="14">
        <v>80</v>
      </c>
      <c r="I517" s="15">
        <v>4.5999999999999996</v>
      </c>
      <c r="J517" s="16">
        <f t="shared" si="8"/>
        <v>0.8984375</v>
      </c>
      <c r="K517" s="6" t="s">
        <v>22</v>
      </c>
    </row>
    <row r="518" spans="1:11" x14ac:dyDescent="0.55000000000000004">
      <c r="A518">
        <v>517</v>
      </c>
      <c r="B518" s="4">
        <v>41473</v>
      </c>
      <c r="C518">
        <v>2013</v>
      </c>
      <c r="D518" t="s">
        <v>538</v>
      </c>
      <c r="E518" t="s">
        <v>12</v>
      </c>
      <c r="F518" s="58" t="s">
        <v>19446</v>
      </c>
      <c r="G518" s="14" t="s">
        <v>13</v>
      </c>
      <c r="H518" s="14">
        <v>86</v>
      </c>
      <c r="I518" s="15">
        <v>7.4</v>
      </c>
      <c r="J518" s="16">
        <f t="shared" si="8"/>
        <v>1.163419573119348</v>
      </c>
      <c r="K518" s="6" t="s">
        <v>14</v>
      </c>
    </row>
    <row r="519" spans="1:11" x14ac:dyDescent="0.55000000000000004">
      <c r="A519">
        <v>518</v>
      </c>
      <c r="B519" s="4">
        <v>41473</v>
      </c>
      <c r="C519">
        <v>2013</v>
      </c>
      <c r="D519" t="s">
        <v>539</v>
      </c>
      <c r="E519" t="s">
        <v>12</v>
      </c>
      <c r="F519" s="58" t="s">
        <v>19446</v>
      </c>
      <c r="G519" s="14" t="s">
        <v>13</v>
      </c>
      <c r="H519" s="14">
        <v>78</v>
      </c>
      <c r="I519" s="15">
        <v>5.0999999999999996</v>
      </c>
      <c r="J519" s="16">
        <f t="shared" si="8"/>
        <v>1.0746978202599504</v>
      </c>
      <c r="K519" s="6" t="s">
        <v>14</v>
      </c>
    </row>
    <row r="520" spans="1:11" x14ac:dyDescent="0.55000000000000004">
      <c r="A520">
        <v>519</v>
      </c>
      <c r="B520" s="4">
        <v>41473</v>
      </c>
      <c r="C520">
        <v>2013</v>
      </c>
      <c r="D520" t="s">
        <v>540</v>
      </c>
      <c r="E520" t="s">
        <v>12</v>
      </c>
      <c r="F520" s="58" t="s">
        <v>19446</v>
      </c>
      <c r="G520" s="14" t="s">
        <v>13</v>
      </c>
      <c r="H520" s="14">
        <v>68</v>
      </c>
      <c r="I520" s="15">
        <v>2.5</v>
      </c>
      <c r="J520" s="16">
        <f t="shared" si="8"/>
        <v>0.79508446977406877</v>
      </c>
      <c r="K520" s="6" t="s">
        <v>22</v>
      </c>
    </row>
    <row r="521" spans="1:11" x14ac:dyDescent="0.55000000000000004">
      <c r="A521">
        <v>520</v>
      </c>
      <c r="B521" s="4">
        <v>41473</v>
      </c>
      <c r="C521">
        <v>2013</v>
      </c>
      <c r="D521" t="s">
        <v>541</v>
      </c>
      <c r="E521" t="s">
        <v>12</v>
      </c>
      <c r="F521" s="58" t="s">
        <v>19446</v>
      </c>
      <c r="G521" s="14" t="s">
        <v>13</v>
      </c>
      <c r="H521" s="14">
        <v>73</v>
      </c>
      <c r="I521" s="15">
        <v>3.6</v>
      </c>
      <c r="J521" s="16">
        <f t="shared" si="8"/>
        <v>0.92540942940796933</v>
      </c>
      <c r="K521" s="6" t="s">
        <v>14</v>
      </c>
    </row>
    <row r="522" spans="1:11" x14ac:dyDescent="0.55000000000000004">
      <c r="A522">
        <v>521</v>
      </c>
      <c r="B522" s="4">
        <v>41473</v>
      </c>
      <c r="C522">
        <v>2013</v>
      </c>
      <c r="D522" t="s">
        <v>542</v>
      </c>
      <c r="E522" t="s">
        <v>12</v>
      </c>
      <c r="F522" s="58" t="s">
        <v>19446</v>
      </c>
      <c r="G522" s="14" t="s">
        <v>13</v>
      </c>
      <c r="H522" s="14">
        <v>93</v>
      </c>
      <c r="I522" s="15">
        <v>9.4</v>
      </c>
      <c r="J522" s="16">
        <f t="shared" si="8"/>
        <v>1.1686353198890542</v>
      </c>
      <c r="K522" s="6" t="s">
        <v>14</v>
      </c>
    </row>
    <row r="523" spans="1:11" x14ac:dyDescent="0.55000000000000004">
      <c r="A523">
        <v>522</v>
      </c>
      <c r="B523" s="4">
        <v>41473</v>
      </c>
      <c r="C523">
        <v>2013</v>
      </c>
      <c r="D523" t="s">
        <v>543</v>
      </c>
      <c r="E523" t="s">
        <v>12</v>
      </c>
      <c r="F523" s="58" t="s">
        <v>19446</v>
      </c>
      <c r="G523" s="14" t="s">
        <v>13</v>
      </c>
      <c r="H523" s="14">
        <v>54</v>
      </c>
      <c r="I523" s="15">
        <v>1.1000000000000001</v>
      </c>
      <c r="J523" s="16">
        <f t="shared" si="8"/>
        <v>0.69857237209774936</v>
      </c>
      <c r="K523" s="6" t="s">
        <v>22</v>
      </c>
    </row>
    <row r="524" spans="1:11" x14ac:dyDescent="0.55000000000000004">
      <c r="A524">
        <v>523</v>
      </c>
      <c r="B524" s="4">
        <v>41473</v>
      </c>
      <c r="C524">
        <v>2013</v>
      </c>
      <c r="D524" t="s">
        <v>544</v>
      </c>
      <c r="E524" t="s">
        <v>12</v>
      </c>
      <c r="F524" s="58" t="s">
        <v>19446</v>
      </c>
      <c r="G524" s="14" t="s">
        <v>13</v>
      </c>
      <c r="H524" s="14">
        <v>97</v>
      </c>
      <c r="I524" s="15">
        <v>9.3000000000000007</v>
      </c>
      <c r="J524" s="16">
        <f t="shared" si="8"/>
        <v>1.0189848938228698</v>
      </c>
      <c r="K524" s="6" t="s">
        <v>14</v>
      </c>
    </row>
    <row r="525" spans="1:11" x14ac:dyDescent="0.55000000000000004">
      <c r="A525">
        <v>524</v>
      </c>
      <c r="B525" s="4">
        <v>41473</v>
      </c>
      <c r="C525">
        <v>2013</v>
      </c>
      <c r="D525" t="s">
        <v>545</v>
      </c>
      <c r="E525" t="s">
        <v>12</v>
      </c>
      <c r="F525" s="58" t="s">
        <v>19446</v>
      </c>
      <c r="G525" s="14" t="s">
        <v>13</v>
      </c>
      <c r="H525" s="14">
        <v>78</v>
      </c>
      <c r="I525" s="15">
        <v>4.3</v>
      </c>
      <c r="J525" s="16">
        <f t="shared" si="8"/>
        <v>0.90611777002309546</v>
      </c>
      <c r="K525" s="6" t="s">
        <v>14</v>
      </c>
    </row>
    <row r="526" spans="1:11" x14ac:dyDescent="0.55000000000000004">
      <c r="A526">
        <v>525</v>
      </c>
      <c r="B526" s="4">
        <v>41473</v>
      </c>
      <c r="C526">
        <v>2013</v>
      </c>
      <c r="D526" t="s">
        <v>546</v>
      </c>
      <c r="E526" t="s">
        <v>12</v>
      </c>
      <c r="F526" s="58" t="s">
        <v>19446</v>
      </c>
      <c r="G526" s="14" t="s">
        <v>13</v>
      </c>
      <c r="H526" s="14">
        <v>76</v>
      </c>
      <c r="I526" s="15">
        <v>3.9</v>
      </c>
      <c r="J526" s="16">
        <f t="shared" si="8"/>
        <v>0.88843125820090396</v>
      </c>
      <c r="K526" s="6" t="s">
        <v>14</v>
      </c>
    </row>
    <row r="527" spans="1:11" x14ac:dyDescent="0.55000000000000004">
      <c r="A527">
        <v>526</v>
      </c>
      <c r="B527" s="4">
        <v>41473</v>
      </c>
      <c r="C527">
        <v>2013</v>
      </c>
      <c r="D527" t="s">
        <v>547</v>
      </c>
      <c r="E527" t="s">
        <v>12</v>
      </c>
      <c r="F527" s="58" t="s">
        <v>19446</v>
      </c>
      <c r="G527" s="14" t="s">
        <v>13</v>
      </c>
      <c r="H527" s="14">
        <v>68</v>
      </c>
      <c r="I527" s="15">
        <v>2.6</v>
      </c>
      <c r="J527" s="16">
        <f t="shared" si="8"/>
        <v>0.8268878485650315</v>
      </c>
      <c r="K527" s="6" t="s">
        <v>14</v>
      </c>
    </row>
    <row r="528" spans="1:11" x14ac:dyDescent="0.55000000000000004">
      <c r="A528">
        <v>527</v>
      </c>
      <c r="B528" s="4">
        <v>41473</v>
      </c>
      <c r="C528">
        <v>2013</v>
      </c>
      <c r="D528" t="s">
        <v>548</v>
      </c>
      <c r="E528" t="s">
        <v>12</v>
      </c>
      <c r="F528" s="58" t="s">
        <v>19446</v>
      </c>
      <c r="G528" s="14" t="s">
        <v>13</v>
      </c>
      <c r="H528" s="14">
        <v>78</v>
      </c>
      <c r="I528" s="15">
        <v>4.9000000000000004</v>
      </c>
      <c r="J528" s="16">
        <f t="shared" si="8"/>
        <v>1.0325528077007367</v>
      </c>
      <c r="K528" s="6" t="s">
        <v>14</v>
      </c>
    </row>
    <row r="529" spans="1:11" x14ac:dyDescent="0.55000000000000004">
      <c r="A529">
        <v>528</v>
      </c>
      <c r="B529" s="4">
        <v>41473</v>
      </c>
      <c r="C529">
        <v>2013</v>
      </c>
      <c r="D529" t="s">
        <v>549</v>
      </c>
      <c r="E529" t="s">
        <v>12</v>
      </c>
      <c r="F529" s="58" t="s">
        <v>19446</v>
      </c>
      <c r="G529" s="14" t="s">
        <v>13</v>
      </c>
      <c r="H529" s="14">
        <v>71</v>
      </c>
      <c r="I529" s="15">
        <v>3.6</v>
      </c>
      <c r="J529" s="16">
        <f t="shared" si="8"/>
        <v>1.0058366465406203</v>
      </c>
      <c r="K529" s="6" t="s">
        <v>14</v>
      </c>
    </row>
    <row r="530" spans="1:11" x14ac:dyDescent="0.55000000000000004">
      <c r="A530">
        <v>529</v>
      </c>
      <c r="B530" s="4">
        <v>41473</v>
      </c>
      <c r="C530">
        <v>2013</v>
      </c>
      <c r="D530" t="s">
        <v>550</v>
      </c>
      <c r="E530" t="s">
        <v>12</v>
      </c>
      <c r="F530" s="58" t="s">
        <v>19446</v>
      </c>
      <c r="G530" s="14" t="s">
        <v>13</v>
      </c>
      <c r="H530" s="14">
        <v>57</v>
      </c>
      <c r="I530" s="15">
        <v>1.4</v>
      </c>
      <c r="J530" s="16">
        <f t="shared" si="8"/>
        <v>0.75596809814625821</v>
      </c>
      <c r="K530" s="6" t="s">
        <v>14</v>
      </c>
    </row>
    <row r="531" spans="1:11" x14ac:dyDescent="0.55000000000000004">
      <c r="A531">
        <v>530</v>
      </c>
      <c r="B531" s="4">
        <v>41473</v>
      </c>
      <c r="C531">
        <v>2013</v>
      </c>
      <c r="D531" t="s">
        <v>551</v>
      </c>
      <c r="E531" t="s">
        <v>12</v>
      </c>
      <c r="F531" s="58" t="s">
        <v>19446</v>
      </c>
      <c r="G531" s="14" t="s">
        <v>13</v>
      </c>
      <c r="H531" s="14">
        <v>90</v>
      </c>
      <c r="I531" s="15">
        <v>8.1999999999999993</v>
      </c>
      <c r="J531" s="16">
        <f t="shared" si="8"/>
        <v>1.1248285322359397</v>
      </c>
      <c r="K531" s="6" t="s">
        <v>14</v>
      </c>
    </row>
    <row r="532" spans="1:11" x14ac:dyDescent="0.55000000000000004">
      <c r="A532">
        <v>531</v>
      </c>
      <c r="B532" s="4">
        <v>41473</v>
      </c>
      <c r="C532">
        <v>2013</v>
      </c>
      <c r="D532" t="s">
        <v>552</v>
      </c>
      <c r="E532" t="s">
        <v>12</v>
      </c>
      <c r="F532" s="58" t="s">
        <v>19446</v>
      </c>
      <c r="G532" s="14" t="s">
        <v>13</v>
      </c>
      <c r="H532" s="14">
        <v>73</v>
      </c>
      <c r="I532" s="15">
        <v>3.9</v>
      </c>
      <c r="J532" s="16">
        <f t="shared" si="8"/>
        <v>1.0025268818586335</v>
      </c>
      <c r="K532" s="6" t="s">
        <v>14</v>
      </c>
    </row>
    <row r="533" spans="1:11" x14ac:dyDescent="0.55000000000000004">
      <c r="A533">
        <v>532</v>
      </c>
      <c r="B533" s="4">
        <v>41473</v>
      </c>
      <c r="C533">
        <v>2013</v>
      </c>
      <c r="D533" t="s">
        <v>553</v>
      </c>
      <c r="E533" t="s">
        <v>12</v>
      </c>
      <c r="F533" s="58" t="s">
        <v>19446</v>
      </c>
      <c r="G533" s="14" t="s">
        <v>13</v>
      </c>
      <c r="H533" s="14">
        <v>75</v>
      </c>
      <c r="I533" s="15">
        <v>4.2</v>
      </c>
      <c r="J533" s="16">
        <f t="shared" si="8"/>
        <v>0.99555555555555553</v>
      </c>
      <c r="K533" s="6" t="s">
        <v>14</v>
      </c>
    </row>
    <row r="534" spans="1:11" x14ac:dyDescent="0.55000000000000004">
      <c r="A534">
        <v>533</v>
      </c>
      <c r="B534" s="4">
        <v>41473</v>
      </c>
      <c r="C534">
        <v>2013</v>
      </c>
      <c r="D534" t="s">
        <v>554</v>
      </c>
      <c r="E534" t="s">
        <v>12</v>
      </c>
      <c r="F534" s="58" t="s">
        <v>19446</v>
      </c>
      <c r="G534" s="14" t="s">
        <v>13</v>
      </c>
      <c r="H534" s="14">
        <v>76</v>
      </c>
      <c r="I534" s="15">
        <v>4.2</v>
      </c>
      <c r="J534" s="16">
        <f t="shared" si="8"/>
        <v>0.95677212421635804</v>
      </c>
      <c r="K534" s="6" t="s">
        <v>22</v>
      </c>
    </row>
    <row r="535" spans="1:11" x14ac:dyDescent="0.55000000000000004">
      <c r="A535">
        <v>534</v>
      </c>
      <c r="B535" s="4">
        <v>41473</v>
      </c>
      <c r="C535">
        <v>2013</v>
      </c>
      <c r="D535" t="s">
        <v>555</v>
      </c>
      <c r="E535" t="s">
        <v>12</v>
      </c>
      <c r="F535" s="58" t="s">
        <v>19446</v>
      </c>
      <c r="G535" s="14" t="s">
        <v>13</v>
      </c>
      <c r="H535" s="14">
        <v>73</v>
      </c>
      <c r="I535" s="15">
        <v>3.5</v>
      </c>
      <c r="J535" s="16">
        <f t="shared" si="8"/>
        <v>0.89970361192441461</v>
      </c>
      <c r="K535" s="6" t="s">
        <v>22</v>
      </c>
    </row>
    <row r="536" spans="1:11" x14ac:dyDescent="0.55000000000000004">
      <c r="A536">
        <v>535</v>
      </c>
      <c r="B536" s="4">
        <v>41473</v>
      </c>
      <c r="C536">
        <v>2013</v>
      </c>
      <c r="D536" t="s">
        <v>556</v>
      </c>
      <c r="E536" t="s">
        <v>12</v>
      </c>
      <c r="F536" s="58" t="s">
        <v>19446</v>
      </c>
      <c r="G536" s="14" t="s">
        <v>13</v>
      </c>
      <c r="H536" s="14">
        <v>65</v>
      </c>
      <c r="I536" s="15">
        <v>2.2000000000000002</v>
      </c>
      <c r="J536" s="16">
        <f t="shared" si="8"/>
        <v>0.80109239872553484</v>
      </c>
      <c r="K536" s="6" t="s">
        <v>22</v>
      </c>
    </row>
    <row r="537" spans="1:11" x14ac:dyDescent="0.55000000000000004">
      <c r="A537">
        <v>536</v>
      </c>
      <c r="B537" s="4">
        <v>41473</v>
      </c>
      <c r="C537">
        <v>2013</v>
      </c>
      <c r="D537" t="s">
        <v>557</v>
      </c>
      <c r="E537" t="s">
        <v>12</v>
      </c>
      <c r="F537" s="58" t="s">
        <v>19446</v>
      </c>
      <c r="G537" s="14" t="s">
        <v>13</v>
      </c>
      <c r="H537" s="14">
        <v>43</v>
      </c>
      <c r="I537" s="15">
        <v>0.7</v>
      </c>
      <c r="J537" s="16">
        <f t="shared" si="8"/>
        <v>0.88042562290112825</v>
      </c>
      <c r="K537" s="6" t="s">
        <v>22</v>
      </c>
    </row>
    <row r="538" spans="1:11" x14ac:dyDescent="0.55000000000000004">
      <c r="A538">
        <v>537</v>
      </c>
      <c r="B538" s="4">
        <v>41473</v>
      </c>
      <c r="C538">
        <v>2013</v>
      </c>
      <c r="D538" t="s">
        <v>558</v>
      </c>
      <c r="E538" t="s">
        <v>12</v>
      </c>
      <c r="F538" s="58" t="s">
        <v>19446</v>
      </c>
      <c r="G538" s="14" t="s">
        <v>13</v>
      </c>
      <c r="H538" s="14">
        <v>41</v>
      </c>
      <c r="I538" s="15">
        <v>0.7</v>
      </c>
      <c r="J538" s="16">
        <f t="shared" si="8"/>
        <v>1.0156556056934751</v>
      </c>
      <c r="K538" s="6" t="s">
        <v>22</v>
      </c>
    </row>
    <row r="539" spans="1:11" x14ac:dyDescent="0.55000000000000004">
      <c r="A539">
        <v>538</v>
      </c>
      <c r="B539" s="4">
        <v>41473</v>
      </c>
      <c r="C539">
        <v>2013</v>
      </c>
      <c r="D539" t="s">
        <v>559</v>
      </c>
      <c r="E539" t="s">
        <v>12</v>
      </c>
      <c r="F539" s="58" t="s">
        <v>19446</v>
      </c>
      <c r="G539" s="14" t="s">
        <v>13</v>
      </c>
      <c r="H539" s="14">
        <v>56</v>
      </c>
      <c r="I539" s="15">
        <v>1.6</v>
      </c>
      <c r="J539" s="16">
        <f t="shared" si="8"/>
        <v>0.91107871720116618</v>
      </c>
      <c r="K539" s="6" t="s">
        <v>22</v>
      </c>
    </row>
    <row r="540" spans="1:11" x14ac:dyDescent="0.55000000000000004">
      <c r="A540">
        <v>539</v>
      </c>
      <c r="B540" s="4">
        <v>41473</v>
      </c>
      <c r="C540">
        <v>2013</v>
      </c>
      <c r="D540" t="s">
        <v>560</v>
      </c>
      <c r="E540" t="s">
        <v>12</v>
      </c>
      <c r="F540" s="58" t="s">
        <v>19446</v>
      </c>
      <c r="G540" s="14" t="s">
        <v>13</v>
      </c>
      <c r="H540" s="14">
        <v>71</v>
      </c>
      <c r="I540" s="15">
        <v>3.5</v>
      </c>
      <c r="J540" s="16">
        <f t="shared" si="8"/>
        <v>0.97789673969226987</v>
      </c>
      <c r="K540" s="6" t="s">
        <v>22</v>
      </c>
    </row>
    <row r="541" spans="1:11" x14ac:dyDescent="0.55000000000000004">
      <c r="A541">
        <v>540</v>
      </c>
      <c r="B541" s="4">
        <v>41473</v>
      </c>
      <c r="C541">
        <v>2013</v>
      </c>
      <c r="D541" t="s">
        <v>561</v>
      </c>
      <c r="E541" t="s">
        <v>12</v>
      </c>
      <c r="F541" s="58" t="s">
        <v>19446</v>
      </c>
      <c r="G541" s="14" t="s">
        <v>13</v>
      </c>
      <c r="H541" s="14">
        <v>59</v>
      </c>
      <c r="I541" s="15">
        <v>2.2000000000000002</v>
      </c>
      <c r="J541" s="16">
        <f t="shared" si="8"/>
        <v>1.0711903359155512</v>
      </c>
      <c r="K541" s="6" t="s">
        <v>22</v>
      </c>
    </row>
    <row r="542" spans="1:11" x14ac:dyDescent="0.55000000000000004">
      <c r="A542">
        <v>541</v>
      </c>
      <c r="B542" s="4">
        <v>41473</v>
      </c>
      <c r="C542">
        <v>2013</v>
      </c>
      <c r="D542" t="s">
        <v>562</v>
      </c>
      <c r="E542" t="s">
        <v>12</v>
      </c>
      <c r="F542" s="58" t="s">
        <v>19446</v>
      </c>
      <c r="G542" s="14" t="s">
        <v>13</v>
      </c>
      <c r="H542" s="14">
        <v>51</v>
      </c>
      <c r="I542" s="15">
        <v>1.1000000000000001</v>
      </c>
      <c r="J542" s="16">
        <f t="shared" si="8"/>
        <v>0.82924365440139913</v>
      </c>
      <c r="K542" s="6" t="s">
        <v>14</v>
      </c>
    </row>
    <row r="543" spans="1:11" x14ac:dyDescent="0.55000000000000004">
      <c r="A543">
        <v>542</v>
      </c>
      <c r="B543" s="4">
        <v>41473</v>
      </c>
      <c r="C543">
        <v>2013</v>
      </c>
      <c r="D543" t="s">
        <v>563</v>
      </c>
      <c r="E543" t="s">
        <v>12</v>
      </c>
      <c r="F543" s="58" t="s">
        <v>19446</v>
      </c>
      <c r="G543" s="14" t="s">
        <v>13</v>
      </c>
      <c r="H543" s="14">
        <v>72</v>
      </c>
      <c r="I543" s="15">
        <v>3.2</v>
      </c>
      <c r="J543" s="16">
        <f t="shared" si="8"/>
        <v>0.85733882030178321</v>
      </c>
      <c r="K543" s="6" t="s">
        <v>14</v>
      </c>
    </row>
    <row r="544" spans="1:11" x14ac:dyDescent="0.55000000000000004">
      <c r="A544">
        <v>543</v>
      </c>
      <c r="B544" s="4">
        <v>41473</v>
      </c>
      <c r="C544">
        <v>2013</v>
      </c>
      <c r="D544" t="s">
        <v>564</v>
      </c>
      <c r="E544" t="s">
        <v>12</v>
      </c>
      <c r="F544" s="58" t="s">
        <v>19446</v>
      </c>
      <c r="G544" s="14" t="s">
        <v>13</v>
      </c>
      <c r="H544" s="14">
        <v>74</v>
      </c>
      <c r="I544" s="15">
        <v>4.3</v>
      </c>
      <c r="J544" s="16">
        <f t="shared" si="8"/>
        <v>1.0611414921130042</v>
      </c>
      <c r="K544" s="6" t="s">
        <v>14</v>
      </c>
    </row>
    <row r="545" spans="1:11" x14ac:dyDescent="0.55000000000000004">
      <c r="A545">
        <v>544</v>
      </c>
      <c r="B545" s="4">
        <v>41473</v>
      </c>
      <c r="C545">
        <v>2013</v>
      </c>
      <c r="D545" t="s">
        <v>565</v>
      </c>
      <c r="E545" t="s">
        <v>12</v>
      </c>
      <c r="F545" s="58" t="s">
        <v>19446</v>
      </c>
      <c r="G545" s="14" t="s">
        <v>13</v>
      </c>
      <c r="H545" s="14">
        <v>79</v>
      </c>
      <c r="I545" s="15">
        <v>5.4</v>
      </c>
      <c r="J545" s="16">
        <f t="shared" si="8"/>
        <v>1.0952480432582412</v>
      </c>
      <c r="K545" s="6" t="s">
        <v>22</v>
      </c>
    </row>
    <row r="546" spans="1:11" x14ac:dyDescent="0.55000000000000004">
      <c r="A546">
        <v>545</v>
      </c>
      <c r="B546" s="4">
        <v>41473</v>
      </c>
      <c r="C546">
        <v>2013</v>
      </c>
      <c r="D546" t="s">
        <v>566</v>
      </c>
      <c r="E546" t="s">
        <v>12</v>
      </c>
      <c r="F546" s="58" t="s">
        <v>19446</v>
      </c>
      <c r="G546" s="14" t="s">
        <v>13</v>
      </c>
      <c r="H546" s="14">
        <v>82</v>
      </c>
      <c r="I546" s="15">
        <v>5.3</v>
      </c>
      <c r="J546" s="16">
        <f t="shared" si="8"/>
        <v>0.96124548395989606</v>
      </c>
      <c r="K546" s="6" t="s">
        <v>14</v>
      </c>
    </row>
    <row r="547" spans="1:11" x14ac:dyDescent="0.55000000000000004">
      <c r="A547">
        <v>546</v>
      </c>
      <c r="B547" s="4">
        <v>41473</v>
      </c>
      <c r="C547">
        <v>2013</v>
      </c>
      <c r="D547" t="s">
        <v>567</v>
      </c>
      <c r="E547" t="s">
        <v>12</v>
      </c>
      <c r="F547" s="58" t="s">
        <v>19446</v>
      </c>
      <c r="G547" s="14" t="s">
        <v>13</v>
      </c>
      <c r="H547" s="14">
        <v>73</v>
      </c>
      <c r="I547" s="15">
        <v>3.2</v>
      </c>
      <c r="J547" s="16">
        <f t="shared" si="8"/>
        <v>0.82258615947375047</v>
      </c>
      <c r="K547" s="6" t="s">
        <v>14</v>
      </c>
    </row>
    <row r="548" spans="1:11" x14ac:dyDescent="0.55000000000000004">
      <c r="A548">
        <v>547</v>
      </c>
      <c r="B548" s="4">
        <v>41473</v>
      </c>
      <c r="C548">
        <v>2013</v>
      </c>
      <c r="D548" t="s">
        <v>568</v>
      </c>
      <c r="E548" t="s">
        <v>12</v>
      </c>
      <c r="F548" s="58" t="s">
        <v>19446</v>
      </c>
      <c r="G548" s="14" t="s">
        <v>13</v>
      </c>
      <c r="H548" s="14">
        <v>71</v>
      </c>
      <c r="I548" s="15">
        <v>3.5</v>
      </c>
      <c r="J548" s="16">
        <f t="shared" si="8"/>
        <v>0.97789673969226987</v>
      </c>
      <c r="K548" s="6" t="s">
        <v>22</v>
      </c>
    </row>
    <row r="549" spans="1:11" x14ac:dyDescent="0.55000000000000004">
      <c r="A549">
        <v>548</v>
      </c>
      <c r="B549" s="4">
        <v>41473</v>
      </c>
      <c r="C549">
        <v>2013</v>
      </c>
      <c r="D549" t="s">
        <v>569</v>
      </c>
      <c r="E549" t="s">
        <v>12</v>
      </c>
      <c r="F549" s="58" t="s">
        <v>19446</v>
      </c>
      <c r="G549" s="14" t="s">
        <v>13</v>
      </c>
      <c r="H549" s="14">
        <v>70</v>
      </c>
      <c r="I549" s="15">
        <v>3.6</v>
      </c>
      <c r="J549" s="16">
        <f t="shared" si="8"/>
        <v>1.0495626822157433</v>
      </c>
      <c r="K549" s="6" t="s">
        <v>14</v>
      </c>
    </row>
    <row r="550" spans="1:11" x14ac:dyDescent="0.55000000000000004">
      <c r="A550">
        <v>549</v>
      </c>
      <c r="B550" s="4">
        <v>41473</v>
      </c>
      <c r="C550">
        <v>2013</v>
      </c>
      <c r="D550" t="s">
        <v>570</v>
      </c>
      <c r="E550" t="s">
        <v>12</v>
      </c>
      <c r="F550" s="58" t="s">
        <v>19446</v>
      </c>
      <c r="G550" s="14" t="s">
        <v>13</v>
      </c>
      <c r="H550" s="14">
        <v>75</v>
      </c>
      <c r="I550" s="15">
        <v>5.2</v>
      </c>
      <c r="J550" s="16">
        <f t="shared" si="8"/>
        <v>1.2325925925925927</v>
      </c>
      <c r="K550" s="6" t="s">
        <v>14</v>
      </c>
    </row>
    <row r="551" spans="1:11" x14ac:dyDescent="0.55000000000000004">
      <c r="A551">
        <v>550</v>
      </c>
      <c r="B551" s="4">
        <v>41473</v>
      </c>
      <c r="C551">
        <v>2013</v>
      </c>
      <c r="D551" t="s">
        <v>571</v>
      </c>
      <c r="E551" t="s">
        <v>12</v>
      </c>
      <c r="F551" s="58" t="s">
        <v>19446</v>
      </c>
      <c r="G551" s="14" t="s">
        <v>13</v>
      </c>
      <c r="H551" s="14">
        <v>80</v>
      </c>
      <c r="I551" s="15">
        <v>6.1</v>
      </c>
      <c r="J551" s="16">
        <f t="shared" si="8"/>
        <v>1.19140625</v>
      </c>
      <c r="K551" s="6" t="s">
        <v>14</v>
      </c>
    </row>
    <row r="552" spans="1:11" x14ac:dyDescent="0.55000000000000004">
      <c r="A552">
        <v>551</v>
      </c>
      <c r="B552" s="4">
        <v>41473</v>
      </c>
      <c r="C552">
        <v>2013</v>
      </c>
      <c r="D552" t="s">
        <v>572</v>
      </c>
      <c r="E552" t="s">
        <v>12</v>
      </c>
      <c r="F552" s="58" t="s">
        <v>19446</v>
      </c>
      <c r="G552" s="14" t="s">
        <v>13</v>
      </c>
      <c r="H552" s="14">
        <v>72</v>
      </c>
      <c r="I552" s="15">
        <v>3.5</v>
      </c>
      <c r="J552" s="16">
        <f t="shared" si="8"/>
        <v>0.93771433470507548</v>
      </c>
      <c r="K552" s="6" t="s">
        <v>14</v>
      </c>
    </row>
    <row r="553" spans="1:11" x14ac:dyDescent="0.55000000000000004">
      <c r="A553">
        <v>552</v>
      </c>
      <c r="B553" s="4">
        <v>41473</v>
      </c>
      <c r="C553">
        <v>2013</v>
      </c>
      <c r="D553" t="s">
        <v>573</v>
      </c>
      <c r="E553" t="s">
        <v>12</v>
      </c>
      <c r="F553" s="58" t="s">
        <v>19446</v>
      </c>
      <c r="G553" s="14" t="s">
        <v>13</v>
      </c>
      <c r="H553" s="14">
        <v>61</v>
      </c>
      <c r="I553" s="15">
        <v>2</v>
      </c>
      <c r="J553" s="16">
        <f t="shared" si="8"/>
        <v>0.88113101977698571</v>
      </c>
      <c r="K553" s="6" t="s">
        <v>14</v>
      </c>
    </row>
    <row r="554" spans="1:11" x14ac:dyDescent="0.55000000000000004">
      <c r="A554">
        <v>553</v>
      </c>
      <c r="B554" s="4">
        <v>41473</v>
      </c>
      <c r="C554">
        <v>2013</v>
      </c>
      <c r="D554" t="s">
        <v>574</v>
      </c>
      <c r="E554" t="s">
        <v>12</v>
      </c>
      <c r="F554" s="58" t="s">
        <v>19446</v>
      </c>
      <c r="G554" s="14" t="s">
        <v>13</v>
      </c>
      <c r="H554" s="14">
        <v>86</v>
      </c>
      <c r="I554" s="15">
        <v>7.5</v>
      </c>
      <c r="J554" s="16">
        <f t="shared" si="8"/>
        <v>1.1791414592425824</v>
      </c>
      <c r="K554" s="6" t="s">
        <v>22</v>
      </c>
    </row>
    <row r="555" spans="1:11" x14ac:dyDescent="0.55000000000000004">
      <c r="A555">
        <v>554</v>
      </c>
      <c r="B555" s="4">
        <v>41473</v>
      </c>
      <c r="C555">
        <v>2013</v>
      </c>
      <c r="D555" t="s">
        <v>575</v>
      </c>
      <c r="E555" t="s">
        <v>12</v>
      </c>
      <c r="F555" s="58" t="s">
        <v>19446</v>
      </c>
      <c r="G555" s="14" t="s">
        <v>13</v>
      </c>
      <c r="H555" s="14">
        <v>96</v>
      </c>
      <c r="I555" s="15">
        <v>9.6999999999999993</v>
      </c>
      <c r="J555" s="16">
        <f t="shared" si="8"/>
        <v>1.0963722511574074</v>
      </c>
      <c r="K555" s="6" t="s">
        <v>14</v>
      </c>
    </row>
    <row r="556" spans="1:11" x14ac:dyDescent="0.55000000000000004">
      <c r="A556">
        <v>555</v>
      </c>
      <c r="B556" s="4">
        <v>41473</v>
      </c>
      <c r="C556">
        <v>2013</v>
      </c>
      <c r="D556" t="s">
        <v>576</v>
      </c>
      <c r="E556" t="s">
        <v>12</v>
      </c>
      <c r="F556" s="58" t="s">
        <v>19446</v>
      </c>
      <c r="G556" s="14" t="s">
        <v>13</v>
      </c>
      <c r="H556" s="14">
        <v>77</v>
      </c>
      <c r="I556" s="15">
        <v>5.5</v>
      </c>
      <c r="J556" s="16">
        <f t="shared" si="8"/>
        <v>1.2047321880345998</v>
      </c>
      <c r="K556" s="6" t="s">
        <v>14</v>
      </c>
    </row>
    <row r="557" spans="1:11" x14ac:dyDescent="0.55000000000000004">
      <c r="A557">
        <v>556</v>
      </c>
      <c r="B557" s="4">
        <v>41473</v>
      </c>
      <c r="C557">
        <v>2013</v>
      </c>
      <c r="D557" t="s">
        <v>577</v>
      </c>
      <c r="E557" t="s">
        <v>12</v>
      </c>
      <c r="F557" s="58" t="s">
        <v>19446</v>
      </c>
      <c r="G557" s="14" t="s">
        <v>13</v>
      </c>
      <c r="H557" s="14">
        <v>75</v>
      </c>
      <c r="I557" s="15">
        <v>5</v>
      </c>
      <c r="J557" s="16">
        <f t="shared" si="8"/>
        <v>1.1851851851851851</v>
      </c>
      <c r="K557" s="6" t="s">
        <v>14</v>
      </c>
    </row>
    <row r="558" spans="1:11" x14ac:dyDescent="0.55000000000000004">
      <c r="A558">
        <v>557</v>
      </c>
      <c r="B558" s="4">
        <v>41473</v>
      </c>
      <c r="C558">
        <v>2013</v>
      </c>
      <c r="D558" t="s">
        <v>578</v>
      </c>
      <c r="E558" t="s">
        <v>12</v>
      </c>
      <c r="F558" s="58" t="s">
        <v>19446</v>
      </c>
      <c r="G558" s="14" t="s">
        <v>13</v>
      </c>
      <c r="H558" s="14">
        <v>78</v>
      </c>
      <c r="I558" s="15">
        <v>6.2</v>
      </c>
      <c r="J558" s="16">
        <f t="shared" si="8"/>
        <v>1.3064953893356259</v>
      </c>
      <c r="K558" s="6" t="s">
        <v>14</v>
      </c>
    </row>
    <row r="559" spans="1:11" x14ac:dyDescent="0.55000000000000004">
      <c r="A559">
        <v>558</v>
      </c>
      <c r="B559" s="4">
        <v>41473</v>
      </c>
      <c r="C559">
        <v>2013</v>
      </c>
      <c r="D559" t="s">
        <v>579</v>
      </c>
      <c r="E559" t="s">
        <v>12</v>
      </c>
      <c r="F559" s="58" t="s">
        <v>19446</v>
      </c>
      <c r="G559" s="14" t="s">
        <v>13</v>
      </c>
      <c r="H559" s="14">
        <v>91</v>
      </c>
      <c r="I559" s="15">
        <v>8.3000000000000007</v>
      </c>
      <c r="J559" s="16">
        <f t="shared" si="8"/>
        <v>1.1014224273492479</v>
      </c>
      <c r="K559" s="6" t="s">
        <v>14</v>
      </c>
    </row>
    <row r="560" spans="1:11" x14ac:dyDescent="0.55000000000000004">
      <c r="A560">
        <v>559</v>
      </c>
      <c r="B560" s="4">
        <v>41473</v>
      </c>
      <c r="C560">
        <v>2013</v>
      </c>
      <c r="D560" t="s">
        <v>580</v>
      </c>
      <c r="E560" t="s">
        <v>12</v>
      </c>
      <c r="F560" s="58" t="s">
        <v>19446</v>
      </c>
      <c r="G560" s="14" t="s">
        <v>13</v>
      </c>
      <c r="H560" s="14">
        <v>75</v>
      </c>
      <c r="I560" s="15">
        <v>3.5</v>
      </c>
      <c r="J560" s="16">
        <f t="shared" si="8"/>
        <v>0.82962962962962961</v>
      </c>
      <c r="K560" s="6" t="s">
        <v>14</v>
      </c>
    </row>
    <row r="561" spans="1:11" x14ac:dyDescent="0.55000000000000004">
      <c r="A561">
        <v>560</v>
      </c>
      <c r="B561" s="4">
        <v>41473</v>
      </c>
      <c r="C561">
        <v>2013</v>
      </c>
      <c r="D561" t="s">
        <v>581</v>
      </c>
      <c r="E561" t="s">
        <v>12</v>
      </c>
      <c r="F561" s="58" t="s">
        <v>19446</v>
      </c>
      <c r="G561" s="14" t="s">
        <v>13</v>
      </c>
      <c r="H561" s="14">
        <v>73</v>
      </c>
      <c r="I561" s="15">
        <v>3.9</v>
      </c>
      <c r="J561" s="16">
        <f t="shared" si="8"/>
        <v>1.0025268818586335</v>
      </c>
      <c r="K561" s="6" t="s">
        <v>14</v>
      </c>
    </row>
    <row r="562" spans="1:11" x14ac:dyDescent="0.55000000000000004">
      <c r="A562">
        <v>561</v>
      </c>
      <c r="B562" s="4">
        <v>41473</v>
      </c>
      <c r="C562">
        <v>2013</v>
      </c>
      <c r="D562" t="s">
        <v>582</v>
      </c>
      <c r="E562" t="s">
        <v>12</v>
      </c>
      <c r="F562" s="58" t="s">
        <v>19446</v>
      </c>
      <c r="G562" s="14" t="s">
        <v>13</v>
      </c>
      <c r="H562" s="14">
        <v>77</v>
      </c>
      <c r="I562" s="15">
        <v>5</v>
      </c>
      <c r="J562" s="16">
        <f t="shared" si="8"/>
        <v>1.0952110800314545</v>
      </c>
      <c r="K562" s="6" t="s">
        <v>14</v>
      </c>
    </row>
    <row r="563" spans="1:11" x14ac:dyDescent="0.55000000000000004">
      <c r="A563">
        <v>562</v>
      </c>
      <c r="B563" s="4">
        <v>41473</v>
      </c>
      <c r="C563">
        <v>2013</v>
      </c>
      <c r="D563" t="s">
        <v>583</v>
      </c>
      <c r="E563" t="s">
        <v>12</v>
      </c>
      <c r="F563" s="58" t="s">
        <v>19446</v>
      </c>
      <c r="G563" s="14" t="s">
        <v>13</v>
      </c>
      <c r="H563" s="14">
        <v>78</v>
      </c>
      <c r="I563" s="15">
        <v>5.0999999999999996</v>
      </c>
      <c r="J563" s="16">
        <f t="shared" si="8"/>
        <v>1.0746978202599504</v>
      </c>
      <c r="K563" s="6" t="s">
        <v>14</v>
      </c>
    </row>
    <row r="564" spans="1:11" x14ac:dyDescent="0.55000000000000004">
      <c r="A564">
        <v>563</v>
      </c>
      <c r="B564" s="4">
        <v>41473</v>
      </c>
      <c r="C564">
        <v>2013</v>
      </c>
      <c r="D564" t="s">
        <v>584</v>
      </c>
      <c r="E564" t="s">
        <v>12</v>
      </c>
      <c r="F564" s="58" t="s">
        <v>19446</v>
      </c>
      <c r="G564" s="14" t="s">
        <v>13</v>
      </c>
      <c r="H564" s="14">
        <v>87</v>
      </c>
      <c r="I564" s="15">
        <v>7.4</v>
      </c>
      <c r="J564" s="16">
        <f t="shared" si="8"/>
        <v>1.1237610155154949</v>
      </c>
      <c r="K564" s="6" t="s">
        <v>14</v>
      </c>
    </row>
    <row r="565" spans="1:11" x14ac:dyDescent="0.55000000000000004">
      <c r="A565">
        <v>564</v>
      </c>
      <c r="B565" s="4">
        <v>41473</v>
      </c>
      <c r="C565">
        <v>2013</v>
      </c>
      <c r="D565" t="s">
        <v>585</v>
      </c>
      <c r="E565" t="s">
        <v>12</v>
      </c>
      <c r="F565" s="58" t="s">
        <v>19446</v>
      </c>
      <c r="G565" s="14" t="s">
        <v>13</v>
      </c>
      <c r="H565" s="14">
        <v>65</v>
      </c>
      <c r="I565" s="15">
        <v>2.6</v>
      </c>
      <c r="J565" s="16">
        <f t="shared" si="8"/>
        <v>0.94674556213017746</v>
      </c>
      <c r="K565" s="6" t="s">
        <v>14</v>
      </c>
    </row>
    <row r="566" spans="1:11" x14ac:dyDescent="0.55000000000000004">
      <c r="A566">
        <v>565</v>
      </c>
      <c r="B566" s="4">
        <v>41473</v>
      </c>
      <c r="C566">
        <v>2013</v>
      </c>
      <c r="D566" t="s">
        <v>586</v>
      </c>
      <c r="E566" t="s">
        <v>12</v>
      </c>
      <c r="F566" s="58" t="s">
        <v>19446</v>
      </c>
      <c r="G566" s="14" t="s">
        <v>13</v>
      </c>
      <c r="H566" s="14">
        <v>76</v>
      </c>
      <c r="I566" s="15">
        <v>5.2</v>
      </c>
      <c r="J566" s="16">
        <f t="shared" si="8"/>
        <v>1.1845750109345385</v>
      </c>
      <c r="K566" s="6" t="s">
        <v>14</v>
      </c>
    </row>
    <row r="567" spans="1:11" x14ac:dyDescent="0.55000000000000004">
      <c r="A567">
        <v>566</v>
      </c>
      <c r="B567" s="4">
        <v>41473</v>
      </c>
      <c r="C567">
        <v>2013</v>
      </c>
      <c r="D567" t="s">
        <v>587</v>
      </c>
      <c r="E567" t="s">
        <v>12</v>
      </c>
      <c r="F567" s="58" t="s">
        <v>19446</v>
      </c>
      <c r="G567" s="14" t="s">
        <v>13</v>
      </c>
      <c r="H567" s="14">
        <v>82</v>
      </c>
      <c r="I567" s="15">
        <v>5.5</v>
      </c>
      <c r="J567" s="16">
        <f t="shared" si="8"/>
        <v>0.99751889844894881</v>
      </c>
      <c r="K567" s="6" t="s">
        <v>14</v>
      </c>
    </row>
    <row r="568" spans="1:11" x14ac:dyDescent="0.55000000000000004">
      <c r="A568">
        <v>567</v>
      </c>
      <c r="B568" s="4">
        <v>41474</v>
      </c>
      <c r="C568">
        <v>2013</v>
      </c>
      <c r="D568" t="s">
        <v>588</v>
      </c>
      <c r="E568" t="s">
        <v>12</v>
      </c>
      <c r="F568" s="58" t="s">
        <v>19446</v>
      </c>
      <c r="G568" s="14" t="s">
        <v>13</v>
      </c>
      <c r="H568" s="14">
        <v>91</v>
      </c>
      <c r="I568" s="15">
        <v>6.8</v>
      </c>
      <c r="J568" s="16">
        <f t="shared" si="8"/>
        <v>0.90237018144275727</v>
      </c>
      <c r="K568" s="6" t="s">
        <v>22</v>
      </c>
    </row>
    <row r="569" spans="1:11" x14ac:dyDescent="0.55000000000000004">
      <c r="A569">
        <v>568</v>
      </c>
      <c r="B569" s="4">
        <v>41474</v>
      </c>
      <c r="C569">
        <v>2013</v>
      </c>
      <c r="D569" t="s">
        <v>589</v>
      </c>
      <c r="E569" t="s">
        <v>12</v>
      </c>
      <c r="F569" s="58" t="s">
        <v>19446</v>
      </c>
      <c r="G569" s="14" t="s">
        <v>13</v>
      </c>
      <c r="H569" s="14">
        <v>85</v>
      </c>
      <c r="I569" s="15">
        <v>7.3</v>
      </c>
      <c r="J569" s="16">
        <f t="shared" si="8"/>
        <v>1.1886830856910238</v>
      </c>
      <c r="K569" s="6" t="s">
        <v>14</v>
      </c>
    </row>
    <row r="570" spans="1:11" x14ac:dyDescent="0.55000000000000004">
      <c r="A570">
        <v>569</v>
      </c>
      <c r="B570" s="4">
        <v>41474</v>
      </c>
      <c r="C570">
        <v>2013</v>
      </c>
      <c r="D570" t="s">
        <v>590</v>
      </c>
      <c r="E570" t="s">
        <v>12</v>
      </c>
      <c r="F570" s="58" t="s">
        <v>19446</v>
      </c>
      <c r="G570" s="14" t="s">
        <v>13</v>
      </c>
      <c r="H570" s="14">
        <v>80</v>
      </c>
      <c r="I570" s="15">
        <v>5.3</v>
      </c>
      <c r="J570" s="16">
        <f t="shared" si="8"/>
        <v>1.03515625</v>
      </c>
      <c r="K570" s="6" t="s">
        <v>14</v>
      </c>
    </row>
    <row r="571" spans="1:11" x14ac:dyDescent="0.55000000000000004">
      <c r="A571">
        <v>570</v>
      </c>
      <c r="B571" s="4">
        <v>41474</v>
      </c>
      <c r="C571">
        <v>2013</v>
      </c>
      <c r="D571" t="s">
        <v>591</v>
      </c>
      <c r="E571" t="s">
        <v>12</v>
      </c>
      <c r="F571" s="58" t="s">
        <v>19446</v>
      </c>
      <c r="G571" s="14" t="s">
        <v>13</v>
      </c>
      <c r="H571" s="14">
        <v>88</v>
      </c>
      <c r="I571" s="15">
        <v>6.5</v>
      </c>
      <c r="J571" s="16">
        <f t="shared" si="8"/>
        <v>0.95381761833208112</v>
      </c>
      <c r="K571" s="6" t="s">
        <v>22</v>
      </c>
    </row>
    <row r="572" spans="1:11" x14ac:dyDescent="0.55000000000000004">
      <c r="A572">
        <v>571</v>
      </c>
      <c r="B572" s="4">
        <v>41474</v>
      </c>
      <c r="C572">
        <v>2013</v>
      </c>
      <c r="D572" t="s">
        <v>592</v>
      </c>
      <c r="E572" t="s">
        <v>12</v>
      </c>
      <c r="F572" s="58" t="s">
        <v>19446</v>
      </c>
      <c r="G572" s="14" t="s">
        <v>13</v>
      </c>
      <c r="H572" s="14">
        <v>92</v>
      </c>
      <c r="I572" s="15">
        <v>9</v>
      </c>
      <c r="J572" s="16">
        <f t="shared" si="8"/>
        <v>1.1557902523218542</v>
      </c>
      <c r="K572" s="6" t="s">
        <v>14</v>
      </c>
    </row>
    <row r="573" spans="1:11" x14ac:dyDescent="0.55000000000000004">
      <c r="A573">
        <v>572</v>
      </c>
      <c r="B573" s="4">
        <v>41474</v>
      </c>
      <c r="C573">
        <v>2013</v>
      </c>
      <c r="D573" t="s">
        <v>593</v>
      </c>
      <c r="E573" t="s">
        <v>12</v>
      </c>
      <c r="F573" s="58" t="s">
        <v>19446</v>
      </c>
      <c r="G573" s="14" t="s">
        <v>13</v>
      </c>
      <c r="H573" s="14">
        <v>79</v>
      </c>
      <c r="I573" s="15">
        <v>5</v>
      </c>
      <c r="J573" s="16">
        <f t="shared" si="8"/>
        <v>1.0141185585724455</v>
      </c>
      <c r="K573" s="6" t="s">
        <v>14</v>
      </c>
    </row>
    <row r="574" spans="1:11" x14ac:dyDescent="0.55000000000000004">
      <c r="A574">
        <v>573</v>
      </c>
      <c r="B574" s="4">
        <v>41474</v>
      </c>
      <c r="C574">
        <v>2013</v>
      </c>
      <c r="D574" t="s">
        <v>594</v>
      </c>
      <c r="E574" t="s">
        <v>12</v>
      </c>
      <c r="F574" s="58" t="s">
        <v>19446</v>
      </c>
      <c r="G574" s="14" t="s">
        <v>13</v>
      </c>
      <c r="H574" s="14">
        <v>113</v>
      </c>
      <c r="I574" s="15">
        <v>17</v>
      </c>
      <c r="J574" s="16">
        <f t="shared" si="8"/>
        <v>1.1781852758720823</v>
      </c>
      <c r="K574" s="6" t="s">
        <v>22</v>
      </c>
    </row>
    <row r="575" spans="1:11" x14ac:dyDescent="0.55000000000000004">
      <c r="A575">
        <v>574</v>
      </c>
      <c r="B575" s="4">
        <v>41474</v>
      </c>
      <c r="C575">
        <v>2013</v>
      </c>
      <c r="D575" t="s">
        <v>595</v>
      </c>
      <c r="E575" t="s">
        <v>12</v>
      </c>
      <c r="F575" s="58" t="s">
        <v>19446</v>
      </c>
      <c r="G575" s="14" t="s">
        <v>13</v>
      </c>
      <c r="H575" s="14">
        <v>76</v>
      </c>
      <c r="I575" s="15">
        <v>5.5</v>
      </c>
      <c r="J575" s="16">
        <f t="shared" si="8"/>
        <v>1.2529158769499926</v>
      </c>
      <c r="K575" s="6" t="s">
        <v>14</v>
      </c>
    </row>
    <row r="576" spans="1:11" x14ac:dyDescent="0.55000000000000004">
      <c r="A576">
        <v>575</v>
      </c>
      <c r="B576" s="4">
        <v>41474</v>
      </c>
      <c r="C576">
        <v>2013</v>
      </c>
      <c r="D576" t="s">
        <v>596</v>
      </c>
      <c r="E576" t="s">
        <v>12</v>
      </c>
      <c r="F576" s="58" t="s">
        <v>19446</v>
      </c>
      <c r="G576" s="14" t="s">
        <v>13</v>
      </c>
      <c r="H576" s="14">
        <v>96</v>
      </c>
      <c r="I576" s="15">
        <v>9.8000000000000007</v>
      </c>
      <c r="J576" s="16">
        <f t="shared" si="8"/>
        <v>1.1076750578703705</v>
      </c>
      <c r="K576" s="6" t="s">
        <v>22</v>
      </c>
    </row>
    <row r="577" spans="1:11" x14ac:dyDescent="0.55000000000000004">
      <c r="A577">
        <v>576</v>
      </c>
      <c r="B577" s="4">
        <v>41474</v>
      </c>
      <c r="C577">
        <v>2013</v>
      </c>
      <c r="D577" t="s">
        <v>597</v>
      </c>
      <c r="E577" t="s">
        <v>12</v>
      </c>
      <c r="F577" s="58" t="s">
        <v>19446</v>
      </c>
      <c r="G577" s="14" t="s">
        <v>13</v>
      </c>
      <c r="H577" s="14">
        <v>81</v>
      </c>
      <c r="I577" s="15">
        <v>7.1</v>
      </c>
      <c r="J577" s="16">
        <f t="shared" si="8"/>
        <v>1.3359902604428338</v>
      </c>
      <c r="K577" s="6" t="s">
        <v>14</v>
      </c>
    </row>
    <row r="578" spans="1:11" x14ac:dyDescent="0.55000000000000004">
      <c r="A578">
        <v>577</v>
      </c>
      <c r="B578" s="4">
        <v>41474</v>
      </c>
      <c r="C578">
        <v>2013</v>
      </c>
      <c r="D578" t="s">
        <v>598</v>
      </c>
      <c r="E578" t="s">
        <v>12</v>
      </c>
      <c r="F578" s="58" t="s">
        <v>19446</v>
      </c>
      <c r="G578" s="14" t="s">
        <v>13</v>
      </c>
      <c r="H578" s="14">
        <v>87</v>
      </c>
      <c r="I578" s="15">
        <v>7</v>
      </c>
      <c r="J578" s="16">
        <f t="shared" ref="J578:J641" si="9">IFERROR((((I578*1000)*100)/H578^3),"")</f>
        <v>1.0630171768389818</v>
      </c>
      <c r="K578" s="6" t="s">
        <v>22</v>
      </c>
    </row>
    <row r="579" spans="1:11" x14ac:dyDescent="0.55000000000000004">
      <c r="A579">
        <v>578</v>
      </c>
      <c r="B579" s="4">
        <v>41474</v>
      </c>
      <c r="C579">
        <v>2013</v>
      </c>
      <c r="D579" t="s">
        <v>599</v>
      </c>
      <c r="E579" t="s">
        <v>12</v>
      </c>
      <c r="F579" s="58" t="s">
        <v>19446</v>
      </c>
      <c r="G579" s="14" t="s">
        <v>13</v>
      </c>
      <c r="H579" s="14">
        <v>96</v>
      </c>
      <c r="I579" s="15">
        <v>10</v>
      </c>
      <c r="J579" s="16">
        <f t="shared" si="9"/>
        <v>1.1302806712962963</v>
      </c>
      <c r="K579" s="6" t="s">
        <v>22</v>
      </c>
    </row>
    <row r="580" spans="1:11" x14ac:dyDescent="0.55000000000000004">
      <c r="A580">
        <v>579</v>
      </c>
      <c r="B580" s="4">
        <v>41474</v>
      </c>
      <c r="C580">
        <v>2013</v>
      </c>
      <c r="D580" t="s">
        <v>600</v>
      </c>
      <c r="E580" t="s">
        <v>12</v>
      </c>
      <c r="F580" s="58" t="s">
        <v>19446</v>
      </c>
      <c r="G580" s="14" t="s">
        <v>13</v>
      </c>
      <c r="H580" s="14">
        <v>84</v>
      </c>
      <c r="I580" s="15">
        <v>6.5</v>
      </c>
      <c r="J580" s="16">
        <f t="shared" si="9"/>
        <v>1.096668826260663</v>
      </c>
      <c r="K580" s="6" t="s">
        <v>14</v>
      </c>
    </row>
    <row r="581" spans="1:11" x14ac:dyDescent="0.55000000000000004">
      <c r="A581">
        <v>580</v>
      </c>
      <c r="B581" s="4">
        <v>41474</v>
      </c>
      <c r="C581">
        <v>2013</v>
      </c>
      <c r="D581" t="s">
        <v>601</v>
      </c>
      <c r="E581" t="s">
        <v>12</v>
      </c>
      <c r="F581" s="58" t="s">
        <v>19446</v>
      </c>
      <c r="G581" s="14" t="s">
        <v>13</v>
      </c>
      <c r="H581" s="14">
        <v>74</v>
      </c>
      <c r="I581" s="15">
        <v>3.9</v>
      </c>
      <c r="J581" s="16">
        <f t="shared" si="9"/>
        <v>0.96243065563737584</v>
      </c>
      <c r="K581" s="6" t="s">
        <v>14</v>
      </c>
    </row>
    <row r="582" spans="1:11" x14ac:dyDescent="0.55000000000000004">
      <c r="A582">
        <v>581</v>
      </c>
      <c r="B582" s="4">
        <v>41474</v>
      </c>
      <c r="C582">
        <v>2013</v>
      </c>
      <c r="D582" t="s">
        <v>602</v>
      </c>
      <c r="E582" t="s">
        <v>12</v>
      </c>
      <c r="F582" s="58" t="s">
        <v>19446</v>
      </c>
      <c r="G582" s="14" t="s">
        <v>13</v>
      </c>
      <c r="H582" s="14">
        <v>78</v>
      </c>
      <c r="I582" s="15">
        <v>6</v>
      </c>
      <c r="J582" s="16">
        <f t="shared" si="9"/>
        <v>1.2643503767764124</v>
      </c>
      <c r="K582" s="6" t="s">
        <v>14</v>
      </c>
    </row>
    <row r="583" spans="1:11" x14ac:dyDescent="0.55000000000000004">
      <c r="A583">
        <v>582</v>
      </c>
      <c r="B583" s="4">
        <v>41474</v>
      </c>
      <c r="C583">
        <v>2013</v>
      </c>
      <c r="D583" t="s">
        <v>603</v>
      </c>
      <c r="E583" t="s">
        <v>12</v>
      </c>
      <c r="F583" s="58" t="s">
        <v>19446</v>
      </c>
      <c r="G583" s="14" t="s">
        <v>13</v>
      </c>
      <c r="H583" s="14">
        <v>91</v>
      </c>
      <c r="I583" s="15">
        <v>8.5</v>
      </c>
      <c r="J583" s="16">
        <f t="shared" si="9"/>
        <v>1.1279627268034464</v>
      </c>
      <c r="K583" s="6" t="s">
        <v>14</v>
      </c>
    </row>
    <row r="584" spans="1:11" x14ac:dyDescent="0.55000000000000004">
      <c r="A584">
        <v>583</v>
      </c>
      <c r="B584" s="4">
        <v>41474</v>
      </c>
      <c r="C584">
        <v>2013</v>
      </c>
      <c r="D584" t="s">
        <v>604</v>
      </c>
      <c r="E584" t="s">
        <v>12</v>
      </c>
      <c r="F584" s="58" t="s">
        <v>19446</v>
      </c>
      <c r="G584" s="14" t="s">
        <v>13</v>
      </c>
      <c r="H584" s="14">
        <v>85</v>
      </c>
      <c r="I584" s="15">
        <v>7.2</v>
      </c>
      <c r="J584" s="16">
        <f t="shared" si="9"/>
        <v>1.172399755750051</v>
      </c>
      <c r="K584" s="6" t="s">
        <v>14</v>
      </c>
    </row>
    <row r="585" spans="1:11" x14ac:dyDescent="0.55000000000000004">
      <c r="A585">
        <v>584</v>
      </c>
      <c r="B585" s="4">
        <v>41474</v>
      </c>
      <c r="C585">
        <v>2013</v>
      </c>
      <c r="D585" t="s">
        <v>605</v>
      </c>
      <c r="E585" t="s">
        <v>12</v>
      </c>
      <c r="F585" s="58" t="s">
        <v>19446</v>
      </c>
      <c r="G585" s="14" t="s">
        <v>152</v>
      </c>
      <c r="H585" s="14">
        <v>81</v>
      </c>
      <c r="I585" s="15">
        <v>6.1</v>
      </c>
      <c r="J585" s="16">
        <f t="shared" si="9"/>
        <v>1.1478226181269418</v>
      </c>
      <c r="K585" s="6" t="s">
        <v>14</v>
      </c>
    </row>
    <row r="586" spans="1:11" x14ac:dyDescent="0.55000000000000004">
      <c r="A586">
        <v>585</v>
      </c>
      <c r="B586" s="4">
        <v>41474</v>
      </c>
      <c r="C586">
        <v>2013</v>
      </c>
      <c r="D586" t="s">
        <v>606</v>
      </c>
      <c r="E586" t="s">
        <v>12</v>
      </c>
      <c r="F586" s="58" t="s">
        <v>19446</v>
      </c>
      <c r="G586" s="14" t="s">
        <v>152</v>
      </c>
      <c r="H586" s="14">
        <v>74</v>
      </c>
      <c r="I586" s="15">
        <v>4</v>
      </c>
      <c r="J586" s="16">
        <f t="shared" si="9"/>
        <v>0.98710836475628294</v>
      </c>
      <c r="K586" s="6" t="s">
        <v>14</v>
      </c>
    </row>
    <row r="587" spans="1:11" x14ac:dyDescent="0.55000000000000004">
      <c r="A587">
        <v>586</v>
      </c>
      <c r="B587" s="4">
        <v>41474</v>
      </c>
      <c r="C587">
        <v>2013</v>
      </c>
      <c r="D587" t="s">
        <v>607</v>
      </c>
      <c r="E587" t="s">
        <v>12</v>
      </c>
      <c r="F587" s="58" t="s">
        <v>19446</v>
      </c>
      <c r="G587" s="14" t="s">
        <v>13</v>
      </c>
      <c r="H587" s="14">
        <v>84</v>
      </c>
      <c r="I587" s="15">
        <v>6.4</v>
      </c>
      <c r="J587" s="16">
        <f t="shared" si="9"/>
        <v>1.0797969981643452</v>
      </c>
      <c r="K587" s="6" t="s">
        <v>14</v>
      </c>
    </row>
    <row r="588" spans="1:11" x14ac:dyDescent="0.55000000000000004">
      <c r="A588">
        <v>587</v>
      </c>
      <c r="B588" s="4">
        <v>41474</v>
      </c>
      <c r="C588">
        <v>2013</v>
      </c>
      <c r="D588" t="s">
        <v>608</v>
      </c>
      <c r="E588" t="s">
        <v>12</v>
      </c>
      <c r="F588" s="58" t="s">
        <v>19446</v>
      </c>
      <c r="G588" s="14" t="s">
        <v>13</v>
      </c>
      <c r="H588" s="14">
        <v>78</v>
      </c>
      <c r="I588" s="15">
        <v>6.2</v>
      </c>
      <c r="J588" s="16">
        <f t="shared" si="9"/>
        <v>1.3064953893356259</v>
      </c>
      <c r="K588" s="6" t="s">
        <v>22</v>
      </c>
    </row>
    <row r="589" spans="1:11" x14ac:dyDescent="0.55000000000000004">
      <c r="A589">
        <v>588</v>
      </c>
      <c r="B589" s="4">
        <v>41474</v>
      </c>
      <c r="C589">
        <v>2013</v>
      </c>
      <c r="D589" t="s">
        <v>609</v>
      </c>
      <c r="E589" t="s">
        <v>12</v>
      </c>
      <c r="F589" s="58" t="s">
        <v>19446</v>
      </c>
      <c r="G589" s="14" t="s">
        <v>13</v>
      </c>
      <c r="H589" s="14">
        <v>87</v>
      </c>
      <c r="I589" s="15">
        <v>7.6</v>
      </c>
      <c r="J589" s="16">
        <f t="shared" si="9"/>
        <v>1.1541329348537517</v>
      </c>
      <c r="K589" s="6" t="s">
        <v>14</v>
      </c>
    </row>
    <row r="590" spans="1:11" x14ac:dyDescent="0.55000000000000004">
      <c r="A590">
        <v>589</v>
      </c>
      <c r="B590" s="4">
        <v>41474</v>
      </c>
      <c r="C590">
        <v>2013</v>
      </c>
      <c r="D590" t="s">
        <v>610</v>
      </c>
      <c r="E590" t="s">
        <v>12</v>
      </c>
      <c r="F590" s="58" t="s">
        <v>19446</v>
      </c>
      <c r="G590" s="14" t="s">
        <v>13</v>
      </c>
      <c r="H590" s="14">
        <v>79</v>
      </c>
      <c r="I590" s="15">
        <v>4.3</v>
      </c>
      <c r="J590" s="16">
        <f t="shared" si="9"/>
        <v>0.87214196037230318</v>
      </c>
      <c r="K590" s="6" t="s">
        <v>14</v>
      </c>
    </row>
    <row r="591" spans="1:11" x14ac:dyDescent="0.55000000000000004">
      <c r="A591">
        <v>590</v>
      </c>
      <c r="B591" s="4">
        <v>41474</v>
      </c>
      <c r="C591">
        <v>2013</v>
      </c>
      <c r="D591" t="s">
        <v>611</v>
      </c>
      <c r="E591" t="s">
        <v>12</v>
      </c>
      <c r="F591" s="58" t="s">
        <v>19446</v>
      </c>
      <c r="G591" s="14" t="s">
        <v>13</v>
      </c>
      <c r="H591" s="14">
        <v>68</v>
      </c>
      <c r="I591" s="15">
        <v>3.6</v>
      </c>
      <c r="J591" s="16">
        <f t="shared" si="9"/>
        <v>1.1449216364746591</v>
      </c>
      <c r="K591" s="6" t="s">
        <v>22</v>
      </c>
    </row>
    <row r="592" spans="1:11" x14ac:dyDescent="0.55000000000000004">
      <c r="A592">
        <v>591</v>
      </c>
      <c r="B592" s="4">
        <v>41474</v>
      </c>
      <c r="C592">
        <v>2013</v>
      </c>
      <c r="D592" t="s">
        <v>612</v>
      </c>
      <c r="E592" t="s">
        <v>12</v>
      </c>
      <c r="F592" s="58" t="s">
        <v>19446</v>
      </c>
      <c r="G592" s="14" t="s">
        <v>13</v>
      </c>
      <c r="H592" s="14">
        <v>74</v>
      </c>
      <c r="I592" s="15">
        <v>4.0999999999999996</v>
      </c>
      <c r="J592" s="16">
        <f t="shared" si="9"/>
        <v>1.01178607387519</v>
      </c>
      <c r="K592" s="6" t="s">
        <v>22</v>
      </c>
    </row>
    <row r="593" spans="1:11" x14ac:dyDescent="0.55000000000000004">
      <c r="A593">
        <v>592</v>
      </c>
      <c r="B593" s="4">
        <v>41474</v>
      </c>
      <c r="C593">
        <v>2013</v>
      </c>
      <c r="D593" t="s">
        <v>613</v>
      </c>
      <c r="E593" t="s">
        <v>12</v>
      </c>
      <c r="F593" s="58" t="s">
        <v>19446</v>
      </c>
      <c r="G593" s="14" t="s">
        <v>13</v>
      </c>
      <c r="H593" s="14">
        <v>75</v>
      </c>
      <c r="I593" s="15">
        <v>4.5</v>
      </c>
      <c r="J593" s="16">
        <f t="shared" si="9"/>
        <v>1.0666666666666667</v>
      </c>
      <c r="K593" s="6" t="s">
        <v>14</v>
      </c>
    </row>
    <row r="594" spans="1:11" x14ac:dyDescent="0.55000000000000004">
      <c r="A594">
        <v>593</v>
      </c>
      <c r="B594" s="4">
        <v>41474</v>
      </c>
      <c r="C594">
        <v>2013</v>
      </c>
      <c r="D594" t="s">
        <v>614</v>
      </c>
      <c r="E594" t="s">
        <v>12</v>
      </c>
      <c r="F594" s="58" t="s">
        <v>19446</v>
      </c>
      <c r="G594" s="14" t="s">
        <v>13</v>
      </c>
      <c r="H594" s="14">
        <v>85</v>
      </c>
      <c r="I594" s="15">
        <v>6.8</v>
      </c>
      <c r="J594" s="16">
        <f t="shared" si="9"/>
        <v>1.1072664359861593</v>
      </c>
      <c r="K594" s="6" t="s">
        <v>14</v>
      </c>
    </row>
    <row r="595" spans="1:11" x14ac:dyDescent="0.55000000000000004">
      <c r="A595">
        <v>594</v>
      </c>
      <c r="B595" s="4">
        <v>41474</v>
      </c>
      <c r="C595">
        <v>2013</v>
      </c>
      <c r="D595" t="s">
        <v>615</v>
      </c>
      <c r="E595" t="s">
        <v>12</v>
      </c>
      <c r="F595" s="58" t="s">
        <v>19446</v>
      </c>
      <c r="G595" s="14" t="s">
        <v>13</v>
      </c>
      <c r="H595" s="14">
        <v>81</v>
      </c>
      <c r="I595" s="15">
        <v>5.7</v>
      </c>
      <c r="J595" s="16">
        <f t="shared" si="9"/>
        <v>1.0725555612005848</v>
      </c>
      <c r="K595" s="6" t="s">
        <v>14</v>
      </c>
    </row>
    <row r="596" spans="1:11" x14ac:dyDescent="0.55000000000000004">
      <c r="A596">
        <v>595</v>
      </c>
      <c r="B596" s="4">
        <v>41474</v>
      </c>
      <c r="C596">
        <v>2013</v>
      </c>
      <c r="D596" t="s">
        <v>616</v>
      </c>
      <c r="E596" t="s">
        <v>12</v>
      </c>
      <c r="F596" s="58" t="s">
        <v>19446</v>
      </c>
      <c r="G596" s="14" t="s">
        <v>13</v>
      </c>
      <c r="H596" s="14">
        <v>75</v>
      </c>
      <c r="I596" s="15">
        <v>4.4000000000000004</v>
      </c>
      <c r="J596" s="16">
        <f t="shared" si="9"/>
        <v>1.0429629629629629</v>
      </c>
      <c r="K596" s="6" t="s">
        <v>14</v>
      </c>
    </row>
    <row r="597" spans="1:11" x14ac:dyDescent="0.55000000000000004">
      <c r="A597">
        <v>596</v>
      </c>
      <c r="B597" s="4">
        <v>41474</v>
      </c>
      <c r="C597">
        <v>2013</v>
      </c>
      <c r="D597" t="s">
        <v>617</v>
      </c>
      <c r="E597" t="s">
        <v>12</v>
      </c>
      <c r="F597" s="58" t="s">
        <v>19446</v>
      </c>
      <c r="G597" s="14" t="s">
        <v>13</v>
      </c>
      <c r="H597" s="14">
        <v>80</v>
      </c>
      <c r="I597" s="15">
        <v>6.2</v>
      </c>
      <c r="J597" s="16">
        <f t="shared" si="9"/>
        <v>1.2109375</v>
      </c>
      <c r="K597" s="6" t="s">
        <v>14</v>
      </c>
    </row>
    <row r="598" spans="1:11" x14ac:dyDescent="0.55000000000000004">
      <c r="A598">
        <v>597</v>
      </c>
      <c r="B598" s="4">
        <v>41474</v>
      </c>
      <c r="C598">
        <v>2013</v>
      </c>
      <c r="D598" t="s">
        <v>618</v>
      </c>
      <c r="E598" t="s">
        <v>12</v>
      </c>
      <c r="F598" s="58" t="s">
        <v>19446</v>
      </c>
      <c r="G598" s="14" t="s">
        <v>13</v>
      </c>
      <c r="H598" s="14">
        <v>81</v>
      </c>
      <c r="I598" s="15">
        <v>5.2</v>
      </c>
      <c r="J598" s="16">
        <f t="shared" si="9"/>
        <v>0.97847174004263882</v>
      </c>
      <c r="K598" s="6" t="s">
        <v>22</v>
      </c>
    </row>
    <row r="599" spans="1:11" x14ac:dyDescent="0.55000000000000004">
      <c r="A599">
        <v>598</v>
      </c>
      <c r="B599" s="4">
        <v>41474</v>
      </c>
      <c r="C599">
        <v>2013</v>
      </c>
      <c r="D599" t="s">
        <v>619</v>
      </c>
      <c r="E599" t="s">
        <v>12</v>
      </c>
      <c r="F599" s="58" t="s">
        <v>19446</v>
      </c>
      <c r="G599" s="14" t="s">
        <v>13</v>
      </c>
      <c r="H599" s="14">
        <v>87</v>
      </c>
      <c r="I599" s="15">
        <v>6.9</v>
      </c>
      <c r="J599" s="16">
        <f t="shared" si="9"/>
        <v>1.0478312171698534</v>
      </c>
      <c r="K599" s="6" t="s">
        <v>14</v>
      </c>
    </row>
    <row r="600" spans="1:11" x14ac:dyDescent="0.55000000000000004">
      <c r="A600">
        <v>599</v>
      </c>
      <c r="B600" s="4">
        <v>41474</v>
      </c>
      <c r="C600">
        <v>2013</v>
      </c>
      <c r="D600" t="s">
        <v>620</v>
      </c>
      <c r="E600" t="s">
        <v>12</v>
      </c>
      <c r="F600" s="58" t="s">
        <v>19446</v>
      </c>
      <c r="G600" s="14" t="s">
        <v>13</v>
      </c>
      <c r="H600" s="14">
        <v>83</v>
      </c>
      <c r="I600" s="15">
        <v>4.8</v>
      </c>
      <c r="J600" s="16">
        <f t="shared" si="9"/>
        <v>0.83947344028458148</v>
      </c>
      <c r="K600" s="6" t="s">
        <v>22</v>
      </c>
    </row>
    <row r="601" spans="1:11" x14ac:dyDescent="0.55000000000000004">
      <c r="A601">
        <v>600</v>
      </c>
      <c r="B601" s="4">
        <v>41474</v>
      </c>
      <c r="C601">
        <v>2013</v>
      </c>
      <c r="D601" t="s">
        <v>621</v>
      </c>
      <c r="E601" t="s">
        <v>12</v>
      </c>
      <c r="F601" s="58" t="s">
        <v>19446</v>
      </c>
      <c r="G601" s="14" t="s">
        <v>13</v>
      </c>
      <c r="H601" s="14">
        <v>77</v>
      </c>
      <c r="I601" s="15">
        <v>4.0999999999999996</v>
      </c>
      <c r="J601" s="16">
        <f t="shared" si="9"/>
        <v>0.89807308562579269</v>
      </c>
      <c r="K601" s="6" t="s">
        <v>14</v>
      </c>
    </row>
    <row r="602" spans="1:11" x14ac:dyDescent="0.55000000000000004">
      <c r="A602">
        <v>601</v>
      </c>
      <c r="B602" s="4">
        <v>41474</v>
      </c>
      <c r="C602">
        <v>2013</v>
      </c>
      <c r="D602" t="s">
        <v>622</v>
      </c>
      <c r="E602" t="s">
        <v>12</v>
      </c>
      <c r="F602" s="58" t="s">
        <v>19446</v>
      </c>
      <c r="G602" s="14" t="s">
        <v>13</v>
      </c>
      <c r="H602" s="14">
        <v>67</v>
      </c>
      <c r="I602" s="15">
        <v>2.8</v>
      </c>
      <c r="J602" s="16">
        <f t="shared" si="9"/>
        <v>0.93096557754777021</v>
      </c>
      <c r="K602" s="6" t="s">
        <v>14</v>
      </c>
    </row>
    <row r="603" spans="1:11" x14ac:dyDescent="0.55000000000000004">
      <c r="A603">
        <v>602</v>
      </c>
      <c r="B603" s="4">
        <v>41474</v>
      </c>
      <c r="C603">
        <v>2013</v>
      </c>
      <c r="D603" t="s">
        <v>623</v>
      </c>
      <c r="E603" t="s">
        <v>12</v>
      </c>
      <c r="F603" s="58" t="s">
        <v>19446</v>
      </c>
      <c r="G603" s="14" t="s">
        <v>13</v>
      </c>
      <c r="H603" s="14">
        <v>60</v>
      </c>
      <c r="I603" s="15">
        <v>1.7</v>
      </c>
      <c r="J603" s="16">
        <f t="shared" si="9"/>
        <v>0.78703703703703709</v>
      </c>
      <c r="K603" s="6" t="s">
        <v>14</v>
      </c>
    </row>
    <row r="604" spans="1:11" x14ac:dyDescent="0.55000000000000004">
      <c r="A604">
        <v>603</v>
      </c>
      <c r="B604" s="4">
        <v>41474</v>
      </c>
      <c r="C604">
        <v>2013</v>
      </c>
      <c r="D604" t="s">
        <v>624</v>
      </c>
      <c r="E604" t="s">
        <v>12</v>
      </c>
      <c r="F604" s="58" t="s">
        <v>19446</v>
      </c>
      <c r="G604" s="14" t="s">
        <v>13</v>
      </c>
      <c r="H604" s="14">
        <v>41</v>
      </c>
      <c r="I604" s="15">
        <v>0.8</v>
      </c>
      <c r="J604" s="16">
        <f t="shared" si="9"/>
        <v>1.1607492636496859</v>
      </c>
      <c r="K604" s="6" t="s">
        <v>14</v>
      </c>
    </row>
    <row r="605" spans="1:11" x14ac:dyDescent="0.55000000000000004">
      <c r="A605">
        <v>604</v>
      </c>
      <c r="B605" s="4">
        <v>41474</v>
      </c>
      <c r="C605">
        <v>2013</v>
      </c>
      <c r="D605" t="s">
        <v>625</v>
      </c>
      <c r="E605" t="s">
        <v>12</v>
      </c>
      <c r="F605" s="58" t="s">
        <v>19446</v>
      </c>
      <c r="G605" s="14" t="s">
        <v>13</v>
      </c>
      <c r="H605" s="14">
        <v>77</v>
      </c>
      <c r="I605" s="15">
        <v>4.5999999999999996</v>
      </c>
      <c r="J605" s="16">
        <f t="shared" si="9"/>
        <v>1.0075941936289381</v>
      </c>
      <c r="K605" s="6" t="s">
        <v>14</v>
      </c>
    </row>
    <row r="606" spans="1:11" x14ac:dyDescent="0.55000000000000004">
      <c r="A606">
        <v>605</v>
      </c>
      <c r="B606" s="4">
        <v>41474</v>
      </c>
      <c r="C606">
        <v>2013</v>
      </c>
      <c r="D606" t="s">
        <v>626</v>
      </c>
      <c r="E606" t="s">
        <v>12</v>
      </c>
      <c r="F606" s="58" t="s">
        <v>19446</v>
      </c>
      <c r="G606" s="14" t="s">
        <v>13</v>
      </c>
      <c r="H606" s="14">
        <v>78</v>
      </c>
      <c r="I606" s="15">
        <v>5.9</v>
      </c>
      <c r="J606" s="16">
        <f t="shared" si="9"/>
        <v>1.2432778704968055</v>
      </c>
      <c r="K606" s="6" t="s">
        <v>14</v>
      </c>
    </row>
    <row r="607" spans="1:11" x14ac:dyDescent="0.55000000000000004">
      <c r="A607">
        <v>606</v>
      </c>
      <c r="B607" s="4">
        <v>41474</v>
      </c>
      <c r="C607">
        <v>2013</v>
      </c>
      <c r="D607" t="s">
        <v>627</v>
      </c>
      <c r="E607" t="s">
        <v>12</v>
      </c>
      <c r="F607" s="58" t="s">
        <v>19446</v>
      </c>
      <c r="G607" s="14" t="s">
        <v>13</v>
      </c>
      <c r="H607" s="14">
        <v>98</v>
      </c>
      <c r="I607" s="15">
        <v>7.9</v>
      </c>
      <c r="J607" s="16">
        <f t="shared" si="9"/>
        <v>0.83936115054101612</v>
      </c>
      <c r="K607" s="6" t="s">
        <v>22</v>
      </c>
    </row>
    <row r="608" spans="1:11" x14ac:dyDescent="0.55000000000000004">
      <c r="A608">
        <v>607</v>
      </c>
      <c r="B608" s="4">
        <v>41474</v>
      </c>
      <c r="C608">
        <v>2013</v>
      </c>
      <c r="D608" t="s">
        <v>628</v>
      </c>
      <c r="E608" t="s">
        <v>12</v>
      </c>
      <c r="F608" s="58" t="s">
        <v>19446</v>
      </c>
      <c r="G608" s="14" t="s">
        <v>13</v>
      </c>
      <c r="H608" s="14">
        <v>75</v>
      </c>
      <c r="I608" s="15">
        <v>4</v>
      </c>
      <c r="J608" s="16">
        <f t="shared" si="9"/>
        <v>0.94814814814814818</v>
      </c>
      <c r="K608" s="6" t="s">
        <v>14</v>
      </c>
    </row>
    <row r="609" spans="1:11" x14ac:dyDescent="0.55000000000000004">
      <c r="A609">
        <v>608</v>
      </c>
      <c r="B609" s="4">
        <v>41474</v>
      </c>
      <c r="C609">
        <v>2013</v>
      </c>
      <c r="D609" t="s">
        <v>629</v>
      </c>
      <c r="E609" t="s">
        <v>12</v>
      </c>
      <c r="F609" s="58" t="s">
        <v>19446</v>
      </c>
      <c r="G609" s="14" t="s">
        <v>13</v>
      </c>
      <c r="H609" s="14">
        <v>83</v>
      </c>
      <c r="I609" s="15">
        <v>7.5</v>
      </c>
      <c r="J609" s="16">
        <f t="shared" si="9"/>
        <v>1.3116772504446585</v>
      </c>
      <c r="K609" s="6" t="s">
        <v>22</v>
      </c>
    </row>
    <row r="610" spans="1:11" x14ac:dyDescent="0.55000000000000004">
      <c r="A610">
        <v>609</v>
      </c>
      <c r="B610" s="4">
        <v>41474</v>
      </c>
      <c r="C610">
        <v>2013</v>
      </c>
      <c r="D610" t="s">
        <v>630</v>
      </c>
      <c r="E610" t="s">
        <v>12</v>
      </c>
      <c r="F610" s="58" t="s">
        <v>19446</v>
      </c>
      <c r="G610" s="14" t="s">
        <v>13</v>
      </c>
      <c r="H610" s="14">
        <v>75</v>
      </c>
      <c r="I610" s="15">
        <v>4.5</v>
      </c>
      <c r="J610" s="16">
        <f t="shared" si="9"/>
        <v>1.0666666666666667</v>
      </c>
      <c r="K610" s="6" t="s">
        <v>14</v>
      </c>
    </row>
    <row r="611" spans="1:11" x14ac:dyDescent="0.55000000000000004">
      <c r="A611">
        <v>610</v>
      </c>
      <c r="B611" s="4">
        <v>41474</v>
      </c>
      <c r="C611">
        <v>2013</v>
      </c>
      <c r="D611" t="s">
        <v>631</v>
      </c>
      <c r="E611" t="s">
        <v>12</v>
      </c>
      <c r="F611" s="58" t="s">
        <v>19446</v>
      </c>
      <c r="G611" s="14" t="s">
        <v>13</v>
      </c>
      <c r="H611" s="14">
        <v>82</v>
      </c>
      <c r="I611" s="15">
        <v>6.9</v>
      </c>
      <c r="J611" s="16">
        <f t="shared" si="9"/>
        <v>1.2514327998723176</v>
      </c>
      <c r="K611" s="6" t="s">
        <v>14</v>
      </c>
    </row>
    <row r="612" spans="1:11" x14ac:dyDescent="0.55000000000000004">
      <c r="A612">
        <v>611</v>
      </c>
      <c r="B612" s="4">
        <v>41474</v>
      </c>
      <c r="C612">
        <v>2013</v>
      </c>
      <c r="D612" t="s">
        <v>632</v>
      </c>
      <c r="E612" t="s">
        <v>12</v>
      </c>
      <c r="F612" s="58" t="s">
        <v>19446</v>
      </c>
      <c r="G612" s="14" t="s">
        <v>13</v>
      </c>
      <c r="H612" s="14">
        <v>83</v>
      </c>
      <c r="I612" s="15">
        <v>4.3</v>
      </c>
      <c r="J612" s="16">
        <f t="shared" si="9"/>
        <v>0.75202829025493756</v>
      </c>
      <c r="K612" s="6" t="s">
        <v>14</v>
      </c>
    </row>
    <row r="613" spans="1:11" x14ac:dyDescent="0.55000000000000004">
      <c r="A613">
        <v>612</v>
      </c>
      <c r="B613" s="4">
        <v>41474</v>
      </c>
      <c r="C613">
        <v>2013</v>
      </c>
      <c r="D613" t="s">
        <v>633</v>
      </c>
      <c r="E613" t="s">
        <v>12</v>
      </c>
      <c r="F613" s="58" t="s">
        <v>19446</v>
      </c>
      <c r="G613" s="14" t="s">
        <v>13</v>
      </c>
      <c r="H613" s="14">
        <v>82</v>
      </c>
      <c r="I613" s="15">
        <v>5</v>
      </c>
      <c r="J613" s="16">
        <f t="shared" si="9"/>
        <v>0.90683536222631711</v>
      </c>
      <c r="K613" s="6" t="s">
        <v>14</v>
      </c>
    </row>
    <row r="614" spans="1:11" x14ac:dyDescent="0.55000000000000004">
      <c r="A614">
        <v>613</v>
      </c>
      <c r="B614" s="4">
        <v>41474</v>
      </c>
      <c r="C614">
        <v>2013</v>
      </c>
      <c r="D614" t="s">
        <v>634</v>
      </c>
      <c r="E614" t="s">
        <v>12</v>
      </c>
      <c r="F614" s="58" t="s">
        <v>19446</v>
      </c>
      <c r="G614" s="14" t="s">
        <v>13</v>
      </c>
      <c r="H614" s="14">
        <v>63</v>
      </c>
      <c r="I614" s="15">
        <v>2.5</v>
      </c>
      <c r="J614" s="16">
        <f t="shared" si="9"/>
        <v>0.99981203533735663</v>
      </c>
      <c r="K614" s="6" t="s">
        <v>14</v>
      </c>
    </row>
    <row r="615" spans="1:11" x14ac:dyDescent="0.55000000000000004">
      <c r="A615">
        <v>614</v>
      </c>
      <c r="B615" s="4">
        <v>41474</v>
      </c>
      <c r="C615">
        <v>2013</v>
      </c>
      <c r="D615" t="s">
        <v>635</v>
      </c>
      <c r="E615" t="s">
        <v>12</v>
      </c>
      <c r="F615" s="58" t="s">
        <v>19446</v>
      </c>
      <c r="G615" s="14" t="s">
        <v>13</v>
      </c>
      <c r="H615" s="14">
        <v>81</v>
      </c>
      <c r="I615" s="15">
        <v>5</v>
      </c>
      <c r="J615" s="16">
        <f t="shared" si="9"/>
        <v>0.94083821157946035</v>
      </c>
      <c r="K615" s="6" t="s">
        <v>14</v>
      </c>
    </row>
    <row r="616" spans="1:11" x14ac:dyDescent="0.55000000000000004">
      <c r="A616">
        <v>615</v>
      </c>
      <c r="B616" s="4">
        <v>41474</v>
      </c>
      <c r="C616">
        <v>2013</v>
      </c>
      <c r="D616" t="s">
        <v>636</v>
      </c>
      <c r="E616" t="s">
        <v>12</v>
      </c>
      <c r="F616" s="58" t="s">
        <v>19446</v>
      </c>
      <c r="G616" s="14" t="s">
        <v>13</v>
      </c>
      <c r="H616" s="14">
        <v>72</v>
      </c>
      <c r="I616" s="15">
        <v>3.8</v>
      </c>
      <c r="J616" s="16">
        <f t="shared" si="9"/>
        <v>1.0180898491083676</v>
      </c>
      <c r="K616" s="6" t="s">
        <v>14</v>
      </c>
    </row>
    <row r="617" spans="1:11" x14ac:dyDescent="0.55000000000000004">
      <c r="A617">
        <v>616</v>
      </c>
      <c r="B617" s="4">
        <v>41474</v>
      </c>
      <c r="C617">
        <v>2013</v>
      </c>
      <c r="D617" t="s">
        <v>637</v>
      </c>
      <c r="E617" t="s">
        <v>12</v>
      </c>
      <c r="F617" s="58" t="s">
        <v>19446</v>
      </c>
      <c r="G617" s="14" t="s">
        <v>13</v>
      </c>
      <c r="H617" s="14">
        <v>67</v>
      </c>
      <c r="I617" s="15">
        <v>2.7</v>
      </c>
      <c r="J617" s="16">
        <f t="shared" si="9"/>
        <v>0.89771680692106415</v>
      </c>
      <c r="K617" s="6" t="s">
        <v>14</v>
      </c>
    </row>
    <row r="618" spans="1:11" x14ac:dyDescent="0.55000000000000004">
      <c r="A618">
        <v>617</v>
      </c>
      <c r="B618" s="4">
        <v>41474</v>
      </c>
      <c r="C618">
        <v>2013</v>
      </c>
      <c r="D618" t="s">
        <v>638</v>
      </c>
      <c r="E618" t="s">
        <v>12</v>
      </c>
      <c r="F618" s="58" t="s">
        <v>19446</v>
      </c>
      <c r="G618" s="14" t="s">
        <v>13</v>
      </c>
      <c r="H618" s="14">
        <v>70</v>
      </c>
      <c r="I618" s="15">
        <v>2.9</v>
      </c>
      <c r="J618" s="16">
        <f t="shared" si="9"/>
        <v>0.84548104956268222</v>
      </c>
      <c r="K618" s="6" t="s">
        <v>22</v>
      </c>
    </row>
    <row r="619" spans="1:11" x14ac:dyDescent="0.55000000000000004">
      <c r="A619">
        <v>618</v>
      </c>
      <c r="B619" s="4">
        <v>41474</v>
      </c>
      <c r="C619">
        <v>2013</v>
      </c>
      <c r="D619" t="s">
        <v>639</v>
      </c>
      <c r="E619" t="s">
        <v>12</v>
      </c>
      <c r="F619" s="58" t="s">
        <v>19446</v>
      </c>
      <c r="G619" s="14" t="s">
        <v>13</v>
      </c>
      <c r="H619" s="14">
        <v>77</v>
      </c>
      <c r="I619" s="15">
        <v>3.9</v>
      </c>
      <c r="J619" s="16">
        <f t="shared" si="9"/>
        <v>0.85426464242453448</v>
      </c>
      <c r="K619" s="6" t="s">
        <v>22</v>
      </c>
    </row>
    <row r="620" spans="1:11" x14ac:dyDescent="0.55000000000000004">
      <c r="A620">
        <v>619</v>
      </c>
      <c r="B620" s="4">
        <v>41474</v>
      </c>
      <c r="C620">
        <v>2013</v>
      </c>
      <c r="D620" t="s">
        <v>640</v>
      </c>
      <c r="E620" t="s">
        <v>12</v>
      </c>
      <c r="F620" s="58" t="s">
        <v>19446</v>
      </c>
      <c r="G620" s="14" t="s">
        <v>13</v>
      </c>
      <c r="H620" s="14">
        <v>74</v>
      </c>
      <c r="I620" s="15">
        <v>4.3</v>
      </c>
      <c r="J620" s="16">
        <f t="shared" si="9"/>
        <v>1.0611414921130042</v>
      </c>
      <c r="K620" s="6" t="s">
        <v>22</v>
      </c>
    </row>
    <row r="621" spans="1:11" x14ac:dyDescent="0.55000000000000004">
      <c r="A621">
        <v>620</v>
      </c>
      <c r="B621" s="4">
        <v>41474</v>
      </c>
      <c r="C621">
        <v>2013</v>
      </c>
      <c r="D621" t="s">
        <v>641</v>
      </c>
      <c r="E621" t="s">
        <v>12</v>
      </c>
      <c r="F621" s="58" t="s">
        <v>19446</v>
      </c>
      <c r="G621" s="14" t="s">
        <v>13</v>
      </c>
      <c r="H621" s="14">
        <v>63</v>
      </c>
      <c r="I621" s="15">
        <v>2.2999999999999998</v>
      </c>
      <c r="J621" s="16">
        <f t="shared" si="9"/>
        <v>0.9198270725103681</v>
      </c>
      <c r="K621" s="6" t="s">
        <v>22</v>
      </c>
    </row>
    <row r="622" spans="1:11" x14ac:dyDescent="0.55000000000000004">
      <c r="A622">
        <v>621</v>
      </c>
      <c r="B622" s="4">
        <v>41474</v>
      </c>
      <c r="C622">
        <v>2013</v>
      </c>
      <c r="D622" t="s">
        <v>642</v>
      </c>
      <c r="E622" t="s">
        <v>12</v>
      </c>
      <c r="F622" s="58" t="s">
        <v>19446</v>
      </c>
      <c r="G622" s="14" t="s">
        <v>13</v>
      </c>
      <c r="H622" s="14">
        <v>63</v>
      </c>
      <c r="I622" s="15">
        <v>2.2999999999999998</v>
      </c>
      <c r="J622" s="16">
        <f t="shared" si="9"/>
        <v>0.9198270725103681</v>
      </c>
      <c r="K622" s="6" t="s">
        <v>14</v>
      </c>
    </row>
    <row r="623" spans="1:11" x14ac:dyDescent="0.55000000000000004">
      <c r="A623">
        <v>622</v>
      </c>
      <c r="B623" s="4">
        <v>41474</v>
      </c>
      <c r="C623">
        <v>2013</v>
      </c>
      <c r="D623" t="s">
        <v>643</v>
      </c>
      <c r="E623" t="s">
        <v>12</v>
      </c>
      <c r="F623" s="58" t="s">
        <v>19446</v>
      </c>
      <c r="G623" s="14" t="s">
        <v>13</v>
      </c>
      <c r="H623" s="14">
        <v>63</v>
      </c>
      <c r="I623" s="15">
        <v>2.2999999999999998</v>
      </c>
      <c r="J623" s="16">
        <f t="shared" si="9"/>
        <v>0.9198270725103681</v>
      </c>
      <c r="K623" s="6" t="s">
        <v>22</v>
      </c>
    </row>
    <row r="624" spans="1:11" x14ac:dyDescent="0.55000000000000004">
      <c r="A624">
        <v>623</v>
      </c>
      <c r="B624" s="4">
        <v>41474</v>
      </c>
      <c r="C624">
        <v>2013</v>
      </c>
      <c r="D624" t="s">
        <v>644</v>
      </c>
      <c r="E624" t="s">
        <v>12</v>
      </c>
      <c r="F624" s="58" t="s">
        <v>19446</v>
      </c>
      <c r="G624" s="14" t="s">
        <v>13</v>
      </c>
      <c r="H624" s="14">
        <v>68</v>
      </c>
      <c r="I624" s="15">
        <v>2.8</v>
      </c>
      <c r="J624" s="16">
        <f t="shared" si="9"/>
        <v>0.89049460614695708</v>
      </c>
      <c r="K624" s="6" t="s">
        <v>14</v>
      </c>
    </row>
    <row r="625" spans="1:11" x14ac:dyDescent="0.55000000000000004">
      <c r="A625">
        <v>624</v>
      </c>
      <c r="B625" s="4">
        <v>41474</v>
      </c>
      <c r="C625">
        <v>2013</v>
      </c>
      <c r="D625" t="s">
        <v>645</v>
      </c>
      <c r="E625" t="s">
        <v>12</v>
      </c>
      <c r="F625" s="58" t="s">
        <v>19446</v>
      </c>
      <c r="G625" s="14" t="s">
        <v>13</v>
      </c>
      <c r="H625" s="14">
        <v>65</v>
      </c>
      <c r="I625" s="15">
        <v>2.8</v>
      </c>
      <c r="J625" s="16">
        <f t="shared" si="9"/>
        <v>1.0195721438324989</v>
      </c>
      <c r="K625" s="6" t="s">
        <v>22</v>
      </c>
    </row>
    <row r="626" spans="1:11" x14ac:dyDescent="0.55000000000000004">
      <c r="A626">
        <v>625</v>
      </c>
      <c r="B626" s="4">
        <v>41474</v>
      </c>
      <c r="C626">
        <v>2013</v>
      </c>
      <c r="D626" t="s">
        <v>646</v>
      </c>
      <c r="E626" t="s">
        <v>12</v>
      </c>
      <c r="F626" s="58" t="s">
        <v>19446</v>
      </c>
      <c r="G626" s="14" t="s">
        <v>13</v>
      </c>
      <c r="H626" s="14">
        <v>78</v>
      </c>
      <c r="I626" s="15">
        <v>5.2</v>
      </c>
      <c r="J626" s="16">
        <f t="shared" si="9"/>
        <v>1.0957703265395573</v>
      </c>
      <c r="K626" s="6" t="s">
        <v>14</v>
      </c>
    </row>
    <row r="627" spans="1:11" x14ac:dyDescent="0.55000000000000004">
      <c r="A627">
        <v>626</v>
      </c>
      <c r="B627" s="4">
        <v>41474</v>
      </c>
      <c r="C627">
        <v>2013</v>
      </c>
      <c r="D627" t="s">
        <v>647</v>
      </c>
      <c r="E627" t="s">
        <v>12</v>
      </c>
      <c r="F627" s="58" t="s">
        <v>19446</v>
      </c>
      <c r="G627" s="14" t="s">
        <v>13</v>
      </c>
      <c r="H627" s="14">
        <v>67</v>
      </c>
      <c r="I627" s="15">
        <v>3</v>
      </c>
      <c r="J627" s="16">
        <f t="shared" si="9"/>
        <v>0.99746311880118232</v>
      </c>
      <c r="K627" s="6" t="s">
        <v>14</v>
      </c>
    </row>
    <row r="628" spans="1:11" x14ac:dyDescent="0.55000000000000004">
      <c r="A628">
        <v>627</v>
      </c>
      <c r="B628" s="4">
        <v>41474</v>
      </c>
      <c r="C628">
        <v>2013</v>
      </c>
      <c r="D628" t="s">
        <v>648</v>
      </c>
      <c r="E628" t="s">
        <v>12</v>
      </c>
      <c r="F628" s="58" t="s">
        <v>19446</v>
      </c>
      <c r="G628" s="14" t="s">
        <v>13</v>
      </c>
      <c r="H628" s="14">
        <v>73</v>
      </c>
      <c r="I628" s="15">
        <v>3.9</v>
      </c>
      <c r="J628" s="16">
        <f t="shared" si="9"/>
        <v>1.0025268818586335</v>
      </c>
      <c r="K628" s="6" t="s">
        <v>14</v>
      </c>
    </row>
    <row r="629" spans="1:11" x14ac:dyDescent="0.55000000000000004">
      <c r="A629">
        <v>628</v>
      </c>
      <c r="B629" s="4">
        <v>41474</v>
      </c>
      <c r="C629">
        <v>2013</v>
      </c>
      <c r="D629" t="s">
        <v>649</v>
      </c>
      <c r="E629" t="s">
        <v>12</v>
      </c>
      <c r="F629" s="58" t="s">
        <v>19446</v>
      </c>
      <c r="G629" s="14" t="s">
        <v>13</v>
      </c>
      <c r="H629" s="14">
        <v>80</v>
      </c>
      <c r="I629" s="15">
        <v>5</v>
      </c>
      <c r="J629" s="16">
        <f t="shared" si="9"/>
        <v>0.9765625</v>
      </c>
      <c r="K629" s="6" t="s">
        <v>14</v>
      </c>
    </row>
    <row r="630" spans="1:11" x14ac:dyDescent="0.55000000000000004">
      <c r="A630">
        <v>629</v>
      </c>
      <c r="B630" s="4">
        <v>41474</v>
      </c>
      <c r="C630">
        <v>2013</v>
      </c>
      <c r="D630" t="s">
        <v>650</v>
      </c>
      <c r="E630" t="s">
        <v>12</v>
      </c>
      <c r="F630" s="58" t="s">
        <v>19446</v>
      </c>
      <c r="G630" s="14" t="s">
        <v>13</v>
      </c>
      <c r="H630" s="14">
        <v>70</v>
      </c>
      <c r="I630" s="15">
        <v>3.3</v>
      </c>
      <c r="J630" s="16">
        <f t="shared" si="9"/>
        <v>0.96209912536443154</v>
      </c>
      <c r="K630" s="6" t="s">
        <v>22</v>
      </c>
    </row>
    <row r="631" spans="1:11" x14ac:dyDescent="0.55000000000000004">
      <c r="A631">
        <v>630</v>
      </c>
      <c r="B631" s="4">
        <v>41474</v>
      </c>
      <c r="C631">
        <v>2013</v>
      </c>
      <c r="D631" t="s">
        <v>651</v>
      </c>
      <c r="E631" t="s">
        <v>12</v>
      </c>
      <c r="F631" s="58" t="s">
        <v>19446</v>
      </c>
      <c r="G631" s="14" t="s">
        <v>13</v>
      </c>
      <c r="H631" s="14">
        <v>79</v>
      </c>
      <c r="I631" s="15">
        <v>5</v>
      </c>
      <c r="J631" s="16">
        <f t="shared" si="9"/>
        <v>1.0141185585724455</v>
      </c>
      <c r="K631" s="6" t="s">
        <v>14</v>
      </c>
    </row>
    <row r="632" spans="1:11" x14ac:dyDescent="0.55000000000000004">
      <c r="A632">
        <v>631</v>
      </c>
      <c r="B632" s="4">
        <v>41474</v>
      </c>
      <c r="C632">
        <v>2013</v>
      </c>
      <c r="D632" t="s">
        <v>652</v>
      </c>
      <c r="E632" t="s">
        <v>12</v>
      </c>
      <c r="F632" s="58" t="s">
        <v>19446</v>
      </c>
      <c r="G632" s="14" t="s">
        <v>13</v>
      </c>
      <c r="H632" s="14">
        <v>66</v>
      </c>
      <c r="I632" s="15">
        <v>2.8</v>
      </c>
      <c r="J632" s="16">
        <f t="shared" si="9"/>
        <v>0.97392659376130453</v>
      </c>
      <c r="K632" s="6" t="s">
        <v>22</v>
      </c>
    </row>
    <row r="633" spans="1:11" x14ac:dyDescent="0.55000000000000004">
      <c r="A633">
        <v>632</v>
      </c>
      <c r="B633" s="4">
        <v>41475</v>
      </c>
      <c r="C633">
        <v>2013</v>
      </c>
      <c r="D633" t="s">
        <v>653</v>
      </c>
      <c r="E633" t="s">
        <v>12</v>
      </c>
      <c r="F633" s="58" t="s">
        <v>19446</v>
      </c>
      <c r="G633" s="14" t="s">
        <v>13</v>
      </c>
      <c r="H633" s="14">
        <v>85</v>
      </c>
      <c r="I633" s="15">
        <v>6</v>
      </c>
      <c r="J633" s="16">
        <f t="shared" si="9"/>
        <v>0.97699979645837576</v>
      </c>
      <c r="K633" s="6" t="s">
        <v>14</v>
      </c>
    </row>
    <row r="634" spans="1:11" x14ac:dyDescent="0.55000000000000004">
      <c r="A634">
        <v>633</v>
      </c>
      <c r="B634" s="4">
        <v>41475</v>
      </c>
      <c r="C634">
        <v>2013</v>
      </c>
      <c r="D634" t="s">
        <v>654</v>
      </c>
      <c r="E634" t="s">
        <v>12</v>
      </c>
      <c r="F634" s="58" t="s">
        <v>19446</v>
      </c>
      <c r="G634" s="14" t="s">
        <v>13</v>
      </c>
      <c r="H634" s="14">
        <v>91</v>
      </c>
      <c r="I634" s="15">
        <v>9.1999999999999993</v>
      </c>
      <c r="J634" s="16">
        <f t="shared" si="9"/>
        <v>1.2208537748931421</v>
      </c>
      <c r="K634" s="6" t="s">
        <v>22</v>
      </c>
    </row>
    <row r="635" spans="1:11" x14ac:dyDescent="0.55000000000000004">
      <c r="A635">
        <v>634</v>
      </c>
      <c r="B635" s="4">
        <v>41475</v>
      </c>
      <c r="C635">
        <v>2013</v>
      </c>
      <c r="D635" t="s">
        <v>655</v>
      </c>
      <c r="E635" t="s">
        <v>12</v>
      </c>
      <c r="F635" s="58" t="s">
        <v>19446</v>
      </c>
      <c r="G635" s="14" t="s">
        <v>13</v>
      </c>
      <c r="H635" s="14">
        <v>48</v>
      </c>
      <c r="I635" s="15">
        <v>1.1000000000000001</v>
      </c>
      <c r="J635" s="16">
        <f t="shared" si="9"/>
        <v>0.9946469907407407</v>
      </c>
      <c r="K635" s="6" t="s">
        <v>22</v>
      </c>
    </row>
    <row r="636" spans="1:11" x14ac:dyDescent="0.55000000000000004">
      <c r="A636">
        <v>635</v>
      </c>
      <c r="B636" s="4">
        <v>41475</v>
      </c>
      <c r="C636">
        <v>2013</v>
      </c>
      <c r="D636" t="s">
        <v>656</v>
      </c>
      <c r="E636" t="s">
        <v>12</v>
      </c>
      <c r="F636" s="58" t="s">
        <v>19446</v>
      </c>
      <c r="G636" s="14" t="s">
        <v>13</v>
      </c>
      <c r="H636" s="14">
        <v>80</v>
      </c>
      <c r="I636" s="15">
        <v>5</v>
      </c>
      <c r="J636" s="16">
        <f t="shared" si="9"/>
        <v>0.9765625</v>
      </c>
      <c r="K636" s="6" t="s">
        <v>14</v>
      </c>
    </row>
    <row r="637" spans="1:11" x14ac:dyDescent="0.55000000000000004">
      <c r="A637">
        <v>636</v>
      </c>
      <c r="B637" s="4">
        <v>41475</v>
      </c>
      <c r="C637">
        <v>2013</v>
      </c>
      <c r="D637" t="s">
        <v>657</v>
      </c>
      <c r="E637" t="s">
        <v>12</v>
      </c>
      <c r="F637" s="58" t="s">
        <v>19446</v>
      </c>
      <c r="G637" s="14" t="s">
        <v>13</v>
      </c>
      <c r="H637" s="14">
        <v>47</v>
      </c>
      <c r="I637" s="15">
        <v>1.2</v>
      </c>
      <c r="J637" s="16">
        <f t="shared" si="9"/>
        <v>1.1558132591044374</v>
      </c>
      <c r="K637" s="6" t="s">
        <v>14</v>
      </c>
    </row>
    <row r="638" spans="1:11" x14ac:dyDescent="0.55000000000000004">
      <c r="A638">
        <v>637</v>
      </c>
      <c r="B638" s="4">
        <v>41475</v>
      </c>
      <c r="C638">
        <v>2013</v>
      </c>
      <c r="D638" t="s">
        <v>658</v>
      </c>
      <c r="E638" t="s">
        <v>12</v>
      </c>
      <c r="F638" s="58" t="s">
        <v>19446</v>
      </c>
      <c r="G638" s="14" t="s">
        <v>13</v>
      </c>
      <c r="H638" s="14">
        <v>73</v>
      </c>
      <c r="I638" s="15">
        <v>3.5</v>
      </c>
      <c r="J638" s="16">
        <f t="shared" si="9"/>
        <v>0.89970361192441461</v>
      </c>
      <c r="K638" s="6" t="s">
        <v>14</v>
      </c>
    </row>
    <row r="639" spans="1:11" x14ac:dyDescent="0.55000000000000004">
      <c r="A639">
        <v>638</v>
      </c>
      <c r="B639" s="4">
        <v>41475</v>
      </c>
      <c r="C639">
        <v>2013</v>
      </c>
      <c r="D639" t="s">
        <v>659</v>
      </c>
      <c r="E639" t="s">
        <v>12</v>
      </c>
      <c r="F639" s="58" t="s">
        <v>19446</v>
      </c>
      <c r="G639" s="14" t="s">
        <v>13</v>
      </c>
      <c r="H639" s="14">
        <v>80</v>
      </c>
      <c r="I639" s="15">
        <v>4.9000000000000004</v>
      </c>
      <c r="J639" s="16">
        <f t="shared" si="9"/>
        <v>0.95703125</v>
      </c>
      <c r="K639" s="6" t="s">
        <v>14</v>
      </c>
    </row>
    <row r="640" spans="1:11" x14ac:dyDescent="0.55000000000000004">
      <c r="A640">
        <v>639</v>
      </c>
      <c r="B640" s="4">
        <v>41475</v>
      </c>
      <c r="C640">
        <v>2013</v>
      </c>
      <c r="D640" t="s">
        <v>660</v>
      </c>
      <c r="E640" t="s">
        <v>12</v>
      </c>
      <c r="F640" s="58" t="s">
        <v>19446</v>
      </c>
      <c r="G640" s="14" t="s">
        <v>13</v>
      </c>
      <c r="H640" s="14">
        <v>83</v>
      </c>
      <c r="I640" s="15">
        <v>5.6</v>
      </c>
      <c r="J640" s="16">
        <f t="shared" si="9"/>
        <v>0.97938568033201179</v>
      </c>
      <c r="K640" s="6" t="s">
        <v>14</v>
      </c>
    </row>
    <row r="641" spans="1:11" x14ac:dyDescent="0.55000000000000004">
      <c r="A641">
        <v>640</v>
      </c>
      <c r="B641" s="4">
        <v>41475</v>
      </c>
      <c r="C641">
        <v>2013</v>
      </c>
      <c r="D641" t="s">
        <v>661</v>
      </c>
      <c r="E641" t="s">
        <v>12</v>
      </c>
      <c r="F641" s="58" t="s">
        <v>19446</v>
      </c>
      <c r="G641" s="14" t="s">
        <v>13</v>
      </c>
      <c r="H641" s="14">
        <v>77</v>
      </c>
      <c r="I641" s="15">
        <v>4.9000000000000004</v>
      </c>
      <c r="J641" s="16">
        <f t="shared" si="9"/>
        <v>1.0733068584308254</v>
      </c>
      <c r="K641" s="6" t="s">
        <v>14</v>
      </c>
    </row>
    <row r="642" spans="1:11" x14ac:dyDescent="0.55000000000000004">
      <c r="A642">
        <v>641</v>
      </c>
      <c r="B642" s="4">
        <v>41475</v>
      </c>
      <c r="C642">
        <v>2013</v>
      </c>
      <c r="D642" t="s">
        <v>662</v>
      </c>
      <c r="E642" t="s">
        <v>12</v>
      </c>
      <c r="F642" s="58" t="s">
        <v>19446</v>
      </c>
      <c r="G642" s="14" t="s">
        <v>13</v>
      </c>
      <c r="H642" s="14">
        <v>39</v>
      </c>
      <c r="I642" s="15">
        <v>0.7</v>
      </c>
      <c r="J642" s="16">
        <f t="shared" ref="J642:J705" si="10">IFERROR((((I642*1000)*100)/H642^3),"")</f>
        <v>1.1800603516579848</v>
      </c>
      <c r="K642" s="6" t="s">
        <v>14</v>
      </c>
    </row>
    <row r="643" spans="1:11" x14ac:dyDescent="0.55000000000000004">
      <c r="A643">
        <v>642</v>
      </c>
      <c r="B643" s="4">
        <v>41475</v>
      </c>
      <c r="C643">
        <v>2013</v>
      </c>
      <c r="D643" t="s">
        <v>663</v>
      </c>
      <c r="E643" t="s">
        <v>12</v>
      </c>
      <c r="F643" s="58" t="s">
        <v>19446</v>
      </c>
      <c r="G643" s="14" t="s">
        <v>13</v>
      </c>
      <c r="H643" s="14">
        <v>84</v>
      </c>
      <c r="I643" s="15">
        <v>5.5</v>
      </c>
      <c r="J643" s="16">
        <f t="shared" si="10"/>
        <v>0.92795054529748411</v>
      </c>
      <c r="K643" s="6" t="s">
        <v>14</v>
      </c>
    </row>
    <row r="644" spans="1:11" x14ac:dyDescent="0.55000000000000004">
      <c r="A644">
        <v>643</v>
      </c>
      <c r="B644" s="4">
        <v>41475</v>
      </c>
      <c r="C644">
        <v>2013</v>
      </c>
      <c r="D644" t="s">
        <v>664</v>
      </c>
      <c r="E644" t="s">
        <v>12</v>
      </c>
      <c r="F644" s="58" t="s">
        <v>19446</v>
      </c>
      <c r="G644" s="14" t="s">
        <v>13</v>
      </c>
      <c r="H644" s="14">
        <v>59</v>
      </c>
      <c r="I644" s="15">
        <v>2</v>
      </c>
      <c r="J644" s="16">
        <f t="shared" si="10"/>
        <v>0.9738093962868648</v>
      </c>
      <c r="K644" s="6" t="s">
        <v>352</v>
      </c>
    </row>
    <row r="645" spans="1:11" x14ac:dyDescent="0.55000000000000004">
      <c r="A645">
        <v>644</v>
      </c>
      <c r="B645" s="4">
        <v>41475</v>
      </c>
      <c r="C645">
        <v>2013</v>
      </c>
      <c r="D645" t="s">
        <v>665</v>
      </c>
      <c r="E645" t="s">
        <v>12</v>
      </c>
      <c r="F645" s="58" t="s">
        <v>19446</v>
      </c>
      <c r="G645" s="14" t="s">
        <v>13</v>
      </c>
      <c r="H645" s="14">
        <v>91</v>
      </c>
      <c r="I645" s="15">
        <v>8</v>
      </c>
      <c r="J645" s="16">
        <f t="shared" si="10"/>
        <v>1.0616119781679496</v>
      </c>
      <c r="K645" s="6" t="s">
        <v>14</v>
      </c>
    </row>
    <row r="646" spans="1:11" x14ac:dyDescent="0.55000000000000004">
      <c r="A646">
        <v>645</v>
      </c>
      <c r="B646" s="4">
        <v>41475</v>
      </c>
      <c r="C646">
        <v>2013</v>
      </c>
      <c r="D646" t="s">
        <v>666</v>
      </c>
      <c r="E646" t="s">
        <v>12</v>
      </c>
      <c r="F646" s="58" t="s">
        <v>19446</v>
      </c>
      <c r="G646" s="14" t="s">
        <v>13</v>
      </c>
      <c r="H646" s="14">
        <v>78</v>
      </c>
      <c r="I646" s="15">
        <v>5</v>
      </c>
      <c r="J646" s="16">
        <f t="shared" si="10"/>
        <v>1.0536253139803435</v>
      </c>
      <c r="K646" s="6" t="s">
        <v>14</v>
      </c>
    </row>
    <row r="647" spans="1:11" x14ac:dyDescent="0.55000000000000004">
      <c r="A647">
        <v>646</v>
      </c>
      <c r="B647" s="4">
        <v>41475</v>
      </c>
      <c r="C647">
        <v>2013</v>
      </c>
      <c r="D647" t="s">
        <v>667</v>
      </c>
      <c r="E647" t="s">
        <v>12</v>
      </c>
      <c r="F647" s="58" t="s">
        <v>19446</v>
      </c>
      <c r="G647" s="14" t="s">
        <v>13</v>
      </c>
      <c r="H647" s="14">
        <v>74</v>
      </c>
      <c r="I647" s="15">
        <v>3.9</v>
      </c>
      <c r="J647" s="16">
        <f t="shared" si="10"/>
        <v>0.96243065563737584</v>
      </c>
      <c r="K647" s="6" t="s">
        <v>14</v>
      </c>
    </row>
    <row r="648" spans="1:11" x14ac:dyDescent="0.55000000000000004">
      <c r="A648">
        <v>647</v>
      </c>
      <c r="B648" s="4">
        <v>41475</v>
      </c>
      <c r="C648">
        <v>2013</v>
      </c>
      <c r="D648" t="s">
        <v>668</v>
      </c>
      <c r="E648" t="s">
        <v>12</v>
      </c>
      <c r="F648" s="58" t="s">
        <v>19446</v>
      </c>
      <c r="G648" s="14" t="s">
        <v>13</v>
      </c>
      <c r="H648" s="14">
        <v>44</v>
      </c>
      <c r="I648" s="15">
        <v>1.6</v>
      </c>
      <c r="J648" s="16">
        <f t="shared" si="10"/>
        <v>1.8782870022539444</v>
      </c>
      <c r="K648" s="6" t="s">
        <v>14</v>
      </c>
    </row>
    <row r="649" spans="1:11" x14ac:dyDescent="0.55000000000000004">
      <c r="A649">
        <v>648</v>
      </c>
      <c r="B649" s="4">
        <v>41475</v>
      </c>
      <c r="C649">
        <v>2013</v>
      </c>
      <c r="D649" t="s">
        <v>669</v>
      </c>
      <c r="E649" t="s">
        <v>12</v>
      </c>
      <c r="F649" s="58" t="s">
        <v>19446</v>
      </c>
      <c r="G649" s="14" t="s">
        <v>13</v>
      </c>
      <c r="H649" s="14">
        <v>76</v>
      </c>
      <c r="I649" s="15">
        <v>4.3</v>
      </c>
      <c r="J649" s="16">
        <f t="shared" si="10"/>
        <v>0.97955241288817607</v>
      </c>
      <c r="K649" s="6" t="s">
        <v>14</v>
      </c>
    </row>
    <row r="650" spans="1:11" x14ac:dyDescent="0.55000000000000004">
      <c r="A650">
        <v>649</v>
      </c>
      <c r="B650" s="4">
        <v>41475</v>
      </c>
      <c r="C650">
        <v>2013</v>
      </c>
      <c r="D650" t="s">
        <v>670</v>
      </c>
      <c r="E650" t="s">
        <v>12</v>
      </c>
      <c r="F650" s="58" t="s">
        <v>19446</v>
      </c>
      <c r="G650" s="14" t="s">
        <v>13</v>
      </c>
      <c r="H650" s="14">
        <v>73</v>
      </c>
      <c r="I650" s="15">
        <v>4.2</v>
      </c>
      <c r="J650" s="16">
        <f t="shared" si="10"/>
        <v>1.0796443343092976</v>
      </c>
      <c r="K650" s="6" t="s">
        <v>14</v>
      </c>
    </row>
    <row r="651" spans="1:11" x14ac:dyDescent="0.55000000000000004">
      <c r="A651">
        <v>650</v>
      </c>
      <c r="B651" s="4">
        <v>41476</v>
      </c>
      <c r="C651">
        <v>2013</v>
      </c>
      <c r="D651" t="s">
        <v>671</v>
      </c>
      <c r="E651" t="s">
        <v>12</v>
      </c>
      <c r="F651" s="58" t="s">
        <v>19446</v>
      </c>
      <c r="G651" s="14" t="s">
        <v>13</v>
      </c>
      <c r="H651" s="14">
        <v>77</v>
      </c>
      <c r="I651" s="15">
        <v>4.0999999999999996</v>
      </c>
      <c r="J651" s="16">
        <f t="shared" si="10"/>
        <v>0.89807308562579269</v>
      </c>
      <c r="K651" s="6" t="s">
        <v>14</v>
      </c>
    </row>
    <row r="652" spans="1:11" x14ac:dyDescent="0.55000000000000004">
      <c r="A652">
        <v>651</v>
      </c>
      <c r="B652" s="4">
        <v>41476</v>
      </c>
      <c r="C652">
        <v>2013</v>
      </c>
      <c r="D652" t="s">
        <v>672</v>
      </c>
      <c r="E652" t="s">
        <v>12</v>
      </c>
      <c r="F652" s="58" t="s">
        <v>19446</v>
      </c>
      <c r="G652" s="14" t="s">
        <v>13</v>
      </c>
      <c r="H652" s="14">
        <v>80</v>
      </c>
      <c r="I652" s="15">
        <v>5.4</v>
      </c>
      <c r="J652" s="16">
        <f t="shared" si="10"/>
        <v>1.0546875</v>
      </c>
      <c r="K652" s="6" t="s">
        <v>14</v>
      </c>
    </row>
    <row r="653" spans="1:11" x14ac:dyDescent="0.55000000000000004">
      <c r="A653">
        <v>652</v>
      </c>
      <c r="B653" s="4">
        <v>41476</v>
      </c>
      <c r="C653">
        <v>2013</v>
      </c>
      <c r="D653" t="s">
        <v>673</v>
      </c>
      <c r="E653" t="s">
        <v>12</v>
      </c>
      <c r="F653" s="58" t="s">
        <v>19446</v>
      </c>
      <c r="G653" s="14" t="s">
        <v>13</v>
      </c>
      <c r="H653" s="14">
        <v>73</v>
      </c>
      <c r="I653" s="15">
        <v>3.7</v>
      </c>
      <c r="J653" s="16">
        <f t="shared" si="10"/>
        <v>0.95111524689152405</v>
      </c>
      <c r="K653" s="6" t="s">
        <v>22</v>
      </c>
    </row>
    <row r="654" spans="1:11" x14ac:dyDescent="0.55000000000000004">
      <c r="A654">
        <v>653</v>
      </c>
      <c r="B654" s="4">
        <v>41476</v>
      </c>
      <c r="C654">
        <v>2013</v>
      </c>
      <c r="D654" t="s">
        <v>674</v>
      </c>
      <c r="E654" t="s">
        <v>12</v>
      </c>
      <c r="F654" s="58" t="s">
        <v>19446</v>
      </c>
      <c r="G654" s="14" t="s">
        <v>13</v>
      </c>
      <c r="H654" s="14">
        <v>87</v>
      </c>
      <c r="I654" s="15">
        <v>7.4</v>
      </c>
      <c r="J654" s="16">
        <f t="shared" si="10"/>
        <v>1.1237610155154949</v>
      </c>
      <c r="K654" s="6" t="s">
        <v>14</v>
      </c>
    </row>
    <row r="655" spans="1:11" x14ac:dyDescent="0.55000000000000004">
      <c r="A655">
        <v>654</v>
      </c>
      <c r="B655" s="4">
        <v>41476</v>
      </c>
      <c r="C655">
        <v>2013</v>
      </c>
      <c r="D655" t="s">
        <v>675</v>
      </c>
      <c r="E655" t="s">
        <v>12</v>
      </c>
      <c r="F655" s="58" t="s">
        <v>19446</v>
      </c>
      <c r="G655" s="14" t="s">
        <v>13</v>
      </c>
      <c r="H655" s="14">
        <v>54</v>
      </c>
      <c r="I655" s="15">
        <v>1.4</v>
      </c>
      <c r="J655" s="16">
        <f t="shared" si="10"/>
        <v>0.88909210994259003</v>
      </c>
      <c r="K655" s="6" t="s">
        <v>14</v>
      </c>
    </row>
    <row r="656" spans="1:11" x14ac:dyDescent="0.55000000000000004">
      <c r="A656">
        <v>655</v>
      </c>
      <c r="B656" s="4">
        <v>41476</v>
      </c>
      <c r="C656">
        <v>2013</v>
      </c>
      <c r="D656" t="s">
        <v>676</v>
      </c>
      <c r="E656" t="s">
        <v>12</v>
      </c>
      <c r="F656" s="58" t="s">
        <v>19446</v>
      </c>
      <c r="G656" s="14" t="s">
        <v>13</v>
      </c>
      <c r="H656" s="14">
        <v>61</v>
      </c>
      <c r="I656" s="15">
        <v>2.2000000000000002</v>
      </c>
      <c r="J656" s="16">
        <f t="shared" si="10"/>
        <v>0.96924412175468433</v>
      </c>
      <c r="K656" s="6" t="s">
        <v>14</v>
      </c>
    </row>
    <row r="657" spans="1:11" x14ac:dyDescent="0.55000000000000004">
      <c r="A657">
        <v>656</v>
      </c>
      <c r="B657" s="4">
        <v>41476</v>
      </c>
      <c r="C657">
        <v>2013</v>
      </c>
      <c r="D657" t="s">
        <v>677</v>
      </c>
      <c r="E657" t="s">
        <v>12</v>
      </c>
      <c r="F657" s="58" t="s">
        <v>19446</v>
      </c>
      <c r="G657" s="14" t="s">
        <v>13</v>
      </c>
      <c r="H657" s="14">
        <v>87</v>
      </c>
      <c r="I657" s="15">
        <v>6.2</v>
      </c>
      <c r="J657" s="16">
        <f t="shared" si="10"/>
        <v>0.94152949948595521</v>
      </c>
      <c r="K657" s="6" t="s">
        <v>14</v>
      </c>
    </row>
    <row r="658" spans="1:11" x14ac:dyDescent="0.55000000000000004">
      <c r="A658">
        <v>657</v>
      </c>
      <c r="B658" s="4">
        <v>41476</v>
      </c>
      <c r="C658">
        <v>2013</v>
      </c>
      <c r="D658" t="s">
        <v>678</v>
      </c>
      <c r="E658" t="s">
        <v>12</v>
      </c>
      <c r="F658" s="58" t="s">
        <v>19446</v>
      </c>
      <c r="G658" s="14" t="s">
        <v>13</v>
      </c>
      <c r="H658" s="14">
        <v>77</v>
      </c>
      <c r="I658" s="15">
        <v>4.7</v>
      </c>
      <c r="J658" s="16">
        <f t="shared" si="10"/>
        <v>1.0294984152295672</v>
      </c>
      <c r="K658" s="6" t="s">
        <v>14</v>
      </c>
    </row>
    <row r="659" spans="1:11" x14ac:dyDescent="0.55000000000000004">
      <c r="A659">
        <v>658</v>
      </c>
      <c r="B659" s="4">
        <v>41476</v>
      </c>
      <c r="C659">
        <v>2013</v>
      </c>
      <c r="D659" t="s">
        <v>679</v>
      </c>
      <c r="E659" t="s">
        <v>12</v>
      </c>
      <c r="F659" s="58" t="s">
        <v>19446</v>
      </c>
      <c r="G659" s="14" t="s">
        <v>13</v>
      </c>
      <c r="H659" s="14">
        <v>59</v>
      </c>
      <c r="I659" s="15">
        <v>1.6</v>
      </c>
      <c r="J659" s="16">
        <f t="shared" si="10"/>
        <v>0.77904751702949182</v>
      </c>
      <c r="K659" s="6" t="s">
        <v>14</v>
      </c>
    </row>
    <row r="660" spans="1:11" x14ac:dyDescent="0.55000000000000004">
      <c r="A660">
        <v>659</v>
      </c>
      <c r="B660" s="4">
        <v>41476</v>
      </c>
      <c r="C660">
        <v>2013</v>
      </c>
      <c r="D660" t="s">
        <v>680</v>
      </c>
      <c r="E660" t="s">
        <v>12</v>
      </c>
      <c r="F660" s="58" t="s">
        <v>19446</v>
      </c>
      <c r="G660" s="14" t="s">
        <v>13</v>
      </c>
      <c r="H660" s="14">
        <v>40</v>
      </c>
      <c r="I660" s="15">
        <v>0.6</v>
      </c>
      <c r="J660" s="16">
        <f t="shared" si="10"/>
        <v>0.9375</v>
      </c>
      <c r="K660" s="6" t="s">
        <v>22</v>
      </c>
    </row>
    <row r="661" spans="1:11" x14ac:dyDescent="0.55000000000000004">
      <c r="A661">
        <v>660</v>
      </c>
      <c r="B661" s="4">
        <v>41476</v>
      </c>
      <c r="C661">
        <v>2013</v>
      </c>
      <c r="D661" t="s">
        <v>681</v>
      </c>
      <c r="E661" t="s">
        <v>12</v>
      </c>
      <c r="F661" s="58" t="s">
        <v>19446</v>
      </c>
      <c r="G661" s="14" t="s">
        <v>13</v>
      </c>
      <c r="H661" s="14">
        <v>71</v>
      </c>
      <c r="I661" s="15">
        <v>3.2</v>
      </c>
      <c r="J661" s="16">
        <f t="shared" si="10"/>
        <v>0.89407701914721815</v>
      </c>
      <c r="K661" s="6" t="s">
        <v>22</v>
      </c>
    </row>
    <row r="662" spans="1:11" x14ac:dyDescent="0.55000000000000004">
      <c r="A662">
        <v>661</v>
      </c>
      <c r="B662" s="4">
        <v>41476</v>
      </c>
      <c r="C662">
        <v>2013</v>
      </c>
      <c r="D662" t="s">
        <v>682</v>
      </c>
      <c r="E662" t="s">
        <v>12</v>
      </c>
      <c r="F662" s="58" t="s">
        <v>19446</v>
      </c>
      <c r="G662" s="14" t="s">
        <v>13</v>
      </c>
      <c r="H662" s="14">
        <v>70</v>
      </c>
      <c r="I662" s="15">
        <v>3.7</v>
      </c>
      <c r="J662" s="16">
        <f t="shared" si="10"/>
        <v>1.0787172011661808</v>
      </c>
      <c r="K662" s="6" t="s">
        <v>22</v>
      </c>
    </row>
    <row r="663" spans="1:11" x14ac:dyDescent="0.55000000000000004">
      <c r="A663">
        <v>662</v>
      </c>
      <c r="B663" s="4">
        <v>41476</v>
      </c>
      <c r="C663">
        <v>2013</v>
      </c>
      <c r="D663" t="s">
        <v>683</v>
      </c>
      <c r="E663" t="s">
        <v>12</v>
      </c>
      <c r="F663" s="58" t="s">
        <v>19446</v>
      </c>
      <c r="G663" s="14" t="s">
        <v>13</v>
      </c>
      <c r="H663" s="14">
        <v>56</v>
      </c>
      <c r="I663" s="15">
        <v>1.8</v>
      </c>
      <c r="J663" s="16">
        <f t="shared" si="10"/>
        <v>1.024963556851312</v>
      </c>
      <c r="K663" s="6" t="s">
        <v>22</v>
      </c>
    </row>
    <row r="664" spans="1:11" x14ac:dyDescent="0.55000000000000004">
      <c r="A664">
        <v>663</v>
      </c>
      <c r="B664" s="4">
        <v>41476</v>
      </c>
      <c r="C664">
        <v>2013</v>
      </c>
      <c r="D664" t="s">
        <v>684</v>
      </c>
      <c r="E664" t="s">
        <v>12</v>
      </c>
      <c r="F664" s="58" t="s">
        <v>19446</v>
      </c>
      <c r="G664" s="14" t="s">
        <v>13</v>
      </c>
      <c r="H664" s="14">
        <v>51</v>
      </c>
      <c r="I664" s="15">
        <v>1</v>
      </c>
      <c r="J664" s="16">
        <f t="shared" si="10"/>
        <v>0.75385786763763563</v>
      </c>
      <c r="K664" s="6" t="s">
        <v>22</v>
      </c>
    </row>
    <row r="665" spans="1:11" x14ac:dyDescent="0.55000000000000004">
      <c r="A665">
        <v>664</v>
      </c>
      <c r="B665" s="4">
        <v>41477</v>
      </c>
      <c r="C665">
        <v>2013</v>
      </c>
      <c r="D665" t="s">
        <v>685</v>
      </c>
      <c r="E665" t="s">
        <v>12</v>
      </c>
      <c r="F665" s="58" t="s">
        <v>19446</v>
      </c>
      <c r="G665" s="14" t="s">
        <v>13</v>
      </c>
      <c r="H665" s="14">
        <v>80</v>
      </c>
      <c r="I665" s="15">
        <v>6.5</v>
      </c>
      <c r="J665" s="16">
        <f t="shared" si="10"/>
        <v>1.26953125</v>
      </c>
      <c r="K665" s="6" t="s">
        <v>14</v>
      </c>
    </row>
    <row r="666" spans="1:11" x14ac:dyDescent="0.55000000000000004">
      <c r="A666">
        <v>665</v>
      </c>
      <c r="B666" s="4">
        <v>41477</v>
      </c>
      <c r="C666">
        <v>2013</v>
      </c>
      <c r="D666" t="s">
        <v>686</v>
      </c>
      <c r="E666" t="s">
        <v>12</v>
      </c>
      <c r="F666" s="58" t="s">
        <v>19446</v>
      </c>
      <c r="G666" s="14" t="s">
        <v>13</v>
      </c>
      <c r="H666" s="14">
        <v>77</v>
      </c>
      <c r="I666" s="15">
        <v>4</v>
      </c>
      <c r="J666" s="16">
        <f t="shared" si="10"/>
        <v>0.87616886402516359</v>
      </c>
      <c r="K666" s="6" t="s">
        <v>22</v>
      </c>
    </row>
    <row r="667" spans="1:11" x14ac:dyDescent="0.55000000000000004">
      <c r="A667">
        <v>666</v>
      </c>
      <c r="B667" s="4">
        <v>41477</v>
      </c>
      <c r="C667">
        <v>2013</v>
      </c>
      <c r="D667" t="s">
        <v>687</v>
      </c>
      <c r="E667" t="s">
        <v>12</v>
      </c>
      <c r="F667" s="58" t="s">
        <v>19446</v>
      </c>
      <c r="G667" s="14" t="s">
        <v>13</v>
      </c>
      <c r="H667" s="14">
        <v>87</v>
      </c>
      <c r="I667" s="15">
        <v>7.2</v>
      </c>
      <c r="J667" s="16">
        <f t="shared" si="10"/>
        <v>1.0933890961772383</v>
      </c>
      <c r="K667" s="6" t="s">
        <v>14</v>
      </c>
    </row>
    <row r="668" spans="1:11" x14ac:dyDescent="0.55000000000000004">
      <c r="A668">
        <v>667</v>
      </c>
      <c r="B668" s="4">
        <v>41477</v>
      </c>
      <c r="C668">
        <v>2013</v>
      </c>
      <c r="D668" t="s">
        <v>688</v>
      </c>
      <c r="E668" t="s">
        <v>12</v>
      </c>
      <c r="F668" s="58" t="s">
        <v>19446</v>
      </c>
      <c r="G668" s="14" t="s">
        <v>13</v>
      </c>
      <c r="H668" s="14">
        <v>70</v>
      </c>
      <c r="I668" s="15">
        <v>4.3</v>
      </c>
      <c r="J668" s="16">
        <f t="shared" si="10"/>
        <v>1.2536443148688046</v>
      </c>
      <c r="K668" s="6" t="s">
        <v>14</v>
      </c>
    </row>
    <row r="669" spans="1:11" x14ac:dyDescent="0.55000000000000004">
      <c r="A669">
        <v>668</v>
      </c>
      <c r="B669" s="4">
        <v>41477</v>
      </c>
      <c r="C669">
        <v>2013</v>
      </c>
      <c r="D669" t="s">
        <v>689</v>
      </c>
      <c r="E669" t="s">
        <v>12</v>
      </c>
      <c r="F669" s="58" t="s">
        <v>19446</v>
      </c>
      <c r="G669" s="14" t="s">
        <v>13</v>
      </c>
      <c r="H669" s="14">
        <v>72</v>
      </c>
      <c r="I669" s="15">
        <v>5.3</v>
      </c>
      <c r="J669" s="16">
        <f t="shared" si="10"/>
        <v>1.4199674211248285</v>
      </c>
      <c r="K669" s="6" t="s">
        <v>14</v>
      </c>
    </row>
    <row r="670" spans="1:11" x14ac:dyDescent="0.55000000000000004">
      <c r="A670">
        <v>669</v>
      </c>
      <c r="B670" s="4">
        <v>41477</v>
      </c>
      <c r="C670">
        <v>2013</v>
      </c>
      <c r="D670" t="s">
        <v>690</v>
      </c>
      <c r="E670" t="s">
        <v>12</v>
      </c>
      <c r="F670" s="58" t="s">
        <v>19446</v>
      </c>
      <c r="G670" s="14" t="s">
        <v>13</v>
      </c>
      <c r="H670" s="14">
        <v>85</v>
      </c>
      <c r="I670" s="15">
        <v>6.4</v>
      </c>
      <c r="J670" s="16">
        <f t="shared" si="10"/>
        <v>1.0421331162222676</v>
      </c>
      <c r="K670" s="6" t="s">
        <v>14</v>
      </c>
    </row>
    <row r="671" spans="1:11" x14ac:dyDescent="0.55000000000000004">
      <c r="A671">
        <v>670</v>
      </c>
      <c r="B671" s="4">
        <v>41477</v>
      </c>
      <c r="C671">
        <v>2013</v>
      </c>
      <c r="D671" t="s">
        <v>691</v>
      </c>
      <c r="E671" t="s">
        <v>12</v>
      </c>
      <c r="F671" s="58" t="s">
        <v>19446</v>
      </c>
      <c r="G671" s="14" t="s">
        <v>13</v>
      </c>
      <c r="H671" s="14">
        <v>69</v>
      </c>
      <c r="I671" s="15">
        <v>3.2</v>
      </c>
      <c r="J671" s="16">
        <f t="shared" si="10"/>
        <v>0.97409812212146396</v>
      </c>
      <c r="K671" s="6" t="s">
        <v>14</v>
      </c>
    </row>
    <row r="672" spans="1:11" x14ac:dyDescent="0.55000000000000004">
      <c r="A672">
        <v>671</v>
      </c>
      <c r="B672" s="4">
        <v>41477</v>
      </c>
      <c r="C672">
        <v>2013</v>
      </c>
      <c r="D672" t="s">
        <v>692</v>
      </c>
      <c r="E672" t="s">
        <v>12</v>
      </c>
      <c r="F672" s="58" t="s">
        <v>19446</v>
      </c>
      <c r="G672" s="14" t="s">
        <v>13</v>
      </c>
      <c r="H672" s="14">
        <v>78</v>
      </c>
      <c r="I672" s="15">
        <v>5.2</v>
      </c>
      <c r="J672" s="16">
        <f t="shared" si="10"/>
        <v>1.0957703265395573</v>
      </c>
      <c r="K672" s="6" t="s">
        <v>14</v>
      </c>
    </row>
    <row r="673" spans="1:11" x14ac:dyDescent="0.55000000000000004">
      <c r="A673">
        <v>672</v>
      </c>
      <c r="B673" s="4">
        <v>41477</v>
      </c>
      <c r="C673">
        <v>2013</v>
      </c>
      <c r="D673" t="s">
        <v>693</v>
      </c>
      <c r="E673" t="s">
        <v>12</v>
      </c>
      <c r="F673" s="58" t="s">
        <v>19446</v>
      </c>
      <c r="G673" s="14" t="s">
        <v>13</v>
      </c>
      <c r="H673" s="14">
        <v>73</v>
      </c>
      <c r="I673" s="15">
        <v>3.8</v>
      </c>
      <c r="J673" s="16">
        <f t="shared" si="10"/>
        <v>0.97682106437507876</v>
      </c>
      <c r="K673" s="6" t="s">
        <v>22</v>
      </c>
    </row>
    <row r="674" spans="1:11" x14ac:dyDescent="0.55000000000000004">
      <c r="A674">
        <v>673</v>
      </c>
      <c r="B674" s="4">
        <v>41477</v>
      </c>
      <c r="C674">
        <v>2013</v>
      </c>
      <c r="D674" t="s">
        <v>694</v>
      </c>
      <c r="E674" t="s">
        <v>12</v>
      </c>
      <c r="F674" s="58" t="s">
        <v>19446</v>
      </c>
      <c r="G674" s="14" t="s">
        <v>13</v>
      </c>
      <c r="H674" s="14">
        <v>55</v>
      </c>
      <c r="I674" s="15">
        <v>1.6</v>
      </c>
      <c r="J674" s="16">
        <f t="shared" si="10"/>
        <v>0.96168294515401953</v>
      </c>
      <c r="K674" s="6" t="s">
        <v>22</v>
      </c>
    </row>
    <row r="675" spans="1:11" x14ac:dyDescent="0.55000000000000004">
      <c r="A675">
        <v>674</v>
      </c>
      <c r="B675" s="4">
        <v>41477</v>
      </c>
      <c r="C675">
        <v>2013</v>
      </c>
      <c r="D675" t="s">
        <v>695</v>
      </c>
      <c r="E675" t="s">
        <v>12</v>
      </c>
      <c r="F675" s="58" t="s">
        <v>19446</v>
      </c>
      <c r="G675" s="14" t="s">
        <v>13</v>
      </c>
      <c r="H675" s="14">
        <v>56</v>
      </c>
      <c r="I675" s="15">
        <v>1.9</v>
      </c>
      <c r="J675" s="16">
        <f t="shared" si="10"/>
        <v>1.0819059766763848</v>
      </c>
      <c r="K675" s="6" t="s">
        <v>14</v>
      </c>
    </row>
    <row r="676" spans="1:11" x14ac:dyDescent="0.55000000000000004">
      <c r="A676">
        <v>675</v>
      </c>
      <c r="B676" s="4">
        <v>41477</v>
      </c>
      <c r="C676">
        <v>2013</v>
      </c>
      <c r="D676" t="s">
        <v>696</v>
      </c>
      <c r="E676" t="s">
        <v>12</v>
      </c>
      <c r="F676" s="58" t="s">
        <v>19446</v>
      </c>
      <c r="G676" s="14" t="s">
        <v>13</v>
      </c>
      <c r="H676" s="14">
        <v>59</v>
      </c>
      <c r="I676" s="15">
        <v>1.6</v>
      </c>
      <c r="J676" s="16">
        <f t="shared" si="10"/>
        <v>0.77904751702949182</v>
      </c>
      <c r="K676" s="6" t="s">
        <v>22</v>
      </c>
    </row>
    <row r="677" spans="1:11" x14ac:dyDescent="0.55000000000000004">
      <c r="A677">
        <v>676</v>
      </c>
      <c r="B677" s="4">
        <v>41478</v>
      </c>
      <c r="C677">
        <v>2013</v>
      </c>
      <c r="D677" t="s">
        <v>697</v>
      </c>
      <c r="E677" t="s">
        <v>12</v>
      </c>
      <c r="F677" s="58" t="s">
        <v>19446</v>
      </c>
      <c r="G677" s="14" t="s">
        <v>13</v>
      </c>
      <c r="H677" s="14">
        <v>72</v>
      </c>
      <c r="I677" s="15">
        <v>3.4</v>
      </c>
      <c r="J677" s="16">
        <f t="shared" si="10"/>
        <v>0.91092249657064472</v>
      </c>
      <c r="K677" s="6" t="s">
        <v>14</v>
      </c>
    </row>
    <row r="678" spans="1:11" x14ac:dyDescent="0.55000000000000004">
      <c r="A678">
        <v>677</v>
      </c>
      <c r="B678" s="4">
        <v>41478</v>
      </c>
      <c r="C678">
        <v>2013</v>
      </c>
      <c r="D678" t="s">
        <v>698</v>
      </c>
      <c r="E678" t="s">
        <v>12</v>
      </c>
      <c r="F678" s="58" t="s">
        <v>19446</v>
      </c>
      <c r="G678" s="14" t="s">
        <v>13</v>
      </c>
      <c r="H678" s="14">
        <v>56</v>
      </c>
      <c r="I678" s="15">
        <v>1.9</v>
      </c>
      <c r="J678" s="16">
        <f t="shared" si="10"/>
        <v>1.0819059766763848</v>
      </c>
      <c r="K678" s="6" t="s">
        <v>14</v>
      </c>
    </row>
    <row r="679" spans="1:11" x14ac:dyDescent="0.55000000000000004">
      <c r="A679">
        <v>678</v>
      </c>
      <c r="B679" s="4">
        <v>41478</v>
      </c>
      <c r="C679">
        <v>2013</v>
      </c>
      <c r="D679" t="s">
        <v>699</v>
      </c>
      <c r="E679" t="s">
        <v>12</v>
      </c>
      <c r="F679" s="58" t="s">
        <v>19446</v>
      </c>
      <c r="G679" s="14" t="s">
        <v>13</v>
      </c>
      <c r="H679" s="14">
        <v>75</v>
      </c>
      <c r="I679" s="15">
        <v>4.0999999999999996</v>
      </c>
      <c r="J679" s="16">
        <f t="shared" si="10"/>
        <v>0.97185185185185186</v>
      </c>
      <c r="K679" s="6" t="s">
        <v>14</v>
      </c>
    </row>
    <row r="680" spans="1:11" x14ac:dyDescent="0.55000000000000004">
      <c r="A680">
        <v>679</v>
      </c>
      <c r="B680" s="4">
        <v>41478</v>
      </c>
      <c r="C680">
        <v>2013</v>
      </c>
      <c r="D680" t="s">
        <v>700</v>
      </c>
      <c r="E680" t="s">
        <v>12</v>
      </c>
      <c r="F680" s="58" t="s">
        <v>19446</v>
      </c>
      <c r="G680" s="14" t="s">
        <v>13</v>
      </c>
      <c r="H680" s="14">
        <v>63</v>
      </c>
      <c r="I680" s="15">
        <v>3</v>
      </c>
      <c r="J680" s="16">
        <f t="shared" si="10"/>
        <v>1.199774442404828</v>
      </c>
      <c r="K680" s="6" t="s">
        <v>22</v>
      </c>
    </row>
    <row r="681" spans="1:11" x14ac:dyDescent="0.55000000000000004">
      <c r="A681">
        <v>680</v>
      </c>
      <c r="B681" s="4">
        <v>41478</v>
      </c>
      <c r="C681">
        <v>2013</v>
      </c>
      <c r="D681" t="s">
        <v>701</v>
      </c>
      <c r="E681" t="s">
        <v>12</v>
      </c>
      <c r="F681" s="58" t="s">
        <v>19446</v>
      </c>
      <c r="G681" s="14" t="s">
        <v>13</v>
      </c>
      <c r="H681" s="14">
        <v>77</v>
      </c>
      <c r="I681" s="15">
        <v>5.5</v>
      </c>
      <c r="J681" s="16">
        <f t="shared" si="10"/>
        <v>1.2047321880345998</v>
      </c>
      <c r="K681" s="6" t="s">
        <v>14</v>
      </c>
    </row>
    <row r="682" spans="1:11" x14ac:dyDescent="0.55000000000000004">
      <c r="A682">
        <v>681</v>
      </c>
      <c r="B682" s="4">
        <v>41478</v>
      </c>
      <c r="C682">
        <v>2013</v>
      </c>
      <c r="D682" t="s">
        <v>702</v>
      </c>
      <c r="E682" t="s">
        <v>12</v>
      </c>
      <c r="F682" s="58" t="s">
        <v>19446</v>
      </c>
      <c r="G682" s="14" t="s">
        <v>13</v>
      </c>
      <c r="H682" s="14">
        <v>49</v>
      </c>
      <c r="I682" s="15">
        <v>1</v>
      </c>
      <c r="J682" s="16">
        <f t="shared" si="10"/>
        <v>0.84998597523140873</v>
      </c>
      <c r="K682" s="6" t="s">
        <v>22</v>
      </c>
    </row>
    <row r="683" spans="1:11" x14ac:dyDescent="0.55000000000000004">
      <c r="A683">
        <v>682</v>
      </c>
      <c r="B683" s="4">
        <v>41478</v>
      </c>
      <c r="C683">
        <v>2013</v>
      </c>
      <c r="D683" t="s">
        <v>703</v>
      </c>
      <c r="E683" t="s">
        <v>12</v>
      </c>
      <c r="F683" s="58" t="s">
        <v>19446</v>
      </c>
      <c r="G683" s="14" t="s">
        <v>13</v>
      </c>
      <c r="H683" s="14">
        <v>40</v>
      </c>
      <c r="I683" s="15">
        <v>0.6</v>
      </c>
      <c r="J683" s="16">
        <f t="shared" si="10"/>
        <v>0.9375</v>
      </c>
      <c r="K683" s="6" t="s">
        <v>311</v>
      </c>
    </row>
    <row r="684" spans="1:11" x14ac:dyDescent="0.55000000000000004">
      <c r="A684">
        <v>683</v>
      </c>
      <c r="B684" s="4">
        <v>41478</v>
      </c>
      <c r="C684">
        <v>2013</v>
      </c>
      <c r="D684" t="s">
        <v>704</v>
      </c>
      <c r="E684" t="s">
        <v>12</v>
      </c>
      <c r="F684" s="58" t="s">
        <v>19446</v>
      </c>
      <c r="G684" s="14" t="s">
        <v>13</v>
      </c>
      <c r="H684" s="14">
        <v>55</v>
      </c>
      <c r="I684" s="15">
        <v>1.5</v>
      </c>
      <c r="J684" s="16">
        <f t="shared" si="10"/>
        <v>0.90157776108189336</v>
      </c>
      <c r="K684" s="6" t="s">
        <v>14</v>
      </c>
    </row>
    <row r="685" spans="1:11" x14ac:dyDescent="0.55000000000000004">
      <c r="A685">
        <v>684</v>
      </c>
      <c r="B685" s="4">
        <v>41478</v>
      </c>
      <c r="C685">
        <v>2013</v>
      </c>
      <c r="D685" t="s">
        <v>705</v>
      </c>
      <c r="E685" t="s">
        <v>12</v>
      </c>
      <c r="F685" s="58" t="s">
        <v>19446</v>
      </c>
      <c r="G685" s="14" t="s">
        <v>13</v>
      </c>
      <c r="H685" s="14">
        <v>55</v>
      </c>
      <c r="I685" s="15">
        <v>1.4</v>
      </c>
      <c r="J685" s="16">
        <f t="shared" si="10"/>
        <v>0.84147257700976708</v>
      </c>
      <c r="K685" s="6" t="s">
        <v>14</v>
      </c>
    </row>
    <row r="686" spans="1:11" x14ac:dyDescent="0.55000000000000004">
      <c r="A686">
        <v>685</v>
      </c>
      <c r="B686" s="4">
        <v>41478</v>
      </c>
      <c r="C686">
        <v>2013</v>
      </c>
      <c r="D686" t="s">
        <v>706</v>
      </c>
      <c r="E686" t="s">
        <v>12</v>
      </c>
      <c r="F686" s="58" t="s">
        <v>19446</v>
      </c>
      <c r="G686" s="14" t="s">
        <v>13</v>
      </c>
      <c r="H686" s="14">
        <v>60</v>
      </c>
      <c r="I686" s="15">
        <v>2.2000000000000002</v>
      </c>
      <c r="J686" s="16">
        <f t="shared" si="10"/>
        <v>1.0185185185185186</v>
      </c>
      <c r="K686" s="6" t="s">
        <v>22</v>
      </c>
    </row>
    <row r="687" spans="1:11" x14ac:dyDescent="0.55000000000000004">
      <c r="A687">
        <v>686</v>
      </c>
      <c r="B687" s="4">
        <v>41479</v>
      </c>
      <c r="C687">
        <v>2013</v>
      </c>
      <c r="D687" t="s">
        <v>707</v>
      </c>
      <c r="E687" t="s">
        <v>12</v>
      </c>
      <c r="F687" s="58" t="s">
        <v>19446</v>
      </c>
      <c r="G687" s="14" t="s">
        <v>13</v>
      </c>
      <c r="H687" s="14">
        <v>70</v>
      </c>
      <c r="I687" s="15">
        <v>5</v>
      </c>
      <c r="J687" s="16">
        <f t="shared" si="10"/>
        <v>1.4577259475218658</v>
      </c>
      <c r="K687" s="6" t="s">
        <v>14</v>
      </c>
    </row>
    <row r="688" spans="1:11" x14ac:dyDescent="0.55000000000000004">
      <c r="A688">
        <v>687</v>
      </c>
      <c r="B688" s="4">
        <v>41479</v>
      </c>
      <c r="C688">
        <v>2013</v>
      </c>
      <c r="D688" t="s">
        <v>708</v>
      </c>
      <c r="E688" t="s">
        <v>12</v>
      </c>
      <c r="F688" s="58" t="s">
        <v>19446</v>
      </c>
      <c r="G688" s="14" t="s">
        <v>13</v>
      </c>
      <c r="H688" s="14">
        <v>56</v>
      </c>
      <c r="I688" s="15">
        <v>1.8</v>
      </c>
      <c r="J688" s="16">
        <f t="shared" si="10"/>
        <v>1.024963556851312</v>
      </c>
      <c r="K688" s="6" t="s">
        <v>14</v>
      </c>
    </row>
    <row r="689" spans="1:11" x14ac:dyDescent="0.55000000000000004">
      <c r="A689">
        <v>688</v>
      </c>
      <c r="B689" s="4">
        <v>41479</v>
      </c>
      <c r="C689">
        <v>2013</v>
      </c>
      <c r="D689" t="s">
        <v>709</v>
      </c>
      <c r="E689" t="s">
        <v>12</v>
      </c>
      <c r="F689" s="58" t="s">
        <v>19446</v>
      </c>
      <c r="G689" s="14" t="s">
        <v>13</v>
      </c>
      <c r="H689" s="14">
        <v>61</v>
      </c>
      <c r="I689" s="15">
        <v>2.2000000000000002</v>
      </c>
      <c r="J689" s="16">
        <f t="shared" si="10"/>
        <v>0.96924412175468433</v>
      </c>
      <c r="K689" s="6" t="s">
        <v>14</v>
      </c>
    </row>
    <row r="690" spans="1:11" x14ac:dyDescent="0.55000000000000004">
      <c r="A690">
        <v>689</v>
      </c>
      <c r="B690" s="4">
        <v>41479</v>
      </c>
      <c r="C690">
        <v>2013</v>
      </c>
      <c r="D690" t="s">
        <v>710</v>
      </c>
      <c r="E690" t="s">
        <v>12</v>
      </c>
      <c r="F690" s="58" t="s">
        <v>19446</v>
      </c>
      <c r="G690" s="14" t="s">
        <v>13</v>
      </c>
      <c r="H690" s="14">
        <v>69</v>
      </c>
      <c r="I690" s="15">
        <v>3.8</v>
      </c>
      <c r="J690" s="16">
        <f t="shared" si="10"/>
        <v>1.1567415200192384</v>
      </c>
      <c r="K690" s="6" t="s">
        <v>14</v>
      </c>
    </row>
    <row r="691" spans="1:11" x14ac:dyDescent="0.55000000000000004">
      <c r="A691">
        <v>690</v>
      </c>
      <c r="B691" s="4">
        <v>41479</v>
      </c>
      <c r="C691">
        <v>2013</v>
      </c>
      <c r="D691" t="s">
        <v>711</v>
      </c>
      <c r="E691" t="s">
        <v>12</v>
      </c>
      <c r="F691" s="58" t="s">
        <v>19446</v>
      </c>
      <c r="G691" s="14" t="s">
        <v>13</v>
      </c>
      <c r="H691" s="14">
        <v>83</v>
      </c>
      <c r="I691" s="15">
        <v>5.6</v>
      </c>
      <c r="J691" s="16">
        <f t="shared" si="10"/>
        <v>0.97938568033201179</v>
      </c>
      <c r="K691" s="6" t="s">
        <v>14</v>
      </c>
    </row>
    <row r="692" spans="1:11" x14ac:dyDescent="0.55000000000000004">
      <c r="A692">
        <v>691</v>
      </c>
      <c r="B692" s="4">
        <v>41479</v>
      </c>
      <c r="C692">
        <v>2013</v>
      </c>
      <c r="D692" t="s">
        <v>712</v>
      </c>
      <c r="E692" t="s">
        <v>12</v>
      </c>
      <c r="F692" s="58" t="s">
        <v>19446</v>
      </c>
      <c r="G692" s="14" t="s">
        <v>13</v>
      </c>
      <c r="H692" s="14">
        <v>52</v>
      </c>
      <c r="I692" s="15">
        <v>1.2</v>
      </c>
      <c r="J692" s="16">
        <f t="shared" si="10"/>
        <v>0.85343650432407825</v>
      </c>
      <c r="K692" s="6" t="s">
        <v>14</v>
      </c>
    </row>
    <row r="693" spans="1:11" x14ac:dyDescent="0.55000000000000004">
      <c r="A693">
        <v>692</v>
      </c>
      <c r="B693" s="4">
        <v>41479</v>
      </c>
      <c r="C693">
        <v>2013</v>
      </c>
      <c r="D693" t="s">
        <v>713</v>
      </c>
      <c r="E693" t="s">
        <v>12</v>
      </c>
      <c r="F693" s="58" t="s">
        <v>19446</v>
      </c>
      <c r="G693" s="14" t="s">
        <v>13</v>
      </c>
      <c r="H693" s="14">
        <v>75</v>
      </c>
      <c r="I693" s="15">
        <v>3.5</v>
      </c>
      <c r="J693" s="16">
        <f t="shared" si="10"/>
        <v>0.82962962962962961</v>
      </c>
      <c r="K693" s="6" t="s">
        <v>14</v>
      </c>
    </row>
    <row r="694" spans="1:11" x14ac:dyDescent="0.55000000000000004">
      <c r="A694">
        <v>693</v>
      </c>
      <c r="B694" s="4">
        <v>41479</v>
      </c>
      <c r="C694">
        <v>2013</v>
      </c>
      <c r="D694" t="s">
        <v>714</v>
      </c>
      <c r="E694" t="s">
        <v>12</v>
      </c>
      <c r="F694" s="58" t="s">
        <v>19446</v>
      </c>
      <c r="G694" s="14" t="s">
        <v>13</v>
      </c>
      <c r="H694" s="14">
        <v>52</v>
      </c>
      <c r="I694" s="15">
        <v>1.4</v>
      </c>
      <c r="J694" s="16">
        <f t="shared" si="10"/>
        <v>0.99567592171142472</v>
      </c>
      <c r="K694" s="6" t="s">
        <v>14</v>
      </c>
    </row>
    <row r="695" spans="1:11" x14ac:dyDescent="0.55000000000000004">
      <c r="A695">
        <v>694</v>
      </c>
      <c r="B695" s="4">
        <v>41479</v>
      </c>
      <c r="C695">
        <v>2013</v>
      </c>
      <c r="D695" t="s">
        <v>715</v>
      </c>
      <c r="E695" t="s">
        <v>12</v>
      </c>
      <c r="F695" s="58" t="s">
        <v>19446</v>
      </c>
      <c r="G695" s="14" t="s">
        <v>13</v>
      </c>
      <c r="H695" s="14">
        <v>52</v>
      </c>
      <c r="I695" s="15">
        <v>1.5</v>
      </c>
      <c r="J695" s="16">
        <f t="shared" si="10"/>
        <v>1.0667956304050978</v>
      </c>
      <c r="K695" s="6" t="s">
        <v>352</v>
      </c>
    </row>
    <row r="696" spans="1:11" x14ac:dyDescent="0.55000000000000004">
      <c r="A696">
        <v>695</v>
      </c>
      <c r="B696" s="4">
        <v>41479</v>
      </c>
      <c r="C696">
        <v>2013</v>
      </c>
      <c r="D696" t="s">
        <v>716</v>
      </c>
      <c r="E696" t="s">
        <v>12</v>
      </c>
      <c r="F696" s="58" t="s">
        <v>19446</v>
      </c>
      <c r="G696" s="14" t="s">
        <v>152</v>
      </c>
      <c r="H696" s="14">
        <v>58</v>
      </c>
      <c r="I696" s="15">
        <v>2.1</v>
      </c>
      <c r="J696" s="16">
        <f t="shared" si="10"/>
        <v>1.0763048915494691</v>
      </c>
      <c r="K696" s="6" t="s">
        <v>14</v>
      </c>
    </row>
    <row r="697" spans="1:11" x14ac:dyDescent="0.55000000000000004">
      <c r="A697">
        <v>696</v>
      </c>
      <c r="B697" s="4">
        <v>41479</v>
      </c>
      <c r="C697">
        <v>2013</v>
      </c>
      <c r="D697" t="s">
        <v>717</v>
      </c>
      <c r="E697" t="s">
        <v>12</v>
      </c>
      <c r="F697" s="58" t="s">
        <v>19446</v>
      </c>
      <c r="G697" s="14" t="s">
        <v>13</v>
      </c>
      <c r="H697" s="14">
        <v>73</v>
      </c>
      <c r="I697" s="15">
        <v>4.4000000000000004</v>
      </c>
      <c r="J697" s="16">
        <f t="shared" si="10"/>
        <v>1.1310559692764068</v>
      </c>
      <c r="K697" s="6" t="s">
        <v>14</v>
      </c>
    </row>
    <row r="698" spans="1:11" x14ac:dyDescent="0.55000000000000004">
      <c r="A698">
        <v>697</v>
      </c>
      <c r="B698" s="4">
        <v>41479</v>
      </c>
      <c r="C698">
        <v>2013</v>
      </c>
      <c r="D698" t="s">
        <v>718</v>
      </c>
      <c r="E698" t="s">
        <v>12</v>
      </c>
      <c r="F698" s="58" t="s">
        <v>19446</v>
      </c>
      <c r="G698" s="14" t="s">
        <v>13</v>
      </c>
      <c r="H698" s="14">
        <v>81</v>
      </c>
      <c r="I698" s="15">
        <v>4.5</v>
      </c>
      <c r="J698" s="16">
        <f t="shared" si="10"/>
        <v>0.84675439042151435</v>
      </c>
      <c r="K698" s="6" t="s">
        <v>22</v>
      </c>
    </row>
    <row r="699" spans="1:11" x14ac:dyDescent="0.55000000000000004">
      <c r="A699">
        <v>698</v>
      </c>
      <c r="B699" s="4">
        <v>41479</v>
      </c>
      <c r="C699">
        <v>2013</v>
      </c>
      <c r="D699" t="s">
        <v>719</v>
      </c>
      <c r="E699" t="s">
        <v>12</v>
      </c>
      <c r="F699" s="58" t="s">
        <v>19446</v>
      </c>
      <c r="G699" s="14" t="s">
        <v>13</v>
      </c>
      <c r="H699" s="14">
        <v>45</v>
      </c>
      <c r="I699" s="15">
        <v>0.8</v>
      </c>
      <c r="J699" s="16">
        <f t="shared" si="10"/>
        <v>0.87791495198902603</v>
      </c>
      <c r="K699" s="6" t="s">
        <v>14</v>
      </c>
    </row>
    <row r="700" spans="1:11" x14ac:dyDescent="0.55000000000000004">
      <c r="A700">
        <v>699</v>
      </c>
      <c r="B700" s="4">
        <v>41479</v>
      </c>
      <c r="C700">
        <v>2013</v>
      </c>
      <c r="D700" t="s">
        <v>720</v>
      </c>
      <c r="E700" t="s">
        <v>12</v>
      </c>
      <c r="F700" s="58" t="s">
        <v>19446</v>
      </c>
      <c r="G700" s="14" t="s">
        <v>13</v>
      </c>
      <c r="H700" s="14">
        <v>71</v>
      </c>
      <c r="I700" s="15">
        <v>3.6</v>
      </c>
      <c r="J700" s="16">
        <f t="shared" si="10"/>
        <v>1.0058366465406203</v>
      </c>
      <c r="K700" s="6" t="s">
        <v>14</v>
      </c>
    </row>
    <row r="701" spans="1:11" x14ac:dyDescent="0.55000000000000004">
      <c r="A701">
        <v>700</v>
      </c>
      <c r="B701" s="4">
        <v>41480</v>
      </c>
      <c r="C701">
        <v>2013</v>
      </c>
      <c r="D701" t="s">
        <v>721</v>
      </c>
      <c r="E701" t="s">
        <v>12</v>
      </c>
      <c r="F701" s="58" t="s">
        <v>19446</v>
      </c>
      <c r="G701" s="14" t="s">
        <v>13</v>
      </c>
      <c r="H701" s="14">
        <v>72</v>
      </c>
      <c r="I701" s="15">
        <v>3.5</v>
      </c>
      <c r="J701" s="16">
        <f t="shared" si="10"/>
        <v>0.93771433470507548</v>
      </c>
      <c r="K701" s="6" t="s">
        <v>14</v>
      </c>
    </row>
    <row r="702" spans="1:11" x14ac:dyDescent="0.55000000000000004">
      <c r="A702">
        <v>701</v>
      </c>
      <c r="B702" s="4">
        <v>41480</v>
      </c>
      <c r="C702">
        <v>2013</v>
      </c>
      <c r="D702" t="s">
        <v>722</v>
      </c>
      <c r="E702" t="s">
        <v>12</v>
      </c>
      <c r="F702" s="58" t="s">
        <v>19446</v>
      </c>
      <c r="G702" s="14" t="s">
        <v>13</v>
      </c>
      <c r="H702" s="14">
        <v>72</v>
      </c>
      <c r="I702" s="15">
        <v>3</v>
      </c>
      <c r="J702" s="16">
        <f t="shared" si="10"/>
        <v>0.80375514403292181</v>
      </c>
      <c r="K702" s="6" t="s">
        <v>22</v>
      </c>
    </row>
    <row r="703" spans="1:11" x14ac:dyDescent="0.55000000000000004">
      <c r="A703">
        <v>702</v>
      </c>
      <c r="B703" s="4">
        <v>41480</v>
      </c>
      <c r="C703">
        <v>2013</v>
      </c>
      <c r="D703" t="s">
        <v>723</v>
      </c>
      <c r="E703" t="s">
        <v>12</v>
      </c>
      <c r="F703" s="58" t="s">
        <v>19446</v>
      </c>
      <c r="G703" s="14" t="s">
        <v>13</v>
      </c>
      <c r="H703" s="14">
        <v>63</v>
      </c>
      <c r="I703" s="15">
        <v>2</v>
      </c>
      <c r="J703" s="16">
        <f t="shared" si="10"/>
        <v>0.79984962826988526</v>
      </c>
      <c r="K703" s="6" t="s">
        <v>22</v>
      </c>
    </row>
    <row r="704" spans="1:11" x14ac:dyDescent="0.55000000000000004">
      <c r="A704">
        <v>703</v>
      </c>
      <c r="B704" s="4">
        <v>41480</v>
      </c>
      <c r="C704">
        <v>2013</v>
      </c>
      <c r="D704" t="s">
        <v>724</v>
      </c>
      <c r="E704" t="s">
        <v>12</v>
      </c>
      <c r="F704" s="58" t="s">
        <v>19446</v>
      </c>
      <c r="G704" s="14" t="s">
        <v>13</v>
      </c>
      <c r="H704" s="14">
        <v>66</v>
      </c>
      <c r="I704" s="15">
        <v>2.4</v>
      </c>
      <c r="J704" s="16">
        <f t="shared" si="10"/>
        <v>0.83479422322397534</v>
      </c>
      <c r="K704" s="6" t="s">
        <v>330</v>
      </c>
    </row>
    <row r="705" spans="1:11" x14ac:dyDescent="0.55000000000000004">
      <c r="A705">
        <v>704</v>
      </c>
      <c r="B705" s="4">
        <v>41480</v>
      </c>
      <c r="C705">
        <v>2013</v>
      </c>
      <c r="D705" t="s">
        <v>725</v>
      </c>
      <c r="E705" t="s">
        <v>12</v>
      </c>
      <c r="F705" s="58" t="s">
        <v>19446</v>
      </c>
      <c r="G705" s="14" t="s">
        <v>13</v>
      </c>
      <c r="H705" s="14">
        <v>68</v>
      </c>
      <c r="I705" s="15">
        <v>2.5</v>
      </c>
      <c r="J705" s="16">
        <f t="shared" si="10"/>
        <v>0.79508446977406877</v>
      </c>
      <c r="K705" s="6" t="s">
        <v>352</v>
      </c>
    </row>
    <row r="706" spans="1:11" x14ac:dyDescent="0.55000000000000004">
      <c r="A706">
        <v>705</v>
      </c>
      <c r="B706" s="4">
        <v>41480</v>
      </c>
      <c r="C706">
        <v>2013</v>
      </c>
      <c r="D706" t="s">
        <v>726</v>
      </c>
      <c r="E706" t="s">
        <v>12</v>
      </c>
      <c r="F706" s="58" t="s">
        <v>19446</v>
      </c>
      <c r="G706" s="14" t="s">
        <v>13</v>
      </c>
      <c r="H706" s="14">
        <v>69</v>
      </c>
      <c r="I706" s="15">
        <v>3.4</v>
      </c>
      <c r="J706" s="16">
        <f t="shared" ref="J706:J769" si="11">IFERROR((((I706*1000)*100)/H706^3),"")</f>
        <v>1.0349792547540555</v>
      </c>
      <c r="K706" s="6" t="s">
        <v>14</v>
      </c>
    </row>
    <row r="707" spans="1:11" x14ac:dyDescent="0.55000000000000004">
      <c r="A707">
        <v>706</v>
      </c>
      <c r="B707" s="4">
        <v>41480</v>
      </c>
      <c r="C707">
        <v>2013</v>
      </c>
      <c r="D707" t="s">
        <v>727</v>
      </c>
      <c r="E707" t="s">
        <v>12</v>
      </c>
      <c r="F707" s="58" t="s">
        <v>19446</v>
      </c>
      <c r="G707" s="14" t="s">
        <v>13</v>
      </c>
      <c r="H707" s="14">
        <v>57</v>
      </c>
      <c r="I707" s="15">
        <v>1.5</v>
      </c>
      <c r="J707" s="16">
        <f t="shared" si="11"/>
        <v>0.80996581944241952</v>
      </c>
      <c r="K707" s="6" t="s">
        <v>22</v>
      </c>
    </row>
    <row r="708" spans="1:11" x14ac:dyDescent="0.55000000000000004">
      <c r="A708">
        <v>707</v>
      </c>
      <c r="B708" s="4">
        <v>41480</v>
      </c>
      <c r="C708">
        <v>2013</v>
      </c>
      <c r="D708" t="s">
        <v>728</v>
      </c>
      <c r="E708" t="s">
        <v>12</v>
      </c>
      <c r="F708" s="58" t="s">
        <v>19446</v>
      </c>
      <c r="G708" s="14" t="s">
        <v>13</v>
      </c>
      <c r="H708" s="14">
        <v>62</v>
      </c>
      <c r="I708" s="15">
        <v>2.2999999999999998</v>
      </c>
      <c r="J708" s="16">
        <f t="shared" si="11"/>
        <v>0.96505656070625356</v>
      </c>
      <c r="K708" s="6" t="s">
        <v>14</v>
      </c>
    </row>
    <row r="709" spans="1:11" x14ac:dyDescent="0.55000000000000004">
      <c r="A709">
        <v>708</v>
      </c>
      <c r="B709" s="4">
        <v>41480</v>
      </c>
      <c r="C709">
        <v>2013</v>
      </c>
      <c r="D709" t="s">
        <v>729</v>
      </c>
      <c r="E709" t="s">
        <v>12</v>
      </c>
      <c r="F709" s="58" t="s">
        <v>19446</v>
      </c>
      <c r="G709" s="14" t="s">
        <v>13</v>
      </c>
      <c r="H709" s="14">
        <v>75</v>
      </c>
      <c r="I709" s="15">
        <v>5.2</v>
      </c>
      <c r="J709" s="16">
        <f t="shared" si="11"/>
        <v>1.2325925925925927</v>
      </c>
      <c r="K709" s="6" t="s">
        <v>14</v>
      </c>
    </row>
    <row r="710" spans="1:11" x14ac:dyDescent="0.55000000000000004">
      <c r="A710">
        <v>709</v>
      </c>
      <c r="B710" s="4">
        <v>41480</v>
      </c>
      <c r="C710">
        <v>2013</v>
      </c>
      <c r="D710" t="s">
        <v>730</v>
      </c>
      <c r="E710" t="s">
        <v>12</v>
      </c>
      <c r="F710" s="58" t="s">
        <v>19446</v>
      </c>
      <c r="G710" s="14" t="s">
        <v>152</v>
      </c>
      <c r="H710" s="14">
        <v>61</v>
      </c>
      <c r="I710" s="15">
        <v>2.5</v>
      </c>
      <c r="J710" s="16">
        <f t="shared" si="11"/>
        <v>1.1014137747212323</v>
      </c>
      <c r="K710" s="6" t="s">
        <v>14</v>
      </c>
    </row>
    <row r="711" spans="1:11" x14ac:dyDescent="0.55000000000000004">
      <c r="A711">
        <v>710</v>
      </c>
      <c r="B711" s="4">
        <v>41480</v>
      </c>
      <c r="C711">
        <v>2013</v>
      </c>
      <c r="D711" t="s">
        <v>731</v>
      </c>
      <c r="E711" t="s">
        <v>12</v>
      </c>
      <c r="F711" s="58" t="s">
        <v>19446</v>
      </c>
      <c r="G711" s="14" t="s">
        <v>13</v>
      </c>
      <c r="H711" s="14">
        <v>57</v>
      </c>
      <c r="I711" s="15">
        <v>1.6</v>
      </c>
      <c r="J711" s="16">
        <f t="shared" si="11"/>
        <v>0.86396354073858084</v>
      </c>
      <c r="K711" s="6" t="s">
        <v>22</v>
      </c>
    </row>
    <row r="712" spans="1:11" x14ac:dyDescent="0.55000000000000004">
      <c r="A712">
        <v>711</v>
      </c>
      <c r="B712" s="4">
        <v>41480</v>
      </c>
      <c r="C712">
        <v>2013</v>
      </c>
      <c r="D712" t="s">
        <v>732</v>
      </c>
      <c r="E712" t="s">
        <v>12</v>
      </c>
      <c r="F712" s="58" t="s">
        <v>19446</v>
      </c>
      <c r="G712" s="14" t="s">
        <v>13</v>
      </c>
      <c r="H712" s="14">
        <v>47</v>
      </c>
      <c r="I712" s="15">
        <v>0.8</v>
      </c>
      <c r="J712" s="16">
        <f t="shared" si="11"/>
        <v>0.77054217273629155</v>
      </c>
      <c r="K712" s="6" t="s">
        <v>14</v>
      </c>
    </row>
    <row r="713" spans="1:11" x14ac:dyDescent="0.55000000000000004">
      <c r="A713">
        <v>712</v>
      </c>
      <c r="B713" s="4">
        <v>41480</v>
      </c>
      <c r="C713">
        <v>2013</v>
      </c>
      <c r="D713" t="s">
        <v>733</v>
      </c>
      <c r="E713" t="s">
        <v>12</v>
      </c>
      <c r="F713" s="58" t="s">
        <v>19446</v>
      </c>
      <c r="G713" s="14" t="s">
        <v>13</v>
      </c>
      <c r="H713" s="14">
        <v>52</v>
      </c>
      <c r="I713" s="15">
        <v>1</v>
      </c>
      <c r="J713" s="16">
        <f t="shared" si="11"/>
        <v>0.71119708693673189</v>
      </c>
      <c r="K713" s="6" t="s">
        <v>14</v>
      </c>
    </row>
    <row r="714" spans="1:11" x14ac:dyDescent="0.55000000000000004">
      <c r="A714">
        <v>713</v>
      </c>
      <c r="B714" s="4">
        <v>41481</v>
      </c>
      <c r="C714">
        <v>2013</v>
      </c>
      <c r="D714" t="s">
        <v>734</v>
      </c>
      <c r="E714" t="s">
        <v>12</v>
      </c>
      <c r="F714" s="58" t="s">
        <v>19446</v>
      </c>
      <c r="G714" s="14" t="s">
        <v>13</v>
      </c>
      <c r="H714" s="14">
        <v>82</v>
      </c>
      <c r="I714" s="15">
        <v>5.2</v>
      </c>
      <c r="J714" s="16">
        <f t="shared" si="11"/>
        <v>0.94310877671536975</v>
      </c>
      <c r="K714" s="6" t="s">
        <v>22</v>
      </c>
    </row>
    <row r="715" spans="1:11" x14ac:dyDescent="0.55000000000000004">
      <c r="A715">
        <v>714</v>
      </c>
      <c r="B715" s="4">
        <v>41481</v>
      </c>
      <c r="C715">
        <v>2013</v>
      </c>
      <c r="D715" t="s">
        <v>735</v>
      </c>
      <c r="E715" t="s">
        <v>12</v>
      </c>
      <c r="F715" s="58" t="s">
        <v>19446</v>
      </c>
      <c r="G715" s="14" t="s">
        <v>13</v>
      </c>
      <c r="H715" s="14">
        <v>55</v>
      </c>
      <c r="I715" s="15">
        <v>1</v>
      </c>
      <c r="J715" s="16">
        <f t="shared" si="11"/>
        <v>0.60105184072126216</v>
      </c>
      <c r="K715" s="6" t="s">
        <v>14</v>
      </c>
    </row>
    <row r="716" spans="1:11" x14ac:dyDescent="0.55000000000000004">
      <c r="A716">
        <v>715</v>
      </c>
      <c r="B716" s="4">
        <v>41481</v>
      </c>
      <c r="C716">
        <v>2013</v>
      </c>
      <c r="D716" t="s">
        <v>736</v>
      </c>
      <c r="E716" t="s">
        <v>12</v>
      </c>
      <c r="F716" s="58" t="s">
        <v>19446</v>
      </c>
      <c r="G716" s="14" t="s">
        <v>13</v>
      </c>
      <c r="H716" s="14">
        <v>53</v>
      </c>
      <c r="I716" s="15">
        <v>1.3</v>
      </c>
      <c r="J716" s="16">
        <f t="shared" si="11"/>
        <v>0.87320405435359394</v>
      </c>
      <c r="K716" s="6" t="s">
        <v>14</v>
      </c>
    </row>
    <row r="717" spans="1:11" x14ac:dyDescent="0.55000000000000004">
      <c r="A717">
        <v>716</v>
      </c>
      <c r="B717" s="4">
        <v>41481</v>
      </c>
      <c r="C717">
        <v>2013</v>
      </c>
      <c r="D717" t="s">
        <v>737</v>
      </c>
      <c r="E717" t="s">
        <v>12</v>
      </c>
      <c r="F717" s="58" t="s">
        <v>19446</v>
      </c>
      <c r="G717" s="14" t="s">
        <v>13</v>
      </c>
      <c r="H717" s="14">
        <v>75</v>
      </c>
      <c r="I717" s="15">
        <v>3.6</v>
      </c>
      <c r="J717" s="16">
        <f t="shared" si="11"/>
        <v>0.85333333333333339</v>
      </c>
      <c r="K717" s="6" t="s">
        <v>14</v>
      </c>
    </row>
    <row r="718" spans="1:11" x14ac:dyDescent="0.55000000000000004">
      <c r="A718">
        <v>717</v>
      </c>
      <c r="B718" s="4">
        <v>41481</v>
      </c>
      <c r="C718">
        <v>2013</v>
      </c>
      <c r="D718" t="s">
        <v>738</v>
      </c>
      <c r="E718" t="s">
        <v>12</v>
      </c>
      <c r="F718" s="58" t="s">
        <v>19446</v>
      </c>
      <c r="G718" s="14" t="s">
        <v>152</v>
      </c>
      <c r="H718" s="14">
        <v>59</v>
      </c>
      <c r="I718" s="15">
        <v>2.2000000000000002</v>
      </c>
      <c r="J718" s="16">
        <f t="shared" si="11"/>
        <v>1.0711903359155512</v>
      </c>
      <c r="K718" s="6" t="s">
        <v>22</v>
      </c>
    </row>
    <row r="719" spans="1:11" x14ac:dyDescent="0.55000000000000004">
      <c r="A719">
        <v>718</v>
      </c>
      <c r="B719" s="4">
        <v>41481</v>
      </c>
      <c r="C719">
        <v>2013</v>
      </c>
      <c r="D719" t="s">
        <v>739</v>
      </c>
      <c r="E719" t="s">
        <v>12</v>
      </c>
      <c r="F719" s="58" t="s">
        <v>19446</v>
      </c>
      <c r="G719" s="14" t="s">
        <v>13</v>
      </c>
      <c r="H719" s="14">
        <v>59</v>
      </c>
      <c r="I719" s="15">
        <v>1.5</v>
      </c>
      <c r="J719" s="16">
        <f t="shared" si="11"/>
        <v>0.7303570472151486</v>
      </c>
      <c r="K719" s="6" t="s">
        <v>22</v>
      </c>
    </row>
    <row r="720" spans="1:11" x14ac:dyDescent="0.55000000000000004">
      <c r="A720">
        <v>719</v>
      </c>
      <c r="B720" s="4">
        <v>41481</v>
      </c>
      <c r="C720">
        <v>2013</v>
      </c>
      <c r="D720" t="s">
        <v>740</v>
      </c>
      <c r="E720" t="s">
        <v>12</v>
      </c>
      <c r="F720" s="58" t="s">
        <v>19446</v>
      </c>
      <c r="G720" s="14" t="s">
        <v>13</v>
      </c>
      <c r="H720" s="14">
        <v>58</v>
      </c>
      <c r="I720" s="15">
        <v>2</v>
      </c>
      <c r="J720" s="16">
        <f t="shared" si="11"/>
        <v>1.025052277666161</v>
      </c>
      <c r="K720" s="6" t="s">
        <v>22</v>
      </c>
    </row>
    <row r="721" spans="1:11" x14ac:dyDescent="0.55000000000000004">
      <c r="A721">
        <v>720</v>
      </c>
      <c r="B721" s="4">
        <v>41481</v>
      </c>
      <c r="C721">
        <v>2013</v>
      </c>
      <c r="D721" t="s">
        <v>741</v>
      </c>
      <c r="E721" t="s">
        <v>12</v>
      </c>
      <c r="F721" s="58" t="s">
        <v>19446</v>
      </c>
      <c r="G721" s="14" t="s">
        <v>13</v>
      </c>
      <c r="H721" s="14">
        <v>56</v>
      </c>
      <c r="I721" s="15">
        <v>1.6</v>
      </c>
      <c r="J721" s="16">
        <f t="shared" si="11"/>
        <v>0.91107871720116618</v>
      </c>
      <c r="K721" s="6" t="s">
        <v>22</v>
      </c>
    </row>
    <row r="722" spans="1:11" x14ac:dyDescent="0.55000000000000004">
      <c r="A722">
        <v>721</v>
      </c>
      <c r="B722" s="4">
        <v>41482</v>
      </c>
      <c r="C722">
        <v>2013</v>
      </c>
      <c r="D722" t="s">
        <v>742</v>
      </c>
      <c r="E722" t="s">
        <v>12</v>
      </c>
      <c r="F722" s="58" t="s">
        <v>19446</v>
      </c>
      <c r="G722" s="14" t="s">
        <v>13</v>
      </c>
      <c r="H722" s="14">
        <v>53</v>
      </c>
      <c r="I722" s="15">
        <v>1.4</v>
      </c>
      <c r="J722" s="16">
        <f t="shared" si="11"/>
        <v>0.94037359699617806</v>
      </c>
      <c r="K722" s="6" t="s">
        <v>22</v>
      </c>
    </row>
    <row r="723" spans="1:11" x14ac:dyDescent="0.55000000000000004">
      <c r="A723">
        <v>722</v>
      </c>
      <c r="B723" s="4">
        <v>41482</v>
      </c>
      <c r="C723">
        <v>2013</v>
      </c>
      <c r="D723" t="s">
        <v>743</v>
      </c>
      <c r="E723" t="s">
        <v>12</v>
      </c>
      <c r="F723" s="58" t="s">
        <v>19446</v>
      </c>
      <c r="G723" s="14" t="s">
        <v>13</v>
      </c>
      <c r="H723" s="14">
        <v>72</v>
      </c>
      <c r="I723" s="15">
        <v>3.1</v>
      </c>
      <c r="J723" s="16">
        <f t="shared" si="11"/>
        <v>0.83054698216735257</v>
      </c>
      <c r="K723" s="6" t="s">
        <v>14</v>
      </c>
    </row>
    <row r="724" spans="1:11" x14ac:dyDescent="0.55000000000000004">
      <c r="A724">
        <v>723</v>
      </c>
      <c r="B724" s="4">
        <v>41482</v>
      </c>
      <c r="C724">
        <v>2013</v>
      </c>
      <c r="D724" t="s">
        <v>744</v>
      </c>
      <c r="E724" t="s">
        <v>12</v>
      </c>
      <c r="F724" s="58" t="s">
        <v>19446</v>
      </c>
      <c r="G724" s="14" t="s">
        <v>13</v>
      </c>
      <c r="H724" s="14">
        <v>71</v>
      </c>
      <c r="I724" s="15">
        <v>3.3</v>
      </c>
      <c r="J724" s="16">
        <f t="shared" si="11"/>
        <v>0.92201692599556873</v>
      </c>
      <c r="K724" s="6" t="s">
        <v>22</v>
      </c>
    </row>
    <row r="725" spans="1:11" x14ac:dyDescent="0.55000000000000004">
      <c r="A725">
        <v>724</v>
      </c>
      <c r="B725" s="4">
        <v>41482</v>
      </c>
      <c r="C725">
        <v>2013</v>
      </c>
      <c r="D725" t="s">
        <v>745</v>
      </c>
      <c r="E725" t="s">
        <v>12</v>
      </c>
      <c r="F725" s="58" t="s">
        <v>19446</v>
      </c>
      <c r="G725" s="14" t="s">
        <v>13</v>
      </c>
      <c r="H725" s="14">
        <v>48</v>
      </c>
      <c r="I725" s="15">
        <v>1.2</v>
      </c>
      <c r="J725" s="16">
        <f t="shared" si="11"/>
        <v>1.0850694444444444</v>
      </c>
      <c r="K725" s="6" t="s">
        <v>14</v>
      </c>
    </row>
    <row r="726" spans="1:11" x14ac:dyDescent="0.55000000000000004">
      <c r="A726">
        <v>725</v>
      </c>
      <c r="B726" s="4">
        <v>41482</v>
      </c>
      <c r="C726">
        <v>2013</v>
      </c>
      <c r="D726" t="s">
        <v>746</v>
      </c>
      <c r="E726" t="s">
        <v>12</v>
      </c>
      <c r="F726" s="58" t="s">
        <v>19446</v>
      </c>
      <c r="G726" s="14" t="s">
        <v>13</v>
      </c>
      <c r="H726" s="14">
        <v>57</v>
      </c>
      <c r="I726" s="15">
        <v>1.7</v>
      </c>
      <c r="J726" s="16">
        <f t="shared" si="11"/>
        <v>0.91796126203474215</v>
      </c>
      <c r="K726" s="6" t="s">
        <v>14</v>
      </c>
    </row>
    <row r="727" spans="1:11" x14ac:dyDescent="0.55000000000000004">
      <c r="A727">
        <v>726</v>
      </c>
      <c r="B727" s="4">
        <v>41482</v>
      </c>
      <c r="C727">
        <v>2013</v>
      </c>
      <c r="D727" t="s">
        <v>747</v>
      </c>
      <c r="E727" t="s">
        <v>12</v>
      </c>
      <c r="F727" s="58" t="s">
        <v>19446</v>
      </c>
      <c r="G727" s="14" t="s">
        <v>13</v>
      </c>
      <c r="H727" s="14">
        <v>64</v>
      </c>
      <c r="I727" s="15">
        <v>2.2999999999999998</v>
      </c>
      <c r="J727" s="16">
        <f t="shared" si="11"/>
        <v>0.87738037109375</v>
      </c>
      <c r="K727" s="6" t="s">
        <v>14</v>
      </c>
    </row>
    <row r="728" spans="1:11" x14ac:dyDescent="0.55000000000000004">
      <c r="A728">
        <v>727</v>
      </c>
      <c r="B728" s="4">
        <v>41482</v>
      </c>
      <c r="C728">
        <v>2013</v>
      </c>
      <c r="D728" t="s">
        <v>748</v>
      </c>
      <c r="E728" t="s">
        <v>12</v>
      </c>
      <c r="F728" s="58" t="s">
        <v>19446</v>
      </c>
      <c r="G728" s="14" t="s">
        <v>13</v>
      </c>
      <c r="H728" s="14">
        <v>70</v>
      </c>
      <c r="I728" s="15">
        <v>3.2</v>
      </c>
      <c r="J728" s="16">
        <f t="shared" si="11"/>
        <v>0.93294460641399413</v>
      </c>
      <c r="K728" s="6" t="s">
        <v>22</v>
      </c>
    </row>
    <row r="729" spans="1:11" x14ac:dyDescent="0.55000000000000004">
      <c r="A729">
        <v>728</v>
      </c>
      <c r="B729" s="4">
        <v>41482</v>
      </c>
      <c r="C729">
        <v>2013</v>
      </c>
      <c r="D729" t="s">
        <v>749</v>
      </c>
      <c r="E729" t="s">
        <v>12</v>
      </c>
      <c r="F729" s="58" t="s">
        <v>19446</v>
      </c>
      <c r="G729" s="14" t="s">
        <v>13</v>
      </c>
      <c r="H729" s="14">
        <v>71</v>
      </c>
      <c r="I729" s="15">
        <v>2.9</v>
      </c>
      <c r="J729" s="16">
        <f t="shared" si="11"/>
        <v>0.81025729860216644</v>
      </c>
      <c r="K729" s="6" t="s">
        <v>14</v>
      </c>
    </row>
    <row r="730" spans="1:11" x14ac:dyDescent="0.55000000000000004">
      <c r="A730">
        <v>729</v>
      </c>
      <c r="B730" s="4">
        <v>41482</v>
      </c>
      <c r="C730">
        <v>2013</v>
      </c>
      <c r="D730" t="s">
        <v>750</v>
      </c>
      <c r="E730" t="s">
        <v>12</v>
      </c>
      <c r="F730" s="58" t="s">
        <v>19446</v>
      </c>
      <c r="G730" s="14" t="s">
        <v>13</v>
      </c>
      <c r="H730" s="14">
        <v>58</v>
      </c>
      <c r="I730" s="15">
        <v>1.7</v>
      </c>
      <c r="J730" s="16">
        <f t="shared" si="11"/>
        <v>0.8712944360162368</v>
      </c>
      <c r="K730" s="6" t="s">
        <v>22</v>
      </c>
    </row>
    <row r="731" spans="1:11" x14ac:dyDescent="0.55000000000000004">
      <c r="A731">
        <v>730</v>
      </c>
      <c r="B731" s="4">
        <v>41482</v>
      </c>
      <c r="C731">
        <v>2013</v>
      </c>
      <c r="D731" t="s">
        <v>751</v>
      </c>
      <c r="E731" t="s">
        <v>12</v>
      </c>
      <c r="F731" s="58" t="s">
        <v>19446</v>
      </c>
      <c r="G731" s="14" t="s">
        <v>13</v>
      </c>
      <c r="H731" s="14">
        <v>79</v>
      </c>
      <c r="I731" s="15">
        <v>5.9</v>
      </c>
      <c r="J731" s="16">
        <f t="shared" si="11"/>
        <v>1.1966598991154858</v>
      </c>
      <c r="K731" s="6" t="s">
        <v>14</v>
      </c>
    </row>
    <row r="732" spans="1:11" x14ac:dyDescent="0.55000000000000004">
      <c r="A732">
        <v>731</v>
      </c>
      <c r="B732" s="4">
        <v>41482</v>
      </c>
      <c r="C732">
        <v>2013</v>
      </c>
      <c r="D732" t="s">
        <v>752</v>
      </c>
      <c r="E732" t="s">
        <v>12</v>
      </c>
      <c r="F732" s="58" t="s">
        <v>19446</v>
      </c>
      <c r="G732" s="14" t="s">
        <v>13</v>
      </c>
      <c r="H732" s="14">
        <v>70</v>
      </c>
      <c r="I732" s="15">
        <v>4.0999999999999996</v>
      </c>
      <c r="J732" s="16">
        <f t="shared" si="11"/>
        <v>1.19533527696793</v>
      </c>
      <c r="K732" s="6" t="s">
        <v>14</v>
      </c>
    </row>
    <row r="733" spans="1:11" x14ac:dyDescent="0.55000000000000004">
      <c r="A733">
        <v>732</v>
      </c>
      <c r="B733" s="4">
        <v>41482</v>
      </c>
      <c r="C733">
        <v>2013</v>
      </c>
      <c r="D733" t="s">
        <v>753</v>
      </c>
      <c r="E733" t="s">
        <v>12</v>
      </c>
      <c r="F733" s="58" t="s">
        <v>19446</v>
      </c>
      <c r="G733" s="14" t="s">
        <v>13</v>
      </c>
      <c r="H733" s="14">
        <v>73</v>
      </c>
      <c r="I733" s="15">
        <v>3.7</v>
      </c>
      <c r="J733" s="16">
        <f t="shared" si="11"/>
        <v>0.95111524689152405</v>
      </c>
      <c r="K733" s="6" t="s">
        <v>14</v>
      </c>
    </row>
    <row r="734" spans="1:11" x14ac:dyDescent="0.55000000000000004">
      <c r="A734">
        <v>733</v>
      </c>
      <c r="B734" s="4">
        <v>41482</v>
      </c>
      <c r="C734">
        <v>2013</v>
      </c>
      <c r="D734" t="s">
        <v>754</v>
      </c>
      <c r="E734" t="s">
        <v>12</v>
      </c>
      <c r="F734" s="58" t="s">
        <v>19446</v>
      </c>
      <c r="G734" s="14" t="s">
        <v>13</v>
      </c>
      <c r="H734" s="14">
        <v>69</v>
      </c>
      <c r="I734" s="15">
        <v>3.5</v>
      </c>
      <c r="J734" s="16">
        <f t="shared" si="11"/>
        <v>1.0654198210703512</v>
      </c>
      <c r="K734" s="6" t="s">
        <v>22</v>
      </c>
    </row>
    <row r="735" spans="1:11" x14ac:dyDescent="0.55000000000000004">
      <c r="A735">
        <v>734</v>
      </c>
      <c r="B735" s="4">
        <v>41482</v>
      </c>
      <c r="C735">
        <v>2013</v>
      </c>
      <c r="D735" t="s">
        <v>755</v>
      </c>
      <c r="E735" t="s">
        <v>12</v>
      </c>
      <c r="F735" s="58" t="s">
        <v>19446</v>
      </c>
      <c r="G735" s="14" t="s">
        <v>13</v>
      </c>
      <c r="H735" s="14">
        <v>60</v>
      </c>
      <c r="I735" s="15">
        <v>2.4</v>
      </c>
      <c r="J735" s="16">
        <f t="shared" si="11"/>
        <v>1.1111111111111112</v>
      </c>
      <c r="K735" s="6" t="s">
        <v>14</v>
      </c>
    </row>
    <row r="736" spans="1:11" x14ac:dyDescent="0.55000000000000004">
      <c r="A736">
        <v>735</v>
      </c>
      <c r="B736" s="4">
        <v>41482</v>
      </c>
      <c r="C736">
        <v>2013</v>
      </c>
      <c r="D736" t="s">
        <v>756</v>
      </c>
      <c r="E736" t="s">
        <v>12</v>
      </c>
      <c r="F736" s="58" t="s">
        <v>19446</v>
      </c>
      <c r="G736" s="14" t="s">
        <v>13</v>
      </c>
      <c r="H736" s="14">
        <v>56</v>
      </c>
      <c r="I736" s="15">
        <v>1.8</v>
      </c>
      <c r="J736" s="16">
        <f t="shared" si="11"/>
        <v>1.024963556851312</v>
      </c>
      <c r="K736" s="6" t="s">
        <v>14</v>
      </c>
    </row>
    <row r="737" spans="1:11" x14ac:dyDescent="0.55000000000000004">
      <c r="A737">
        <v>736</v>
      </c>
      <c r="B737" s="4">
        <v>41482</v>
      </c>
      <c r="C737">
        <v>2013</v>
      </c>
      <c r="D737" t="s">
        <v>757</v>
      </c>
      <c r="E737" t="s">
        <v>12</v>
      </c>
      <c r="F737" s="58" t="s">
        <v>19446</v>
      </c>
      <c r="G737" s="14" t="s">
        <v>13</v>
      </c>
      <c r="H737" s="14">
        <v>61</v>
      </c>
      <c r="I737" s="15">
        <v>1.6</v>
      </c>
      <c r="J737" s="16">
        <f t="shared" si="11"/>
        <v>0.70490481582158859</v>
      </c>
      <c r="K737" s="6" t="s">
        <v>14</v>
      </c>
    </row>
    <row r="738" spans="1:11" x14ac:dyDescent="0.55000000000000004">
      <c r="A738">
        <v>737</v>
      </c>
      <c r="B738" s="4">
        <v>41482</v>
      </c>
      <c r="C738">
        <v>2013</v>
      </c>
      <c r="D738" t="s">
        <v>758</v>
      </c>
      <c r="E738" t="s">
        <v>12</v>
      </c>
      <c r="F738" s="58" t="s">
        <v>19446</v>
      </c>
      <c r="G738" s="14" t="s">
        <v>13</v>
      </c>
      <c r="H738" s="14">
        <v>53</v>
      </c>
      <c r="I738" s="15">
        <v>1.4</v>
      </c>
      <c r="J738" s="16">
        <f t="shared" si="11"/>
        <v>0.94037359699617806</v>
      </c>
      <c r="K738" s="6" t="s">
        <v>14</v>
      </c>
    </row>
    <row r="739" spans="1:11" x14ac:dyDescent="0.55000000000000004">
      <c r="A739">
        <v>738</v>
      </c>
      <c r="B739" s="4">
        <v>41482</v>
      </c>
      <c r="C739">
        <v>2013</v>
      </c>
      <c r="D739" t="s">
        <v>759</v>
      </c>
      <c r="E739" t="s">
        <v>12</v>
      </c>
      <c r="F739" s="58" t="s">
        <v>19446</v>
      </c>
      <c r="G739" s="14" t="s">
        <v>13</v>
      </c>
      <c r="H739" s="14">
        <v>49</v>
      </c>
      <c r="I739" s="15">
        <v>0.9</v>
      </c>
      <c r="J739" s="16">
        <f t="shared" si="11"/>
        <v>0.76498737770826786</v>
      </c>
      <c r="K739" s="6" t="s">
        <v>14</v>
      </c>
    </row>
    <row r="740" spans="1:11" x14ac:dyDescent="0.55000000000000004">
      <c r="A740">
        <v>739</v>
      </c>
      <c r="B740" s="4">
        <v>41482</v>
      </c>
      <c r="C740">
        <v>2013</v>
      </c>
      <c r="D740" t="s">
        <v>760</v>
      </c>
      <c r="E740" t="s">
        <v>12</v>
      </c>
      <c r="F740" s="58" t="s">
        <v>19446</v>
      </c>
      <c r="G740" s="14" t="s">
        <v>13</v>
      </c>
      <c r="H740" s="14">
        <v>52</v>
      </c>
      <c r="I740" s="15">
        <v>1.2</v>
      </c>
      <c r="J740" s="16">
        <f t="shared" si="11"/>
        <v>0.85343650432407825</v>
      </c>
      <c r="K740" s="6" t="s">
        <v>14</v>
      </c>
    </row>
    <row r="741" spans="1:11" x14ac:dyDescent="0.55000000000000004">
      <c r="A741">
        <v>740</v>
      </c>
      <c r="B741" s="4">
        <v>41482</v>
      </c>
      <c r="C741">
        <v>2013</v>
      </c>
      <c r="D741" t="s">
        <v>761</v>
      </c>
      <c r="E741" t="s">
        <v>12</v>
      </c>
      <c r="F741" s="58" t="s">
        <v>19446</v>
      </c>
      <c r="G741" s="14" t="s">
        <v>13</v>
      </c>
      <c r="H741" s="14">
        <v>44</v>
      </c>
      <c r="I741" s="15">
        <v>0.7</v>
      </c>
      <c r="J741" s="16">
        <f t="shared" si="11"/>
        <v>0.82175056348610065</v>
      </c>
      <c r="K741" s="6" t="s">
        <v>14</v>
      </c>
    </row>
    <row r="742" spans="1:11" x14ac:dyDescent="0.55000000000000004">
      <c r="A742">
        <v>741</v>
      </c>
      <c r="B742" s="4">
        <v>41483</v>
      </c>
      <c r="C742">
        <v>2013</v>
      </c>
      <c r="D742" t="s">
        <v>762</v>
      </c>
      <c r="E742" t="s">
        <v>12</v>
      </c>
      <c r="F742" s="58" t="s">
        <v>19446</v>
      </c>
      <c r="G742" s="14" t="s">
        <v>13</v>
      </c>
      <c r="H742" s="14">
        <v>55</v>
      </c>
      <c r="I742" s="15">
        <v>1.6</v>
      </c>
      <c r="J742" s="16">
        <f t="shared" si="11"/>
        <v>0.96168294515401953</v>
      </c>
      <c r="K742" s="6" t="s">
        <v>14</v>
      </c>
    </row>
    <row r="743" spans="1:11" x14ac:dyDescent="0.55000000000000004">
      <c r="A743">
        <v>742</v>
      </c>
      <c r="B743" s="4">
        <v>41483</v>
      </c>
      <c r="C743">
        <v>2013</v>
      </c>
      <c r="D743" t="s">
        <v>763</v>
      </c>
      <c r="E743" t="s">
        <v>12</v>
      </c>
      <c r="F743" s="58" t="s">
        <v>19446</v>
      </c>
      <c r="G743" s="14" t="s">
        <v>13</v>
      </c>
      <c r="H743" s="14">
        <v>81</v>
      </c>
      <c r="I743" s="15">
        <v>5</v>
      </c>
      <c r="J743" s="16">
        <f t="shared" si="11"/>
        <v>0.94083821157946035</v>
      </c>
      <c r="K743" s="6" t="s">
        <v>14</v>
      </c>
    </row>
    <row r="744" spans="1:11" x14ac:dyDescent="0.55000000000000004">
      <c r="A744">
        <v>743</v>
      </c>
      <c r="B744" s="4">
        <v>41483</v>
      </c>
      <c r="C744">
        <v>2013</v>
      </c>
      <c r="D744" t="s">
        <v>764</v>
      </c>
      <c r="E744" t="s">
        <v>12</v>
      </c>
      <c r="F744" s="58" t="s">
        <v>19446</v>
      </c>
      <c r="G744" s="14" t="s">
        <v>13</v>
      </c>
      <c r="H744" s="14">
        <v>57</v>
      </c>
      <c r="I744" s="15">
        <v>1.8</v>
      </c>
      <c r="J744" s="16">
        <f t="shared" si="11"/>
        <v>0.97195898333090347</v>
      </c>
      <c r="K744" s="6" t="s">
        <v>14</v>
      </c>
    </row>
    <row r="745" spans="1:11" x14ac:dyDescent="0.55000000000000004">
      <c r="A745">
        <v>744</v>
      </c>
      <c r="B745" s="4">
        <v>41483</v>
      </c>
      <c r="C745">
        <v>2013</v>
      </c>
      <c r="D745" t="s">
        <v>765</v>
      </c>
      <c r="E745" t="s">
        <v>12</v>
      </c>
      <c r="F745" s="58" t="s">
        <v>19446</v>
      </c>
      <c r="G745" s="14" t="s">
        <v>13</v>
      </c>
      <c r="H745" s="14">
        <v>68</v>
      </c>
      <c r="I745" s="15">
        <v>2.5</v>
      </c>
      <c r="J745" s="16">
        <f t="shared" si="11"/>
        <v>0.79508446977406877</v>
      </c>
      <c r="K745" s="6" t="s">
        <v>14</v>
      </c>
    </row>
    <row r="746" spans="1:11" x14ac:dyDescent="0.55000000000000004">
      <c r="A746">
        <v>745</v>
      </c>
      <c r="B746" s="4">
        <v>41483</v>
      </c>
      <c r="C746">
        <v>2013</v>
      </c>
      <c r="D746" t="s">
        <v>766</v>
      </c>
      <c r="E746" t="s">
        <v>12</v>
      </c>
      <c r="F746" s="58" t="s">
        <v>19446</v>
      </c>
      <c r="G746" s="14" t="s">
        <v>13</v>
      </c>
      <c r="H746" s="14">
        <v>60</v>
      </c>
      <c r="I746" s="15">
        <v>1.5</v>
      </c>
      <c r="J746" s="16">
        <f t="shared" si="11"/>
        <v>0.69444444444444442</v>
      </c>
      <c r="K746" s="6" t="s">
        <v>22</v>
      </c>
    </row>
    <row r="747" spans="1:11" x14ac:dyDescent="0.55000000000000004">
      <c r="A747">
        <v>746</v>
      </c>
      <c r="B747" s="4">
        <v>41483</v>
      </c>
      <c r="C747">
        <v>2013</v>
      </c>
      <c r="D747" t="s">
        <v>767</v>
      </c>
      <c r="E747" t="s">
        <v>12</v>
      </c>
      <c r="F747" s="58" t="s">
        <v>19446</v>
      </c>
      <c r="G747" s="14" t="s">
        <v>13</v>
      </c>
      <c r="H747" s="14">
        <v>59</v>
      </c>
      <c r="I747" s="15">
        <v>1.9</v>
      </c>
      <c r="J747" s="16">
        <f t="shared" si="11"/>
        <v>0.92511892647252159</v>
      </c>
      <c r="K747" s="6" t="s">
        <v>14</v>
      </c>
    </row>
    <row r="748" spans="1:11" x14ac:dyDescent="0.55000000000000004">
      <c r="A748">
        <v>747</v>
      </c>
      <c r="B748" s="4">
        <v>41484</v>
      </c>
      <c r="C748">
        <v>2013</v>
      </c>
      <c r="D748" t="s">
        <v>768</v>
      </c>
      <c r="E748" t="s">
        <v>12</v>
      </c>
      <c r="F748" s="58" t="s">
        <v>19446</v>
      </c>
      <c r="G748" s="14" t="s">
        <v>13</v>
      </c>
      <c r="H748" s="14">
        <v>64</v>
      </c>
      <c r="I748" s="15">
        <v>2.8</v>
      </c>
      <c r="J748" s="16">
        <f t="shared" si="11"/>
        <v>1.068115234375</v>
      </c>
      <c r="K748" s="6" t="s">
        <v>22</v>
      </c>
    </row>
    <row r="749" spans="1:11" x14ac:dyDescent="0.55000000000000004">
      <c r="A749">
        <v>748</v>
      </c>
      <c r="B749" s="4">
        <v>41484</v>
      </c>
      <c r="C749">
        <v>2013</v>
      </c>
      <c r="D749" t="s">
        <v>769</v>
      </c>
      <c r="E749" t="s">
        <v>12</v>
      </c>
      <c r="F749" s="58" t="s">
        <v>19446</v>
      </c>
      <c r="G749" s="14" t="s">
        <v>13</v>
      </c>
      <c r="H749" s="14">
        <v>53</v>
      </c>
      <c r="I749" s="15">
        <v>1.6</v>
      </c>
      <c r="J749" s="16">
        <f t="shared" si="11"/>
        <v>1.0747126822813464</v>
      </c>
      <c r="K749" s="6" t="s">
        <v>14</v>
      </c>
    </row>
    <row r="750" spans="1:11" x14ac:dyDescent="0.55000000000000004">
      <c r="A750">
        <v>749</v>
      </c>
      <c r="B750" s="4">
        <v>41484</v>
      </c>
      <c r="C750">
        <v>2013</v>
      </c>
      <c r="D750" t="s">
        <v>770</v>
      </c>
      <c r="E750" t="s">
        <v>12</v>
      </c>
      <c r="F750" s="58" t="s">
        <v>19446</v>
      </c>
      <c r="G750" s="14" t="s">
        <v>13</v>
      </c>
      <c r="H750" s="14">
        <v>63</v>
      </c>
      <c r="I750" s="15">
        <v>2.5</v>
      </c>
      <c r="J750" s="16">
        <f t="shared" si="11"/>
        <v>0.99981203533735663</v>
      </c>
      <c r="K750" s="6" t="s">
        <v>14</v>
      </c>
    </row>
    <row r="751" spans="1:11" x14ac:dyDescent="0.55000000000000004">
      <c r="A751">
        <v>750</v>
      </c>
      <c r="B751" s="4">
        <v>41484</v>
      </c>
      <c r="C751">
        <v>2013</v>
      </c>
      <c r="D751" t="s">
        <v>771</v>
      </c>
      <c r="E751" t="s">
        <v>12</v>
      </c>
      <c r="F751" s="58" t="s">
        <v>19446</v>
      </c>
      <c r="G751" s="14" t="s">
        <v>13</v>
      </c>
      <c r="H751" s="14">
        <v>70</v>
      </c>
      <c r="I751" s="15">
        <v>2.9</v>
      </c>
      <c r="J751" s="16">
        <f t="shared" si="11"/>
        <v>0.84548104956268222</v>
      </c>
      <c r="K751" s="6" t="s">
        <v>14</v>
      </c>
    </row>
    <row r="752" spans="1:11" x14ac:dyDescent="0.55000000000000004">
      <c r="A752">
        <v>751</v>
      </c>
      <c r="B752" s="4">
        <v>41484</v>
      </c>
      <c r="C752">
        <v>2013</v>
      </c>
      <c r="D752" t="s">
        <v>772</v>
      </c>
      <c r="E752" t="s">
        <v>12</v>
      </c>
      <c r="F752" s="58" t="s">
        <v>19446</v>
      </c>
      <c r="G752" s="14" t="s">
        <v>13</v>
      </c>
      <c r="H752" s="14">
        <v>81</v>
      </c>
      <c r="I752" s="15">
        <v>5.2</v>
      </c>
      <c r="J752" s="16">
        <f t="shared" si="11"/>
        <v>0.97847174004263882</v>
      </c>
      <c r="K752" s="6" t="s">
        <v>14</v>
      </c>
    </row>
    <row r="753" spans="1:11" x14ac:dyDescent="0.55000000000000004">
      <c r="A753">
        <v>752</v>
      </c>
      <c r="B753" s="4">
        <v>41484</v>
      </c>
      <c r="C753">
        <v>2013</v>
      </c>
      <c r="D753" t="s">
        <v>773</v>
      </c>
      <c r="E753" t="s">
        <v>12</v>
      </c>
      <c r="F753" s="58" t="s">
        <v>19446</v>
      </c>
      <c r="G753" s="14" t="s">
        <v>13</v>
      </c>
      <c r="H753" s="14">
        <v>88</v>
      </c>
      <c r="I753" s="15">
        <v>6.2</v>
      </c>
      <c r="J753" s="16">
        <f t="shared" si="11"/>
        <v>0.90979526671675437</v>
      </c>
      <c r="K753" s="6" t="s">
        <v>22</v>
      </c>
    </row>
    <row r="754" spans="1:11" x14ac:dyDescent="0.55000000000000004">
      <c r="A754">
        <v>753</v>
      </c>
      <c r="B754" s="4">
        <v>41484</v>
      </c>
      <c r="C754">
        <v>2013</v>
      </c>
      <c r="D754" t="s">
        <v>774</v>
      </c>
      <c r="E754" t="s">
        <v>12</v>
      </c>
      <c r="F754" s="58" t="s">
        <v>19446</v>
      </c>
      <c r="G754" s="14" t="s">
        <v>13</v>
      </c>
      <c r="H754" s="14">
        <v>50</v>
      </c>
      <c r="I754" s="15">
        <v>1.1000000000000001</v>
      </c>
      <c r="J754" s="16">
        <f t="shared" si="11"/>
        <v>0.88</v>
      </c>
      <c r="K754" s="6" t="s">
        <v>14</v>
      </c>
    </row>
    <row r="755" spans="1:11" x14ac:dyDescent="0.55000000000000004">
      <c r="A755">
        <v>754</v>
      </c>
      <c r="B755" s="4">
        <v>41484</v>
      </c>
      <c r="C755">
        <v>2013</v>
      </c>
      <c r="D755" t="s">
        <v>775</v>
      </c>
      <c r="E755" t="s">
        <v>12</v>
      </c>
      <c r="F755" s="58" t="s">
        <v>19446</v>
      </c>
      <c r="G755" s="14" t="s">
        <v>13</v>
      </c>
      <c r="H755" s="14">
        <v>74</v>
      </c>
      <c r="I755" s="15">
        <v>4.3</v>
      </c>
      <c r="J755" s="16">
        <f t="shared" si="11"/>
        <v>1.0611414921130042</v>
      </c>
      <c r="K755" s="6" t="s">
        <v>14</v>
      </c>
    </row>
    <row r="756" spans="1:11" x14ac:dyDescent="0.55000000000000004">
      <c r="A756">
        <v>755</v>
      </c>
      <c r="B756" s="4">
        <v>41484</v>
      </c>
      <c r="C756">
        <v>2013</v>
      </c>
      <c r="D756" t="s">
        <v>776</v>
      </c>
      <c r="E756" t="s">
        <v>12</v>
      </c>
      <c r="F756" s="58" t="s">
        <v>19446</v>
      </c>
      <c r="G756" s="14" t="s">
        <v>13</v>
      </c>
      <c r="H756" s="14">
        <v>59</v>
      </c>
      <c r="I756" s="15">
        <v>2</v>
      </c>
      <c r="J756" s="16">
        <f t="shared" si="11"/>
        <v>0.9738093962868648</v>
      </c>
      <c r="K756" s="6" t="s">
        <v>14</v>
      </c>
    </row>
    <row r="757" spans="1:11" x14ac:dyDescent="0.55000000000000004">
      <c r="A757">
        <v>756</v>
      </c>
      <c r="B757" s="4">
        <v>41485</v>
      </c>
      <c r="C757">
        <v>2013</v>
      </c>
      <c r="D757" t="s">
        <v>777</v>
      </c>
      <c r="E757" t="s">
        <v>12</v>
      </c>
      <c r="F757" s="58" t="s">
        <v>19446</v>
      </c>
      <c r="G757" s="14" t="s">
        <v>13</v>
      </c>
      <c r="H757" s="14">
        <v>77</v>
      </c>
      <c r="I757" s="15">
        <v>4</v>
      </c>
      <c r="J757" s="16">
        <f t="shared" si="11"/>
        <v>0.87616886402516359</v>
      </c>
      <c r="K757" s="6" t="s">
        <v>14</v>
      </c>
    </row>
    <row r="758" spans="1:11" x14ac:dyDescent="0.55000000000000004">
      <c r="A758">
        <v>757</v>
      </c>
      <c r="B758" s="4">
        <v>41485</v>
      </c>
      <c r="C758">
        <v>2013</v>
      </c>
      <c r="D758" t="s">
        <v>778</v>
      </c>
      <c r="E758" t="s">
        <v>12</v>
      </c>
      <c r="F758" s="58" t="s">
        <v>19446</v>
      </c>
      <c r="G758" s="14" t="s">
        <v>13</v>
      </c>
      <c r="H758" s="14">
        <v>65</v>
      </c>
      <c r="I758" s="15">
        <v>2.6</v>
      </c>
      <c r="J758" s="16">
        <f t="shared" si="11"/>
        <v>0.94674556213017746</v>
      </c>
      <c r="K758" s="6" t="s">
        <v>14</v>
      </c>
    </row>
    <row r="759" spans="1:11" x14ac:dyDescent="0.55000000000000004">
      <c r="A759">
        <v>758</v>
      </c>
      <c r="B759" s="4">
        <v>41485</v>
      </c>
      <c r="C759">
        <v>2013</v>
      </c>
      <c r="D759" t="s">
        <v>779</v>
      </c>
      <c r="E759" t="s">
        <v>12</v>
      </c>
      <c r="F759" s="58" t="s">
        <v>19446</v>
      </c>
      <c r="G759" s="14" t="s">
        <v>13</v>
      </c>
      <c r="H759" s="14">
        <v>82</v>
      </c>
      <c r="I759" s="15">
        <v>5.7</v>
      </c>
      <c r="J759" s="16">
        <f t="shared" si="11"/>
        <v>1.0337923129380016</v>
      </c>
      <c r="K759" s="6" t="s">
        <v>14</v>
      </c>
    </row>
    <row r="760" spans="1:11" x14ac:dyDescent="0.55000000000000004">
      <c r="A760">
        <v>759</v>
      </c>
      <c r="B760" s="4">
        <v>41486</v>
      </c>
      <c r="C760">
        <v>2013</v>
      </c>
      <c r="D760" t="s">
        <v>780</v>
      </c>
      <c r="E760" t="s">
        <v>12</v>
      </c>
      <c r="F760" s="58" t="s">
        <v>19446</v>
      </c>
      <c r="G760" s="14" t="s">
        <v>13</v>
      </c>
      <c r="H760" s="14">
        <v>53</v>
      </c>
      <c r="I760" s="15">
        <v>1.1000000000000001</v>
      </c>
      <c r="J760" s="16">
        <f t="shared" si="11"/>
        <v>0.73886496906842558</v>
      </c>
      <c r="K760" s="6" t="s">
        <v>22</v>
      </c>
    </row>
    <row r="761" spans="1:11" x14ac:dyDescent="0.55000000000000004">
      <c r="A761">
        <v>760</v>
      </c>
      <c r="B761" s="4">
        <v>41486</v>
      </c>
      <c r="C761">
        <v>2013</v>
      </c>
      <c r="D761" t="s">
        <v>781</v>
      </c>
      <c r="E761" t="s">
        <v>12</v>
      </c>
      <c r="F761" s="58" t="s">
        <v>19446</v>
      </c>
      <c r="G761" s="14" t="s">
        <v>13</v>
      </c>
      <c r="H761" s="14">
        <v>87</v>
      </c>
      <c r="I761" s="15">
        <v>6.3</v>
      </c>
      <c r="J761" s="16">
        <f t="shared" si="11"/>
        <v>0.9567154591550836</v>
      </c>
      <c r="K761" s="6" t="s">
        <v>14</v>
      </c>
    </row>
    <row r="762" spans="1:11" x14ac:dyDescent="0.55000000000000004">
      <c r="A762">
        <v>761</v>
      </c>
      <c r="B762" s="4">
        <v>41486</v>
      </c>
      <c r="C762">
        <v>2013</v>
      </c>
      <c r="D762" t="s">
        <v>782</v>
      </c>
      <c r="E762" t="s">
        <v>12</v>
      </c>
      <c r="F762" s="58" t="s">
        <v>19446</v>
      </c>
      <c r="G762" s="14" t="s">
        <v>13</v>
      </c>
      <c r="H762" s="14">
        <v>75</v>
      </c>
      <c r="I762" s="15">
        <v>3.5</v>
      </c>
      <c r="J762" s="16">
        <f t="shared" si="11"/>
        <v>0.82962962962962961</v>
      </c>
      <c r="K762" s="6" t="s">
        <v>14</v>
      </c>
    </row>
    <row r="763" spans="1:11" x14ac:dyDescent="0.55000000000000004">
      <c r="A763">
        <v>762</v>
      </c>
      <c r="B763" s="4">
        <v>41486</v>
      </c>
      <c r="C763">
        <v>2013</v>
      </c>
      <c r="D763" t="s">
        <v>783</v>
      </c>
      <c r="E763" t="s">
        <v>12</v>
      </c>
      <c r="F763" s="58" t="s">
        <v>19446</v>
      </c>
      <c r="G763" s="14" t="s">
        <v>13</v>
      </c>
      <c r="H763" s="14">
        <v>76</v>
      </c>
      <c r="I763" s="15">
        <v>4</v>
      </c>
      <c r="J763" s="16">
        <f t="shared" si="11"/>
        <v>0.91121154687272199</v>
      </c>
      <c r="K763" s="6" t="s">
        <v>14</v>
      </c>
    </row>
    <row r="764" spans="1:11" x14ac:dyDescent="0.55000000000000004">
      <c r="A764">
        <v>763</v>
      </c>
      <c r="B764" s="4">
        <v>41486</v>
      </c>
      <c r="C764">
        <v>2013</v>
      </c>
      <c r="D764" t="s">
        <v>784</v>
      </c>
      <c r="E764" t="s">
        <v>12</v>
      </c>
      <c r="F764" s="58" t="s">
        <v>19446</v>
      </c>
      <c r="G764" s="14" t="s">
        <v>13</v>
      </c>
      <c r="H764" s="14">
        <v>62</v>
      </c>
      <c r="I764" s="15">
        <v>1.6</v>
      </c>
      <c r="J764" s="16">
        <f t="shared" si="11"/>
        <v>0.67134369440435027</v>
      </c>
      <c r="K764" s="6" t="s">
        <v>22</v>
      </c>
    </row>
    <row r="765" spans="1:11" x14ac:dyDescent="0.55000000000000004">
      <c r="A765">
        <v>764</v>
      </c>
      <c r="B765" s="4">
        <v>41486</v>
      </c>
      <c r="C765">
        <v>2013</v>
      </c>
      <c r="D765" t="s">
        <v>785</v>
      </c>
      <c r="E765" t="s">
        <v>12</v>
      </c>
      <c r="F765" s="58" t="s">
        <v>19446</v>
      </c>
      <c r="G765" s="14" t="s">
        <v>13</v>
      </c>
      <c r="H765" s="14">
        <v>72</v>
      </c>
      <c r="I765" s="15">
        <v>3</v>
      </c>
      <c r="J765" s="16">
        <f t="shared" si="11"/>
        <v>0.80375514403292181</v>
      </c>
      <c r="K765" s="6" t="s">
        <v>14</v>
      </c>
    </row>
    <row r="766" spans="1:11" x14ac:dyDescent="0.55000000000000004">
      <c r="A766">
        <v>765</v>
      </c>
      <c r="B766" s="4">
        <v>41486</v>
      </c>
      <c r="C766">
        <v>2013</v>
      </c>
      <c r="D766" t="s">
        <v>786</v>
      </c>
      <c r="E766" t="s">
        <v>12</v>
      </c>
      <c r="F766" s="58" t="s">
        <v>19446</v>
      </c>
      <c r="G766" s="14" t="s">
        <v>13</v>
      </c>
      <c r="H766" s="14">
        <v>78</v>
      </c>
      <c r="I766" s="15">
        <v>3.7</v>
      </c>
      <c r="J766" s="16">
        <f t="shared" si="11"/>
        <v>0.77968273234545427</v>
      </c>
      <c r="K766" s="6" t="s">
        <v>14</v>
      </c>
    </row>
    <row r="767" spans="1:11" x14ac:dyDescent="0.55000000000000004">
      <c r="A767">
        <v>766</v>
      </c>
      <c r="B767" s="4">
        <v>41486</v>
      </c>
      <c r="C767">
        <v>2013</v>
      </c>
      <c r="D767" t="s">
        <v>787</v>
      </c>
      <c r="E767" t="s">
        <v>12</v>
      </c>
      <c r="F767" s="58" t="s">
        <v>19446</v>
      </c>
      <c r="G767" s="14" t="s">
        <v>13</v>
      </c>
      <c r="H767" s="14">
        <v>58</v>
      </c>
      <c r="I767" s="15">
        <v>1.6</v>
      </c>
      <c r="J767" s="16">
        <f t="shared" si="11"/>
        <v>0.82004182213292875</v>
      </c>
      <c r="K767" s="6" t="s">
        <v>14</v>
      </c>
    </row>
    <row r="768" spans="1:11" x14ac:dyDescent="0.55000000000000004">
      <c r="A768">
        <v>767</v>
      </c>
      <c r="B768" s="4">
        <v>41486</v>
      </c>
      <c r="C768">
        <v>2013</v>
      </c>
      <c r="D768" t="s">
        <v>788</v>
      </c>
      <c r="E768" t="s">
        <v>12</v>
      </c>
      <c r="F768" s="58" t="s">
        <v>19446</v>
      </c>
      <c r="G768" s="14" t="s">
        <v>13</v>
      </c>
      <c r="H768" s="14">
        <v>71</v>
      </c>
      <c r="I768" s="15">
        <v>2.8</v>
      </c>
      <c r="J768" s="16">
        <f t="shared" si="11"/>
        <v>0.78231739175381587</v>
      </c>
      <c r="K768" s="6" t="s">
        <v>22</v>
      </c>
    </row>
    <row r="769" spans="1:11" x14ac:dyDescent="0.55000000000000004">
      <c r="A769">
        <v>768</v>
      </c>
      <c r="B769" s="4">
        <v>41486</v>
      </c>
      <c r="C769">
        <v>2013</v>
      </c>
      <c r="D769" t="s">
        <v>789</v>
      </c>
      <c r="E769" t="s">
        <v>12</v>
      </c>
      <c r="F769" s="58" t="s">
        <v>19446</v>
      </c>
      <c r="G769" s="14" t="s">
        <v>13</v>
      </c>
      <c r="H769" s="14">
        <v>85</v>
      </c>
      <c r="I769" s="15">
        <v>5.5</v>
      </c>
      <c r="J769" s="16">
        <f t="shared" si="11"/>
        <v>0.89558314675351114</v>
      </c>
      <c r="K769" s="6" t="s">
        <v>14</v>
      </c>
    </row>
    <row r="770" spans="1:11" x14ac:dyDescent="0.55000000000000004">
      <c r="A770">
        <v>769</v>
      </c>
      <c r="B770" s="4">
        <v>41486</v>
      </c>
      <c r="C770">
        <v>2013</v>
      </c>
      <c r="D770" t="s">
        <v>790</v>
      </c>
      <c r="E770" t="s">
        <v>12</v>
      </c>
      <c r="F770" s="58" t="s">
        <v>19446</v>
      </c>
      <c r="G770" s="14" t="s">
        <v>13</v>
      </c>
      <c r="H770" s="14">
        <v>63</v>
      </c>
      <c r="I770" s="15">
        <v>2</v>
      </c>
      <c r="J770" s="16">
        <f t="shared" ref="J770:J833" si="12">IFERROR((((I770*1000)*100)/H770^3),"")</f>
        <v>0.79984962826988526</v>
      </c>
      <c r="K770" s="6" t="s">
        <v>22</v>
      </c>
    </row>
    <row r="771" spans="1:11" x14ac:dyDescent="0.55000000000000004">
      <c r="A771">
        <v>770</v>
      </c>
      <c r="B771" s="4">
        <v>41486</v>
      </c>
      <c r="C771">
        <v>2013</v>
      </c>
      <c r="D771" t="s">
        <v>791</v>
      </c>
      <c r="E771" t="s">
        <v>12</v>
      </c>
      <c r="F771" s="58" t="s">
        <v>19446</v>
      </c>
      <c r="G771" s="14" t="s">
        <v>13</v>
      </c>
      <c r="H771" s="14">
        <v>54</v>
      </c>
      <c r="I771" s="15">
        <v>1.5</v>
      </c>
      <c r="J771" s="16">
        <f t="shared" si="12"/>
        <v>0.95259868922420365</v>
      </c>
      <c r="K771" s="6" t="s">
        <v>22</v>
      </c>
    </row>
    <row r="772" spans="1:11" x14ac:dyDescent="0.55000000000000004">
      <c r="A772">
        <v>771</v>
      </c>
      <c r="B772" s="4">
        <v>41486</v>
      </c>
      <c r="C772">
        <v>2013</v>
      </c>
      <c r="D772" t="s">
        <v>792</v>
      </c>
      <c r="E772" t="s">
        <v>12</v>
      </c>
      <c r="F772" s="58" t="s">
        <v>19446</v>
      </c>
      <c r="G772" s="14" t="s">
        <v>13</v>
      </c>
      <c r="H772" s="14">
        <v>75</v>
      </c>
      <c r="I772" s="15">
        <v>4</v>
      </c>
      <c r="J772" s="16">
        <f t="shared" si="12"/>
        <v>0.94814814814814818</v>
      </c>
      <c r="K772" s="6" t="s">
        <v>14</v>
      </c>
    </row>
    <row r="773" spans="1:11" x14ac:dyDescent="0.55000000000000004">
      <c r="A773">
        <v>772</v>
      </c>
      <c r="B773" s="4">
        <v>41486</v>
      </c>
      <c r="C773">
        <v>2013</v>
      </c>
      <c r="D773" t="s">
        <v>793</v>
      </c>
      <c r="E773" t="s">
        <v>12</v>
      </c>
      <c r="F773" s="58" t="s">
        <v>19446</v>
      </c>
      <c r="G773" s="14" t="s">
        <v>13</v>
      </c>
      <c r="H773" s="14">
        <v>65</v>
      </c>
      <c r="I773" s="15">
        <v>2.5</v>
      </c>
      <c r="J773" s="16">
        <f t="shared" si="12"/>
        <v>0.91033227127901684</v>
      </c>
      <c r="K773" s="6" t="s">
        <v>22</v>
      </c>
    </row>
    <row r="774" spans="1:11" x14ac:dyDescent="0.55000000000000004">
      <c r="A774">
        <v>773</v>
      </c>
      <c r="B774" s="4">
        <v>41486</v>
      </c>
      <c r="C774">
        <v>2013</v>
      </c>
      <c r="D774" t="s">
        <v>794</v>
      </c>
      <c r="E774" t="s">
        <v>12</v>
      </c>
      <c r="F774" s="58" t="s">
        <v>19446</v>
      </c>
      <c r="G774" s="14" t="s">
        <v>13</v>
      </c>
      <c r="H774" s="14">
        <v>64</v>
      </c>
      <c r="I774" s="15">
        <v>2.2999999999999998</v>
      </c>
      <c r="J774" s="16">
        <f t="shared" si="12"/>
        <v>0.87738037109375</v>
      </c>
      <c r="K774" s="6" t="s">
        <v>14</v>
      </c>
    </row>
    <row r="775" spans="1:11" x14ac:dyDescent="0.55000000000000004">
      <c r="A775">
        <v>774</v>
      </c>
      <c r="B775" s="4">
        <v>41486</v>
      </c>
      <c r="C775">
        <v>2013</v>
      </c>
      <c r="D775" t="s">
        <v>795</v>
      </c>
      <c r="E775" t="s">
        <v>12</v>
      </c>
      <c r="F775" s="58" t="s">
        <v>19446</v>
      </c>
      <c r="G775" s="14" t="s">
        <v>13</v>
      </c>
      <c r="H775" s="14">
        <v>60</v>
      </c>
      <c r="I775" s="15">
        <v>1.7</v>
      </c>
      <c r="J775" s="16">
        <f t="shared" si="12"/>
        <v>0.78703703703703709</v>
      </c>
      <c r="K775" s="6" t="s">
        <v>22</v>
      </c>
    </row>
    <row r="776" spans="1:11" x14ac:dyDescent="0.55000000000000004">
      <c r="A776">
        <v>775</v>
      </c>
      <c r="B776" s="4">
        <v>41486</v>
      </c>
      <c r="C776">
        <v>2013</v>
      </c>
      <c r="D776" t="s">
        <v>796</v>
      </c>
      <c r="E776" t="s">
        <v>12</v>
      </c>
      <c r="F776" s="58" t="s">
        <v>19446</v>
      </c>
      <c r="G776" s="14" t="s">
        <v>13</v>
      </c>
      <c r="H776" s="14">
        <v>90</v>
      </c>
      <c r="I776" s="15">
        <v>6.2</v>
      </c>
      <c r="J776" s="16">
        <f t="shared" si="12"/>
        <v>0.85048010973936905</v>
      </c>
      <c r="K776" s="6" t="s">
        <v>22</v>
      </c>
    </row>
    <row r="777" spans="1:11" x14ac:dyDescent="0.55000000000000004">
      <c r="A777">
        <v>776</v>
      </c>
      <c r="B777" s="4">
        <v>41486</v>
      </c>
      <c r="C777">
        <v>2013</v>
      </c>
      <c r="D777" t="s">
        <v>797</v>
      </c>
      <c r="E777" t="s">
        <v>12</v>
      </c>
      <c r="F777" s="58" t="s">
        <v>19446</v>
      </c>
      <c r="G777" s="14" t="s">
        <v>13</v>
      </c>
      <c r="H777" s="14">
        <v>81</v>
      </c>
      <c r="I777" s="15">
        <v>4.5</v>
      </c>
      <c r="J777" s="16">
        <f t="shared" si="12"/>
        <v>0.84675439042151435</v>
      </c>
      <c r="K777" s="6" t="s">
        <v>14</v>
      </c>
    </row>
    <row r="778" spans="1:11" x14ac:dyDescent="0.55000000000000004">
      <c r="A778">
        <v>777</v>
      </c>
      <c r="B778" s="4">
        <v>41486</v>
      </c>
      <c r="C778">
        <v>2013</v>
      </c>
      <c r="D778" t="s">
        <v>798</v>
      </c>
      <c r="E778" t="s">
        <v>12</v>
      </c>
      <c r="F778" s="58" t="s">
        <v>19446</v>
      </c>
      <c r="G778" s="14" t="s">
        <v>13</v>
      </c>
      <c r="H778" s="14">
        <v>71</v>
      </c>
      <c r="I778" s="15">
        <v>3</v>
      </c>
      <c r="J778" s="16">
        <f t="shared" si="12"/>
        <v>0.83819720545051701</v>
      </c>
      <c r="K778" s="6" t="s">
        <v>14</v>
      </c>
    </row>
    <row r="779" spans="1:11" x14ac:dyDescent="0.55000000000000004">
      <c r="A779">
        <v>778</v>
      </c>
      <c r="B779" s="4">
        <v>41486</v>
      </c>
      <c r="C779">
        <v>2013</v>
      </c>
      <c r="D779" t="s">
        <v>799</v>
      </c>
      <c r="E779" t="s">
        <v>12</v>
      </c>
      <c r="F779" s="58" t="s">
        <v>19446</v>
      </c>
      <c r="G779" s="14" t="s">
        <v>13</v>
      </c>
      <c r="H779" s="14">
        <v>76</v>
      </c>
      <c r="I779" s="15">
        <v>3.5</v>
      </c>
      <c r="J779" s="16">
        <f t="shared" si="12"/>
        <v>0.79731010351363174</v>
      </c>
      <c r="K779" s="6" t="s">
        <v>14</v>
      </c>
    </row>
    <row r="780" spans="1:11" x14ac:dyDescent="0.55000000000000004">
      <c r="A780">
        <v>779</v>
      </c>
      <c r="B780" s="4">
        <v>41486</v>
      </c>
      <c r="C780">
        <v>2013</v>
      </c>
      <c r="D780" t="s">
        <v>800</v>
      </c>
      <c r="E780" t="s">
        <v>12</v>
      </c>
      <c r="F780" s="58" t="s">
        <v>19446</v>
      </c>
      <c r="G780" s="14" t="s">
        <v>13</v>
      </c>
      <c r="H780" s="14">
        <v>64</v>
      </c>
      <c r="I780" s="15">
        <v>2.1</v>
      </c>
      <c r="J780" s="16">
        <f t="shared" si="12"/>
        <v>0.80108642578125</v>
      </c>
      <c r="K780" s="6" t="s">
        <v>22</v>
      </c>
    </row>
    <row r="781" spans="1:11" x14ac:dyDescent="0.55000000000000004">
      <c r="A781">
        <v>780</v>
      </c>
      <c r="B781" s="4">
        <v>41486</v>
      </c>
      <c r="C781">
        <v>2013</v>
      </c>
      <c r="D781" t="s">
        <v>801</v>
      </c>
      <c r="E781" t="s">
        <v>12</v>
      </c>
      <c r="F781" s="58" t="s">
        <v>19446</v>
      </c>
      <c r="G781" s="14" t="s">
        <v>13</v>
      </c>
      <c r="H781" s="14">
        <v>91</v>
      </c>
      <c r="I781" s="15">
        <v>7.5</v>
      </c>
      <c r="J781" s="16">
        <f t="shared" si="12"/>
        <v>0.99526122953245277</v>
      </c>
      <c r="K781" s="6" t="s">
        <v>14</v>
      </c>
    </row>
    <row r="782" spans="1:11" x14ac:dyDescent="0.55000000000000004">
      <c r="A782">
        <v>781</v>
      </c>
      <c r="B782" s="4">
        <v>41487</v>
      </c>
      <c r="C782">
        <v>2013</v>
      </c>
      <c r="D782" t="s">
        <v>802</v>
      </c>
      <c r="E782" t="s">
        <v>12</v>
      </c>
      <c r="F782" s="58" t="s">
        <v>19446</v>
      </c>
      <c r="G782" s="14" t="s">
        <v>13</v>
      </c>
      <c r="H782" s="14">
        <v>57</v>
      </c>
      <c r="I782" s="15">
        <v>1.5</v>
      </c>
      <c r="J782" s="16">
        <f t="shared" si="12"/>
        <v>0.80996581944241952</v>
      </c>
      <c r="K782" s="6" t="s">
        <v>22</v>
      </c>
    </row>
    <row r="783" spans="1:11" x14ac:dyDescent="0.55000000000000004">
      <c r="A783">
        <v>782</v>
      </c>
      <c r="B783" s="4">
        <v>41487</v>
      </c>
      <c r="C783">
        <v>2013</v>
      </c>
      <c r="D783" t="s">
        <v>803</v>
      </c>
      <c r="E783" t="s">
        <v>12</v>
      </c>
      <c r="F783" s="58" t="s">
        <v>19446</v>
      </c>
      <c r="G783" s="14" t="s">
        <v>13</v>
      </c>
      <c r="H783" s="14">
        <v>88</v>
      </c>
      <c r="I783" s="15">
        <v>6.6</v>
      </c>
      <c r="J783" s="16">
        <f t="shared" si="12"/>
        <v>0.96849173553719003</v>
      </c>
      <c r="K783" s="6" t="s">
        <v>14</v>
      </c>
    </row>
    <row r="784" spans="1:11" x14ac:dyDescent="0.55000000000000004">
      <c r="A784">
        <v>783</v>
      </c>
      <c r="B784" s="4">
        <v>41488</v>
      </c>
      <c r="C784">
        <v>2013</v>
      </c>
      <c r="D784" t="s">
        <v>804</v>
      </c>
      <c r="E784" t="s">
        <v>12</v>
      </c>
      <c r="F784" s="58" t="s">
        <v>19446</v>
      </c>
      <c r="G784" s="14" t="s">
        <v>13</v>
      </c>
      <c r="H784" s="14">
        <v>88</v>
      </c>
      <c r="I784" s="15">
        <v>7.5</v>
      </c>
      <c r="J784" s="16">
        <f t="shared" si="12"/>
        <v>1.1005587903831706</v>
      </c>
      <c r="K784" s="6" t="s">
        <v>14</v>
      </c>
    </row>
    <row r="785" spans="1:11" x14ac:dyDescent="0.55000000000000004">
      <c r="A785">
        <v>784</v>
      </c>
      <c r="B785" s="4">
        <v>41488</v>
      </c>
      <c r="C785">
        <v>2013</v>
      </c>
      <c r="D785" t="s">
        <v>805</v>
      </c>
      <c r="E785" t="s">
        <v>12</v>
      </c>
      <c r="F785" s="58" t="s">
        <v>19446</v>
      </c>
      <c r="G785" s="14" t="s">
        <v>13</v>
      </c>
      <c r="H785" s="14">
        <v>68</v>
      </c>
      <c r="I785" s="15">
        <v>2.5</v>
      </c>
      <c r="J785" s="16">
        <f t="shared" si="12"/>
        <v>0.79508446977406877</v>
      </c>
      <c r="K785" s="6" t="s">
        <v>14</v>
      </c>
    </row>
    <row r="786" spans="1:11" x14ac:dyDescent="0.55000000000000004">
      <c r="A786">
        <v>785</v>
      </c>
      <c r="B786" s="4">
        <v>41488</v>
      </c>
      <c r="C786">
        <v>2013</v>
      </c>
      <c r="D786" t="s">
        <v>806</v>
      </c>
      <c r="E786" t="s">
        <v>12</v>
      </c>
      <c r="F786" s="58" t="s">
        <v>19446</v>
      </c>
      <c r="G786" s="14" t="s">
        <v>13</v>
      </c>
      <c r="H786" s="14">
        <v>59</v>
      </c>
      <c r="I786" s="15">
        <v>1.8</v>
      </c>
      <c r="J786" s="16">
        <f t="shared" si="12"/>
        <v>0.87642845665817826</v>
      </c>
      <c r="K786" s="6" t="s">
        <v>14</v>
      </c>
    </row>
    <row r="787" spans="1:11" x14ac:dyDescent="0.55000000000000004">
      <c r="A787">
        <v>786</v>
      </c>
      <c r="B787" s="4">
        <v>41489</v>
      </c>
      <c r="C787">
        <v>2013</v>
      </c>
      <c r="D787" t="s">
        <v>807</v>
      </c>
      <c r="E787" t="s">
        <v>12</v>
      </c>
      <c r="F787" s="58" t="s">
        <v>19446</v>
      </c>
      <c r="G787" s="14" t="s">
        <v>13</v>
      </c>
      <c r="H787" s="14">
        <v>57</v>
      </c>
      <c r="I787" s="15">
        <v>1.8</v>
      </c>
      <c r="J787" s="16">
        <f t="shared" si="12"/>
        <v>0.97195898333090347</v>
      </c>
      <c r="K787" s="6" t="s">
        <v>22</v>
      </c>
    </row>
    <row r="788" spans="1:11" x14ac:dyDescent="0.55000000000000004">
      <c r="A788">
        <v>787</v>
      </c>
      <c r="B788" s="4">
        <v>41489</v>
      </c>
      <c r="C788">
        <v>2013</v>
      </c>
      <c r="D788" t="s">
        <v>808</v>
      </c>
      <c r="E788" t="s">
        <v>12</v>
      </c>
      <c r="F788" s="58" t="s">
        <v>19446</v>
      </c>
      <c r="G788" s="14" t="s">
        <v>13</v>
      </c>
      <c r="H788" s="14">
        <v>78</v>
      </c>
      <c r="I788" s="15">
        <v>4.0999999999999996</v>
      </c>
      <c r="J788" s="16">
        <f t="shared" si="12"/>
        <v>0.86397275746388169</v>
      </c>
      <c r="K788" s="6" t="s">
        <v>14</v>
      </c>
    </row>
    <row r="789" spans="1:11" x14ac:dyDescent="0.55000000000000004">
      <c r="A789">
        <v>788</v>
      </c>
      <c r="B789" s="4">
        <v>41489</v>
      </c>
      <c r="C789">
        <v>2013</v>
      </c>
      <c r="D789" t="s">
        <v>809</v>
      </c>
      <c r="E789" t="s">
        <v>12</v>
      </c>
      <c r="F789" s="58" t="s">
        <v>19446</v>
      </c>
      <c r="G789" s="14" t="s">
        <v>13</v>
      </c>
      <c r="H789" s="14">
        <v>67</v>
      </c>
      <c r="I789" s="15">
        <v>2.2999999999999998</v>
      </c>
      <c r="J789" s="16">
        <f t="shared" si="12"/>
        <v>0.7647217244142398</v>
      </c>
      <c r="K789" s="6" t="s">
        <v>14</v>
      </c>
    </row>
    <row r="790" spans="1:11" x14ac:dyDescent="0.55000000000000004">
      <c r="A790">
        <v>789</v>
      </c>
      <c r="B790" s="4">
        <v>41489</v>
      </c>
      <c r="C790">
        <v>2013</v>
      </c>
      <c r="D790" t="s">
        <v>810</v>
      </c>
      <c r="E790" t="s">
        <v>12</v>
      </c>
      <c r="F790" s="58" t="s">
        <v>19446</v>
      </c>
      <c r="G790" s="14" t="s">
        <v>152</v>
      </c>
      <c r="H790" s="14">
        <v>51</v>
      </c>
      <c r="I790" s="15">
        <v>1</v>
      </c>
      <c r="J790" s="16">
        <f t="shared" si="12"/>
        <v>0.75385786763763563</v>
      </c>
      <c r="K790" s="6" t="s">
        <v>14</v>
      </c>
    </row>
    <row r="791" spans="1:11" x14ac:dyDescent="0.55000000000000004">
      <c r="A791">
        <v>790</v>
      </c>
      <c r="B791" s="4">
        <v>41489</v>
      </c>
      <c r="C791">
        <v>2013</v>
      </c>
      <c r="D791" t="s">
        <v>811</v>
      </c>
      <c r="E791" t="s">
        <v>12</v>
      </c>
      <c r="F791" s="58" t="s">
        <v>19446</v>
      </c>
      <c r="G791" s="14" t="s">
        <v>13</v>
      </c>
      <c r="H791" s="14">
        <v>79</v>
      </c>
      <c r="I791" s="15">
        <v>3.8</v>
      </c>
      <c r="J791" s="16">
        <f t="shared" si="12"/>
        <v>0.77073010451505863</v>
      </c>
      <c r="K791" s="6" t="s">
        <v>22</v>
      </c>
    </row>
    <row r="792" spans="1:11" x14ac:dyDescent="0.55000000000000004">
      <c r="A792">
        <v>791</v>
      </c>
      <c r="B792" s="4">
        <v>41489</v>
      </c>
      <c r="C792">
        <v>2013</v>
      </c>
      <c r="D792" t="s">
        <v>812</v>
      </c>
      <c r="E792" t="s">
        <v>12</v>
      </c>
      <c r="F792" s="58" t="s">
        <v>19446</v>
      </c>
      <c r="G792" s="14" t="s">
        <v>13</v>
      </c>
      <c r="H792" s="14">
        <v>63</v>
      </c>
      <c r="I792" s="15">
        <v>1.8</v>
      </c>
      <c r="J792" s="16">
        <f t="shared" si="12"/>
        <v>0.71986466544289673</v>
      </c>
      <c r="K792" s="6" t="s">
        <v>22</v>
      </c>
    </row>
    <row r="793" spans="1:11" x14ac:dyDescent="0.55000000000000004">
      <c r="A793">
        <v>792</v>
      </c>
      <c r="B793" s="4">
        <v>41489</v>
      </c>
      <c r="C793">
        <v>2013</v>
      </c>
      <c r="D793" t="s">
        <v>813</v>
      </c>
      <c r="E793" t="s">
        <v>12</v>
      </c>
      <c r="F793" s="58" t="s">
        <v>19446</v>
      </c>
      <c r="G793" s="14" t="s">
        <v>13</v>
      </c>
      <c r="H793" s="14">
        <v>57</v>
      </c>
      <c r="I793" s="15">
        <v>1.5</v>
      </c>
      <c r="J793" s="16">
        <f t="shared" si="12"/>
        <v>0.80996581944241952</v>
      </c>
      <c r="K793" s="6" t="s">
        <v>22</v>
      </c>
    </row>
    <row r="794" spans="1:11" x14ac:dyDescent="0.55000000000000004">
      <c r="A794">
        <v>793</v>
      </c>
      <c r="B794" s="4">
        <v>41489</v>
      </c>
      <c r="C794">
        <v>2013</v>
      </c>
      <c r="D794" t="s">
        <v>814</v>
      </c>
      <c r="E794" t="s">
        <v>12</v>
      </c>
      <c r="F794" s="58" t="s">
        <v>19446</v>
      </c>
      <c r="G794" s="14" t="s">
        <v>13</v>
      </c>
      <c r="H794" s="14">
        <v>55</v>
      </c>
      <c r="I794" s="15">
        <v>1.4</v>
      </c>
      <c r="J794" s="16">
        <f t="shared" si="12"/>
        <v>0.84147257700976708</v>
      </c>
      <c r="K794" s="6" t="s">
        <v>22</v>
      </c>
    </row>
    <row r="795" spans="1:11" x14ac:dyDescent="0.55000000000000004">
      <c r="A795">
        <v>794</v>
      </c>
      <c r="B795" s="4">
        <v>41489</v>
      </c>
      <c r="C795">
        <v>2013</v>
      </c>
      <c r="D795" t="s">
        <v>815</v>
      </c>
      <c r="E795" t="s">
        <v>12</v>
      </c>
      <c r="F795" s="58" t="s">
        <v>19446</v>
      </c>
      <c r="G795" s="14" t="s">
        <v>13</v>
      </c>
      <c r="H795" s="14">
        <v>62</v>
      </c>
      <c r="I795" s="15">
        <v>1.9</v>
      </c>
      <c r="J795" s="16">
        <f t="shared" si="12"/>
        <v>0.797220637105166</v>
      </c>
      <c r="K795" s="6" t="s">
        <v>22</v>
      </c>
    </row>
    <row r="796" spans="1:11" x14ac:dyDescent="0.55000000000000004">
      <c r="A796">
        <v>795</v>
      </c>
      <c r="B796" s="4">
        <v>41489</v>
      </c>
      <c r="C796">
        <v>2013</v>
      </c>
      <c r="D796" t="s">
        <v>816</v>
      </c>
      <c r="E796" t="s">
        <v>12</v>
      </c>
      <c r="F796" s="58" t="s">
        <v>19446</v>
      </c>
      <c r="G796" s="14" t="s">
        <v>13</v>
      </c>
      <c r="H796" s="14">
        <v>52</v>
      </c>
      <c r="I796" s="15">
        <v>1.4</v>
      </c>
      <c r="J796" s="16">
        <f t="shared" si="12"/>
        <v>0.99567592171142472</v>
      </c>
      <c r="K796" s="6" t="s">
        <v>22</v>
      </c>
    </row>
    <row r="797" spans="1:11" x14ac:dyDescent="0.55000000000000004">
      <c r="A797">
        <v>796</v>
      </c>
      <c r="B797" s="4">
        <v>41489</v>
      </c>
      <c r="C797">
        <v>2013</v>
      </c>
      <c r="D797" t="s">
        <v>817</v>
      </c>
      <c r="E797" t="s">
        <v>12</v>
      </c>
      <c r="F797" s="58" t="s">
        <v>19446</v>
      </c>
      <c r="G797" s="14" t="s">
        <v>13</v>
      </c>
      <c r="H797" s="14">
        <v>56</v>
      </c>
      <c r="I797" s="15">
        <v>1.4</v>
      </c>
      <c r="J797" s="16">
        <f t="shared" si="12"/>
        <v>0.79719387755102045</v>
      </c>
      <c r="K797" s="6" t="s">
        <v>22</v>
      </c>
    </row>
    <row r="798" spans="1:11" x14ac:dyDescent="0.55000000000000004">
      <c r="A798">
        <v>797</v>
      </c>
      <c r="B798" s="4">
        <v>41489</v>
      </c>
      <c r="C798">
        <v>2013</v>
      </c>
      <c r="D798" t="s">
        <v>818</v>
      </c>
      <c r="E798" t="s">
        <v>12</v>
      </c>
      <c r="F798" s="58" t="s">
        <v>19446</v>
      </c>
      <c r="G798" s="14" t="s">
        <v>13</v>
      </c>
      <c r="H798" s="14">
        <v>55</v>
      </c>
      <c r="I798" s="15">
        <v>2</v>
      </c>
      <c r="J798" s="16">
        <f t="shared" si="12"/>
        <v>1.2021036814425243</v>
      </c>
      <c r="K798" s="6" t="s">
        <v>22</v>
      </c>
    </row>
    <row r="799" spans="1:11" x14ac:dyDescent="0.55000000000000004">
      <c r="A799">
        <v>798</v>
      </c>
      <c r="B799" s="4">
        <v>41489</v>
      </c>
      <c r="C799">
        <v>2013</v>
      </c>
      <c r="D799" t="s">
        <v>819</v>
      </c>
      <c r="E799" t="s">
        <v>12</v>
      </c>
      <c r="F799" s="58" t="s">
        <v>19446</v>
      </c>
      <c r="G799" s="14" t="s">
        <v>13</v>
      </c>
      <c r="H799" s="14">
        <v>65</v>
      </c>
      <c r="I799" s="15">
        <v>2.2999999999999998</v>
      </c>
      <c r="J799" s="16">
        <f t="shared" si="12"/>
        <v>0.83750568957669547</v>
      </c>
      <c r="K799" s="6" t="s">
        <v>14</v>
      </c>
    </row>
    <row r="800" spans="1:11" x14ac:dyDescent="0.55000000000000004">
      <c r="A800">
        <v>799</v>
      </c>
      <c r="B800" s="4">
        <v>41489</v>
      </c>
      <c r="C800">
        <v>2013</v>
      </c>
      <c r="D800" t="s">
        <v>820</v>
      </c>
      <c r="E800" t="s">
        <v>12</v>
      </c>
      <c r="F800" s="58" t="s">
        <v>19446</v>
      </c>
      <c r="G800" s="14" t="s">
        <v>13</v>
      </c>
      <c r="H800" s="14">
        <v>67</v>
      </c>
      <c r="I800" s="15">
        <v>2</v>
      </c>
      <c r="J800" s="16">
        <f t="shared" si="12"/>
        <v>0.66497541253412151</v>
      </c>
      <c r="K800" s="6" t="s">
        <v>22</v>
      </c>
    </row>
    <row r="801" spans="1:11" x14ac:dyDescent="0.55000000000000004">
      <c r="A801">
        <v>800</v>
      </c>
      <c r="B801" s="4">
        <v>41489</v>
      </c>
      <c r="C801">
        <v>2013</v>
      </c>
      <c r="D801" t="s">
        <v>821</v>
      </c>
      <c r="E801" t="s">
        <v>12</v>
      </c>
      <c r="F801" s="58" t="s">
        <v>19446</v>
      </c>
      <c r="G801" s="14" t="s">
        <v>13</v>
      </c>
      <c r="H801" s="14">
        <v>64</v>
      </c>
      <c r="I801" s="15">
        <v>2.1</v>
      </c>
      <c r="J801" s="16">
        <f t="shared" si="12"/>
        <v>0.80108642578125</v>
      </c>
      <c r="K801" s="6" t="s">
        <v>22</v>
      </c>
    </row>
    <row r="802" spans="1:11" x14ac:dyDescent="0.55000000000000004">
      <c r="A802">
        <v>801</v>
      </c>
      <c r="B802" s="4">
        <v>41489</v>
      </c>
      <c r="C802">
        <v>2013</v>
      </c>
      <c r="D802" t="s">
        <v>822</v>
      </c>
      <c r="E802" t="s">
        <v>12</v>
      </c>
      <c r="F802" s="58" t="s">
        <v>19446</v>
      </c>
      <c r="G802" s="14" t="s">
        <v>13</v>
      </c>
      <c r="H802" s="14">
        <v>93</v>
      </c>
      <c r="I802" s="15">
        <v>6.9</v>
      </c>
      <c r="J802" s="16">
        <f t="shared" si="12"/>
        <v>0.85782805396111428</v>
      </c>
      <c r="K802" s="6" t="s">
        <v>14</v>
      </c>
    </row>
    <row r="803" spans="1:11" x14ac:dyDescent="0.55000000000000004">
      <c r="A803">
        <v>802</v>
      </c>
      <c r="B803" s="4">
        <v>41489</v>
      </c>
      <c r="C803">
        <v>2013</v>
      </c>
      <c r="D803" t="s">
        <v>823</v>
      </c>
      <c r="E803" t="s">
        <v>12</v>
      </c>
      <c r="F803" s="58" t="s">
        <v>19446</v>
      </c>
      <c r="G803" s="14" t="s">
        <v>13</v>
      </c>
      <c r="H803" s="14">
        <v>84</v>
      </c>
      <c r="I803" s="15">
        <v>6</v>
      </c>
      <c r="J803" s="16">
        <f t="shared" si="12"/>
        <v>1.0123096857790734</v>
      </c>
      <c r="K803" s="6" t="s">
        <v>22</v>
      </c>
    </row>
    <row r="804" spans="1:11" x14ac:dyDescent="0.55000000000000004">
      <c r="A804">
        <v>803</v>
      </c>
      <c r="B804" s="4">
        <v>41489</v>
      </c>
      <c r="C804">
        <v>2013</v>
      </c>
      <c r="D804" t="s">
        <v>824</v>
      </c>
      <c r="E804" t="s">
        <v>12</v>
      </c>
      <c r="F804" s="58" t="s">
        <v>19446</v>
      </c>
      <c r="G804" s="14" t="s">
        <v>13</v>
      </c>
      <c r="H804" s="14">
        <v>47</v>
      </c>
      <c r="I804" s="15">
        <v>1</v>
      </c>
      <c r="J804" s="16">
        <f t="shared" si="12"/>
        <v>0.9631777159203645</v>
      </c>
      <c r="K804" s="6" t="s">
        <v>14</v>
      </c>
    </row>
    <row r="805" spans="1:11" x14ac:dyDescent="0.55000000000000004">
      <c r="A805">
        <v>804</v>
      </c>
      <c r="B805" s="4">
        <v>41489</v>
      </c>
      <c r="C805">
        <v>2013</v>
      </c>
      <c r="D805" t="s">
        <v>825</v>
      </c>
      <c r="E805" t="s">
        <v>12</v>
      </c>
      <c r="F805" s="58" t="s">
        <v>19446</v>
      </c>
      <c r="G805" s="14" t="s">
        <v>13</v>
      </c>
      <c r="H805" s="14">
        <v>78</v>
      </c>
      <c r="I805" s="15">
        <v>3.9</v>
      </c>
      <c r="J805" s="16">
        <f t="shared" si="12"/>
        <v>0.82182774490466803</v>
      </c>
      <c r="K805" s="6" t="s">
        <v>14</v>
      </c>
    </row>
    <row r="806" spans="1:11" x14ac:dyDescent="0.55000000000000004">
      <c r="A806">
        <v>805</v>
      </c>
      <c r="B806" s="4">
        <v>41489</v>
      </c>
      <c r="C806">
        <v>2013</v>
      </c>
      <c r="D806" t="s">
        <v>826</v>
      </c>
      <c r="E806" t="s">
        <v>12</v>
      </c>
      <c r="F806" s="58" t="s">
        <v>19446</v>
      </c>
      <c r="G806" s="14" t="s">
        <v>13</v>
      </c>
      <c r="H806" s="14">
        <v>59</v>
      </c>
      <c r="I806" s="15">
        <v>1.6</v>
      </c>
      <c r="J806" s="16">
        <f t="shared" si="12"/>
        <v>0.77904751702949182</v>
      </c>
      <c r="K806" s="6" t="s">
        <v>14</v>
      </c>
    </row>
    <row r="807" spans="1:11" x14ac:dyDescent="0.55000000000000004">
      <c r="A807">
        <v>806</v>
      </c>
      <c r="B807" s="4">
        <v>41489</v>
      </c>
      <c r="C807">
        <v>2013</v>
      </c>
      <c r="D807" t="s">
        <v>827</v>
      </c>
      <c r="E807" t="s">
        <v>12</v>
      </c>
      <c r="F807" s="58" t="s">
        <v>19446</v>
      </c>
      <c r="G807" s="14" t="s">
        <v>13</v>
      </c>
      <c r="H807" s="14">
        <v>58</v>
      </c>
      <c r="I807" s="15">
        <v>1.9</v>
      </c>
      <c r="J807" s="16">
        <f t="shared" si="12"/>
        <v>0.97379966378285288</v>
      </c>
      <c r="K807" s="6" t="s">
        <v>22</v>
      </c>
    </row>
    <row r="808" spans="1:11" x14ac:dyDescent="0.55000000000000004">
      <c r="A808">
        <v>807</v>
      </c>
      <c r="B808" s="4">
        <v>41489</v>
      </c>
      <c r="C808">
        <v>2013</v>
      </c>
      <c r="D808" t="s">
        <v>828</v>
      </c>
      <c r="E808" t="s">
        <v>12</v>
      </c>
      <c r="F808" s="58" t="s">
        <v>19446</v>
      </c>
      <c r="G808" s="14" t="s">
        <v>13</v>
      </c>
      <c r="H808" s="14">
        <v>69</v>
      </c>
      <c r="I808" s="15">
        <v>3</v>
      </c>
      <c r="J808" s="16">
        <f t="shared" si="12"/>
        <v>0.91321698948887242</v>
      </c>
      <c r="K808" s="6" t="s">
        <v>14</v>
      </c>
    </row>
    <row r="809" spans="1:11" x14ac:dyDescent="0.55000000000000004">
      <c r="A809">
        <v>808</v>
      </c>
      <c r="B809" s="4">
        <v>41489</v>
      </c>
      <c r="C809">
        <v>2013</v>
      </c>
      <c r="D809" t="s">
        <v>829</v>
      </c>
      <c r="E809" t="s">
        <v>12</v>
      </c>
      <c r="F809" s="58" t="s">
        <v>19446</v>
      </c>
      <c r="G809" s="14" t="s">
        <v>13</v>
      </c>
      <c r="H809" s="14">
        <v>77</v>
      </c>
      <c r="I809" s="15">
        <v>5</v>
      </c>
      <c r="J809" s="16">
        <f t="shared" si="12"/>
        <v>1.0952110800314545</v>
      </c>
      <c r="K809" s="6" t="s">
        <v>22</v>
      </c>
    </row>
    <row r="810" spans="1:11" x14ac:dyDescent="0.55000000000000004">
      <c r="A810">
        <v>809</v>
      </c>
      <c r="B810" s="4">
        <v>41490</v>
      </c>
      <c r="C810">
        <v>2013</v>
      </c>
      <c r="D810" t="s">
        <v>830</v>
      </c>
      <c r="E810" t="s">
        <v>12</v>
      </c>
      <c r="F810" s="58" t="s">
        <v>19446</v>
      </c>
      <c r="G810" s="14" t="s">
        <v>13</v>
      </c>
      <c r="H810" s="14">
        <v>84</v>
      </c>
      <c r="I810" s="15">
        <v>5.2</v>
      </c>
      <c r="J810" s="16">
        <f t="shared" si="12"/>
        <v>0.87733506100853043</v>
      </c>
      <c r="K810" s="6" t="s">
        <v>22</v>
      </c>
    </row>
    <row r="811" spans="1:11" x14ac:dyDescent="0.55000000000000004">
      <c r="A811">
        <v>810</v>
      </c>
      <c r="B811" s="4">
        <v>41490</v>
      </c>
      <c r="C811">
        <v>2013</v>
      </c>
      <c r="D811" t="s">
        <v>831</v>
      </c>
      <c r="E811" t="s">
        <v>12</v>
      </c>
      <c r="F811" s="58" t="s">
        <v>19446</v>
      </c>
      <c r="G811" s="14" t="s">
        <v>13</v>
      </c>
      <c r="H811" s="14">
        <v>84</v>
      </c>
      <c r="I811" s="15">
        <v>5.9</v>
      </c>
      <c r="J811" s="16">
        <f t="shared" si="12"/>
        <v>0.99543785768275561</v>
      </c>
      <c r="K811" s="6" t="s">
        <v>14</v>
      </c>
    </row>
    <row r="812" spans="1:11" x14ac:dyDescent="0.55000000000000004">
      <c r="A812">
        <v>811</v>
      </c>
      <c r="B812" s="4">
        <v>41490</v>
      </c>
      <c r="C812">
        <v>2013</v>
      </c>
      <c r="D812" t="s">
        <v>832</v>
      </c>
      <c r="E812" t="s">
        <v>12</v>
      </c>
      <c r="F812" s="58" t="s">
        <v>19446</v>
      </c>
      <c r="G812" s="14" t="s">
        <v>13</v>
      </c>
      <c r="H812" s="14">
        <v>76</v>
      </c>
      <c r="I812" s="15">
        <v>4.2</v>
      </c>
      <c r="J812" s="16">
        <f t="shared" si="12"/>
        <v>0.95677212421635804</v>
      </c>
      <c r="K812" s="6" t="s">
        <v>14</v>
      </c>
    </row>
    <row r="813" spans="1:11" x14ac:dyDescent="0.55000000000000004">
      <c r="A813">
        <v>812</v>
      </c>
      <c r="B813" s="4">
        <v>41490</v>
      </c>
      <c r="C813">
        <v>2013</v>
      </c>
      <c r="D813" t="s">
        <v>833</v>
      </c>
      <c r="E813" t="s">
        <v>12</v>
      </c>
      <c r="F813" s="58" t="s">
        <v>19446</v>
      </c>
      <c r="G813" s="14" t="s">
        <v>13</v>
      </c>
      <c r="H813" s="14">
        <v>61</v>
      </c>
      <c r="I813" s="15">
        <v>2.1</v>
      </c>
      <c r="J813" s="16">
        <f t="shared" si="12"/>
        <v>0.92518757076583502</v>
      </c>
      <c r="K813" s="6" t="s">
        <v>22</v>
      </c>
    </row>
    <row r="814" spans="1:11" x14ac:dyDescent="0.55000000000000004">
      <c r="A814">
        <v>813</v>
      </c>
      <c r="B814" s="4">
        <v>41490</v>
      </c>
      <c r="C814">
        <v>2013</v>
      </c>
      <c r="D814" t="s">
        <v>834</v>
      </c>
      <c r="E814" t="s">
        <v>12</v>
      </c>
      <c r="F814" s="58" t="s">
        <v>19446</v>
      </c>
      <c r="G814" s="14" t="s">
        <v>13</v>
      </c>
      <c r="H814" s="14">
        <v>53</v>
      </c>
      <c r="I814" s="15">
        <v>1.2</v>
      </c>
      <c r="J814" s="16">
        <f t="shared" si="12"/>
        <v>0.8060345117110097</v>
      </c>
      <c r="K814" s="6" t="s">
        <v>22</v>
      </c>
    </row>
    <row r="815" spans="1:11" x14ac:dyDescent="0.55000000000000004">
      <c r="A815">
        <v>814</v>
      </c>
      <c r="B815" s="4">
        <v>41490</v>
      </c>
      <c r="C815">
        <v>2013</v>
      </c>
      <c r="D815" t="s">
        <v>835</v>
      </c>
      <c r="E815" t="s">
        <v>12</v>
      </c>
      <c r="F815" s="58" t="s">
        <v>19446</v>
      </c>
      <c r="G815" s="14" t="s">
        <v>13</v>
      </c>
      <c r="H815" s="14">
        <v>88</v>
      </c>
      <c r="I815" s="15">
        <v>7</v>
      </c>
      <c r="J815" s="16">
        <f t="shared" si="12"/>
        <v>1.0271882043576259</v>
      </c>
      <c r="K815" s="6" t="s">
        <v>14</v>
      </c>
    </row>
    <row r="816" spans="1:11" x14ac:dyDescent="0.55000000000000004">
      <c r="A816">
        <v>815</v>
      </c>
      <c r="B816" s="4">
        <v>41490</v>
      </c>
      <c r="C816">
        <v>2013</v>
      </c>
      <c r="D816" t="s">
        <v>836</v>
      </c>
      <c r="E816" t="s">
        <v>12</v>
      </c>
      <c r="F816" s="58" t="s">
        <v>19446</v>
      </c>
      <c r="G816" s="14" t="s">
        <v>13</v>
      </c>
      <c r="H816" s="14">
        <v>57</v>
      </c>
      <c r="I816" s="15">
        <v>1.7</v>
      </c>
      <c r="J816" s="16">
        <f t="shared" si="12"/>
        <v>0.91796126203474215</v>
      </c>
      <c r="K816" s="6" t="s">
        <v>22</v>
      </c>
    </row>
    <row r="817" spans="1:11" x14ac:dyDescent="0.55000000000000004">
      <c r="A817">
        <v>816</v>
      </c>
      <c r="B817" s="4">
        <v>41490</v>
      </c>
      <c r="C817">
        <v>2013</v>
      </c>
      <c r="D817" t="s">
        <v>837</v>
      </c>
      <c r="E817" t="s">
        <v>12</v>
      </c>
      <c r="F817" s="58" t="s">
        <v>19446</v>
      </c>
      <c r="G817" s="14" t="s">
        <v>13</v>
      </c>
      <c r="H817" s="14">
        <v>73</v>
      </c>
      <c r="I817" s="15">
        <v>3.6</v>
      </c>
      <c r="J817" s="16">
        <f t="shared" si="12"/>
        <v>0.92540942940796933</v>
      </c>
      <c r="K817" s="6" t="s">
        <v>14</v>
      </c>
    </row>
    <row r="818" spans="1:11" x14ac:dyDescent="0.55000000000000004">
      <c r="A818">
        <v>817</v>
      </c>
      <c r="B818" s="4">
        <v>41490</v>
      </c>
      <c r="C818">
        <v>2013</v>
      </c>
      <c r="D818" t="s">
        <v>838</v>
      </c>
      <c r="E818" t="s">
        <v>12</v>
      </c>
      <c r="F818" s="58" t="s">
        <v>19446</v>
      </c>
      <c r="G818" s="14" t="s">
        <v>13</v>
      </c>
      <c r="H818" s="14">
        <v>91</v>
      </c>
      <c r="I818" s="15">
        <v>7.8</v>
      </c>
      <c r="J818" s="16">
        <f t="shared" si="12"/>
        <v>1.0350716787137508</v>
      </c>
      <c r="K818" s="6" t="s">
        <v>22</v>
      </c>
    </row>
    <row r="819" spans="1:11" x14ac:dyDescent="0.55000000000000004">
      <c r="A819">
        <v>818</v>
      </c>
      <c r="B819" s="4">
        <v>41490</v>
      </c>
      <c r="C819">
        <v>2013</v>
      </c>
      <c r="D819" t="s">
        <v>839</v>
      </c>
      <c r="E819" t="s">
        <v>12</v>
      </c>
      <c r="F819" s="58" t="s">
        <v>19446</v>
      </c>
      <c r="G819" s="14" t="s">
        <v>13</v>
      </c>
      <c r="H819" s="14">
        <v>81</v>
      </c>
      <c r="I819" s="15">
        <v>5.5</v>
      </c>
      <c r="J819" s="16">
        <f t="shared" si="12"/>
        <v>1.0349220327374065</v>
      </c>
      <c r="K819" s="6" t="s">
        <v>14</v>
      </c>
    </row>
    <row r="820" spans="1:11" x14ac:dyDescent="0.55000000000000004">
      <c r="A820">
        <v>819</v>
      </c>
      <c r="B820" s="4">
        <v>41490</v>
      </c>
      <c r="C820">
        <v>2013</v>
      </c>
      <c r="D820" t="s">
        <v>840</v>
      </c>
      <c r="E820" t="s">
        <v>12</v>
      </c>
      <c r="F820" s="58" t="s">
        <v>19446</v>
      </c>
      <c r="G820" s="14" t="s">
        <v>13</v>
      </c>
      <c r="H820" s="14">
        <v>66</v>
      </c>
      <c r="I820" s="15">
        <v>2.5</v>
      </c>
      <c r="J820" s="16">
        <f t="shared" si="12"/>
        <v>0.86957731585830755</v>
      </c>
      <c r="K820" s="6" t="s">
        <v>14</v>
      </c>
    </row>
    <row r="821" spans="1:11" x14ac:dyDescent="0.55000000000000004">
      <c r="A821">
        <v>820</v>
      </c>
      <c r="B821" s="4">
        <v>41490</v>
      </c>
      <c r="C821">
        <v>2013</v>
      </c>
      <c r="D821" t="s">
        <v>841</v>
      </c>
      <c r="E821" t="s">
        <v>12</v>
      </c>
      <c r="F821" s="58" t="s">
        <v>19446</v>
      </c>
      <c r="G821" s="14" t="s">
        <v>13</v>
      </c>
      <c r="H821" s="14">
        <v>73</v>
      </c>
      <c r="I821" s="15">
        <v>3.8</v>
      </c>
      <c r="J821" s="16">
        <f t="shared" si="12"/>
        <v>0.97682106437507876</v>
      </c>
      <c r="K821" s="6" t="s">
        <v>14</v>
      </c>
    </row>
    <row r="822" spans="1:11" x14ac:dyDescent="0.55000000000000004">
      <c r="A822">
        <v>821</v>
      </c>
      <c r="B822" s="4">
        <v>41490</v>
      </c>
      <c r="C822">
        <v>2013</v>
      </c>
      <c r="D822" t="s">
        <v>842</v>
      </c>
      <c r="E822" t="s">
        <v>12</v>
      </c>
      <c r="F822" s="58" t="s">
        <v>19446</v>
      </c>
      <c r="G822" s="14" t="s">
        <v>13</v>
      </c>
      <c r="H822" s="14">
        <v>89</v>
      </c>
      <c r="I822" s="15">
        <v>6</v>
      </c>
      <c r="J822" s="16">
        <f t="shared" si="12"/>
        <v>0.85110125409769788</v>
      </c>
      <c r="K822" s="6" t="s">
        <v>22</v>
      </c>
    </row>
    <row r="823" spans="1:11" x14ac:dyDescent="0.55000000000000004">
      <c r="A823">
        <v>822</v>
      </c>
      <c r="B823" s="4">
        <v>41490</v>
      </c>
      <c r="C823">
        <v>2013</v>
      </c>
      <c r="D823" t="s">
        <v>843</v>
      </c>
      <c r="E823" t="s">
        <v>12</v>
      </c>
      <c r="F823" s="58" t="s">
        <v>19446</v>
      </c>
      <c r="G823" s="14" t="s">
        <v>13</v>
      </c>
      <c r="H823" s="14">
        <v>75</v>
      </c>
      <c r="I823" s="15">
        <v>4.5</v>
      </c>
      <c r="J823" s="16">
        <f t="shared" si="12"/>
        <v>1.0666666666666667</v>
      </c>
      <c r="K823" s="6" t="s">
        <v>14</v>
      </c>
    </row>
    <row r="824" spans="1:11" x14ac:dyDescent="0.55000000000000004">
      <c r="A824">
        <v>823</v>
      </c>
      <c r="B824" s="4">
        <v>41490</v>
      </c>
      <c r="C824">
        <v>2013</v>
      </c>
      <c r="D824" t="s">
        <v>844</v>
      </c>
      <c r="E824" t="s">
        <v>12</v>
      </c>
      <c r="F824" s="58" t="s">
        <v>19446</v>
      </c>
      <c r="G824" s="14" t="s">
        <v>13</v>
      </c>
      <c r="H824" s="14">
        <v>50</v>
      </c>
      <c r="I824" s="15">
        <v>1</v>
      </c>
      <c r="J824" s="16">
        <f t="shared" si="12"/>
        <v>0.8</v>
      </c>
      <c r="K824" s="6" t="s">
        <v>22</v>
      </c>
    </row>
    <row r="825" spans="1:11" x14ac:dyDescent="0.55000000000000004">
      <c r="A825">
        <v>824</v>
      </c>
      <c r="B825" s="4">
        <v>41490</v>
      </c>
      <c r="C825">
        <v>2013</v>
      </c>
      <c r="D825" t="s">
        <v>845</v>
      </c>
      <c r="E825" t="s">
        <v>12</v>
      </c>
      <c r="F825" s="58" t="s">
        <v>19446</v>
      </c>
      <c r="G825" s="14" t="s">
        <v>13</v>
      </c>
      <c r="H825" s="14">
        <v>62</v>
      </c>
      <c r="I825" s="15">
        <v>2.2999999999999998</v>
      </c>
      <c r="J825" s="16">
        <f t="shared" si="12"/>
        <v>0.96505656070625356</v>
      </c>
      <c r="K825" s="6" t="s">
        <v>14</v>
      </c>
    </row>
    <row r="826" spans="1:11" x14ac:dyDescent="0.55000000000000004">
      <c r="A826">
        <v>825</v>
      </c>
      <c r="B826" s="4">
        <v>41490</v>
      </c>
      <c r="C826">
        <v>2013</v>
      </c>
      <c r="D826" t="s">
        <v>846</v>
      </c>
      <c r="E826" t="s">
        <v>12</v>
      </c>
      <c r="F826" s="58" t="s">
        <v>19446</v>
      </c>
      <c r="G826" s="14" t="s">
        <v>13</v>
      </c>
      <c r="H826" s="14">
        <v>74</v>
      </c>
      <c r="I826" s="15">
        <v>3.2</v>
      </c>
      <c r="J826" s="16">
        <f t="shared" si="12"/>
        <v>0.78968669180502638</v>
      </c>
      <c r="K826" s="6" t="s">
        <v>22</v>
      </c>
    </row>
    <row r="827" spans="1:11" x14ac:dyDescent="0.55000000000000004">
      <c r="A827">
        <v>826</v>
      </c>
      <c r="B827" s="4">
        <v>41490</v>
      </c>
      <c r="C827">
        <v>2013</v>
      </c>
      <c r="D827" t="s">
        <v>847</v>
      </c>
      <c r="E827" t="s">
        <v>12</v>
      </c>
      <c r="F827" s="58" t="s">
        <v>19446</v>
      </c>
      <c r="G827" s="14" t="s">
        <v>13</v>
      </c>
      <c r="H827" s="14">
        <v>64</v>
      </c>
      <c r="I827" s="15">
        <v>2.4</v>
      </c>
      <c r="J827" s="16">
        <f t="shared" si="12"/>
        <v>0.91552734375</v>
      </c>
      <c r="K827" s="6" t="s">
        <v>22</v>
      </c>
    </row>
    <row r="828" spans="1:11" x14ac:dyDescent="0.55000000000000004">
      <c r="A828">
        <v>827</v>
      </c>
      <c r="B828" s="4">
        <v>41490</v>
      </c>
      <c r="C828">
        <v>2013</v>
      </c>
      <c r="D828" t="s">
        <v>848</v>
      </c>
      <c r="E828" t="s">
        <v>12</v>
      </c>
      <c r="F828" s="58" t="s">
        <v>19446</v>
      </c>
      <c r="G828" s="14" t="s">
        <v>13</v>
      </c>
      <c r="H828" s="14">
        <v>76</v>
      </c>
      <c r="I828" s="15">
        <v>3.7</v>
      </c>
      <c r="J828" s="16">
        <f t="shared" si="12"/>
        <v>0.8428706808572678</v>
      </c>
      <c r="K828" s="6" t="s">
        <v>14</v>
      </c>
    </row>
    <row r="829" spans="1:11" x14ac:dyDescent="0.55000000000000004">
      <c r="A829">
        <v>828</v>
      </c>
      <c r="B829" s="4">
        <v>41490</v>
      </c>
      <c r="C829">
        <v>2013</v>
      </c>
      <c r="D829" t="s">
        <v>849</v>
      </c>
      <c r="E829" t="s">
        <v>12</v>
      </c>
      <c r="F829" s="58" t="s">
        <v>19446</v>
      </c>
      <c r="G829" s="14" t="s">
        <v>13</v>
      </c>
      <c r="H829" s="14">
        <v>78</v>
      </c>
      <c r="I829" s="15">
        <v>4.7</v>
      </c>
      <c r="J829" s="16">
        <f t="shared" si="12"/>
        <v>0.990407795141523</v>
      </c>
      <c r="K829" s="6" t="s">
        <v>22</v>
      </c>
    </row>
    <row r="830" spans="1:11" x14ac:dyDescent="0.55000000000000004">
      <c r="A830">
        <v>829</v>
      </c>
      <c r="B830" s="4">
        <v>41490</v>
      </c>
      <c r="C830">
        <v>2013</v>
      </c>
      <c r="D830" t="s">
        <v>850</v>
      </c>
      <c r="E830" t="s">
        <v>12</v>
      </c>
      <c r="F830" s="58" t="s">
        <v>19446</v>
      </c>
      <c r="G830" s="14" t="s">
        <v>13</v>
      </c>
      <c r="H830" s="14">
        <v>84</v>
      </c>
      <c r="I830" s="15">
        <v>6.7</v>
      </c>
      <c r="J830" s="16">
        <f t="shared" si="12"/>
        <v>1.1304124824532988</v>
      </c>
      <c r="K830" s="6" t="s">
        <v>14</v>
      </c>
    </row>
    <row r="831" spans="1:11" x14ac:dyDescent="0.55000000000000004">
      <c r="A831">
        <v>830</v>
      </c>
      <c r="B831" s="4">
        <v>41490</v>
      </c>
      <c r="C831">
        <v>2013</v>
      </c>
      <c r="D831" t="s">
        <v>851</v>
      </c>
      <c r="E831" t="s">
        <v>12</v>
      </c>
      <c r="F831" s="58" t="s">
        <v>19446</v>
      </c>
      <c r="G831" s="14" t="s">
        <v>13</v>
      </c>
      <c r="H831" s="14">
        <v>94</v>
      </c>
      <c r="I831" s="15">
        <v>8.4</v>
      </c>
      <c r="J831" s="16">
        <f t="shared" si="12"/>
        <v>1.0113366017163827</v>
      </c>
      <c r="K831" s="6" t="s">
        <v>22</v>
      </c>
    </row>
    <row r="832" spans="1:11" x14ac:dyDescent="0.55000000000000004">
      <c r="A832">
        <v>831</v>
      </c>
      <c r="B832" s="4">
        <v>41490</v>
      </c>
      <c r="C832">
        <v>2013</v>
      </c>
      <c r="D832" t="s">
        <v>852</v>
      </c>
      <c r="E832" t="s">
        <v>12</v>
      </c>
      <c r="F832" s="58" t="s">
        <v>19446</v>
      </c>
      <c r="G832" s="14" t="s">
        <v>13</v>
      </c>
      <c r="H832" s="14">
        <v>82</v>
      </c>
      <c r="I832" s="15">
        <v>5.5</v>
      </c>
      <c r="J832" s="16">
        <f t="shared" si="12"/>
        <v>0.99751889844894881</v>
      </c>
      <c r="K832" s="6" t="s">
        <v>14</v>
      </c>
    </row>
    <row r="833" spans="1:11" x14ac:dyDescent="0.55000000000000004">
      <c r="A833">
        <v>832</v>
      </c>
      <c r="B833" s="4">
        <v>41490</v>
      </c>
      <c r="C833">
        <v>2013</v>
      </c>
      <c r="D833" t="s">
        <v>853</v>
      </c>
      <c r="E833" t="s">
        <v>12</v>
      </c>
      <c r="F833" s="58" t="s">
        <v>19446</v>
      </c>
      <c r="G833" s="14" t="s">
        <v>13</v>
      </c>
      <c r="H833" s="14">
        <v>86</v>
      </c>
      <c r="I833" s="15">
        <v>6.4</v>
      </c>
      <c r="J833" s="16">
        <f t="shared" si="12"/>
        <v>1.0062007118870036</v>
      </c>
      <c r="K833" s="6" t="s">
        <v>14</v>
      </c>
    </row>
    <row r="834" spans="1:11" x14ac:dyDescent="0.55000000000000004">
      <c r="A834">
        <v>833</v>
      </c>
      <c r="B834" s="4">
        <v>41490</v>
      </c>
      <c r="C834">
        <v>2013</v>
      </c>
      <c r="D834" t="s">
        <v>854</v>
      </c>
      <c r="E834" t="s">
        <v>12</v>
      </c>
      <c r="F834" s="58" t="s">
        <v>19446</v>
      </c>
      <c r="G834" s="14" t="s">
        <v>13</v>
      </c>
      <c r="H834" s="14">
        <v>56</v>
      </c>
      <c r="I834" s="15">
        <v>1.5</v>
      </c>
      <c r="J834" s="16">
        <f t="shared" ref="J834:J897" si="13">IFERROR((((I834*1000)*100)/H834^3),"")</f>
        <v>0.85413629737609331</v>
      </c>
      <c r="K834" s="6" t="s">
        <v>22</v>
      </c>
    </row>
    <row r="835" spans="1:11" x14ac:dyDescent="0.55000000000000004">
      <c r="A835">
        <v>834</v>
      </c>
      <c r="B835" s="4">
        <v>41490</v>
      </c>
      <c r="C835">
        <v>2013</v>
      </c>
      <c r="D835" t="s">
        <v>855</v>
      </c>
      <c r="E835" t="s">
        <v>12</v>
      </c>
      <c r="F835" s="58" t="s">
        <v>19446</v>
      </c>
      <c r="G835" s="14" t="s">
        <v>13</v>
      </c>
      <c r="H835" s="14">
        <v>92</v>
      </c>
      <c r="I835" s="15">
        <v>6.9</v>
      </c>
      <c r="J835" s="16">
        <f t="shared" si="13"/>
        <v>0.88610586011342152</v>
      </c>
      <c r="K835" s="6" t="s">
        <v>14</v>
      </c>
    </row>
    <row r="836" spans="1:11" x14ac:dyDescent="0.55000000000000004">
      <c r="A836">
        <v>835</v>
      </c>
      <c r="B836" s="4">
        <v>41490</v>
      </c>
      <c r="C836">
        <v>2013</v>
      </c>
      <c r="D836" t="s">
        <v>856</v>
      </c>
      <c r="E836" t="s">
        <v>12</v>
      </c>
      <c r="F836" s="58" t="s">
        <v>19446</v>
      </c>
      <c r="G836" s="14" t="s">
        <v>13</v>
      </c>
      <c r="H836" s="14">
        <v>67</v>
      </c>
      <c r="I836" s="15">
        <v>2</v>
      </c>
      <c r="J836" s="16">
        <f t="shared" si="13"/>
        <v>0.66497541253412151</v>
      </c>
      <c r="K836" s="6" t="s">
        <v>22</v>
      </c>
    </row>
    <row r="837" spans="1:11" x14ac:dyDescent="0.55000000000000004">
      <c r="A837">
        <v>836</v>
      </c>
      <c r="B837" s="4">
        <v>41490</v>
      </c>
      <c r="C837">
        <v>2013</v>
      </c>
      <c r="D837" t="s">
        <v>857</v>
      </c>
      <c r="E837" t="s">
        <v>12</v>
      </c>
      <c r="F837" s="58" t="s">
        <v>19446</v>
      </c>
      <c r="G837" s="14" t="s">
        <v>13</v>
      </c>
      <c r="H837" s="14">
        <v>96</v>
      </c>
      <c r="I837" s="15">
        <v>8.4</v>
      </c>
      <c r="J837" s="16">
        <f t="shared" si="13"/>
        <v>0.94943576388888884</v>
      </c>
      <c r="K837" s="6" t="s">
        <v>22</v>
      </c>
    </row>
    <row r="838" spans="1:11" x14ac:dyDescent="0.55000000000000004">
      <c r="A838">
        <v>837</v>
      </c>
      <c r="B838" s="4">
        <v>41490</v>
      </c>
      <c r="C838">
        <v>2013</v>
      </c>
      <c r="D838" t="s">
        <v>858</v>
      </c>
      <c r="E838" t="s">
        <v>12</v>
      </c>
      <c r="F838" s="58" t="s">
        <v>19446</v>
      </c>
      <c r="G838" s="14" t="s">
        <v>13</v>
      </c>
      <c r="H838" s="14">
        <v>54</v>
      </c>
      <c r="I838" s="15">
        <v>1.5</v>
      </c>
      <c r="J838" s="16">
        <f t="shared" si="13"/>
        <v>0.95259868922420365</v>
      </c>
      <c r="K838" s="6" t="s">
        <v>22</v>
      </c>
    </row>
    <row r="839" spans="1:11" x14ac:dyDescent="0.55000000000000004">
      <c r="A839">
        <v>838</v>
      </c>
      <c r="B839" s="4">
        <v>41490</v>
      </c>
      <c r="C839">
        <v>2013</v>
      </c>
      <c r="D839" t="s">
        <v>859</v>
      </c>
      <c r="E839" t="s">
        <v>12</v>
      </c>
      <c r="F839" s="58" t="s">
        <v>19446</v>
      </c>
      <c r="G839" s="14" t="s">
        <v>13</v>
      </c>
      <c r="H839" s="14">
        <v>82</v>
      </c>
      <c r="I839" s="15">
        <v>5.7</v>
      </c>
      <c r="J839" s="16">
        <f t="shared" si="13"/>
        <v>1.0337923129380016</v>
      </c>
      <c r="K839" s="6" t="s">
        <v>14</v>
      </c>
    </row>
    <row r="840" spans="1:11" x14ac:dyDescent="0.55000000000000004">
      <c r="A840">
        <v>839</v>
      </c>
      <c r="B840" s="4">
        <v>41490</v>
      </c>
      <c r="C840">
        <v>2013</v>
      </c>
      <c r="D840" t="s">
        <v>860</v>
      </c>
      <c r="E840" t="s">
        <v>12</v>
      </c>
      <c r="F840" s="58" t="s">
        <v>19446</v>
      </c>
      <c r="G840" s="14" t="s">
        <v>13</v>
      </c>
      <c r="H840" s="14">
        <v>91</v>
      </c>
      <c r="I840" s="15">
        <v>7.6</v>
      </c>
      <c r="J840" s="16">
        <f t="shared" si="13"/>
        <v>1.0085313792595523</v>
      </c>
      <c r="K840" s="6" t="s">
        <v>14</v>
      </c>
    </row>
    <row r="841" spans="1:11" x14ac:dyDescent="0.55000000000000004">
      <c r="A841">
        <v>840</v>
      </c>
      <c r="B841" s="4">
        <v>41491</v>
      </c>
      <c r="C841">
        <v>2013</v>
      </c>
      <c r="D841" t="s">
        <v>861</v>
      </c>
      <c r="E841" t="s">
        <v>12</v>
      </c>
      <c r="F841" s="58" t="s">
        <v>19446</v>
      </c>
      <c r="G841" s="14" t="s">
        <v>13</v>
      </c>
      <c r="H841" s="14">
        <v>72</v>
      </c>
      <c r="I841" s="15">
        <v>3.1</v>
      </c>
      <c r="J841" s="16">
        <f t="shared" si="13"/>
        <v>0.83054698216735257</v>
      </c>
      <c r="K841" s="6" t="s">
        <v>14</v>
      </c>
    </row>
    <row r="842" spans="1:11" x14ac:dyDescent="0.55000000000000004">
      <c r="A842">
        <v>841</v>
      </c>
      <c r="B842" s="4">
        <v>41491</v>
      </c>
      <c r="C842">
        <v>2013</v>
      </c>
      <c r="D842" t="s">
        <v>862</v>
      </c>
      <c r="E842" t="s">
        <v>12</v>
      </c>
      <c r="F842" s="58" t="s">
        <v>19446</v>
      </c>
      <c r="G842" s="14" t="s">
        <v>152</v>
      </c>
      <c r="H842" s="14">
        <v>63</v>
      </c>
      <c r="I842" s="15">
        <v>2.1</v>
      </c>
      <c r="J842" s="16">
        <f t="shared" si="13"/>
        <v>0.83984210968337958</v>
      </c>
      <c r="K842" s="6" t="s">
        <v>14</v>
      </c>
    </row>
    <row r="843" spans="1:11" x14ac:dyDescent="0.55000000000000004">
      <c r="A843">
        <v>842</v>
      </c>
      <c r="B843" s="4">
        <v>41491</v>
      </c>
      <c r="C843">
        <v>2013</v>
      </c>
      <c r="D843" t="s">
        <v>863</v>
      </c>
      <c r="E843" t="s">
        <v>12</v>
      </c>
      <c r="F843" s="58" t="s">
        <v>19446</v>
      </c>
      <c r="G843" s="14" t="s">
        <v>13</v>
      </c>
      <c r="H843" s="14">
        <v>71</v>
      </c>
      <c r="I843" s="15">
        <v>3.4</v>
      </c>
      <c r="J843" s="16">
        <f t="shared" si="13"/>
        <v>0.9499568328439193</v>
      </c>
      <c r="K843" s="6" t="s">
        <v>14</v>
      </c>
    </row>
    <row r="844" spans="1:11" x14ac:dyDescent="0.55000000000000004">
      <c r="A844">
        <v>843</v>
      </c>
      <c r="B844" s="4">
        <v>41491</v>
      </c>
      <c r="C844">
        <v>2013</v>
      </c>
      <c r="D844" t="s">
        <v>864</v>
      </c>
      <c r="E844" t="s">
        <v>12</v>
      </c>
      <c r="F844" s="58" t="s">
        <v>19446</v>
      </c>
      <c r="G844" s="14" t="s">
        <v>13</v>
      </c>
      <c r="H844" s="14">
        <v>57</v>
      </c>
      <c r="I844" s="15">
        <v>1.8</v>
      </c>
      <c r="J844" s="16">
        <f t="shared" si="13"/>
        <v>0.97195898333090347</v>
      </c>
      <c r="K844" s="6" t="s">
        <v>22</v>
      </c>
    </row>
    <row r="845" spans="1:11" x14ac:dyDescent="0.55000000000000004">
      <c r="A845">
        <v>844</v>
      </c>
      <c r="B845" s="4">
        <v>41491</v>
      </c>
      <c r="C845">
        <v>2013</v>
      </c>
      <c r="D845" t="s">
        <v>865</v>
      </c>
      <c r="E845" t="s">
        <v>12</v>
      </c>
      <c r="F845" s="58" t="s">
        <v>19446</v>
      </c>
      <c r="G845" s="14" t="s">
        <v>13</v>
      </c>
      <c r="H845" s="14">
        <v>61</v>
      </c>
      <c r="I845" s="15">
        <v>1.8</v>
      </c>
      <c r="J845" s="16">
        <f t="shared" si="13"/>
        <v>0.79301791779928721</v>
      </c>
      <c r="K845" s="6" t="s">
        <v>22</v>
      </c>
    </row>
    <row r="846" spans="1:11" x14ac:dyDescent="0.55000000000000004">
      <c r="A846">
        <v>845</v>
      </c>
      <c r="B846" s="4">
        <v>41491</v>
      </c>
      <c r="C846">
        <v>2013</v>
      </c>
      <c r="D846" t="s">
        <v>866</v>
      </c>
      <c r="E846" t="s">
        <v>12</v>
      </c>
      <c r="F846" s="58" t="s">
        <v>19446</v>
      </c>
      <c r="G846" s="14" t="s">
        <v>13</v>
      </c>
      <c r="H846" s="14">
        <v>79</v>
      </c>
      <c r="I846" s="15">
        <v>4.5</v>
      </c>
      <c r="J846" s="16">
        <f t="shared" si="13"/>
        <v>0.91270670271520105</v>
      </c>
      <c r="K846" s="6" t="s">
        <v>14</v>
      </c>
    </row>
    <row r="847" spans="1:11" x14ac:dyDescent="0.55000000000000004">
      <c r="A847">
        <v>846</v>
      </c>
      <c r="B847" s="4">
        <v>41491</v>
      </c>
      <c r="C847">
        <v>2013</v>
      </c>
      <c r="D847" t="s">
        <v>867</v>
      </c>
      <c r="E847" t="s">
        <v>12</v>
      </c>
      <c r="F847" s="58" t="s">
        <v>19446</v>
      </c>
      <c r="G847" s="14" t="s">
        <v>13</v>
      </c>
      <c r="H847" s="14">
        <v>63</v>
      </c>
      <c r="I847" s="15">
        <v>1.7</v>
      </c>
      <c r="J847" s="16">
        <f t="shared" si="13"/>
        <v>0.67987218402940253</v>
      </c>
      <c r="K847" s="6" t="s">
        <v>22</v>
      </c>
    </row>
    <row r="848" spans="1:11" x14ac:dyDescent="0.55000000000000004">
      <c r="A848">
        <v>847</v>
      </c>
      <c r="B848" s="4">
        <v>41491</v>
      </c>
      <c r="C848">
        <v>2013</v>
      </c>
      <c r="D848" t="s">
        <v>868</v>
      </c>
      <c r="E848" t="s">
        <v>12</v>
      </c>
      <c r="F848" s="58" t="s">
        <v>19446</v>
      </c>
      <c r="G848" s="14" t="s">
        <v>13</v>
      </c>
      <c r="H848" s="14">
        <v>68</v>
      </c>
      <c r="I848" s="15">
        <v>2.7</v>
      </c>
      <c r="J848" s="16">
        <f t="shared" si="13"/>
        <v>0.85869122735599435</v>
      </c>
      <c r="K848" s="6" t="s">
        <v>14</v>
      </c>
    </row>
    <row r="849" spans="1:11" x14ac:dyDescent="0.55000000000000004">
      <c r="A849">
        <v>848</v>
      </c>
      <c r="B849" s="4">
        <v>41491</v>
      </c>
      <c r="C849">
        <v>2013</v>
      </c>
      <c r="D849" t="s">
        <v>869</v>
      </c>
      <c r="E849" t="s">
        <v>12</v>
      </c>
      <c r="F849" s="58" t="s">
        <v>19446</v>
      </c>
      <c r="G849" s="14" t="s">
        <v>13</v>
      </c>
      <c r="H849" s="14">
        <v>83</v>
      </c>
      <c r="I849" s="15">
        <v>5.6</v>
      </c>
      <c r="J849" s="16">
        <f t="shared" si="13"/>
        <v>0.97938568033201179</v>
      </c>
      <c r="K849" s="6" t="s">
        <v>14</v>
      </c>
    </row>
    <row r="850" spans="1:11" x14ac:dyDescent="0.55000000000000004">
      <c r="A850">
        <v>849</v>
      </c>
      <c r="B850" s="4">
        <v>41491</v>
      </c>
      <c r="C850">
        <v>2013</v>
      </c>
      <c r="D850" t="s">
        <v>870</v>
      </c>
      <c r="E850" t="s">
        <v>12</v>
      </c>
      <c r="F850" s="58" t="s">
        <v>19446</v>
      </c>
      <c r="G850" s="14" t="s">
        <v>13</v>
      </c>
      <c r="H850" s="14">
        <v>62</v>
      </c>
      <c r="I850" s="15">
        <v>2.2000000000000002</v>
      </c>
      <c r="J850" s="16">
        <f t="shared" si="13"/>
        <v>0.92309757980598173</v>
      </c>
      <c r="K850" s="6" t="s">
        <v>22</v>
      </c>
    </row>
    <row r="851" spans="1:11" x14ac:dyDescent="0.55000000000000004">
      <c r="A851">
        <v>850</v>
      </c>
      <c r="B851" s="4">
        <v>41491</v>
      </c>
      <c r="C851">
        <v>2013</v>
      </c>
      <c r="D851" t="s">
        <v>871</v>
      </c>
      <c r="E851" t="s">
        <v>12</v>
      </c>
      <c r="F851" s="58" t="s">
        <v>19446</v>
      </c>
      <c r="G851" s="14" t="s">
        <v>13</v>
      </c>
      <c r="H851" s="14">
        <v>85</v>
      </c>
      <c r="I851" s="15">
        <v>6.7</v>
      </c>
      <c r="J851" s="16">
        <f t="shared" si="13"/>
        <v>1.0909831060451862</v>
      </c>
      <c r="K851" s="6" t="s">
        <v>14</v>
      </c>
    </row>
    <row r="852" spans="1:11" x14ac:dyDescent="0.55000000000000004">
      <c r="A852">
        <v>851</v>
      </c>
      <c r="B852" s="4">
        <v>41491</v>
      </c>
      <c r="C852">
        <v>2013</v>
      </c>
      <c r="D852" t="s">
        <v>872</v>
      </c>
      <c r="E852" t="s">
        <v>12</v>
      </c>
      <c r="F852" s="58" t="s">
        <v>19446</v>
      </c>
      <c r="G852" s="14" t="s">
        <v>13</v>
      </c>
      <c r="H852" s="14">
        <v>81</v>
      </c>
      <c r="I852" s="15">
        <v>5.0999999999999996</v>
      </c>
      <c r="J852" s="16">
        <f t="shared" si="13"/>
        <v>0.95965497581104953</v>
      </c>
      <c r="K852" s="6" t="s">
        <v>14</v>
      </c>
    </row>
    <row r="853" spans="1:11" x14ac:dyDescent="0.55000000000000004">
      <c r="A853">
        <v>852</v>
      </c>
      <c r="B853" s="4">
        <v>41491</v>
      </c>
      <c r="C853">
        <v>2013</v>
      </c>
      <c r="D853" t="s">
        <v>873</v>
      </c>
      <c r="E853" t="s">
        <v>12</v>
      </c>
      <c r="F853" s="58" t="s">
        <v>19446</v>
      </c>
      <c r="G853" s="14" t="s">
        <v>13</v>
      </c>
      <c r="H853" s="14">
        <v>83</v>
      </c>
      <c r="I853" s="15">
        <v>5.8</v>
      </c>
      <c r="J853" s="16">
        <f t="shared" si="13"/>
        <v>1.0143637403438692</v>
      </c>
      <c r="K853" s="6" t="s">
        <v>14</v>
      </c>
    </row>
    <row r="854" spans="1:11" x14ac:dyDescent="0.55000000000000004">
      <c r="A854">
        <v>853</v>
      </c>
      <c r="B854" s="4">
        <v>41491</v>
      </c>
      <c r="C854">
        <v>2013</v>
      </c>
      <c r="D854" t="s">
        <v>874</v>
      </c>
      <c r="E854" t="s">
        <v>12</v>
      </c>
      <c r="F854" s="58" t="s">
        <v>19446</v>
      </c>
      <c r="G854" s="14" t="s">
        <v>13</v>
      </c>
      <c r="H854" s="14">
        <v>63</v>
      </c>
      <c r="I854" s="15">
        <v>2</v>
      </c>
      <c r="J854" s="16">
        <f t="shared" si="13"/>
        <v>0.79984962826988526</v>
      </c>
      <c r="K854" s="6" t="s">
        <v>22</v>
      </c>
    </row>
    <row r="855" spans="1:11" x14ac:dyDescent="0.55000000000000004">
      <c r="A855">
        <v>854</v>
      </c>
      <c r="B855" s="4">
        <v>41491</v>
      </c>
      <c r="C855">
        <v>2013</v>
      </c>
      <c r="D855" t="s">
        <v>875</v>
      </c>
      <c r="E855" t="s">
        <v>12</v>
      </c>
      <c r="F855" s="58" t="s">
        <v>19446</v>
      </c>
      <c r="G855" s="14" t="s">
        <v>13</v>
      </c>
      <c r="H855" s="14">
        <v>47</v>
      </c>
      <c r="I855" s="15">
        <v>0.8</v>
      </c>
      <c r="J855" s="16">
        <f t="shared" si="13"/>
        <v>0.77054217273629155</v>
      </c>
      <c r="K855" s="6" t="s">
        <v>22</v>
      </c>
    </row>
    <row r="856" spans="1:11" x14ac:dyDescent="0.55000000000000004">
      <c r="A856">
        <v>855</v>
      </c>
      <c r="B856" s="4">
        <v>41491</v>
      </c>
      <c r="C856">
        <v>2013</v>
      </c>
      <c r="D856" t="s">
        <v>876</v>
      </c>
      <c r="E856" t="s">
        <v>12</v>
      </c>
      <c r="F856" s="58" t="s">
        <v>19446</v>
      </c>
      <c r="G856" s="14" t="s">
        <v>13</v>
      </c>
      <c r="H856" s="14">
        <v>56</v>
      </c>
      <c r="I856" s="15">
        <v>1.8</v>
      </c>
      <c r="J856" s="16">
        <f t="shared" si="13"/>
        <v>1.024963556851312</v>
      </c>
      <c r="K856" s="6" t="s">
        <v>22</v>
      </c>
    </row>
    <row r="857" spans="1:11" x14ac:dyDescent="0.55000000000000004">
      <c r="A857">
        <v>856</v>
      </c>
      <c r="B857" s="4">
        <v>41492</v>
      </c>
      <c r="C857">
        <v>2013</v>
      </c>
      <c r="D857" t="s">
        <v>877</v>
      </c>
      <c r="E857" t="s">
        <v>12</v>
      </c>
      <c r="F857" s="58" t="s">
        <v>19446</v>
      </c>
      <c r="G857" s="14" t="s">
        <v>13</v>
      </c>
      <c r="H857" s="14">
        <v>89</v>
      </c>
      <c r="I857" s="15">
        <v>6.8</v>
      </c>
      <c r="J857" s="16">
        <f t="shared" si="13"/>
        <v>0.96458142131072433</v>
      </c>
      <c r="K857" s="6" t="s">
        <v>14</v>
      </c>
    </row>
    <row r="858" spans="1:11" x14ac:dyDescent="0.55000000000000004">
      <c r="A858">
        <v>857</v>
      </c>
      <c r="B858" s="4">
        <v>41492</v>
      </c>
      <c r="C858">
        <v>2013</v>
      </c>
      <c r="D858" t="s">
        <v>878</v>
      </c>
      <c r="E858" t="s">
        <v>12</v>
      </c>
      <c r="F858" s="58" t="s">
        <v>19446</v>
      </c>
      <c r="G858" s="14" t="s">
        <v>13</v>
      </c>
      <c r="H858" s="14">
        <v>88</v>
      </c>
      <c r="I858" s="15">
        <v>6.5</v>
      </c>
      <c r="J858" s="16">
        <f t="shared" si="13"/>
        <v>0.95381761833208112</v>
      </c>
      <c r="K858" s="6" t="s">
        <v>14</v>
      </c>
    </row>
    <row r="859" spans="1:11" x14ac:dyDescent="0.55000000000000004">
      <c r="A859">
        <v>858</v>
      </c>
      <c r="B859" s="4">
        <v>41492</v>
      </c>
      <c r="C859">
        <v>2013</v>
      </c>
      <c r="D859" t="s">
        <v>879</v>
      </c>
      <c r="E859" t="s">
        <v>12</v>
      </c>
      <c r="F859" s="58" t="s">
        <v>19446</v>
      </c>
      <c r="G859" s="14" t="s">
        <v>13</v>
      </c>
      <c r="H859" s="14">
        <v>66</v>
      </c>
      <c r="I859" s="15">
        <v>2.7</v>
      </c>
      <c r="J859" s="16">
        <f t="shared" si="13"/>
        <v>0.9391435011269722</v>
      </c>
      <c r="K859" s="6" t="s">
        <v>14</v>
      </c>
    </row>
    <row r="860" spans="1:11" x14ac:dyDescent="0.55000000000000004">
      <c r="A860">
        <v>859</v>
      </c>
      <c r="B860" s="4">
        <v>41492</v>
      </c>
      <c r="C860">
        <v>2013</v>
      </c>
      <c r="D860" t="s">
        <v>880</v>
      </c>
      <c r="E860" t="s">
        <v>12</v>
      </c>
      <c r="F860" s="58" t="s">
        <v>19446</v>
      </c>
      <c r="G860" s="14" t="s">
        <v>13</v>
      </c>
      <c r="H860" s="14">
        <v>62</v>
      </c>
      <c r="I860" s="15">
        <v>2.1</v>
      </c>
      <c r="J860" s="16">
        <f t="shared" si="13"/>
        <v>0.88113859890570978</v>
      </c>
      <c r="K860" s="6" t="s">
        <v>14</v>
      </c>
    </row>
    <row r="861" spans="1:11" x14ac:dyDescent="0.55000000000000004">
      <c r="A861">
        <v>860</v>
      </c>
      <c r="B861" s="4">
        <v>41492</v>
      </c>
      <c r="C861">
        <v>2013</v>
      </c>
      <c r="D861" t="s">
        <v>881</v>
      </c>
      <c r="E861" t="s">
        <v>12</v>
      </c>
      <c r="F861" s="58" t="s">
        <v>19446</v>
      </c>
      <c r="G861" s="14" t="s">
        <v>13</v>
      </c>
      <c r="H861" s="14">
        <v>75</v>
      </c>
      <c r="I861" s="15">
        <v>4</v>
      </c>
      <c r="J861" s="16">
        <f t="shared" si="13"/>
        <v>0.94814814814814818</v>
      </c>
      <c r="K861" s="6" t="s">
        <v>14</v>
      </c>
    </row>
    <row r="862" spans="1:11" x14ac:dyDescent="0.55000000000000004">
      <c r="A862">
        <v>861</v>
      </c>
      <c r="B862" s="4">
        <v>41492</v>
      </c>
      <c r="C862">
        <v>2013</v>
      </c>
      <c r="D862" t="s">
        <v>882</v>
      </c>
      <c r="E862" t="s">
        <v>12</v>
      </c>
      <c r="F862" s="58" t="s">
        <v>19446</v>
      </c>
      <c r="G862" s="14" t="s">
        <v>13</v>
      </c>
      <c r="H862" s="14">
        <v>71</v>
      </c>
      <c r="I862" s="15">
        <v>3.3</v>
      </c>
      <c r="J862" s="16">
        <f t="shared" si="13"/>
        <v>0.92201692599556873</v>
      </c>
      <c r="K862" s="6" t="s">
        <v>22</v>
      </c>
    </row>
    <row r="863" spans="1:11" x14ac:dyDescent="0.55000000000000004">
      <c r="A863">
        <v>862</v>
      </c>
      <c r="B863" s="4">
        <v>41492</v>
      </c>
      <c r="C863">
        <v>2013</v>
      </c>
      <c r="D863" t="s">
        <v>883</v>
      </c>
      <c r="E863" t="s">
        <v>12</v>
      </c>
      <c r="F863" s="58" t="s">
        <v>19446</v>
      </c>
      <c r="G863" s="14" t="s">
        <v>13</v>
      </c>
      <c r="H863" s="14">
        <v>69</v>
      </c>
      <c r="I863" s="15">
        <v>3.4</v>
      </c>
      <c r="J863" s="16">
        <f t="shared" si="13"/>
        <v>1.0349792547540555</v>
      </c>
      <c r="K863" s="6" t="s">
        <v>22</v>
      </c>
    </row>
    <row r="864" spans="1:11" x14ac:dyDescent="0.55000000000000004">
      <c r="A864">
        <v>863</v>
      </c>
      <c r="B864" s="4">
        <v>41492</v>
      </c>
      <c r="C864">
        <v>2013</v>
      </c>
      <c r="D864" t="s">
        <v>884</v>
      </c>
      <c r="E864" t="s">
        <v>12</v>
      </c>
      <c r="F864" s="58" t="s">
        <v>19446</v>
      </c>
      <c r="G864" s="14" t="s">
        <v>13</v>
      </c>
      <c r="H864" s="14">
        <v>62</v>
      </c>
      <c r="I864" s="15">
        <v>2.4</v>
      </c>
      <c r="J864" s="16">
        <f t="shared" si="13"/>
        <v>1.0070155416065254</v>
      </c>
      <c r="K864" s="6" t="s">
        <v>14</v>
      </c>
    </row>
    <row r="865" spans="1:11" x14ac:dyDescent="0.55000000000000004">
      <c r="A865">
        <v>864</v>
      </c>
      <c r="B865" s="4">
        <v>41492</v>
      </c>
      <c r="C865">
        <v>2013</v>
      </c>
      <c r="D865" t="s">
        <v>885</v>
      </c>
      <c r="E865" t="s">
        <v>12</v>
      </c>
      <c r="F865" s="58" t="s">
        <v>19446</v>
      </c>
      <c r="G865" s="14" t="s">
        <v>13</v>
      </c>
      <c r="H865" s="14">
        <v>72</v>
      </c>
      <c r="I865" s="15">
        <v>3.8</v>
      </c>
      <c r="J865" s="16">
        <f t="shared" si="13"/>
        <v>1.0180898491083676</v>
      </c>
      <c r="K865" s="6" t="s">
        <v>22</v>
      </c>
    </row>
    <row r="866" spans="1:11" x14ac:dyDescent="0.55000000000000004">
      <c r="A866">
        <v>865</v>
      </c>
      <c r="B866" s="4">
        <v>41492</v>
      </c>
      <c r="C866">
        <v>2013</v>
      </c>
      <c r="D866" t="s">
        <v>886</v>
      </c>
      <c r="E866" t="s">
        <v>12</v>
      </c>
      <c r="F866" s="58" t="s">
        <v>19446</v>
      </c>
      <c r="G866" s="14" t="s">
        <v>13</v>
      </c>
      <c r="H866" s="14">
        <v>71</v>
      </c>
      <c r="I866" s="15">
        <v>3.3</v>
      </c>
      <c r="J866" s="16">
        <f t="shared" si="13"/>
        <v>0.92201692599556873</v>
      </c>
      <c r="K866" s="6" t="s">
        <v>14</v>
      </c>
    </row>
    <row r="867" spans="1:11" x14ac:dyDescent="0.55000000000000004">
      <c r="A867">
        <v>866</v>
      </c>
      <c r="B867" s="4">
        <v>41492</v>
      </c>
      <c r="C867">
        <v>2013</v>
      </c>
      <c r="D867" t="s">
        <v>887</v>
      </c>
      <c r="E867" t="s">
        <v>12</v>
      </c>
      <c r="F867" s="58" t="s">
        <v>19446</v>
      </c>
      <c r="G867" s="14" t="s">
        <v>13</v>
      </c>
      <c r="H867" s="14">
        <v>62</v>
      </c>
      <c r="I867" s="15">
        <v>2.4</v>
      </c>
      <c r="J867" s="16">
        <f t="shared" si="13"/>
        <v>1.0070155416065254</v>
      </c>
      <c r="K867" s="6" t="s">
        <v>22</v>
      </c>
    </row>
    <row r="868" spans="1:11" x14ac:dyDescent="0.55000000000000004">
      <c r="A868">
        <v>867</v>
      </c>
      <c r="B868" s="4">
        <v>41492</v>
      </c>
      <c r="C868">
        <v>2013</v>
      </c>
      <c r="D868" t="s">
        <v>888</v>
      </c>
      <c r="E868" t="s">
        <v>12</v>
      </c>
      <c r="F868" s="58" t="s">
        <v>19446</v>
      </c>
      <c r="G868" s="14" t="s">
        <v>13</v>
      </c>
      <c r="H868" s="14">
        <v>71</v>
      </c>
      <c r="I868" s="15">
        <v>3.6</v>
      </c>
      <c r="J868" s="16">
        <f t="shared" si="13"/>
        <v>1.0058366465406203</v>
      </c>
      <c r="K868" s="6" t="s">
        <v>14</v>
      </c>
    </row>
    <row r="869" spans="1:11" x14ac:dyDescent="0.55000000000000004">
      <c r="A869">
        <v>868</v>
      </c>
      <c r="B869" s="4">
        <v>41492</v>
      </c>
      <c r="C869">
        <v>2013</v>
      </c>
      <c r="D869" t="s">
        <v>889</v>
      </c>
      <c r="E869" t="s">
        <v>12</v>
      </c>
      <c r="F869" s="58" t="s">
        <v>19446</v>
      </c>
      <c r="G869" s="14" t="s">
        <v>13</v>
      </c>
      <c r="H869" s="14">
        <v>70</v>
      </c>
      <c r="I869" s="15">
        <v>3.7</v>
      </c>
      <c r="J869" s="16">
        <f t="shared" si="13"/>
        <v>1.0787172011661808</v>
      </c>
      <c r="K869" s="6" t="s">
        <v>22</v>
      </c>
    </row>
    <row r="870" spans="1:11" x14ac:dyDescent="0.55000000000000004">
      <c r="A870">
        <v>869</v>
      </c>
      <c r="B870" s="4">
        <v>41492</v>
      </c>
      <c r="C870">
        <v>2013</v>
      </c>
      <c r="D870" t="s">
        <v>890</v>
      </c>
      <c r="E870" t="s">
        <v>12</v>
      </c>
      <c r="F870" s="58" t="s">
        <v>19446</v>
      </c>
      <c r="G870" s="14" t="s">
        <v>13</v>
      </c>
      <c r="H870" s="14">
        <v>72</v>
      </c>
      <c r="I870" s="15">
        <v>4</v>
      </c>
      <c r="J870" s="16">
        <f t="shared" si="13"/>
        <v>1.0716735253772292</v>
      </c>
      <c r="K870" s="6" t="s">
        <v>14</v>
      </c>
    </row>
    <row r="871" spans="1:11" x14ac:dyDescent="0.55000000000000004">
      <c r="A871">
        <v>870</v>
      </c>
      <c r="B871" s="4">
        <v>41492</v>
      </c>
      <c r="C871">
        <v>2013</v>
      </c>
      <c r="D871" t="s">
        <v>891</v>
      </c>
      <c r="E871" t="s">
        <v>12</v>
      </c>
      <c r="F871" s="58" t="s">
        <v>19446</v>
      </c>
      <c r="G871" s="14" t="s">
        <v>13</v>
      </c>
      <c r="H871" s="14">
        <v>84</v>
      </c>
      <c r="I871" s="15">
        <v>6.4</v>
      </c>
      <c r="J871" s="16">
        <f t="shared" si="13"/>
        <v>1.0797969981643452</v>
      </c>
      <c r="K871" s="6" t="s">
        <v>14</v>
      </c>
    </row>
    <row r="872" spans="1:11" x14ac:dyDescent="0.55000000000000004">
      <c r="A872">
        <v>871</v>
      </c>
      <c r="B872" s="4">
        <v>41492</v>
      </c>
      <c r="C872">
        <v>2013</v>
      </c>
      <c r="D872" t="s">
        <v>892</v>
      </c>
      <c r="E872" t="s">
        <v>12</v>
      </c>
      <c r="F872" s="58" t="s">
        <v>19446</v>
      </c>
      <c r="G872" s="14" t="s">
        <v>13</v>
      </c>
      <c r="H872" s="14">
        <v>52</v>
      </c>
      <c r="I872" s="15">
        <v>1.5</v>
      </c>
      <c r="J872" s="16">
        <f t="shared" si="13"/>
        <v>1.0667956304050978</v>
      </c>
      <c r="K872" s="6" t="s">
        <v>22</v>
      </c>
    </row>
    <row r="873" spans="1:11" x14ac:dyDescent="0.55000000000000004">
      <c r="A873">
        <v>872</v>
      </c>
      <c r="B873" s="4">
        <v>41492</v>
      </c>
      <c r="C873">
        <v>2013</v>
      </c>
      <c r="D873" t="s">
        <v>893</v>
      </c>
      <c r="E873" t="s">
        <v>12</v>
      </c>
      <c r="F873" s="58" t="s">
        <v>19446</v>
      </c>
      <c r="G873" s="14" t="s">
        <v>13</v>
      </c>
      <c r="H873" s="14">
        <v>57</v>
      </c>
      <c r="I873" s="15">
        <v>1.9</v>
      </c>
      <c r="J873" s="16">
        <f t="shared" si="13"/>
        <v>1.0259567046270648</v>
      </c>
      <c r="K873" s="6" t="s">
        <v>22</v>
      </c>
    </row>
    <row r="874" spans="1:11" x14ac:dyDescent="0.55000000000000004">
      <c r="A874">
        <v>873</v>
      </c>
      <c r="B874" s="4">
        <v>41492</v>
      </c>
      <c r="C874">
        <v>2013</v>
      </c>
      <c r="D874" t="s">
        <v>894</v>
      </c>
      <c r="E874" t="s">
        <v>12</v>
      </c>
      <c r="F874" s="58" t="s">
        <v>19446</v>
      </c>
      <c r="G874" s="14" t="s">
        <v>13</v>
      </c>
      <c r="H874" s="14">
        <v>63</v>
      </c>
      <c r="I874" s="15">
        <v>2.4</v>
      </c>
      <c r="J874" s="16">
        <f t="shared" si="13"/>
        <v>0.95981955392386231</v>
      </c>
      <c r="K874" s="6" t="s">
        <v>22</v>
      </c>
    </row>
    <row r="875" spans="1:11" x14ac:dyDescent="0.55000000000000004">
      <c r="A875">
        <v>874</v>
      </c>
      <c r="B875" s="4">
        <v>41492</v>
      </c>
      <c r="C875">
        <v>2013</v>
      </c>
      <c r="D875" t="s">
        <v>895</v>
      </c>
      <c r="E875" t="s">
        <v>12</v>
      </c>
      <c r="F875" s="58" t="s">
        <v>19446</v>
      </c>
      <c r="G875" s="14" t="s">
        <v>185</v>
      </c>
      <c r="H875" s="14">
        <v>68</v>
      </c>
      <c r="I875" s="15">
        <v>3</v>
      </c>
      <c r="J875" s="16">
        <f t="shared" si="13"/>
        <v>0.95410136372888255</v>
      </c>
      <c r="K875" s="6" t="s">
        <v>22</v>
      </c>
    </row>
    <row r="876" spans="1:11" x14ac:dyDescent="0.55000000000000004">
      <c r="A876">
        <v>875</v>
      </c>
      <c r="B876" s="4">
        <v>41492</v>
      </c>
      <c r="C876">
        <v>2013</v>
      </c>
      <c r="D876" t="s">
        <v>896</v>
      </c>
      <c r="E876" t="s">
        <v>12</v>
      </c>
      <c r="F876" s="58" t="s">
        <v>19446</v>
      </c>
      <c r="G876" s="14" t="s">
        <v>13</v>
      </c>
      <c r="H876" s="14">
        <v>64</v>
      </c>
      <c r="I876" s="15">
        <v>2.2000000000000002</v>
      </c>
      <c r="J876" s="16">
        <f t="shared" si="13"/>
        <v>0.8392333984375</v>
      </c>
      <c r="K876" s="6" t="s">
        <v>14</v>
      </c>
    </row>
    <row r="877" spans="1:11" x14ac:dyDescent="0.55000000000000004">
      <c r="A877">
        <v>876</v>
      </c>
      <c r="B877" s="4">
        <v>41493</v>
      </c>
      <c r="C877">
        <v>2013</v>
      </c>
      <c r="D877" t="s">
        <v>897</v>
      </c>
      <c r="E877" t="s">
        <v>12</v>
      </c>
      <c r="F877" s="58" t="s">
        <v>19446</v>
      </c>
      <c r="G877" s="14" t="s">
        <v>13</v>
      </c>
      <c r="H877" s="14">
        <v>79</v>
      </c>
      <c r="I877" s="15">
        <v>4.5</v>
      </c>
      <c r="J877" s="16">
        <f t="shared" si="13"/>
        <v>0.91270670271520105</v>
      </c>
      <c r="K877" s="6" t="s">
        <v>14</v>
      </c>
    </row>
    <row r="878" spans="1:11" x14ac:dyDescent="0.55000000000000004">
      <c r="A878">
        <v>877</v>
      </c>
      <c r="B878" s="4">
        <v>41493</v>
      </c>
      <c r="C878">
        <v>2013</v>
      </c>
      <c r="D878" t="s">
        <v>898</v>
      </c>
      <c r="E878" t="s">
        <v>12</v>
      </c>
      <c r="F878" s="58" t="s">
        <v>19446</v>
      </c>
      <c r="G878" s="14" t="s">
        <v>13</v>
      </c>
      <c r="H878" s="14">
        <v>72</v>
      </c>
      <c r="I878" s="15">
        <v>4</v>
      </c>
      <c r="J878" s="16">
        <f t="shared" si="13"/>
        <v>1.0716735253772292</v>
      </c>
      <c r="K878" s="6" t="s">
        <v>14</v>
      </c>
    </row>
    <row r="879" spans="1:11" x14ac:dyDescent="0.55000000000000004">
      <c r="A879">
        <v>878</v>
      </c>
      <c r="B879" s="4">
        <v>41496</v>
      </c>
      <c r="C879">
        <v>2013</v>
      </c>
      <c r="D879" t="s">
        <v>899</v>
      </c>
      <c r="E879" t="s">
        <v>12</v>
      </c>
      <c r="F879" s="58" t="s">
        <v>19446</v>
      </c>
      <c r="G879" s="14" t="s">
        <v>13</v>
      </c>
      <c r="H879" s="14">
        <v>52</v>
      </c>
      <c r="I879" s="15">
        <v>1.2</v>
      </c>
      <c r="J879" s="16">
        <f t="shared" si="13"/>
        <v>0.85343650432407825</v>
      </c>
      <c r="K879" s="6" t="s">
        <v>22</v>
      </c>
    </row>
    <row r="880" spans="1:11" x14ac:dyDescent="0.55000000000000004">
      <c r="A880">
        <v>879</v>
      </c>
      <c r="B880" s="4">
        <v>41500</v>
      </c>
      <c r="C880">
        <v>2013</v>
      </c>
      <c r="D880" t="s">
        <v>900</v>
      </c>
      <c r="E880" t="s">
        <v>12</v>
      </c>
      <c r="F880" s="58" t="s">
        <v>19446</v>
      </c>
      <c r="G880" s="14" t="s">
        <v>13</v>
      </c>
      <c r="H880" s="14">
        <v>59</v>
      </c>
      <c r="I880" s="15">
        <v>1.9</v>
      </c>
      <c r="J880" s="16">
        <f t="shared" si="13"/>
        <v>0.92511892647252159</v>
      </c>
      <c r="K880" s="6" t="s">
        <v>22</v>
      </c>
    </row>
    <row r="881" spans="1:11" x14ac:dyDescent="0.55000000000000004">
      <c r="A881">
        <v>880</v>
      </c>
      <c r="B881" s="4">
        <v>41500</v>
      </c>
      <c r="C881">
        <v>2013</v>
      </c>
      <c r="D881" t="s">
        <v>901</v>
      </c>
      <c r="E881" t="s">
        <v>12</v>
      </c>
      <c r="F881" s="58" t="s">
        <v>19446</v>
      </c>
      <c r="G881" s="14" t="s">
        <v>13</v>
      </c>
      <c r="H881" s="14">
        <v>66</v>
      </c>
      <c r="I881" s="15">
        <v>2.1</v>
      </c>
      <c r="J881" s="16">
        <f t="shared" si="13"/>
        <v>0.73044494532097837</v>
      </c>
      <c r="K881" s="6" t="s">
        <v>22</v>
      </c>
    </row>
    <row r="882" spans="1:11" x14ac:dyDescent="0.55000000000000004">
      <c r="A882">
        <v>881</v>
      </c>
      <c r="B882" s="4">
        <v>41502</v>
      </c>
      <c r="C882">
        <v>2013</v>
      </c>
      <c r="D882" t="s">
        <v>902</v>
      </c>
      <c r="E882" t="s">
        <v>12</v>
      </c>
      <c r="F882" s="58" t="s">
        <v>19446</v>
      </c>
      <c r="G882" s="14" t="s">
        <v>13</v>
      </c>
      <c r="H882" s="14">
        <v>79</v>
      </c>
      <c r="I882" s="15">
        <v>4.2</v>
      </c>
      <c r="J882" s="16">
        <f t="shared" si="13"/>
        <v>0.85185958920085425</v>
      </c>
      <c r="K882" s="6" t="s">
        <v>14</v>
      </c>
    </row>
    <row r="883" spans="1:11" x14ac:dyDescent="0.55000000000000004">
      <c r="A883">
        <v>882</v>
      </c>
      <c r="B883" s="4">
        <v>41502</v>
      </c>
      <c r="C883">
        <v>2013</v>
      </c>
      <c r="D883" t="s">
        <v>903</v>
      </c>
      <c r="E883" t="s">
        <v>12</v>
      </c>
      <c r="F883" s="58" t="s">
        <v>19446</v>
      </c>
      <c r="G883" s="14" t="s">
        <v>13</v>
      </c>
      <c r="H883" s="14">
        <v>60</v>
      </c>
      <c r="I883" s="15">
        <v>2.6</v>
      </c>
      <c r="J883" s="16">
        <f t="shared" si="13"/>
        <v>1.2037037037037037</v>
      </c>
      <c r="K883" s="6" t="s">
        <v>22</v>
      </c>
    </row>
    <row r="884" spans="1:11" x14ac:dyDescent="0.55000000000000004">
      <c r="A884">
        <v>883</v>
      </c>
      <c r="B884" s="4">
        <v>41502</v>
      </c>
      <c r="C884">
        <v>2013</v>
      </c>
      <c r="D884" t="s">
        <v>904</v>
      </c>
      <c r="E884" t="s">
        <v>12</v>
      </c>
      <c r="F884" s="58" t="s">
        <v>19446</v>
      </c>
      <c r="G884" s="14" t="s">
        <v>13</v>
      </c>
      <c r="H884" s="14">
        <v>67</v>
      </c>
      <c r="I884" s="15">
        <v>3.7</v>
      </c>
      <c r="J884" s="16">
        <f t="shared" si="13"/>
        <v>1.230204513188125</v>
      </c>
      <c r="K884" s="6" t="s">
        <v>22</v>
      </c>
    </row>
    <row r="885" spans="1:11" x14ac:dyDescent="0.55000000000000004">
      <c r="A885">
        <v>884</v>
      </c>
      <c r="B885" s="4">
        <v>41502</v>
      </c>
      <c r="C885">
        <v>2013</v>
      </c>
      <c r="D885" t="s">
        <v>905</v>
      </c>
      <c r="E885" t="s">
        <v>12</v>
      </c>
      <c r="F885" s="58" t="s">
        <v>19446</v>
      </c>
      <c r="G885" s="14" t="s">
        <v>13</v>
      </c>
      <c r="H885" s="14">
        <v>57</v>
      </c>
      <c r="I885" s="15">
        <v>1.5</v>
      </c>
      <c r="J885" s="16">
        <f t="shared" si="13"/>
        <v>0.80996581944241952</v>
      </c>
      <c r="K885" s="6" t="s">
        <v>22</v>
      </c>
    </row>
    <row r="886" spans="1:11" x14ac:dyDescent="0.55000000000000004">
      <c r="A886">
        <v>885</v>
      </c>
      <c r="B886" s="4">
        <v>41502</v>
      </c>
      <c r="C886">
        <v>2013</v>
      </c>
      <c r="D886" t="s">
        <v>906</v>
      </c>
      <c r="E886" t="s">
        <v>12</v>
      </c>
      <c r="F886" s="58" t="s">
        <v>19446</v>
      </c>
      <c r="G886" s="14" t="s">
        <v>13</v>
      </c>
      <c r="H886" s="14">
        <v>58</v>
      </c>
      <c r="I886" s="15">
        <v>1.6</v>
      </c>
      <c r="J886" s="16">
        <f t="shared" si="13"/>
        <v>0.82004182213292875</v>
      </c>
      <c r="K886" s="6" t="s">
        <v>22</v>
      </c>
    </row>
    <row r="887" spans="1:11" x14ac:dyDescent="0.55000000000000004">
      <c r="A887">
        <v>886</v>
      </c>
      <c r="B887" s="4">
        <v>41502</v>
      </c>
      <c r="C887">
        <v>2013</v>
      </c>
      <c r="D887" t="s">
        <v>907</v>
      </c>
      <c r="E887" t="s">
        <v>12</v>
      </c>
      <c r="F887" s="58" t="s">
        <v>19446</v>
      </c>
      <c r="G887" s="14" t="s">
        <v>13</v>
      </c>
      <c r="H887" s="14">
        <v>90</v>
      </c>
      <c r="I887" s="15">
        <v>6.8</v>
      </c>
      <c r="J887" s="16">
        <f t="shared" si="13"/>
        <v>0.9327846364883402</v>
      </c>
      <c r="K887" s="6" t="s">
        <v>14</v>
      </c>
    </row>
    <row r="888" spans="1:11" x14ac:dyDescent="0.55000000000000004">
      <c r="A888">
        <v>887</v>
      </c>
      <c r="B888" s="4">
        <v>41502</v>
      </c>
      <c r="C888">
        <v>2013</v>
      </c>
      <c r="D888" t="s">
        <v>908</v>
      </c>
      <c r="E888" t="s">
        <v>12</v>
      </c>
      <c r="F888" s="58" t="s">
        <v>19446</v>
      </c>
      <c r="G888" s="14" t="s">
        <v>13</v>
      </c>
      <c r="H888" s="14">
        <v>74</v>
      </c>
      <c r="I888" s="15">
        <v>3.4</v>
      </c>
      <c r="J888" s="16">
        <f t="shared" si="13"/>
        <v>0.83904211004284046</v>
      </c>
      <c r="K888" s="6" t="s">
        <v>14</v>
      </c>
    </row>
    <row r="889" spans="1:11" x14ac:dyDescent="0.55000000000000004">
      <c r="A889">
        <v>888</v>
      </c>
      <c r="B889" s="4">
        <v>41502</v>
      </c>
      <c r="C889">
        <v>2013</v>
      </c>
      <c r="D889" t="s">
        <v>909</v>
      </c>
      <c r="E889" t="s">
        <v>12</v>
      </c>
      <c r="F889" s="58" t="s">
        <v>19446</v>
      </c>
      <c r="G889" s="14" t="s">
        <v>13</v>
      </c>
      <c r="H889" s="14">
        <v>58</v>
      </c>
      <c r="I889" s="15">
        <v>1.6</v>
      </c>
      <c r="J889" s="16">
        <f t="shared" si="13"/>
        <v>0.82004182213292875</v>
      </c>
      <c r="K889" s="6" t="s">
        <v>22</v>
      </c>
    </row>
    <row r="890" spans="1:11" x14ac:dyDescent="0.55000000000000004">
      <c r="A890">
        <v>889</v>
      </c>
      <c r="B890" s="4">
        <v>41502</v>
      </c>
      <c r="C890">
        <v>2013</v>
      </c>
      <c r="D890" t="s">
        <v>910</v>
      </c>
      <c r="E890" t="s">
        <v>12</v>
      </c>
      <c r="F890" s="58" t="s">
        <v>19446</v>
      </c>
      <c r="G890" s="14" t="s">
        <v>13</v>
      </c>
      <c r="H890" s="14">
        <v>57</v>
      </c>
      <c r="I890" s="15">
        <v>1.4</v>
      </c>
      <c r="J890" s="16">
        <f t="shared" si="13"/>
        <v>0.75596809814625821</v>
      </c>
      <c r="K890" s="6" t="s">
        <v>22</v>
      </c>
    </row>
    <row r="891" spans="1:11" x14ac:dyDescent="0.55000000000000004">
      <c r="A891">
        <v>890</v>
      </c>
      <c r="B891" s="4">
        <v>41502</v>
      </c>
      <c r="C891">
        <v>2013</v>
      </c>
      <c r="D891" t="s">
        <v>911</v>
      </c>
      <c r="E891" t="s">
        <v>12</v>
      </c>
      <c r="F891" s="58" t="s">
        <v>19446</v>
      </c>
      <c r="G891" s="14" t="s">
        <v>13</v>
      </c>
      <c r="H891" s="14">
        <v>58</v>
      </c>
      <c r="I891" s="15">
        <v>1.5</v>
      </c>
      <c r="J891" s="16">
        <f t="shared" si="13"/>
        <v>0.76878920824962071</v>
      </c>
      <c r="K891" s="6" t="s">
        <v>22</v>
      </c>
    </row>
    <row r="892" spans="1:11" x14ac:dyDescent="0.55000000000000004">
      <c r="A892">
        <v>891</v>
      </c>
      <c r="B892" s="4">
        <v>41502</v>
      </c>
      <c r="C892">
        <v>2013</v>
      </c>
      <c r="D892" t="s">
        <v>912</v>
      </c>
      <c r="E892" t="s">
        <v>12</v>
      </c>
      <c r="F892" s="58" t="s">
        <v>19446</v>
      </c>
      <c r="G892" s="14" t="s">
        <v>13</v>
      </c>
      <c r="H892" s="14">
        <v>59</v>
      </c>
      <c r="I892" s="15">
        <v>1.5</v>
      </c>
      <c r="J892" s="16">
        <f t="shared" si="13"/>
        <v>0.7303570472151486</v>
      </c>
      <c r="K892" s="6" t="s">
        <v>22</v>
      </c>
    </row>
    <row r="893" spans="1:11" x14ac:dyDescent="0.55000000000000004">
      <c r="A893">
        <v>892</v>
      </c>
      <c r="B893" s="4">
        <v>41502</v>
      </c>
      <c r="C893">
        <v>2013</v>
      </c>
      <c r="D893" t="s">
        <v>913</v>
      </c>
      <c r="E893" t="s">
        <v>12</v>
      </c>
      <c r="F893" s="58" t="s">
        <v>19446</v>
      </c>
      <c r="G893" s="14" t="s">
        <v>13</v>
      </c>
      <c r="H893" s="14">
        <v>62</v>
      </c>
      <c r="I893" s="15">
        <v>2</v>
      </c>
      <c r="J893" s="16">
        <f t="shared" si="13"/>
        <v>0.83917961800543783</v>
      </c>
      <c r="K893" s="6" t="s">
        <v>14</v>
      </c>
    </row>
    <row r="894" spans="1:11" x14ac:dyDescent="0.55000000000000004">
      <c r="A894">
        <v>893</v>
      </c>
      <c r="B894" s="4">
        <v>41502</v>
      </c>
      <c r="C894">
        <v>2013</v>
      </c>
      <c r="D894" t="s">
        <v>914</v>
      </c>
      <c r="E894" t="s">
        <v>12</v>
      </c>
      <c r="F894" s="58" t="s">
        <v>19446</v>
      </c>
      <c r="G894" s="14" t="s">
        <v>13</v>
      </c>
      <c r="H894" s="14">
        <v>55</v>
      </c>
      <c r="I894" s="15">
        <v>1.7</v>
      </c>
      <c r="J894" s="16">
        <f t="shared" si="13"/>
        <v>1.0217881292261457</v>
      </c>
      <c r="K894" s="6" t="s">
        <v>14</v>
      </c>
    </row>
    <row r="895" spans="1:11" x14ac:dyDescent="0.55000000000000004">
      <c r="A895">
        <v>894</v>
      </c>
      <c r="B895" s="4">
        <v>41502</v>
      </c>
      <c r="C895">
        <v>2013</v>
      </c>
      <c r="D895" t="s">
        <v>915</v>
      </c>
      <c r="E895" t="s">
        <v>12</v>
      </c>
      <c r="F895" s="58" t="s">
        <v>19446</v>
      </c>
      <c r="G895" s="14" t="s">
        <v>13</v>
      </c>
      <c r="H895" s="14">
        <v>84</v>
      </c>
      <c r="I895" s="15">
        <v>5.5</v>
      </c>
      <c r="J895" s="16">
        <f t="shared" si="13"/>
        <v>0.92795054529748411</v>
      </c>
      <c r="K895" s="6" t="s">
        <v>14</v>
      </c>
    </row>
    <row r="896" spans="1:11" x14ac:dyDescent="0.55000000000000004">
      <c r="A896">
        <v>895</v>
      </c>
      <c r="B896" s="4">
        <v>41502</v>
      </c>
      <c r="C896">
        <v>2013</v>
      </c>
      <c r="D896" t="s">
        <v>916</v>
      </c>
      <c r="E896" t="s">
        <v>12</v>
      </c>
      <c r="F896" s="58" t="s">
        <v>19446</v>
      </c>
      <c r="G896" s="14" t="s">
        <v>13</v>
      </c>
      <c r="H896" s="14">
        <v>69</v>
      </c>
      <c r="I896" s="15">
        <v>3.2</v>
      </c>
      <c r="J896" s="16">
        <f t="shared" si="13"/>
        <v>0.97409812212146396</v>
      </c>
      <c r="K896" s="6" t="s">
        <v>14</v>
      </c>
    </row>
    <row r="897" spans="1:11" x14ac:dyDescent="0.55000000000000004">
      <c r="A897">
        <v>896</v>
      </c>
      <c r="B897" s="4">
        <v>41503</v>
      </c>
      <c r="C897">
        <v>2013</v>
      </c>
      <c r="D897" t="s">
        <v>917</v>
      </c>
      <c r="E897" t="s">
        <v>12</v>
      </c>
      <c r="F897" s="58" t="s">
        <v>19446</v>
      </c>
      <c r="G897" s="14" t="s">
        <v>13</v>
      </c>
      <c r="H897" s="14">
        <v>60</v>
      </c>
      <c r="I897" s="15">
        <v>1.9</v>
      </c>
      <c r="J897" s="16">
        <f t="shared" si="13"/>
        <v>0.87962962962962965</v>
      </c>
      <c r="K897" s="6" t="s">
        <v>22</v>
      </c>
    </row>
    <row r="898" spans="1:11" x14ac:dyDescent="0.55000000000000004">
      <c r="A898">
        <v>897</v>
      </c>
      <c r="B898" s="4">
        <v>41503</v>
      </c>
      <c r="C898">
        <v>2013</v>
      </c>
      <c r="D898" t="s">
        <v>918</v>
      </c>
      <c r="E898" t="s">
        <v>12</v>
      </c>
      <c r="F898" s="58" t="s">
        <v>19446</v>
      </c>
      <c r="G898" s="14" t="s">
        <v>13</v>
      </c>
      <c r="H898" s="14">
        <v>53</v>
      </c>
      <c r="I898" s="15">
        <v>1</v>
      </c>
      <c r="J898" s="16">
        <f t="shared" ref="J898:J961" si="14">IFERROR((((I898*1000)*100)/H898^3),"")</f>
        <v>0.67169542642584146</v>
      </c>
      <c r="K898" s="6" t="s">
        <v>22</v>
      </c>
    </row>
    <row r="899" spans="1:11" x14ac:dyDescent="0.55000000000000004">
      <c r="A899">
        <v>898</v>
      </c>
      <c r="B899" s="4">
        <v>41504</v>
      </c>
      <c r="C899">
        <v>2013</v>
      </c>
      <c r="D899" t="s">
        <v>919</v>
      </c>
      <c r="E899" t="s">
        <v>12</v>
      </c>
      <c r="F899" s="58" t="s">
        <v>19446</v>
      </c>
      <c r="G899" s="14" t="s">
        <v>13</v>
      </c>
      <c r="H899" s="14">
        <v>57</v>
      </c>
      <c r="I899" s="15">
        <v>1.5</v>
      </c>
      <c r="J899" s="16">
        <f t="shared" si="14"/>
        <v>0.80996581944241952</v>
      </c>
      <c r="K899" s="6" t="s">
        <v>22</v>
      </c>
    </row>
    <row r="900" spans="1:11" x14ac:dyDescent="0.55000000000000004">
      <c r="A900">
        <v>899</v>
      </c>
      <c r="B900" s="4">
        <v>41504</v>
      </c>
      <c r="C900">
        <v>2013</v>
      </c>
      <c r="D900" t="s">
        <v>920</v>
      </c>
      <c r="E900" t="s">
        <v>12</v>
      </c>
      <c r="F900" s="58" t="s">
        <v>19446</v>
      </c>
      <c r="G900" s="14" t="s">
        <v>13</v>
      </c>
      <c r="H900" s="14">
        <v>63</v>
      </c>
      <c r="I900" s="15">
        <v>2</v>
      </c>
      <c r="J900" s="16">
        <f t="shared" si="14"/>
        <v>0.79984962826988526</v>
      </c>
      <c r="K900" s="6" t="s">
        <v>14</v>
      </c>
    </row>
    <row r="901" spans="1:11" x14ac:dyDescent="0.55000000000000004">
      <c r="A901">
        <v>900</v>
      </c>
      <c r="B901" s="4">
        <v>41504</v>
      </c>
      <c r="C901">
        <v>2013</v>
      </c>
      <c r="D901" t="s">
        <v>921</v>
      </c>
      <c r="E901" t="s">
        <v>12</v>
      </c>
      <c r="F901" s="58" t="s">
        <v>19446</v>
      </c>
      <c r="G901" s="14" t="s">
        <v>13</v>
      </c>
      <c r="H901" s="14">
        <v>69</v>
      </c>
      <c r="I901" s="15">
        <v>3.2</v>
      </c>
      <c r="J901" s="16">
        <f t="shared" si="14"/>
        <v>0.97409812212146396</v>
      </c>
      <c r="K901" s="6" t="s">
        <v>922</v>
      </c>
    </row>
    <row r="902" spans="1:11" x14ac:dyDescent="0.55000000000000004">
      <c r="A902">
        <v>901</v>
      </c>
      <c r="B902" s="4">
        <v>41504</v>
      </c>
      <c r="C902">
        <v>2013</v>
      </c>
      <c r="D902" t="s">
        <v>923</v>
      </c>
      <c r="E902" t="s">
        <v>12</v>
      </c>
      <c r="F902" s="58" t="s">
        <v>19446</v>
      </c>
      <c r="G902" s="14" t="s">
        <v>13</v>
      </c>
      <c r="H902" s="14">
        <v>53</v>
      </c>
      <c r="I902" s="15">
        <v>1.3</v>
      </c>
      <c r="J902" s="16">
        <f t="shared" si="14"/>
        <v>0.87320405435359394</v>
      </c>
      <c r="K902" s="6" t="s">
        <v>22</v>
      </c>
    </row>
    <row r="903" spans="1:11" x14ac:dyDescent="0.55000000000000004">
      <c r="A903">
        <v>902</v>
      </c>
      <c r="B903" s="4">
        <v>41504</v>
      </c>
      <c r="C903">
        <v>2013</v>
      </c>
      <c r="D903" t="s">
        <v>924</v>
      </c>
      <c r="E903" t="s">
        <v>12</v>
      </c>
      <c r="F903" s="58" t="s">
        <v>19446</v>
      </c>
      <c r="G903" s="14" t="s">
        <v>13</v>
      </c>
      <c r="H903" s="14">
        <v>61</v>
      </c>
      <c r="I903" s="15">
        <v>2.2000000000000002</v>
      </c>
      <c r="J903" s="16">
        <f t="shared" si="14"/>
        <v>0.96924412175468433</v>
      </c>
      <c r="K903" s="6" t="s">
        <v>22</v>
      </c>
    </row>
    <row r="904" spans="1:11" x14ac:dyDescent="0.55000000000000004">
      <c r="A904">
        <v>903</v>
      </c>
      <c r="B904" s="4">
        <v>41505</v>
      </c>
      <c r="C904">
        <v>2013</v>
      </c>
      <c r="D904" t="s">
        <v>925</v>
      </c>
      <c r="E904" t="s">
        <v>12</v>
      </c>
      <c r="F904" s="58" t="s">
        <v>19446</v>
      </c>
      <c r="G904" s="14" t="s">
        <v>13</v>
      </c>
      <c r="H904" s="14">
        <v>56</v>
      </c>
      <c r="I904" s="15">
        <v>1.4</v>
      </c>
      <c r="J904" s="16">
        <f t="shared" si="14"/>
        <v>0.79719387755102045</v>
      </c>
      <c r="K904" s="6" t="s">
        <v>14</v>
      </c>
    </row>
    <row r="905" spans="1:11" x14ac:dyDescent="0.55000000000000004">
      <c r="A905">
        <v>904</v>
      </c>
      <c r="B905" s="4">
        <v>41506</v>
      </c>
      <c r="C905">
        <v>2013</v>
      </c>
      <c r="D905" t="s">
        <v>926</v>
      </c>
      <c r="E905" t="s">
        <v>12</v>
      </c>
      <c r="F905" s="58" t="s">
        <v>19446</v>
      </c>
      <c r="G905" s="14" t="s">
        <v>13</v>
      </c>
      <c r="H905" s="14">
        <v>48</v>
      </c>
      <c r="I905" s="15">
        <v>1</v>
      </c>
      <c r="J905" s="16">
        <f t="shared" si="14"/>
        <v>0.90422453703703709</v>
      </c>
      <c r="K905" s="6" t="s">
        <v>330</v>
      </c>
    </row>
    <row r="906" spans="1:11" x14ac:dyDescent="0.55000000000000004">
      <c r="A906">
        <v>905</v>
      </c>
      <c r="B906" s="4">
        <v>41506</v>
      </c>
      <c r="C906">
        <v>2013</v>
      </c>
      <c r="D906" t="s">
        <v>927</v>
      </c>
      <c r="E906" t="s">
        <v>12</v>
      </c>
      <c r="F906" s="58" t="s">
        <v>19446</v>
      </c>
      <c r="G906" s="14" t="s">
        <v>13</v>
      </c>
      <c r="H906" s="14">
        <v>52</v>
      </c>
      <c r="I906" s="15">
        <v>1.3</v>
      </c>
      <c r="J906" s="16">
        <f t="shared" si="14"/>
        <v>0.92455621301775148</v>
      </c>
      <c r="K906" s="6" t="s">
        <v>14</v>
      </c>
    </row>
    <row r="907" spans="1:11" x14ac:dyDescent="0.55000000000000004">
      <c r="A907">
        <v>906</v>
      </c>
      <c r="B907" s="4">
        <v>41506</v>
      </c>
      <c r="C907">
        <v>2013</v>
      </c>
      <c r="D907" t="s">
        <v>928</v>
      </c>
      <c r="E907" t="s">
        <v>12</v>
      </c>
      <c r="F907" s="58" t="s">
        <v>19446</v>
      </c>
      <c r="G907" s="14" t="s">
        <v>13</v>
      </c>
      <c r="H907" s="14">
        <v>55</v>
      </c>
      <c r="I907" s="15">
        <v>1.5</v>
      </c>
      <c r="J907" s="16">
        <f t="shared" si="14"/>
        <v>0.90157776108189336</v>
      </c>
      <c r="K907" s="6" t="s">
        <v>14</v>
      </c>
    </row>
    <row r="908" spans="1:11" x14ac:dyDescent="0.55000000000000004">
      <c r="A908">
        <v>907</v>
      </c>
      <c r="B908" s="4">
        <v>41506</v>
      </c>
      <c r="C908">
        <v>2013</v>
      </c>
      <c r="D908" t="s">
        <v>929</v>
      </c>
      <c r="E908" t="s">
        <v>12</v>
      </c>
      <c r="F908" s="58" t="s">
        <v>19446</v>
      </c>
      <c r="G908" s="14" t="s">
        <v>13</v>
      </c>
      <c r="H908" s="14">
        <v>65</v>
      </c>
      <c r="I908" s="15">
        <v>2.2000000000000002</v>
      </c>
      <c r="J908" s="16">
        <f t="shared" si="14"/>
        <v>0.80109239872553484</v>
      </c>
      <c r="K908" s="6" t="s">
        <v>14</v>
      </c>
    </row>
    <row r="909" spans="1:11" x14ac:dyDescent="0.55000000000000004">
      <c r="A909">
        <v>908</v>
      </c>
      <c r="B909" s="4">
        <v>41507</v>
      </c>
      <c r="C909">
        <v>2013</v>
      </c>
      <c r="D909" t="s">
        <v>930</v>
      </c>
      <c r="E909" t="s">
        <v>12</v>
      </c>
      <c r="F909" s="58" t="s">
        <v>19446</v>
      </c>
      <c r="G909" s="14" t="s">
        <v>13</v>
      </c>
      <c r="H909" s="14">
        <v>54</v>
      </c>
      <c r="I909" s="15">
        <v>1.2</v>
      </c>
      <c r="J909" s="16">
        <f t="shared" si="14"/>
        <v>0.76207895137936288</v>
      </c>
      <c r="K909" s="6" t="s">
        <v>22</v>
      </c>
    </row>
    <row r="910" spans="1:11" x14ac:dyDescent="0.55000000000000004">
      <c r="A910">
        <v>909</v>
      </c>
      <c r="B910" s="4">
        <v>41507</v>
      </c>
      <c r="C910">
        <v>2013</v>
      </c>
      <c r="D910" t="s">
        <v>931</v>
      </c>
      <c r="E910" t="s">
        <v>12</v>
      </c>
      <c r="F910" s="58" t="s">
        <v>19446</v>
      </c>
      <c r="G910" s="14" t="s">
        <v>13</v>
      </c>
      <c r="H910" s="14">
        <v>73</v>
      </c>
      <c r="I910" s="15">
        <v>3</v>
      </c>
      <c r="J910" s="16">
        <f t="shared" si="14"/>
        <v>0.77117452450664115</v>
      </c>
      <c r="K910" s="6" t="s">
        <v>14</v>
      </c>
    </row>
    <row r="911" spans="1:11" x14ac:dyDescent="0.55000000000000004">
      <c r="A911">
        <v>910</v>
      </c>
      <c r="B911" s="4">
        <v>41507</v>
      </c>
      <c r="C911">
        <v>2013</v>
      </c>
      <c r="D911" t="s">
        <v>932</v>
      </c>
      <c r="E911" t="s">
        <v>12</v>
      </c>
      <c r="F911" s="58" t="s">
        <v>19446</v>
      </c>
      <c r="G911" s="14" t="s">
        <v>13</v>
      </c>
      <c r="H911" s="14">
        <v>65</v>
      </c>
      <c r="I911" s="15">
        <v>2.2999999999999998</v>
      </c>
      <c r="J911" s="16">
        <f t="shared" si="14"/>
        <v>0.83750568957669547</v>
      </c>
      <c r="K911" s="6" t="s">
        <v>22</v>
      </c>
    </row>
    <row r="912" spans="1:11" x14ac:dyDescent="0.55000000000000004">
      <c r="A912">
        <v>911</v>
      </c>
      <c r="B912" s="4">
        <v>41507</v>
      </c>
      <c r="C912">
        <v>2013</v>
      </c>
      <c r="D912" t="s">
        <v>933</v>
      </c>
      <c r="E912" t="s">
        <v>12</v>
      </c>
      <c r="F912" s="58" t="s">
        <v>19446</v>
      </c>
      <c r="G912" s="14" t="s">
        <v>13</v>
      </c>
      <c r="H912" s="14">
        <v>56</v>
      </c>
      <c r="I912" s="15">
        <v>1.5</v>
      </c>
      <c r="J912" s="16">
        <f t="shared" si="14"/>
        <v>0.85413629737609331</v>
      </c>
      <c r="K912" s="6" t="s">
        <v>22</v>
      </c>
    </row>
    <row r="913" spans="1:11" x14ac:dyDescent="0.55000000000000004">
      <c r="A913">
        <v>912</v>
      </c>
      <c r="B913" s="4">
        <v>41508</v>
      </c>
      <c r="C913">
        <v>2013</v>
      </c>
      <c r="D913" t="s">
        <v>934</v>
      </c>
      <c r="E913" t="s">
        <v>12</v>
      </c>
      <c r="F913" s="58" t="s">
        <v>19446</v>
      </c>
      <c r="G913" s="14" t="s">
        <v>13</v>
      </c>
      <c r="H913" s="14">
        <v>52</v>
      </c>
      <c r="I913" s="15">
        <v>1</v>
      </c>
      <c r="J913" s="16">
        <f t="shared" si="14"/>
        <v>0.71119708693673189</v>
      </c>
      <c r="K913" s="6" t="s">
        <v>22</v>
      </c>
    </row>
    <row r="914" spans="1:11" x14ac:dyDescent="0.55000000000000004">
      <c r="A914">
        <v>913</v>
      </c>
      <c r="B914" s="4">
        <v>41508</v>
      </c>
      <c r="C914">
        <v>2013</v>
      </c>
      <c r="D914" t="s">
        <v>935</v>
      </c>
      <c r="E914" t="s">
        <v>12</v>
      </c>
      <c r="F914" s="58" t="s">
        <v>19446</v>
      </c>
      <c r="G914" s="14" t="s">
        <v>13</v>
      </c>
      <c r="H914" s="14">
        <v>55</v>
      </c>
      <c r="I914" s="15">
        <v>1.6</v>
      </c>
      <c r="J914" s="16">
        <f t="shared" si="14"/>
        <v>0.96168294515401953</v>
      </c>
      <c r="K914" s="6" t="s">
        <v>22</v>
      </c>
    </row>
    <row r="915" spans="1:11" x14ac:dyDescent="0.55000000000000004">
      <c r="A915">
        <v>914</v>
      </c>
      <c r="B915" s="4">
        <v>41508</v>
      </c>
      <c r="C915">
        <v>2013</v>
      </c>
      <c r="D915" t="s">
        <v>936</v>
      </c>
      <c r="E915" t="s">
        <v>12</v>
      </c>
      <c r="F915" s="58" t="s">
        <v>19446</v>
      </c>
      <c r="G915" s="14" t="s">
        <v>13</v>
      </c>
      <c r="H915" s="14">
        <v>76</v>
      </c>
      <c r="I915" s="15">
        <v>4.8</v>
      </c>
      <c r="J915" s="16">
        <f t="shared" si="14"/>
        <v>1.0934538562472664</v>
      </c>
      <c r="K915" s="6" t="s">
        <v>22</v>
      </c>
    </row>
    <row r="916" spans="1:11" x14ac:dyDescent="0.55000000000000004">
      <c r="A916">
        <v>915</v>
      </c>
      <c r="B916" s="4">
        <v>41509</v>
      </c>
      <c r="C916">
        <v>2013</v>
      </c>
      <c r="D916" t="s">
        <v>937</v>
      </c>
      <c r="E916" t="s">
        <v>12</v>
      </c>
      <c r="F916" s="58" t="s">
        <v>19446</v>
      </c>
      <c r="G916" s="14" t="s">
        <v>13</v>
      </c>
      <c r="H916" s="14">
        <v>57</v>
      </c>
      <c r="I916" s="15">
        <v>2.2999999999999998</v>
      </c>
      <c r="J916" s="16">
        <f t="shared" si="14"/>
        <v>1.2419475898117101</v>
      </c>
      <c r="K916" s="6" t="s">
        <v>22</v>
      </c>
    </row>
    <row r="917" spans="1:11" x14ac:dyDescent="0.55000000000000004">
      <c r="A917">
        <v>916</v>
      </c>
      <c r="B917" s="4">
        <v>41509</v>
      </c>
      <c r="C917">
        <v>2013</v>
      </c>
      <c r="D917" t="s">
        <v>938</v>
      </c>
      <c r="E917" t="s">
        <v>12</v>
      </c>
      <c r="F917" s="58" t="s">
        <v>19446</v>
      </c>
      <c r="G917" s="14" t="s">
        <v>13</v>
      </c>
      <c r="H917" s="14">
        <v>84</v>
      </c>
      <c r="I917" s="15">
        <v>6</v>
      </c>
      <c r="J917" s="16">
        <f t="shared" si="14"/>
        <v>1.0123096857790734</v>
      </c>
      <c r="K917" s="6" t="s">
        <v>22</v>
      </c>
    </row>
    <row r="918" spans="1:11" x14ac:dyDescent="0.55000000000000004">
      <c r="A918">
        <v>917</v>
      </c>
      <c r="B918" s="4">
        <v>41509</v>
      </c>
      <c r="C918">
        <v>2013</v>
      </c>
      <c r="D918" t="s">
        <v>939</v>
      </c>
      <c r="E918" t="s">
        <v>12</v>
      </c>
      <c r="F918" s="58" t="s">
        <v>19446</v>
      </c>
      <c r="G918" s="14" t="s">
        <v>13</v>
      </c>
      <c r="H918" s="14">
        <v>61</v>
      </c>
      <c r="I918" s="15">
        <v>2</v>
      </c>
      <c r="J918" s="16">
        <f t="shared" si="14"/>
        <v>0.88113101977698571</v>
      </c>
      <c r="K918" s="6" t="s">
        <v>22</v>
      </c>
    </row>
    <row r="919" spans="1:11" x14ac:dyDescent="0.55000000000000004">
      <c r="A919">
        <v>918</v>
      </c>
      <c r="B919" s="4">
        <v>41509</v>
      </c>
      <c r="C919">
        <v>2013</v>
      </c>
      <c r="D919" t="s">
        <v>940</v>
      </c>
      <c r="E919" t="s">
        <v>12</v>
      </c>
      <c r="F919" s="58" t="s">
        <v>19446</v>
      </c>
      <c r="G919" s="14" t="s">
        <v>13</v>
      </c>
      <c r="H919" s="14">
        <v>72</v>
      </c>
      <c r="I919" s="15">
        <v>3</v>
      </c>
      <c r="J919" s="16">
        <f t="shared" si="14"/>
        <v>0.80375514403292181</v>
      </c>
      <c r="K919" s="6" t="s">
        <v>14</v>
      </c>
    </row>
    <row r="920" spans="1:11" x14ac:dyDescent="0.55000000000000004">
      <c r="A920">
        <v>919</v>
      </c>
      <c r="B920" s="4">
        <v>41509</v>
      </c>
      <c r="C920">
        <v>2013</v>
      </c>
      <c r="D920" t="s">
        <v>941</v>
      </c>
      <c r="E920" t="s">
        <v>12</v>
      </c>
      <c r="F920" s="58" t="s">
        <v>19446</v>
      </c>
      <c r="G920" s="14" t="s">
        <v>13</v>
      </c>
      <c r="H920" s="14">
        <v>60</v>
      </c>
      <c r="I920" s="15">
        <v>2.1</v>
      </c>
      <c r="J920" s="16">
        <f t="shared" si="14"/>
        <v>0.97222222222222221</v>
      </c>
      <c r="K920" s="6" t="s">
        <v>22</v>
      </c>
    </row>
    <row r="921" spans="1:11" x14ac:dyDescent="0.55000000000000004">
      <c r="A921">
        <v>920</v>
      </c>
      <c r="B921" s="4">
        <v>41509</v>
      </c>
      <c r="C921">
        <v>2013</v>
      </c>
      <c r="D921" t="s">
        <v>942</v>
      </c>
      <c r="E921" t="s">
        <v>12</v>
      </c>
      <c r="F921" s="58" t="s">
        <v>19446</v>
      </c>
      <c r="G921" s="14" t="s">
        <v>13</v>
      </c>
      <c r="H921" s="14">
        <v>75</v>
      </c>
      <c r="I921" s="15">
        <v>4.5</v>
      </c>
      <c r="J921" s="16">
        <f t="shared" si="14"/>
        <v>1.0666666666666667</v>
      </c>
      <c r="K921" s="6" t="s">
        <v>14</v>
      </c>
    </row>
    <row r="922" spans="1:11" x14ac:dyDescent="0.55000000000000004">
      <c r="A922">
        <v>921</v>
      </c>
      <c r="B922" s="4">
        <v>41509</v>
      </c>
      <c r="C922">
        <v>2013</v>
      </c>
      <c r="D922" t="s">
        <v>943</v>
      </c>
      <c r="E922" t="s">
        <v>12</v>
      </c>
      <c r="F922" s="58" t="s">
        <v>19446</v>
      </c>
      <c r="G922" s="14" t="s">
        <v>13</v>
      </c>
      <c r="H922" s="14">
        <v>57</v>
      </c>
      <c r="I922" s="15">
        <v>1.9</v>
      </c>
      <c r="J922" s="16">
        <f t="shared" si="14"/>
        <v>1.0259567046270648</v>
      </c>
      <c r="K922" s="6" t="s">
        <v>22</v>
      </c>
    </row>
    <row r="923" spans="1:11" x14ac:dyDescent="0.55000000000000004">
      <c r="A923">
        <v>922</v>
      </c>
      <c r="B923" s="4">
        <v>41509</v>
      </c>
      <c r="C923">
        <v>2013</v>
      </c>
      <c r="D923" t="s">
        <v>944</v>
      </c>
      <c r="E923" t="s">
        <v>12</v>
      </c>
      <c r="F923" s="58" t="s">
        <v>19446</v>
      </c>
      <c r="G923" s="14" t="s">
        <v>13</v>
      </c>
      <c r="H923" s="14">
        <v>72</v>
      </c>
      <c r="I923" s="15">
        <v>4</v>
      </c>
      <c r="J923" s="16">
        <f t="shared" si="14"/>
        <v>1.0716735253772292</v>
      </c>
      <c r="K923" s="6" t="s">
        <v>14</v>
      </c>
    </row>
    <row r="924" spans="1:11" x14ac:dyDescent="0.55000000000000004">
      <c r="A924">
        <v>923</v>
      </c>
      <c r="B924" s="4">
        <v>41509</v>
      </c>
      <c r="C924">
        <v>2013</v>
      </c>
      <c r="D924" t="s">
        <v>945</v>
      </c>
      <c r="E924" t="s">
        <v>12</v>
      </c>
      <c r="F924" s="58" t="s">
        <v>19446</v>
      </c>
      <c r="G924" s="14" t="s">
        <v>13</v>
      </c>
      <c r="H924" s="14">
        <v>69</v>
      </c>
      <c r="I924" s="15">
        <v>2.1</v>
      </c>
      <c r="J924" s="16">
        <f t="shared" si="14"/>
        <v>0.63925189264221072</v>
      </c>
      <c r="K924" s="6" t="s">
        <v>22</v>
      </c>
    </row>
    <row r="925" spans="1:11" x14ac:dyDescent="0.55000000000000004">
      <c r="A925">
        <v>924</v>
      </c>
      <c r="B925" s="4">
        <v>41511</v>
      </c>
      <c r="C925">
        <v>2013</v>
      </c>
      <c r="D925" t="s">
        <v>946</v>
      </c>
      <c r="E925" t="s">
        <v>12</v>
      </c>
      <c r="F925" s="58" t="s">
        <v>19446</v>
      </c>
      <c r="G925" s="14" t="s">
        <v>13</v>
      </c>
      <c r="H925" s="14">
        <v>70</v>
      </c>
      <c r="I925" s="15">
        <v>3</v>
      </c>
      <c r="J925" s="16">
        <f t="shared" si="14"/>
        <v>0.87463556851311952</v>
      </c>
      <c r="K925" s="6" t="s">
        <v>14</v>
      </c>
    </row>
    <row r="926" spans="1:11" x14ac:dyDescent="0.55000000000000004">
      <c r="A926">
        <v>925</v>
      </c>
      <c r="B926" s="4">
        <v>41509</v>
      </c>
      <c r="C926">
        <v>2013</v>
      </c>
      <c r="D926" t="s">
        <v>947</v>
      </c>
      <c r="E926" t="s">
        <v>12</v>
      </c>
      <c r="F926" s="58" t="s">
        <v>19446</v>
      </c>
      <c r="G926" s="14" t="s">
        <v>13</v>
      </c>
      <c r="H926" s="14">
        <v>55</v>
      </c>
      <c r="I926" s="15">
        <v>1.2</v>
      </c>
      <c r="J926" s="16">
        <f t="shared" si="14"/>
        <v>0.72126220886551462</v>
      </c>
      <c r="K926" s="6" t="s">
        <v>14</v>
      </c>
    </row>
    <row r="927" spans="1:11" x14ac:dyDescent="0.55000000000000004">
      <c r="A927">
        <v>926</v>
      </c>
      <c r="B927" s="4">
        <v>41511</v>
      </c>
      <c r="C927">
        <v>2013</v>
      </c>
      <c r="D927" t="s">
        <v>948</v>
      </c>
      <c r="E927" t="s">
        <v>12</v>
      </c>
      <c r="F927" s="58" t="s">
        <v>19446</v>
      </c>
      <c r="G927" s="14" t="s">
        <v>13</v>
      </c>
      <c r="H927" s="14">
        <v>59</v>
      </c>
      <c r="I927" s="15">
        <v>1.7</v>
      </c>
      <c r="J927" s="16">
        <f t="shared" si="14"/>
        <v>0.82773798684383504</v>
      </c>
      <c r="K927" s="6" t="s">
        <v>22</v>
      </c>
    </row>
    <row r="928" spans="1:11" x14ac:dyDescent="0.55000000000000004">
      <c r="A928">
        <v>927</v>
      </c>
      <c r="B928" s="4">
        <v>41511</v>
      </c>
      <c r="C928">
        <v>2013</v>
      </c>
      <c r="D928" t="s">
        <v>949</v>
      </c>
      <c r="E928" t="s">
        <v>12</v>
      </c>
      <c r="F928" s="58" t="s">
        <v>19446</v>
      </c>
      <c r="G928" s="14" t="s">
        <v>13</v>
      </c>
      <c r="H928" s="14">
        <v>71</v>
      </c>
      <c r="I928" s="15">
        <v>3.2</v>
      </c>
      <c r="J928" s="16">
        <f t="shared" si="14"/>
        <v>0.89407701914721815</v>
      </c>
      <c r="K928" s="6" t="s">
        <v>22</v>
      </c>
    </row>
    <row r="929" spans="1:11" x14ac:dyDescent="0.55000000000000004">
      <c r="A929">
        <v>928</v>
      </c>
      <c r="B929" s="4">
        <v>41511</v>
      </c>
      <c r="C929">
        <v>2013</v>
      </c>
      <c r="D929" t="s">
        <v>950</v>
      </c>
      <c r="E929" t="s">
        <v>12</v>
      </c>
      <c r="F929" s="58" t="s">
        <v>19446</v>
      </c>
      <c r="G929" s="14" t="s">
        <v>13</v>
      </c>
      <c r="H929" s="14">
        <v>57</v>
      </c>
      <c r="I929" s="15">
        <v>1.9</v>
      </c>
      <c r="J929" s="16">
        <f t="shared" si="14"/>
        <v>1.0259567046270648</v>
      </c>
      <c r="K929" s="6" t="s">
        <v>22</v>
      </c>
    </row>
    <row r="930" spans="1:11" x14ac:dyDescent="0.55000000000000004">
      <c r="A930">
        <v>929</v>
      </c>
      <c r="B930" s="4">
        <v>41511</v>
      </c>
      <c r="C930">
        <v>2013</v>
      </c>
      <c r="D930" t="s">
        <v>951</v>
      </c>
      <c r="E930" t="s">
        <v>12</v>
      </c>
      <c r="F930" s="58" t="s">
        <v>19446</v>
      </c>
      <c r="G930" s="14" t="s">
        <v>13</v>
      </c>
      <c r="H930" s="14">
        <v>94</v>
      </c>
      <c r="I930" s="15">
        <v>8.1999999999999993</v>
      </c>
      <c r="J930" s="16">
        <f t="shared" si="14"/>
        <v>0.98725715881837361</v>
      </c>
      <c r="K930" s="6" t="s">
        <v>22</v>
      </c>
    </row>
    <row r="931" spans="1:11" x14ac:dyDescent="0.55000000000000004">
      <c r="A931">
        <v>930</v>
      </c>
      <c r="B931" s="4">
        <v>41512</v>
      </c>
      <c r="C931">
        <v>2013</v>
      </c>
      <c r="D931" t="s">
        <v>952</v>
      </c>
      <c r="E931" t="s">
        <v>12</v>
      </c>
      <c r="F931" s="58" t="s">
        <v>19446</v>
      </c>
      <c r="G931" s="14" t="s">
        <v>13</v>
      </c>
      <c r="H931" s="14">
        <v>69</v>
      </c>
      <c r="I931" s="15">
        <v>5.8</v>
      </c>
      <c r="J931" s="16">
        <f t="shared" si="14"/>
        <v>1.7655528463451533</v>
      </c>
      <c r="K931" s="6" t="s">
        <v>14</v>
      </c>
    </row>
    <row r="932" spans="1:11" x14ac:dyDescent="0.55000000000000004">
      <c r="A932">
        <v>931</v>
      </c>
      <c r="B932" s="4">
        <v>41513</v>
      </c>
      <c r="C932">
        <v>2013</v>
      </c>
      <c r="D932" t="s">
        <v>953</v>
      </c>
      <c r="E932" t="s">
        <v>12</v>
      </c>
      <c r="F932" s="58" t="s">
        <v>19446</v>
      </c>
      <c r="G932" s="14" t="s">
        <v>13</v>
      </c>
      <c r="H932" s="14">
        <v>81</v>
      </c>
      <c r="I932" s="15">
        <v>4.9000000000000004</v>
      </c>
      <c r="J932" s="16">
        <f t="shared" si="14"/>
        <v>0.92202144734787117</v>
      </c>
      <c r="K932" s="6" t="s">
        <v>14</v>
      </c>
    </row>
    <row r="933" spans="1:11" x14ac:dyDescent="0.55000000000000004">
      <c r="A933">
        <v>932</v>
      </c>
      <c r="B933" s="4">
        <v>41513</v>
      </c>
      <c r="C933">
        <v>2013</v>
      </c>
      <c r="D933" t="s">
        <v>954</v>
      </c>
      <c r="E933" t="s">
        <v>12</v>
      </c>
      <c r="F933" s="58" t="s">
        <v>19446</v>
      </c>
      <c r="G933" s="14" t="s">
        <v>13</v>
      </c>
      <c r="H933" s="14">
        <v>58</v>
      </c>
      <c r="I933" s="15">
        <v>1.8</v>
      </c>
      <c r="J933" s="16">
        <f t="shared" si="14"/>
        <v>0.92254704989954484</v>
      </c>
      <c r="K933" s="6" t="s">
        <v>22</v>
      </c>
    </row>
    <row r="934" spans="1:11" x14ac:dyDescent="0.55000000000000004">
      <c r="A934">
        <v>933</v>
      </c>
      <c r="B934" s="4">
        <v>41513</v>
      </c>
      <c r="C934">
        <v>2013</v>
      </c>
      <c r="D934" t="s">
        <v>955</v>
      </c>
      <c r="E934" t="s">
        <v>12</v>
      </c>
      <c r="F934" s="58" t="s">
        <v>19446</v>
      </c>
      <c r="G934" s="14" t="s">
        <v>13</v>
      </c>
      <c r="H934" s="14">
        <v>67</v>
      </c>
      <c r="I934" s="15">
        <v>2.7</v>
      </c>
      <c r="J934" s="16">
        <f t="shared" si="14"/>
        <v>0.89771680692106415</v>
      </c>
      <c r="K934" s="6" t="s">
        <v>22</v>
      </c>
    </row>
    <row r="935" spans="1:11" x14ac:dyDescent="0.55000000000000004">
      <c r="A935">
        <v>934</v>
      </c>
      <c r="B935" s="4">
        <v>41513</v>
      </c>
      <c r="C935">
        <v>2013</v>
      </c>
      <c r="D935" t="s">
        <v>956</v>
      </c>
      <c r="E935" t="s">
        <v>12</v>
      </c>
      <c r="F935" s="58" t="s">
        <v>19446</v>
      </c>
      <c r="G935" s="14" t="s">
        <v>13</v>
      </c>
      <c r="H935" s="14">
        <v>53</v>
      </c>
      <c r="I935" s="15">
        <v>1.4</v>
      </c>
      <c r="J935" s="16">
        <f t="shared" si="14"/>
        <v>0.94037359699617806</v>
      </c>
      <c r="K935" s="6" t="s">
        <v>22</v>
      </c>
    </row>
    <row r="936" spans="1:11" x14ac:dyDescent="0.55000000000000004">
      <c r="A936">
        <v>935</v>
      </c>
      <c r="B936" s="4">
        <v>41513</v>
      </c>
      <c r="C936">
        <v>2013</v>
      </c>
      <c r="D936" t="s">
        <v>957</v>
      </c>
      <c r="E936" t="s">
        <v>12</v>
      </c>
      <c r="F936" s="58" t="s">
        <v>19446</v>
      </c>
      <c r="G936" s="14" t="s">
        <v>13</v>
      </c>
      <c r="H936" s="14">
        <v>81</v>
      </c>
      <c r="I936" s="15">
        <v>4.5</v>
      </c>
      <c r="J936" s="16">
        <f t="shared" si="14"/>
        <v>0.84675439042151435</v>
      </c>
      <c r="K936" s="6" t="s">
        <v>14</v>
      </c>
    </row>
    <row r="937" spans="1:11" x14ac:dyDescent="0.55000000000000004">
      <c r="A937">
        <v>936</v>
      </c>
      <c r="B937" s="4">
        <v>41513</v>
      </c>
      <c r="C937">
        <v>2013</v>
      </c>
      <c r="D937" t="s">
        <v>958</v>
      </c>
      <c r="E937" t="s">
        <v>12</v>
      </c>
      <c r="F937" s="58" t="s">
        <v>19446</v>
      </c>
      <c r="G937" s="14" t="s">
        <v>13</v>
      </c>
      <c r="H937" s="14">
        <v>55</v>
      </c>
      <c r="I937" s="15">
        <v>1.5</v>
      </c>
      <c r="J937" s="16">
        <f t="shared" si="14"/>
        <v>0.90157776108189336</v>
      </c>
      <c r="K937" s="6" t="s">
        <v>22</v>
      </c>
    </row>
    <row r="938" spans="1:11" x14ac:dyDescent="0.55000000000000004">
      <c r="A938">
        <v>937</v>
      </c>
      <c r="B938" s="4">
        <v>41513</v>
      </c>
      <c r="C938">
        <v>2013</v>
      </c>
      <c r="D938" t="s">
        <v>959</v>
      </c>
      <c r="E938" t="s">
        <v>12</v>
      </c>
      <c r="F938" s="58" t="s">
        <v>19446</v>
      </c>
      <c r="G938" s="14" t="s">
        <v>13</v>
      </c>
      <c r="H938" s="14">
        <v>55</v>
      </c>
      <c r="I938" s="15">
        <v>1.6</v>
      </c>
      <c r="J938" s="16">
        <f t="shared" si="14"/>
        <v>0.96168294515401953</v>
      </c>
      <c r="K938" s="6" t="s">
        <v>22</v>
      </c>
    </row>
    <row r="939" spans="1:11" x14ac:dyDescent="0.55000000000000004">
      <c r="A939">
        <v>938</v>
      </c>
      <c r="B939" s="4">
        <v>41513</v>
      </c>
      <c r="C939">
        <v>2013</v>
      </c>
      <c r="D939" t="s">
        <v>960</v>
      </c>
      <c r="E939" t="s">
        <v>12</v>
      </c>
      <c r="F939" s="58" t="s">
        <v>19446</v>
      </c>
      <c r="G939" s="14" t="s">
        <v>13</v>
      </c>
      <c r="H939" s="14">
        <v>51</v>
      </c>
      <c r="I939" s="15">
        <v>1.5</v>
      </c>
      <c r="J939" s="16">
        <f t="shared" si="14"/>
        <v>1.1307868014564535</v>
      </c>
      <c r="K939" s="6" t="s">
        <v>22</v>
      </c>
    </row>
    <row r="940" spans="1:11" x14ac:dyDescent="0.55000000000000004">
      <c r="A940">
        <v>939</v>
      </c>
      <c r="B940" s="4">
        <v>41513</v>
      </c>
      <c r="C940">
        <v>2013</v>
      </c>
      <c r="D940" t="s">
        <v>961</v>
      </c>
      <c r="E940" t="s">
        <v>12</v>
      </c>
      <c r="F940" s="58" t="s">
        <v>19446</v>
      </c>
      <c r="G940" s="14" t="s">
        <v>13</v>
      </c>
      <c r="H940" s="14">
        <v>67</v>
      </c>
      <c r="I940" s="15">
        <v>2.6</v>
      </c>
      <c r="J940" s="16">
        <f t="shared" si="14"/>
        <v>0.86446803629435798</v>
      </c>
      <c r="K940" s="6" t="s">
        <v>22</v>
      </c>
    </row>
    <row r="941" spans="1:11" x14ac:dyDescent="0.55000000000000004">
      <c r="A941">
        <v>940</v>
      </c>
      <c r="B941" s="4">
        <v>41514</v>
      </c>
      <c r="C941">
        <v>2013</v>
      </c>
      <c r="D941" t="s">
        <v>962</v>
      </c>
      <c r="E941" t="s">
        <v>12</v>
      </c>
      <c r="F941" s="58" t="s">
        <v>19446</v>
      </c>
      <c r="G941" s="14" t="s">
        <v>13</v>
      </c>
      <c r="H941" s="14">
        <v>56</v>
      </c>
      <c r="I941" s="15">
        <v>1.8</v>
      </c>
      <c r="J941" s="16">
        <f t="shared" si="14"/>
        <v>1.024963556851312</v>
      </c>
      <c r="K941" s="6" t="s">
        <v>22</v>
      </c>
    </row>
    <row r="942" spans="1:11" x14ac:dyDescent="0.55000000000000004">
      <c r="A942">
        <v>941</v>
      </c>
      <c r="B942" s="4">
        <v>41514</v>
      </c>
      <c r="C942">
        <v>2013</v>
      </c>
      <c r="D942" t="s">
        <v>963</v>
      </c>
      <c r="E942" t="s">
        <v>12</v>
      </c>
      <c r="F942" s="58" t="s">
        <v>19446</v>
      </c>
      <c r="G942" s="14" t="s">
        <v>13</v>
      </c>
      <c r="H942" s="14">
        <v>61</v>
      </c>
      <c r="I942" s="15">
        <v>2</v>
      </c>
      <c r="J942" s="16">
        <f t="shared" si="14"/>
        <v>0.88113101977698571</v>
      </c>
      <c r="K942" s="6" t="s">
        <v>22</v>
      </c>
    </row>
    <row r="943" spans="1:11" x14ac:dyDescent="0.55000000000000004">
      <c r="A943">
        <v>942</v>
      </c>
      <c r="B943" s="4">
        <v>41514</v>
      </c>
      <c r="C943">
        <v>2013</v>
      </c>
      <c r="D943" t="s">
        <v>964</v>
      </c>
      <c r="E943" t="s">
        <v>12</v>
      </c>
      <c r="F943" s="58" t="s">
        <v>19446</v>
      </c>
      <c r="G943" s="14" t="s">
        <v>13</v>
      </c>
      <c r="H943" s="14">
        <v>64</v>
      </c>
      <c r="I943" s="15">
        <v>2.6</v>
      </c>
      <c r="J943" s="16">
        <f t="shared" si="14"/>
        <v>0.9918212890625</v>
      </c>
      <c r="K943" s="6" t="s">
        <v>330</v>
      </c>
    </row>
    <row r="944" spans="1:11" x14ac:dyDescent="0.55000000000000004">
      <c r="A944">
        <v>943</v>
      </c>
      <c r="B944" s="4">
        <v>41514</v>
      </c>
      <c r="C944">
        <v>2013</v>
      </c>
      <c r="D944" t="s">
        <v>965</v>
      </c>
      <c r="E944" t="s">
        <v>12</v>
      </c>
      <c r="F944" s="58" t="s">
        <v>19446</v>
      </c>
      <c r="G944" s="14" t="s">
        <v>13</v>
      </c>
      <c r="H944" s="14">
        <v>53</v>
      </c>
      <c r="I944" s="15">
        <v>1.4</v>
      </c>
      <c r="J944" s="16">
        <f t="shared" si="14"/>
        <v>0.94037359699617806</v>
      </c>
      <c r="K944" s="6" t="s">
        <v>22</v>
      </c>
    </row>
    <row r="945" spans="1:11" x14ac:dyDescent="0.55000000000000004">
      <c r="A945">
        <v>944</v>
      </c>
      <c r="B945" s="4">
        <v>41516</v>
      </c>
      <c r="C945">
        <v>2013</v>
      </c>
      <c r="D945" t="s">
        <v>966</v>
      </c>
      <c r="E945" t="s">
        <v>12</v>
      </c>
      <c r="F945" s="58" t="s">
        <v>19446</v>
      </c>
      <c r="G945" s="14" t="s">
        <v>13</v>
      </c>
      <c r="H945" s="14">
        <v>61</v>
      </c>
      <c r="I945" s="15">
        <v>2</v>
      </c>
      <c r="J945" s="16">
        <f t="shared" si="14"/>
        <v>0.88113101977698571</v>
      </c>
      <c r="K945" s="6" t="s">
        <v>22</v>
      </c>
    </row>
    <row r="946" spans="1:11" x14ac:dyDescent="0.55000000000000004">
      <c r="A946">
        <v>945</v>
      </c>
      <c r="B946" s="4">
        <v>41516</v>
      </c>
      <c r="C946">
        <v>2013</v>
      </c>
      <c r="D946" t="s">
        <v>967</v>
      </c>
      <c r="E946" t="s">
        <v>12</v>
      </c>
      <c r="F946" s="58" t="s">
        <v>19446</v>
      </c>
      <c r="G946" s="14" t="s">
        <v>13</v>
      </c>
      <c r="H946" s="14">
        <v>50</v>
      </c>
      <c r="I946" s="15">
        <v>1</v>
      </c>
      <c r="J946" s="16">
        <f t="shared" si="14"/>
        <v>0.8</v>
      </c>
      <c r="K946" s="6" t="s">
        <v>22</v>
      </c>
    </row>
    <row r="947" spans="1:11" x14ac:dyDescent="0.55000000000000004">
      <c r="A947">
        <v>946</v>
      </c>
      <c r="B947" s="4">
        <v>41516</v>
      </c>
      <c r="C947">
        <v>2013</v>
      </c>
      <c r="D947" t="s">
        <v>968</v>
      </c>
      <c r="E947" t="s">
        <v>12</v>
      </c>
      <c r="F947" s="58" t="s">
        <v>19446</v>
      </c>
      <c r="G947" s="14" t="s">
        <v>13</v>
      </c>
      <c r="H947" s="14">
        <v>56</v>
      </c>
      <c r="I947" s="15">
        <v>1.8</v>
      </c>
      <c r="J947" s="16">
        <f t="shared" si="14"/>
        <v>1.024963556851312</v>
      </c>
      <c r="K947" s="6" t="s">
        <v>22</v>
      </c>
    </row>
    <row r="948" spans="1:11" x14ac:dyDescent="0.55000000000000004">
      <c r="A948">
        <v>947</v>
      </c>
      <c r="B948" s="4">
        <v>41516</v>
      </c>
      <c r="C948">
        <v>2013</v>
      </c>
      <c r="D948" t="s">
        <v>969</v>
      </c>
      <c r="E948" t="s">
        <v>12</v>
      </c>
      <c r="F948" s="58" t="s">
        <v>19446</v>
      </c>
      <c r="G948" s="14" t="s">
        <v>13</v>
      </c>
      <c r="H948" s="14">
        <v>58</v>
      </c>
      <c r="I948" s="15">
        <v>2.4</v>
      </c>
      <c r="J948" s="16">
        <f t="shared" si="14"/>
        <v>1.2300627331993932</v>
      </c>
      <c r="K948" s="6" t="s">
        <v>14</v>
      </c>
    </row>
    <row r="949" spans="1:11" x14ac:dyDescent="0.55000000000000004">
      <c r="A949">
        <v>948</v>
      </c>
      <c r="B949" s="4">
        <v>41517</v>
      </c>
      <c r="C949">
        <v>2013</v>
      </c>
      <c r="D949" t="s">
        <v>970</v>
      </c>
      <c r="E949" t="s">
        <v>12</v>
      </c>
      <c r="F949" s="58" t="s">
        <v>19446</v>
      </c>
      <c r="G949" s="14" t="s">
        <v>13</v>
      </c>
      <c r="H949" s="14">
        <v>60</v>
      </c>
      <c r="I949" s="15">
        <v>1.7</v>
      </c>
      <c r="J949" s="16">
        <f t="shared" si="14"/>
        <v>0.78703703703703709</v>
      </c>
      <c r="K949" s="6" t="s">
        <v>22</v>
      </c>
    </row>
    <row r="950" spans="1:11" x14ac:dyDescent="0.55000000000000004">
      <c r="A950">
        <v>949</v>
      </c>
      <c r="B950" s="4">
        <v>41517</v>
      </c>
      <c r="C950">
        <v>2013</v>
      </c>
      <c r="D950" t="s">
        <v>971</v>
      </c>
      <c r="E950" t="s">
        <v>12</v>
      </c>
      <c r="F950" s="58" t="s">
        <v>19446</v>
      </c>
      <c r="G950" s="14" t="s">
        <v>13</v>
      </c>
      <c r="H950" s="14">
        <v>54</v>
      </c>
      <c r="I950" s="15">
        <v>1.2</v>
      </c>
      <c r="J950" s="16">
        <f t="shared" si="14"/>
        <v>0.76207895137936288</v>
      </c>
      <c r="K950" s="6" t="s">
        <v>22</v>
      </c>
    </row>
    <row r="951" spans="1:11" x14ac:dyDescent="0.55000000000000004">
      <c r="A951">
        <v>950</v>
      </c>
      <c r="B951" s="4">
        <v>41517</v>
      </c>
      <c r="C951">
        <v>2013</v>
      </c>
      <c r="D951" t="s">
        <v>972</v>
      </c>
      <c r="E951" t="s">
        <v>12</v>
      </c>
      <c r="F951" s="58" t="s">
        <v>19446</v>
      </c>
      <c r="G951" s="14" t="s">
        <v>13</v>
      </c>
      <c r="H951" s="14">
        <v>60</v>
      </c>
      <c r="I951" s="15">
        <v>2</v>
      </c>
      <c r="J951" s="16">
        <f t="shared" si="14"/>
        <v>0.92592592592592593</v>
      </c>
      <c r="K951" s="6" t="s">
        <v>22</v>
      </c>
    </row>
    <row r="952" spans="1:11" x14ac:dyDescent="0.55000000000000004">
      <c r="A952">
        <v>951</v>
      </c>
      <c r="B952" s="4">
        <v>41517</v>
      </c>
      <c r="C952">
        <v>2013</v>
      </c>
      <c r="D952" t="s">
        <v>973</v>
      </c>
      <c r="E952" t="s">
        <v>12</v>
      </c>
      <c r="F952" s="58" t="s">
        <v>19446</v>
      </c>
      <c r="G952" s="14" t="s">
        <v>13</v>
      </c>
      <c r="H952" s="14">
        <v>57</v>
      </c>
      <c r="I952" s="15">
        <v>1.6</v>
      </c>
      <c r="J952" s="16">
        <f t="shared" si="14"/>
        <v>0.86396354073858084</v>
      </c>
      <c r="K952" s="6" t="s">
        <v>14</v>
      </c>
    </row>
    <row r="953" spans="1:11" x14ac:dyDescent="0.55000000000000004">
      <c r="A953">
        <v>952</v>
      </c>
      <c r="B953" s="4">
        <v>41517</v>
      </c>
      <c r="C953">
        <v>2013</v>
      </c>
      <c r="D953" t="s">
        <v>974</v>
      </c>
      <c r="E953" t="s">
        <v>12</v>
      </c>
      <c r="F953" s="58" t="s">
        <v>19446</v>
      </c>
      <c r="G953" s="14" t="s">
        <v>13</v>
      </c>
      <c r="H953" s="14">
        <v>57</v>
      </c>
      <c r="I953" s="15">
        <v>1.4</v>
      </c>
      <c r="J953" s="16">
        <f t="shared" si="14"/>
        <v>0.75596809814625821</v>
      </c>
      <c r="K953" s="6" t="s">
        <v>22</v>
      </c>
    </row>
    <row r="954" spans="1:11" x14ac:dyDescent="0.55000000000000004">
      <c r="A954">
        <v>953</v>
      </c>
      <c r="B954" s="4">
        <v>41517</v>
      </c>
      <c r="C954">
        <v>2013</v>
      </c>
      <c r="D954" t="s">
        <v>975</v>
      </c>
      <c r="E954" t="s">
        <v>12</v>
      </c>
      <c r="F954" s="58" t="s">
        <v>19446</v>
      </c>
      <c r="G954" s="14" t="s">
        <v>13</v>
      </c>
      <c r="H954" s="14">
        <v>55</v>
      </c>
      <c r="I954" s="15">
        <v>1.5</v>
      </c>
      <c r="J954" s="16">
        <f t="shared" si="14"/>
        <v>0.90157776108189336</v>
      </c>
      <c r="K954" s="6" t="s">
        <v>14</v>
      </c>
    </row>
    <row r="955" spans="1:11" x14ac:dyDescent="0.55000000000000004">
      <c r="A955">
        <v>954</v>
      </c>
      <c r="B955" s="4">
        <v>41517</v>
      </c>
      <c r="C955">
        <v>2013</v>
      </c>
      <c r="D955" t="s">
        <v>976</v>
      </c>
      <c r="E955" t="s">
        <v>12</v>
      </c>
      <c r="F955" s="58" t="s">
        <v>19446</v>
      </c>
      <c r="G955" s="14" t="s">
        <v>13</v>
      </c>
      <c r="H955" s="14">
        <v>69</v>
      </c>
      <c r="I955" s="15">
        <v>3.2</v>
      </c>
      <c r="J955" s="16">
        <f t="shared" si="14"/>
        <v>0.97409812212146396</v>
      </c>
      <c r="K955" s="6" t="s">
        <v>22</v>
      </c>
    </row>
    <row r="956" spans="1:11" x14ac:dyDescent="0.55000000000000004">
      <c r="A956">
        <v>955</v>
      </c>
      <c r="B956" s="4">
        <v>41517</v>
      </c>
      <c r="C956">
        <v>2013</v>
      </c>
      <c r="D956" t="s">
        <v>977</v>
      </c>
      <c r="E956" t="s">
        <v>12</v>
      </c>
      <c r="F956" s="58" t="s">
        <v>19446</v>
      </c>
      <c r="G956" s="14" t="s">
        <v>13</v>
      </c>
      <c r="H956" s="14">
        <v>59</v>
      </c>
      <c r="I956" s="15">
        <v>1.8</v>
      </c>
      <c r="J956" s="16">
        <f t="shared" si="14"/>
        <v>0.87642845665817826</v>
      </c>
      <c r="K956" s="6" t="s">
        <v>14</v>
      </c>
    </row>
    <row r="957" spans="1:11" x14ac:dyDescent="0.55000000000000004">
      <c r="A957">
        <v>956</v>
      </c>
      <c r="B957" s="4">
        <v>41518</v>
      </c>
      <c r="C957">
        <v>2013</v>
      </c>
      <c r="D957" t="s">
        <v>978</v>
      </c>
      <c r="E957" t="s">
        <v>12</v>
      </c>
      <c r="F957" s="58" t="s">
        <v>19446</v>
      </c>
      <c r="G957" s="14" t="s">
        <v>13</v>
      </c>
      <c r="H957" s="14">
        <v>56</v>
      </c>
      <c r="I957" s="15">
        <v>1.8</v>
      </c>
      <c r="J957" s="16">
        <f t="shared" si="14"/>
        <v>1.024963556851312</v>
      </c>
      <c r="K957" s="6" t="s">
        <v>14</v>
      </c>
    </row>
    <row r="958" spans="1:11" x14ac:dyDescent="0.55000000000000004">
      <c r="A958">
        <v>957</v>
      </c>
      <c r="B958" s="4">
        <v>41518</v>
      </c>
      <c r="C958">
        <v>2013</v>
      </c>
      <c r="D958" t="s">
        <v>979</v>
      </c>
      <c r="E958" t="s">
        <v>12</v>
      </c>
      <c r="F958" s="58" t="s">
        <v>19446</v>
      </c>
      <c r="G958" s="14" t="s">
        <v>13</v>
      </c>
      <c r="H958" s="14">
        <v>96</v>
      </c>
      <c r="I958" s="15">
        <v>8.3000000000000007</v>
      </c>
      <c r="J958" s="16">
        <f t="shared" si="14"/>
        <v>0.93813295717592593</v>
      </c>
      <c r="K958" s="6" t="s">
        <v>14</v>
      </c>
    </row>
    <row r="959" spans="1:11" x14ac:dyDescent="0.55000000000000004">
      <c r="A959">
        <v>958</v>
      </c>
      <c r="B959" s="4">
        <v>41518</v>
      </c>
      <c r="C959">
        <v>2013</v>
      </c>
      <c r="D959" t="s">
        <v>980</v>
      </c>
      <c r="E959" t="s">
        <v>12</v>
      </c>
      <c r="F959" s="58" t="s">
        <v>19446</v>
      </c>
      <c r="G959" s="14" t="s">
        <v>13</v>
      </c>
      <c r="H959" s="14">
        <v>50</v>
      </c>
      <c r="I959" s="15">
        <v>1.2</v>
      </c>
      <c r="J959" s="16">
        <f t="shared" si="14"/>
        <v>0.96</v>
      </c>
      <c r="K959" s="6" t="s">
        <v>22</v>
      </c>
    </row>
    <row r="960" spans="1:11" x14ac:dyDescent="0.55000000000000004">
      <c r="A960">
        <v>959</v>
      </c>
      <c r="B960" s="4">
        <v>41518</v>
      </c>
      <c r="C960">
        <v>2013</v>
      </c>
      <c r="D960" t="s">
        <v>981</v>
      </c>
      <c r="E960" t="s">
        <v>12</v>
      </c>
      <c r="F960" s="58" t="s">
        <v>19446</v>
      </c>
      <c r="G960" s="14" t="s">
        <v>13</v>
      </c>
      <c r="H960" s="14">
        <v>61</v>
      </c>
      <c r="I960" s="15">
        <v>2.5</v>
      </c>
      <c r="J960" s="16">
        <f t="shared" si="14"/>
        <v>1.1014137747212323</v>
      </c>
      <c r="K960" s="6" t="s">
        <v>22</v>
      </c>
    </row>
    <row r="961" spans="1:11" x14ac:dyDescent="0.55000000000000004">
      <c r="A961">
        <v>960</v>
      </c>
      <c r="B961" s="4">
        <v>41518</v>
      </c>
      <c r="C961">
        <v>2013</v>
      </c>
      <c r="D961" t="s">
        <v>982</v>
      </c>
      <c r="E961" t="s">
        <v>12</v>
      </c>
      <c r="F961" s="58" t="s">
        <v>19446</v>
      </c>
      <c r="G961" s="14" t="s">
        <v>13</v>
      </c>
      <c r="H961" s="14">
        <v>60</v>
      </c>
      <c r="I961" s="15">
        <v>1.9</v>
      </c>
      <c r="J961" s="16">
        <f t="shared" si="14"/>
        <v>0.87962962962962965</v>
      </c>
      <c r="K961" s="6" t="s">
        <v>22</v>
      </c>
    </row>
    <row r="962" spans="1:11" x14ac:dyDescent="0.55000000000000004">
      <c r="A962">
        <v>961</v>
      </c>
      <c r="B962" s="4">
        <v>41518</v>
      </c>
      <c r="C962">
        <v>2013</v>
      </c>
      <c r="D962" t="s">
        <v>983</v>
      </c>
      <c r="E962" t="s">
        <v>12</v>
      </c>
      <c r="F962" s="58" t="s">
        <v>19446</v>
      </c>
      <c r="G962" s="14" t="s">
        <v>13</v>
      </c>
      <c r="H962" s="14">
        <v>55</v>
      </c>
      <c r="I962" s="15">
        <v>2.1</v>
      </c>
      <c r="J962" s="16">
        <f t="shared" ref="J962:J1025" si="15">IFERROR((((I962*1000)*100)/H962^3),"")</f>
        <v>1.2622088655146506</v>
      </c>
      <c r="K962" s="6" t="s">
        <v>14</v>
      </c>
    </row>
    <row r="963" spans="1:11" x14ac:dyDescent="0.55000000000000004">
      <c r="A963">
        <v>962</v>
      </c>
      <c r="B963" s="4">
        <v>41518</v>
      </c>
      <c r="C963">
        <v>2013</v>
      </c>
      <c r="D963" t="s">
        <v>984</v>
      </c>
      <c r="E963" t="s">
        <v>12</v>
      </c>
      <c r="F963" s="58" t="s">
        <v>19446</v>
      </c>
      <c r="G963" s="14" t="s">
        <v>13</v>
      </c>
      <c r="H963" s="14">
        <v>61</v>
      </c>
      <c r="I963" s="15">
        <v>2</v>
      </c>
      <c r="J963" s="16">
        <f t="shared" si="15"/>
        <v>0.88113101977698571</v>
      </c>
      <c r="K963" s="6" t="s">
        <v>22</v>
      </c>
    </row>
    <row r="964" spans="1:11" x14ac:dyDescent="0.55000000000000004">
      <c r="A964">
        <v>963</v>
      </c>
      <c r="B964" s="4">
        <v>41518</v>
      </c>
      <c r="C964">
        <v>2013</v>
      </c>
      <c r="D964" t="s">
        <v>985</v>
      </c>
      <c r="E964" t="s">
        <v>12</v>
      </c>
      <c r="F964" s="58" t="s">
        <v>19446</v>
      </c>
      <c r="G964" s="14" t="s">
        <v>13</v>
      </c>
      <c r="H964" s="14">
        <v>61</v>
      </c>
      <c r="I964" s="15">
        <v>2.1</v>
      </c>
      <c r="J964" s="16">
        <f t="shared" si="15"/>
        <v>0.92518757076583502</v>
      </c>
      <c r="K964" s="6" t="s">
        <v>22</v>
      </c>
    </row>
    <row r="965" spans="1:11" x14ac:dyDescent="0.55000000000000004">
      <c r="A965">
        <v>964</v>
      </c>
      <c r="B965" s="4">
        <v>41518</v>
      </c>
      <c r="C965">
        <v>2013</v>
      </c>
      <c r="D965" t="s">
        <v>986</v>
      </c>
      <c r="E965" t="s">
        <v>12</v>
      </c>
      <c r="F965" s="58" t="s">
        <v>19446</v>
      </c>
      <c r="G965" s="14" t="s">
        <v>13</v>
      </c>
      <c r="H965" s="14">
        <v>64</v>
      </c>
      <c r="I965" s="15">
        <v>3</v>
      </c>
      <c r="J965" s="16">
        <f t="shared" si="15"/>
        <v>1.1444091796875</v>
      </c>
      <c r="K965" s="6" t="s">
        <v>14</v>
      </c>
    </row>
    <row r="966" spans="1:11" x14ac:dyDescent="0.55000000000000004">
      <c r="A966">
        <v>965</v>
      </c>
      <c r="B966" s="4">
        <v>41518</v>
      </c>
      <c r="C966">
        <v>2013</v>
      </c>
      <c r="D966" t="s">
        <v>987</v>
      </c>
      <c r="E966" t="s">
        <v>12</v>
      </c>
      <c r="F966" s="58" t="s">
        <v>19446</v>
      </c>
      <c r="G966" s="14" t="s">
        <v>13</v>
      </c>
      <c r="H966" s="14">
        <v>55</v>
      </c>
      <c r="I966" s="15">
        <v>1.7</v>
      </c>
      <c r="J966" s="16">
        <f t="shared" si="15"/>
        <v>1.0217881292261457</v>
      </c>
      <c r="K966" s="6" t="s">
        <v>14</v>
      </c>
    </row>
    <row r="967" spans="1:11" x14ac:dyDescent="0.55000000000000004">
      <c r="A967">
        <v>966</v>
      </c>
      <c r="B967" s="4">
        <v>41518</v>
      </c>
      <c r="C967">
        <v>2013</v>
      </c>
      <c r="D967" t="s">
        <v>988</v>
      </c>
      <c r="E967" t="s">
        <v>12</v>
      </c>
      <c r="F967" s="58" t="s">
        <v>19446</v>
      </c>
      <c r="G967" s="14" t="s">
        <v>13</v>
      </c>
      <c r="H967" s="14">
        <v>55</v>
      </c>
      <c r="I967" s="15">
        <v>1.9</v>
      </c>
      <c r="J967" s="16">
        <f t="shared" si="15"/>
        <v>1.1419984973703983</v>
      </c>
      <c r="K967" s="6" t="s">
        <v>14</v>
      </c>
    </row>
    <row r="968" spans="1:11" x14ac:dyDescent="0.55000000000000004">
      <c r="A968">
        <v>967</v>
      </c>
      <c r="B968" s="4">
        <v>41518</v>
      </c>
      <c r="C968">
        <v>2013</v>
      </c>
      <c r="D968" t="s">
        <v>989</v>
      </c>
      <c r="E968" t="s">
        <v>12</v>
      </c>
      <c r="F968" s="58" t="s">
        <v>19446</v>
      </c>
      <c r="G968" s="14" t="s">
        <v>13</v>
      </c>
      <c r="H968" s="14">
        <v>77</v>
      </c>
      <c r="I968" s="15">
        <v>4.5</v>
      </c>
      <c r="J968" s="16">
        <f t="shared" si="15"/>
        <v>0.98568997202830899</v>
      </c>
      <c r="K968" s="6" t="s">
        <v>14</v>
      </c>
    </row>
    <row r="969" spans="1:11" x14ac:dyDescent="0.55000000000000004">
      <c r="A969">
        <v>968</v>
      </c>
      <c r="B969" s="4">
        <v>41518</v>
      </c>
      <c r="C969">
        <v>2013</v>
      </c>
      <c r="D969" t="s">
        <v>990</v>
      </c>
      <c r="E969" t="s">
        <v>12</v>
      </c>
      <c r="F969" s="58" t="s">
        <v>19446</v>
      </c>
      <c r="G969" s="14" t="s">
        <v>13</v>
      </c>
      <c r="H969" s="14">
        <v>68</v>
      </c>
      <c r="I969" s="15">
        <v>2.4</v>
      </c>
      <c r="J969" s="16">
        <f t="shared" si="15"/>
        <v>0.76328109098310604</v>
      </c>
      <c r="K969" s="6" t="s">
        <v>14</v>
      </c>
    </row>
    <row r="970" spans="1:11" x14ac:dyDescent="0.55000000000000004">
      <c r="A970">
        <v>969</v>
      </c>
      <c r="B970" s="4">
        <v>41518</v>
      </c>
      <c r="C970">
        <v>2013</v>
      </c>
      <c r="D970" t="s">
        <v>991</v>
      </c>
      <c r="E970" t="s">
        <v>12</v>
      </c>
      <c r="F970" s="58" t="s">
        <v>19446</v>
      </c>
      <c r="G970" s="14" t="s">
        <v>13</v>
      </c>
      <c r="H970" s="14">
        <v>58</v>
      </c>
      <c r="I970" s="15">
        <v>1.8</v>
      </c>
      <c r="J970" s="16">
        <f t="shared" si="15"/>
        <v>0.92254704989954484</v>
      </c>
      <c r="K970" s="6" t="s">
        <v>22</v>
      </c>
    </row>
    <row r="971" spans="1:11" x14ac:dyDescent="0.55000000000000004">
      <c r="A971">
        <v>970</v>
      </c>
      <c r="B971" s="4">
        <v>41518</v>
      </c>
      <c r="C971">
        <v>2013</v>
      </c>
      <c r="D971" t="s">
        <v>992</v>
      </c>
      <c r="E971" t="s">
        <v>12</v>
      </c>
      <c r="F971" s="58" t="s">
        <v>19446</v>
      </c>
      <c r="G971" s="14" t="s">
        <v>185</v>
      </c>
      <c r="H971" s="14">
        <v>66</v>
      </c>
      <c r="I971" s="15">
        <v>2.4</v>
      </c>
      <c r="J971" s="16">
        <f t="shared" si="15"/>
        <v>0.83479422322397534</v>
      </c>
      <c r="K971" s="6" t="s">
        <v>14</v>
      </c>
    </row>
    <row r="972" spans="1:11" x14ac:dyDescent="0.55000000000000004">
      <c r="A972">
        <v>971</v>
      </c>
      <c r="B972" s="4">
        <v>41518</v>
      </c>
      <c r="C972">
        <v>2013</v>
      </c>
      <c r="D972" t="s">
        <v>993</v>
      </c>
      <c r="E972" t="s">
        <v>12</v>
      </c>
      <c r="F972" s="58" t="s">
        <v>19446</v>
      </c>
      <c r="G972" s="14" t="s">
        <v>13</v>
      </c>
      <c r="H972" s="14">
        <v>68</v>
      </c>
      <c r="I972" s="15">
        <v>3.4</v>
      </c>
      <c r="J972" s="16">
        <f t="shared" si="15"/>
        <v>1.0813148788927336</v>
      </c>
      <c r="K972" s="6" t="s">
        <v>14</v>
      </c>
    </row>
    <row r="973" spans="1:11" x14ac:dyDescent="0.55000000000000004">
      <c r="A973">
        <v>972</v>
      </c>
      <c r="B973" s="4">
        <v>41518</v>
      </c>
      <c r="C973">
        <v>2013</v>
      </c>
      <c r="D973" t="s">
        <v>994</v>
      </c>
      <c r="E973" t="s">
        <v>12</v>
      </c>
      <c r="F973" s="58" t="s">
        <v>19446</v>
      </c>
      <c r="G973" s="14" t="s">
        <v>13</v>
      </c>
      <c r="H973" s="14">
        <v>89</v>
      </c>
      <c r="I973" s="15">
        <v>6.7</v>
      </c>
      <c r="J973" s="16">
        <f t="shared" si="15"/>
        <v>0.95039640040909601</v>
      </c>
      <c r="K973" s="6" t="s">
        <v>14</v>
      </c>
    </row>
    <row r="974" spans="1:11" x14ac:dyDescent="0.55000000000000004">
      <c r="A974">
        <v>973</v>
      </c>
      <c r="B974" s="4">
        <v>41518</v>
      </c>
      <c r="C974">
        <v>2013</v>
      </c>
      <c r="D974" t="s">
        <v>995</v>
      </c>
      <c r="E974" t="s">
        <v>12</v>
      </c>
      <c r="F974" s="58" t="s">
        <v>19446</v>
      </c>
      <c r="G974" s="14" t="s">
        <v>13</v>
      </c>
      <c r="H974" s="14">
        <v>59</v>
      </c>
      <c r="I974" s="15">
        <v>1.7</v>
      </c>
      <c r="J974" s="16">
        <f t="shared" si="15"/>
        <v>0.82773798684383504</v>
      </c>
      <c r="K974" s="6" t="s">
        <v>22</v>
      </c>
    </row>
    <row r="975" spans="1:11" x14ac:dyDescent="0.55000000000000004">
      <c r="A975">
        <v>974</v>
      </c>
      <c r="B975" s="4">
        <v>41518</v>
      </c>
      <c r="C975">
        <v>2013</v>
      </c>
      <c r="D975" t="s">
        <v>996</v>
      </c>
      <c r="E975" t="s">
        <v>12</v>
      </c>
      <c r="F975" s="58" t="s">
        <v>19446</v>
      </c>
      <c r="G975" s="14" t="s">
        <v>13</v>
      </c>
      <c r="H975" s="14">
        <v>66</v>
      </c>
      <c r="I975" s="15">
        <v>2.4</v>
      </c>
      <c r="J975" s="16">
        <f t="shared" si="15"/>
        <v>0.83479422322397534</v>
      </c>
      <c r="K975" s="6" t="s">
        <v>22</v>
      </c>
    </row>
    <row r="976" spans="1:11" x14ac:dyDescent="0.55000000000000004">
      <c r="A976">
        <v>975</v>
      </c>
      <c r="B976" s="4">
        <v>41518</v>
      </c>
      <c r="C976">
        <v>2013</v>
      </c>
      <c r="D976" t="s">
        <v>997</v>
      </c>
      <c r="E976" t="s">
        <v>12</v>
      </c>
      <c r="F976" s="58" t="s">
        <v>19446</v>
      </c>
      <c r="G976" s="14" t="s">
        <v>13</v>
      </c>
      <c r="H976" s="14">
        <v>62</v>
      </c>
      <c r="I976" s="15">
        <v>2.1</v>
      </c>
      <c r="J976" s="16">
        <f t="shared" si="15"/>
        <v>0.88113859890570978</v>
      </c>
      <c r="K976" s="6" t="s">
        <v>14</v>
      </c>
    </row>
    <row r="977" spans="1:11" x14ac:dyDescent="0.55000000000000004">
      <c r="A977">
        <v>976</v>
      </c>
      <c r="B977" s="4">
        <v>41518</v>
      </c>
      <c r="C977">
        <v>2013</v>
      </c>
      <c r="D977" t="s">
        <v>998</v>
      </c>
      <c r="E977" t="s">
        <v>12</v>
      </c>
      <c r="F977" s="58" t="s">
        <v>19446</v>
      </c>
      <c r="G977" s="14" t="s">
        <v>13</v>
      </c>
      <c r="H977" s="14">
        <v>56</v>
      </c>
      <c r="I977" s="15">
        <v>1.4</v>
      </c>
      <c r="J977" s="16">
        <f t="shared" si="15"/>
        <v>0.79719387755102045</v>
      </c>
      <c r="K977" s="6" t="s">
        <v>352</v>
      </c>
    </row>
    <row r="978" spans="1:11" x14ac:dyDescent="0.55000000000000004">
      <c r="A978">
        <v>977</v>
      </c>
      <c r="B978" s="4">
        <v>41518</v>
      </c>
      <c r="C978">
        <v>2013</v>
      </c>
      <c r="D978" t="s">
        <v>999</v>
      </c>
      <c r="E978" t="s">
        <v>12</v>
      </c>
      <c r="F978" s="58" t="s">
        <v>19446</v>
      </c>
      <c r="G978" s="14" t="s">
        <v>13</v>
      </c>
      <c r="H978" s="14">
        <v>75</v>
      </c>
      <c r="I978" s="15">
        <v>4.3</v>
      </c>
      <c r="J978" s="16">
        <f t="shared" si="15"/>
        <v>1.0192592592592593</v>
      </c>
      <c r="K978" s="6" t="s">
        <v>14</v>
      </c>
    </row>
    <row r="979" spans="1:11" x14ac:dyDescent="0.55000000000000004">
      <c r="A979">
        <v>978</v>
      </c>
      <c r="B979" s="4">
        <v>41518</v>
      </c>
      <c r="C979">
        <v>2013</v>
      </c>
      <c r="D979" t="s">
        <v>1000</v>
      </c>
      <c r="E979" t="s">
        <v>12</v>
      </c>
      <c r="F979" s="58" t="s">
        <v>19446</v>
      </c>
      <c r="G979" s="14" t="s">
        <v>13</v>
      </c>
      <c r="H979" s="14">
        <v>66</v>
      </c>
      <c r="I979" s="15">
        <v>2.6</v>
      </c>
      <c r="J979" s="16">
        <f t="shared" si="15"/>
        <v>0.90436040849263988</v>
      </c>
      <c r="K979" s="6" t="s">
        <v>22</v>
      </c>
    </row>
    <row r="980" spans="1:11" x14ac:dyDescent="0.55000000000000004">
      <c r="A980">
        <v>979</v>
      </c>
      <c r="B980" s="4">
        <v>41518</v>
      </c>
      <c r="C980">
        <v>2013</v>
      </c>
      <c r="D980" t="s">
        <v>1001</v>
      </c>
      <c r="E980" t="s">
        <v>12</v>
      </c>
      <c r="F980" s="58" t="s">
        <v>19446</v>
      </c>
      <c r="G980" s="14" t="s">
        <v>13</v>
      </c>
      <c r="H980" s="14">
        <v>62</v>
      </c>
      <c r="I980" s="15">
        <v>2.2999999999999998</v>
      </c>
      <c r="J980" s="16">
        <f t="shared" si="15"/>
        <v>0.96505656070625356</v>
      </c>
      <c r="K980" s="6" t="s">
        <v>22</v>
      </c>
    </row>
    <row r="981" spans="1:11" x14ac:dyDescent="0.55000000000000004">
      <c r="A981">
        <v>980</v>
      </c>
      <c r="B981" s="4">
        <v>41518</v>
      </c>
      <c r="C981">
        <v>2013</v>
      </c>
      <c r="D981" t="s">
        <v>1002</v>
      </c>
      <c r="E981" t="s">
        <v>12</v>
      </c>
      <c r="F981" s="58" t="s">
        <v>19446</v>
      </c>
      <c r="G981" s="14" t="s">
        <v>13</v>
      </c>
      <c r="H981" s="14">
        <v>55</v>
      </c>
      <c r="I981" s="15">
        <v>2.1</v>
      </c>
      <c r="J981" s="16">
        <f t="shared" si="15"/>
        <v>1.2622088655146506</v>
      </c>
      <c r="K981" s="6" t="s">
        <v>22</v>
      </c>
    </row>
    <row r="982" spans="1:11" x14ac:dyDescent="0.55000000000000004">
      <c r="A982">
        <v>981</v>
      </c>
      <c r="B982" s="4">
        <v>41518</v>
      </c>
      <c r="C982">
        <v>2013</v>
      </c>
      <c r="D982" t="s">
        <v>1003</v>
      </c>
      <c r="E982" t="s">
        <v>12</v>
      </c>
      <c r="F982" s="58" t="s">
        <v>19446</v>
      </c>
      <c r="G982" s="14" t="s">
        <v>13</v>
      </c>
      <c r="H982" s="14">
        <v>60</v>
      </c>
      <c r="I982" s="15">
        <v>2.1</v>
      </c>
      <c r="J982" s="16">
        <f t="shared" si="15"/>
        <v>0.97222222222222221</v>
      </c>
      <c r="K982" s="6" t="s">
        <v>22</v>
      </c>
    </row>
    <row r="983" spans="1:11" x14ac:dyDescent="0.55000000000000004">
      <c r="A983">
        <v>982</v>
      </c>
      <c r="B983" s="4">
        <v>41518</v>
      </c>
      <c r="C983">
        <v>2013</v>
      </c>
      <c r="D983" t="s">
        <v>1004</v>
      </c>
      <c r="E983" t="s">
        <v>12</v>
      </c>
      <c r="F983" s="58" t="s">
        <v>19446</v>
      </c>
      <c r="G983" s="14" t="s">
        <v>13</v>
      </c>
      <c r="H983" s="14">
        <v>93</v>
      </c>
      <c r="I983" s="15">
        <v>8.5</v>
      </c>
      <c r="J983" s="16">
        <f t="shared" si="15"/>
        <v>1.0567447041549958</v>
      </c>
      <c r="K983" s="6" t="s">
        <v>14</v>
      </c>
    </row>
    <row r="984" spans="1:11" x14ac:dyDescent="0.55000000000000004">
      <c r="A984">
        <v>983</v>
      </c>
      <c r="B984" s="4">
        <v>41518</v>
      </c>
      <c r="C984">
        <v>2013</v>
      </c>
      <c r="D984" t="s">
        <v>1005</v>
      </c>
      <c r="E984" t="s">
        <v>12</v>
      </c>
      <c r="F984" s="58" t="s">
        <v>19446</v>
      </c>
      <c r="G984" s="14" t="s">
        <v>13</v>
      </c>
      <c r="H984" s="14">
        <v>55</v>
      </c>
      <c r="I984" s="15">
        <v>1.5</v>
      </c>
      <c r="J984" s="16">
        <f t="shared" si="15"/>
        <v>0.90157776108189336</v>
      </c>
      <c r="K984" s="6" t="s">
        <v>352</v>
      </c>
    </row>
    <row r="985" spans="1:11" x14ac:dyDescent="0.55000000000000004">
      <c r="A985">
        <v>984</v>
      </c>
      <c r="B985" s="4">
        <v>41518</v>
      </c>
      <c r="C985">
        <v>2013</v>
      </c>
      <c r="D985" t="s">
        <v>1006</v>
      </c>
      <c r="E985" t="s">
        <v>12</v>
      </c>
      <c r="F985" s="58" t="s">
        <v>19446</v>
      </c>
      <c r="G985" s="14" t="s">
        <v>13</v>
      </c>
      <c r="H985" s="14">
        <v>64</v>
      </c>
      <c r="I985" s="15">
        <v>2.2000000000000002</v>
      </c>
      <c r="J985" s="16">
        <f t="shared" si="15"/>
        <v>0.8392333984375</v>
      </c>
      <c r="K985" s="6" t="s">
        <v>14</v>
      </c>
    </row>
    <row r="986" spans="1:11" x14ac:dyDescent="0.55000000000000004">
      <c r="A986">
        <v>985</v>
      </c>
      <c r="B986" s="4">
        <v>41518</v>
      </c>
      <c r="C986">
        <v>2013</v>
      </c>
      <c r="D986" s="9" t="s">
        <v>1007</v>
      </c>
      <c r="E986" t="s">
        <v>12</v>
      </c>
      <c r="F986" s="58" t="s">
        <v>19446</v>
      </c>
      <c r="G986" s="14" t="s">
        <v>13</v>
      </c>
      <c r="H986" s="14">
        <v>51</v>
      </c>
      <c r="I986" s="15">
        <v>1.5</v>
      </c>
      <c r="J986" s="16">
        <f t="shared" si="15"/>
        <v>1.1307868014564535</v>
      </c>
      <c r="K986" s="6" t="s">
        <v>22</v>
      </c>
    </row>
    <row r="987" spans="1:11" x14ac:dyDescent="0.55000000000000004">
      <c r="A987">
        <v>986</v>
      </c>
      <c r="B987" s="4">
        <v>41518</v>
      </c>
      <c r="C987">
        <v>2013</v>
      </c>
      <c r="D987" t="s">
        <v>1008</v>
      </c>
      <c r="E987" t="s">
        <v>12</v>
      </c>
      <c r="F987" s="58" t="s">
        <v>19446</v>
      </c>
      <c r="G987" s="14" t="s">
        <v>13</v>
      </c>
      <c r="H987" s="14">
        <v>65</v>
      </c>
      <c r="I987" s="15">
        <v>2.6</v>
      </c>
      <c r="J987" s="16">
        <f t="shared" si="15"/>
        <v>0.94674556213017746</v>
      </c>
      <c r="K987" s="6" t="s">
        <v>14</v>
      </c>
    </row>
    <row r="988" spans="1:11" x14ac:dyDescent="0.55000000000000004">
      <c r="A988">
        <v>987</v>
      </c>
      <c r="B988" s="4">
        <v>41518</v>
      </c>
      <c r="C988">
        <v>2013</v>
      </c>
      <c r="D988" t="s">
        <v>1009</v>
      </c>
      <c r="E988" t="s">
        <v>12</v>
      </c>
      <c r="F988" s="58" t="s">
        <v>19446</v>
      </c>
      <c r="G988" s="14" t="s">
        <v>13</v>
      </c>
      <c r="H988" s="14">
        <v>84</v>
      </c>
      <c r="I988" s="15">
        <v>5.3</v>
      </c>
      <c r="J988" s="16">
        <f t="shared" si="15"/>
        <v>0.89420688910484825</v>
      </c>
      <c r="K988" s="6" t="s">
        <v>14</v>
      </c>
    </row>
    <row r="989" spans="1:11" x14ac:dyDescent="0.55000000000000004">
      <c r="A989">
        <v>988</v>
      </c>
      <c r="B989" s="4">
        <v>41518</v>
      </c>
      <c r="C989">
        <v>2013</v>
      </c>
      <c r="D989" t="s">
        <v>1010</v>
      </c>
      <c r="E989" t="s">
        <v>12</v>
      </c>
      <c r="F989" s="58" t="s">
        <v>19446</v>
      </c>
      <c r="G989" s="14" t="s">
        <v>13</v>
      </c>
      <c r="H989" s="14">
        <v>78</v>
      </c>
      <c r="I989" s="15">
        <v>5.5</v>
      </c>
      <c r="J989" s="16">
        <f t="shared" si="15"/>
        <v>1.158987845378378</v>
      </c>
      <c r="K989" s="6" t="s">
        <v>22</v>
      </c>
    </row>
    <row r="990" spans="1:11" x14ac:dyDescent="0.55000000000000004">
      <c r="A990">
        <v>989</v>
      </c>
      <c r="B990" s="4">
        <v>41518</v>
      </c>
      <c r="C990">
        <v>2013</v>
      </c>
      <c r="D990" t="s">
        <v>1011</v>
      </c>
      <c r="E990" t="s">
        <v>12</v>
      </c>
      <c r="F990" s="58" t="s">
        <v>19446</v>
      </c>
      <c r="G990" s="14" t="s">
        <v>13</v>
      </c>
      <c r="H990" s="14">
        <v>83</v>
      </c>
      <c r="I990" s="15">
        <v>5.8</v>
      </c>
      <c r="J990" s="16">
        <f t="shared" si="15"/>
        <v>1.0143637403438692</v>
      </c>
      <c r="K990" s="6" t="s">
        <v>22</v>
      </c>
    </row>
    <row r="991" spans="1:11" x14ac:dyDescent="0.55000000000000004">
      <c r="A991">
        <v>990</v>
      </c>
      <c r="B991" s="4">
        <v>41518</v>
      </c>
      <c r="C991">
        <v>2013</v>
      </c>
      <c r="D991" t="s">
        <v>1012</v>
      </c>
      <c r="E991" t="s">
        <v>12</v>
      </c>
      <c r="F991" s="58" t="s">
        <v>19446</v>
      </c>
      <c r="G991" s="14" t="s">
        <v>13</v>
      </c>
      <c r="H991" s="14">
        <v>61</v>
      </c>
      <c r="I991" s="15">
        <v>2</v>
      </c>
      <c r="J991" s="16">
        <f t="shared" si="15"/>
        <v>0.88113101977698571</v>
      </c>
      <c r="K991" s="6" t="s">
        <v>22</v>
      </c>
    </row>
    <row r="992" spans="1:11" x14ac:dyDescent="0.55000000000000004">
      <c r="A992">
        <v>991</v>
      </c>
      <c r="B992" s="4">
        <v>41518</v>
      </c>
      <c r="C992">
        <v>2013</v>
      </c>
      <c r="D992" t="s">
        <v>1013</v>
      </c>
      <c r="E992" t="s">
        <v>12</v>
      </c>
      <c r="F992" s="58" t="s">
        <v>19446</v>
      </c>
      <c r="G992" s="14" t="s">
        <v>13</v>
      </c>
      <c r="H992" s="14">
        <v>84</v>
      </c>
      <c r="I992" s="15">
        <v>5.3</v>
      </c>
      <c r="J992" s="16">
        <f t="shared" si="15"/>
        <v>0.89420688910484825</v>
      </c>
      <c r="K992" s="6" t="s">
        <v>14</v>
      </c>
    </row>
    <row r="993" spans="1:11" x14ac:dyDescent="0.55000000000000004">
      <c r="A993">
        <v>992</v>
      </c>
      <c r="B993" s="4">
        <v>41518</v>
      </c>
      <c r="C993">
        <v>2013</v>
      </c>
      <c r="D993" t="s">
        <v>1014</v>
      </c>
      <c r="E993" t="s">
        <v>12</v>
      </c>
      <c r="F993" s="58" t="s">
        <v>19446</v>
      </c>
      <c r="G993" s="14" t="s">
        <v>13</v>
      </c>
      <c r="H993" s="14">
        <v>85</v>
      </c>
      <c r="I993" s="15">
        <v>6.8</v>
      </c>
      <c r="J993" s="16">
        <f t="shared" si="15"/>
        <v>1.1072664359861593</v>
      </c>
      <c r="K993" s="6" t="s">
        <v>14</v>
      </c>
    </row>
    <row r="994" spans="1:11" x14ac:dyDescent="0.55000000000000004">
      <c r="A994">
        <v>993</v>
      </c>
      <c r="B994" s="4">
        <v>41518</v>
      </c>
      <c r="C994">
        <v>2013</v>
      </c>
      <c r="D994" t="s">
        <v>1015</v>
      </c>
      <c r="E994" t="s">
        <v>12</v>
      </c>
      <c r="F994" s="58" t="s">
        <v>19446</v>
      </c>
      <c r="G994" s="14" t="s">
        <v>13</v>
      </c>
      <c r="H994" s="14">
        <v>94</v>
      </c>
      <c r="I994" s="15">
        <v>8</v>
      </c>
      <c r="J994" s="16">
        <f t="shared" si="15"/>
        <v>0.9631777159203645</v>
      </c>
      <c r="K994" s="6" t="s">
        <v>22</v>
      </c>
    </row>
    <row r="995" spans="1:11" x14ac:dyDescent="0.55000000000000004">
      <c r="A995">
        <v>994</v>
      </c>
      <c r="B995" s="4">
        <v>41518</v>
      </c>
      <c r="C995">
        <v>2013</v>
      </c>
      <c r="D995" t="s">
        <v>1016</v>
      </c>
      <c r="E995" t="s">
        <v>12</v>
      </c>
      <c r="F995" s="58" t="s">
        <v>19446</v>
      </c>
      <c r="G995" s="14" t="s">
        <v>13</v>
      </c>
      <c r="H995" s="14">
        <v>59</v>
      </c>
      <c r="I995" s="15">
        <v>1.8</v>
      </c>
      <c r="J995" s="16">
        <f t="shared" si="15"/>
        <v>0.87642845665817826</v>
      </c>
      <c r="K995" s="6" t="s">
        <v>22</v>
      </c>
    </row>
    <row r="996" spans="1:11" x14ac:dyDescent="0.55000000000000004">
      <c r="A996">
        <v>995</v>
      </c>
      <c r="B996" s="4">
        <v>41518</v>
      </c>
      <c r="C996">
        <v>2013</v>
      </c>
      <c r="D996" t="s">
        <v>1017</v>
      </c>
      <c r="E996" t="s">
        <v>12</v>
      </c>
      <c r="F996" s="58" t="s">
        <v>19446</v>
      </c>
      <c r="G996" s="14" t="s">
        <v>13</v>
      </c>
      <c r="H996" s="14">
        <v>53</v>
      </c>
      <c r="I996" s="15">
        <v>1.6</v>
      </c>
      <c r="J996" s="16">
        <f t="shared" si="15"/>
        <v>1.0747126822813464</v>
      </c>
      <c r="K996" s="6" t="s">
        <v>22</v>
      </c>
    </row>
    <row r="997" spans="1:11" x14ac:dyDescent="0.55000000000000004">
      <c r="A997">
        <v>996</v>
      </c>
      <c r="B997" s="4">
        <v>41518</v>
      </c>
      <c r="C997">
        <v>2013</v>
      </c>
      <c r="D997" t="s">
        <v>1018</v>
      </c>
      <c r="E997" t="s">
        <v>12</v>
      </c>
      <c r="F997" s="58" t="s">
        <v>19446</v>
      </c>
      <c r="G997" s="14" t="s">
        <v>13</v>
      </c>
      <c r="H997" s="14">
        <v>85</v>
      </c>
      <c r="I997" s="15">
        <v>6.5</v>
      </c>
      <c r="J997" s="16">
        <f t="shared" si="15"/>
        <v>1.0584164461632404</v>
      </c>
      <c r="K997" s="6" t="s">
        <v>14</v>
      </c>
    </row>
    <row r="998" spans="1:11" x14ac:dyDescent="0.55000000000000004">
      <c r="A998">
        <v>997</v>
      </c>
      <c r="B998" s="4">
        <v>41518</v>
      </c>
      <c r="C998">
        <v>2013</v>
      </c>
      <c r="D998" t="s">
        <v>1019</v>
      </c>
      <c r="E998" t="s">
        <v>12</v>
      </c>
      <c r="F998" s="58" t="s">
        <v>19446</v>
      </c>
      <c r="G998" s="14" t="s">
        <v>13</v>
      </c>
      <c r="H998" s="14">
        <v>72</v>
      </c>
      <c r="I998" s="15">
        <v>3.5</v>
      </c>
      <c r="J998" s="16">
        <f t="shared" si="15"/>
        <v>0.93771433470507548</v>
      </c>
      <c r="K998" s="6" t="s">
        <v>14</v>
      </c>
    </row>
    <row r="999" spans="1:11" x14ac:dyDescent="0.55000000000000004">
      <c r="A999">
        <v>998</v>
      </c>
      <c r="B999" s="4">
        <v>41518</v>
      </c>
      <c r="C999">
        <v>2013</v>
      </c>
      <c r="D999" t="s">
        <v>1020</v>
      </c>
      <c r="E999" t="s">
        <v>12</v>
      </c>
      <c r="F999" s="58" t="s">
        <v>19446</v>
      </c>
      <c r="G999" s="14" t="s">
        <v>13</v>
      </c>
      <c r="H999" s="14">
        <v>80</v>
      </c>
      <c r="I999" s="15">
        <v>5.2</v>
      </c>
      <c r="J999" s="16">
        <f t="shared" si="15"/>
        <v>1.015625</v>
      </c>
      <c r="K999" s="6" t="s">
        <v>14</v>
      </c>
    </row>
    <row r="1000" spans="1:11" x14ac:dyDescent="0.55000000000000004">
      <c r="A1000">
        <v>999</v>
      </c>
      <c r="B1000" s="4">
        <v>41518</v>
      </c>
      <c r="C1000">
        <v>2013</v>
      </c>
      <c r="D1000" t="s">
        <v>1021</v>
      </c>
      <c r="E1000" t="s">
        <v>12</v>
      </c>
      <c r="F1000" s="58" t="s">
        <v>19446</v>
      </c>
      <c r="G1000" s="14" t="s">
        <v>13</v>
      </c>
      <c r="H1000" s="14">
        <v>55</v>
      </c>
      <c r="I1000" s="15">
        <v>1.7</v>
      </c>
      <c r="J1000" s="16">
        <f t="shared" si="15"/>
        <v>1.0217881292261457</v>
      </c>
      <c r="K1000" s="6" t="s">
        <v>22</v>
      </c>
    </row>
    <row r="1001" spans="1:11" x14ac:dyDescent="0.55000000000000004">
      <c r="A1001">
        <v>1000</v>
      </c>
      <c r="B1001" s="4">
        <v>41518</v>
      </c>
      <c r="C1001">
        <v>2013</v>
      </c>
      <c r="D1001" t="s">
        <v>1022</v>
      </c>
      <c r="E1001" t="s">
        <v>12</v>
      </c>
      <c r="F1001" s="58" t="s">
        <v>19446</v>
      </c>
      <c r="G1001" s="14" t="s">
        <v>13</v>
      </c>
      <c r="H1001" s="14">
        <v>80</v>
      </c>
      <c r="I1001" s="15">
        <v>4.2</v>
      </c>
      <c r="J1001" s="16">
        <f t="shared" si="15"/>
        <v>0.8203125</v>
      </c>
      <c r="K1001" s="6" t="s">
        <v>14</v>
      </c>
    </row>
    <row r="1002" spans="1:11" x14ac:dyDescent="0.55000000000000004">
      <c r="A1002">
        <v>1001</v>
      </c>
      <c r="B1002" s="4">
        <v>41518</v>
      </c>
      <c r="C1002">
        <v>2013</v>
      </c>
      <c r="D1002" t="s">
        <v>1023</v>
      </c>
      <c r="E1002" t="s">
        <v>12</v>
      </c>
      <c r="F1002" s="58" t="s">
        <v>19446</v>
      </c>
      <c r="G1002" s="14" t="s">
        <v>13</v>
      </c>
      <c r="H1002" s="14">
        <v>95</v>
      </c>
      <c r="I1002" s="15">
        <v>8.6</v>
      </c>
      <c r="J1002" s="16">
        <f t="shared" si="15"/>
        <v>1.0030616707974924</v>
      </c>
      <c r="K1002" s="6" t="s">
        <v>14</v>
      </c>
    </row>
    <row r="1003" spans="1:11" x14ac:dyDescent="0.55000000000000004">
      <c r="A1003">
        <v>1002</v>
      </c>
      <c r="B1003" s="4">
        <v>41519</v>
      </c>
      <c r="C1003">
        <v>2013</v>
      </c>
      <c r="D1003" t="s">
        <v>1024</v>
      </c>
      <c r="E1003" t="s">
        <v>12</v>
      </c>
      <c r="F1003" s="58" t="s">
        <v>19446</v>
      </c>
      <c r="G1003" s="14" t="s">
        <v>13</v>
      </c>
      <c r="H1003" s="14">
        <v>91</v>
      </c>
      <c r="I1003" s="15">
        <v>8</v>
      </c>
      <c r="J1003" s="16">
        <f t="shared" si="15"/>
        <v>1.0616119781679496</v>
      </c>
      <c r="K1003" s="6" t="s">
        <v>14</v>
      </c>
    </row>
    <row r="1004" spans="1:11" x14ac:dyDescent="0.55000000000000004">
      <c r="A1004">
        <v>1003</v>
      </c>
      <c r="B1004" s="4">
        <v>41519</v>
      </c>
      <c r="C1004">
        <v>2013</v>
      </c>
      <c r="D1004" t="s">
        <v>1025</v>
      </c>
      <c r="E1004" t="s">
        <v>12</v>
      </c>
      <c r="F1004" s="58" t="s">
        <v>19446</v>
      </c>
      <c r="G1004" s="14" t="s">
        <v>13</v>
      </c>
      <c r="H1004" s="14">
        <v>69</v>
      </c>
      <c r="I1004" s="15">
        <v>3.6</v>
      </c>
      <c r="J1004" s="16">
        <f t="shared" si="15"/>
        <v>1.095860387386647</v>
      </c>
      <c r="K1004" s="6" t="s">
        <v>14</v>
      </c>
    </row>
    <row r="1005" spans="1:11" x14ac:dyDescent="0.55000000000000004">
      <c r="A1005">
        <v>1004</v>
      </c>
      <c r="B1005" s="4">
        <v>41519</v>
      </c>
      <c r="C1005">
        <v>2013</v>
      </c>
      <c r="D1005" t="s">
        <v>1026</v>
      </c>
      <c r="E1005" t="s">
        <v>12</v>
      </c>
      <c r="F1005" s="58" t="s">
        <v>19446</v>
      </c>
      <c r="G1005" s="14" t="s">
        <v>13</v>
      </c>
      <c r="H1005" s="14">
        <v>64</v>
      </c>
      <c r="I1005" s="15">
        <v>2.8</v>
      </c>
      <c r="J1005" s="16">
        <f t="shared" si="15"/>
        <v>1.068115234375</v>
      </c>
      <c r="K1005" s="6" t="s">
        <v>22</v>
      </c>
    </row>
    <row r="1006" spans="1:11" x14ac:dyDescent="0.55000000000000004">
      <c r="A1006">
        <v>1005</v>
      </c>
      <c r="B1006" s="4">
        <v>41519</v>
      </c>
      <c r="C1006">
        <v>2013</v>
      </c>
      <c r="D1006" t="s">
        <v>1027</v>
      </c>
      <c r="E1006" t="s">
        <v>12</v>
      </c>
      <c r="F1006" s="58" t="s">
        <v>19446</v>
      </c>
      <c r="G1006" s="14" t="s">
        <v>13</v>
      </c>
      <c r="H1006" s="14">
        <v>82</v>
      </c>
      <c r="I1006" s="15">
        <v>5.7</v>
      </c>
      <c r="J1006" s="16">
        <f t="shared" si="15"/>
        <v>1.0337923129380016</v>
      </c>
      <c r="K1006" s="6" t="s">
        <v>14</v>
      </c>
    </row>
    <row r="1007" spans="1:11" x14ac:dyDescent="0.55000000000000004">
      <c r="A1007">
        <v>1006</v>
      </c>
      <c r="B1007" s="4">
        <v>41519</v>
      </c>
      <c r="C1007">
        <v>2013</v>
      </c>
      <c r="D1007" t="s">
        <v>1028</v>
      </c>
      <c r="E1007" t="s">
        <v>12</v>
      </c>
      <c r="F1007" s="58" t="s">
        <v>19446</v>
      </c>
      <c r="G1007" s="14" t="s">
        <v>13</v>
      </c>
      <c r="H1007" s="14">
        <v>66</v>
      </c>
      <c r="I1007" s="15">
        <v>2.2000000000000002</v>
      </c>
      <c r="J1007" s="16">
        <f t="shared" si="15"/>
        <v>0.76522803795531069</v>
      </c>
      <c r="K1007" s="6" t="s">
        <v>14</v>
      </c>
    </row>
    <row r="1008" spans="1:11" x14ac:dyDescent="0.55000000000000004">
      <c r="A1008">
        <v>1007</v>
      </c>
      <c r="B1008" s="4">
        <v>41519</v>
      </c>
      <c r="C1008">
        <v>2013</v>
      </c>
      <c r="D1008" t="s">
        <v>1029</v>
      </c>
      <c r="E1008" t="s">
        <v>12</v>
      </c>
      <c r="F1008" s="58" t="s">
        <v>19446</v>
      </c>
      <c r="G1008" s="14" t="s">
        <v>13</v>
      </c>
      <c r="H1008" s="14">
        <v>92</v>
      </c>
      <c r="I1008" s="15">
        <v>7.7</v>
      </c>
      <c r="J1008" s="16">
        <f t="shared" si="15"/>
        <v>0.9888427714309197</v>
      </c>
      <c r="K1008" s="6" t="s">
        <v>14</v>
      </c>
    </row>
    <row r="1009" spans="1:11" x14ac:dyDescent="0.55000000000000004">
      <c r="A1009">
        <v>1008</v>
      </c>
      <c r="B1009" s="4">
        <v>41519</v>
      </c>
      <c r="C1009">
        <v>2013</v>
      </c>
      <c r="D1009" t="s">
        <v>1030</v>
      </c>
      <c r="E1009" t="s">
        <v>12</v>
      </c>
      <c r="F1009" s="58" t="s">
        <v>19446</v>
      </c>
      <c r="G1009" s="14" t="s">
        <v>13</v>
      </c>
      <c r="H1009" s="14">
        <v>65</v>
      </c>
      <c r="I1009" s="15">
        <v>4.0999999999999996</v>
      </c>
      <c r="J1009" s="16">
        <f t="shared" si="15"/>
        <v>1.4929449248975877</v>
      </c>
      <c r="K1009" s="6" t="s">
        <v>22</v>
      </c>
    </row>
    <row r="1010" spans="1:11" x14ac:dyDescent="0.55000000000000004">
      <c r="A1010">
        <v>1009</v>
      </c>
      <c r="B1010" s="4">
        <v>41519</v>
      </c>
      <c r="C1010">
        <v>2013</v>
      </c>
      <c r="D1010" t="s">
        <v>1031</v>
      </c>
      <c r="E1010" t="s">
        <v>12</v>
      </c>
      <c r="F1010" s="58" t="s">
        <v>19446</v>
      </c>
      <c r="G1010" s="14" t="s">
        <v>13</v>
      </c>
      <c r="H1010" s="14">
        <v>79</v>
      </c>
      <c r="I1010" s="15">
        <v>4.8</v>
      </c>
      <c r="J1010" s="16">
        <f t="shared" si="15"/>
        <v>0.97355381622954773</v>
      </c>
      <c r="K1010" s="6" t="s">
        <v>14</v>
      </c>
    </row>
    <row r="1011" spans="1:11" x14ac:dyDescent="0.55000000000000004">
      <c r="A1011">
        <v>1010</v>
      </c>
      <c r="B1011" s="4">
        <v>41520</v>
      </c>
      <c r="C1011">
        <v>2013</v>
      </c>
      <c r="D1011" t="s">
        <v>1032</v>
      </c>
      <c r="E1011" t="s">
        <v>12</v>
      </c>
      <c r="F1011" s="58" t="s">
        <v>19446</v>
      </c>
      <c r="G1011" s="14" t="s">
        <v>13</v>
      </c>
      <c r="H1011" s="14">
        <v>59</v>
      </c>
      <c r="I1011" s="15">
        <v>2</v>
      </c>
      <c r="J1011" s="16">
        <f t="shared" si="15"/>
        <v>0.9738093962868648</v>
      </c>
      <c r="K1011" s="6" t="s">
        <v>22</v>
      </c>
    </row>
    <row r="1012" spans="1:11" x14ac:dyDescent="0.55000000000000004">
      <c r="A1012">
        <v>1011</v>
      </c>
      <c r="B1012" s="4">
        <v>41520</v>
      </c>
      <c r="C1012">
        <v>2013</v>
      </c>
      <c r="D1012" t="s">
        <v>1033</v>
      </c>
      <c r="E1012" t="s">
        <v>12</v>
      </c>
      <c r="F1012" s="58" t="s">
        <v>19446</v>
      </c>
      <c r="G1012" s="14" t="s">
        <v>13</v>
      </c>
      <c r="H1012" s="14">
        <v>86</v>
      </c>
      <c r="I1012" s="15">
        <v>6.5</v>
      </c>
      <c r="J1012" s="16">
        <f t="shared" si="15"/>
        <v>1.021922598010238</v>
      </c>
      <c r="K1012" s="6" t="s">
        <v>14</v>
      </c>
    </row>
    <row r="1013" spans="1:11" x14ac:dyDescent="0.55000000000000004">
      <c r="A1013">
        <v>1012</v>
      </c>
      <c r="B1013" s="4">
        <v>41520</v>
      </c>
      <c r="C1013">
        <v>2013</v>
      </c>
      <c r="D1013" t="s">
        <v>1034</v>
      </c>
      <c r="E1013" t="s">
        <v>12</v>
      </c>
      <c r="F1013" s="58" t="s">
        <v>19446</v>
      </c>
      <c r="G1013" s="14" t="s">
        <v>13</v>
      </c>
      <c r="H1013" s="14">
        <v>57</v>
      </c>
      <c r="I1013" s="15">
        <v>1.4</v>
      </c>
      <c r="J1013" s="16">
        <f t="shared" si="15"/>
        <v>0.75596809814625821</v>
      </c>
      <c r="K1013" s="6" t="s">
        <v>22</v>
      </c>
    </row>
    <row r="1014" spans="1:11" x14ac:dyDescent="0.55000000000000004">
      <c r="A1014">
        <v>1013</v>
      </c>
      <c r="B1014" s="4">
        <v>41520</v>
      </c>
      <c r="C1014">
        <v>2013</v>
      </c>
      <c r="D1014" t="s">
        <v>1035</v>
      </c>
      <c r="E1014" t="s">
        <v>12</v>
      </c>
      <c r="F1014" s="58" t="s">
        <v>19446</v>
      </c>
      <c r="G1014" s="14" t="s">
        <v>13</v>
      </c>
      <c r="H1014" s="14">
        <v>57</v>
      </c>
      <c r="I1014" s="15">
        <v>2.1</v>
      </c>
      <c r="J1014" s="16">
        <f t="shared" si="15"/>
        <v>1.1339521472193874</v>
      </c>
      <c r="K1014" s="6" t="s">
        <v>22</v>
      </c>
    </row>
    <row r="1015" spans="1:11" x14ac:dyDescent="0.55000000000000004">
      <c r="A1015">
        <v>1014</v>
      </c>
      <c r="B1015" s="4">
        <v>41520</v>
      </c>
      <c r="C1015">
        <v>2013</v>
      </c>
      <c r="D1015" t="s">
        <v>1036</v>
      </c>
      <c r="E1015" t="s">
        <v>12</v>
      </c>
      <c r="F1015" s="58" t="s">
        <v>19446</v>
      </c>
      <c r="G1015" s="14" t="s">
        <v>13</v>
      </c>
      <c r="H1015" s="14">
        <v>79</v>
      </c>
      <c r="I1015" s="15">
        <v>5.3</v>
      </c>
      <c r="J1015" s="16">
        <f t="shared" si="15"/>
        <v>1.0749656720867924</v>
      </c>
      <c r="K1015" s="6" t="s">
        <v>14</v>
      </c>
    </row>
    <row r="1016" spans="1:11" x14ac:dyDescent="0.55000000000000004">
      <c r="A1016">
        <v>1015</v>
      </c>
      <c r="B1016" s="4">
        <v>41520</v>
      </c>
      <c r="C1016">
        <v>2013</v>
      </c>
      <c r="D1016" t="s">
        <v>1037</v>
      </c>
      <c r="E1016" t="s">
        <v>12</v>
      </c>
      <c r="F1016" s="58" t="s">
        <v>19446</v>
      </c>
      <c r="G1016" s="14" t="s">
        <v>13</v>
      </c>
      <c r="H1016" s="14">
        <v>74</v>
      </c>
      <c r="I1016" s="15">
        <v>3.8</v>
      </c>
      <c r="J1016" s="16">
        <f t="shared" si="15"/>
        <v>0.93775294651846874</v>
      </c>
      <c r="K1016" s="6" t="s">
        <v>22</v>
      </c>
    </row>
    <row r="1017" spans="1:11" x14ac:dyDescent="0.55000000000000004">
      <c r="A1017">
        <v>1016</v>
      </c>
      <c r="B1017" s="4">
        <v>41520</v>
      </c>
      <c r="C1017">
        <v>2013</v>
      </c>
      <c r="D1017" t="s">
        <v>1038</v>
      </c>
      <c r="E1017" t="s">
        <v>12</v>
      </c>
      <c r="F1017" s="58" t="s">
        <v>19446</v>
      </c>
      <c r="G1017" s="14" t="s">
        <v>13</v>
      </c>
      <c r="H1017" s="14">
        <v>78</v>
      </c>
      <c r="I1017" s="15">
        <v>4.3</v>
      </c>
      <c r="J1017" s="16">
        <f t="shared" si="15"/>
        <v>0.90611777002309546</v>
      </c>
      <c r="K1017" s="6" t="s">
        <v>14</v>
      </c>
    </row>
    <row r="1018" spans="1:11" x14ac:dyDescent="0.55000000000000004">
      <c r="A1018">
        <v>1017</v>
      </c>
      <c r="B1018" s="4">
        <v>41520</v>
      </c>
      <c r="C1018">
        <v>2013</v>
      </c>
      <c r="D1018" t="s">
        <v>1039</v>
      </c>
      <c r="E1018" t="s">
        <v>12</v>
      </c>
      <c r="F1018" s="58" t="s">
        <v>19446</v>
      </c>
      <c r="G1018" s="14" t="s">
        <v>13</v>
      </c>
      <c r="H1018" s="14">
        <v>53</v>
      </c>
      <c r="I1018" s="15">
        <v>1.6</v>
      </c>
      <c r="J1018" s="16">
        <f t="shared" si="15"/>
        <v>1.0747126822813464</v>
      </c>
      <c r="K1018" s="6" t="s">
        <v>22</v>
      </c>
    </row>
    <row r="1019" spans="1:11" x14ac:dyDescent="0.55000000000000004">
      <c r="A1019">
        <v>1018</v>
      </c>
      <c r="B1019" s="4">
        <v>41520</v>
      </c>
      <c r="C1019">
        <v>2013</v>
      </c>
      <c r="D1019" t="s">
        <v>1040</v>
      </c>
      <c r="E1019" t="s">
        <v>12</v>
      </c>
      <c r="F1019" s="58" t="s">
        <v>19446</v>
      </c>
      <c r="G1019" s="14" t="s">
        <v>13</v>
      </c>
      <c r="H1019" s="14">
        <v>57</v>
      </c>
      <c r="I1019" s="15">
        <v>1.8</v>
      </c>
      <c r="J1019" s="16">
        <f t="shared" si="15"/>
        <v>0.97195898333090347</v>
      </c>
      <c r="K1019" s="6" t="s">
        <v>22</v>
      </c>
    </row>
    <row r="1020" spans="1:11" x14ac:dyDescent="0.55000000000000004">
      <c r="A1020">
        <v>1019</v>
      </c>
      <c r="B1020" s="4">
        <v>41520</v>
      </c>
      <c r="C1020">
        <v>2013</v>
      </c>
      <c r="D1020" t="s">
        <v>1041</v>
      </c>
      <c r="E1020" t="s">
        <v>12</v>
      </c>
      <c r="F1020" s="58" t="s">
        <v>19446</v>
      </c>
      <c r="G1020" s="14" t="s">
        <v>13</v>
      </c>
      <c r="H1020" s="14">
        <v>64</v>
      </c>
      <c r="I1020" s="15">
        <v>2.2000000000000002</v>
      </c>
      <c r="J1020" s="16">
        <f t="shared" si="15"/>
        <v>0.8392333984375</v>
      </c>
      <c r="K1020" s="6" t="s">
        <v>22</v>
      </c>
    </row>
    <row r="1021" spans="1:11" x14ac:dyDescent="0.55000000000000004">
      <c r="A1021">
        <v>1020</v>
      </c>
      <c r="B1021" s="4">
        <v>41520</v>
      </c>
      <c r="C1021">
        <v>2013</v>
      </c>
      <c r="D1021" t="s">
        <v>1042</v>
      </c>
      <c r="E1021" t="s">
        <v>12</v>
      </c>
      <c r="F1021" s="58" t="s">
        <v>19446</v>
      </c>
      <c r="G1021" s="14" t="s">
        <v>13</v>
      </c>
      <c r="H1021" s="14">
        <v>62</v>
      </c>
      <c r="I1021" s="15">
        <v>2.5</v>
      </c>
      <c r="J1021" s="16">
        <f t="shared" si="15"/>
        <v>1.0489745225067975</v>
      </c>
      <c r="K1021" s="6" t="s">
        <v>14</v>
      </c>
    </row>
    <row r="1022" spans="1:11" x14ac:dyDescent="0.55000000000000004">
      <c r="A1022">
        <v>1021</v>
      </c>
      <c r="B1022" s="4">
        <v>41521</v>
      </c>
      <c r="C1022">
        <v>2013</v>
      </c>
      <c r="D1022" t="s">
        <v>1043</v>
      </c>
      <c r="E1022" t="s">
        <v>12</v>
      </c>
      <c r="F1022" s="58" t="s">
        <v>19446</v>
      </c>
      <c r="G1022" s="14" t="s">
        <v>13</v>
      </c>
      <c r="H1022" s="14">
        <v>57</v>
      </c>
      <c r="I1022" s="15">
        <v>1.6</v>
      </c>
      <c r="J1022" s="16">
        <f t="shared" si="15"/>
        <v>0.86396354073858084</v>
      </c>
      <c r="K1022" s="6" t="s">
        <v>22</v>
      </c>
    </row>
    <row r="1023" spans="1:11" x14ac:dyDescent="0.55000000000000004">
      <c r="A1023">
        <v>1022</v>
      </c>
      <c r="B1023" s="4">
        <v>41521</v>
      </c>
      <c r="C1023">
        <v>2013</v>
      </c>
      <c r="D1023" t="s">
        <v>1044</v>
      </c>
      <c r="E1023" t="s">
        <v>12</v>
      </c>
      <c r="F1023" s="58" t="s">
        <v>19446</v>
      </c>
      <c r="G1023" s="14" t="s">
        <v>13</v>
      </c>
      <c r="H1023" s="14">
        <v>72</v>
      </c>
      <c r="I1023" s="15">
        <v>3.9</v>
      </c>
      <c r="J1023" s="16">
        <f t="shared" si="15"/>
        <v>1.0448816872427984</v>
      </c>
      <c r="K1023" s="6" t="s">
        <v>14</v>
      </c>
    </row>
    <row r="1024" spans="1:11" x14ac:dyDescent="0.55000000000000004">
      <c r="A1024">
        <v>1023</v>
      </c>
      <c r="B1024" s="4">
        <v>41522</v>
      </c>
      <c r="C1024">
        <v>2013</v>
      </c>
      <c r="D1024" t="s">
        <v>1045</v>
      </c>
      <c r="E1024" t="s">
        <v>12</v>
      </c>
      <c r="F1024" s="58" t="s">
        <v>19446</v>
      </c>
      <c r="G1024" s="14" t="s">
        <v>13</v>
      </c>
      <c r="H1024" s="14">
        <v>53</v>
      </c>
      <c r="I1024" s="15">
        <v>1.6</v>
      </c>
      <c r="J1024" s="16">
        <f t="shared" si="15"/>
        <v>1.0747126822813464</v>
      </c>
      <c r="K1024" s="6" t="s">
        <v>22</v>
      </c>
    </row>
    <row r="1025" spans="1:11" x14ac:dyDescent="0.55000000000000004">
      <c r="A1025">
        <v>1024</v>
      </c>
      <c r="B1025" s="4">
        <v>41522</v>
      </c>
      <c r="C1025">
        <v>2013</v>
      </c>
      <c r="D1025" t="s">
        <v>1046</v>
      </c>
      <c r="E1025" t="s">
        <v>12</v>
      </c>
      <c r="F1025" s="58" t="s">
        <v>19446</v>
      </c>
      <c r="G1025" s="14" t="s">
        <v>13</v>
      </c>
      <c r="H1025" s="14">
        <v>53</v>
      </c>
      <c r="I1025" s="15">
        <v>1.7</v>
      </c>
      <c r="J1025" s="16">
        <f t="shared" si="15"/>
        <v>1.1418822249239304</v>
      </c>
      <c r="K1025" s="6" t="s">
        <v>22</v>
      </c>
    </row>
    <row r="1026" spans="1:11" x14ac:dyDescent="0.55000000000000004">
      <c r="A1026">
        <v>1025</v>
      </c>
      <c r="B1026" s="4">
        <v>41522</v>
      </c>
      <c r="C1026">
        <v>2013</v>
      </c>
      <c r="D1026" t="s">
        <v>1047</v>
      </c>
      <c r="E1026" t="s">
        <v>12</v>
      </c>
      <c r="F1026" s="58" t="s">
        <v>19446</v>
      </c>
      <c r="G1026" s="14" t="s">
        <v>13</v>
      </c>
      <c r="H1026" s="14">
        <v>72</v>
      </c>
      <c r="I1026" s="15">
        <v>3.8</v>
      </c>
      <c r="J1026" s="16">
        <f t="shared" ref="J1026:J1089" si="16">IFERROR((((I1026*1000)*100)/H1026^3),"")</f>
        <v>1.0180898491083676</v>
      </c>
      <c r="K1026" s="6" t="s">
        <v>22</v>
      </c>
    </row>
    <row r="1027" spans="1:11" x14ac:dyDescent="0.55000000000000004">
      <c r="A1027">
        <v>1026</v>
      </c>
      <c r="B1027" s="4">
        <v>41523</v>
      </c>
      <c r="C1027">
        <v>2013</v>
      </c>
      <c r="D1027" t="s">
        <v>1048</v>
      </c>
      <c r="E1027" t="s">
        <v>12</v>
      </c>
      <c r="F1027" s="58" t="s">
        <v>19446</v>
      </c>
      <c r="G1027" s="14" t="s">
        <v>13</v>
      </c>
      <c r="H1027" s="14">
        <v>63</v>
      </c>
      <c r="I1027" s="15">
        <v>2</v>
      </c>
      <c r="J1027" s="16">
        <f t="shared" si="16"/>
        <v>0.79984962826988526</v>
      </c>
      <c r="K1027" s="6" t="s">
        <v>14</v>
      </c>
    </row>
    <row r="1028" spans="1:11" x14ac:dyDescent="0.55000000000000004">
      <c r="A1028">
        <v>1027</v>
      </c>
      <c r="B1028" s="4">
        <v>41523</v>
      </c>
      <c r="C1028">
        <v>2013</v>
      </c>
      <c r="D1028" t="s">
        <v>1049</v>
      </c>
      <c r="E1028" t="s">
        <v>12</v>
      </c>
      <c r="F1028" s="58" t="s">
        <v>19446</v>
      </c>
      <c r="G1028" s="14" t="s">
        <v>13</v>
      </c>
      <c r="H1028" s="14">
        <v>56</v>
      </c>
      <c r="I1028" s="15">
        <v>1.4</v>
      </c>
      <c r="J1028" s="16">
        <f t="shared" si="16"/>
        <v>0.79719387755102045</v>
      </c>
      <c r="K1028" s="6" t="s">
        <v>22</v>
      </c>
    </row>
    <row r="1029" spans="1:11" x14ac:dyDescent="0.55000000000000004">
      <c r="A1029">
        <v>1028</v>
      </c>
      <c r="B1029" s="4">
        <v>41523</v>
      </c>
      <c r="C1029">
        <v>2013</v>
      </c>
      <c r="D1029" t="s">
        <v>1050</v>
      </c>
      <c r="E1029" t="s">
        <v>12</v>
      </c>
      <c r="F1029" s="58" t="s">
        <v>19446</v>
      </c>
      <c r="G1029" s="14" t="s">
        <v>13</v>
      </c>
      <c r="H1029" s="14">
        <v>73</v>
      </c>
      <c r="I1029" s="15">
        <v>3.6</v>
      </c>
      <c r="J1029" s="16">
        <f t="shared" si="16"/>
        <v>0.92540942940796933</v>
      </c>
      <c r="K1029" s="6" t="s">
        <v>14</v>
      </c>
    </row>
    <row r="1030" spans="1:11" x14ac:dyDescent="0.55000000000000004">
      <c r="A1030">
        <v>1029</v>
      </c>
      <c r="B1030" s="4">
        <v>41523</v>
      </c>
      <c r="C1030">
        <v>2013</v>
      </c>
      <c r="D1030" t="s">
        <v>1051</v>
      </c>
      <c r="E1030" t="s">
        <v>12</v>
      </c>
      <c r="F1030" s="58" t="s">
        <v>19446</v>
      </c>
      <c r="G1030" s="14" t="s">
        <v>13</v>
      </c>
      <c r="H1030" s="14">
        <v>59</v>
      </c>
      <c r="I1030" s="15">
        <v>2</v>
      </c>
      <c r="J1030" s="16">
        <f t="shared" si="16"/>
        <v>0.9738093962868648</v>
      </c>
      <c r="K1030" s="6" t="s">
        <v>14</v>
      </c>
    </row>
    <row r="1031" spans="1:11" x14ac:dyDescent="0.55000000000000004">
      <c r="A1031">
        <v>1030</v>
      </c>
      <c r="B1031" s="4">
        <v>41523</v>
      </c>
      <c r="C1031">
        <v>2013</v>
      </c>
      <c r="D1031" t="s">
        <v>1052</v>
      </c>
      <c r="E1031" t="s">
        <v>12</v>
      </c>
      <c r="F1031" s="58" t="s">
        <v>19446</v>
      </c>
      <c r="G1031" s="14" t="s">
        <v>13</v>
      </c>
      <c r="H1031" s="14">
        <v>58</v>
      </c>
      <c r="I1031" s="15">
        <v>2</v>
      </c>
      <c r="J1031" s="16">
        <f t="shared" si="16"/>
        <v>1.025052277666161</v>
      </c>
      <c r="K1031" s="6" t="s">
        <v>22</v>
      </c>
    </row>
    <row r="1032" spans="1:11" x14ac:dyDescent="0.55000000000000004">
      <c r="A1032">
        <v>1031</v>
      </c>
      <c r="B1032" s="4">
        <v>41523</v>
      </c>
      <c r="C1032">
        <v>2013</v>
      </c>
      <c r="D1032" t="s">
        <v>1053</v>
      </c>
      <c r="E1032" t="s">
        <v>12</v>
      </c>
      <c r="F1032" s="58" t="s">
        <v>19446</v>
      </c>
      <c r="G1032" s="14" t="s">
        <v>13</v>
      </c>
      <c r="H1032" s="14">
        <v>63</v>
      </c>
      <c r="I1032" s="15">
        <v>2.5</v>
      </c>
      <c r="J1032" s="16">
        <f t="shared" si="16"/>
        <v>0.99981203533735663</v>
      </c>
      <c r="K1032" s="6" t="s">
        <v>14</v>
      </c>
    </row>
    <row r="1033" spans="1:11" x14ac:dyDescent="0.55000000000000004">
      <c r="A1033">
        <v>1032</v>
      </c>
      <c r="B1033" s="4">
        <v>41523</v>
      </c>
      <c r="C1033">
        <v>2013</v>
      </c>
      <c r="D1033" t="s">
        <v>1054</v>
      </c>
      <c r="E1033" t="s">
        <v>12</v>
      </c>
      <c r="F1033" s="58" t="s">
        <v>19446</v>
      </c>
      <c r="G1033" s="14" t="s">
        <v>13</v>
      </c>
      <c r="H1033" s="14">
        <v>57</v>
      </c>
      <c r="I1033" s="15">
        <v>1.6</v>
      </c>
      <c r="J1033" s="16">
        <f t="shared" si="16"/>
        <v>0.86396354073858084</v>
      </c>
      <c r="K1033" s="6" t="s">
        <v>22</v>
      </c>
    </row>
    <row r="1034" spans="1:11" x14ac:dyDescent="0.55000000000000004">
      <c r="A1034">
        <v>1033</v>
      </c>
      <c r="B1034" s="4">
        <v>41523</v>
      </c>
      <c r="C1034">
        <v>2013</v>
      </c>
      <c r="D1034" t="s">
        <v>1055</v>
      </c>
      <c r="E1034" t="s">
        <v>12</v>
      </c>
      <c r="F1034" s="58" t="s">
        <v>19446</v>
      </c>
      <c r="G1034" s="14" t="s">
        <v>13</v>
      </c>
      <c r="H1034" s="14">
        <v>49</v>
      </c>
      <c r="I1034" s="15">
        <v>1.1000000000000001</v>
      </c>
      <c r="J1034" s="16">
        <f t="shared" si="16"/>
        <v>0.9349845727545496</v>
      </c>
      <c r="K1034" s="6" t="s">
        <v>22</v>
      </c>
    </row>
    <row r="1035" spans="1:11" x14ac:dyDescent="0.55000000000000004">
      <c r="A1035">
        <v>1034</v>
      </c>
      <c r="B1035" s="4">
        <v>41523</v>
      </c>
      <c r="C1035">
        <v>2013</v>
      </c>
      <c r="D1035" t="s">
        <v>1056</v>
      </c>
      <c r="E1035" t="s">
        <v>12</v>
      </c>
      <c r="F1035" s="58" t="s">
        <v>19446</v>
      </c>
      <c r="G1035" s="14" t="s">
        <v>13</v>
      </c>
      <c r="H1035" s="14">
        <v>85</v>
      </c>
      <c r="I1035" s="15">
        <v>6.6</v>
      </c>
      <c r="J1035" s="16">
        <f t="shared" si="16"/>
        <v>1.0746997761042134</v>
      </c>
      <c r="K1035" s="6" t="s">
        <v>14</v>
      </c>
    </row>
    <row r="1036" spans="1:11" x14ac:dyDescent="0.55000000000000004">
      <c r="A1036">
        <v>1035</v>
      </c>
      <c r="B1036" s="4">
        <v>41523</v>
      </c>
      <c r="C1036">
        <v>2013</v>
      </c>
      <c r="D1036" t="s">
        <v>1057</v>
      </c>
      <c r="E1036" t="s">
        <v>12</v>
      </c>
      <c r="F1036" s="58" t="s">
        <v>19446</v>
      </c>
      <c r="G1036" s="14" t="s">
        <v>13</v>
      </c>
      <c r="H1036" s="14">
        <v>64</v>
      </c>
      <c r="I1036" s="15">
        <v>2.7</v>
      </c>
      <c r="J1036" s="16">
        <f t="shared" si="16"/>
        <v>1.02996826171875</v>
      </c>
      <c r="K1036" s="6" t="s">
        <v>22</v>
      </c>
    </row>
    <row r="1037" spans="1:11" x14ac:dyDescent="0.55000000000000004">
      <c r="A1037">
        <v>1036</v>
      </c>
      <c r="B1037" s="4">
        <v>41523</v>
      </c>
      <c r="C1037">
        <v>2013</v>
      </c>
      <c r="D1037" t="s">
        <v>1058</v>
      </c>
      <c r="E1037" t="s">
        <v>12</v>
      </c>
      <c r="F1037" s="58" t="s">
        <v>19446</v>
      </c>
      <c r="G1037" s="14" t="s">
        <v>13</v>
      </c>
      <c r="H1037" s="14">
        <v>93</v>
      </c>
      <c r="I1037" s="15">
        <v>7.6</v>
      </c>
      <c r="J1037" s="16">
        <f t="shared" si="16"/>
        <v>0.94485408842093743</v>
      </c>
      <c r="K1037" s="6" t="s">
        <v>14</v>
      </c>
    </row>
    <row r="1038" spans="1:11" x14ac:dyDescent="0.55000000000000004">
      <c r="A1038">
        <v>1037</v>
      </c>
      <c r="B1038" s="4">
        <v>41523</v>
      </c>
      <c r="C1038">
        <v>2013</v>
      </c>
      <c r="D1038" t="s">
        <v>1059</v>
      </c>
      <c r="E1038" t="s">
        <v>12</v>
      </c>
      <c r="F1038" s="58" t="s">
        <v>19446</v>
      </c>
      <c r="G1038" s="14" t="s">
        <v>13</v>
      </c>
      <c r="H1038" s="14">
        <v>84</v>
      </c>
      <c r="I1038" s="15">
        <v>6.2</v>
      </c>
      <c r="J1038" s="16">
        <f t="shared" si="16"/>
        <v>1.0460533419717093</v>
      </c>
      <c r="K1038" s="6" t="s">
        <v>14</v>
      </c>
    </row>
    <row r="1039" spans="1:11" x14ac:dyDescent="0.55000000000000004">
      <c r="A1039">
        <v>1038</v>
      </c>
      <c r="B1039" s="4">
        <v>41523</v>
      </c>
      <c r="C1039">
        <v>2013</v>
      </c>
      <c r="D1039" t="s">
        <v>1060</v>
      </c>
      <c r="E1039" t="s">
        <v>12</v>
      </c>
      <c r="F1039" s="58" t="s">
        <v>19446</v>
      </c>
      <c r="G1039" s="14" t="s">
        <v>13</v>
      </c>
      <c r="H1039" s="14">
        <v>73</v>
      </c>
      <c r="I1039" s="15">
        <v>3.8</v>
      </c>
      <c r="J1039" s="16">
        <f t="shared" si="16"/>
        <v>0.97682106437507876</v>
      </c>
      <c r="K1039" s="6" t="s">
        <v>14</v>
      </c>
    </row>
    <row r="1040" spans="1:11" x14ac:dyDescent="0.55000000000000004">
      <c r="A1040">
        <v>1039</v>
      </c>
      <c r="B1040" s="4">
        <v>41523</v>
      </c>
      <c r="C1040">
        <v>2013</v>
      </c>
      <c r="D1040" t="s">
        <v>1061</v>
      </c>
      <c r="E1040" t="s">
        <v>12</v>
      </c>
      <c r="F1040" s="58" t="s">
        <v>19446</v>
      </c>
      <c r="G1040" s="14" t="s">
        <v>152</v>
      </c>
      <c r="H1040" s="14">
        <v>93</v>
      </c>
      <c r="I1040" s="15">
        <v>7.3</v>
      </c>
      <c r="J1040" s="16">
        <f t="shared" si="16"/>
        <v>0.90755721650958465</v>
      </c>
      <c r="K1040" s="6" t="s">
        <v>22</v>
      </c>
    </row>
    <row r="1041" spans="1:11" x14ac:dyDescent="0.55000000000000004">
      <c r="A1041">
        <v>1040</v>
      </c>
      <c r="B1041" s="4">
        <v>41523</v>
      </c>
      <c r="C1041">
        <v>2013</v>
      </c>
      <c r="D1041" t="s">
        <v>1062</v>
      </c>
      <c r="E1041" t="s">
        <v>12</v>
      </c>
      <c r="F1041" s="58" t="s">
        <v>19446</v>
      </c>
      <c r="G1041" s="14" t="s">
        <v>13</v>
      </c>
      <c r="H1041" s="14">
        <v>82</v>
      </c>
      <c r="I1041" s="15">
        <v>5</v>
      </c>
      <c r="J1041" s="16">
        <f t="shared" si="16"/>
        <v>0.90683536222631711</v>
      </c>
      <c r="K1041" s="6" t="s">
        <v>14</v>
      </c>
    </row>
    <row r="1042" spans="1:11" x14ac:dyDescent="0.55000000000000004">
      <c r="A1042">
        <v>1041</v>
      </c>
      <c r="B1042" s="4">
        <v>41523</v>
      </c>
      <c r="C1042">
        <v>2013</v>
      </c>
      <c r="D1042" t="s">
        <v>1063</v>
      </c>
      <c r="E1042" t="s">
        <v>12</v>
      </c>
      <c r="F1042" s="58" t="s">
        <v>19446</v>
      </c>
      <c r="G1042" s="14" t="s">
        <v>13</v>
      </c>
      <c r="H1042" s="14">
        <v>76</v>
      </c>
      <c r="I1042" s="15">
        <v>5</v>
      </c>
      <c r="J1042" s="16">
        <f t="shared" si="16"/>
        <v>1.1390144335909025</v>
      </c>
      <c r="K1042" s="6" t="s">
        <v>14</v>
      </c>
    </row>
    <row r="1043" spans="1:11" x14ac:dyDescent="0.55000000000000004">
      <c r="A1043">
        <v>1042</v>
      </c>
      <c r="B1043" s="4">
        <v>41523</v>
      </c>
      <c r="C1043">
        <v>2013</v>
      </c>
      <c r="D1043" t="s">
        <v>1064</v>
      </c>
      <c r="E1043" t="s">
        <v>12</v>
      </c>
      <c r="F1043" s="58" t="s">
        <v>19446</v>
      </c>
      <c r="G1043" s="14" t="s">
        <v>13</v>
      </c>
      <c r="H1043" s="14">
        <v>62</v>
      </c>
      <c r="I1043" s="15">
        <v>2.2999999999999998</v>
      </c>
      <c r="J1043" s="16">
        <f t="shared" si="16"/>
        <v>0.96505656070625356</v>
      </c>
      <c r="K1043" s="6" t="s">
        <v>22</v>
      </c>
    </row>
    <row r="1044" spans="1:11" x14ac:dyDescent="0.55000000000000004">
      <c r="A1044">
        <v>1043</v>
      </c>
      <c r="B1044" s="4">
        <v>41523</v>
      </c>
      <c r="C1044">
        <v>2013</v>
      </c>
      <c r="D1044" t="s">
        <v>1065</v>
      </c>
      <c r="E1044" t="s">
        <v>12</v>
      </c>
      <c r="F1044" s="58" t="s">
        <v>19446</v>
      </c>
      <c r="G1044" s="14" t="s">
        <v>13</v>
      </c>
      <c r="H1044" s="14">
        <v>83</v>
      </c>
      <c r="I1044" s="15">
        <v>4.9000000000000004</v>
      </c>
      <c r="J1044" s="16">
        <f t="shared" si="16"/>
        <v>0.85696247029051031</v>
      </c>
      <c r="K1044" s="6" t="s">
        <v>14</v>
      </c>
    </row>
    <row r="1045" spans="1:11" x14ac:dyDescent="0.55000000000000004">
      <c r="A1045">
        <v>1044</v>
      </c>
      <c r="B1045" s="4">
        <v>41523</v>
      </c>
      <c r="C1045">
        <v>2013</v>
      </c>
      <c r="D1045" t="s">
        <v>1066</v>
      </c>
      <c r="E1045" t="s">
        <v>12</v>
      </c>
      <c r="F1045" s="58" t="s">
        <v>19446</v>
      </c>
      <c r="G1045" s="14" t="s">
        <v>13</v>
      </c>
      <c r="H1045" s="14">
        <v>79</v>
      </c>
      <c r="I1045" s="15">
        <v>4.7</v>
      </c>
      <c r="J1045" s="16">
        <f t="shared" si="16"/>
        <v>0.9532714450580988</v>
      </c>
      <c r="K1045" s="6" t="s">
        <v>22</v>
      </c>
    </row>
    <row r="1046" spans="1:11" x14ac:dyDescent="0.55000000000000004">
      <c r="A1046">
        <v>1045</v>
      </c>
      <c r="B1046" s="4">
        <v>41523</v>
      </c>
      <c r="C1046">
        <v>2013</v>
      </c>
      <c r="D1046" t="s">
        <v>1067</v>
      </c>
      <c r="E1046" t="s">
        <v>12</v>
      </c>
      <c r="F1046" s="58" t="s">
        <v>19446</v>
      </c>
      <c r="G1046" s="14" t="s">
        <v>13</v>
      </c>
      <c r="H1046" s="14">
        <v>63</v>
      </c>
      <c r="I1046" s="15">
        <v>2.8</v>
      </c>
      <c r="J1046" s="16">
        <f t="shared" si="16"/>
        <v>1.1197894795778394</v>
      </c>
      <c r="K1046" s="6" t="s">
        <v>22</v>
      </c>
    </row>
    <row r="1047" spans="1:11" x14ac:dyDescent="0.55000000000000004">
      <c r="A1047">
        <v>1046</v>
      </c>
      <c r="B1047" s="4">
        <v>41523</v>
      </c>
      <c r="C1047">
        <v>2013</v>
      </c>
      <c r="D1047" t="s">
        <v>1068</v>
      </c>
      <c r="E1047" t="s">
        <v>12</v>
      </c>
      <c r="F1047" s="58" t="s">
        <v>19446</v>
      </c>
      <c r="G1047" s="14" t="s">
        <v>1069</v>
      </c>
      <c r="H1047" s="14">
        <v>83</v>
      </c>
      <c r="I1047" s="15">
        <v>6.2</v>
      </c>
      <c r="J1047" s="16">
        <f t="shared" si="16"/>
        <v>1.0843198603675845</v>
      </c>
      <c r="K1047" s="6" t="s">
        <v>14</v>
      </c>
    </row>
    <row r="1048" spans="1:11" x14ac:dyDescent="0.55000000000000004">
      <c r="A1048">
        <v>1047</v>
      </c>
      <c r="B1048" s="4">
        <v>41523</v>
      </c>
      <c r="C1048">
        <v>2013</v>
      </c>
      <c r="D1048" t="s">
        <v>1070</v>
      </c>
      <c r="E1048" t="s">
        <v>12</v>
      </c>
      <c r="F1048" s="58" t="s">
        <v>19446</v>
      </c>
      <c r="G1048" s="14" t="s">
        <v>13</v>
      </c>
      <c r="H1048" s="14">
        <v>73</v>
      </c>
      <c r="I1048" s="15">
        <v>4.3</v>
      </c>
      <c r="J1048" s="16">
        <f t="shared" si="16"/>
        <v>1.1053501517928523</v>
      </c>
      <c r="K1048" s="6" t="s">
        <v>22</v>
      </c>
    </row>
    <row r="1049" spans="1:11" x14ac:dyDescent="0.55000000000000004">
      <c r="A1049">
        <v>1048</v>
      </c>
      <c r="B1049" s="4">
        <v>41523</v>
      </c>
      <c r="C1049">
        <v>2013</v>
      </c>
      <c r="D1049" t="s">
        <v>1071</v>
      </c>
      <c r="E1049" t="s">
        <v>12</v>
      </c>
      <c r="F1049" s="58" t="s">
        <v>19446</v>
      </c>
      <c r="G1049" s="14" t="s">
        <v>13</v>
      </c>
      <c r="H1049" s="14">
        <v>75</v>
      </c>
      <c r="I1049" s="15">
        <v>4.7</v>
      </c>
      <c r="J1049" s="16">
        <f t="shared" si="16"/>
        <v>1.114074074074074</v>
      </c>
      <c r="K1049" s="6" t="s">
        <v>14</v>
      </c>
    </row>
    <row r="1050" spans="1:11" x14ac:dyDescent="0.55000000000000004">
      <c r="A1050">
        <v>1049</v>
      </c>
      <c r="B1050" s="4">
        <v>41523</v>
      </c>
      <c r="C1050">
        <v>2013</v>
      </c>
      <c r="D1050" t="s">
        <v>1072</v>
      </c>
      <c r="E1050" t="s">
        <v>12</v>
      </c>
      <c r="F1050" s="58" t="s">
        <v>19446</v>
      </c>
      <c r="G1050" s="14" t="s">
        <v>13</v>
      </c>
      <c r="H1050" s="14">
        <v>57</v>
      </c>
      <c r="I1050" s="15">
        <v>2.2000000000000002</v>
      </c>
      <c r="J1050" s="16">
        <f t="shared" si="16"/>
        <v>1.1879498685155487</v>
      </c>
      <c r="K1050" s="6" t="s">
        <v>22</v>
      </c>
    </row>
    <row r="1051" spans="1:11" x14ac:dyDescent="0.55000000000000004">
      <c r="A1051">
        <v>1050</v>
      </c>
      <c r="B1051" s="4">
        <v>41523</v>
      </c>
      <c r="C1051">
        <v>2013</v>
      </c>
      <c r="D1051" t="s">
        <v>1073</v>
      </c>
      <c r="E1051" t="s">
        <v>12</v>
      </c>
      <c r="F1051" s="58" t="s">
        <v>19446</v>
      </c>
      <c r="G1051" s="14" t="s">
        <v>13</v>
      </c>
      <c r="H1051" s="14">
        <v>75</v>
      </c>
      <c r="I1051" s="15">
        <v>4.2</v>
      </c>
      <c r="J1051" s="16">
        <f t="shared" si="16"/>
        <v>0.99555555555555553</v>
      </c>
      <c r="K1051" s="6" t="s">
        <v>14</v>
      </c>
    </row>
    <row r="1052" spans="1:11" x14ac:dyDescent="0.55000000000000004">
      <c r="A1052">
        <v>1051</v>
      </c>
      <c r="B1052" s="4">
        <v>41523</v>
      </c>
      <c r="C1052">
        <v>2013</v>
      </c>
      <c r="D1052" t="s">
        <v>1074</v>
      </c>
      <c r="E1052" t="s">
        <v>12</v>
      </c>
      <c r="F1052" s="58" t="s">
        <v>19446</v>
      </c>
      <c r="G1052" s="14" t="s">
        <v>13</v>
      </c>
      <c r="H1052" s="14">
        <v>57</v>
      </c>
      <c r="I1052" s="15">
        <v>2.1</v>
      </c>
      <c r="J1052" s="16">
        <f t="shared" si="16"/>
        <v>1.1339521472193874</v>
      </c>
      <c r="K1052" s="6" t="s">
        <v>22</v>
      </c>
    </row>
    <row r="1053" spans="1:11" x14ac:dyDescent="0.55000000000000004">
      <c r="A1053">
        <v>1052</v>
      </c>
      <c r="B1053" s="4">
        <v>41523</v>
      </c>
      <c r="C1053">
        <v>2013</v>
      </c>
      <c r="D1053" t="s">
        <v>1075</v>
      </c>
      <c r="E1053" t="s">
        <v>12</v>
      </c>
      <c r="F1053" s="58" t="s">
        <v>19446</v>
      </c>
      <c r="G1053" s="14" t="s">
        <v>13</v>
      </c>
      <c r="H1053" s="14">
        <v>92</v>
      </c>
      <c r="I1053" s="15">
        <v>10</v>
      </c>
      <c r="J1053" s="16">
        <f t="shared" si="16"/>
        <v>1.284211391468727</v>
      </c>
      <c r="K1053" s="6" t="s">
        <v>14</v>
      </c>
    </row>
    <row r="1054" spans="1:11" x14ac:dyDescent="0.55000000000000004">
      <c r="A1054">
        <v>1053</v>
      </c>
      <c r="B1054" s="4">
        <v>41523</v>
      </c>
      <c r="C1054">
        <v>2013</v>
      </c>
      <c r="D1054" t="s">
        <v>1076</v>
      </c>
      <c r="E1054" t="s">
        <v>12</v>
      </c>
      <c r="F1054" s="58" t="s">
        <v>19446</v>
      </c>
      <c r="G1054" s="14" t="s">
        <v>152</v>
      </c>
      <c r="H1054" s="14">
        <v>65</v>
      </c>
      <c r="I1054" s="15">
        <v>3.5</v>
      </c>
      <c r="J1054" s="16">
        <f t="shared" si="16"/>
        <v>1.2744651797906237</v>
      </c>
      <c r="K1054" s="6" t="s">
        <v>22</v>
      </c>
    </row>
    <row r="1055" spans="1:11" x14ac:dyDescent="0.55000000000000004">
      <c r="A1055">
        <v>1054</v>
      </c>
      <c r="B1055" s="4">
        <v>41523</v>
      </c>
      <c r="C1055">
        <v>2013</v>
      </c>
      <c r="D1055" t="s">
        <v>1077</v>
      </c>
      <c r="E1055" t="s">
        <v>12</v>
      </c>
      <c r="F1055" s="58" t="s">
        <v>19446</v>
      </c>
      <c r="G1055" s="14" t="s">
        <v>13</v>
      </c>
      <c r="H1055" s="14">
        <v>64</v>
      </c>
      <c r="I1055" s="15">
        <v>3.2</v>
      </c>
      <c r="J1055" s="16">
        <f t="shared" si="16"/>
        <v>1.220703125</v>
      </c>
      <c r="K1055" s="6" t="s">
        <v>14</v>
      </c>
    </row>
    <row r="1056" spans="1:11" x14ac:dyDescent="0.55000000000000004">
      <c r="A1056">
        <v>1055</v>
      </c>
      <c r="B1056" s="4">
        <v>41523</v>
      </c>
      <c r="C1056">
        <v>2013</v>
      </c>
      <c r="D1056" t="s">
        <v>1078</v>
      </c>
      <c r="E1056" t="s">
        <v>12</v>
      </c>
      <c r="F1056" s="58" t="s">
        <v>19446</v>
      </c>
      <c r="G1056" s="14" t="s">
        <v>13</v>
      </c>
      <c r="H1056" s="14">
        <v>80</v>
      </c>
      <c r="I1056" s="15">
        <v>6</v>
      </c>
      <c r="J1056" s="16">
        <f t="shared" si="16"/>
        <v>1.171875</v>
      </c>
      <c r="K1056" s="6" t="s">
        <v>14</v>
      </c>
    </row>
    <row r="1057" spans="1:11" x14ac:dyDescent="0.55000000000000004">
      <c r="A1057">
        <v>1056</v>
      </c>
      <c r="B1057" s="4">
        <v>41523</v>
      </c>
      <c r="C1057">
        <v>2013</v>
      </c>
      <c r="D1057" t="s">
        <v>1079</v>
      </c>
      <c r="E1057" t="s">
        <v>12</v>
      </c>
      <c r="F1057" s="58" t="s">
        <v>19446</v>
      </c>
      <c r="G1057" s="14" t="s">
        <v>13</v>
      </c>
      <c r="H1057" s="14">
        <v>84</v>
      </c>
      <c r="I1057" s="15">
        <v>5.8</v>
      </c>
      <c r="J1057" s="16">
        <f t="shared" si="16"/>
        <v>0.97856602958643779</v>
      </c>
      <c r="K1057" s="6" t="s">
        <v>22</v>
      </c>
    </row>
    <row r="1058" spans="1:11" x14ac:dyDescent="0.55000000000000004">
      <c r="A1058">
        <v>1057</v>
      </c>
      <c r="B1058" s="4">
        <v>41523</v>
      </c>
      <c r="C1058">
        <v>2013</v>
      </c>
      <c r="D1058" t="s">
        <v>1080</v>
      </c>
      <c r="E1058" t="s">
        <v>12</v>
      </c>
      <c r="F1058" s="58" t="s">
        <v>19446</v>
      </c>
      <c r="G1058" s="14" t="s">
        <v>13</v>
      </c>
      <c r="H1058" s="14">
        <v>62</v>
      </c>
      <c r="I1058" s="15">
        <v>2.8</v>
      </c>
      <c r="J1058" s="16">
        <f t="shared" si="16"/>
        <v>1.174851465207613</v>
      </c>
      <c r="K1058" s="6" t="s">
        <v>14</v>
      </c>
    </row>
    <row r="1059" spans="1:11" x14ac:dyDescent="0.55000000000000004">
      <c r="A1059">
        <v>1058</v>
      </c>
      <c r="B1059" s="4">
        <v>41524</v>
      </c>
      <c r="C1059">
        <v>2013</v>
      </c>
      <c r="D1059" t="s">
        <v>1081</v>
      </c>
      <c r="E1059" t="s">
        <v>12</v>
      </c>
      <c r="F1059" s="58" t="s">
        <v>19446</v>
      </c>
      <c r="G1059" s="14" t="s">
        <v>13</v>
      </c>
      <c r="H1059" s="14">
        <v>66</v>
      </c>
      <c r="I1059" s="15">
        <v>2.9</v>
      </c>
      <c r="J1059" s="16">
        <f t="shared" si="16"/>
        <v>1.0087096863956369</v>
      </c>
      <c r="K1059" s="6" t="s">
        <v>22</v>
      </c>
    </row>
    <row r="1060" spans="1:11" x14ac:dyDescent="0.55000000000000004">
      <c r="A1060">
        <v>1059</v>
      </c>
      <c r="B1060" s="4">
        <v>41525</v>
      </c>
      <c r="C1060">
        <v>2013</v>
      </c>
      <c r="D1060" t="s">
        <v>1082</v>
      </c>
      <c r="E1060" t="s">
        <v>12</v>
      </c>
      <c r="F1060" s="58" t="s">
        <v>19446</v>
      </c>
      <c r="G1060" s="14" t="s">
        <v>13</v>
      </c>
      <c r="H1060" s="14">
        <v>54</v>
      </c>
      <c r="I1060" s="15">
        <v>1.5</v>
      </c>
      <c r="J1060" s="16">
        <f t="shared" si="16"/>
        <v>0.95259868922420365</v>
      </c>
      <c r="K1060" s="6" t="s">
        <v>22</v>
      </c>
    </row>
    <row r="1061" spans="1:11" x14ac:dyDescent="0.55000000000000004">
      <c r="A1061">
        <v>1060</v>
      </c>
      <c r="B1061" s="4">
        <v>41525</v>
      </c>
      <c r="C1061">
        <v>2013</v>
      </c>
      <c r="D1061" t="s">
        <v>1083</v>
      </c>
      <c r="E1061" t="s">
        <v>12</v>
      </c>
      <c r="F1061" s="58" t="s">
        <v>19446</v>
      </c>
      <c r="G1061" s="14" t="s">
        <v>13</v>
      </c>
      <c r="H1061" s="14">
        <v>57</v>
      </c>
      <c r="I1061" s="15">
        <v>1.6</v>
      </c>
      <c r="J1061" s="16">
        <f t="shared" si="16"/>
        <v>0.86396354073858084</v>
      </c>
      <c r="K1061" s="6" t="s">
        <v>14</v>
      </c>
    </row>
    <row r="1062" spans="1:11" x14ac:dyDescent="0.55000000000000004">
      <c r="A1062">
        <v>1061</v>
      </c>
      <c r="B1062" s="4">
        <v>41527</v>
      </c>
      <c r="C1062">
        <v>2013</v>
      </c>
      <c r="D1062" t="s">
        <v>1084</v>
      </c>
      <c r="E1062" t="s">
        <v>12</v>
      </c>
      <c r="F1062" s="58" t="s">
        <v>19446</v>
      </c>
      <c r="G1062" s="14" t="s">
        <v>13</v>
      </c>
      <c r="H1062" s="14">
        <v>55</v>
      </c>
      <c r="I1062" s="15">
        <v>1.1000000000000001</v>
      </c>
      <c r="J1062" s="16">
        <f t="shared" si="16"/>
        <v>0.66115702479338845</v>
      </c>
      <c r="K1062" s="6" t="s">
        <v>14</v>
      </c>
    </row>
    <row r="1063" spans="1:11" x14ac:dyDescent="0.55000000000000004">
      <c r="A1063">
        <v>1062</v>
      </c>
      <c r="B1063" s="4">
        <v>41527</v>
      </c>
      <c r="C1063">
        <v>2013</v>
      </c>
      <c r="D1063" t="s">
        <v>1085</v>
      </c>
      <c r="E1063" t="s">
        <v>12</v>
      </c>
      <c r="F1063" s="58" t="s">
        <v>19446</v>
      </c>
      <c r="G1063" s="14" t="s">
        <v>13</v>
      </c>
      <c r="H1063" s="14">
        <v>81</v>
      </c>
      <c r="I1063" s="15">
        <v>5</v>
      </c>
      <c r="J1063" s="16">
        <f t="shared" si="16"/>
        <v>0.94083821157946035</v>
      </c>
      <c r="K1063" s="6" t="s">
        <v>14</v>
      </c>
    </row>
    <row r="1064" spans="1:11" x14ac:dyDescent="0.55000000000000004">
      <c r="A1064">
        <v>1063</v>
      </c>
      <c r="B1064" s="4">
        <v>41527</v>
      </c>
      <c r="C1064">
        <v>2013</v>
      </c>
      <c r="D1064" t="s">
        <v>1086</v>
      </c>
      <c r="E1064" t="s">
        <v>12</v>
      </c>
      <c r="F1064" s="58" t="s">
        <v>19446</v>
      </c>
      <c r="G1064" s="14" t="s">
        <v>13</v>
      </c>
      <c r="H1064" s="14">
        <v>81</v>
      </c>
      <c r="I1064" s="15">
        <v>6</v>
      </c>
      <c r="J1064" s="16">
        <f t="shared" si="16"/>
        <v>1.1290058538953525</v>
      </c>
      <c r="K1064" s="6" t="s">
        <v>14</v>
      </c>
    </row>
    <row r="1065" spans="1:11" x14ac:dyDescent="0.55000000000000004">
      <c r="A1065">
        <v>1064</v>
      </c>
      <c r="B1065" s="4">
        <v>41528</v>
      </c>
      <c r="C1065">
        <v>2013</v>
      </c>
      <c r="D1065" t="s">
        <v>1087</v>
      </c>
      <c r="E1065" t="s">
        <v>12</v>
      </c>
      <c r="F1065" s="58" t="s">
        <v>19446</v>
      </c>
      <c r="G1065" s="14" t="s">
        <v>13</v>
      </c>
      <c r="H1065" s="14">
        <v>56</v>
      </c>
      <c r="I1065" s="15">
        <v>1.1000000000000001</v>
      </c>
      <c r="J1065" s="16">
        <f t="shared" si="16"/>
        <v>0.62636661807580174</v>
      </c>
      <c r="K1065" s="6" t="s">
        <v>22</v>
      </c>
    </row>
    <row r="1066" spans="1:11" x14ac:dyDescent="0.55000000000000004">
      <c r="A1066">
        <v>1065</v>
      </c>
      <c r="B1066" s="4">
        <v>41530</v>
      </c>
      <c r="C1066">
        <v>2013</v>
      </c>
      <c r="D1066" t="s">
        <v>1088</v>
      </c>
      <c r="E1066" t="s">
        <v>12</v>
      </c>
      <c r="F1066" s="58" t="s">
        <v>19446</v>
      </c>
      <c r="G1066" s="14" t="s">
        <v>13</v>
      </c>
      <c r="H1066" s="14">
        <v>81</v>
      </c>
      <c r="I1066" s="15">
        <v>4.5</v>
      </c>
      <c r="J1066" s="16">
        <f t="shared" si="16"/>
        <v>0.84675439042151435</v>
      </c>
      <c r="K1066" s="6" t="s">
        <v>14</v>
      </c>
    </row>
    <row r="1067" spans="1:11" x14ac:dyDescent="0.55000000000000004">
      <c r="A1067">
        <v>1066</v>
      </c>
      <c r="B1067" s="4">
        <v>41530</v>
      </c>
      <c r="C1067">
        <v>2013</v>
      </c>
      <c r="D1067" t="s">
        <v>1089</v>
      </c>
      <c r="E1067" t="s">
        <v>12</v>
      </c>
      <c r="F1067" s="58" t="s">
        <v>19446</v>
      </c>
      <c r="G1067" s="14" t="s">
        <v>13</v>
      </c>
      <c r="H1067" s="14">
        <v>57</v>
      </c>
      <c r="I1067" s="15">
        <v>1.7</v>
      </c>
      <c r="J1067" s="16">
        <f t="shared" si="16"/>
        <v>0.91796126203474215</v>
      </c>
      <c r="K1067" s="6" t="s">
        <v>22</v>
      </c>
    </row>
    <row r="1068" spans="1:11" x14ac:dyDescent="0.55000000000000004">
      <c r="A1068">
        <v>1067</v>
      </c>
      <c r="B1068" s="4">
        <v>41530</v>
      </c>
      <c r="C1068">
        <v>2013</v>
      </c>
      <c r="D1068" t="s">
        <v>1090</v>
      </c>
      <c r="E1068" t="s">
        <v>12</v>
      </c>
      <c r="F1068" s="58" t="s">
        <v>19446</v>
      </c>
      <c r="G1068" s="14" t="s">
        <v>13</v>
      </c>
      <c r="H1068" s="14">
        <v>75</v>
      </c>
      <c r="I1068" s="15">
        <v>3.8</v>
      </c>
      <c r="J1068" s="16">
        <f t="shared" si="16"/>
        <v>0.90074074074074073</v>
      </c>
      <c r="K1068" s="6" t="s">
        <v>14</v>
      </c>
    </row>
    <row r="1069" spans="1:11" x14ac:dyDescent="0.55000000000000004">
      <c r="A1069">
        <v>1068</v>
      </c>
      <c r="B1069" s="4">
        <v>41532</v>
      </c>
      <c r="C1069">
        <v>2013</v>
      </c>
      <c r="D1069" t="s">
        <v>1091</v>
      </c>
      <c r="E1069" t="s">
        <v>12</v>
      </c>
      <c r="F1069" s="58" t="s">
        <v>19446</v>
      </c>
      <c r="G1069" s="14" t="s">
        <v>13</v>
      </c>
      <c r="H1069" s="14">
        <v>63</v>
      </c>
      <c r="I1069" s="15">
        <v>2.2999999999999998</v>
      </c>
      <c r="J1069" s="16">
        <f t="shared" si="16"/>
        <v>0.9198270725103681</v>
      </c>
      <c r="K1069" s="6" t="s">
        <v>22</v>
      </c>
    </row>
    <row r="1070" spans="1:11" x14ac:dyDescent="0.55000000000000004">
      <c r="A1070">
        <v>1069</v>
      </c>
      <c r="B1070" s="4">
        <v>41532</v>
      </c>
      <c r="C1070">
        <v>2013</v>
      </c>
      <c r="D1070" t="s">
        <v>1092</v>
      </c>
      <c r="E1070" t="s">
        <v>12</v>
      </c>
      <c r="F1070" s="58" t="s">
        <v>19446</v>
      </c>
      <c r="G1070" s="14" t="s">
        <v>13</v>
      </c>
      <c r="H1070" s="14">
        <v>55</v>
      </c>
      <c r="I1070" s="15">
        <v>1.6</v>
      </c>
      <c r="J1070" s="16">
        <f t="shared" si="16"/>
        <v>0.96168294515401953</v>
      </c>
      <c r="K1070" s="6" t="s">
        <v>14</v>
      </c>
    </row>
    <row r="1071" spans="1:11" x14ac:dyDescent="0.55000000000000004">
      <c r="A1071">
        <v>1070</v>
      </c>
      <c r="B1071" s="4">
        <v>41532</v>
      </c>
      <c r="C1071">
        <v>2013</v>
      </c>
      <c r="D1071" t="s">
        <v>1093</v>
      </c>
      <c r="E1071" t="s">
        <v>12</v>
      </c>
      <c r="F1071" s="58" t="s">
        <v>19446</v>
      </c>
      <c r="G1071" s="14" t="s">
        <v>13</v>
      </c>
      <c r="H1071" s="14">
        <v>78</v>
      </c>
      <c r="I1071" s="15">
        <v>4</v>
      </c>
      <c r="J1071" s="16">
        <f t="shared" si="16"/>
        <v>0.84290025118427481</v>
      </c>
      <c r="K1071" s="6" t="s">
        <v>14</v>
      </c>
    </row>
    <row r="1072" spans="1:11" x14ac:dyDescent="0.55000000000000004">
      <c r="A1072">
        <v>1071</v>
      </c>
      <c r="B1072" s="4">
        <v>41532</v>
      </c>
      <c r="C1072">
        <v>2013</v>
      </c>
      <c r="D1072" t="s">
        <v>1094</v>
      </c>
      <c r="E1072" t="s">
        <v>12</v>
      </c>
      <c r="F1072" s="58" t="s">
        <v>19446</v>
      </c>
      <c r="G1072" s="14" t="s">
        <v>13</v>
      </c>
      <c r="H1072" s="14">
        <v>55</v>
      </c>
      <c r="I1072" s="15">
        <v>1.6</v>
      </c>
      <c r="J1072" s="16">
        <f t="shared" si="16"/>
        <v>0.96168294515401953</v>
      </c>
      <c r="K1072" s="6" t="s">
        <v>22</v>
      </c>
    </row>
    <row r="1073" spans="1:11" x14ac:dyDescent="0.55000000000000004">
      <c r="A1073">
        <v>1072</v>
      </c>
      <c r="B1073" s="4">
        <v>41533</v>
      </c>
      <c r="C1073">
        <v>2013</v>
      </c>
      <c r="D1073" t="s">
        <v>1095</v>
      </c>
      <c r="E1073" t="s">
        <v>12</v>
      </c>
      <c r="F1073" s="58" t="s">
        <v>19446</v>
      </c>
      <c r="G1073" s="14" t="s">
        <v>13</v>
      </c>
      <c r="H1073" s="14">
        <v>74</v>
      </c>
      <c r="I1073" s="15">
        <v>3.9</v>
      </c>
      <c r="J1073" s="16">
        <f t="shared" si="16"/>
        <v>0.96243065563737584</v>
      </c>
      <c r="K1073" s="6" t="s">
        <v>14</v>
      </c>
    </row>
    <row r="1074" spans="1:11" x14ac:dyDescent="0.55000000000000004">
      <c r="A1074">
        <v>1073</v>
      </c>
      <c r="B1074" s="4">
        <v>41533</v>
      </c>
      <c r="C1074">
        <v>2013</v>
      </c>
      <c r="D1074" t="s">
        <v>1096</v>
      </c>
      <c r="E1074" t="s">
        <v>12</v>
      </c>
      <c r="F1074" s="58" t="s">
        <v>19446</v>
      </c>
      <c r="G1074" s="14" t="s">
        <v>152</v>
      </c>
      <c r="H1074" s="14">
        <v>73</v>
      </c>
      <c r="I1074" s="15">
        <v>3.2</v>
      </c>
      <c r="J1074" s="16">
        <f t="shared" si="16"/>
        <v>0.82258615947375047</v>
      </c>
      <c r="K1074" s="6" t="s">
        <v>14</v>
      </c>
    </row>
    <row r="1075" spans="1:11" x14ac:dyDescent="0.55000000000000004">
      <c r="A1075">
        <v>1074</v>
      </c>
      <c r="B1075" s="4">
        <v>41533</v>
      </c>
      <c r="C1075">
        <v>2013</v>
      </c>
      <c r="D1075" t="s">
        <v>1097</v>
      </c>
      <c r="E1075" t="s">
        <v>12</v>
      </c>
      <c r="F1075" s="58" t="s">
        <v>19446</v>
      </c>
      <c r="G1075" s="14" t="s">
        <v>13</v>
      </c>
      <c r="H1075" s="14">
        <v>52</v>
      </c>
      <c r="I1075" s="15">
        <v>1</v>
      </c>
      <c r="J1075" s="16">
        <f t="shared" si="16"/>
        <v>0.71119708693673189</v>
      </c>
      <c r="K1075" s="6" t="s">
        <v>22</v>
      </c>
    </row>
    <row r="1076" spans="1:11" x14ac:dyDescent="0.55000000000000004">
      <c r="A1076">
        <v>1075</v>
      </c>
      <c r="B1076" s="4">
        <v>41533</v>
      </c>
      <c r="C1076">
        <v>2013</v>
      </c>
      <c r="D1076" t="s">
        <v>1098</v>
      </c>
      <c r="E1076" t="s">
        <v>12</v>
      </c>
      <c r="F1076" s="58" t="s">
        <v>19446</v>
      </c>
      <c r="G1076" s="14" t="s">
        <v>13</v>
      </c>
      <c r="H1076" s="14">
        <v>65</v>
      </c>
      <c r="I1076" s="15">
        <v>2.5</v>
      </c>
      <c r="J1076" s="16">
        <f t="shared" si="16"/>
        <v>0.91033227127901684</v>
      </c>
      <c r="K1076" s="6" t="s">
        <v>22</v>
      </c>
    </row>
    <row r="1077" spans="1:11" x14ac:dyDescent="0.55000000000000004">
      <c r="A1077">
        <v>1076</v>
      </c>
      <c r="B1077" s="4">
        <v>41533</v>
      </c>
      <c r="C1077">
        <v>2013</v>
      </c>
      <c r="D1077" t="s">
        <v>1099</v>
      </c>
      <c r="E1077" t="s">
        <v>12</v>
      </c>
      <c r="F1077" s="58" t="s">
        <v>19446</v>
      </c>
      <c r="G1077" s="14" t="s">
        <v>13</v>
      </c>
      <c r="H1077" s="14">
        <v>84</v>
      </c>
      <c r="I1077" s="15">
        <v>5.8</v>
      </c>
      <c r="J1077" s="16">
        <f t="shared" si="16"/>
        <v>0.97856602958643779</v>
      </c>
      <c r="K1077" s="6" t="s">
        <v>22</v>
      </c>
    </row>
    <row r="1078" spans="1:11" x14ac:dyDescent="0.55000000000000004">
      <c r="A1078">
        <v>1077</v>
      </c>
      <c r="B1078" s="4">
        <v>41533</v>
      </c>
      <c r="C1078">
        <v>2013</v>
      </c>
      <c r="D1078" t="s">
        <v>1100</v>
      </c>
      <c r="E1078" t="s">
        <v>12</v>
      </c>
      <c r="F1078" s="58" t="s">
        <v>19446</v>
      </c>
      <c r="G1078" s="14" t="s">
        <v>13</v>
      </c>
      <c r="H1078" s="14">
        <v>83</v>
      </c>
      <c r="I1078" s="15">
        <v>5.3</v>
      </c>
      <c r="J1078" s="16">
        <f t="shared" si="16"/>
        <v>0.92691859031422541</v>
      </c>
      <c r="K1078" s="6" t="s">
        <v>22</v>
      </c>
    </row>
    <row r="1079" spans="1:11" x14ac:dyDescent="0.55000000000000004">
      <c r="A1079">
        <v>1078</v>
      </c>
      <c r="B1079" s="4">
        <v>41533</v>
      </c>
      <c r="C1079">
        <v>2013</v>
      </c>
      <c r="D1079" t="s">
        <v>1101</v>
      </c>
      <c r="E1079" t="s">
        <v>12</v>
      </c>
      <c r="F1079" s="58" t="s">
        <v>19446</v>
      </c>
      <c r="G1079" s="14" t="s">
        <v>13</v>
      </c>
      <c r="H1079" s="14">
        <v>61</v>
      </c>
      <c r="I1079" s="15">
        <v>2.2999999999999998</v>
      </c>
      <c r="J1079" s="16">
        <f t="shared" si="16"/>
        <v>1.0133006727435336</v>
      </c>
      <c r="K1079" s="6" t="s">
        <v>22</v>
      </c>
    </row>
    <row r="1080" spans="1:11" x14ac:dyDescent="0.55000000000000004">
      <c r="A1080">
        <v>1079</v>
      </c>
      <c r="B1080" s="4">
        <v>41534</v>
      </c>
      <c r="C1080">
        <v>2013</v>
      </c>
      <c r="D1080" t="s">
        <v>1102</v>
      </c>
      <c r="E1080" t="s">
        <v>12</v>
      </c>
      <c r="F1080" s="58" t="s">
        <v>19446</v>
      </c>
      <c r="G1080" s="14" t="s">
        <v>13</v>
      </c>
      <c r="H1080" s="14">
        <v>77</v>
      </c>
      <c r="I1080" s="15">
        <v>4.4000000000000004</v>
      </c>
      <c r="J1080" s="16">
        <f t="shared" si="16"/>
        <v>0.96378575042767989</v>
      </c>
      <c r="K1080" s="6" t="s">
        <v>14</v>
      </c>
    </row>
    <row r="1081" spans="1:11" x14ac:dyDescent="0.55000000000000004">
      <c r="A1081">
        <v>1080</v>
      </c>
      <c r="B1081" s="4">
        <v>41534</v>
      </c>
      <c r="C1081">
        <v>2013</v>
      </c>
      <c r="D1081" t="s">
        <v>1103</v>
      </c>
      <c r="E1081" t="s">
        <v>12</v>
      </c>
      <c r="F1081" s="58" t="s">
        <v>19446</v>
      </c>
      <c r="G1081" s="14" t="s">
        <v>13</v>
      </c>
      <c r="H1081" s="14">
        <v>60</v>
      </c>
      <c r="I1081" s="15">
        <v>2.2000000000000002</v>
      </c>
      <c r="J1081" s="16">
        <f t="shared" si="16"/>
        <v>1.0185185185185186</v>
      </c>
      <c r="K1081" s="6" t="s">
        <v>14</v>
      </c>
    </row>
    <row r="1082" spans="1:11" x14ac:dyDescent="0.55000000000000004">
      <c r="A1082">
        <v>1081</v>
      </c>
      <c r="B1082" s="4">
        <v>41534</v>
      </c>
      <c r="C1082">
        <v>2013</v>
      </c>
      <c r="D1082" t="s">
        <v>1104</v>
      </c>
      <c r="E1082" t="s">
        <v>12</v>
      </c>
      <c r="F1082" s="58" t="s">
        <v>19446</v>
      </c>
      <c r="G1082" s="14" t="s">
        <v>13</v>
      </c>
      <c r="H1082" s="14">
        <v>89</v>
      </c>
      <c r="I1082" s="15">
        <v>8</v>
      </c>
      <c r="J1082" s="16">
        <f t="shared" si="16"/>
        <v>1.1348016721302638</v>
      </c>
      <c r="K1082" s="6" t="s">
        <v>14</v>
      </c>
    </row>
    <row r="1083" spans="1:11" x14ac:dyDescent="0.55000000000000004">
      <c r="A1083">
        <v>1082</v>
      </c>
      <c r="B1083" s="4">
        <v>41535</v>
      </c>
      <c r="C1083">
        <v>2013</v>
      </c>
      <c r="D1083" t="s">
        <v>1105</v>
      </c>
      <c r="E1083" t="s">
        <v>12</v>
      </c>
      <c r="F1083" s="58" t="s">
        <v>19446</v>
      </c>
      <c r="G1083" s="14" t="s">
        <v>13</v>
      </c>
      <c r="H1083" s="14">
        <v>57</v>
      </c>
      <c r="I1083" s="15">
        <v>1.4</v>
      </c>
      <c r="J1083" s="16">
        <f t="shared" si="16"/>
        <v>0.75596809814625821</v>
      </c>
      <c r="K1083" s="6" t="s">
        <v>22</v>
      </c>
    </row>
    <row r="1084" spans="1:11" x14ac:dyDescent="0.55000000000000004">
      <c r="A1084">
        <v>1083</v>
      </c>
      <c r="B1084" s="4">
        <v>41535</v>
      </c>
      <c r="C1084">
        <v>2013</v>
      </c>
      <c r="D1084" t="s">
        <v>1106</v>
      </c>
      <c r="E1084" t="s">
        <v>12</v>
      </c>
      <c r="F1084" s="58" t="s">
        <v>19446</v>
      </c>
      <c r="G1084" s="14" t="s">
        <v>13</v>
      </c>
      <c r="H1084" s="14">
        <v>85</v>
      </c>
      <c r="I1084" s="15">
        <v>5.5</v>
      </c>
      <c r="J1084" s="16">
        <f t="shared" si="16"/>
        <v>0.89558314675351114</v>
      </c>
      <c r="K1084" s="6" t="s">
        <v>14</v>
      </c>
    </row>
    <row r="1085" spans="1:11" x14ac:dyDescent="0.55000000000000004">
      <c r="A1085">
        <v>1084</v>
      </c>
      <c r="B1085" s="4">
        <v>41536</v>
      </c>
      <c r="C1085">
        <v>2013</v>
      </c>
      <c r="D1085" t="s">
        <v>1107</v>
      </c>
      <c r="E1085" t="s">
        <v>12</v>
      </c>
      <c r="F1085" s="58" t="s">
        <v>19446</v>
      </c>
      <c r="G1085" s="14" t="s">
        <v>13</v>
      </c>
      <c r="H1085" s="14">
        <v>61</v>
      </c>
      <c r="I1085" s="15">
        <v>2</v>
      </c>
      <c r="J1085" s="16">
        <f t="shared" si="16"/>
        <v>0.88113101977698571</v>
      </c>
      <c r="K1085" s="6" t="s">
        <v>22</v>
      </c>
    </row>
    <row r="1086" spans="1:11" x14ac:dyDescent="0.55000000000000004">
      <c r="A1086">
        <v>1085</v>
      </c>
      <c r="B1086" s="4">
        <v>41536</v>
      </c>
      <c r="C1086">
        <v>2013</v>
      </c>
      <c r="D1086" t="s">
        <v>1108</v>
      </c>
      <c r="E1086" t="s">
        <v>12</v>
      </c>
      <c r="F1086" s="58" t="s">
        <v>19446</v>
      </c>
      <c r="G1086" s="14" t="s">
        <v>13</v>
      </c>
      <c r="H1086" s="14">
        <v>72</v>
      </c>
      <c r="I1086" s="15">
        <v>3.5</v>
      </c>
      <c r="J1086" s="16">
        <f t="shared" si="16"/>
        <v>0.93771433470507548</v>
      </c>
      <c r="K1086" s="6" t="s">
        <v>14</v>
      </c>
    </row>
    <row r="1087" spans="1:11" x14ac:dyDescent="0.55000000000000004">
      <c r="A1087">
        <v>1086</v>
      </c>
      <c r="B1087" s="4">
        <v>41536</v>
      </c>
      <c r="C1087">
        <v>2013</v>
      </c>
      <c r="D1087" t="s">
        <v>1109</v>
      </c>
      <c r="E1087" t="s">
        <v>12</v>
      </c>
      <c r="F1087" s="58" t="s">
        <v>19446</v>
      </c>
      <c r="G1087" s="14" t="s">
        <v>13</v>
      </c>
      <c r="H1087" s="14">
        <v>58</v>
      </c>
      <c r="I1087" s="15">
        <v>2</v>
      </c>
      <c r="J1087" s="16">
        <f t="shared" si="16"/>
        <v>1.025052277666161</v>
      </c>
      <c r="K1087" s="6" t="s">
        <v>22</v>
      </c>
    </row>
    <row r="1088" spans="1:11" x14ac:dyDescent="0.55000000000000004">
      <c r="A1088">
        <v>1087</v>
      </c>
      <c r="B1088" s="4">
        <v>41536</v>
      </c>
      <c r="C1088">
        <v>2013</v>
      </c>
      <c r="D1088" t="s">
        <v>1110</v>
      </c>
      <c r="E1088" t="s">
        <v>12</v>
      </c>
      <c r="F1088" s="58" t="s">
        <v>19446</v>
      </c>
      <c r="G1088" s="14" t="s">
        <v>13</v>
      </c>
      <c r="H1088" s="14">
        <v>61</v>
      </c>
      <c r="I1088" s="15">
        <v>2</v>
      </c>
      <c r="J1088" s="16">
        <f t="shared" si="16"/>
        <v>0.88113101977698571</v>
      </c>
      <c r="K1088" s="6" t="s">
        <v>22</v>
      </c>
    </row>
    <row r="1089" spans="1:11" x14ac:dyDescent="0.55000000000000004">
      <c r="A1089">
        <v>1088</v>
      </c>
      <c r="B1089" s="4">
        <v>41536</v>
      </c>
      <c r="C1089">
        <v>2013</v>
      </c>
      <c r="D1089" t="s">
        <v>1111</v>
      </c>
      <c r="E1089" t="s">
        <v>12</v>
      </c>
      <c r="F1089" s="58" t="s">
        <v>19446</v>
      </c>
      <c r="G1089" s="14" t="s">
        <v>13</v>
      </c>
      <c r="H1089" s="14">
        <v>66</v>
      </c>
      <c r="I1089" s="15">
        <v>2.8</v>
      </c>
      <c r="J1089" s="16">
        <f t="shared" si="16"/>
        <v>0.97392659376130453</v>
      </c>
      <c r="K1089" s="6" t="s">
        <v>14</v>
      </c>
    </row>
    <row r="1090" spans="1:11" x14ac:dyDescent="0.55000000000000004">
      <c r="A1090">
        <v>1089</v>
      </c>
      <c r="B1090" s="4">
        <v>41537</v>
      </c>
      <c r="C1090">
        <v>2013</v>
      </c>
      <c r="D1090" t="s">
        <v>1112</v>
      </c>
      <c r="E1090" t="s">
        <v>12</v>
      </c>
      <c r="F1090" s="58" t="s">
        <v>19446</v>
      </c>
      <c r="G1090" s="14" t="s">
        <v>13</v>
      </c>
      <c r="H1090" s="14">
        <v>49</v>
      </c>
      <c r="I1090" s="15">
        <v>1</v>
      </c>
      <c r="J1090" s="16">
        <f t="shared" ref="J1090:J1153" si="17">IFERROR((((I1090*1000)*100)/H1090^3),"")</f>
        <v>0.84998597523140873</v>
      </c>
      <c r="K1090" s="6" t="s">
        <v>22</v>
      </c>
    </row>
    <row r="1091" spans="1:11" x14ac:dyDescent="0.55000000000000004">
      <c r="A1091">
        <v>1090</v>
      </c>
      <c r="B1091" s="4">
        <v>41537</v>
      </c>
      <c r="C1091">
        <v>2013</v>
      </c>
      <c r="D1091" t="s">
        <v>1113</v>
      </c>
      <c r="E1091" t="s">
        <v>12</v>
      </c>
      <c r="F1091" s="58" t="s">
        <v>19446</v>
      </c>
      <c r="G1091" s="14" t="s">
        <v>13</v>
      </c>
      <c r="H1091" s="14">
        <v>54</v>
      </c>
      <c r="I1091" s="15">
        <v>1.4</v>
      </c>
      <c r="J1091" s="16">
        <f t="shared" si="17"/>
        <v>0.88909210994259003</v>
      </c>
      <c r="K1091" s="6" t="s">
        <v>22</v>
      </c>
    </row>
    <row r="1092" spans="1:11" x14ac:dyDescent="0.55000000000000004">
      <c r="A1092">
        <v>1091</v>
      </c>
      <c r="B1092" s="4">
        <v>41539</v>
      </c>
      <c r="C1092">
        <v>2013</v>
      </c>
      <c r="D1092" t="s">
        <v>1114</v>
      </c>
      <c r="E1092" t="s">
        <v>12</v>
      </c>
      <c r="F1092" s="58" t="s">
        <v>19446</v>
      </c>
      <c r="G1092" s="14" t="s">
        <v>13</v>
      </c>
      <c r="H1092" s="14">
        <v>76</v>
      </c>
      <c r="I1092" s="15">
        <v>4</v>
      </c>
      <c r="J1092" s="16">
        <f t="shared" si="17"/>
        <v>0.91121154687272199</v>
      </c>
      <c r="K1092" s="6" t="s">
        <v>22</v>
      </c>
    </row>
    <row r="1093" spans="1:11" x14ac:dyDescent="0.55000000000000004">
      <c r="A1093">
        <v>1092</v>
      </c>
      <c r="B1093" s="4">
        <v>41539</v>
      </c>
      <c r="C1093">
        <v>2013</v>
      </c>
      <c r="D1093" t="s">
        <v>1115</v>
      </c>
      <c r="E1093" t="s">
        <v>12</v>
      </c>
      <c r="F1093" s="58" t="s">
        <v>19446</v>
      </c>
      <c r="G1093" s="14" t="s">
        <v>13</v>
      </c>
      <c r="H1093" s="14">
        <v>56</v>
      </c>
      <c r="I1093" s="15">
        <v>1.6</v>
      </c>
      <c r="J1093" s="16">
        <f t="shared" si="17"/>
        <v>0.91107871720116618</v>
      </c>
      <c r="K1093" s="6" t="s">
        <v>22</v>
      </c>
    </row>
    <row r="1094" spans="1:11" x14ac:dyDescent="0.55000000000000004">
      <c r="A1094">
        <v>1093</v>
      </c>
      <c r="B1094" s="4">
        <v>41539</v>
      </c>
      <c r="C1094">
        <v>2013</v>
      </c>
      <c r="D1094" t="s">
        <v>1116</v>
      </c>
      <c r="E1094" t="s">
        <v>12</v>
      </c>
      <c r="F1094" s="58" t="s">
        <v>19446</v>
      </c>
      <c r="G1094" s="14" t="s">
        <v>13</v>
      </c>
      <c r="H1094" s="14">
        <v>69</v>
      </c>
      <c r="I1094" s="15">
        <v>2.8</v>
      </c>
      <c r="J1094" s="16">
        <f t="shared" si="17"/>
        <v>0.85233585685628099</v>
      </c>
      <c r="K1094" s="6" t="s">
        <v>22</v>
      </c>
    </row>
    <row r="1095" spans="1:11" x14ac:dyDescent="0.55000000000000004">
      <c r="A1095">
        <v>1094</v>
      </c>
      <c r="B1095" s="4">
        <v>41539</v>
      </c>
      <c r="C1095">
        <v>2013</v>
      </c>
      <c r="D1095" t="s">
        <v>1117</v>
      </c>
      <c r="E1095" t="s">
        <v>12</v>
      </c>
      <c r="F1095" s="58" t="s">
        <v>19446</v>
      </c>
      <c r="G1095" s="14" t="s">
        <v>13</v>
      </c>
      <c r="H1095" s="14">
        <v>67</v>
      </c>
      <c r="I1095" s="15">
        <v>2.7</v>
      </c>
      <c r="J1095" s="16">
        <f t="shared" si="17"/>
        <v>0.89771680692106415</v>
      </c>
      <c r="K1095" s="6" t="s">
        <v>22</v>
      </c>
    </row>
    <row r="1096" spans="1:11" x14ac:dyDescent="0.55000000000000004">
      <c r="A1096">
        <v>1095</v>
      </c>
      <c r="B1096" s="4">
        <v>41539</v>
      </c>
      <c r="C1096">
        <v>2013</v>
      </c>
      <c r="D1096" t="s">
        <v>1118</v>
      </c>
      <c r="E1096" t="s">
        <v>12</v>
      </c>
      <c r="F1096" s="58" t="s">
        <v>19446</v>
      </c>
      <c r="G1096" s="14" t="s">
        <v>13</v>
      </c>
      <c r="H1096" s="14">
        <v>56</v>
      </c>
      <c r="I1096" s="15">
        <v>1.5</v>
      </c>
      <c r="J1096" s="16">
        <f t="shared" si="17"/>
        <v>0.85413629737609331</v>
      </c>
      <c r="K1096" s="6" t="s">
        <v>22</v>
      </c>
    </row>
    <row r="1097" spans="1:11" x14ac:dyDescent="0.55000000000000004">
      <c r="A1097">
        <v>1096</v>
      </c>
      <c r="B1097" s="4">
        <v>41540</v>
      </c>
      <c r="C1097">
        <v>2013</v>
      </c>
      <c r="D1097" t="s">
        <v>1119</v>
      </c>
      <c r="E1097" t="s">
        <v>12</v>
      </c>
      <c r="F1097" s="58" t="s">
        <v>19446</v>
      </c>
      <c r="G1097" s="14" t="s">
        <v>13</v>
      </c>
      <c r="H1097" s="14">
        <v>68</v>
      </c>
      <c r="I1097" s="15">
        <v>3</v>
      </c>
      <c r="J1097" s="16">
        <f t="shared" si="17"/>
        <v>0.95410136372888255</v>
      </c>
      <c r="K1097" s="6" t="s">
        <v>22</v>
      </c>
    </row>
    <row r="1098" spans="1:11" x14ac:dyDescent="0.55000000000000004">
      <c r="A1098">
        <v>1097</v>
      </c>
      <c r="B1098" s="4">
        <v>41540</v>
      </c>
      <c r="C1098">
        <v>2013</v>
      </c>
      <c r="D1098" t="s">
        <v>1120</v>
      </c>
      <c r="E1098" t="s">
        <v>12</v>
      </c>
      <c r="F1098" s="58" t="s">
        <v>19446</v>
      </c>
      <c r="G1098" s="14" t="s">
        <v>13</v>
      </c>
      <c r="H1098" s="14">
        <v>57</v>
      </c>
      <c r="I1098" s="15">
        <v>1.5</v>
      </c>
      <c r="J1098" s="16">
        <f t="shared" si="17"/>
        <v>0.80996581944241952</v>
      </c>
      <c r="K1098" s="6" t="s">
        <v>22</v>
      </c>
    </row>
    <row r="1099" spans="1:11" x14ac:dyDescent="0.55000000000000004">
      <c r="A1099">
        <v>1098</v>
      </c>
      <c r="B1099" s="4">
        <v>41542</v>
      </c>
      <c r="C1099">
        <v>2013</v>
      </c>
      <c r="D1099" t="s">
        <v>1121</v>
      </c>
      <c r="E1099" t="s">
        <v>12</v>
      </c>
      <c r="F1099" s="58" t="s">
        <v>19446</v>
      </c>
      <c r="G1099" s="14" t="s">
        <v>13</v>
      </c>
      <c r="H1099" s="14">
        <v>60</v>
      </c>
      <c r="I1099" s="15">
        <v>2</v>
      </c>
      <c r="J1099" s="16">
        <f t="shared" si="17"/>
        <v>0.92592592592592593</v>
      </c>
      <c r="K1099" s="6" t="s">
        <v>22</v>
      </c>
    </row>
    <row r="1100" spans="1:11" x14ac:dyDescent="0.55000000000000004">
      <c r="A1100">
        <v>1099</v>
      </c>
      <c r="B1100" s="4">
        <v>41542</v>
      </c>
      <c r="C1100">
        <v>2013</v>
      </c>
      <c r="D1100" t="s">
        <v>1122</v>
      </c>
      <c r="E1100" t="s">
        <v>12</v>
      </c>
      <c r="F1100" s="58" t="s">
        <v>19446</v>
      </c>
      <c r="G1100" s="14" t="s">
        <v>13</v>
      </c>
      <c r="H1100" s="14">
        <v>87</v>
      </c>
      <c r="I1100" s="15">
        <v>6.6</v>
      </c>
      <c r="J1100" s="16">
        <f t="shared" si="17"/>
        <v>1.0022733381624684</v>
      </c>
      <c r="K1100" s="6" t="s">
        <v>14</v>
      </c>
    </row>
    <row r="1101" spans="1:11" x14ac:dyDescent="0.55000000000000004">
      <c r="A1101">
        <v>1100</v>
      </c>
      <c r="B1101" s="4">
        <v>41542</v>
      </c>
      <c r="C1101">
        <v>2013</v>
      </c>
      <c r="D1101" t="s">
        <v>1123</v>
      </c>
      <c r="E1101" t="s">
        <v>12</v>
      </c>
      <c r="F1101" s="58" t="s">
        <v>19446</v>
      </c>
      <c r="G1101" s="14" t="s">
        <v>13</v>
      </c>
      <c r="H1101" s="14">
        <v>70</v>
      </c>
      <c r="I1101" s="15">
        <v>3</v>
      </c>
      <c r="J1101" s="16">
        <f t="shared" si="17"/>
        <v>0.87463556851311952</v>
      </c>
      <c r="K1101" s="6" t="s">
        <v>22</v>
      </c>
    </row>
    <row r="1102" spans="1:11" x14ac:dyDescent="0.55000000000000004">
      <c r="A1102">
        <v>1101</v>
      </c>
      <c r="B1102" s="4">
        <v>41542</v>
      </c>
      <c r="C1102">
        <v>2013</v>
      </c>
      <c r="D1102" t="s">
        <v>1124</v>
      </c>
      <c r="E1102" t="s">
        <v>12</v>
      </c>
      <c r="F1102" s="58" t="s">
        <v>19446</v>
      </c>
      <c r="G1102" s="14" t="s">
        <v>13</v>
      </c>
      <c r="H1102" s="14">
        <v>89</v>
      </c>
      <c r="I1102" s="15">
        <v>7.2</v>
      </c>
      <c r="J1102" s="16">
        <f t="shared" si="17"/>
        <v>1.0213215049172375</v>
      </c>
      <c r="K1102" s="6" t="s">
        <v>14</v>
      </c>
    </row>
    <row r="1103" spans="1:11" x14ac:dyDescent="0.55000000000000004">
      <c r="A1103">
        <v>1102</v>
      </c>
      <c r="B1103" s="4">
        <v>41543</v>
      </c>
      <c r="C1103">
        <v>2013</v>
      </c>
      <c r="D1103" t="s">
        <v>1125</v>
      </c>
      <c r="E1103" t="s">
        <v>12</v>
      </c>
      <c r="F1103" s="58" t="s">
        <v>19446</v>
      </c>
      <c r="G1103" s="14" t="s">
        <v>13</v>
      </c>
      <c r="H1103" s="14">
        <v>73</v>
      </c>
      <c r="I1103" s="15">
        <v>3.4</v>
      </c>
      <c r="J1103" s="16">
        <f t="shared" si="17"/>
        <v>0.8739977944408599</v>
      </c>
      <c r="K1103" s="6" t="s">
        <v>14</v>
      </c>
    </row>
    <row r="1104" spans="1:11" x14ac:dyDescent="0.55000000000000004">
      <c r="A1104">
        <v>1103</v>
      </c>
      <c r="B1104" s="4">
        <v>41543</v>
      </c>
      <c r="C1104">
        <v>2013</v>
      </c>
      <c r="D1104" t="s">
        <v>1126</v>
      </c>
      <c r="E1104" t="s">
        <v>12</v>
      </c>
      <c r="F1104" s="58" t="s">
        <v>19446</v>
      </c>
      <c r="G1104" s="14" t="s">
        <v>13</v>
      </c>
      <c r="H1104" s="14">
        <v>47</v>
      </c>
      <c r="I1104" s="15">
        <v>0.7</v>
      </c>
      <c r="J1104" s="16">
        <f t="shared" si="17"/>
        <v>0.67422440114425508</v>
      </c>
      <c r="K1104" s="6" t="s">
        <v>22</v>
      </c>
    </row>
    <row r="1105" spans="1:11" x14ac:dyDescent="0.55000000000000004">
      <c r="A1105">
        <v>1104</v>
      </c>
      <c r="B1105" s="4">
        <v>41544</v>
      </c>
      <c r="C1105">
        <v>2013</v>
      </c>
      <c r="D1105" t="s">
        <v>1127</v>
      </c>
      <c r="E1105" t="s">
        <v>12</v>
      </c>
      <c r="F1105" s="58" t="s">
        <v>19446</v>
      </c>
      <c r="G1105" s="14" t="s">
        <v>13</v>
      </c>
      <c r="H1105" s="14">
        <v>67</v>
      </c>
      <c r="I1105" s="15">
        <v>2.2999999999999998</v>
      </c>
      <c r="J1105" s="16">
        <f t="shared" si="17"/>
        <v>0.7647217244142398</v>
      </c>
      <c r="K1105" s="6" t="s">
        <v>14</v>
      </c>
    </row>
    <row r="1106" spans="1:11" x14ac:dyDescent="0.55000000000000004">
      <c r="A1106">
        <v>1105</v>
      </c>
      <c r="B1106" s="4">
        <v>41546</v>
      </c>
      <c r="C1106">
        <v>2013</v>
      </c>
      <c r="D1106" t="s">
        <v>1128</v>
      </c>
      <c r="E1106" t="s">
        <v>12</v>
      </c>
      <c r="F1106" s="58" t="s">
        <v>19446</v>
      </c>
      <c r="G1106" s="14" t="s">
        <v>13</v>
      </c>
      <c r="H1106" s="14">
        <v>58</v>
      </c>
      <c r="I1106" s="15">
        <v>1</v>
      </c>
      <c r="J1106" s="16">
        <f t="shared" si="17"/>
        <v>0.51252613883308051</v>
      </c>
      <c r="K1106" s="6" t="s">
        <v>22</v>
      </c>
    </row>
    <row r="1107" spans="1:11" x14ac:dyDescent="0.55000000000000004">
      <c r="A1107">
        <v>1106</v>
      </c>
      <c r="B1107" s="4">
        <v>41552</v>
      </c>
      <c r="C1107">
        <v>2013</v>
      </c>
      <c r="D1107" t="s">
        <v>1129</v>
      </c>
      <c r="E1107" t="s">
        <v>12</v>
      </c>
      <c r="F1107" s="58" t="s">
        <v>19446</v>
      </c>
      <c r="G1107" s="14" t="s">
        <v>13</v>
      </c>
      <c r="H1107" s="14">
        <v>60</v>
      </c>
      <c r="I1107" s="15">
        <v>1.6</v>
      </c>
      <c r="J1107" s="16">
        <f t="shared" si="17"/>
        <v>0.7407407407407407</v>
      </c>
      <c r="K1107" s="6" t="s">
        <v>22</v>
      </c>
    </row>
    <row r="1108" spans="1:11" x14ac:dyDescent="0.55000000000000004">
      <c r="A1108">
        <v>1107</v>
      </c>
      <c r="B1108" s="4">
        <v>41553</v>
      </c>
      <c r="C1108">
        <v>2013</v>
      </c>
      <c r="D1108" t="s">
        <v>1130</v>
      </c>
      <c r="E1108" t="s">
        <v>12</v>
      </c>
      <c r="F1108" s="58" t="s">
        <v>19446</v>
      </c>
      <c r="G1108" s="14" t="s">
        <v>13</v>
      </c>
      <c r="H1108" s="14">
        <v>53</v>
      </c>
      <c r="I1108" s="15">
        <v>1.2</v>
      </c>
      <c r="J1108" s="16">
        <f t="shared" si="17"/>
        <v>0.8060345117110097</v>
      </c>
      <c r="K1108" s="6" t="s">
        <v>22</v>
      </c>
    </row>
    <row r="1109" spans="1:11" x14ac:dyDescent="0.55000000000000004">
      <c r="A1109">
        <v>1108</v>
      </c>
      <c r="B1109" s="4">
        <v>41553</v>
      </c>
      <c r="C1109">
        <v>2013</v>
      </c>
      <c r="D1109" t="s">
        <v>1131</v>
      </c>
      <c r="E1109" t="s">
        <v>12</v>
      </c>
      <c r="F1109" s="58" t="s">
        <v>19446</v>
      </c>
      <c r="G1109" s="14" t="s">
        <v>13</v>
      </c>
      <c r="H1109" s="14">
        <v>58</v>
      </c>
      <c r="I1109" s="15">
        <v>2</v>
      </c>
      <c r="J1109" s="16">
        <f t="shared" si="17"/>
        <v>1.025052277666161</v>
      </c>
      <c r="K1109" s="6" t="s">
        <v>22</v>
      </c>
    </row>
    <row r="1110" spans="1:11" x14ac:dyDescent="0.55000000000000004">
      <c r="A1110">
        <v>1109</v>
      </c>
      <c r="B1110" s="4">
        <v>41556</v>
      </c>
      <c r="C1110">
        <v>2013</v>
      </c>
      <c r="D1110" t="s">
        <v>1132</v>
      </c>
      <c r="E1110" t="s">
        <v>12</v>
      </c>
      <c r="F1110" s="58" t="s">
        <v>19446</v>
      </c>
      <c r="G1110" s="14" t="s">
        <v>13</v>
      </c>
      <c r="H1110" s="14">
        <v>51</v>
      </c>
      <c r="I1110" s="15">
        <v>1</v>
      </c>
      <c r="J1110" s="16">
        <f t="shared" si="17"/>
        <v>0.75385786763763563</v>
      </c>
      <c r="K1110" s="6" t="s">
        <v>14</v>
      </c>
    </row>
    <row r="1111" spans="1:11" x14ac:dyDescent="0.55000000000000004">
      <c r="A1111">
        <v>1110</v>
      </c>
      <c r="B1111" s="4">
        <v>41556</v>
      </c>
      <c r="C1111">
        <v>2013</v>
      </c>
      <c r="D1111" t="s">
        <v>1133</v>
      </c>
      <c r="E1111" t="s">
        <v>12</v>
      </c>
      <c r="F1111" s="58" t="s">
        <v>19446</v>
      </c>
      <c r="G1111" s="14" t="s">
        <v>13</v>
      </c>
      <c r="H1111" s="14">
        <v>67</v>
      </c>
      <c r="I1111" s="15">
        <v>2.5</v>
      </c>
      <c r="J1111" s="16">
        <f t="shared" si="17"/>
        <v>0.83121926566765192</v>
      </c>
      <c r="K1111" s="6" t="s">
        <v>22</v>
      </c>
    </row>
    <row r="1112" spans="1:11" x14ac:dyDescent="0.55000000000000004">
      <c r="A1112">
        <v>1111</v>
      </c>
      <c r="B1112" s="4">
        <v>41556</v>
      </c>
      <c r="C1112">
        <v>2013</v>
      </c>
      <c r="D1112" t="s">
        <v>1134</v>
      </c>
      <c r="E1112" t="s">
        <v>12</v>
      </c>
      <c r="F1112" s="58" t="s">
        <v>19446</v>
      </c>
      <c r="G1112" s="14" t="s">
        <v>13</v>
      </c>
      <c r="H1112" s="14">
        <v>99</v>
      </c>
      <c r="I1112" s="15">
        <v>10.6</v>
      </c>
      <c r="J1112" s="16">
        <f t="shared" si="17"/>
        <v>1.0924467612560664</v>
      </c>
      <c r="K1112" s="6" t="s">
        <v>22</v>
      </c>
    </row>
    <row r="1113" spans="1:11" x14ac:dyDescent="0.55000000000000004">
      <c r="A1113">
        <v>1112</v>
      </c>
      <c r="B1113" s="4">
        <v>41556</v>
      </c>
      <c r="C1113">
        <v>2013</v>
      </c>
      <c r="D1113" t="s">
        <v>1135</v>
      </c>
      <c r="E1113" t="s">
        <v>12</v>
      </c>
      <c r="F1113" s="58" t="s">
        <v>19446</v>
      </c>
      <c r="G1113" s="14" t="s">
        <v>13</v>
      </c>
      <c r="H1113" s="14">
        <v>53</v>
      </c>
      <c r="I1113" s="15">
        <v>1.6</v>
      </c>
      <c r="J1113" s="16">
        <f t="shared" si="17"/>
        <v>1.0747126822813464</v>
      </c>
      <c r="K1113" s="6" t="s">
        <v>22</v>
      </c>
    </row>
    <row r="1114" spans="1:11" x14ac:dyDescent="0.55000000000000004">
      <c r="A1114">
        <v>1113</v>
      </c>
      <c r="B1114" s="4">
        <v>41556</v>
      </c>
      <c r="C1114">
        <v>2013</v>
      </c>
      <c r="D1114" t="s">
        <v>1136</v>
      </c>
      <c r="E1114" t="s">
        <v>12</v>
      </c>
      <c r="F1114" s="58" t="s">
        <v>19446</v>
      </c>
      <c r="G1114" s="14" t="s">
        <v>13</v>
      </c>
      <c r="H1114" s="14">
        <v>90</v>
      </c>
      <c r="I1114" s="15">
        <v>6.1</v>
      </c>
      <c r="J1114" s="16">
        <f t="shared" si="17"/>
        <v>0.83676268861454051</v>
      </c>
      <c r="K1114" s="6" t="s">
        <v>22</v>
      </c>
    </row>
    <row r="1115" spans="1:11" x14ac:dyDescent="0.55000000000000004">
      <c r="A1115">
        <v>1114</v>
      </c>
      <c r="B1115" s="4">
        <v>41556</v>
      </c>
      <c r="C1115">
        <v>2013</v>
      </c>
      <c r="D1115" t="s">
        <v>1137</v>
      </c>
      <c r="E1115" t="s">
        <v>12</v>
      </c>
      <c r="F1115" s="58" t="s">
        <v>19446</v>
      </c>
      <c r="G1115" s="14" t="s">
        <v>13</v>
      </c>
      <c r="H1115" s="14">
        <v>61</v>
      </c>
      <c r="I1115" s="15">
        <v>2.8</v>
      </c>
      <c r="J1115" s="16">
        <f t="shared" si="17"/>
        <v>1.23358342768778</v>
      </c>
      <c r="K1115" s="6" t="s">
        <v>14</v>
      </c>
    </row>
    <row r="1116" spans="1:11" x14ac:dyDescent="0.55000000000000004">
      <c r="A1116">
        <v>1115</v>
      </c>
      <c r="B1116" s="4">
        <v>41557</v>
      </c>
      <c r="C1116">
        <v>2013</v>
      </c>
      <c r="D1116" t="s">
        <v>1138</v>
      </c>
      <c r="E1116" t="s">
        <v>12</v>
      </c>
      <c r="F1116" s="58" t="s">
        <v>19446</v>
      </c>
      <c r="G1116" s="14" t="s">
        <v>13</v>
      </c>
      <c r="H1116" s="14">
        <v>63</v>
      </c>
      <c r="I1116" s="15">
        <v>2.6</v>
      </c>
      <c r="J1116" s="16">
        <f t="shared" si="17"/>
        <v>1.0398045167508509</v>
      </c>
      <c r="K1116" s="6" t="s">
        <v>22</v>
      </c>
    </row>
    <row r="1117" spans="1:11" x14ac:dyDescent="0.55000000000000004">
      <c r="A1117">
        <v>1116</v>
      </c>
      <c r="B1117" s="4">
        <v>41558</v>
      </c>
      <c r="C1117">
        <v>2013</v>
      </c>
      <c r="D1117" t="s">
        <v>1139</v>
      </c>
      <c r="E1117" t="s">
        <v>12</v>
      </c>
      <c r="F1117" s="58" t="s">
        <v>19446</v>
      </c>
      <c r="G1117" s="14" t="s">
        <v>13</v>
      </c>
      <c r="H1117" s="14">
        <v>68</v>
      </c>
      <c r="I1117" s="15">
        <v>2.9</v>
      </c>
      <c r="J1117" s="16">
        <f t="shared" si="17"/>
        <v>0.92229798493791981</v>
      </c>
      <c r="K1117" s="6" t="s">
        <v>14</v>
      </c>
    </row>
    <row r="1118" spans="1:11" x14ac:dyDescent="0.55000000000000004">
      <c r="A1118">
        <v>1117</v>
      </c>
      <c r="B1118" s="4">
        <v>41560</v>
      </c>
      <c r="C1118">
        <v>2013</v>
      </c>
      <c r="D1118" t="s">
        <v>1140</v>
      </c>
      <c r="E1118" t="s">
        <v>12</v>
      </c>
      <c r="F1118" s="58" t="s">
        <v>19446</v>
      </c>
      <c r="G1118" s="14" t="s">
        <v>13</v>
      </c>
      <c r="H1118" s="14">
        <v>56</v>
      </c>
      <c r="I1118" s="15">
        <v>1.5</v>
      </c>
      <c r="J1118" s="16">
        <f t="shared" si="17"/>
        <v>0.85413629737609331</v>
      </c>
      <c r="K1118" s="6" t="s">
        <v>22</v>
      </c>
    </row>
    <row r="1119" spans="1:11" x14ac:dyDescent="0.55000000000000004">
      <c r="A1119">
        <v>1118</v>
      </c>
      <c r="B1119" s="4">
        <v>41561</v>
      </c>
      <c r="C1119">
        <v>2013</v>
      </c>
      <c r="D1119" t="s">
        <v>1141</v>
      </c>
      <c r="E1119" t="s">
        <v>12</v>
      </c>
      <c r="F1119" s="58" t="s">
        <v>19446</v>
      </c>
      <c r="G1119" s="14" t="s">
        <v>13</v>
      </c>
      <c r="H1119" s="14">
        <v>50</v>
      </c>
      <c r="I1119" s="15">
        <v>0.6</v>
      </c>
      <c r="J1119" s="16">
        <f t="shared" si="17"/>
        <v>0.48</v>
      </c>
      <c r="K1119" s="6" t="s">
        <v>14</v>
      </c>
    </row>
    <row r="1120" spans="1:11" x14ac:dyDescent="0.55000000000000004">
      <c r="A1120">
        <v>1119</v>
      </c>
      <c r="B1120" s="4">
        <v>41561</v>
      </c>
      <c r="C1120">
        <v>2013</v>
      </c>
      <c r="D1120" t="s">
        <v>1142</v>
      </c>
      <c r="E1120" t="s">
        <v>12</v>
      </c>
      <c r="F1120" s="58" t="s">
        <v>19446</v>
      </c>
      <c r="G1120" s="14" t="s">
        <v>13</v>
      </c>
      <c r="H1120" s="14">
        <v>75</v>
      </c>
      <c r="I1120" s="15">
        <v>4.2</v>
      </c>
      <c r="J1120" s="16">
        <f t="shared" si="17"/>
        <v>0.99555555555555553</v>
      </c>
      <c r="K1120" s="6" t="s">
        <v>22</v>
      </c>
    </row>
    <row r="1121" spans="1:11" x14ac:dyDescent="0.55000000000000004">
      <c r="A1121">
        <v>1120</v>
      </c>
      <c r="B1121" s="4">
        <v>41562</v>
      </c>
      <c r="C1121">
        <v>2013</v>
      </c>
      <c r="D1121" t="s">
        <v>1143</v>
      </c>
      <c r="E1121" t="s">
        <v>12</v>
      </c>
      <c r="F1121" s="58" t="s">
        <v>19446</v>
      </c>
      <c r="G1121" s="14" t="s">
        <v>13</v>
      </c>
      <c r="H1121" s="14">
        <v>73</v>
      </c>
      <c r="I1121" s="15">
        <v>3.5</v>
      </c>
      <c r="J1121" s="16">
        <f t="shared" si="17"/>
        <v>0.89970361192441461</v>
      </c>
      <c r="K1121" s="6" t="s">
        <v>14</v>
      </c>
    </row>
    <row r="1122" spans="1:11" x14ac:dyDescent="0.55000000000000004">
      <c r="A1122">
        <v>1121</v>
      </c>
      <c r="B1122" s="4">
        <v>41563</v>
      </c>
      <c r="C1122">
        <v>2013</v>
      </c>
      <c r="D1122" t="s">
        <v>1144</v>
      </c>
      <c r="E1122" t="s">
        <v>12</v>
      </c>
      <c r="F1122" s="58" t="s">
        <v>19446</v>
      </c>
      <c r="G1122" s="14" t="s">
        <v>13</v>
      </c>
      <c r="H1122" s="14">
        <v>67</v>
      </c>
      <c r="I1122" s="15">
        <v>3</v>
      </c>
      <c r="J1122" s="16">
        <f t="shared" si="17"/>
        <v>0.99746311880118232</v>
      </c>
      <c r="K1122" s="6" t="s">
        <v>14</v>
      </c>
    </row>
    <row r="1123" spans="1:11" x14ac:dyDescent="0.55000000000000004">
      <c r="A1123">
        <v>1122</v>
      </c>
      <c r="B1123" s="4">
        <v>41570</v>
      </c>
      <c r="C1123">
        <v>2013</v>
      </c>
      <c r="D1123" t="s">
        <v>1145</v>
      </c>
      <c r="E1123" t="s">
        <v>12</v>
      </c>
      <c r="F1123" s="58" t="s">
        <v>19446</v>
      </c>
      <c r="G1123" s="14" t="s">
        <v>13</v>
      </c>
      <c r="H1123" s="14">
        <v>59</v>
      </c>
      <c r="I1123" s="15">
        <v>2</v>
      </c>
      <c r="J1123" s="16">
        <f t="shared" si="17"/>
        <v>0.9738093962868648</v>
      </c>
      <c r="K1123" s="6" t="s">
        <v>22</v>
      </c>
    </row>
    <row r="1124" spans="1:11" x14ac:dyDescent="0.55000000000000004">
      <c r="A1124">
        <v>1123</v>
      </c>
      <c r="B1124" s="4">
        <v>41577</v>
      </c>
      <c r="C1124">
        <v>2013</v>
      </c>
      <c r="D1124" t="s">
        <v>1146</v>
      </c>
      <c r="E1124" t="s">
        <v>12</v>
      </c>
      <c r="F1124" s="58" t="s">
        <v>19446</v>
      </c>
      <c r="G1124" s="14" t="s">
        <v>13</v>
      </c>
      <c r="H1124" s="14">
        <v>70</v>
      </c>
      <c r="I1124" s="15">
        <v>3.3</v>
      </c>
      <c r="J1124" s="16">
        <f t="shared" si="17"/>
        <v>0.96209912536443154</v>
      </c>
      <c r="K1124" s="6" t="s">
        <v>22</v>
      </c>
    </row>
    <row r="1125" spans="1:11" x14ac:dyDescent="0.55000000000000004">
      <c r="A1125">
        <v>1124</v>
      </c>
      <c r="B1125" s="4">
        <v>41577</v>
      </c>
      <c r="C1125">
        <v>2013</v>
      </c>
      <c r="D1125" t="s">
        <v>1147</v>
      </c>
      <c r="E1125" t="s">
        <v>12</v>
      </c>
      <c r="F1125" s="58" t="s">
        <v>19446</v>
      </c>
      <c r="G1125" s="14" t="s">
        <v>13</v>
      </c>
      <c r="H1125" s="14">
        <v>64</v>
      </c>
      <c r="I1125" s="15">
        <v>2.6</v>
      </c>
      <c r="J1125" s="16">
        <f t="shared" si="17"/>
        <v>0.9918212890625</v>
      </c>
      <c r="K1125" s="6" t="s">
        <v>22</v>
      </c>
    </row>
    <row r="1126" spans="1:11" x14ac:dyDescent="0.55000000000000004">
      <c r="A1126">
        <v>1125</v>
      </c>
      <c r="B1126" s="4">
        <v>41579</v>
      </c>
      <c r="C1126">
        <v>2013</v>
      </c>
      <c r="D1126" t="s">
        <v>1148</v>
      </c>
      <c r="E1126" t="s">
        <v>12</v>
      </c>
      <c r="F1126" s="58" t="s">
        <v>19446</v>
      </c>
      <c r="G1126" s="14" t="s">
        <v>152</v>
      </c>
      <c r="H1126" s="14">
        <v>81</v>
      </c>
      <c r="I1126" s="15">
        <v>4.5</v>
      </c>
      <c r="J1126" s="16">
        <f t="shared" si="17"/>
        <v>0.84675439042151435</v>
      </c>
      <c r="K1126" s="6" t="s">
        <v>14</v>
      </c>
    </row>
    <row r="1127" spans="1:11" x14ac:dyDescent="0.55000000000000004">
      <c r="A1127">
        <v>1126</v>
      </c>
      <c r="B1127" s="4">
        <v>41579</v>
      </c>
      <c r="C1127">
        <v>2013</v>
      </c>
      <c r="D1127" t="s">
        <v>1149</v>
      </c>
      <c r="E1127" t="s">
        <v>12</v>
      </c>
      <c r="F1127" s="58" t="s">
        <v>19446</v>
      </c>
      <c r="G1127" s="14" t="s">
        <v>13</v>
      </c>
      <c r="H1127" s="14">
        <v>89</v>
      </c>
      <c r="I1127" s="15">
        <v>7.5</v>
      </c>
      <c r="J1127" s="16">
        <f t="shared" si="17"/>
        <v>1.0638765676221225</v>
      </c>
      <c r="K1127" s="6" t="s">
        <v>14</v>
      </c>
    </row>
    <row r="1128" spans="1:11" x14ac:dyDescent="0.55000000000000004">
      <c r="A1128">
        <v>1127</v>
      </c>
      <c r="B1128" s="4">
        <v>41579</v>
      </c>
      <c r="C1128">
        <v>2013</v>
      </c>
      <c r="D1128" t="s">
        <v>1150</v>
      </c>
      <c r="E1128" t="s">
        <v>12</v>
      </c>
      <c r="F1128" s="58" t="s">
        <v>19446</v>
      </c>
      <c r="G1128" s="14" t="s">
        <v>13</v>
      </c>
      <c r="H1128" s="14">
        <v>63</v>
      </c>
      <c r="I1128" s="15">
        <v>2</v>
      </c>
      <c r="J1128" s="16">
        <f t="shared" si="17"/>
        <v>0.79984962826988526</v>
      </c>
      <c r="K1128" s="6" t="s">
        <v>22</v>
      </c>
    </row>
    <row r="1129" spans="1:11" x14ac:dyDescent="0.55000000000000004">
      <c r="A1129">
        <v>1128</v>
      </c>
      <c r="B1129" s="4">
        <v>41583</v>
      </c>
      <c r="C1129">
        <v>2013</v>
      </c>
      <c r="D1129" t="s">
        <v>1151</v>
      </c>
      <c r="E1129" t="s">
        <v>12</v>
      </c>
      <c r="F1129" s="58" t="s">
        <v>19446</v>
      </c>
      <c r="G1129" s="14" t="s">
        <v>1069</v>
      </c>
      <c r="H1129" s="14">
        <v>76</v>
      </c>
      <c r="I1129" s="15">
        <v>5.4</v>
      </c>
      <c r="J1129" s="16">
        <f t="shared" si="17"/>
        <v>1.2301355882781746</v>
      </c>
      <c r="K1129" s="6" t="s">
        <v>22</v>
      </c>
    </row>
    <row r="1130" spans="1:11" x14ac:dyDescent="0.55000000000000004">
      <c r="A1130">
        <v>1129</v>
      </c>
      <c r="B1130" s="4">
        <v>41584</v>
      </c>
      <c r="C1130">
        <v>2013</v>
      </c>
      <c r="D1130" t="s">
        <v>1152</v>
      </c>
      <c r="E1130" t="s">
        <v>12</v>
      </c>
      <c r="F1130" s="58" t="s">
        <v>19446</v>
      </c>
      <c r="G1130" s="14" t="s">
        <v>13</v>
      </c>
      <c r="H1130" s="14">
        <v>80</v>
      </c>
      <c r="I1130" s="15">
        <v>6.2</v>
      </c>
      <c r="J1130" s="16">
        <f t="shared" si="17"/>
        <v>1.2109375</v>
      </c>
      <c r="K1130" s="6" t="s">
        <v>14</v>
      </c>
    </row>
    <row r="1131" spans="1:11" x14ac:dyDescent="0.55000000000000004">
      <c r="A1131">
        <v>1130</v>
      </c>
      <c r="B1131" s="4">
        <v>41584</v>
      </c>
      <c r="C1131">
        <v>2013</v>
      </c>
      <c r="D1131" t="s">
        <v>1153</v>
      </c>
      <c r="E1131" t="s">
        <v>12</v>
      </c>
      <c r="F1131" s="58" t="s">
        <v>19446</v>
      </c>
      <c r="G1131" s="14" t="s">
        <v>13</v>
      </c>
      <c r="H1131" s="14">
        <v>95</v>
      </c>
      <c r="I1131" s="15">
        <v>8.6999999999999993</v>
      </c>
      <c r="J1131" s="16">
        <f t="shared" si="17"/>
        <v>1.0147251785974631</v>
      </c>
      <c r="K1131" s="6" t="s">
        <v>14</v>
      </c>
    </row>
    <row r="1132" spans="1:11" x14ac:dyDescent="0.55000000000000004">
      <c r="A1132">
        <v>1131</v>
      </c>
      <c r="B1132" s="4">
        <v>41584</v>
      </c>
      <c r="C1132">
        <v>2013</v>
      </c>
      <c r="D1132" t="s">
        <v>1154</v>
      </c>
      <c r="E1132" t="s">
        <v>12</v>
      </c>
      <c r="F1132" s="58" t="s">
        <v>19446</v>
      </c>
      <c r="G1132" s="14" t="s">
        <v>13</v>
      </c>
      <c r="H1132" s="14">
        <v>69</v>
      </c>
      <c r="I1132" s="15">
        <v>3</v>
      </c>
      <c r="J1132" s="16">
        <f t="shared" si="17"/>
        <v>0.91321698948887242</v>
      </c>
      <c r="K1132" s="6" t="s">
        <v>14</v>
      </c>
    </row>
    <row r="1133" spans="1:11" x14ac:dyDescent="0.55000000000000004">
      <c r="A1133">
        <v>1132</v>
      </c>
      <c r="B1133" s="4">
        <v>41585</v>
      </c>
      <c r="C1133">
        <v>2013</v>
      </c>
      <c r="D1133" t="s">
        <v>1155</v>
      </c>
      <c r="E1133" t="s">
        <v>12</v>
      </c>
      <c r="F1133" s="58" t="s">
        <v>19446</v>
      </c>
      <c r="G1133" s="14" t="s">
        <v>13</v>
      </c>
      <c r="H1133" s="14">
        <v>86</v>
      </c>
      <c r="I1133" s="15">
        <v>5.7</v>
      </c>
      <c r="J1133" s="16">
        <f t="shared" si="17"/>
        <v>0.89614750902436269</v>
      </c>
      <c r="K1133" s="6" t="s">
        <v>22</v>
      </c>
    </row>
    <row r="1134" spans="1:11" x14ac:dyDescent="0.55000000000000004">
      <c r="A1134">
        <v>1133</v>
      </c>
      <c r="B1134" s="4">
        <v>41590</v>
      </c>
      <c r="C1134">
        <v>2013</v>
      </c>
      <c r="D1134" t="s">
        <v>1156</v>
      </c>
      <c r="E1134" t="s">
        <v>12</v>
      </c>
      <c r="F1134" s="58" t="s">
        <v>19446</v>
      </c>
      <c r="G1134" s="14" t="s">
        <v>13</v>
      </c>
      <c r="H1134" s="14">
        <v>73</v>
      </c>
      <c r="I1134" s="15">
        <v>2.8</v>
      </c>
      <c r="J1134" s="16">
        <f t="shared" si="17"/>
        <v>0.71976288953953171</v>
      </c>
      <c r="K1134" s="6" t="s">
        <v>22</v>
      </c>
    </row>
    <row r="1135" spans="1:11" s="10" customFormat="1" ht="14.7" thickBot="1" x14ac:dyDescent="0.6">
      <c r="A1135" s="10">
        <v>1134</v>
      </c>
      <c r="B1135" s="11">
        <v>41592</v>
      </c>
      <c r="C1135" s="10">
        <v>2013</v>
      </c>
      <c r="D1135" s="10" t="s">
        <v>1157</v>
      </c>
      <c r="E1135" s="10" t="s">
        <v>12</v>
      </c>
      <c r="F1135" s="59" t="s">
        <v>19446</v>
      </c>
      <c r="G1135" s="17" t="s">
        <v>13</v>
      </c>
      <c r="H1135" s="17">
        <v>77</v>
      </c>
      <c r="I1135" s="18">
        <v>2</v>
      </c>
      <c r="J1135" s="19">
        <f t="shared" si="17"/>
        <v>0.43808443201258179</v>
      </c>
      <c r="K1135" s="13" t="s">
        <v>97</v>
      </c>
    </row>
    <row r="1136" spans="1:11" x14ac:dyDescent="0.55000000000000004">
      <c r="A1136">
        <v>1135</v>
      </c>
      <c r="B1136" s="4">
        <v>41439</v>
      </c>
      <c r="C1136">
        <v>2013</v>
      </c>
      <c r="D1136" t="s">
        <v>1158</v>
      </c>
      <c r="E1136" t="s">
        <v>12</v>
      </c>
      <c r="F1136" s="58" t="s">
        <v>19446</v>
      </c>
      <c r="G1136" s="14" t="s">
        <v>1069</v>
      </c>
      <c r="H1136" s="14">
        <v>95</v>
      </c>
      <c r="I1136" s="14">
        <v>13.5</v>
      </c>
      <c r="J1136" s="16">
        <f t="shared" si="17"/>
        <v>1.5745735529960636</v>
      </c>
      <c r="K1136" s="6" t="s">
        <v>14</v>
      </c>
    </row>
    <row r="1137" spans="1:11" x14ac:dyDescent="0.55000000000000004">
      <c r="A1137">
        <v>1136</v>
      </c>
      <c r="B1137" s="4">
        <v>41447</v>
      </c>
      <c r="C1137">
        <v>2013</v>
      </c>
      <c r="D1137" t="s">
        <v>1159</v>
      </c>
      <c r="E1137" t="s">
        <v>12</v>
      </c>
      <c r="F1137" s="58" t="s">
        <v>19446</v>
      </c>
      <c r="G1137" s="14" t="s">
        <v>13</v>
      </c>
      <c r="H1137" s="14">
        <v>55</v>
      </c>
      <c r="I1137" s="14">
        <v>1.5</v>
      </c>
      <c r="J1137" s="16">
        <f t="shared" si="17"/>
        <v>0.90157776108189336</v>
      </c>
      <c r="K1137" s="6" t="s">
        <v>14</v>
      </c>
    </row>
    <row r="1138" spans="1:11" x14ac:dyDescent="0.55000000000000004">
      <c r="A1138">
        <v>1137</v>
      </c>
      <c r="B1138" s="4">
        <v>41452</v>
      </c>
      <c r="C1138">
        <v>2013</v>
      </c>
      <c r="D1138" t="s">
        <v>1160</v>
      </c>
      <c r="E1138" t="s">
        <v>12</v>
      </c>
      <c r="F1138" s="58" t="s">
        <v>19446</v>
      </c>
      <c r="G1138" s="14" t="s">
        <v>1069</v>
      </c>
      <c r="H1138" s="14">
        <v>78</v>
      </c>
      <c r="I1138" s="14">
        <v>4.9000000000000004</v>
      </c>
      <c r="J1138" s="16">
        <f t="shared" si="17"/>
        <v>1.0325528077007367</v>
      </c>
      <c r="K1138" s="6" t="s">
        <v>22</v>
      </c>
    </row>
    <row r="1139" spans="1:11" x14ac:dyDescent="0.55000000000000004">
      <c r="A1139">
        <v>1138</v>
      </c>
      <c r="B1139" s="4">
        <v>41452</v>
      </c>
      <c r="C1139">
        <v>2013</v>
      </c>
      <c r="D1139" t="s">
        <v>1161</v>
      </c>
      <c r="E1139" t="s">
        <v>12</v>
      </c>
      <c r="F1139" s="58" t="s">
        <v>19446</v>
      </c>
      <c r="G1139" s="14" t="s">
        <v>13</v>
      </c>
      <c r="H1139" s="14">
        <v>93</v>
      </c>
      <c r="I1139" s="14">
        <v>8.4</v>
      </c>
      <c r="J1139" s="16">
        <f t="shared" si="17"/>
        <v>1.0443124135178783</v>
      </c>
      <c r="K1139" s="6" t="s">
        <v>14</v>
      </c>
    </row>
    <row r="1140" spans="1:11" x14ac:dyDescent="0.55000000000000004">
      <c r="A1140">
        <v>1139</v>
      </c>
      <c r="B1140" s="4">
        <v>41455</v>
      </c>
      <c r="C1140">
        <v>2013</v>
      </c>
      <c r="D1140" t="s">
        <v>1162</v>
      </c>
      <c r="E1140" t="s">
        <v>12</v>
      </c>
      <c r="F1140" s="58" t="s">
        <v>19446</v>
      </c>
      <c r="G1140" s="14" t="s">
        <v>152</v>
      </c>
      <c r="H1140" s="14">
        <v>58</v>
      </c>
      <c r="I1140" s="14">
        <v>2.4</v>
      </c>
      <c r="J1140" s="16">
        <f t="shared" si="17"/>
        <v>1.2300627331993932</v>
      </c>
      <c r="K1140" s="6" t="s">
        <v>14</v>
      </c>
    </row>
    <row r="1141" spans="1:11" x14ac:dyDescent="0.55000000000000004">
      <c r="A1141">
        <v>1140</v>
      </c>
      <c r="B1141" s="4">
        <v>41465</v>
      </c>
      <c r="C1141">
        <v>2013</v>
      </c>
      <c r="D1141" t="s">
        <v>1163</v>
      </c>
      <c r="E1141" t="s">
        <v>12</v>
      </c>
      <c r="F1141" s="58" t="s">
        <v>19446</v>
      </c>
      <c r="G1141" s="14" t="s">
        <v>1069</v>
      </c>
      <c r="H1141" s="14">
        <v>72</v>
      </c>
      <c r="I1141" s="14">
        <v>4</v>
      </c>
      <c r="J1141" s="16">
        <f t="shared" si="17"/>
        <v>1.0716735253772292</v>
      </c>
      <c r="K1141" s="6" t="s">
        <v>22</v>
      </c>
    </row>
    <row r="1142" spans="1:11" x14ac:dyDescent="0.55000000000000004">
      <c r="A1142">
        <v>1141</v>
      </c>
      <c r="B1142" s="4">
        <v>41476</v>
      </c>
      <c r="C1142">
        <v>2013</v>
      </c>
      <c r="D1142" t="s">
        <v>1164</v>
      </c>
      <c r="E1142" t="s">
        <v>12</v>
      </c>
      <c r="F1142" s="58" t="s">
        <v>19446</v>
      </c>
      <c r="G1142" s="14" t="s">
        <v>1069</v>
      </c>
      <c r="H1142" s="14">
        <v>47</v>
      </c>
      <c r="I1142" s="14">
        <v>0.9</v>
      </c>
      <c r="J1142" s="16">
        <f t="shared" si="17"/>
        <v>0.86685994432832802</v>
      </c>
      <c r="K1142" s="6" t="s">
        <v>14</v>
      </c>
    </row>
    <row r="1143" spans="1:11" x14ac:dyDescent="0.55000000000000004">
      <c r="A1143">
        <v>1142</v>
      </c>
      <c r="B1143" s="4">
        <v>41477</v>
      </c>
      <c r="C1143">
        <v>2013</v>
      </c>
      <c r="D1143" t="s">
        <v>1165</v>
      </c>
      <c r="E1143" t="s">
        <v>12</v>
      </c>
      <c r="F1143" s="58" t="s">
        <v>19446</v>
      </c>
      <c r="G1143" s="14" t="s">
        <v>1069</v>
      </c>
      <c r="H1143" s="14">
        <v>78</v>
      </c>
      <c r="I1143" s="14">
        <v>3.7</v>
      </c>
      <c r="J1143" s="16">
        <f t="shared" si="17"/>
        <v>0.77968273234545427</v>
      </c>
      <c r="K1143" s="6" t="s">
        <v>22</v>
      </c>
    </row>
    <row r="1144" spans="1:11" x14ac:dyDescent="0.55000000000000004">
      <c r="A1144">
        <v>1143</v>
      </c>
      <c r="B1144" s="4">
        <v>41480</v>
      </c>
      <c r="C1144">
        <v>2013</v>
      </c>
      <c r="D1144" t="s">
        <v>1166</v>
      </c>
      <c r="E1144" t="s">
        <v>12</v>
      </c>
      <c r="F1144" s="58" t="s">
        <v>19446</v>
      </c>
      <c r="G1144" s="14" t="s">
        <v>1069</v>
      </c>
      <c r="H1144" s="14">
        <v>73</v>
      </c>
      <c r="I1144" s="14">
        <v>4.5999999999999996</v>
      </c>
      <c r="J1144" s="16">
        <f t="shared" si="17"/>
        <v>1.1824676042435163</v>
      </c>
      <c r="K1144" s="6" t="s">
        <v>22</v>
      </c>
    </row>
    <row r="1145" spans="1:11" x14ac:dyDescent="0.55000000000000004">
      <c r="A1145">
        <v>1144</v>
      </c>
      <c r="B1145" s="4">
        <v>41489</v>
      </c>
      <c r="C1145">
        <v>2013</v>
      </c>
      <c r="D1145" t="s">
        <v>1167</v>
      </c>
      <c r="E1145" t="s">
        <v>12</v>
      </c>
      <c r="F1145" s="58" t="s">
        <v>19446</v>
      </c>
      <c r="G1145" s="14" t="s">
        <v>1069</v>
      </c>
      <c r="H1145" s="14">
        <v>79</v>
      </c>
      <c r="I1145" s="15">
        <v>5.2</v>
      </c>
      <c r="J1145" s="16">
        <f t="shared" si="17"/>
        <v>1.0546833009153433</v>
      </c>
      <c r="K1145" s="6" t="s">
        <v>22</v>
      </c>
    </row>
    <row r="1146" spans="1:11" x14ac:dyDescent="0.55000000000000004">
      <c r="A1146">
        <v>1145</v>
      </c>
      <c r="B1146" s="4">
        <v>41490</v>
      </c>
      <c r="C1146">
        <v>2013</v>
      </c>
      <c r="D1146" t="s">
        <v>1168</v>
      </c>
      <c r="E1146" t="s">
        <v>12</v>
      </c>
      <c r="F1146" s="58" t="s">
        <v>19446</v>
      </c>
      <c r="G1146" s="14" t="s">
        <v>13</v>
      </c>
      <c r="H1146" s="14">
        <v>82</v>
      </c>
      <c r="I1146" s="14">
        <v>6.6</v>
      </c>
      <c r="J1146" s="16">
        <f t="shared" si="17"/>
        <v>1.1970226781387385</v>
      </c>
      <c r="K1146" s="6" t="s">
        <v>14</v>
      </c>
    </row>
    <row r="1147" spans="1:11" x14ac:dyDescent="0.55000000000000004">
      <c r="A1147">
        <v>1146</v>
      </c>
      <c r="B1147" s="4">
        <v>41491</v>
      </c>
      <c r="C1147">
        <v>2013</v>
      </c>
      <c r="D1147" t="s">
        <v>1169</v>
      </c>
      <c r="E1147" t="s">
        <v>12</v>
      </c>
      <c r="F1147" s="58" t="s">
        <v>19446</v>
      </c>
      <c r="G1147" s="14" t="s">
        <v>1069</v>
      </c>
      <c r="H1147" s="14">
        <v>87</v>
      </c>
      <c r="I1147" s="14">
        <v>7.5</v>
      </c>
      <c r="J1147" s="16">
        <f t="shared" si="17"/>
        <v>1.1389469751846233</v>
      </c>
      <c r="K1147" s="6" t="s">
        <v>22</v>
      </c>
    </row>
    <row r="1148" spans="1:11" x14ac:dyDescent="0.55000000000000004">
      <c r="A1148">
        <v>1147</v>
      </c>
      <c r="B1148" s="4">
        <v>41494</v>
      </c>
      <c r="C1148">
        <v>2013</v>
      </c>
      <c r="D1148" t="s">
        <v>1170</v>
      </c>
      <c r="E1148" t="s">
        <v>12</v>
      </c>
      <c r="F1148" s="58" t="s">
        <v>19446</v>
      </c>
      <c r="G1148" s="14" t="s">
        <v>1069</v>
      </c>
      <c r="H1148" s="14">
        <v>72</v>
      </c>
      <c r="I1148" s="14">
        <v>2</v>
      </c>
      <c r="J1148" s="16">
        <f t="shared" si="17"/>
        <v>0.53583676268861458</v>
      </c>
      <c r="K1148" s="6" t="s">
        <v>22</v>
      </c>
    </row>
    <row r="1149" spans="1:11" x14ac:dyDescent="0.55000000000000004">
      <c r="A1149">
        <v>1148</v>
      </c>
      <c r="B1149" s="4">
        <v>41496</v>
      </c>
      <c r="C1149">
        <v>2013</v>
      </c>
      <c r="D1149" t="s">
        <v>1171</v>
      </c>
      <c r="E1149" t="s">
        <v>12</v>
      </c>
      <c r="F1149" s="58" t="s">
        <v>19446</v>
      </c>
      <c r="G1149" s="14" t="s">
        <v>1069</v>
      </c>
      <c r="H1149" s="14">
        <v>81</v>
      </c>
      <c r="I1149" s="14">
        <v>5.4</v>
      </c>
      <c r="J1149" s="16">
        <f t="shared" si="17"/>
        <v>1.0161052685058172</v>
      </c>
      <c r="K1149" s="6" t="s">
        <v>22</v>
      </c>
    </row>
    <row r="1150" spans="1:11" x14ac:dyDescent="0.55000000000000004">
      <c r="A1150">
        <v>1149</v>
      </c>
      <c r="B1150" s="4">
        <v>41502</v>
      </c>
      <c r="C1150">
        <v>2013</v>
      </c>
      <c r="D1150" t="s">
        <v>1172</v>
      </c>
      <c r="E1150" t="s">
        <v>12</v>
      </c>
      <c r="F1150" s="58" t="s">
        <v>19446</v>
      </c>
      <c r="G1150" s="14" t="s">
        <v>1069</v>
      </c>
      <c r="H1150" s="14">
        <v>86</v>
      </c>
      <c r="I1150" s="14">
        <v>6.1</v>
      </c>
      <c r="J1150" s="16">
        <f t="shared" si="17"/>
        <v>0.95903505351730034</v>
      </c>
      <c r="K1150" s="6" t="s">
        <v>14</v>
      </c>
    </row>
    <row r="1151" spans="1:11" x14ac:dyDescent="0.55000000000000004">
      <c r="A1151">
        <v>1150</v>
      </c>
      <c r="B1151" s="4">
        <v>41502</v>
      </c>
      <c r="C1151">
        <v>2013</v>
      </c>
      <c r="D1151" t="s">
        <v>1173</v>
      </c>
      <c r="E1151" t="s">
        <v>12</v>
      </c>
      <c r="F1151" s="58" t="s">
        <v>19446</v>
      </c>
      <c r="G1151" s="14" t="s">
        <v>1069</v>
      </c>
      <c r="H1151" s="14">
        <v>98</v>
      </c>
      <c r="I1151" s="14">
        <v>11</v>
      </c>
      <c r="J1151" s="16">
        <f t="shared" si="17"/>
        <v>1.168730715943187</v>
      </c>
      <c r="K1151" s="6" t="s">
        <v>14</v>
      </c>
    </row>
    <row r="1152" spans="1:11" x14ac:dyDescent="0.55000000000000004">
      <c r="A1152">
        <v>1151</v>
      </c>
      <c r="B1152" s="4">
        <v>41503</v>
      </c>
      <c r="C1152">
        <v>2013</v>
      </c>
      <c r="D1152" t="s">
        <v>1174</v>
      </c>
      <c r="E1152" t="s">
        <v>12</v>
      </c>
      <c r="F1152" s="58" t="s">
        <v>19446</v>
      </c>
      <c r="G1152" s="14" t="s">
        <v>13</v>
      </c>
      <c r="H1152" s="14">
        <v>89</v>
      </c>
      <c r="I1152" s="14">
        <v>6.2</v>
      </c>
      <c r="J1152" s="16">
        <f t="shared" si="17"/>
        <v>0.87947129590095452</v>
      </c>
      <c r="K1152" s="6" t="s">
        <v>14</v>
      </c>
    </row>
    <row r="1153" spans="1:11" x14ac:dyDescent="0.55000000000000004">
      <c r="A1153">
        <v>1152</v>
      </c>
      <c r="B1153" s="4">
        <v>41506</v>
      </c>
      <c r="C1153">
        <v>2013</v>
      </c>
      <c r="D1153" t="s">
        <v>1175</v>
      </c>
      <c r="E1153" t="s">
        <v>12</v>
      </c>
      <c r="F1153" s="58" t="s">
        <v>19446</v>
      </c>
      <c r="G1153" s="14" t="s">
        <v>1069</v>
      </c>
      <c r="H1153" s="14">
        <v>69</v>
      </c>
      <c r="I1153" s="14">
        <v>3.8</v>
      </c>
      <c r="J1153" s="16">
        <f t="shared" si="17"/>
        <v>1.1567415200192384</v>
      </c>
      <c r="K1153" s="6" t="s">
        <v>14</v>
      </c>
    </row>
    <row r="1154" spans="1:11" x14ac:dyDescent="0.55000000000000004">
      <c r="A1154">
        <v>1153</v>
      </c>
      <c r="B1154" s="4">
        <v>41507</v>
      </c>
      <c r="C1154">
        <v>2013</v>
      </c>
      <c r="D1154" t="s">
        <v>1176</v>
      </c>
      <c r="E1154" t="s">
        <v>12</v>
      </c>
      <c r="F1154" s="58" t="s">
        <v>19446</v>
      </c>
      <c r="G1154" s="14" t="s">
        <v>152</v>
      </c>
      <c r="H1154" s="14">
        <v>83</v>
      </c>
      <c r="I1154" s="14">
        <v>5.2</v>
      </c>
      <c r="J1154" s="16">
        <f t="shared" ref="J1154:J1217" si="18">IFERROR((((I1154*1000)*100)/H1154^3),"")</f>
        <v>0.90942956030829658</v>
      </c>
      <c r="K1154" s="6" t="s">
        <v>14</v>
      </c>
    </row>
    <row r="1155" spans="1:11" x14ac:dyDescent="0.55000000000000004">
      <c r="A1155">
        <v>1154</v>
      </c>
      <c r="B1155" s="4">
        <v>41507</v>
      </c>
      <c r="C1155">
        <v>2013</v>
      </c>
      <c r="D1155" t="s">
        <v>1177</v>
      </c>
      <c r="E1155" t="s">
        <v>12</v>
      </c>
      <c r="F1155" s="58" t="s">
        <v>19446</v>
      </c>
      <c r="G1155" s="14" t="s">
        <v>1069</v>
      </c>
      <c r="H1155" s="14">
        <v>71</v>
      </c>
      <c r="I1155" s="14">
        <v>4</v>
      </c>
      <c r="J1155" s="16">
        <f t="shared" si="18"/>
        <v>1.1175962739340226</v>
      </c>
      <c r="K1155" s="6" t="s">
        <v>22</v>
      </c>
    </row>
    <row r="1156" spans="1:11" x14ac:dyDescent="0.55000000000000004">
      <c r="A1156">
        <v>1155</v>
      </c>
      <c r="B1156" s="4">
        <v>41509</v>
      </c>
      <c r="C1156">
        <v>2013</v>
      </c>
      <c r="D1156" t="s">
        <v>1178</v>
      </c>
      <c r="E1156" t="s">
        <v>12</v>
      </c>
      <c r="F1156" s="58" t="s">
        <v>19446</v>
      </c>
      <c r="G1156" s="14" t="s">
        <v>1069</v>
      </c>
      <c r="H1156" s="14">
        <v>79</v>
      </c>
      <c r="I1156" s="14">
        <v>5.3</v>
      </c>
      <c r="J1156" s="16">
        <f t="shared" si="18"/>
        <v>1.0749656720867924</v>
      </c>
      <c r="K1156" s="6" t="s">
        <v>14</v>
      </c>
    </row>
    <row r="1157" spans="1:11" x14ac:dyDescent="0.55000000000000004">
      <c r="A1157">
        <v>1156</v>
      </c>
      <c r="B1157" s="4">
        <v>41510</v>
      </c>
      <c r="C1157">
        <v>2013</v>
      </c>
      <c r="D1157" t="s">
        <v>1179</v>
      </c>
      <c r="E1157" t="s">
        <v>12</v>
      </c>
      <c r="F1157" s="58" t="s">
        <v>19446</v>
      </c>
      <c r="G1157" s="14" t="s">
        <v>13</v>
      </c>
      <c r="H1157" s="14">
        <v>96</v>
      </c>
      <c r="I1157" s="14">
        <v>7.5</v>
      </c>
      <c r="J1157" s="16">
        <f t="shared" si="18"/>
        <v>0.84771050347222221</v>
      </c>
      <c r="K1157" s="6" t="s">
        <v>14</v>
      </c>
    </row>
    <row r="1158" spans="1:11" x14ac:dyDescent="0.55000000000000004">
      <c r="A1158">
        <v>1157</v>
      </c>
      <c r="B1158" s="4">
        <v>41518</v>
      </c>
      <c r="C1158">
        <v>2013</v>
      </c>
      <c r="D1158" t="s">
        <v>1180</v>
      </c>
      <c r="E1158" t="s">
        <v>12</v>
      </c>
      <c r="F1158" s="58" t="s">
        <v>19446</v>
      </c>
      <c r="G1158" s="14" t="s">
        <v>1069</v>
      </c>
      <c r="H1158" s="14">
        <v>82</v>
      </c>
      <c r="I1158" s="14">
        <v>5.7</v>
      </c>
      <c r="J1158" s="16">
        <f t="shared" si="18"/>
        <v>1.0337923129380016</v>
      </c>
      <c r="K1158" s="6" t="s">
        <v>22</v>
      </c>
    </row>
    <row r="1159" spans="1:11" x14ac:dyDescent="0.55000000000000004">
      <c r="A1159">
        <v>1158</v>
      </c>
      <c r="B1159" s="4">
        <v>41518</v>
      </c>
      <c r="C1159">
        <v>2013</v>
      </c>
      <c r="D1159" t="s">
        <v>1181</v>
      </c>
      <c r="E1159" t="s">
        <v>12</v>
      </c>
      <c r="F1159" s="58" t="s">
        <v>19446</v>
      </c>
      <c r="G1159" s="14" t="s">
        <v>1069</v>
      </c>
      <c r="H1159" s="14">
        <v>77</v>
      </c>
      <c r="I1159" s="14">
        <v>4.3</v>
      </c>
      <c r="J1159" s="16">
        <f t="shared" si="18"/>
        <v>0.94188152882705078</v>
      </c>
      <c r="K1159" s="6" t="s">
        <v>14</v>
      </c>
    </row>
    <row r="1160" spans="1:11" x14ac:dyDescent="0.55000000000000004">
      <c r="A1160">
        <v>1159</v>
      </c>
      <c r="B1160" s="4">
        <v>41518</v>
      </c>
      <c r="C1160">
        <v>2013</v>
      </c>
      <c r="D1160" t="s">
        <v>1182</v>
      </c>
      <c r="E1160" t="s">
        <v>12</v>
      </c>
      <c r="F1160" s="58" t="s">
        <v>19446</v>
      </c>
      <c r="G1160" s="14" t="s">
        <v>1069</v>
      </c>
      <c r="H1160" s="14">
        <v>53</v>
      </c>
      <c r="I1160" s="14">
        <v>1.5</v>
      </c>
      <c r="J1160" s="16">
        <f t="shared" si="18"/>
        <v>1.0075431396387622</v>
      </c>
      <c r="K1160" s="6" t="s">
        <v>14</v>
      </c>
    </row>
    <row r="1161" spans="1:11" x14ac:dyDescent="0.55000000000000004">
      <c r="A1161">
        <v>1160</v>
      </c>
      <c r="B1161" s="4">
        <v>41518</v>
      </c>
      <c r="C1161">
        <v>2013</v>
      </c>
      <c r="D1161" t="s">
        <v>1183</v>
      </c>
      <c r="E1161" t="s">
        <v>12</v>
      </c>
      <c r="F1161" s="58" t="s">
        <v>19446</v>
      </c>
      <c r="G1161" s="14" t="s">
        <v>1069</v>
      </c>
      <c r="H1161" s="14">
        <v>72</v>
      </c>
      <c r="I1161" s="14">
        <v>4.3</v>
      </c>
      <c r="J1161" s="16">
        <f t="shared" si="18"/>
        <v>1.1520490397805212</v>
      </c>
      <c r="K1161" s="6" t="s">
        <v>22</v>
      </c>
    </row>
    <row r="1162" spans="1:11" x14ac:dyDescent="0.55000000000000004">
      <c r="A1162">
        <v>1161</v>
      </c>
      <c r="B1162" s="4">
        <v>41518</v>
      </c>
      <c r="C1162">
        <v>2013</v>
      </c>
      <c r="D1162" t="s">
        <v>1184</v>
      </c>
      <c r="E1162" t="s">
        <v>12</v>
      </c>
      <c r="F1162" s="58" t="s">
        <v>19446</v>
      </c>
      <c r="G1162" s="14" t="s">
        <v>1069</v>
      </c>
      <c r="H1162" s="14">
        <v>90</v>
      </c>
      <c r="I1162" s="14">
        <v>7.8</v>
      </c>
      <c r="J1162" s="16">
        <f t="shared" si="18"/>
        <v>1.0699588477366255</v>
      </c>
      <c r="K1162" s="6" t="s">
        <v>14</v>
      </c>
    </row>
    <row r="1163" spans="1:11" x14ac:dyDescent="0.55000000000000004">
      <c r="A1163">
        <v>1162</v>
      </c>
      <c r="B1163" s="4">
        <v>41518</v>
      </c>
      <c r="C1163">
        <v>2013</v>
      </c>
      <c r="D1163" t="s">
        <v>1185</v>
      </c>
      <c r="E1163" t="s">
        <v>12</v>
      </c>
      <c r="F1163" s="58" t="s">
        <v>19446</v>
      </c>
      <c r="G1163" s="14" t="s">
        <v>13</v>
      </c>
      <c r="H1163" s="14">
        <v>87</v>
      </c>
      <c r="I1163" s="14">
        <v>6.7</v>
      </c>
      <c r="J1163" s="16">
        <f t="shared" si="18"/>
        <v>1.0174592978315968</v>
      </c>
      <c r="K1163" s="6" t="s">
        <v>14</v>
      </c>
    </row>
    <row r="1164" spans="1:11" x14ac:dyDescent="0.55000000000000004">
      <c r="A1164">
        <v>1163</v>
      </c>
      <c r="B1164" s="4">
        <v>41519</v>
      </c>
      <c r="C1164">
        <v>2013</v>
      </c>
      <c r="D1164" t="s">
        <v>1186</v>
      </c>
      <c r="E1164" t="s">
        <v>12</v>
      </c>
      <c r="F1164" s="58" t="s">
        <v>19446</v>
      </c>
      <c r="G1164" s="14" t="s">
        <v>1069</v>
      </c>
      <c r="H1164" s="14">
        <v>78</v>
      </c>
      <c r="I1164" s="14">
        <v>4.7</v>
      </c>
      <c r="J1164" s="16">
        <f t="shared" si="18"/>
        <v>0.990407795141523</v>
      </c>
      <c r="K1164" s="6" t="s">
        <v>14</v>
      </c>
    </row>
    <row r="1165" spans="1:11" x14ac:dyDescent="0.55000000000000004">
      <c r="A1165">
        <v>1164</v>
      </c>
      <c r="B1165" s="4">
        <v>41520</v>
      </c>
      <c r="C1165">
        <v>2013</v>
      </c>
      <c r="D1165" t="s">
        <v>1187</v>
      </c>
      <c r="E1165" t="s">
        <v>12</v>
      </c>
      <c r="F1165" s="58" t="s">
        <v>19446</v>
      </c>
      <c r="G1165" s="14" t="s">
        <v>1069</v>
      </c>
      <c r="H1165" s="14">
        <v>81</v>
      </c>
      <c r="I1165" s="14">
        <v>7.1</v>
      </c>
      <c r="J1165" s="16">
        <f t="shared" si="18"/>
        <v>1.3359902604428338</v>
      </c>
      <c r="K1165" s="6" t="s">
        <v>22</v>
      </c>
    </row>
    <row r="1166" spans="1:11" x14ac:dyDescent="0.55000000000000004">
      <c r="A1166">
        <v>1165</v>
      </c>
      <c r="B1166" s="4">
        <v>41522</v>
      </c>
      <c r="C1166">
        <v>2013</v>
      </c>
      <c r="D1166" t="s">
        <v>1188</v>
      </c>
      <c r="E1166" t="s">
        <v>12</v>
      </c>
      <c r="F1166" s="58" t="s">
        <v>19446</v>
      </c>
      <c r="G1166" s="14" t="s">
        <v>13</v>
      </c>
      <c r="H1166" s="14">
        <v>67</v>
      </c>
      <c r="I1166" s="14">
        <v>3.3</v>
      </c>
      <c r="J1166" s="16">
        <f t="shared" si="18"/>
        <v>1.0972094306813005</v>
      </c>
      <c r="K1166" s="6" t="s">
        <v>22</v>
      </c>
    </row>
    <row r="1167" spans="1:11" x14ac:dyDescent="0.55000000000000004">
      <c r="A1167">
        <v>1166</v>
      </c>
      <c r="B1167" s="4">
        <v>41523</v>
      </c>
      <c r="C1167">
        <v>2013</v>
      </c>
      <c r="D1167" t="s">
        <v>1189</v>
      </c>
      <c r="E1167" t="s">
        <v>12</v>
      </c>
      <c r="F1167" s="58" t="s">
        <v>19446</v>
      </c>
      <c r="G1167" s="14" t="s">
        <v>1069</v>
      </c>
      <c r="H1167" s="14">
        <v>46</v>
      </c>
      <c r="I1167" s="14">
        <v>1.1000000000000001</v>
      </c>
      <c r="J1167" s="16">
        <f t="shared" si="18"/>
        <v>1.1301060244924797</v>
      </c>
      <c r="K1167" s="6" t="s">
        <v>22</v>
      </c>
    </row>
    <row r="1168" spans="1:11" x14ac:dyDescent="0.55000000000000004">
      <c r="A1168">
        <v>1167</v>
      </c>
      <c r="B1168" s="4">
        <v>41523</v>
      </c>
      <c r="C1168">
        <v>2013</v>
      </c>
      <c r="D1168" t="s">
        <v>1190</v>
      </c>
      <c r="E1168" t="s">
        <v>12</v>
      </c>
      <c r="F1168" s="58" t="s">
        <v>19446</v>
      </c>
      <c r="G1168" s="14" t="s">
        <v>1069</v>
      </c>
      <c r="H1168" s="14">
        <v>83</v>
      </c>
      <c r="I1168" s="14">
        <v>5.7</v>
      </c>
      <c r="J1168" s="16">
        <f t="shared" si="18"/>
        <v>0.99687471033794051</v>
      </c>
      <c r="K1168" s="6" t="s">
        <v>14</v>
      </c>
    </row>
    <row r="1169" spans="1:11" x14ac:dyDescent="0.55000000000000004">
      <c r="A1169">
        <v>1168</v>
      </c>
      <c r="B1169" s="4">
        <v>41523</v>
      </c>
      <c r="C1169">
        <v>2013</v>
      </c>
      <c r="D1169" t="s">
        <v>1191</v>
      </c>
      <c r="E1169" t="s">
        <v>12</v>
      </c>
      <c r="F1169" s="58" t="s">
        <v>19446</v>
      </c>
      <c r="G1169" s="14" t="s">
        <v>1069</v>
      </c>
      <c r="H1169" s="14">
        <v>66</v>
      </c>
      <c r="I1169" s="14">
        <v>3.9</v>
      </c>
      <c r="J1169" s="16">
        <f t="shared" si="18"/>
        <v>1.3565406127389599</v>
      </c>
      <c r="K1169" s="6" t="s">
        <v>14</v>
      </c>
    </row>
    <row r="1170" spans="1:11" x14ac:dyDescent="0.55000000000000004">
      <c r="A1170">
        <v>1169</v>
      </c>
      <c r="B1170" s="4">
        <v>41523</v>
      </c>
      <c r="C1170">
        <v>2013</v>
      </c>
      <c r="D1170" t="s">
        <v>1192</v>
      </c>
      <c r="E1170" t="s">
        <v>12</v>
      </c>
      <c r="F1170" s="58" t="s">
        <v>19446</v>
      </c>
      <c r="G1170" s="14" t="s">
        <v>13</v>
      </c>
      <c r="H1170" s="14">
        <v>53</v>
      </c>
      <c r="I1170" s="14">
        <v>1.1000000000000001</v>
      </c>
      <c r="J1170" s="16">
        <f t="shared" si="18"/>
        <v>0.73886496906842558</v>
      </c>
      <c r="K1170" s="6" t="s">
        <v>22</v>
      </c>
    </row>
    <row r="1171" spans="1:11" x14ac:dyDescent="0.55000000000000004">
      <c r="A1171">
        <v>1170</v>
      </c>
      <c r="B1171" s="4">
        <v>41523</v>
      </c>
      <c r="C1171">
        <v>2013</v>
      </c>
      <c r="D1171" t="s">
        <v>1193</v>
      </c>
      <c r="E1171" t="s">
        <v>12</v>
      </c>
      <c r="F1171" s="58" t="s">
        <v>19446</v>
      </c>
      <c r="G1171" s="14" t="s">
        <v>1069</v>
      </c>
      <c r="H1171" s="14">
        <v>43</v>
      </c>
      <c r="I1171" s="14">
        <v>0.9</v>
      </c>
      <c r="J1171" s="16">
        <f t="shared" si="18"/>
        <v>1.1319758008728791</v>
      </c>
      <c r="K1171" s="6" t="s">
        <v>14</v>
      </c>
    </row>
    <row r="1172" spans="1:11" x14ac:dyDescent="0.55000000000000004">
      <c r="A1172">
        <v>1171</v>
      </c>
      <c r="B1172" s="4">
        <v>41523</v>
      </c>
      <c r="C1172">
        <v>2013</v>
      </c>
      <c r="D1172" t="s">
        <v>1194</v>
      </c>
      <c r="E1172" t="s">
        <v>12</v>
      </c>
      <c r="F1172" s="58" t="s">
        <v>19446</v>
      </c>
      <c r="G1172" s="14" t="s">
        <v>13</v>
      </c>
      <c r="H1172" s="14">
        <v>43</v>
      </c>
      <c r="I1172" s="14">
        <v>0.7</v>
      </c>
      <c r="J1172" s="16">
        <f t="shared" si="18"/>
        <v>0.88042562290112825</v>
      </c>
      <c r="K1172" s="6" t="s">
        <v>22</v>
      </c>
    </row>
    <row r="1173" spans="1:11" x14ac:dyDescent="0.55000000000000004">
      <c r="A1173">
        <v>1172</v>
      </c>
      <c r="B1173" s="4">
        <v>41523</v>
      </c>
      <c r="C1173">
        <v>2013</v>
      </c>
      <c r="D1173" t="s">
        <v>1195</v>
      </c>
      <c r="E1173" t="s">
        <v>12</v>
      </c>
      <c r="F1173" s="58" t="s">
        <v>19446</v>
      </c>
      <c r="G1173" s="14" t="s">
        <v>1069</v>
      </c>
      <c r="H1173" s="14">
        <v>62</v>
      </c>
      <c r="I1173" s="14">
        <v>2.8</v>
      </c>
      <c r="J1173" s="16">
        <f t="shared" si="18"/>
        <v>1.174851465207613</v>
      </c>
      <c r="K1173" s="6" t="s">
        <v>14</v>
      </c>
    </row>
    <row r="1174" spans="1:11" x14ac:dyDescent="0.55000000000000004">
      <c r="A1174">
        <v>1173</v>
      </c>
      <c r="B1174" s="4">
        <v>41528</v>
      </c>
      <c r="C1174">
        <v>2013</v>
      </c>
      <c r="D1174" t="s">
        <v>1196</v>
      </c>
      <c r="E1174" t="s">
        <v>12</v>
      </c>
      <c r="F1174" s="58" t="s">
        <v>19446</v>
      </c>
      <c r="G1174" s="14" t="s">
        <v>1069</v>
      </c>
      <c r="H1174" s="14">
        <v>60</v>
      </c>
      <c r="I1174" s="14">
        <v>2</v>
      </c>
      <c r="J1174" s="16">
        <f t="shared" si="18"/>
        <v>0.92592592592592593</v>
      </c>
      <c r="K1174" s="6" t="s">
        <v>22</v>
      </c>
    </row>
    <row r="1175" spans="1:11" x14ac:dyDescent="0.55000000000000004">
      <c r="A1175">
        <v>1174</v>
      </c>
      <c r="B1175" s="4">
        <v>41530</v>
      </c>
      <c r="C1175">
        <v>2013</v>
      </c>
      <c r="D1175" t="s">
        <v>1197</v>
      </c>
      <c r="E1175" t="s">
        <v>12</v>
      </c>
      <c r="F1175" s="58" t="s">
        <v>19446</v>
      </c>
      <c r="G1175" s="14" t="s">
        <v>1069</v>
      </c>
      <c r="H1175" s="14">
        <v>57</v>
      </c>
      <c r="I1175" s="14">
        <v>1.8</v>
      </c>
      <c r="J1175" s="16">
        <f t="shared" si="18"/>
        <v>0.97195898333090347</v>
      </c>
      <c r="K1175" s="6" t="s">
        <v>22</v>
      </c>
    </row>
    <row r="1176" spans="1:11" x14ac:dyDescent="0.55000000000000004">
      <c r="A1176">
        <v>1175</v>
      </c>
      <c r="B1176" s="4">
        <v>41530</v>
      </c>
      <c r="C1176">
        <v>2013</v>
      </c>
      <c r="D1176" t="s">
        <v>1198</v>
      </c>
      <c r="E1176" t="s">
        <v>12</v>
      </c>
      <c r="F1176" s="58" t="s">
        <v>19446</v>
      </c>
      <c r="G1176" s="14" t="s">
        <v>1069</v>
      </c>
      <c r="H1176" s="14">
        <v>74</v>
      </c>
      <c r="I1176" s="14">
        <v>4.0999999999999996</v>
      </c>
      <c r="J1176" s="16">
        <f t="shared" si="18"/>
        <v>1.01178607387519</v>
      </c>
      <c r="K1176" s="6" t="s">
        <v>14</v>
      </c>
    </row>
    <row r="1177" spans="1:11" x14ac:dyDescent="0.55000000000000004">
      <c r="A1177">
        <v>1176</v>
      </c>
      <c r="B1177" s="4">
        <v>41535</v>
      </c>
      <c r="C1177">
        <v>2013</v>
      </c>
      <c r="D1177" t="s">
        <v>1199</v>
      </c>
      <c r="E1177" t="s">
        <v>12</v>
      </c>
      <c r="F1177" s="58" t="s">
        <v>19446</v>
      </c>
      <c r="G1177" s="14" t="s">
        <v>1069</v>
      </c>
      <c r="H1177" s="14">
        <v>56</v>
      </c>
      <c r="I1177" s="14">
        <v>1.5</v>
      </c>
      <c r="J1177" s="16">
        <f t="shared" si="18"/>
        <v>0.85413629737609331</v>
      </c>
      <c r="K1177" s="6" t="s">
        <v>22</v>
      </c>
    </row>
    <row r="1178" spans="1:11" x14ac:dyDescent="0.55000000000000004">
      <c r="A1178">
        <v>1177</v>
      </c>
      <c r="B1178" s="4">
        <v>41538</v>
      </c>
      <c r="C1178">
        <v>2013</v>
      </c>
      <c r="D1178" t="s">
        <v>1200</v>
      </c>
      <c r="E1178" t="s">
        <v>12</v>
      </c>
      <c r="F1178" s="58" t="s">
        <v>19446</v>
      </c>
      <c r="G1178" s="14" t="s">
        <v>1069</v>
      </c>
      <c r="H1178" s="14">
        <v>85</v>
      </c>
      <c r="I1178" s="14">
        <v>5.3</v>
      </c>
      <c r="J1178" s="16">
        <f t="shared" si="18"/>
        <v>0.86301648687156518</v>
      </c>
      <c r="K1178" s="6" t="s">
        <v>14</v>
      </c>
    </row>
    <row r="1179" spans="1:11" x14ac:dyDescent="0.55000000000000004">
      <c r="A1179">
        <v>1178</v>
      </c>
      <c r="B1179" s="4">
        <v>41539</v>
      </c>
      <c r="C1179">
        <v>2013</v>
      </c>
      <c r="D1179" t="s">
        <v>1201</v>
      </c>
      <c r="E1179" t="s">
        <v>12</v>
      </c>
      <c r="F1179" s="58" t="s">
        <v>19446</v>
      </c>
      <c r="G1179" s="14" t="s">
        <v>13</v>
      </c>
      <c r="H1179" s="14">
        <v>62</v>
      </c>
      <c r="I1179" s="14">
        <v>2.1</v>
      </c>
      <c r="J1179" s="16">
        <f t="shared" si="18"/>
        <v>0.88113859890570978</v>
      </c>
      <c r="K1179" s="6" t="s">
        <v>22</v>
      </c>
    </row>
    <row r="1180" spans="1:11" x14ac:dyDescent="0.55000000000000004">
      <c r="A1180">
        <v>1179</v>
      </c>
      <c r="B1180" s="4">
        <v>41539</v>
      </c>
      <c r="C1180">
        <v>2013</v>
      </c>
      <c r="D1180" t="s">
        <v>1202</v>
      </c>
      <c r="E1180" t="s">
        <v>12</v>
      </c>
      <c r="F1180" s="58" t="s">
        <v>19446</v>
      </c>
      <c r="G1180" s="14" t="s">
        <v>1069</v>
      </c>
      <c r="H1180" s="14">
        <v>84</v>
      </c>
      <c r="I1180" s="14">
        <v>6.3</v>
      </c>
      <c r="J1180" s="16">
        <f t="shared" si="18"/>
        <v>1.0629251700680271</v>
      </c>
      <c r="K1180" s="6" t="s">
        <v>14</v>
      </c>
    </row>
    <row r="1181" spans="1:11" x14ac:dyDescent="0.55000000000000004">
      <c r="A1181">
        <v>1180</v>
      </c>
      <c r="B1181" s="4">
        <v>41539</v>
      </c>
      <c r="C1181">
        <v>2013</v>
      </c>
      <c r="D1181" t="s">
        <v>1203</v>
      </c>
      <c r="E1181" t="s">
        <v>12</v>
      </c>
      <c r="F1181" s="58" t="s">
        <v>19446</v>
      </c>
      <c r="G1181" s="14" t="s">
        <v>1069</v>
      </c>
      <c r="H1181" s="14">
        <v>43</v>
      </c>
      <c r="I1181" s="14">
        <v>0.6</v>
      </c>
      <c r="J1181" s="16">
        <f t="shared" si="18"/>
        <v>0.75465053391525272</v>
      </c>
      <c r="K1181" s="6" t="s">
        <v>14</v>
      </c>
    </row>
    <row r="1182" spans="1:11" x14ac:dyDescent="0.55000000000000004">
      <c r="A1182">
        <v>1181</v>
      </c>
      <c r="B1182" s="4">
        <v>41540</v>
      </c>
      <c r="C1182">
        <v>2013</v>
      </c>
      <c r="D1182" t="s">
        <v>1204</v>
      </c>
      <c r="E1182" t="s">
        <v>12</v>
      </c>
      <c r="F1182" s="58" t="s">
        <v>19446</v>
      </c>
      <c r="G1182" s="14" t="s">
        <v>1069</v>
      </c>
      <c r="H1182" s="14">
        <v>58</v>
      </c>
      <c r="I1182" s="14">
        <v>1.8</v>
      </c>
      <c r="J1182" s="16">
        <f t="shared" si="18"/>
        <v>0.92254704989954484</v>
      </c>
      <c r="K1182" s="6" t="s">
        <v>22</v>
      </c>
    </row>
    <row r="1183" spans="1:11" x14ac:dyDescent="0.55000000000000004">
      <c r="A1183">
        <v>1182</v>
      </c>
      <c r="B1183" s="4">
        <v>41540</v>
      </c>
      <c r="C1183">
        <v>2013</v>
      </c>
      <c r="D1183" t="s">
        <v>1205</v>
      </c>
      <c r="E1183" t="s">
        <v>12</v>
      </c>
      <c r="F1183" s="58" t="s">
        <v>19446</v>
      </c>
      <c r="G1183" s="14" t="s">
        <v>1069</v>
      </c>
      <c r="H1183" s="14">
        <v>65</v>
      </c>
      <c r="I1183" s="14">
        <v>3</v>
      </c>
      <c r="J1183" s="16">
        <f t="shared" si="18"/>
        <v>1.0923987255348202</v>
      </c>
      <c r="K1183" s="6" t="s">
        <v>922</v>
      </c>
    </row>
    <row r="1184" spans="1:11" x14ac:dyDescent="0.55000000000000004">
      <c r="A1184">
        <v>1183</v>
      </c>
      <c r="B1184" s="4">
        <v>41545</v>
      </c>
      <c r="C1184">
        <v>2013</v>
      </c>
      <c r="D1184" t="s">
        <v>1206</v>
      </c>
      <c r="E1184" t="s">
        <v>12</v>
      </c>
      <c r="F1184" s="58" t="s">
        <v>19446</v>
      </c>
      <c r="G1184" s="14" t="s">
        <v>1069</v>
      </c>
      <c r="H1184" s="14">
        <v>53</v>
      </c>
      <c r="I1184" s="14">
        <v>1.7</v>
      </c>
      <c r="J1184" s="16">
        <f t="shared" si="18"/>
        <v>1.1418822249239304</v>
      </c>
      <c r="K1184" s="6" t="s">
        <v>22</v>
      </c>
    </row>
    <row r="1185" spans="1:11" x14ac:dyDescent="0.55000000000000004">
      <c r="A1185">
        <v>1184</v>
      </c>
      <c r="B1185" s="4">
        <v>41545</v>
      </c>
      <c r="C1185">
        <v>2013</v>
      </c>
      <c r="D1185" t="s">
        <v>1207</v>
      </c>
      <c r="E1185" t="s">
        <v>12</v>
      </c>
      <c r="F1185" s="58" t="s">
        <v>19446</v>
      </c>
      <c r="G1185" s="14" t="s">
        <v>1069</v>
      </c>
      <c r="H1185" s="14">
        <v>80</v>
      </c>
      <c r="I1185" s="14">
        <v>4.7</v>
      </c>
      <c r="J1185" s="16">
        <f t="shared" si="18"/>
        <v>0.91796875</v>
      </c>
      <c r="K1185" s="6" t="s">
        <v>22</v>
      </c>
    </row>
    <row r="1186" spans="1:11" x14ac:dyDescent="0.55000000000000004">
      <c r="A1186">
        <v>1185</v>
      </c>
      <c r="B1186" s="4">
        <v>41545</v>
      </c>
      <c r="C1186">
        <v>2013</v>
      </c>
      <c r="D1186" t="s">
        <v>1208</v>
      </c>
      <c r="E1186" t="s">
        <v>12</v>
      </c>
      <c r="F1186" s="58" t="s">
        <v>19446</v>
      </c>
      <c r="G1186" s="14" t="s">
        <v>1069</v>
      </c>
      <c r="H1186" s="14">
        <v>46</v>
      </c>
      <c r="I1186" s="14">
        <v>1.2</v>
      </c>
      <c r="J1186" s="16">
        <f t="shared" si="18"/>
        <v>1.2328429358099777</v>
      </c>
      <c r="K1186" s="6" t="s">
        <v>14</v>
      </c>
    </row>
    <row r="1187" spans="1:11" x14ac:dyDescent="0.55000000000000004">
      <c r="A1187">
        <v>1186</v>
      </c>
      <c r="B1187" s="4">
        <v>41546</v>
      </c>
      <c r="C1187">
        <v>2013</v>
      </c>
      <c r="D1187" t="s">
        <v>1209</v>
      </c>
      <c r="E1187" t="s">
        <v>12</v>
      </c>
      <c r="F1187" s="58" t="s">
        <v>19446</v>
      </c>
      <c r="G1187" s="14" t="s">
        <v>13</v>
      </c>
      <c r="H1187" s="14">
        <v>74</v>
      </c>
      <c r="I1187" s="14">
        <v>3.6</v>
      </c>
      <c r="J1187" s="16">
        <f t="shared" si="18"/>
        <v>0.88839752828065466</v>
      </c>
      <c r="K1187" s="6" t="s">
        <v>14</v>
      </c>
    </row>
    <row r="1188" spans="1:11" x14ac:dyDescent="0.55000000000000004">
      <c r="A1188">
        <v>1187</v>
      </c>
      <c r="B1188" s="4">
        <v>41553</v>
      </c>
      <c r="C1188">
        <v>2013</v>
      </c>
      <c r="D1188" t="s">
        <v>1210</v>
      </c>
      <c r="E1188" t="s">
        <v>12</v>
      </c>
      <c r="F1188" s="58" t="s">
        <v>19446</v>
      </c>
      <c r="G1188" s="14" t="s">
        <v>1069</v>
      </c>
      <c r="H1188" s="14">
        <v>64</v>
      </c>
      <c r="I1188" s="14">
        <v>3</v>
      </c>
      <c r="J1188" s="16">
        <f t="shared" si="18"/>
        <v>1.1444091796875</v>
      </c>
      <c r="K1188" s="6" t="s">
        <v>22</v>
      </c>
    </row>
    <row r="1189" spans="1:11" x14ac:dyDescent="0.55000000000000004">
      <c r="A1189">
        <v>1188</v>
      </c>
      <c r="B1189" s="4">
        <v>41553</v>
      </c>
      <c r="C1189">
        <v>2013</v>
      </c>
      <c r="D1189" t="s">
        <v>1211</v>
      </c>
      <c r="E1189" t="s">
        <v>12</v>
      </c>
      <c r="F1189" s="58" t="s">
        <v>19446</v>
      </c>
      <c r="G1189" s="14" t="s">
        <v>1069</v>
      </c>
      <c r="H1189" s="14">
        <v>67</v>
      </c>
      <c r="I1189" s="14">
        <v>3</v>
      </c>
      <c r="J1189" s="16">
        <f t="shared" si="18"/>
        <v>0.99746311880118232</v>
      </c>
      <c r="K1189" s="6" t="s">
        <v>22</v>
      </c>
    </row>
    <row r="1190" spans="1:11" x14ac:dyDescent="0.55000000000000004">
      <c r="A1190">
        <v>1189</v>
      </c>
      <c r="B1190" s="4">
        <v>41556</v>
      </c>
      <c r="C1190">
        <v>2013</v>
      </c>
      <c r="D1190" t="s">
        <v>1212</v>
      </c>
      <c r="E1190" t="s">
        <v>12</v>
      </c>
      <c r="F1190" s="58" t="s">
        <v>19446</v>
      </c>
      <c r="G1190" s="14" t="s">
        <v>1069</v>
      </c>
      <c r="H1190" s="14">
        <v>58</v>
      </c>
      <c r="I1190" s="14">
        <v>1.7</v>
      </c>
      <c r="J1190" s="16">
        <f t="shared" si="18"/>
        <v>0.8712944360162368</v>
      </c>
      <c r="K1190" s="6" t="s">
        <v>22</v>
      </c>
    </row>
    <row r="1191" spans="1:11" x14ac:dyDescent="0.55000000000000004">
      <c r="A1191">
        <v>1190</v>
      </c>
      <c r="B1191" s="4">
        <v>41559</v>
      </c>
      <c r="C1191">
        <v>2013</v>
      </c>
      <c r="D1191" t="s">
        <v>1213</v>
      </c>
      <c r="E1191" t="s">
        <v>12</v>
      </c>
      <c r="F1191" s="58" t="s">
        <v>19446</v>
      </c>
      <c r="G1191" s="14" t="s">
        <v>1069</v>
      </c>
      <c r="H1191" s="14">
        <v>41</v>
      </c>
      <c r="I1191" s="14">
        <v>0.8</v>
      </c>
      <c r="J1191" s="16">
        <f t="shared" si="18"/>
        <v>1.1607492636496859</v>
      </c>
      <c r="K1191" s="6" t="s">
        <v>14</v>
      </c>
    </row>
    <row r="1192" spans="1:11" x14ac:dyDescent="0.55000000000000004">
      <c r="A1192">
        <v>1191</v>
      </c>
      <c r="B1192" s="4">
        <v>41560</v>
      </c>
      <c r="C1192">
        <v>2013</v>
      </c>
      <c r="D1192" t="s">
        <v>1214</v>
      </c>
      <c r="E1192" t="s">
        <v>12</v>
      </c>
      <c r="F1192" s="58" t="s">
        <v>19446</v>
      </c>
      <c r="G1192" s="14" t="s">
        <v>1069</v>
      </c>
      <c r="H1192" s="14">
        <v>70</v>
      </c>
      <c r="I1192" s="14">
        <v>3</v>
      </c>
      <c r="J1192" s="16">
        <f t="shared" si="18"/>
        <v>0.87463556851311952</v>
      </c>
      <c r="K1192" s="6" t="s">
        <v>22</v>
      </c>
    </row>
    <row r="1193" spans="1:11" x14ac:dyDescent="0.55000000000000004">
      <c r="A1193">
        <v>1192</v>
      </c>
      <c r="B1193" s="4">
        <v>41560</v>
      </c>
      <c r="C1193">
        <v>2013</v>
      </c>
      <c r="D1193" t="s">
        <v>1215</v>
      </c>
      <c r="E1193" t="s">
        <v>12</v>
      </c>
      <c r="F1193" s="58" t="s">
        <v>19446</v>
      </c>
      <c r="G1193" s="14" t="s">
        <v>1069</v>
      </c>
      <c r="H1193" s="14">
        <v>41</v>
      </c>
      <c r="I1193" s="14">
        <v>0.9</v>
      </c>
      <c r="J1193" s="16">
        <f t="shared" si="18"/>
        <v>1.3058429216058967</v>
      </c>
      <c r="K1193" s="6" t="s">
        <v>22</v>
      </c>
    </row>
    <row r="1194" spans="1:11" x14ac:dyDescent="0.55000000000000004">
      <c r="A1194">
        <v>1193</v>
      </c>
      <c r="B1194" s="4">
        <v>41561</v>
      </c>
      <c r="C1194">
        <v>2013</v>
      </c>
      <c r="D1194" t="s">
        <v>1216</v>
      </c>
      <c r="E1194" t="s">
        <v>12</v>
      </c>
      <c r="F1194" s="58" t="s">
        <v>19446</v>
      </c>
      <c r="G1194" s="14" t="s">
        <v>1069</v>
      </c>
      <c r="H1194" s="14">
        <v>72</v>
      </c>
      <c r="I1194" s="14">
        <v>4.2</v>
      </c>
      <c r="J1194" s="16">
        <f t="shared" si="18"/>
        <v>1.1252572016460904</v>
      </c>
      <c r="K1194" s="6" t="s">
        <v>14</v>
      </c>
    </row>
    <row r="1195" spans="1:11" x14ac:dyDescent="0.55000000000000004">
      <c r="A1195">
        <v>1194</v>
      </c>
      <c r="B1195" s="4">
        <v>41561</v>
      </c>
      <c r="C1195">
        <v>2013</v>
      </c>
      <c r="D1195" t="s">
        <v>1217</v>
      </c>
      <c r="E1195" t="s">
        <v>12</v>
      </c>
      <c r="F1195" s="58" t="s">
        <v>19446</v>
      </c>
      <c r="G1195" s="14" t="s">
        <v>1069</v>
      </c>
      <c r="H1195" s="14">
        <v>47</v>
      </c>
      <c r="I1195" s="14">
        <v>1.1000000000000001</v>
      </c>
      <c r="J1195" s="16">
        <f t="shared" si="18"/>
        <v>1.059495487512401</v>
      </c>
      <c r="K1195" s="6" t="s">
        <v>14</v>
      </c>
    </row>
    <row r="1196" spans="1:11" x14ac:dyDescent="0.55000000000000004">
      <c r="A1196">
        <v>1195</v>
      </c>
      <c r="B1196" s="4">
        <v>41561</v>
      </c>
      <c r="C1196">
        <v>2013</v>
      </c>
      <c r="D1196" t="s">
        <v>1218</v>
      </c>
      <c r="E1196" t="s">
        <v>12</v>
      </c>
      <c r="F1196" s="58" t="s">
        <v>19446</v>
      </c>
      <c r="G1196" s="14" t="s">
        <v>1069</v>
      </c>
      <c r="H1196" s="14">
        <v>48</v>
      </c>
      <c r="I1196" s="14">
        <v>1.2</v>
      </c>
      <c r="J1196" s="16">
        <f t="shared" si="18"/>
        <v>1.0850694444444444</v>
      </c>
      <c r="K1196" s="6" t="s">
        <v>14</v>
      </c>
    </row>
    <row r="1197" spans="1:11" x14ac:dyDescent="0.55000000000000004">
      <c r="A1197">
        <v>1196</v>
      </c>
      <c r="B1197" s="4">
        <v>41561</v>
      </c>
      <c r="C1197">
        <v>2013</v>
      </c>
      <c r="D1197" t="s">
        <v>1219</v>
      </c>
      <c r="E1197" t="s">
        <v>12</v>
      </c>
      <c r="F1197" s="58" t="s">
        <v>19446</v>
      </c>
      <c r="G1197" s="14" t="s">
        <v>1069</v>
      </c>
      <c r="H1197" s="14">
        <v>47</v>
      </c>
      <c r="I1197" s="14">
        <v>1.1000000000000001</v>
      </c>
      <c r="J1197" s="16">
        <f t="shared" si="18"/>
        <v>1.059495487512401</v>
      </c>
      <c r="K1197" s="6" t="s">
        <v>14</v>
      </c>
    </row>
    <row r="1198" spans="1:11" x14ac:dyDescent="0.55000000000000004">
      <c r="A1198">
        <v>1197</v>
      </c>
      <c r="B1198" s="4">
        <v>41561</v>
      </c>
      <c r="C1198">
        <v>2013</v>
      </c>
      <c r="D1198" t="s">
        <v>1220</v>
      </c>
      <c r="E1198" t="s">
        <v>12</v>
      </c>
      <c r="F1198" s="58" t="s">
        <v>19446</v>
      </c>
      <c r="G1198" s="14" t="s">
        <v>1069</v>
      </c>
      <c r="H1198" s="14">
        <v>46</v>
      </c>
      <c r="I1198" s="14">
        <v>1</v>
      </c>
      <c r="J1198" s="16">
        <f t="shared" si="18"/>
        <v>1.0273691131749816</v>
      </c>
      <c r="K1198" s="6" t="s">
        <v>14</v>
      </c>
    </row>
    <row r="1199" spans="1:11" x14ac:dyDescent="0.55000000000000004">
      <c r="A1199">
        <v>1198</v>
      </c>
      <c r="B1199" s="4">
        <v>41561</v>
      </c>
      <c r="C1199">
        <v>2013</v>
      </c>
      <c r="D1199" t="s">
        <v>1221</v>
      </c>
      <c r="E1199" t="s">
        <v>12</v>
      </c>
      <c r="F1199" s="58" t="s">
        <v>19446</v>
      </c>
      <c r="G1199" s="14" t="s">
        <v>1069</v>
      </c>
      <c r="H1199" s="14">
        <v>45</v>
      </c>
      <c r="I1199" s="14">
        <v>1</v>
      </c>
      <c r="J1199" s="16">
        <f t="shared" si="18"/>
        <v>1.0973936899862826</v>
      </c>
      <c r="K1199" s="6" t="s">
        <v>922</v>
      </c>
    </row>
    <row r="1200" spans="1:11" x14ac:dyDescent="0.55000000000000004">
      <c r="A1200">
        <v>1214</v>
      </c>
      <c r="B1200" s="4">
        <v>41563</v>
      </c>
      <c r="C1200">
        <v>2013</v>
      </c>
      <c r="D1200" t="s">
        <v>1222</v>
      </c>
      <c r="E1200" t="s">
        <v>12</v>
      </c>
      <c r="F1200" s="58" t="s">
        <v>19446</v>
      </c>
      <c r="G1200" s="14" t="s">
        <v>1069</v>
      </c>
      <c r="H1200" s="14">
        <v>74</v>
      </c>
      <c r="I1200" s="14">
        <v>4.7</v>
      </c>
      <c r="J1200" s="16">
        <f t="shared" si="18"/>
        <v>1.1598523285886324</v>
      </c>
      <c r="K1200" s="6" t="s">
        <v>22</v>
      </c>
    </row>
    <row r="1201" spans="1:11" x14ac:dyDescent="0.55000000000000004">
      <c r="A1201">
        <v>1232</v>
      </c>
      <c r="B1201" s="4">
        <v>41569</v>
      </c>
      <c r="C1201">
        <v>2013</v>
      </c>
      <c r="D1201" t="s">
        <v>1223</v>
      </c>
      <c r="E1201" t="s">
        <v>12</v>
      </c>
      <c r="F1201" s="58" t="s">
        <v>19446</v>
      </c>
      <c r="G1201" s="14" t="s">
        <v>152</v>
      </c>
      <c r="H1201" s="14">
        <v>71</v>
      </c>
      <c r="I1201" s="14">
        <v>2.6</v>
      </c>
      <c r="J1201" s="16">
        <f t="shared" si="18"/>
        <v>0.72643757805711473</v>
      </c>
      <c r="K1201" s="6" t="s">
        <v>14</v>
      </c>
    </row>
    <row r="1202" spans="1:11" x14ac:dyDescent="0.55000000000000004">
      <c r="A1202">
        <v>1233</v>
      </c>
      <c r="B1202" s="4">
        <v>41570</v>
      </c>
      <c r="C1202">
        <v>2013</v>
      </c>
      <c r="D1202" t="s">
        <v>1224</v>
      </c>
      <c r="E1202" t="s">
        <v>12</v>
      </c>
      <c r="F1202" s="58" t="s">
        <v>19446</v>
      </c>
      <c r="G1202" s="14" t="s">
        <v>152</v>
      </c>
      <c r="H1202" s="14">
        <v>66</v>
      </c>
      <c r="I1202" s="14">
        <v>3.2</v>
      </c>
      <c r="J1202" s="16">
        <f t="shared" si="18"/>
        <v>1.1130589642986337</v>
      </c>
      <c r="K1202" s="6" t="s">
        <v>22</v>
      </c>
    </row>
    <row r="1203" spans="1:11" x14ac:dyDescent="0.55000000000000004">
      <c r="A1203">
        <v>1234</v>
      </c>
      <c r="B1203" s="4">
        <v>41576</v>
      </c>
      <c r="C1203">
        <v>2013</v>
      </c>
      <c r="D1203" t="s">
        <v>1225</v>
      </c>
      <c r="E1203" t="s">
        <v>12</v>
      </c>
      <c r="F1203" s="58" t="s">
        <v>19446</v>
      </c>
      <c r="G1203" s="14" t="s">
        <v>1069</v>
      </c>
      <c r="H1203" s="14">
        <v>73</v>
      </c>
      <c r="I1203" s="14">
        <v>3.2</v>
      </c>
      <c r="J1203" s="16">
        <f t="shared" si="18"/>
        <v>0.82258615947375047</v>
      </c>
      <c r="K1203" s="6" t="s">
        <v>14</v>
      </c>
    </row>
    <row r="1204" spans="1:11" x14ac:dyDescent="0.55000000000000004">
      <c r="A1204">
        <v>1261</v>
      </c>
      <c r="B1204" s="4">
        <v>41580</v>
      </c>
      <c r="C1204">
        <v>2013</v>
      </c>
      <c r="D1204" t="s">
        <v>1226</v>
      </c>
      <c r="E1204" t="s">
        <v>12</v>
      </c>
      <c r="F1204" s="58" t="s">
        <v>19446</v>
      </c>
      <c r="G1204" s="14" t="s">
        <v>1069</v>
      </c>
      <c r="H1204" s="14">
        <v>50</v>
      </c>
      <c r="I1204" s="14">
        <v>1.5</v>
      </c>
      <c r="J1204" s="16">
        <f t="shared" si="18"/>
        <v>1.2</v>
      </c>
      <c r="K1204" s="6" t="s">
        <v>14</v>
      </c>
    </row>
    <row r="1205" spans="1:11" x14ac:dyDescent="0.55000000000000004">
      <c r="A1205">
        <v>1272</v>
      </c>
      <c r="B1205" s="4">
        <v>41581</v>
      </c>
      <c r="C1205">
        <v>2013</v>
      </c>
      <c r="D1205" t="s">
        <v>1227</v>
      </c>
      <c r="E1205" t="s">
        <v>12</v>
      </c>
      <c r="F1205" s="58" t="s">
        <v>19446</v>
      </c>
      <c r="G1205" s="14" t="s">
        <v>1069</v>
      </c>
      <c r="H1205" s="14">
        <v>68</v>
      </c>
      <c r="I1205" s="14">
        <v>2.6</v>
      </c>
      <c r="J1205" s="16">
        <f t="shared" si="18"/>
        <v>0.8268878485650315</v>
      </c>
      <c r="K1205" s="6" t="s">
        <v>22</v>
      </c>
    </row>
    <row r="1206" spans="1:11" x14ac:dyDescent="0.55000000000000004">
      <c r="A1206">
        <v>1273</v>
      </c>
      <c r="B1206" s="4">
        <v>41582</v>
      </c>
      <c r="C1206">
        <v>2013</v>
      </c>
      <c r="D1206" t="s">
        <v>1228</v>
      </c>
      <c r="E1206" t="s">
        <v>12</v>
      </c>
      <c r="F1206" s="58" t="s">
        <v>19446</v>
      </c>
      <c r="G1206" s="14" t="s">
        <v>13</v>
      </c>
      <c r="H1206" s="14">
        <v>81</v>
      </c>
      <c r="I1206" s="14">
        <v>3.6</v>
      </c>
      <c r="J1206" s="16">
        <f t="shared" si="18"/>
        <v>0.67740351233721152</v>
      </c>
      <c r="K1206" s="6" t="s">
        <v>22</v>
      </c>
    </row>
    <row r="1207" spans="1:11" x14ac:dyDescent="0.55000000000000004">
      <c r="A1207">
        <v>1274</v>
      </c>
      <c r="B1207" s="4">
        <v>41582</v>
      </c>
      <c r="C1207">
        <v>2013</v>
      </c>
      <c r="D1207" t="s">
        <v>1229</v>
      </c>
      <c r="E1207" t="s">
        <v>12</v>
      </c>
      <c r="F1207" s="58" t="s">
        <v>19446</v>
      </c>
      <c r="G1207" s="14" t="s">
        <v>13</v>
      </c>
      <c r="H1207" s="14">
        <v>75</v>
      </c>
      <c r="I1207" s="14">
        <v>3.7</v>
      </c>
      <c r="J1207" s="16">
        <f t="shared" si="18"/>
        <v>0.87703703703703706</v>
      </c>
      <c r="K1207" s="6" t="s">
        <v>14</v>
      </c>
    </row>
    <row r="1208" spans="1:11" x14ac:dyDescent="0.55000000000000004">
      <c r="A1208">
        <v>1282</v>
      </c>
      <c r="B1208" s="4">
        <v>41583</v>
      </c>
      <c r="C1208">
        <v>2013</v>
      </c>
      <c r="D1208" t="s">
        <v>1230</v>
      </c>
      <c r="E1208" t="s">
        <v>12</v>
      </c>
      <c r="F1208" s="58" t="s">
        <v>19446</v>
      </c>
      <c r="G1208" s="14" t="s">
        <v>1069</v>
      </c>
      <c r="H1208" s="14">
        <v>73</v>
      </c>
      <c r="I1208" s="14">
        <v>3.7</v>
      </c>
      <c r="J1208" s="16">
        <f t="shared" si="18"/>
        <v>0.95111524689152405</v>
      </c>
      <c r="K1208" s="6" t="s">
        <v>22</v>
      </c>
    </row>
    <row r="1209" spans="1:11" x14ac:dyDescent="0.55000000000000004">
      <c r="A1209">
        <v>1283</v>
      </c>
      <c r="B1209" s="4">
        <v>41584</v>
      </c>
      <c r="C1209">
        <v>2013</v>
      </c>
      <c r="D1209" t="s">
        <v>1231</v>
      </c>
      <c r="E1209" t="s">
        <v>12</v>
      </c>
      <c r="F1209" s="58" t="s">
        <v>19446</v>
      </c>
      <c r="G1209" s="14" t="s">
        <v>1069</v>
      </c>
      <c r="H1209" s="14">
        <v>44</v>
      </c>
      <c r="I1209" s="14">
        <v>0.85</v>
      </c>
      <c r="J1209" s="16">
        <f t="shared" si="18"/>
        <v>0.99783996994740798</v>
      </c>
      <c r="K1209" s="6" t="s">
        <v>97</v>
      </c>
    </row>
    <row r="1210" spans="1:11" x14ac:dyDescent="0.55000000000000004">
      <c r="A1210">
        <v>1284</v>
      </c>
      <c r="B1210" s="4">
        <v>41584</v>
      </c>
      <c r="C1210">
        <v>2013</v>
      </c>
      <c r="D1210" t="s">
        <v>1232</v>
      </c>
      <c r="E1210" t="s">
        <v>12</v>
      </c>
      <c r="F1210" s="58" t="s">
        <v>19446</v>
      </c>
      <c r="G1210" s="14" t="s">
        <v>1069</v>
      </c>
      <c r="H1210" s="14">
        <v>51</v>
      </c>
      <c r="I1210" s="14">
        <v>1.5</v>
      </c>
      <c r="J1210" s="16">
        <f t="shared" si="18"/>
        <v>1.1307868014564535</v>
      </c>
      <c r="K1210" s="6" t="s">
        <v>97</v>
      </c>
    </row>
    <row r="1211" spans="1:11" x14ac:dyDescent="0.55000000000000004">
      <c r="A1211">
        <v>1285</v>
      </c>
      <c r="B1211" s="4">
        <v>41585</v>
      </c>
      <c r="C1211">
        <v>2013</v>
      </c>
      <c r="D1211" t="s">
        <v>1233</v>
      </c>
      <c r="E1211" t="s">
        <v>12</v>
      </c>
      <c r="F1211" s="58" t="s">
        <v>19446</v>
      </c>
      <c r="G1211" s="14" t="s">
        <v>1069</v>
      </c>
      <c r="H1211" s="14">
        <v>71</v>
      </c>
      <c r="I1211" s="14">
        <v>4.5</v>
      </c>
      <c r="J1211" s="16">
        <f t="shared" si="18"/>
        <v>1.2572958081757755</v>
      </c>
      <c r="K1211" s="6" t="s">
        <v>14</v>
      </c>
    </row>
    <row r="1212" spans="1:11" x14ac:dyDescent="0.55000000000000004">
      <c r="A1212">
        <v>1291</v>
      </c>
      <c r="B1212" s="4">
        <v>41586</v>
      </c>
      <c r="C1212">
        <v>2013</v>
      </c>
      <c r="D1212" t="s">
        <v>1234</v>
      </c>
      <c r="E1212" t="s">
        <v>12</v>
      </c>
      <c r="F1212" s="58" t="s">
        <v>19446</v>
      </c>
      <c r="G1212" s="14" t="s">
        <v>1069</v>
      </c>
      <c r="H1212" s="14">
        <v>80</v>
      </c>
      <c r="I1212" s="14">
        <v>5</v>
      </c>
      <c r="J1212" s="16">
        <f t="shared" si="18"/>
        <v>0.9765625</v>
      </c>
      <c r="K1212" s="6" t="s">
        <v>22</v>
      </c>
    </row>
    <row r="1213" spans="1:11" x14ac:dyDescent="0.55000000000000004">
      <c r="A1213">
        <v>1294</v>
      </c>
      <c r="B1213" s="4">
        <v>41590</v>
      </c>
      <c r="C1213">
        <v>2013</v>
      </c>
      <c r="D1213" t="s">
        <v>1235</v>
      </c>
      <c r="E1213" t="s">
        <v>12</v>
      </c>
      <c r="F1213" s="58" t="s">
        <v>19446</v>
      </c>
      <c r="G1213" s="14" t="s">
        <v>1069</v>
      </c>
      <c r="H1213" s="14">
        <v>61</v>
      </c>
      <c r="I1213" s="14">
        <v>1.3</v>
      </c>
      <c r="J1213" s="16">
        <f t="shared" si="18"/>
        <v>0.57273516285504078</v>
      </c>
      <c r="K1213" s="6" t="s">
        <v>14</v>
      </c>
    </row>
    <row r="1214" spans="1:11" x14ac:dyDescent="0.55000000000000004">
      <c r="A1214">
        <v>1296</v>
      </c>
      <c r="B1214" s="4">
        <v>41590</v>
      </c>
      <c r="C1214">
        <v>2013</v>
      </c>
      <c r="D1214" t="s">
        <v>1236</v>
      </c>
      <c r="E1214" t="s">
        <v>12</v>
      </c>
      <c r="F1214" s="58" t="s">
        <v>19446</v>
      </c>
      <c r="G1214" s="14" t="s">
        <v>1069</v>
      </c>
      <c r="H1214" s="14">
        <v>72</v>
      </c>
      <c r="I1214" s="14">
        <v>2.8</v>
      </c>
      <c r="J1214" s="16">
        <f t="shared" si="18"/>
        <v>0.75017146776406041</v>
      </c>
      <c r="K1214" s="6" t="s">
        <v>22</v>
      </c>
    </row>
    <row r="1215" spans="1:11" x14ac:dyDescent="0.55000000000000004">
      <c r="A1215">
        <v>1302</v>
      </c>
      <c r="B1215" s="4">
        <v>41593</v>
      </c>
      <c r="C1215">
        <v>2013</v>
      </c>
      <c r="D1215" t="s">
        <v>1237</v>
      </c>
      <c r="E1215" t="s">
        <v>12</v>
      </c>
      <c r="F1215" s="58" t="s">
        <v>19446</v>
      </c>
      <c r="G1215" s="14" t="s">
        <v>1069</v>
      </c>
      <c r="H1215" s="14">
        <v>81</v>
      </c>
      <c r="I1215" s="14">
        <v>3.8</v>
      </c>
      <c r="J1215" s="16">
        <f t="shared" si="18"/>
        <v>0.71503704080038988</v>
      </c>
      <c r="K1215" s="6" t="s">
        <v>22</v>
      </c>
    </row>
    <row r="1216" spans="1:11" x14ac:dyDescent="0.55000000000000004">
      <c r="A1216">
        <v>1303</v>
      </c>
      <c r="B1216" s="4">
        <v>41593</v>
      </c>
      <c r="C1216">
        <v>2013</v>
      </c>
      <c r="D1216" t="s">
        <v>1238</v>
      </c>
      <c r="E1216" t="s">
        <v>12</v>
      </c>
      <c r="F1216" s="58" t="s">
        <v>19446</v>
      </c>
      <c r="G1216" s="14" t="s">
        <v>13</v>
      </c>
      <c r="H1216" s="14">
        <v>77</v>
      </c>
      <c r="I1216" s="14">
        <v>4.2</v>
      </c>
      <c r="J1216" s="16">
        <f t="shared" si="18"/>
        <v>0.91997730722642179</v>
      </c>
      <c r="K1216" s="6" t="s">
        <v>22</v>
      </c>
    </row>
    <row r="1217" spans="1:11" x14ac:dyDescent="0.55000000000000004">
      <c r="A1217">
        <v>1306</v>
      </c>
      <c r="B1217" s="4">
        <v>41602</v>
      </c>
      <c r="C1217">
        <v>2013</v>
      </c>
      <c r="D1217" t="s">
        <v>1239</v>
      </c>
      <c r="E1217" t="s">
        <v>12</v>
      </c>
      <c r="F1217" s="58" t="s">
        <v>19446</v>
      </c>
      <c r="G1217" s="14" t="s">
        <v>1069</v>
      </c>
      <c r="H1217" s="14">
        <v>75</v>
      </c>
      <c r="I1217" s="14">
        <v>3.5</v>
      </c>
      <c r="J1217" s="16">
        <f t="shared" si="18"/>
        <v>0.82962962962962961</v>
      </c>
      <c r="K1217" s="6" t="s">
        <v>14</v>
      </c>
    </row>
  </sheetData>
  <conditionalFormatting sqref="J2:J1217">
    <cfRule type="cellIs" dxfId="28" priority="1" operator="greaterThan">
      <formula>1.2</formula>
    </cfRule>
    <cfRule type="cellIs" dxfId="27" priority="2" operator="lessThan">
      <formula>0.7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770A0-1C49-4118-88DD-B3E7D207D2AB}">
  <dimension ref="A1:K588"/>
  <sheetViews>
    <sheetView workbookViewId="0">
      <selection activeCell="F576" sqref="F576"/>
    </sheetView>
  </sheetViews>
  <sheetFormatPr defaultRowHeight="14.4" x14ac:dyDescent="0.55000000000000004"/>
  <cols>
    <col min="1" max="1" width="4" bestFit="1" customWidth="1"/>
    <col min="2" max="2" width="10.15625" style="4" bestFit="1" customWidth="1"/>
    <col min="3" max="3" width="5" bestFit="1" customWidth="1"/>
    <col min="4" max="4" width="13.578125" bestFit="1" customWidth="1"/>
    <col min="5" max="5" width="10" customWidth="1"/>
    <col min="6" max="6" width="15.83984375" bestFit="1" customWidth="1"/>
    <col min="7" max="7" width="9.15625" style="14"/>
    <col min="8" max="8" width="7.41796875" style="14" customWidth="1"/>
    <col min="9" max="9" width="5.15625" style="14" bestFit="1" customWidth="1"/>
    <col min="10" max="10" width="8.15625" style="14" bestFit="1" customWidth="1"/>
    <col min="11" max="11" width="6.15625" style="14" bestFit="1" customWidth="1"/>
  </cols>
  <sheetData>
    <row r="1" spans="1:11" s="22" customFormat="1" ht="30.75" customHeight="1" thickBot="1" x14ac:dyDescent="0.6">
      <c r="A1" s="1" t="s">
        <v>0</v>
      </c>
      <c r="B1" s="20" t="s">
        <v>1</v>
      </c>
      <c r="C1" s="2" t="s">
        <v>2</v>
      </c>
      <c r="D1" s="1" t="s">
        <v>1240</v>
      </c>
      <c r="E1" s="1" t="s">
        <v>4</v>
      </c>
      <c r="F1" s="1" t="s">
        <v>5</v>
      </c>
      <c r="G1" s="1" t="s">
        <v>6</v>
      </c>
      <c r="H1" s="1" t="s">
        <v>1241</v>
      </c>
      <c r="I1" s="1" t="s">
        <v>1242</v>
      </c>
      <c r="J1" s="3" t="s">
        <v>9</v>
      </c>
      <c r="K1" s="21" t="s">
        <v>10</v>
      </c>
    </row>
    <row r="2" spans="1:11" x14ac:dyDescent="0.55000000000000004">
      <c r="A2">
        <v>1</v>
      </c>
      <c r="B2" s="4">
        <v>41738</v>
      </c>
      <c r="C2">
        <v>2014</v>
      </c>
      <c r="D2" t="s">
        <v>1243</v>
      </c>
      <c r="E2" t="s">
        <v>12</v>
      </c>
      <c r="F2" s="58" t="s">
        <v>19446</v>
      </c>
      <c r="G2" s="14" t="s">
        <v>13</v>
      </c>
      <c r="H2" s="14">
        <v>83</v>
      </c>
      <c r="I2" s="15">
        <v>5.0999999999999996</v>
      </c>
      <c r="J2" s="16">
        <f t="shared" ref="J2:J27" si="0">IFERROR((((I2*1000)*100)/H2^3),"")</f>
        <v>0.89194053030236786</v>
      </c>
      <c r="K2" s="14" t="s">
        <v>14</v>
      </c>
    </row>
    <row r="3" spans="1:11" x14ac:dyDescent="0.55000000000000004">
      <c r="A3">
        <v>2</v>
      </c>
      <c r="B3" s="4">
        <v>41762</v>
      </c>
      <c r="C3">
        <v>2014</v>
      </c>
      <c r="D3" t="s">
        <v>1244</v>
      </c>
      <c r="E3" t="s">
        <v>12</v>
      </c>
      <c r="F3" s="58" t="s">
        <v>19446</v>
      </c>
      <c r="G3" s="14" t="s">
        <v>13</v>
      </c>
      <c r="H3" s="14">
        <v>93</v>
      </c>
      <c r="I3" s="15">
        <v>7.5</v>
      </c>
      <c r="J3" s="16">
        <f t="shared" si="0"/>
        <v>0.93242179778381984</v>
      </c>
      <c r="K3" s="14" t="s">
        <v>14</v>
      </c>
    </row>
    <row r="4" spans="1:11" x14ac:dyDescent="0.55000000000000004">
      <c r="A4">
        <v>3</v>
      </c>
      <c r="B4" s="4">
        <v>41775</v>
      </c>
      <c r="C4">
        <v>2014</v>
      </c>
      <c r="D4" t="s">
        <v>1245</v>
      </c>
      <c r="E4" t="s">
        <v>12</v>
      </c>
      <c r="F4" s="58" t="s">
        <v>19446</v>
      </c>
      <c r="G4" s="14" t="s">
        <v>13</v>
      </c>
      <c r="H4" s="14">
        <v>79</v>
      </c>
      <c r="I4" s="15">
        <v>4.3</v>
      </c>
      <c r="J4" s="16">
        <f t="shared" si="0"/>
        <v>0.87214196037230318</v>
      </c>
      <c r="K4" s="14" t="s">
        <v>22</v>
      </c>
    </row>
    <row r="5" spans="1:11" x14ac:dyDescent="0.55000000000000004">
      <c r="A5">
        <v>4</v>
      </c>
      <c r="B5" s="4">
        <v>41776</v>
      </c>
      <c r="C5">
        <v>2014</v>
      </c>
      <c r="D5" t="s">
        <v>1246</v>
      </c>
      <c r="E5" t="s">
        <v>12</v>
      </c>
      <c r="F5" s="58" t="s">
        <v>19446</v>
      </c>
      <c r="G5" s="14" t="s">
        <v>13</v>
      </c>
      <c r="H5" s="14">
        <v>89</v>
      </c>
      <c r="I5" s="15">
        <v>6.8</v>
      </c>
      <c r="J5" s="16">
        <f t="shared" si="0"/>
        <v>0.96458142131072433</v>
      </c>
      <c r="K5" s="14" t="s">
        <v>14</v>
      </c>
    </row>
    <row r="6" spans="1:11" x14ac:dyDescent="0.55000000000000004">
      <c r="A6">
        <v>5</v>
      </c>
      <c r="B6" s="4">
        <v>41777</v>
      </c>
      <c r="C6">
        <v>2014</v>
      </c>
      <c r="D6" t="s">
        <v>1247</v>
      </c>
      <c r="E6" t="s">
        <v>12</v>
      </c>
      <c r="F6" s="58" t="s">
        <v>19446</v>
      </c>
      <c r="G6" s="14" t="s">
        <v>13</v>
      </c>
      <c r="H6" s="14">
        <v>80</v>
      </c>
      <c r="I6" s="15">
        <v>5.7</v>
      </c>
      <c r="J6" s="16">
        <f t="shared" si="0"/>
        <v>1.11328125</v>
      </c>
      <c r="K6" s="14" t="s">
        <v>22</v>
      </c>
    </row>
    <row r="7" spans="1:11" x14ac:dyDescent="0.55000000000000004">
      <c r="A7">
        <v>6</v>
      </c>
      <c r="B7" s="4">
        <v>41778</v>
      </c>
      <c r="C7">
        <v>2014</v>
      </c>
      <c r="D7" t="s">
        <v>1248</v>
      </c>
      <c r="E7" t="s">
        <v>12</v>
      </c>
      <c r="F7" s="58" t="s">
        <v>19446</v>
      </c>
      <c r="G7" s="14" t="s">
        <v>13</v>
      </c>
      <c r="H7" s="14">
        <v>88</v>
      </c>
      <c r="I7" s="15">
        <v>6.7</v>
      </c>
      <c r="J7" s="16">
        <f t="shared" si="0"/>
        <v>0.98316585274229906</v>
      </c>
      <c r="K7" s="14" t="s">
        <v>14</v>
      </c>
    </row>
    <row r="8" spans="1:11" x14ac:dyDescent="0.55000000000000004">
      <c r="A8">
        <v>7</v>
      </c>
      <c r="B8" s="4">
        <v>41781</v>
      </c>
      <c r="C8">
        <v>2014</v>
      </c>
      <c r="D8" t="s">
        <v>1249</v>
      </c>
      <c r="E8" t="s">
        <v>12</v>
      </c>
      <c r="F8" s="58" t="s">
        <v>19446</v>
      </c>
      <c r="G8" s="14" t="s">
        <v>13</v>
      </c>
      <c r="H8" s="14">
        <v>83</v>
      </c>
      <c r="I8" s="15">
        <v>6.2</v>
      </c>
      <c r="J8" s="16">
        <f t="shared" si="0"/>
        <v>1.0843198603675845</v>
      </c>
      <c r="K8" s="14" t="s">
        <v>14</v>
      </c>
    </row>
    <row r="9" spans="1:11" x14ac:dyDescent="0.55000000000000004">
      <c r="A9">
        <v>8</v>
      </c>
      <c r="B9" s="4">
        <v>41781</v>
      </c>
      <c r="C9">
        <v>2014</v>
      </c>
      <c r="D9" t="s">
        <v>1250</v>
      </c>
      <c r="E9" t="s">
        <v>12</v>
      </c>
      <c r="F9" s="58" t="s">
        <v>19446</v>
      </c>
      <c r="G9" s="14" t="s">
        <v>13</v>
      </c>
      <c r="H9" s="14">
        <v>95</v>
      </c>
      <c r="I9" s="15">
        <v>9.4</v>
      </c>
      <c r="J9" s="16">
        <f t="shared" si="0"/>
        <v>1.0963697331972591</v>
      </c>
      <c r="K9" s="14" t="s">
        <v>14</v>
      </c>
    </row>
    <row r="10" spans="1:11" x14ac:dyDescent="0.55000000000000004">
      <c r="A10">
        <v>9</v>
      </c>
      <c r="B10" s="4">
        <v>41781</v>
      </c>
      <c r="C10">
        <v>2014</v>
      </c>
      <c r="D10" t="s">
        <v>1251</v>
      </c>
      <c r="E10" t="s">
        <v>12</v>
      </c>
      <c r="F10" s="58" t="s">
        <v>19446</v>
      </c>
      <c r="G10" s="14" t="s">
        <v>13</v>
      </c>
      <c r="H10" s="14">
        <v>98</v>
      </c>
      <c r="I10" s="15">
        <v>9.6999999999999993</v>
      </c>
      <c r="J10" s="16">
        <f t="shared" si="0"/>
        <v>1.0306079949680831</v>
      </c>
      <c r="K10" s="14" t="s">
        <v>14</v>
      </c>
    </row>
    <row r="11" spans="1:11" x14ac:dyDescent="0.55000000000000004">
      <c r="A11">
        <v>10</v>
      </c>
      <c r="B11" s="4">
        <v>41781</v>
      </c>
      <c r="C11">
        <v>2014</v>
      </c>
      <c r="D11" t="s">
        <v>1252</v>
      </c>
      <c r="E11" t="s">
        <v>12</v>
      </c>
      <c r="F11" s="58" t="s">
        <v>19446</v>
      </c>
      <c r="G11" s="14" t="s">
        <v>13</v>
      </c>
      <c r="H11" s="14">
        <v>77</v>
      </c>
      <c r="I11" s="15">
        <v>5.8</v>
      </c>
      <c r="J11" s="16">
        <f t="shared" si="0"/>
        <v>1.2704448528364871</v>
      </c>
      <c r="K11" s="14" t="s">
        <v>14</v>
      </c>
    </row>
    <row r="12" spans="1:11" x14ac:dyDescent="0.55000000000000004">
      <c r="A12">
        <v>11</v>
      </c>
      <c r="B12" s="4">
        <v>41781</v>
      </c>
      <c r="C12">
        <v>2014</v>
      </c>
      <c r="D12" t="s">
        <v>1253</v>
      </c>
      <c r="E12" t="s">
        <v>12</v>
      </c>
      <c r="F12" s="58" t="s">
        <v>19446</v>
      </c>
      <c r="G12" s="14" t="s">
        <v>13</v>
      </c>
      <c r="H12" s="14">
        <v>87</v>
      </c>
      <c r="I12" s="15">
        <v>6.6</v>
      </c>
      <c r="J12" s="16">
        <f t="shared" si="0"/>
        <v>1.0022733381624684</v>
      </c>
      <c r="K12" s="14" t="s">
        <v>14</v>
      </c>
    </row>
    <row r="13" spans="1:11" x14ac:dyDescent="0.55000000000000004">
      <c r="A13">
        <v>12</v>
      </c>
      <c r="B13" s="4">
        <v>41781</v>
      </c>
      <c r="C13">
        <v>2014</v>
      </c>
      <c r="D13" t="s">
        <v>1254</v>
      </c>
      <c r="E13" t="s">
        <v>12</v>
      </c>
      <c r="F13" s="58" t="s">
        <v>19446</v>
      </c>
      <c r="G13" s="14" t="s">
        <v>13</v>
      </c>
      <c r="H13" s="14">
        <v>96</v>
      </c>
      <c r="I13" s="15">
        <v>9.9</v>
      </c>
      <c r="J13" s="16">
        <f t="shared" si="0"/>
        <v>1.1189778645833333</v>
      </c>
      <c r="K13" s="14" t="s">
        <v>14</v>
      </c>
    </row>
    <row r="14" spans="1:11" x14ac:dyDescent="0.55000000000000004">
      <c r="A14">
        <v>13</v>
      </c>
      <c r="B14" s="4">
        <v>41781</v>
      </c>
      <c r="C14">
        <v>2014</v>
      </c>
      <c r="D14" t="s">
        <v>1255</v>
      </c>
      <c r="E14" t="s">
        <v>12</v>
      </c>
      <c r="F14" s="58" t="s">
        <v>19446</v>
      </c>
      <c r="G14" s="14" t="s">
        <v>13</v>
      </c>
      <c r="H14" s="14">
        <v>84</v>
      </c>
      <c r="I14" s="15">
        <v>5</v>
      </c>
      <c r="J14" s="16">
        <f t="shared" si="0"/>
        <v>0.84359140481589456</v>
      </c>
      <c r="K14" s="14" t="s">
        <v>14</v>
      </c>
    </row>
    <row r="15" spans="1:11" x14ac:dyDescent="0.55000000000000004">
      <c r="A15">
        <v>14</v>
      </c>
      <c r="B15" s="4">
        <v>41781</v>
      </c>
      <c r="C15">
        <v>2014</v>
      </c>
      <c r="D15" t="s">
        <v>1256</v>
      </c>
      <c r="E15" t="s">
        <v>12</v>
      </c>
      <c r="F15" s="58" t="s">
        <v>19446</v>
      </c>
      <c r="G15" s="14" t="s">
        <v>13</v>
      </c>
      <c r="H15" s="14">
        <v>76</v>
      </c>
      <c r="I15" s="15">
        <v>4.5</v>
      </c>
      <c r="J15" s="16">
        <f t="shared" si="0"/>
        <v>1.0251129902318121</v>
      </c>
      <c r="K15" s="14" t="s">
        <v>14</v>
      </c>
    </row>
    <row r="16" spans="1:11" x14ac:dyDescent="0.55000000000000004">
      <c r="A16">
        <v>15</v>
      </c>
      <c r="B16" s="4">
        <v>41781</v>
      </c>
      <c r="C16">
        <v>2014</v>
      </c>
      <c r="D16" t="s">
        <v>1257</v>
      </c>
      <c r="E16" t="s">
        <v>12</v>
      </c>
      <c r="F16" s="58" t="s">
        <v>19446</v>
      </c>
      <c r="G16" s="14" t="s">
        <v>13</v>
      </c>
      <c r="H16" s="14">
        <v>78</v>
      </c>
      <c r="I16" s="15">
        <v>4.8</v>
      </c>
      <c r="J16" s="16">
        <f t="shared" si="0"/>
        <v>1.0114803014211298</v>
      </c>
      <c r="K16" s="14" t="s">
        <v>14</v>
      </c>
    </row>
    <row r="17" spans="1:11" x14ac:dyDescent="0.55000000000000004">
      <c r="A17">
        <v>16</v>
      </c>
      <c r="B17" s="4">
        <v>41783</v>
      </c>
      <c r="C17">
        <v>2014</v>
      </c>
      <c r="D17" t="s">
        <v>1258</v>
      </c>
      <c r="E17" t="s">
        <v>12</v>
      </c>
      <c r="F17" s="58" t="s">
        <v>19446</v>
      </c>
      <c r="G17" s="14" t="s">
        <v>13</v>
      </c>
      <c r="H17" s="14">
        <v>89</v>
      </c>
      <c r="I17" s="15">
        <v>8.6</v>
      </c>
      <c r="J17" s="16">
        <f t="shared" si="0"/>
        <v>1.2199117975400338</v>
      </c>
      <c r="K17" s="14" t="s">
        <v>14</v>
      </c>
    </row>
    <row r="18" spans="1:11" x14ac:dyDescent="0.55000000000000004">
      <c r="A18">
        <v>17</v>
      </c>
      <c r="B18" s="4">
        <v>41787</v>
      </c>
      <c r="C18">
        <v>2014</v>
      </c>
      <c r="D18" t="s">
        <v>1259</v>
      </c>
      <c r="E18" t="s">
        <v>12</v>
      </c>
      <c r="F18" s="58" t="s">
        <v>19446</v>
      </c>
      <c r="G18" s="14" t="s">
        <v>13</v>
      </c>
      <c r="H18" s="14">
        <v>87</v>
      </c>
      <c r="I18" s="15">
        <v>5.9</v>
      </c>
      <c r="J18" s="16">
        <f t="shared" si="0"/>
        <v>0.89597162047857037</v>
      </c>
      <c r="K18" s="14" t="s">
        <v>14</v>
      </c>
    </row>
    <row r="19" spans="1:11" x14ac:dyDescent="0.55000000000000004">
      <c r="A19">
        <v>18</v>
      </c>
      <c r="B19" s="4">
        <v>41789</v>
      </c>
      <c r="C19">
        <v>2014</v>
      </c>
      <c r="D19" t="s">
        <v>1260</v>
      </c>
      <c r="E19" t="s">
        <v>12</v>
      </c>
      <c r="F19" s="58" t="s">
        <v>19446</v>
      </c>
      <c r="G19" s="14" t="s">
        <v>13</v>
      </c>
      <c r="H19" s="14">
        <v>89</v>
      </c>
      <c r="I19" s="15">
        <v>8.9</v>
      </c>
      <c r="J19" s="16">
        <f t="shared" si="0"/>
        <v>1.2624668602449185</v>
      </c>
      <c r="K19" s="14" t="s">
        <v>14</v>
      </c>
    </row>
    <row r="20" spans="1:11" x14ac:dyDescent="0.55000000000000004">
      <c r="A20">
        <v>19</v>
      </c>
      <c r="B20" s="4">
        <v>41789</v>
      </c>
      <c r="C20">
        <v>2014</v>
      </c>
      <c r="D20" t="s">
        <v>1261</v>
      </c>
      <c r="E20" t="s">
        <v>12</v>
      </c>
      <c r="F20" s="58" t="s">
        <v>19446</v>
      </c>
      <c r="G20" s="14" t="s">
        <v>13</v>
      </c>
      <c r="H20" s="14">
        <v>85</v>
      </c>
      <c r="I20" s="15">
        <v>7.4</v>
      </c>
      <c r="J20" s="16">
        <f t="shared" si="0"/>
        <v>1.2049664156319968</v>
      </c>
      <c r="K20" s="14" t="s">
        <v>14</v>
      </c>
    </row>
    <row r="21" spans="1:11" x14ac:dyDescent="0.55000000000000004">
      <c r="A21">
        <v>20</v>
      </c>
      <c r="B21" s="4">
        <v>41789</v>
      </c>
      <c r="C21">
        <v>2014</v>
      </c>
      <c r="D21" t="s">
        <v>1262</v>
      </c>
      <c r="E21" t="s">
        <v>12</v>
      </c>
      <c r="F21" s="58" t="s">
        <v>19446</v>
      </c>
      <c r="G21" s="14" t="s">
        <v>13</v>
      </c>
      <c r="H21" s="14">
        <v>68</v>
      </c>
      <c r="I21" s="15">
        <v>3.6</v>
      </c>
      <c r="J21" s="16">
        <f t="shared" si="0"/>
        <v>1.1449216364746591</v>
      </c>
      <c r="K21" s="14" t="s">
        <v>22</v>
      </c>
    </row>
    <row r="22" spans="1:11" x14ac:dyDescent="0.55000000000000004">
      <c r="A22">
        <v>21</v>
      </c>
      <c r="B22" s="4">
        <v>41789</v>
      </c>
      <c r="C22">
        <v>2014</v>
      </c>
      <c r="D22" t="s">
        <v>1263</v>
      </c>
      <c r="E22" t="s">
        <v>12</v>
      </c>
      <c r="F22" s="58" t="s">
        <v>19446</v>
      </c>
      <c r="G22" s="14" t="s">
        <v>13</v>
      </c>
      <c r="H22" s="14">
        <v>78</v>
      </c>
      <c r="I22" s="15">
        <v>5.4</v>
      </c>
      <c r="J22" s="16">
        <f t="shared" si="0"/>
        <v>1.1379153390987711</v>
      </c>
      <c r="K22" s="14" t="s">
        <v>14</v>
      </c>
    </row>
    <row r="23" spans="1:11" x14ac:dyDescent="0.55000000000000004">
      <c r="A23">
        <v>22</v>
      </c>
      <c r="B23" s="4">
        <v>41792</v>
      </c>
      <c r="C23">
        <v>2014</v>
      </c>
      <c r="D23" t="s">
        <v>1264</v>
      </c>
      <c r="E23" t="s">
        <v>12</v>
      </c>
      <c r="F23" s="58" t="s">
        <v>19446</v>
      </c>
      <c r="G23" s="14" t="s">
        <v>13</v>
      </c>
      <c r="H23" s="14">
        <v>58</v>
      </c>
      <c r="I23" s="15">
        <v>1.7</v>
      </c>
      <c r="J23" s="16">
        <f t="shared" si="0"/>
        <v>0.8712944360162368</v>
      </c>
      <c r="K23" s="14" t="s">
        <v>14</v>
      </c>
    </row>
    <row r="24" spans="1:11" x14ac:dyDescent="0.55000000000000004">
      <c r="A24">
        <v>23</v>
      </c>
      <c r="B24" s="4">
        <v>41794</v>
      </c>
      <c r="C24">
        <v>2014</v>
      </c>
      <c r="D24" t="s">
        <v>1265</v>
      </c>
      <c r="E24" t="s">
        <v>12</v>
      </c>
      <c r="F24" s="58" t="s">
        <v>19446</v>
      </c>
      <c r="G24" s="14" t="s">
        <v>13</v>
      </c>
      <c r="H24" s="14">
        <v>90</v>
      </c>
      <c r="I24" s="15">
        <v>8.5</v>
      </c>
      <c r="J24" s="16">
        <f t="shared" si="0"/>
        <v>1.1659807956104253</v>
      </c>
      <c r="K24" s="14" t="s">
        <v>14</v>
      </c>
    </row>
    <row r="25" spans="1:11" x14ac:dyDescent="0.55000000000000004">
      <c r="A25">
        <v>24</v>
      </c>
      <c r="B25" s="4">
        <v>41795</v>
      </c>
      <c r="C25">
        <v>2014</v>
      </c>
      <c r="D25" t="s">
        <v>1266</v>
      </c>
      <c r="E25" t="s">
        <v>12</v>
      </c>
      <c r="F25" s="58" t="s">
        <v>19446</v>
      </c>
      <c r="G25" s="14" t="s">
        <v>13</v>
      </c>
      <c r="H25" s="14">
        <v>78</v>
      </c>
      <c r="I25" s="15">
        <v>5</v>
      </c>
      <c r="J25" s="16">
        <f t="shared" si="0"/>
        <v>1.0536253139803435</v>
      </c>
      <c r="K25" s="14" t="s">
        <v>14</v>
      </c>
    </row>
    <row r="26" spans="1:11" x14ac:dyDescent="0.55000000000000004">
      <c r="A26">
        <v>25</v>
      </c>
      <c r="B26" s="4">
        <v>41796</v>
      </c>
      <c r="C26">
        <v>2014</v>
      </c>
      <c r="D26" t="s">
        <v>1267</v>
      </c>
      <c r="E26" t="s">
        <v>12</v>
      </c>
      <c r="F26" s="58" t="s">
        <v>19446</v>
      </c>
      <c r="G26" s="14" t="s">
        <v>13</v>
      </c>
      <c r="H26" s="14">
        <v>80</v>
      </c>
      <c r="I26" s="15">
        <v>5.6</v>
      </c>
      <c r="J26" s="16">
        <f t="shared" si="0"/>
        <v>1.09375</v>
      </c>
      <c r="K26" s="14" t="s">
        <v>14</v>
      </c>
    </row>
    <row r="27" spans="1:11" x14ac:dyDescent="0.55000000000000004">
      <c r="A27">
        <v>26</v>
      </c>
      <c r="B27" s="4">
        <v>41796</v>
      </c>
      <c r="C27">
        <v>2014</v>
      </c>
      <c r="D27" t="s">
        <v>1268</v>
      </c>
      <c r="E27" t="s">
        <v>12</v>
      </c>
      <c r="F27" s="58" t="s">
        <v>19446</v>
      </c>
      <c r="G27" s="14" t="s">
        <v>13</v>
      </c>
      <c r="H27" s="14">
        <v>78</v>
      </c>
      <c r="I27" s="15">
        <v>6.3</v>
      </c>
      <c r="J27" s="16">
        <f t="shared" si="0"/>
        <v>1.3275678956152328</v>
      </c>
      <c r="K27" s="14" t="s">
        <v>22</v>
      </c>
    </row>
    <row r="28" spans="1:11" x14ac:dyDescent="0.55000000000000004">
      <c r="A28">
        <v>27</v>
      </c>
      <c r="B28" s="4">
        <v>41796</v>
      </c>
      <c r="C28">
        <v>2014</v>
      </c>
      <c r="D28" t="s">
        <v>1269</v>
      </c>
      <c r="E28" t="s">
        <v>12</v>
      </c>
      <c r="F28" s="58" t="s">
        <v>19446</v>
      </c>
      <c r="G28" s="14" t="s">
        <v>13</v>
      </c>
      <c r="H28" s="14">
        <v>74</v>
      </c>
      <c r="I28" s="15"/>
      <c r="J28" s="16"/>
      <c r="K28" s="14" t="s">
        <v>14</v>
      </c>
    </row>
    <row r="29" spans="1:11" x14ac:dyDescent="0.55000000000000004">
      <c r="A29">
        <v>28</v>
      </c>
      <c r="B29" s="4">
        <v>41797</v>
      </c>
      <c r="C29">
        <v>2014</v>
      </c>
      <c r="D29" t="s">
        <v>1270</v>
      </c>
      <c r="E29" t="s">
        <v>12</v>
      </c>
      <c r="F29" s="58" t="s">
        <v>19446</v>
      </c>
      <c r="G29" s="14" t="s">
        <v>13</v>
      </c>
      <c r="H29" s="14">
        <v>90</v>
      </c>
      <c r="I29" s="15">
        <v>9.5</v>
      </c>
      <c r="J29" s="16">
        <f t="shared" ref="J29:J92" si="1">IFERROR((((I29*1000)*100)/H29^3),"")</f>
        <v>1.3031550068587106</v>
      </c>
      <c r="K29" s="14" t="s">
        <v>14</v>
      </c>
    </row>
    <row r="30" spans="1:11" x14ac:dyDescent="0.55000000000000004">
      <c r="A30">
        <v>29</v>
      </c>
      <c r="B30" s="4">
        <v>41797</v>
      </c>
      <c r="C30">
        <v>2014</v>
      </c>
      <c r="D30" t="s">
        <v>1271</v>
      </c>
      <c r="E30" t="s">
        <v>12</v>
      </c>
      <c r="F30" s="58" t="s">
        <v>19446</v>
      </c>
      <c r="G30" s="14" t="s">
        <v>13</v>
      </c>
      <c r="H30" s="14">
        <v>69</v>
      </c>
      <c r="I30" s="15">
        <v>3.2</v>
      </c>
      <c r="J30" s="16">
        <f t="shared" si="1"/>
        <v>0.97409812212146396</v>
      </c>
      <c r="K30" s="14" t="s">
        <v>14</v>
      </c>
    </row>
    <row r="31" spans="1:11" x14ac:dyDescent="0.55000000000000004">
      <c r="A31">
        <v>30</v>
      </c>
      <c r="B31" s="4">
        <v>41799</v>
      </c>
      <c r="C31">
        <v>2014</v>
      </c>
      <c r="D31" t="s">
        <v>1272</v>
      </c>
      <c r="E31" t="s">
        <v>12</v>
      </c>
      <c r="F31" s="58" t="s">
        <v>19446</v>
      </c>
      <c r="G31" s="14" t="s">
        <v>13</v>
      </c>
      <c r="H31" s="14">
        <v>73</v>
      </c>
      <c r="I31" s="15">
        <v>4.3</v>
      </c>
      <c r="J31" s="16">
        <f t="shared" si="1"/>
        <v>1.1053501517928523</v>
      </c>
      <c r="K31" s="14" t="s">
        <v>22</v>
      </c>
    </row>
    <row r="32" spans="1:11" x14ac:dyDescent="0.55000000000000004">
      <c r="A32">
        <v>31</v>
      </c>
      <c r="B32" s="4">
        <v>41800</v>
      </c>
      <c r="C32">
        <v>2014</v>
      </c>
      <c r="D32" t="s">
        <v>1273</v>
      </c>
      <c r="E32" t="s">
        <v>12</v>
      </c>
      <c r="F32" s="58" t="s">
        <v>19446</v>
      </c>
      <c r="G32" s="14" t="s">
        <v>13</v>
      </c>
      <c r="H32" s="14">
        <v>77</v>
      </c>
      <c r="I32" s="15">
        <v>4.0999999999999996</v>
      </c>
      <c r="J32" s="16">
        <f t="shared" si="1"/>
        <v>0.89807308562579269</v>
      </c>
      <c r="K32" s="14" t="s">
        <v>14</v>
      </c>
    </row>
    <row r="33" spans="1:11" x14ac:dyDescent="0.55000000000000004">
      <c r="A33">
        <v>32</v>
      </c>
      <c r="B33" s="4">
        <v>41801</v>
      </c>
      <c r="C33">
        <v>2014</v>
      </c>
      <c r="D33" t="s">
        <v>1274</v>
      </c>
      <c r="E33" t="s">
        <v>12</v>
      </c>
      <c r="F33" s="58" t="s">
        <v>19446</v>
      </c>
      <c r="G33" s="14" t="s">
        <v>13</v>
      </c>
      <c r="H33" s="14">
        <v>96</v>
      </c>
      <c r="I33" s="15">
        <v>9.4</v>
      </c>
      <c r="J33" s="16">
        <f t="shared" si="1"/>
        <v>1.0624638310185186</v>
      </c>
      <c r="K33" s="14" t="s">
        <v>22</v>
      </c>
    </row>
    <row r="34" spans="1:11" x14ac:dyDescent="0.55000000000000004">
      <c r="A34">
        <v>33</v>
      </c>
      <c r="B34" s="4">
        <v>41801</v>
      </c>
      <c r="C34">
        <v>2014</v>
      </c>
      <c r="D34" t="s">
        <v>1275</v>
      </c>
      <c r="E34" t="s">
        <v>12</v>
      </c>
      <c r="F34" s="58" t="s">
        <v>19446</v>
      </c>
      <c r="G34" s="14" t="s">
        <v>13</v>
      </c>
      <c r="H34" s="14">
        <v>83</v>
      </c>
      <c r="I34" s="15">
        <v>5.3</v>
      </c>
      <c r="J34" s="16">
        <f t="shared" si="1"/>
        <v>0.92691859031422541</v>
      </c>
      <c r="K34" s="14" t="s">
        <v>22</v>
      </c>
    </row>
    <row r="35" spans="1:11" x14ac:dyDescent="0.55000000000000004">
      <c r="A35">
        <v>34</v>
      </c>
      <c r="B35" s="4">
        <v>41801</v>
      </c>
      <c r="C35">
        <v>2014</v>
      </c>
      <c r="D35" t="s">
        <v>1276</v>
      </c>
      <c r="E35" t="s">
        <v>12</v>
      </c>
      <c r="F35" s="58" t="s">
        <v>19446</v>
      </c>
      <c r="G35" s="14" t="s">
        <v>13</v>
      </c>
      <c r="H35" s="14">
        <v>79</v>
      </c>
      <c r="I35" s="15">
        <v>5.5</v>
      </c>
      <c r="J35" s="16">
        <f t="shared" si="1"/>
        <v>1.1155304144296903</v>
      </c>
      <c r="K35" s="14" t="s">
        <v>14</v>
      </c>
    </row>
    <row r="36" spans="1:11" x14ac:dyDescent="0.55000000000000004">
      <c r="A36">
        <v>35</v>
      </c>
      <c r="B36" s="4">
        <v>41801</v>
      </c>
      <c r="C36">
        <v>2014</v>
      </c>
      <c r="D36" t="s">
        <v>1277</v>
      </c>
      <c r="E36" t="s">
        <v>12</v>
      </c>
      <c r="F36" s="58" t="s">
        <v>19446</v>
      </c>
      <c r="G36" s="14" t="s">
        <v>13</v>
      </c>
      <c r="H36" s="14">
        <v>83</v>
      </c>
      <c r="I36" s="15">
        <v>6.2</v>
      </c>
      <c r="J36" s="16">
        <f t="shared" si="1"/>
        <v>1.0843198603675845</v>
      </c>
      <c r="K36" s="14" t="s">
        <v>14</v>
      </c>
    </row>
    <row r="37" spans="1:11" x14ac:dyDescent="0.55000000000000004">
      <c r="A37">
        <v>36</v>
      </c>
      <c r="B37" s="4">
        <v>41801</v>
      </c>
      <c r="C37">
        <v>2014</v>
      </c>
      <c r="D37" t="s">
        <v>1278</v>
      </c>
      <c r="E37" t="s">
        <v>12</v>
      </c>
      <c r="F37" s="58" t="s">
        <v>19446</v>
      </c>
      <c r="G37" s="14" t="s">
        <v>13</v>
      </c>
      <c r="H37" s="14">
        <v>81</v>
      </c>
      <c r="I37" s="15">
        <v>5.8</v>
      </c>
      <c r="J37" s="16">
        <f t="shared" si="1"/>
        <v>1.0913723254321741</v>
      </c>
      <c r="K37" s="14" t="s">
        <v>14</v>
      </c>
    </row>
    <row r="38" spans="1:11" x14ac:dyDescent="0.55000000000000004">
      <c r="A38">
        <v>37</v>
      </c>
      <c r="B38" s="4">
        <v>41801</v>
      </c>
      <c r="C38">
        <v>2014</v>
      </c>
      <c r="D38" t="s">
        <v>1279</v>
      </c>
      <c r="E38" t="s">
        <v>12</v>
      </c>
      <c r="F38" s="58" t="s">
        <v>19446</v>
      </c>
      <c r="G38" s="14" t="s">
        <v>13</v>
      </c>
      <c r="H38" s="14">
        <v>76</v>
      </c>
      <c r="I38" s="15">
        <v>3.6</v>
      </c>
      <c r="J38" s="16">
        <f t="shared" si="1"/>
        <v>0.82009039218544977</v>
      </c>
      <c r="K38" s="14" t="s">
        <v>22</v>
      </c>
    </row>
    <row r="39" spans="1:11" x14ac:dyDescent="0.55000000000000004">
      <c r="A39">
        <v>38</v>
      </c>
      <c r="B39" s="4">
        <v>41801</v>
      </c>
      <c r="C39">
        <v>2014</v>
      </c>
      <c r="D39" t="s">
        <v>1280</v>
      </c>
      <c r="E39" t="s">
        <v>12</v>
      </c>
      <c r="F39" s="58" t="s">
        <v>19446</v>
      </c>
      <c r="G39" s="14" t="s">
        <v>13</v>
      </c>
      <c r="H39" s="14">
        <v>79</v>
      </c>
      <c r="I39" s="15">
        <v>4.5999999999999996</v>
      </c>
      <c r="J39" s="16">
        <f t="shared" si="1"/>
        <v>0.93298907388664998</v>
      </c>
      <c r="K39" s="14" t="s">
        <v>22</v>
      </c>
    </row>
    <row r="40" spans="1:11" x14ac:dyDescent="0.55000000000000004">
      <c r="A40">
        <v>39</v>
      </c>
      <c r="B40" s="4">
        <v>41801</v>
      </c>
      <c r="C40">
        <v>2014</v>
      </c>
      <c r="D40" t="s">
        <v>1281</v>
      </c>
      <c r="E40" t="s">
        <v>12</v>
      </c>
      <c r="F40" s="58" t="s">
        <v>19446</v>
      </c>
      <c r="G40" s="14" t="s">
        <v>13</v>
      </c>
      <c r="H40" s="14">
        <v>86</v>
      </c>
      <c r="I40" s="15">
        <v>6.4</v>
      </c>
      <c r="J40" s="16">
        <f t="shared" si="1"/>
        <v>1.0062007118870036</v>
      </c>
      <c r="K40" s="14" t="s">
        <v>14</v>
      </c>
    </row>
    <row r="41" spans="1:11" x14ac:dyDescent="0.55000000000000004">
      <c r="A41">
        <v>40</v>
      </c>
      <c r="B41" s="4">
        <v>41801</v>
      </c>
      <c r="C41">
        <v>2014</v>
      </c>
      <c r="D41" t="s">
        <v>1282</v>
      </c>
      <c r="E41" t="s">
        <v>12</v>
      </c>
      <c r="F41" s="58" t="s">
        <v>19446</v>
      </c>
      <c r="G41" s="14" t="s">
        <v>13</v>
      </c>
      <c r="H41" s="14">
        <v>98</v>
      </c>
      <c r="I41" s="15">
        <v>8.5</v>
      </c>
      <c r="J41" s="16">
        <f t="shared" si="1"/>
        <v>0.90311009868337178</v>
      </c>
      <c r="K41" s="14" t="s">
        <v>14</v>
      </c>
    </row>
    <row r="42" spans="1:11" x14ac:dyDescent="0.55000000000000004">
      <c r="A42">
        <v>41</v>
      </c>
      <c r="B42" s="4">
        <v>41801</v>
      </c>
      <c r="C42">
        <v>2014</v>
      </c>
      <c r="D42" t="s">
        <v>1283</v>
      </c>
      <c r="E42" t="s">
        <v>12</v>
      </c>
      <c r="F42" s="58" t="s">
        <v>19446</v>
      </c>
      <c r="G42" s="14" t="s">
        <v>13</v>
      </c>
      <c r="H42" s="14">
        <v>96</v>
      </c>
      <c r="I42" s="15">
        <v>11.6</v>
      </c>
      <c r="J42" s="16">
        <f t="shared" si="1"/>
        <v>1.3111255787037037</v>
      </c>
      <c r="K42" s="14" t="s">
        <v>14</v>
      </c>
    </row>
    <row r="43" spans="1:11" x14ac:dyDescent="0.55000000000000004">
      <c r="A43">
        <v>42</v>
      </c>
      <c r="B43" s="4">
        <v>41801</v>
      </c>
      <c r="C43">
        <v>2014</v>
      </c>
      <c r="D43" t="s">
        <v>1284</v>
      </c>
      <c r="E43" t="s">
        <v>12</v>
      </c>
      <c r="F43" s="58" t="s">
        <v>19446</v>
      </c>
      <c r="G43" s="14" t="s">
        <v>13</v>
      </c>
      <c r="H43" s="14">
        <v>74</v>
      </c>
      <c r="I43" s="15">
        <v>4.5999999999999996</v>
      </c>
      <c r="J43" s="16">
        <f t="shared" si="1"/>
        <v>1.1351746194697254</v>
      </c>
      <c r="K43" s="14" t="s">
        <v>14</v>
      </c>
    </row>
    <row r="44" spans="1:11" x14ac:dyDescent="0.55000000000000004">
      <c r="A44">
        <v>43</v>
      </c>
      <c r="B44" s="4">
        <v>41801</v>
      </c>
      <c r="C44">
        <v>2014</v>
      </c>
      <c r="D44" t="s">
        <v>1285</v>
      </c>
      <c r="E44" t="s">
        <v>12</v>
      </c>
      <c r="F44" s="58" t="s">
        <v>19446</v>
      </c>
      <c r="G44" s="14" t="s">
        <v>13</v>
      </c>
      <c r="H44" s="14">
        <v>73</v>
      </c>
      <c r="I44" s="15">
        <v>4</v>
      </c>
      <c r="J44" s="16">
        <f t="shared" si="1"/>
        <v>1.0282326993421882</v>
      </c>
      <c r="K44" s="14" t="s">
        <v>14</v>
      </c>
    </row>
    <row r="45" spans="1:11" x14ac:dyDescent="0.55000000000000004">
      <c r="A45">
        <v>44</v>
      </c>
      <c r="B45" s="4">
        <v>41801</v>
      </c>
      <c r="C45">
        <v>2014</v>
      </c>
      <c r="D45" t="s">
        <v>1286</v>
      </c>
      <c r="E45" t="s">
        <v>12</v>
      </c>
      <c r="F45" s="58" t="s">
        <v>19446</v>
      </c>
      <c r="G45" s="14" t="s">
        <v>13</v>
      </c>
      <c r="H45" s="14">
        <v>68</v>
      </c>
      <c r="I45" s="15">
        <v>4.0999999999999996</v>
      </c>
      <c r="J45" s="16">
        <f t="shared" si="1"/>
        <v>1.3039385304294728</v>
      </c>
      <c r="K45" s="14" t="s">
        <v>14</v>
      </c>
    </row>
    <row r="46" spans="1:11" x14ac:dyDescent="0.55000000000000004">
      <c r="A46">
        <v>45</v>
      </c>
      <c r="B46" s="4">
        <v>41801</v>
      </c>
      <c r="C46">
        <v>2014</v>
      </c>
      <c r="D46" t="s">
        <v>1287</v>
      </c>
      <c r="E46" t="s">
        <v>12</v>
      </c>
      <c r="F46" s="58" t="s">
        <v>19446</v>
      </c>
      <c r="G46" s="14" t="s">
        <v>13</v>
      </c>
      <c r="H46" s="14">
        <v>83</v>
      </c>
      <c r="I46" s="15">
        <v>5.0999999999999996</v>
      </c>
      <c r="J46" s="16">
        <f t="shared" si="1"/>
        <v>0.89194053030236786</v>
      </c>
      <c r="K46" s="14" t="s">
        <v>22</v>
      </c>
    </row>
    <row r="47" spans="1:11" x14ac:dyDescent="0.55000000000000004">
      <c r="A47">
        <v>46</v>
      </c>
      <c r="B47" s="4">
        <v>41801</v>
      </c>
      <c r="C47">
        <v>2014</v>
      </c>
      <c r="D47" t="s">
        <v>1288</v>
      </c>
      <c r="E47" t="s">
        <v>12</v>
      </c>
      <c r="F47" s="58" t="s">
        <v>19446</v>
      </c>
      <c r="G47" s="14" t="s">
        <v>13</v>
      </c>
      <c r="H47" s="14">
        <v>84</v>
      </c>
      <c r="I47" s="15">
        <v>5.6</v>
      </c>
      <c r="J47" s="16">
        <f t="shared" si="1"/>
        <v>0.94482237339380193</v>
      </c>
      <c r="K47" s="14" t="s">
        <v>22</v>
      </c>
    </row>
    <row r="48" spans="1:11" x14ac:dyDescent="0.55000000000000004">
      <c r="A48">
        <v>47</v>
      </c>
      <c r="B48" s="4">
        <v>41802</v>
      </c>
      <c r="C48">
        <v>2014</v>
      </c>
      <c r="D48" t="s">
        <v>1289</v>
      </c>
      <c r="E48" t="s">
        <v>12</v>
      </c>
      <c r="F48" s="58" t="s">
        <v>19446</v>
      </c>
      <c r="G48" s="14" t="s">
        <v>13</v>
      </c>
      <c r="H48" s="14">
        <v>103</v>
      </c>
      <c r="I48" s="15">
        <v>12.6</v>
      </c>
      <c r="J48" s="16">
        <f t="shared" si="1"/>
        <v>1.1530784907849811</v>
      </c>
      <c r="K48" s="14" t="s">
        <v>14</v>
      </c>
    </row>
    <row r="49" spans="1:11" x14ac:dyDescent="0.55000000000000004">
      <c r="A49">
        <v>48</v>
      </c>
      <c r="B49" s="4">
        <v>41802</v>
      </c>
      <c r="C49">
        <v>2014</v>
      </c>
      <c r="D49" t="s">
        <v>1290</v>
      </c>
      <c r="E49" t="s">
        <v>12</v>
      </c>
      <c r="F49" s="58" t="s">
        <v>19446</v>
      </c>
      <c r="G49" s="14" t="s">
        <v>13</v>
      </c>
      <c r="H49" s="14">
        <v>85</v>
      </c>
      <c r="I49" s="15">
        <v>5.9</v>
      </c>
      <c r="J49" s="16">
        <f t="shared" si="1"/>
        <v>0.96071646651740283</v>
      </c>
      <c r="K49" s="14" t="s">
        <v>22</v>
      </c>
    </row>
    <row r="50" spans="1:11" x14ac:dyDescent="0.55000000000000004">
      <c r="A50">
        <v>49</v>
      </c>
      <c r="B50" s="4">
        <v>41802</v>
      </c>
      <c r="C50">
        <v>2014</v>
      </c>
      <c r="D50" t="s">
        <v>1291</v>
      </c>
      <c r="E50" t="s">
        <v>12</v>
      </c>
      <c r="F50" s="58" t="s">
        <v>19446</v>
      </c>
      <c r="G50" s="14" t="s">
        <v>13</v>
      </c>
      <c r="H50" s="14">
        <v>82</v>
      </c>
      <c r="I50" s="15">
        <v>5.2</v>
      </c>
      <c r="J50" s="16">
        <f t="shared" si="1"/>
        <v>0.94310877671536975</v>
      </c>
      <c r="K50" s="14" t="s">
        <v>14</v>
      </c>
    </row>
    <row r="51" spans="1:11" x14ac:dyDescent="0.55000000000000004">
      <c r="A51">
        <v>50</v>
      </c>
      <c r="B51" s="4">
        <v>41802</v>
      </c>
      <c r="C51">
        <v>2014</v>
      </c>
      <c r="D51" t="s">
        <v>1292</v>
      </c>
      <c r="E51" t="s">
        <v>12</v>
      </c>
      <c r="F51" s="58" t="s">
        <v>19446</v>
      </c>
      <c r="G51" s="14" t="s">
        <v>13</v>
      </c>
      <c r="H51" s="14">
        <v>89</v>
      </c>
      <c r="I51" s="15">
        <v>7.2</v>
      </c>
      <c r="J51" s="16">
        <f t="shared" si="1"/>
        <v>1.0213215049172375</v>
      </c>
      <c r="K51" s="14" t="s">
        <v>14</v>
      </c>
    </row>
    <row r="52" spans="1:11" x14ac:dyDescent="0.55000000000000004">
      <c r="A52">
        <v>51</v>
      </c>
      <c r="B52" s="4">
        <v>41802</v>
      </c>
      <c r="C52">
        <v>2014</v>
      </c>
      <c r="D52" t="s">
        <v>1293</v>
      </c>
      <c r="E52" t="s">
        <v>12</v>
      </c>
      <c r="F52" s="58" t="s">
        <v>19446</v>
      </c>
      <c r="G52" s="14" t="s">
        <v>13</v>
      </c>
      <c r="H52" s="14">
        <v>81</v>
      </c>
      <c r="I52" s="15">
        <v>5.7</v>
      </c>
      <c r="J52" s="16">
        <f t="shared" si="1"/>
        <v>1.0725555612005848</v>
      </c>
      <c r="K52" s="14" t="s">
        <v>14</v>
      </c>
    </row>
    <row r="53" spans="1:11" x14ac:dyDescent="0.55000000000000004">
      <c r="A53">
        <v>52</v>
      </c>
      <c r="B53" s="4">
        <v>41802</v>
      </c>
      <c r="C53">
        <v>2014</v>
      </c>
      <c r="D53" t="s">
        <v>1294</v>
      </c>
      <c r="E53" t="s">
        <v>12</v>
      </c>
      <c r="F53" s="58" t="s">
        <v>19446</v>
      </c>
      <c r="G53" s="14" t="s">
        <v>13</v>
      </c>
      <c r="H53" s="14">
        <v>68</v>
      </c>
      <c r="I53" s="15">
        <v>3</v>
      </c>
      <c r="J53" s="16">
        <f t="shared" si="1"/>
        <v>0.95410136372888255</v>
      </c>
      <c r="K53" s="14" t="s">
        <v>22</v>
      </c>
    </row>
    <row r="54" spans="1:11" x14ac:dyDescent="0.55000000000000004">
      <c r="A54">
        <v>53</v>
      </c>
      <c r="B54" s="4">
        <v>41802</v>
      </c>
      <c r="C54">
        <v>2014</v>
      </c>
      <c r="D54" t="s">
        <v>1295</v>
      </c>
      <c r="E54" t="s">
        <v>12</v>
      </c>
      <c r="F54" s="58" t="s">
        <v>19446</v>
      </c>
      <c r="G54" s="14" t="s">
        <v>13</v>
      </c>
      <c r="H54" s="14">
        <v>93</v>
      </c>
      <c r="I54" s="15">
        <v>7.9</v>
      </c>
      <c r="J54" s="16">
        <f t="shared" si="1"/>
        <v>0.98215096033229021</v>
      </c>
      <c r="K54" s="14" t="s">
        <v>22</v>
      </c>
    </row>
    <row r="55" spans="1:11" x14ac:dyDescent="0.55000000000000004">
      <c r="A55">
        <v>54</v>
      </c>
      <c r="B55" s="4">
        <v>41802</v>
      </c>
      <c r="C55">
        <v>2014</v>
      </c>
      <c r="D55" t="s">
        <v>1296</v>
      </c>
      <c r="E55" t="s">
        <v>12</v>
      </c>
      <c r="F55" s="58" t="s">
        <v>19446</v>
      </c>
      <c r="G55" s="14" t="s">
        <v>13</v>
      </c>
      <c r="H55" s="14">
        <v>85</v>
      </c>
      <c r="I55" s="15">
        <v>6</v>
      </c>
      <c r="J55" s="16">
        <f t="shared" si="1"/>
        <v>0.97699979645837576</v>
      </c>
      <c r="K55" s="14" t="s">
        <v>22</v>
      </c>
    </row>
    <row r="56" spans="1:11" x14ac:dyDescent="0.55000000000000004">
      <c r="A56">
        <v>55</v>
      </c>
      <c r="B56" s="4">
        <v>41802</v>
      </c>
      <c r="C56">
        <v>2014</v>
      </c>
      <c r="D56" t="s">
        <v>1297</v>
      </c>
      <c r="E56" t="s">
        <v>12</v>
      </c>
      <c r="F56" s="58" t="s">
        <v>19446</v>
      </c>
      <c r="G56" s="14" t="s">
        <v>13</v>
      </c>
      <c r="H56" s="14">
        <v>78</v>
      </c>
      <c r="I56" s="15">
        <v>4.9000000000000004</v>
      </c>
      <c r="J56" s="16">
        <f t="shared" si="1"/>
        <v>1.0325528077007367</v>
      </c>
      <c r="K56" s="14" t="s">
        <v>14</v>
      </c>
    </row>
    <row r="57" spans="1:11" x14ac:dyDescent="0.55000000000000004">
      <c r="A57">
        <v>56</v>
      </c>
      <c r="B57" s="4">
        <v>41802</v>
      </c>
      <c r="C57">
        <v>2014</v>
      </c>
      <c r="D57" t="s">
        <v>1298</v>
      </c>
      <c r="E57" t="s">
        <v>12</v>
      </c>
      <c r="F57" s="58" t="s">
        <v>19446</v>
      </c>
      <c r="G57" s="14" t="s">
        <v>13</v>
      </c>
      <c r="H57" s="14">
        <v>83</v>
      </c>
      <c r="I57" s="15">
        <v>6.8</v>
      </c>
      <c r="J57" s="16">
        <f t="shared" si="1"/>
        <v>1.1892540404031571</v>
      </c>
      <c r="K57" s="14" t="s">
        <v>14</v>
      </c>
    </row>
    <row r="58" spans="1:11" x14ac:dyDescent="0.55000000000000004">
      <c r="A58">
        <v>57</v>
      </c>
      <c r="B58" s="4">
        <v>41802</v>
      </c>
      <c r="C58">
        <v>2014</v>
      </c>
      <c r="D58" t="s">
        <v>1299</v>
      </c>
      <c r="E58" t="s">
        <v>12</v>
      </c>
      <c r="F58" s="58" t="s">
        <v>19446</v>
      </c>
      <c r="G58" s="14" t="s">
        <v>13</v>
      </c>
      <c r="H58" s="14">
        <v>75</v>
      </c>
      <c r="I58" s="15">
        <v>3.7</v>
      </c>
      <c r="J58" s="16">
        <f t="shared" si="1"/>
        <v>0.87703703703703706</v>
      </c>
      <c r="K58" s="14" t="s">
        <v>14</v>
      </c>
    </row>
    <row r="59" spans="1:11" x14ac:dyDescent="0.55000000000000004">
      <c r="A59">
        <v>58</v>
      </c>
      <c r="B59" s="4">
        <v>41802</v>
      </c>
      <c r="C59">
        <v>2014</v>
      </c>
      <c r="D59" t="s">
        <v>1300</v>
      </c>
      <c r="E59" t="s">
        <v>12</v>
      </c>
      <c r="F59" s="58" t="s">
        <v>19446</v>
      </c>
      <c r="G59" s="14" t="s">
        <v>13</v>
      </c>
      <c r="H59" s="14">
        <v>76</v>
      </c>
      <c r="I59" s="15">
        <v>4</v>
      </c>
      <c r="J59" s="16">
        <f t="shared" si="1"/>
        <v>0.91121154687272199</v>
      </c>
      <c r="K59" s="14" t="s">
        <v>14</v>
      </c>
    </row>
    <row r="60" spans="1:11" x14ac:dyDescent="0.55000000000000004">
      <c r="A60">
        <v>59</v>
      </c>
      <c r="B60" s="4">
        <v>41802</v>
      </c>
      <c r="C60">
        <v>2014</v>
      </c>
      <c r="D60" t="s">
        <v>1301</v>
      </c>
      <c r="E60" t="s">
        <v>12</v>
      </c>
      <c r="F60" s="58" t="s">
        <v>19446</v>
      </c>
      <c r="G60" s="14" t="s">
        <v>13</v>
      </c>
      <c r="H60" s="14">
        <v>83</v>
      </c>
      <c r="I60" s="15">
        <v>6.9</v>
      </c>
      <c r="J60" s="16">
        <f t="shared" si="1"/>
        <v>1.2067430704090858</v>
      </c>
      <c r="K60" s="14" t="s">
        <v>14</v>
      </c>
    </row>
    <row r="61" spans="1:11" x14ac:dyDescent="0.55000000000000004">
      <c r="A61">
        <v>60</v>
      </c>
      <c r="B61" s="4">
        <v>41802</v>
      </c>
      <c r="C61">
        <v>2014</v>
      </c>
      <c r="D61" t="s">
        <v>1302</v>
      </c>
      <c r="E61" t="s">
        <v>12</v>
      </c>
      <c r="F61" s="58" t="s">
        <v>19446</v>
      </c>
      <c r="G61" s="14" t="s">
        <v>13</v>
      </c>
      <c r="H61" s="14">
        <v>96</v>
      </c>
      <c r="I61" s="15">
        <v>6.4</v>
      </c>
      <c r="J61" s="16">
        <f t="shared" si="1"/>
        <v>0.72337962962962965</v>
      </c>
      <c r="K61" s="14" t="s">
        <v>22</v>
      </c>
    </row>
    <row r="62" spans="1:11" x14ac:dyDescent="0.55000000000000004">
      <c r="A62">
        <v>61</v>
      </c>
      <c r="B62" s="4">
        <v>41802</v>
      </c>
      <c r="C62">
        <v>2014</v>
      </c>
      <c r="D62" t="s">
        <v>1303</v>
      </c>
      <c r="E62" t="s">
        <v>12</v>
      </c>
      <c r="F62" s="58" t="s">
        <v>19446</v>
      </c>
      <c r="G62" s="14" t="s">
        <v>13</v>
      </c>
      <c r="H62" s="14">
        <v>82</v>
      </c>
      <c r="I62" s="15">
        <v>5.0999999999999996</v>
      </c>
      <c r="J62" s="16">
        <f t="shared" si="1"/>
        <v>0.92497206947084343</v>
      </c>
      <c r="K62" s="14" t="s">
        <v>14</v>
      </c>
    </row>
    <row r="63" spans="1:11" x14ac:dyDescent="0.55000000000000004">
      <c r="A63">
        <v>62</v>
      </c>
      <c r="B63" s="4">
        <v>41802</v>
      </c>
      <c r="C63">
        <v>2014</v>
      </c>
      <c r="D63" t="s">
        <v>1304</v>
      </c>
      <c r="E63" t="s">
        <v>12</v>
      </c>
      <c r="F63" s="58" t="s">
        <v>19446</v>
      </c>
      <c r="G63" s="14" t="s">
        <v>13</v>
      </c>
      <c r="H63" s="14">
        <v>84</v>
      </c>
      <c r="I63" s="15">
        <v>6.4</v>
      </c>
      <c r="J63" s="16">
        <f t="shared" si="1"/>
        <v>1.0797969981643452</v>
      </c>
      <c r="K63" s="14" t="s">
        <v>14</v>
      </c>
    </row>
    <row r="64" spans="1:11" x14ac:dyDescent="0.55000000000000004">
      <c r="A64">
        <v>63</v>
      </c>
      <c r="B64" s="4">
        <v>41802</v>
      </c>
      <c r="C64">
        <v>2014</v>
      </c>
      <c r="D64" t="s">
        <v>1305</v>
      </c>
      <c r="E64" t="s">
        <v>12</v>
      </c>
      <c r="F64" s="58" t="s">
        <v>19446</v>
      </c>
      <c r="G64" s="14" t="s">
        <v>13</v>
      </c>
      <c r="H64" s="14">
        <v>100</v>
      </c>
      <c r="I64" s="15">
        <v>8.8000000000000007</v>
      </c>
      <c r="J64" s="16">
        <f t="shared" si="1"/>
        <v>0.88</v>
      </c>
      <c r="K64" s="14" t="s">
        <v>14</v>
      </c>
    </row>
    <row r="65" spans="1:11" x14ac:dyDescent="0.55000000000000004">
      <c r="A65">
        <v>64</v>
      </c>
      <c r="B65" s="4">
        <v>41802</v>
      </c>
      <c r="C65">
        <v>2014</v>
      </c>
      <c r="D65" t="s">
        <v>1306</v>
      </c>
      <c r="E65" t="s">
        <v>12</v>
      </c>
      <c r="F65" s="58" t="s">
        <v>19446</v>
      </c>
      <c r="G65" s="14" t="s">
        <v>13</v>
      </c>
      <c r="H65" s="14">
        <v>104</v>
      </c>
      <c r="I65" s="15">
        <v>10.4</v>
      </c>
      <c r="J65" s="16">
        <f t="shared" si="1"/>
        <v>0.92455621301775148</v>
      </c>
      <c r="K65" s="14" t="s">
        <v>14</v>
      </c>
    </row>
    <row r="66" spans="1:11" x14ac:dyDescent="0.55000000000000004">
      <c r="A66">
        <v>65</v>
      </c>
      <c r="B66" s="4">
        <v>41802</v>
      </c>
      <c r="C66">
        <v>2014</v>
      </c>
      <c r="D66" t="s">
        <v>1307</v>
      </c>
      <c r="E66" t="s">
        <v>12</v>
      </c>
      <c r="F66" s="58" t="s">
        <v>19446</v>
      </c>
      <c r="G66" s="14" t="s">
        <v>13</v>
      </c>
      <c r="H66" s="14">
        <v>83</v>
      </c>
      <c r="I66" s="15">
        <v>5</v>
      </c>
      <c r="J66" s="16">
        <f t="shared" si="1"/>
        <v>0.87445150029643903</v>
      </c>
      <c r="K66" s="14" t="s">
        <v>14</v>
      </c>
    </row>
    <row r="67" spans="1:11" x14ac:dyDescent="0.55000000000000004">
      <c r="A67">
        <v>66</v>
      </c>
      <c r="B67" s="4">
        <v>41802</v>
      </c>
      <c r="C67">
        <v>2014</v>
      </c>
      <c r="D67" t="s">
        <v>1308</v>
      </c>
      <c r="E67" t="s">
        <v>12</v>
      </c>
      <c r="F67" s="58" t="s">
        <v>19446</v>
      </c>
      <c r="G67" s="14" t="s">
        <v>13</v>
      </c>
      <c r="H67" s="14">
        <v>84</v>
      </c>
      <c r="I67" s="15">
        <v>5.0999999999999996</v>
      </c>
      <c r="J67" s="16">
        <f t="shared" si="1"/>
        <v>0.86046323291221249</v>
      </c>
      <c r="K67" s="14" t="s">
        <v>14</v>
      </c>
    </row>
    <row r="68" spans="1:11" x14ac:dyDescent="0.55000000000000004">
      <c r="A68">
        <v>67</v>
      </c>
      <c r="B68" s="4">
        <v>41802</v>
      </c>
      <c r="C68">
        <v>2014</v>
      </c>
      <c r="D68" t="s">
        <v>1309</v>
      </c>
      <c r="E68" t="s">
        <v>12</v>
      </c>
      <c r="F68" s="58" t="s">
        <v>19446</v>
      </c>
      <c r="G68" s="14" t="s">
        <v>13</v>
      </c>
      <c r="H68" s="14">
        <v>76</v>
      </c>
      <c r="I68" s="15">
        <v>5.0999999999999996</v>
      </c>
      <c r="J68" s="16">
        <f t="shared" si="1"/>
        <v>1.1617947222627205</v>
      </c>
      <c r="K68" s="14" t="s">
        <v>22</v>
      </c>
    </row>
    <row r="69" spans="1:11" x14ac:dyDescent="0.55000000000000004">
      <c r="A69">
        <v>68</v>
      </c>
      <c r="B69" s="4">
        <v>41802</v>
      </c>
      <c r="C69">
        <v>2014</v>
      </c>
      <c r="D69" t="s">
        <v>1310</v>
      </c>
      <c r="E69" t="s">
        <v>12</v>
      </c>
      <c r="F69" s="58" t="s">
        <v>19446</v>
      </c>
      <c r="G69" s="14" t="s">
        <v>13</v>
      </c>
      <c r="H69" s="14">
        <v>87</v>
      </c>
      <c r="I69" s="15">
        <v>7.3</v>
      </c>
      <c r="J69" s="16">
        <f t="shared" si="1"/>
        <v>1.1085750558463667</v>
      </c>
      <c r="K69" s="14" t="s">
        <v>14</v>
      </c>
    </row>
    <row r="70" spans="1:11" x14ac:dyDescent="0.55000000000000004">
      <c r="A70">
        <v>69</v>
      </c>
      <c r="B70" s="4">
        <v>41802</v>
      </c>
      <c r="C70">
        <v>2014</v>
      </c>
      <c r="D70" t="s">
        <v>1311</v>
      </c>
      <c r="E70" t="s">
        <v>12</v>
      </c>
      <c r="F70" s="58" t="s">
        <v>19446</v>
      </c>
      <c r="G70" s="14" t="s">
        <v>13</v>
      </c>
      <c r="H70" s="14">
        <v>67</v>
      </c>
      <c r="I70" s="15">
        <v>2.6</v>
      </c>
      <c r="J70" s="16">
        <f t="shared" si="1"/>
        <v>0.86446803629435798</v>
      </c>
      <c r="K70" s="14" t="s">
        <v>22</v>
      </c>
    </row>
    <row r="71" spans="1:11" x14ac:dyDescent="0.55000000000000004">
      <c r="A71">
        <v>70</v>
      </c>
      <c r="B71" s="4">
        <v>41802</v>
      </c>
      <c r="C71">
        <v>2014</v>
      </c>
      <c r="D71" t="s">
        <v>1312</v>
      </c>
      <c r="E71" t="s">
        <v>12</v>
      </c>
      <c r="F71" s="58" t="s">
        <v>19446</v>
      </c>
      <c r="G71" s="14" t="s">
        <v>13</v>
      </c>
      <c r="H71" s="14">
        <v>80</v>
      </c>
      <c r="I71" s="15">
        <v>4.8</v>
      </c>
      <c r="J71" s="16">
        <f t="shared" si="1"/>
        <v>0.9375</v>
      </c>
      <c r="K71" s="14" t="s">
        <v>14</v>
      </c>
    </row>
    <row r="72" spans="1:11" x14ac:dyDescent="0.55000000000000004">
      <c r="A72">
        <v>71</v>
      </c>
      <c r="B72" s="4">
        <v>41802</v>
      </c>
      <c r="C72">
        <v>2014</v>
      </c>
      <c r="D72" t="s">
        <v>1313</v>
      </c>
      <c r="E72" t="s">
        <v>12</v>
      </c>
      <c r="F72" s="58" t="s">
        <v>19446</v>
      </c>
      <c r="G72" s="14" t="s">
        <v>13</v>
      </c>
      <c r="H72" s="14">
        <v>79</v>
      </c>
      <c r="I72" s="15">
        <v>4.5</v>
      </c>
      <c r="J72" s="16">
        <f t="shared" si="1"/>
        <v>0.91270670271520105</v>
      </c>
      <c r="K72" s="14" t="s">
        <v>14</v>
      </c>
    </row>
    <row r="73" spans="1:11" x14ac:dyDescent="0.55000000000000004">
      <c r="A73">
        <v>72</v>
      </c>
      <c r="B73" s="4">
        <v>41803</v>
      </c>
      <c r="C73">
        <v>2014</v>
      </c>
      <c r="D73" t="s">
        <v>1314</v>
      </c>
      <c r="E73" t="s">
        <v>12</v>
      </c>
      <c r="F73" s="58" t="s">
        <v>19446</v>
      </c>
      <c r="G73" s="14" t="s">
        <v>13</v>
      </c>
      <c r="H73" s="14">
        <v>88</v>
      </c>
      <c r="I73" s="15">
        <v>7</v>
      </c>
      <c r="J73" s="16">
        <f t="shared" si="1"/>
        <v>1.0271882043576259</v>
      </c>
      <c r="K73" s="14" t="s">
        <v>14</v>
      </c>
    </row>
    <row r="74" spans="1:11" x14ac:dyDescent="0.55000000000000004">
      <c r="A74">
        <v>73</v>
      </c>
      <c r="B74" s="4">
        <v>41803</v>
      </c>
      <c r="C74">
        <v>2014</v>
      </c>
      <c r="D74" t="s">
        <v>1315</v>
      </c>
      <c r="E74" t="s">
        <v>12</v>
      </c>
      <c r="F74" s="58" t="s">
        <v>19446</v>
      </c>
      <c r="G74" s="14" t="s">
        <v>13</v>
      </c>
      <c r="H74" s="14">
        <v>82</v>
      </c>
      <c r="I74" s="15">
        <v>5.2</v>
      </c>
      <c r="J74" s="16">
        <f t="shared" si="1"/>
        <v>0.94310877671536975</v>
      </c>
      <c r="K74" s="14" t="s">
        <v>22</v>
      </c>
    </row>
    <row r="75" spans="1:11" x14ac:dyDescent="0.55000000000000004">
      <c r="A75">
        <v>74</v>
      </c>
      <c r="B75" s="4">
        <v>41806</v>
      </c>
      <c r="C75">
        <v>2014</v>
      </c>
      <c r="D75" t="s">
        <v>1316</v>
      </c>
      <c r="E75" t="s">
        <v>12</v>
      </c>
      <c r="F75" s="58" t="s">
        <v>19446</v>
      </c>
      <c r="G75" s="14" t="s">
        <v>13</v>
      </c>
      <c r="H75" s="14">
        <v>102</v>
      </c>
      <c r="I75" s="15">
        <v>9.1</v>
      </c>
      <c r="J75" s="16">
        <f t="shared" si="1"/>
        <v>0.85751332443781048</v>
      </c>
      <c r="K75" s="14" t="s">
        <v>14</v>
      </c>
    </row>
    <row r="76" spans="1:11" x14ac:dyDescent="0.55000000000000004">
      <c r="A76">
        <v>75</v>
      </c>
      <c r="B76" s="4">
        <v>41816</v>
      </c>
      <c r="C76">
        <v>2014</v>
      </c>
      <c r="D76" t="s">
        <v>1317</v>
      </c>
      <c r="E76" t="s">
        <v>12</v>
      </c>
      <c r="F76" s="58" t="s">
        <v>19446</v>
      </c>
      <c r="G76" s="14" t="s">
        <v>13</v>
      </c>
      <c r="H76" s="14">
        <v>96</v>
      </c>
      <c r="I76" s="15">
        <v>8.5</v>
      </c>
      <c r="J76" s="16">
        <f t="shared" si="1"/>
        <v>0.96073857060185186</v>
      </c>
      <c r="K76" s="14" t="s">
        <v>22</v>
      </c>
    </row>
    <row r="77" spans="1:11" x14ac:dyDescent="0.55000000000000004">
      <c r="A77">
        <v>76</v>
      </c>
      <c r="B77" s="4">
        <v>41816</v>
      </c>
      <c r="C77">
        <v>2014</v>
      </c>
      <c r="D77" t="s">
        <v>1318</v>
      </c>
      <c r="E77" t="s">
        <v>12</v>
      </c>
      <c r="F77" s="58" t="s">
        <v>19446</v>
      </c>
      <c r="G77" s="14" t="s">
        <v>13</v>
      </c>
      <c r="H77" s="14">
        <v>89</v>
      </c>
      <c r="I77" s="15">
        <v>8.5</v>
      </c>
      <c r="J77" s="16">
        <f t="shared" si="1"/>
        <v>1.2057267766384054</v>
      </c>
      <c r="K77" s="14" t="s">
        <v>14</v>
      </c>
    </row>
    <row r="78" spans="1:11" x14ac:dyDescent="0.55000000000000004">
      <c r="A78">
        <v>77</v>
      </c>
      <c r="B78" s="4">
        <v>41817</v>
      </c>
      <c r="C78">
        <v>2014</v>
      </c>
      <c r="D78" t="s">
        <v>1319</v>
      </c>
      <c r="E78" t="s">
        <v>12</v>
      </c>
      <c r="F78" s="58" t="s">
        <v>19446</v>
      </c>
      <c r="G78" s="14" t="s">
        <v>13</v>
      </c>
      <c r="H78" s="14">
        <v>80</v>
      </c>
      <c r="I78" s="15">
        <v>4</v>
      </c>
      <c r="J78" s="16">
        <f t="shared" si="1"/>
        <v>0.78125</v>
      </c>
      <c r="K78" s="14" t="s">
        <v>14</v>
      </c>
    </row>
    <row r="79" spans="1:11" x14ac:dyDescent="0.55000000000000004">
      <c r="A79">
        <v>78</v>
      </c>
      <c r="B79" s="4">
        <v>41817</v>
      </c>
      <c r="C79">
        <v>2014</v>
      </c>
      <c r="D79" t="s">
        <v>1320</v>
      </c>
      <c r="E79" t="s">
        <v>12</v>
      </c>
      <c r="F79" s="58" t="s">
        <v>19446</v>
      </c>
      <c r="G79" s="14" t="s">
        <v>13</v>
      </c>
      <c r="H79" s="14">
        <v>85</v>
      </c>
      <c r="I79" s="15">
        <v>5.2</v>
      </c>
      <c r="J79" s="16">
        <f t="shared" si="1"/>
        <v>0.84673315693059226</v>
      </c>
      <c r="K79" s="14" t="s">
        <v>14</v>
      </c>
    </row>
    <row r="80" spans="1:11" x14ac:dyDescent="0.55000000000000004">
      <c r="A80">
        <v>79</v>
      </c>
      <c r="B80" s="4">
        <v>41818</v>
      </c>
      <c r="C80">
        <v>2014</v>
      </c>
      <c r="D80" t="s">
        <v>1321</v>
      </c>
      <c r="E80" t="s">
        <v>12</v>
      </c>
      <c r="F80" s="58" t="s">
        <v>19446</v>
      </c>
      <c r="G80" s="14" t="s">
        <v>13</v>
      </c>
      <c r="H80" s="14">
        <v>61</v>
      </c>
      <c r="I80" s="15">
        <v>1.6</v>
      </c>
      <c r="J80" s="16">
        <f t="shared" si="1"/>
        <v>0.70490481582158859</v>
      </c>
      <c r="K80" s="14" t="s">
        <v>22</v>
      </c>
    </row>
    <row r="81" spans="1:11" x14ac:dyDescent="0.55000000000000004">
      <c r="A81">
        <v>80</v>
      </c>
      <c r="B81" s="4">
        <v>41818</v>
      </c>
      <c r="C81">
        <v>2014</v>
      </c>
      <c r="D81" t="s">
        <v>1322</v>
      </c>
      <c r="E81" t="s">
        <v>12</v>
      </c>
      <c r="F81" s="58" t="s">
        <v>19446</v>
      </c>
      <c r="G81" s="14" t="s">
        <v>13</v>
      </c>
      <c r="H81" s="14">
        <v>79</v>
      </c>
      <c r="I81" s="15">
        <v>3.8</v>
      </c>
      <c r="J81" s="16">
        <f t="shared" si="1"/>
        <v>0.77073010451505863</v>
      </c>
      <c r="K81" s="14" t="s">
        <v>22</v>
      </c>
    </row>
    <row r="82" spans="1:11" x14ac:dyDescent="0.55000000000000004">
      <c r="A82">
        <v>81</v>
      </c>
      <c r="B82" s="4">
        <v>41819</v>
      </c>
      <c r="C82">
        <v>2014</v>
      </c>
      <c r="D82" t="s">
        <v>1323</v>
      </c>
      <c r="E82" t="s">
        <v>12</v>
      </c>
      <c r="F82" s="58" t="s">
        <v>19446</v>
      </c>
      <c r="G82" s="14" t="s">
        <v>13</v>
      </c>
      <c r="H82" s="14">
        <v>63</v>
      </c>
      <c r="I82" s="15">
        <v>2.2999999999999998</v>
      </c>
      <c r="J82" s="16">
        <f t="shared" si="1"/>
        <v>0.9198270725103681</v>
      </c>
      <c r="K82" s="14" t="s">
        <v>22</v>
      </c>
    </row>
    <row r="83" spans="1:11" x14ac:dyDescent="0.55000000000000004">
      <c r="A83">
        <v>82</v>
      </c>
      <c r="B83" s="4">
        <v>41820</v>
      </c>
      <c r="C83">
        <v>2014</v>
      </c>
      <c r="D83" t="s">
        <v>1324</v>
      </c>
      <c r="E83" t="s">
        <v>12</v>
      </c>
      <c r="F83" s="58" t="s">
        <v>19446</v>
      </c>
      <c r="G83" s="14" t="s">
        <v>13</v>
      </c>
      <c r="H83" s="14">
        <v>63</v>
      </c>
      <c r="I83" s="15">
        <v>2.2999999999999998</v>
      </c>
      <c r="J83" s="16">
        <f t="shared" si="1"/>
        <v>0.9198270725103681</v>
      </c>
      <c r="K83" s="14" t="s">
        <v>14</v>
      </c>
    </row>
    <row r="84" spans="1:11" x14ac:dyDescent="0.55000000000000004">
      <c r="A84">
        <v>83</v>
      </c>
      <c r="B84" s="4">
        <v>41820</v>
      </c>
      <c r="C84">
        <v>2014</v>
      </c>
      <c r="D84" t="s">
        <v>1325</v>
      </c>
      <c r="E84" t="s">
        <v>12</v>
      </c>
      <c r="F84" s="58" t="s">
        <v>19446</v>
      </c>
      <c r="G84" s="14" t="s">
        <v>13</v>
      </c>
      <c r="H84" s="14">
        <v>84</v>
      </c>
      <c r="I84" s="15">
        <v>5.9</v>
      </c>
      <c r="J84" s="16">
        <f t="shared" si="1"/>
        <v>0.99543785768275561</v>
      </c>
      <c r="K84" s="14" t="s">
        <v>22</v>
      </c>
    </row>
    <row r="85" spans="1:11" x14ac:dyDescent="0.55000000000000004">
      <c r="A85">
        <v>84</v>
      </c>
      <c r="B85" s="4">
        <v>41820</v>
      </c>
      <c r="C85">
        <v>2014</v>
      </c>
      <c r="D85" t="s">
        <v>1326</v>
      </c>
      <c r="E85" t="s">
        <v>12</v>
      </c>
      <c r="F85" s="58" t="s">
        <v>19446</v>
      </c>
      <c r="G85" s="14" t="s">
        <v>13</v>
      </c>
      <c r="H85" s="14">
        <v>84</v>
      </c>
      <c r="I85" s="15">
        <v>5.3</v>
      </c>
      <c r="J85" s="16">
        <f t="shared" si="1"/>
        <v>0.89420688910484825</v>
      </c>
      <c r="K85" s="14" t="s">
        <v>14</v>
      </c>
    </row>
    <row r="86" spans="1:11" x14ac:dyDescent="0.55000000000000004">
      <c r="A86">
        <v>85</v>
      </c>
      <c r="B86" s="4">
        <v>41821</v>
      </c>
      <c r="C86">
        <v>2014</v>
      </c>
      <c r="D86" t="s">
        <v>1327</v>
      </c>
      <c r="E86" t="s">
        <v>12</v>
      </c>
      <c r="F86" s="58" t="s">
        <v>19446</v>
      </c>
      <c r="G86" s="14" t="s">
        <v>13</v>
      </c>
      <c r="H86" s="14">
        <v>97</v>
      </c>
      <c r="I86" s="15">
        <v>7.2</v>
      </c>
      <c r="J86" s="16">
        <f t="shared" si="1"/>
        <v>0.78889153070157658</v>
      </c>
      <c r="K86" s="14" t="s">
        <v>22</v>
      </c>
    </row>
    <row r="87" spans="1:11" x14ac:dyDescent="0.55000000000000004">
      <c r="A87">
        <v>86</v>
      </c>
      <c r="B87" s="4">
        <v>41821</v>
      </c>
      <c r="C87">
        <v>2014</v>
      </c>
      <c r="D87" t="s">
        <v>1328</v>
      </c>
      <c r="E87" t="s">
        <v>12</v>
      </c>
      <c r="F87" s="58" t="s">
        <v>19446</v>
      </c>
      <c r="G87" s="14" t="s">
        <v>13</v>
      </c>
      <c r="H87" s="14">
        <v>78</v>
      </c>
      <c r="I87" s="15">
        <v>4.3</v>
      </c>
      <c r="J87" s="16">
        <f t="shared" si="1"/>
        <v>0.90611777002309546</v>
      </c>
      <c r="K87" s="14" t="s">
        <v>22</v>
      </c>
    </row>
    <row r="88" spans="1:11" x14ac:dyDescent="0.55000000000000004">
      <c r="A88">
        <v>87</v>
      </c>
      <c r="B88" s="4">
        <v>41821</v>
      </c>
      <c r="C88">
        <v>2014</v>
      </c>
      <c r="D88" t="s">
        <v>1329</v>
      </c>
      <c r="E88" t="s">
        <v>12</v>
      </c>
      <c r="F88" s="58" t="s">
        <v>19446</v>
      </c>
      <c r="G88" s="14" t="s">
        <v>13</v>
      </c>
      <c r="H88" s="14">
        <v>71</v>
      </c>
      <c r="I88" s="15">
        <v>3.9</v>
      </c>
      <c r="J88" s="16">
        <f t="shared" si="1"/>
        <v>1.089656367085672</v>
      </c>
      <c r="K88" s="14" t="s">
        <v>22</v>
      </c>
    </row>
    <row r="89" spans="1:11" x14ac:dyDescent="0.55000000000000004">
      <c r="A89">
        <v>88</v>
      </c>
      <c r="B89" s="4">
        <v>41827</v>
      </c>
      <c r="C89">
        <v>2014</v>
      </c>
      <c r="D89" t="s">
        <v>1330</v>
      </c>
      <c r="E89" t="s">
        <v>12</v>
      </c>
      <c r="F89" s="58" t="s">
        <v>19446</v>
      </c>
      <c r="G89" s="14" t="s">
        <v>13</v>
      </c>
      <c r="H89" s="14">
        <v>59</v>
      </c>
      <c r="I89" s="15">
        <v>1.8</v>
      </c>
      <c r="J89" s="16">
        <f t="shared" si="1"/>
        <v>0.87642845665817826</v>
      </c>
      <c r="K89" s="14" t="s">
        <v>22</v>
      </c>
    </row>
    <row r="90" spans="1:11" x14ac:dyDescent="0.55000000000000004">
      <c r="A90">
        <v>89</v>
      </c>
      <c r="B90" s="4">
        <v>41827</v>
      </c>
      <c r="C90">
        <v>2014</v>
      </c>
      <c r="D90" t="s">
        <v>1331</v>
      </c>
      <c r="E90" t="s">
        <v>12</v>
      </c>
      <c r="F90" s="58" t="s">
        <v>19446</v>
      </c>
      <c r="G90" s="14" t="s">
        <v>13</v>
      </c>
      <c r="H90" s="14">
        <v>87</v>
      </c>
      <c r="I90" s="15">
        <v>6.6</v>
      </c>
      <c r="J90" s="16">
        <f t="shared" si="1"/>
        <v>1.0022733381624684</v>
      </c>
      <c r="K90" s="14" t="s">
        <v>22</v>
      </c>
    </row>
    <row r="91" spans="1:11" x14ac:dyDescent="0.55000000000000004">
      <c r="A91">
        <v>90</v>
      </c>
      <c r="B91" s="4">
        <v>41827</v>
      </c>
      <c r="C91">
        <v>2014</v>
      </c>
      <c r="D91" t="s">
        <v>1332</v>
      </c>
      <c r="E91" t="s">
        <v>12</v>
      </c>
      <c r="F91" s="58" t="s">
        <v>19446</v>
      </c>
      <c r="G91" s="14" t="s">
        <v>13</v>
      </c>
      <c r="H91" s="14">
        <v>100</v>
      </c>
      <c r="I91" s="15">
        <v>11.5</v>
      </c>
      <c r="J91" s="16">
        <f t="shared" si="1"/>
        <v>1.1499999999999999</v>
      </c>
      <c r="K91" s="14" t="s">
        <v>22</v>
      </c>
    </row>
    <row r="92" spans="1:11" x14ac:dyDescent="0.55000000000000004">
      <c r="A92">
        <v>91</v>
      </c>
      <c r="B92" s="4">
        <v>41827</v>
      </c>
      <c r="C92">
        <v>2014</v>
      </c>
      <c r="D92" t="s">
        <v>1333</v>
      </c>
      <c r="E92" t="s">
        <v>12</v>
      </c>
      <c r="F92" s="58" t="s">
        <v>19446</v>
      </c>
      <c r="G92" s="14" t="s">
        <v>13</v>
      </c>
      <c r="H92" s="14">
        <v>84</v>
      </c>
      <c r="I92" s="15">
        <v>5.3</v>
      </c>
      <c r="J92" s="16">
        <f t="shared" si="1"/>
        <v>0.89420688910484825</v>
      </c>
      <c r="K92" s="14" t="s">
        <v>14</v>
      </c>
    </row>
    <row r="93" spans="1:11" x14ac:dyDescent="0.55000000000000004">
      <c r="A93">
        <v>92</v>
      </c>
      <c r="B93" s="4">
        <v>41827</v>
      </c>
      <c r="C93">
        <v>2014</v>
      </c>
      <c r="D93" t="s">
        <v>1334</v>
      </c>
      <c r="E93" t="s">
        <v>12</v>
      </c>
      <c r="F93" s="58" t="s">
        <v>19446</v>
      </c>
      <c r="G93" s="14" t="s">
        <v>13</v>
      </c>
      <c r="H93" s="14">
        <v>87</v>
      </c>
      <c r="I93" s="15">
        <v>7.5</v>
      </c>
      <c r="J93" s="16">
        <f t="shared" ref="J93:J156" si="2">IFERROR((((I93*1000)*100)/H93^3),"")</f>
        <v>1.1389469751846233</v>
      </c>
      <c r="K93" s="14" t="s">
        <v>14</v>
      </c>
    </row>
    <row r="94" spans="1:11" x14ac:dyDescent="0.55000000000000004">
      <c r="A94">
        <v>93</v>
      </c>
      <c r="B94" s="4">
        <v>41827</v>
      </c>
      <c r="C94">
        <v>2014</v>
      </c>
      <c r="D94" t="s">
        <v>1335</v>
      </c>
      <c r="E94" t="s">
        <v>12</v>
      </c>
      <c r="F94" s="58" t="s">
        <v>19446</v>
      </c>
      <c r="G94" s="14" t="s">
        <v>13</v>
      </c>
      <c r="H94" s="14">
        <v>75</v>
      </c>
      <c r="I94" s="15">
        <v>4.3</v>
      </c>
      <c r="J94" s="16">
        <f t="shared" si="2"/>
        <v>1.0192592592592593</v>
      </c>
      <c r="K94" s="14" t="s">
        <v>22</v>
      </c>
    </row>
    <row r="95" spans="1:11" x14ac:dyDescent="0.55000000000000004">
      <c r="A95">
        <v>94</v>
      </c>
      <c r="B95" s="4">
        <v>41827</v>
      </c>
      <c r="C95">
        <v>2014</v>
      </c>
      <c r="D95" t="s">
        <v>1336</v>
      </c>
      <c r="E95" t="s">
        <v>12</v>
      </c>
      <c r="F95" s="58" t="s">
        <v>19446</v>
      </c>
      <c r="G95" s="14" t="s">
        <v>13</v>
      </c>
      <c r="H95" s="14">
        <v>78</v>
      </c>
      <c r="I95" s="15">
        <v>4</v>
      </c>
      <c r="J95" s="16">
        <f t="shared" si="2"/>
        <v>0.84290025118427481</v>
      </c>
      <c r="K95" s="14" t="s">
        <v>14</v>
      </c>
    </row>
    <row r="96" spans="1:11" x14ac:dyDescent="0.55000000000000004">
      <c r="A96">
        <v>95</v>
      </c>
      <c r="B96" s="4">
        <v>41827</v>
      </c>
      <c r="C96">
        <v>2014</v>
      </c>
      <c r="D96" t="s">
        <v>1337</v>
      </c>
      <c r="E96" t="s">
        <v>12</v>
      </c>
      <c r="F96" s="58" t="s">
        <v>19446</v>
      </c>
      <c r="G96" s="14" t="s">
        <v>13</v>
      </c>
      <c r="H96" s="14">
        <v>77</v>
      </c>
      <c r="I96" s="15">
        <v>4.5</v>
      </c>
      <c r="J96" s="16">
        <f t="shared" si="2"/>
        <v>0.98568997202830899</v>
      </c>
      <c r="K96" s="14" t="s">
        <v>14</v>
      </c>
    </row>
    <row r="97" spans="1:11" x14ac:dyDescent="0.55000000000000004">
      <c r="A97">
        <v>96</v>
      </c>
      <c r="B97" s="4">
        <v>41827</v>
      </c>
      <c r="C97">
        <v>2014</v>
      </c>
      <c r="D97" t="s">
        <v>1338</v>
      </c>
      <c r="E97" t="s">
        <v>12</v>
      </c>
      <c r="F97" s="58" t="s">
        <v>19446</v>
      </c>
      <c r="G97" s="14" t="s">
        <v>13</v>
      </c>
      <c r="H97" s="14">
        <v>82</v>
      </c>
      <c r="I97" s="15">
        <v>6.5</v>
      </c>
      <c r="J97" s="16">
        <f t="shared" si="2"/>
        <v>1.1788859708942123</v>
      </c>
      <c r="K97" s="14" t="s">
        <v>22</v>
      </c>
    </row>
    <row r="98" spans="1:11" x14ac:dyDescent="0.55000000000000004">
      <c r="A98">
        <v>97</v>
      </c>
      <c r="B98" s="4">
        <v>41827</v>
      </c>
      <c r="C98">
        <v>2014</v>
      </c>
      <c r="D98" t="s">
        <v>1339</v>
      </c>
      <c r="E98" t="s">
        <v>12</v>
      </c>
      <c r="F98" s="58" t="s">
        <v>19446</v>
      </c>
      <c r="G98" s="14" t="s">
        <v>13</v>
      </c>
      <c r="H98" s="14">
        <v>89</v>
      </c>
      <c r="I98" s="15">
        <v>7.6</v>
      </c>
      <c r="J98" s="16">
        <f t="shared" si="2"/>
        <v>1.0780615885237508</v>
      </c>
      <c r="K98" s="14" t="s">
        <v>14</v>
      </c>
    </row>
    <row r="99" spans="1:11" x14ac:dyDescent="0.55000000000000004">
      <c r="A99">
        <v>98</v>
      </c>
      <c r="B99" s="4">
        <v>41827</v>
      </c>
      <c r="C99">
        <v>2014</v>
      </c>
      <c r="D99" t="s">
        <v>1340</v>
      </c>
      <c r="E99" t="s">
        <v>12</v>
      </c>
      <c r="F99" s="58" t="s">
        <v>19446</v>
      </c>
      <c r="G99" s="14" t="s">
        <v>13</v>
      </c>
      <c r="H99" s="14">
        <v>85</v>
      </c>
      <c r="I99" s="15">
        <v>7</v>
      </c>
      <c r="J99" s="16">
        <f t="shared" si="2"/>
        <v>1.1398330958681051</v>
      </c>
      <c r="K99" s="14" t="s">
        <v>22</v>
      </c>
    </row>
    <row r="100" spans="1:11" x14ac:dyDescent="0.55000000000000004">
      <c r="A100">
        <v>99</v>
      </c>
      <c r="B100" s="4">
        <v>41827</v>
      </c>
      <c r="C100">
        <v>2014</v>
      </c>
      <c r="D100" t="s">
        <v>1341</v>
      </c>
      <c r="E100" t="s">
        <v>12</v>
      </c>
      <c r="F100" s="58" t="s">
        <v>19446</v>
      </c>
      <c r="G100" s="14" t="s">
        <v>13</v>
      </c>
      <c r="H100" s="14">
        <v>94</v>
      </c>
      <c r="I100" s="15">
        <v>9</v>
      </c>
      <c r="J100" s="16">
        <f t="shared" si="2"/>
        <v>1.0835749304104101</v>
      </c>
      <c r="K100" s="14" t="s">
        <v>22</v>
      </c>
    </row>
    <row r="101" spans="1:11" x14ac:dyDescent="0.55000000000000004">
      <c r="A101">
        <v>100</v>
      </c>
      <c r="B101" s="4">
        <v>41827</v>
      </c>
      <c r="C101">
        <v>2014</v>
      </c>
      <c r="D101" t="s">
        <v>1342</v>
      </c>
      <c r="E101" t="s">
        <v>12</v>
      </c>
      <c r="F101" s="58" t="s">
        <v>19446</v>
      </c>
      <c r="G101" s="14" t="s">
        <v>13</v>
      </c>
      <c r="H101" s="14">
        <v>86</v>
      </c>
      <c r="I101" s="15">
        <v>6.9</v>
      </c>
      <c r="J101" s="16">
        <f t="shared" si="2"/>
        <v>1.0848101425031758</v>
      </c>
      <c r="K101" s="14" t="s">
        <v>14</v>
      </c>
    </row>
    <row r="102" spans="1:11" x14ac:dyDescent="0.55000000000000004">
      <c r="A102">
        <v>101</v>
      </c>
      <c r="B102" s="4">
        <v>41827</v>
      </c>
      <c r="C102">
        <v>2014</v>
      </c>
      <c r="D102" t="s">
        <v>1343</v>
      </c>
      <c r="E102" t="s">
        <v>12</v>
      </c>
      <c r="F102" s="58" t="s">
        <v>19446</v>
      </c>
      <c r="G102" s="14" t="s">
        <v>13</v>
      </c>
      <c r="H102" s="14">
        <v>85</v>
      </c>
      <c r="I102" s="15">
        <v>8.6999999999999993</v>
      </c>
      <c r="J102" s="16">
        <f t="shared" si="2"/>
        <v>1.4166497048646449</v>
      </c>
      <c r="K102" s="14" t="s">
        <v>14</v>
      </c>
    </row>
    <row r="103" spans="1:11" x14ac:dyDescent="0.55000000000000004">
      <c r="A103">
        <v>102</v>
      </c>
      <c r="B103" s="4">
        <v>41827</v>
      </c>
      <c r="C103">
        <v>2014</v>
      </c>
      <c r="D103" t="s">
        <v>1344</v>
      </c>
      <c r="E103" t="s">
        <v>12</v>
      </c>
      <c r="F103" s="58" t="s">
        <v>19446</v>
      </c>
      <c r="G103" s="14" t="s">
        <v>13</v>
      </c>
      <c r="H103" s="14">
        <v>84</v>
      </c>
      <c r="I103" s="15">
        <v>6</v>
      </c>
      <c r="J103" s="16">
        <f t="shared" si="2"/>
        <v>1.0123096857790734</v>
      </c>
      <c r="K103" s="14" t="s">
        <v>22</v>
      </c>
    </row>
    <row r="104" spans="1:11" x14ac:dyDescent="0.55000000000000004">
      <c r="A104">
        <v>103</v>
      </c>
      <c r="B104" s="4">
        <v>41827</v>
      </c>
      <c r="C104">
        <v>2014</v>
      </c>
      <c r="D104" t="s">
        <v>1345</v>
      </c>
      <c r="E104" t="s">
        <v>12</v>
      </c>
      <c r="F104" s="58" t="s">
        <v>19446</v>
      </c>
      <c r="G104" s="14" t="s">
        <v>13</v>
      </c>
      <c r="H104" s="14">
        <v>69</v>
      </c>
      <c r="I104" s="15">
        <v>3.7</v>
      </c>
      <c r="J104" s="16">
        <f t="shared" si="2"/>
        <v>1.1263009537029427</v>
      </c>
      <c r="K104" s="14" t="s">
        <v>14</v>
      </c>
    </row>
    <row r="105" spans="1:11" x14ac:dyDescent="0.55000000000000004">
      <c r="A105">
        <v>104</v>
      </c>
      <c r="B105" s="4">
        <v>41827</v>
      </c>
      <c r="C105">
        <v>2014</v>
      </c>
      <c r="D105" t="s">
        <v>1346</v>
      </c>
      <c r="E105" t="s">
        <v>12</v>
      </c>
      <c r="F105" s="58" t="s">
        <v>19446</v>
      </c>
      <c r="G105" s="14" t="s">
        <v>13</v>
      </c>
      <c r="H105" s="14">
        <v>92</v>
      </c>
      <c r="I105" s="15">
        <v>7</v>
      </c>
      <c r="J105" s="16">
        <f t="shared" si="2"/>
        <v>0.89894797402810878</v>
      </c>
      <c r="K105" s="14" t="s">
        <v>22</v>
      </c>
    </row>
    <row r="106" spans="1:11" x14ac:dyDescent="0.55000000000000004">
      <c r="A106">
        <v>105</v>
      </c>
      <c r="B106" s="4">
        <v>41827</v>
      </c>
      <c r="C106">
        <v>2014</v>
      </c>
      <c r="D106" t="s">
        <v>1347</v>
      </c>
      <c r="E106" t="s">
        <v>12</v>
      </c>
      <c r="F106" s="58" t="s">
        <v>19446</v>
      </c>
      <c r="G106" s="14" t="s">
        <v>13</v>
      </c>
      <c r="H106" s="14">
        <v>82</v>
      </c>
      <c r="I106" s="15">
        <v>5.5</v>
      </c>
      <c r="J106" s="16">
        <f t="shared" si="2"/>
        <v>0.99751889844894881</v>
      </c>
      <c r="K106" s="14" t="s">
        <v>14</v>
      </c>
    </row>
    <row r="107" spans="1:11" x14ac:dyDescent="0.55000000000000004">
      <c r="A107">
        <v>106</v>
      </c>
      <c r="B107" s="4">
        <v>41827</v>
      </c>
      <c r="C107">
        <v>2014</v>
      </c>
      <c r="D107" t="s">
        <v>1348</v>
      </c>
      <c r="E107" t="s">
        <v>12</v>
      </c>
      <c r="F107" s="58" t="s">
        <v>19446</v>
      </c>
      <c r="G107" s="14" t="s">
        <v>13</v>
      </c>
      <c r="H107" s="14">
        <v>45</v>
      </c>
      <c r="I107" s="15">
        <v>0.9</v>
      </c>
      <c r="J107" s="16">
        <f t="shared" si="2"/>
        <v>0.98765432098765427</v>
      </c>
      <c r="K107" s="14" t="s">
        <v>14</v>
      </c>
    </row>
    <row r="108" spans="1:11" x14ac:dyDescent="0.55000000000000004">
      <c r="A108">
        <v>107</v>
      </c>
      <c r="B108" s="4">
        <v>41827</v>
      </c>
      <c r="C108">
        <v>2014</v>
      </c>
      <c r="D108" t="s">
        <v>1349</v>
      </c>
      <c r="E108" t="s">
        <v>12</v>
      </c>
      <c r="F108" s="58" t="s">
        <v>19446</v>
      </c>
      <c r="G108" s="14" t="s">
        <v>13</v>
      </c>
      <c r="H108" s="14">
        <v>93</v>
      </c>
      <c r="I108" s="15">
        <v>7</v>
      </c>
      <c r="J108" s="16">
        <f t="shared" si="2"/>
        <v>0.87026034459823187</v>
      </c>
      <c r="K108" s="14" t="s">
        <v>22</v>
      </c>
    </row>
    <row r="109" spans="1:11" x14ac:dyDescent="0.55000000000000004">
      <c r="A109">
        <v>108</v>
      </c>
      <c r="B109" s="4">
        <v>41827</v>
      </c>
      <c r="C109">
        <v>2014</v>
      </c>
      <c r="D109" t="s">
        <v>1350</v>
      </c>
      <c r="E109" t="s">
        <v>12</v>
      </c>
      <c r="F109" s="58" t="s">
        <v>19446</v>
      </c>
      <c r="G109" s="14" t="s">
        <v>13</v>
      </c>
      <c r="H109" s="14">
        <v>86</v>
      </c>
      <c r="I109" s="15">
        <v>6.5</v>
      </c>
      <c r="J109" s="16">
        <f t="shared" si="2"/>
        <v>1.021922598010238</v>
      </c>
      <c r="K109" s="14" t="s">
        <v>14</v>
      </c>
    </row>
    <row r="110" spans="1:11" x14ac:dyDescent="0.55000000000000004">
      <c r="A110">
        <v>109</v>
      </c>
      <c r="B110" s="4">
        <v>41827</v>
      </c>
      <c r="C110">
        <v>2014</v>
      </c>
      <c r="D110" t="s">
        <v>1351</v>
      </c>
      <c r="E110" t="s">
        <v>12</v>
      </c>
      <c r="F110" s="58" t="s">
        <v>19446</v>
      </c>
      <c r="G110" s="14" t="s">
        <v>13</v>
      </c>
      <c r="H110" s="14">
        <v>85</v>
      </c>
      <c r="I110" s="15">
        <v>7</v>
      </c>
      <c r="J110" s="16">
        <f t="shared" si="2"/>
        <v>1.1398330958681051</v>
      </c>
      <c r="K110" s="14" t="s">
        <v>14</v>
      </c>
    </row>
    <row r="111" spans="1:11" x14ac:dyDescent="0.55000000000000004">
      <c r="A111">
        <v>110</v>
      </c>
      <c r="B111" s="4">
        <v>41827</v>
      </c>
      <c r="C111">
        <v>2014</v>
      </c>
      <c r="D111" t="s">
        <v>1352</v>
      </c>
      <c r="E111" t="s">
        <v>12</v>
      </c>
      <c r="F111" s="58" t="s">
        <v>19446</v>
      </c>
      <c r="G111" s="14" t="s">
        <v>13</v>
      </c>
      <c r="H111" s="14">
        <v>98</v>
      </c>
      <c r="I111" s="15">
        <v>10.199999999999999</v>
      </c>
      <c r="J111" s="16">
        <f t="shared" si="2"/>
        <v>1.0837321184200461</v>
      </c>
      <c r="K111" s="14" t="s">
        <v>14</v>
      </c>
    </row>
    <row r="112" spans="1:11" x14ac:dyDescent="0.55000000000000004">
      <c r="A112">
        <v>111</v>
      </c>
      <c r="B112" s="4">
        <v>41827</v>
      </c>
      <c r="C112">
        <v>2014</v>
      </c>
      <c r="D112" t="s">
        <v>1353</v>
      </c>
      <c r="E112" t="s">
        <v>12</v>
      </c>
      <c r="F112" s="58" t="s">
        <v>19446</v>
      </c>
      <c r="G112" s="14" t="s">
        <v>13</v>
      </c>
      <c r="H112" s="14">
        <v>96</v>
      </c>
      <c r="I112" s="15">
        <v>9.6999999999999993</v>
      </c>
      <c r="J112" s="16">
        <f t="shared" si="2"/>
        <v>1.0963722511574074</v>
      </c>
      <c r="K112" s="14" t="s">
        <v>14</v>
      </c>
    </row>
    <row r="113" spans="1:11" x14ac:dyDescent="0.55000000000000004">
      <c r="A113">
        <v>112</v>
      </c>
      <c r="B113" s="4">
        <v>41827</v>
      </c>
      <c r="C113">
        <v>2014</v>
      </c>
      <c r="D113" t="s">
        <v>1354</v>
      </c>
      <c r="E113" t="s">
        <v>12</v>
      </c>
      <c r="F113" s="58" t="s">
        <v>19446</v>
      </c>
      <c r="G113" s="14" t="s">
        <v>13</v>
      </c>
      <c r="H113" s="14">
        <v>84</v>
      </c>
      <c r="I113" s="15">
        <v>7.1</v>
      </c>
      <c r="J113" s="16">
        <f t="shared" si="2"/>
        <v>1.1978997948385703</v>
      </c>
      <c r="K113" s="14" t="s">
        <v>14</v>
      </c>
    </row>
    <row r="114" spans="1:11" x14ac:dyDescent="0.55000000000000004">
      <c r="A114">
        <v>113</v>
      </c>
      <c r="B114" s="4">
        <v>41828</v>
      </c>
      <c r="C114">
        <v>2014</v>
      </c>
      <c r="D114" t="s">
        <v>1355</v>
      </c>
      <c r="E114" t="s">
        <v>12</v>
      </c>
      <c r="F114" s="58" t="s">
        <v>19446</v>
      </c>
      <c r="G114" s="14" t="s">
        <v>13</v>
      </c>
      <c r="H114" s="14">
        <v>88</v>
      </c>
      <c r="I114" s="15">
        <v>7.2</v>
      </c>
      <c r="J114" s="16">
        <f t="shared" si="2"/>
        <v>1.0565364387678438</v>
      </c>
      <c r="K114" s="14" t="s">
        <v>14</v>
      </c>
    </row>
    <row r="115" spans="1:11" x14ac:dyDescent="0.55000000000000004">
      <c r="A115">
        <v>114</v>
      </c>
      <c r="B115" s="4">
        <v>41828</v>
      </c>
      <c r="C115">
        <v>2014</v>
      </c>
      <c r="D115" t="s">
        <v>1356</v>
      </c>
      <c r="E115" t="s">
        <v>12</v>
      </c>
      <c r="F115" s="58" t="s">
        <v>19446</v>
      </c>
      <c r="G115" s="14" t="s">
        <v>13</v>
      </c>
      <c r="H115" s="14">
        <v>86</v>
      </c>
      <c r="I115" s="15">
        <v>5.9</v>
      </c>
      <c r="J115" s="16">
        <f t="shared" si="2"/>
        <v>0.92759128127083146</v>
      </c>
      <c r="K115" s="14" t="s">
        <v>22</v>
      </c>
    </row>
    <row r="116" spans="1:11" x14ac:dyDescent="0.55000000000000004">
      <c r="A116">
        <v>115</v>
      </c>
      <c r="B116" s="4">
        <v>41829</v>
      </c>
      <c r="C116">
        <v>2014</v>
      </c>
      <c r="D116" t="s">
        <v>1357</v>
      </c>
      <c r="E116" t="s">
        <v>12</v>
      </c>
      <c r="F116" s="58" t="s">
        <v>19446</v>
      </c>
      <c r="G116" s="14" t="s">
        <v>13</v>
      </c>
      <c r="H116" s="14">
        <v>53</v>
      </c>
      <c r="I116" s="15">
        <v>1.5</v>
      </c>
      <c r="J116" s="16">
        <f t="shared" si="2"/>
        <v>1.0075431396387622</v>
      </c>
      <c r="K116" s="14" t="s">
        <v>22</v>
      </c>
    </row>
    <row r="117" spans="1:11" x14ac:dyDescent="0.55000000000000004">
      <c r="A117">
        <v>116</v>
      </c>
      <c r="B117" s="4">
        <v>41829</v>
      </c>
      <c r="C117">
        <v>2014</v>
      </c>
      <c r="D117" t="s">
        <v>1358</v>
      </c>
      <c r="E117" t="s">
        <v>12</v>
      </c>
      <c r="F117" s="58" t="s">
        <v>19446</v>
      </c>
      <c r="G117" s="14" t="s">
        <v>13</v>
      </c>
      <c r="H117" s="14">
        <v>55</v>
      </c>
      <c r="I117" s="15">
        <v>1.4</v>
      </c>
      <c r="J117" s="16">
        <f t="shared" si="2"/>
        <v>0.84147257700976708</v>
      </c>
      <c r="K117" s="14" t="s">
        <v>330</v>
      </c>
    </row>
    <row r="118" spans="1:11" x14ac:dyDescent="0.55000000000000004">
      <c r="A118">
        <v>117</v>
      </c>
      <c r="B118" s="4">
        <v>41830</v>
      </c>
      <c r="C118">
        <v>2014</v>
      </c>
      <c r="D118" t="s">
        <v>1359</v>
      </c>
      <c r="E118" t="s">
        <v>12</v>
      </c>
      <c r="F118" s="58" t="s">
        <v>19446</v>
      </c>
      <c r="G118" s="14" t="s">
        <v>13</v>
      </c>
      <c r="H118" s="14">
        <v>61</v>
      </c>
      <c r="I118" s="15">
        <v>2.2999999999999998</v>
      </c>
      <c r="J118" s="16">
        <f t="shared" si="2"/>
        <v>1.0133006727435336</v>
      </c>
      <c r="K118" s="14" t="s">
        <v>22</v>
      </c>
    </row>
    <row r="119" spans="1:11" x14ac:dyDescent="0.55000000000000004">
      <c r="A119">
        <v>118</v>
      </c>
      <c r="B119" s="4">
        <v>41830</v>
      </c>
      <c r="C119">
        <v>2014</v>
      </c>
      <c r="D119" t="s">
        <v>1360</v>
      </c>
      <c r="E119" t="s">
        <v>12</v>
      </c>
      <c r="F119" s="58" t="s">
        <v>19446</v>
      </c>
      <c r="G119" s="14" t="s">
        <v>13</v>
      </c>
      <c r="H119" s="14">
        <v>54</v>
      </c>
      <c r="I119" s="15">
        <v>1.5</v>
      </c>
      <c r="J119" s="16">
        <f t="shared" si="2"/>
        <v>0.95259868922420365</v>
      </c>
      <c r="K119" s="14" t="s">
        <v>22</v>
      </c>
    </row>
    <row r="120" spans="1:11" x14ac:dyDescent="0.55000000000000004">
      <c r="A120">
        <v>119</v>
      </c>
      <c r="B120" s="4">
        <v>41832</v>
      </c>
      <c r="C120">
        <v>2014</v>
      </c>
      <c r="D120" t="s">
        <v>1361</v>
      </c>
      <c r="E120" t="s">
        <v>12</v>
      </c>
      <c r="F120" s="58" t="s">
        <v>19446</v>
      </c>
      <c r="G120" s="14" t="s">
        <v>13</v>
      </c>
      <c r="H120" s="14">
        <v>54</v>
      </c>
      <c r="I120" s="15">
        <v>1.4</v>
      </c>
      <c r="J120" s="16">
        <f t="shared" si="2"/>
        <v>0.88909210994259003</v>
      </c>
      <c r="K120" s="14" t="s">
        <v>14</v>
      </c>
    </row>
    <row r="121" spans="1:11" x14ac:dyDescent="0.55000000000000004">
      <c r="A121">
        <v>120</v>
      </c>
      <c r="B121" s="4">
        <v>41832</v>
      </c>
      <c r="C121">
        <v>2014</v>
      </c>
      <c r="D121" t="s">
        <v>1362</v>
      </c>
      <c r="E121" t="s">
        <v>12</v>
      </c>
      <c r="F121" s="58" t="s">
        <v>19446</v>
      </c>
      <c r="G121" s="14" t="s">
        <v>13</v>
      </c>
      <c r="H121" s="14">
        <v>60</v>
      </c>
      <c r="I121" s="15">
        <v>1.7</v>
      </c>
      <c r="J121" s="16">
        <f t="shared" si="2"/>
        <v>0.78703703703703709</v>
      </c>
      <c r="K121" s="14" t="s">
        <v>22</v>
      </c>
    </row>
    <row r="122" spans="1:11" x14ac:dyDescent="0.55000000000000004">
      <c r="A122">
        <v>121</v>
      </c>
      <c r="B122" s="4">
        <v>41833</v>
      </c>
      <c r="C122">
        <v>2014</v>
      </c>
      <c r="D122" t="s">
        <v>1363</v>
      </c>
      <c r="E122" t="s">
        <v>12</v>
      </c>
      <c r="F122" s="58" t="s">
        <v>19446</v>
      </c>
      <c r="G122" s="14" t="s">
        <v>13</v>
      </c>
      <c r="H122" s="14">
        <v>61</v>
      </c>
      <c r="I122" s="15">
        <v>1.5</v>
      </c>
      <c r="J122" s="16">
        <f t="shared" si="2"/>
        <v>0.66084826483273928</v>
      </c>
      <c r="K122" s="14" t="s">
        <v>22</v>
      </c>
    </row>
    <row r="123" spans="1:11" x14ac:dyDescent="0.55000000000000004">
      <c r="A123">
        <v>122</v>
      </c>
      <c r="B123" s="4">
        <v>41835</v>
      </c>
      <c r="C123">
        <v>2014</v>
      </c>
      <c r="D123" t="s">
        <v>1364</v>
      </c>
      <c r="E123" t="s">
        <v>12</v>
      </c>
      <c r="F123" s="58" t="s">
        <v>19446</v>
      </c>
      <c r="G123" s="14" t="s">
        <v>13</v>
      </c>
      <c r="H123" s="14">
        <v>63</v>
      </c>
      <c r="I123" s="15">
        <v>2.6</v>
      </c>
      <c r="J123" s="16">
        <f t="shared" si="2"/>
        <v>1.0398045167508509</v>
      </c>
      <c r="K123" s="14" t="s">
        <v>22</v>
      </c>
    </row>
    <row r="124" spans="1:11" x14ac:dyDescent="0.55000000000000004">
      <c r="A124">
        <v>123</v>
      </c>
      <c r="B124" s="4">
        <v>41835</v>
      </c>
      <c r="C124">
        <v>2014</v>
      </c>
      <c r="D124" t="s">
        <v>1365</v>
      </c>
      <c r="E124" t="s">
        <v>12</v>
      </c>
      <c r="F124" s="58" t="s">
        <v>19446</v>
      </c>
      <c r="G124" s="14" t="s">
        <v>13</v>
      </c>
      <c r="H124" s="14">
        <v>57</v>
      </c>
      <c r="I124" s="15">
        <v>1.7</v>
      </c>
      <c r="J124" s="16">
        <f t="shared" si="2"/>
        <v>0.91796126203474215</v>
      </c>
      <c r="K124" s="14" t="s">
        <v>14</v>
      </c>
    </row>
    <row r="125" spans="1:11" x14ac:dyDescent="0.55000000000000004">
      <c r="A125">
        <v>124</v>
      </c>
      <c r="B125" s="4">
        <v>41836</v>
      </c>
      <c r="C125">
        <v>2014</v>
      </c>
      <c r="D125" t="s">
        <v>1366</v>
      </c>
      <c r="E125" t="s">
        <v>12</v>
      </c>
      <c r="F125" s="58" t="s">
        <v>19446</v>
      </c>
      <c r="G125" s="14" t="s">
        <v>13</v>
      </c>
      <c r="H125" s="14">
        <v>63</v>
      </c>
      <c r="I125" s="15">
        <v>2</v>
      </c>
      <c r="J125" s="16">
        <f t="shared" si="2"/>
        <v>0.79984962826988526</v>
      </c>
      <c r="K125" s="14" t="s">
        <v>22</v>
      </c>
    </row>
    <row r="126" spans="1:11" x14ac:dyDescent="0.55000000000000004">
      <c r="A126">
        <v>125</v>
      </c>
      <c r="B126" s="4">
        <v>41836</v>
      </c>
      <c r="C126">
        <v>2014</v>
      </c>
      <c r="D126" t="s">
        <v>1367</v>
      </c>
      <c r="E126" t="s">
        <v>12</v>
      </c>
      <c r="F126" s="58" t="s">
        <v>19446</v>
      </c>
      <c r="G126" s="14" t="s">
        <v>13</v>
      </c>
      <c r="H126" s="14">
        <v>76</v>
      </c>
      <c r="I126" s="15">
        <v>3.8</v>
      </c>
      <c r="J126" s="16">
        <f t="shared" si="2"/>
        <v>0.86565096952908582</v>
      </c>
      <c r="K126" s="14" t="s">
        <v>14</v>
      </c>
    </row>
    <row r="127" spans="1:11" x14ac:dyDescent="0.55000000000000004">
      <c r="A127">
        <v>126</v>
      </c>
      <c r="B127" s="4">
        <v>41836</v>
      </c>
      <c r="C127">
        <v>2014</v>
      </c>
      <c r="D127" t="s">
        <v>1368</v>
      </c>
      <c r="E127" t="s">
        <v>12</v>
      </c>
      <c r="F127" s="58" t="s">
        <v>19446</v>
      </c>
      <c r="G127" s="14" t="s">
        <v>13</v>
      </c>
      <c r="H127" s="14">
        <v>55</v>
      </c>
      <c r="I127" s="15">
        <v>1.3</v>
      </c>
      <c r="J127" s="16">
        <f t="shared" si="2"/>
        <v>0.7813673929376409</v>
      </c>
      <c r="K127" s="14" t="s">
        <v>22</v>
      </c>
    </row>
    <row r="128" spans="1:11" x14ac:dyDescent="0.55000000000000004">
      <c r="A128">
        <v>127</v>
      </c>
      <c r="B128" s="4">
        <v>41836</v>
      </c>
      <c r="C128">
        <v>2014</v>
      </c>
      <c r="D128" t="s">
        <v>1369</v>
      </c>
      <c r="E128" t="s">
        <v>12</v>
      </c>
      <c r="F128" s="58" t="s">
        <v>19446</v>
      </c>
      <c r="G128" s="14" t="s">
        <v>13</v>
      </c>
      <c r="H128" s="14">
        <v>76</v>
      </c>
      <c r="I128" s="15">
        <v>3.8</v>
      </c>
      <c r="J128" s="16">
        <f t="shared" si="2"/>
        <v>0.86565096952908582</v>
      </c>
      <c r="K128" s="14" t="s">
        <v>14</v>
      </c>
    </row>
    <row r="129" spans="1:11" x14ac:dyDescent="0.55000000000000004">
      <c r="A129">
        <v>128</v>
      </c>
      <c r="B129" s="4">
        <v>41836</v>
      </c>
      <c r="C129">
        <v>2014</v>
      </c>
      <c r="D129" t="s">
        <v>1370</v>
      </c>
      <c r="E129" t="s">
        <v>12</v>
      </c>
      <c r="F129" s="58" t="s">
        <v>19446</v>
      </c>
      <c r="G129" s="14" t="s">
        <v>13</v>
      </c>
      <c r="H129" s="14">
        <v>77</v>
      </c>
      <c r="I129" s="15">
        <v>4.3</v>
      </c>
      <c r="J129" s="16">
        <f t="shared" si="2"/>
        <v>0.94188152882705078</v>
      </c>
      <c r="K129" s="14" t="s">
        <v>14</v>
      </c>
    </row>
    <row r="130" spans="1:11" x14ac:dyDescent="0.55000000000000004">
      <c r="A130">
        <v>129</v>
      </c>
      <c r="B130" s="4">
        <v>41837</v>
      </c>
      <c r="C130">
        <v>2014</v>
      </c>
      <c r="D130" t="s">
        <v>1371</v>
      </c>
      <c r="E130" t="s">
        <v>12</v>
      </c>
      <c r="F130" s="58" t="s">
        <v>19446</v>
      </c>
      <c r="G130" s="14" t="s">
        <v>13</v>
      </c>
      <c r="H130" s="14">
        <v>57</v>
      </c>
      <c r="I130" s="15">
        <v>2.5</v>
      </c>
      <c r="J130" s="16">
        <f t="shared" si="2"/>
        <v>1.3499430324040325</v>
      </c>
      <c r="K130" s="14" t="s">
        <v>22</v>
      </c>
    </row>
    <row r="131" spans="1:11" x14ac:dyDescent="0.55000000000000004">
      <c r="A131">
        <v>130</v>
      </c>
      <c r="B131" s="4">
        <v>41837</v>
      </c>
      <c r="C131">
        <v>2014</v>
      </c>
      <c r="D131" t="s">
        <v>1372</v>
      </c>
      <c r="E131" t="s">
        <v>12</v>
      </c>
      <c r="F131" s="58" t="s">
        <v>19446</v>
      </c>
      <c r="G131" s="14" t="s">
        <v>1069</v>
      </c>
      <c r="H131" s="14">
        <v>55</v>
      </c>
      <c r="I131" s="15">
        <v>2.5</v>
      </c>
      <c r="J131" s="16">
        <f t="shared" si="2"/>
        <v>1.5026296018031555</v>
      </c>
      <c r="K131" s="14" t="s">
        <v>22</v>
      </c>
    </row>
    <row r="132" spans="1:11" x14ac:dyDescent="0.55000000000000004">
      <c r="A132">
        <v>131</v>
      </c>
      <c r="B132" s="4">
        <v>41837</v>
      </c>
      <c r="C132">
        <v>2014</v>
      </c>
      <c r="D132" t="s">
        <v>1373</v>
      </c>
      <c r="E132" t="s">
        <v>12</v>
      </c>
      <c r="F132" s="58" t="s">
        <v>19446</v>
      </c>
      <c r="G132" s="14" t="s">
        <v>13</v>
      </c>
      <c r="H132" s="14">
        <v>60</v>
      </c>
      <c r="I132" s="15">
        <v>2.7</v>
      </c>
      <c r="J132" s="16">
        <f t="shared" si="2"/>
        <v>1.25</v>
      </c>
      <c r="K132" s="14" t="s">
        <v>22</v>
      </c>
    </row>
    <row r="133" spans="1:11" x14ac:dyDescent="0.55000000000000004">
      <c r="A133">
        <v>132</v>
      </c>
      <c r="B133" s="4">
        <v>41837</v>
      </c>
      <c r="C133">
        <v>2014</v>
      </c>
      <c r="D133" t="s">
        <v>1374</v>
      </c>
      <c r="E133" t="s">
        <v>12</v>
      </c>
      <c r="F133" s="58" t="s">
        <v>19446</v>
      </c>
      <c r="G133" s="14" t="s">
        <v>13</v>
      </c>
      <c r="H133" s="14">
        <v>76</v>
      </c>
      <c r="I133" s="15">
        <v>3.5</v>
      </c>
      <c r="J133" s="16">
        <f t="shared" si="2"/>
        <v>0.79731010351363174</v>
      </c>
      <c r="K133" s="14" t="s">
        <v>14</v>
      </c>
    </row>
    <row r="134" spans="1:11" x14ac:dyDescent="0.55000000000000004">
      <c r="A134">
        <v>133</v>
      </c>
      <c r="B134" s="4">
        <v>41837</v>
      </c>
      <c r="C134">
        <v>2014</v>
      </c>
      <c r="D134" t="s">
        <v>1375</v>
      </c>
      <c r="E134" t="s">
        <v>12</v>
      </c>
      <c r="F134" s="58" t="s">
        <v>19446</v>
      </c>
      <c r="G134" s="14" t="s">
        <v>13</v>
      </c>
      <c r="H134" s="14">
        <v>69</v>
      </c>
      <c r="I134" s="15">
        <v>3.7</v>
      </c>
      <c r="J134" s="16">
        <f t="shared" si="2"/>
        <v>1.1263009537029427</v>
      </c>
      <c r="K134" s="14" t="s">
        <v>14</v>
      </c>
    </row>
    <row r="135" spans="1:11" x14ac:dyDescent="0.55000000000000004">
      <c r="A135">
        <v>134</v>
      </c>
      <c r="B135" s="4">
        <v>41837</v>
      </c>
      <c r="C135">
        <v>2014</v>
      </c>
      <c r="D135" t="s">
        <v>1376</v>
      </c>
      <c r="E135" t="s">
        <v>12</v>
      </c>
      <c r="F135" s="58" t="s">
        <v>19446</v>
      </c>
      <c r="G135" s="14" t="s">
        <v>13</v>
      </c>
      <c r="H135" s="14">
        <v>58</v>
      </c>
      <c r="I135" s="15">
        <v>1.9</v>
      </c>
      <c r="J135" s="16">
        <f t="shared" si="2"/>
        <v>0.97379966378285288</v>
      </c>
      <c r="K135" s="14" t="s">
        <v>14</v>
      </c>
    </row>
    <row r="136" spans="1:11" x14ac:dyDescent="0.55000000000000004">
      <c r="A136">
        <v>135</v>
      </c>
      <c r="B136" s="4">
        <v>41837</v>
      </c>
      <c r="C136">
        <v>2014</v>
      </c>
      <c r="D136" t="s">
        <v>1377</v>
      </c>
      <c r="E136" t="s">
        <v>12</v>
      </c>
      <c r="F136" s="58" t="s">
        <v>19446</v>
      </c>
      <c r="G136" s="14" t="s">
        <v>13</v>
      </c>
      <c r="H136" s="14">
        <v>62</v>
      </c>
      <c r="I136" s="15">
        <v>2.4</v>
      </c>
      <c r="J136" s="16">
        <f t="shared" si="2"/>
        <v>1.0070155416065254</v>
      </c>
      <c r="K136" s="14" t="s">
        <v>14</v>
      </c>
    </row>
    <row r="137" spans="1:11" x14ac:dyDescent="0.55000000000000004">
      <c r="A137">
        <v>136</v>
      </c>
      <c r="B137" s="4">
        <v>41837</v>
      </c>
      <c r="C137">
        <v>2014</v>
      </c>
      <c r="D137" t="s">
        <v>1378</v>
      </c>
      <c r="E137" t="s">
        <v>12</v>
      </c>
      <c r="F137" s="58" t="s">
        <v>19446</v>
      </c>
      <c r="G137" s="14" t="s">
        <v>13</v>
      </c>
      <c r="H137" s="14">
        <v>85</v>
      </c>
      <c r="I137" s="15">
        <v>5.7</v>
      </c>
      <c r="J137" s="16">
        <f t="shared" si="2"/>
        <v>0.92814980663545699</v>
      </c>
      <c r="K137" s="14" t="s">
        <v>14</v>
      </c>
    </row>
    <row r="138" spans="1:11" x14ac:dyDescent="0.55000000000000004">
      <c r="A138">
        <v>137</v>
      </c>
      <c r="B138" s="4">
        <v>41837</v>
      </c>
      <c r="C138">
        <v>2014</v>
      </c>
      <c r="D138" t="s">
        <v>1379</v>
      </c>
      <c r="E138" t="s">
        <v>12</v>
      </c>
      <c r="F138" s="58" t="s">
        <v>19446</v>
      </c>
      <c r="G138" s="14" t="s">
        <v>13</v>
      </c>
      <c r="H138" s="14">
        <v>85</v>
      </c>
      <c r="I138" s="15">
        <v>5.9</v>
      </c>
      <c r="J138" s="16">
        <f t="shared" si="2"/>
        <v>0.96071646651740283</v>
      </c>
      <c r="K138" s="14" t="s">
        <v>14</v>
      </c>
    </row>
    <row r="139" spans="1:11" x14ac:dyDescent="0.55000000000000004">
      <c r="A139">
        <v>138</v>
      </c>
      <c r="B139" s="4">
        <v>41837</v>
      </c>
      <c r="C139">
        <v>2014</v>
      </c>
      <c r="D139" t="s">
        <v>1380</v>
      </c>
      <c r="E139" t="s">
        <v>12</v>
      </c>
      <c r="F139" s="58" t="s">
        <v>19446</v>
      </c>
      <c r="G139" s="14" t="s">
        <v>13</v>
      </c>
      <c r="H139" s="14">
        <v>69</v>
      </c>
      <c r="I139" s="15">
        <v>3.5</v>
      </c>
      <c r="J139" s="16">
        <f t="shared" si="2"/>
        <v>1.0654198210703512</v>
      </c>
      <c r="K139" s="14" t="s">
        <v>14</v>
      </c>
    </row>
    <row r="140" spans="1:11" x14ac:dyDescent="0.55000000000000004">
      <c r="A140">
        <v>139</v>
      </c>
      <c r="B140" s="4">
        <v>41837</v>
      </c>
      <c r="C140">
        <v>2014</v>
      </c>
      <c r="D140" t="s">
        <v>1381</v>
      </c>
      <c r="E140" t="s">
        <v>12</v>
      </c>
      <c r="F140" s="58" t="s">
        <v>19446</v>
      </c>
      <c r="G140" s="14" t="s">
        <v>13</v>
      </c>
      <c r="H140" s="14">
        <v>78</v>
      </c>
      <c r="I140" s="15">
        <v>4.5999999999999996</v>
      </c>
      <c r="J140" s="16">
        <f t="shared" si="2"/>
        <v>0.96933528886191611</v>
      </c>
      <c r="K140" s="14" t="s">
        <v>14</v>
      </c>
    </row>
    <row r="141" spans="1:11" x14ac:dyDescent="0.55000000000000004">
      <c r="A141">
        <v>140</v>
      </c>
      <c r="B141" s="4">
        <v>41837</v>
      </c>
      <c r="C141">
        <v>2014</v>
      </c>
      <c r="D141" t="s">
        <v>1382</v>
      </c>
      <c r="E141" t="s">
        <v>12</v>
      </c>
      <c r="F141" s="58" t="s">
        <v>19446</v>
      </c>
      <c r="G141" s="14" t="s">
        <v>13</v>
      </c>
      <c r="H141" s="14">
        <v>92</v>
      </c>
      <c r="I141" s="15">
        <v>7.5</v>
      </c>
      <c r="J141" s="16">
        <f t="shared" si="2"/>
        <v>0.96315854360154518</v>
      </c>
      <c r="K141" s="14" t="s">
        <v>22</v>
      </c>
    </row>
    <row r="142" spans="1:11" x14ac:dyDescent="0.55000000000000004">
      <c r="A142">
        <v>141</v>
      </c>
      <c r="B142" s="4">
        <v>41837</v>
      </c>
      <c r="C142">
        <v>2014</v>
      </c>
      <c r="D142" t="s">
        <v>1383</v>
      </c>
      <c r="E142" t="s">
        <v>12</v>
      </c>
      <c r="F142" s="58" t="s">
        <v>19446</v>
      </c>
      <c r="G142" s="14" t="s">
        <v>13</v>
      </c>
      <c r="H142" s="14">
        <v>69</v>
      </c>
      <c r="I142" s="15">
        <v>2.9</v>
      </c>
      <c r="J142" s="16">
        <f t="shared" si="2"/>
        <v>0.88277642317257665</v>
      </c>
      <c r="K142" s="14" t="s">
        <v>14</v>
      </c>
    </row>
    <row r="143" spans="1:11" x14ac:dyDescent="0.55000000000000004">
      <c r="A143">
        <v>142</v>
      </c>
      <c r="B143" s="4">
        <v>41837</v>
      </c>
      <c r="C143">
        <v>2014</v>
      </c>
      <c r="D143" t="s">
        <v>1384</v>
      </c>
      <c r="E143" t="s">
        <v>12</v>
      </c>
      <c r="F143" s="58" t="s">
        <v>19446</v>
      </c>
      <c r="G143" s="14" t="s">
        <v>13</v>
      </c>
      <c r="H143" s="14">
        <v>66</v>
      </c>
      <c r="I143" s="15">
        <v>2.9</v>
      </c>
      <c r="J143" s="16">
        <f t="shared" si="2"/>
        <v>1.0087096863956369</v>
      </c>
      <c r="K143" s="14" t="s">
        <v>14</v>
      </c>
    </row>
    <row r="144" spans="1:11" x14ac:dyDescent="0.55000000000000004">
      <c r="A144">
        <v>143</v>
      </c>
      <c r="B144" s="4">
        <v>41837</v>
      </c>
      <c r="C144">
        <v>2014</v>
      </c>
      <c r="D144" t="s">
        <v>1385</v>
      </c>
      <c r="E144" t="s">
        <v>12</v>
      </c>
      <c r="F144" s="58" t="s">
        <v>19446</v>
      </c>
      <c r="G144" s="14" t="s">
        <v>13</v>
      </c>
      <c r="H144" s="14">
        <v>85</v>
      </c>
      <c r="I144" s="15">
        <v>5.4</v>
      </c>
      <c r="J144" s="16">
        <f t="shared" si="2"/>
        <v>0.87929981681253822</v>
      </c>
      <c r="K144" s="14" t="s">
        <v>14</v>
      </c>
    </row>
    <row r="145" spans="1:11" x14ac:dyDescent="0.55000000000000004">
      <c r="A145">
        <v>144</v>
      </c>
      <c r="B145" s="4">
        <v>41837</v>
      </c>
      <c r="C145">
        <v>2014</v>
      </c>
      <c r="D145" t="s">
        <v>1386</v>
      </c>
      <c r="E145" t="s">
        <v>12</v>
      </c>
      <c r="F145" s="58" t="s">
        <v>19446</v>
      </c>
      <c r="G145" s="14" t="s">
        <v>13</v>
      </c>
      <c r="H145" s="14">
        <v>89</v>
      </c>
      <c r="I145" s="15">
        <v>6.3</v>
      </c>
      <c r="J145" s="16">
        <f t="shared" si="2"/>
        <v>0.89365631680258284</v>
      </c>
      <c r="K145" s="14" t="s">
        <v>14</v>
      </c>
    </row>
    <row r="146" spans="1:11" x14ac:dyDescent="0.55000000000000004">
      <c r="A146">
        <v>145</v>
      </c>
      <c r="B146" s="4">
        <v>41837</v>
      </c>
      <c r="C146">
        <v>2014</v>
      </c>
      <c r="D146" t="s">
        <v>1387</v>
      </c>
      <c r="E146" t="s">
        <v>12</v>
      </c>
      <c r="F146" s="58" t="s">
        <v>19446</v>
      </c>
      <c r="G146" s="14" t="s">
        <v>13</v>
      </c>
      <c r="H146" s="14">
        <v>68</v>
      </c>
      <c r="I146" s="15">
        <v>3</v>
      </c>
      <c r="J146" s="16">
        <f t="shared" si="2"/>
        <v>0.95410136372888255</v>
      </c>
      <c r="K146" s="14" t="s">
        <v>22</v>
      </c>
    </row>
    <row r="147" spans="1:11" x14ac:dyDescent="0.55000000000000004">
      <c r="A147">
        <v>146</v>
      </c>
      <c r="B147" s="4">
        <v>41837</v>
      </c>
      <c r="C147">
        <v>2014</v>
      </c>
      <c r="D147" t="s">
        <v>1388</v>
      </c>
      <c r="E147" t="s">
        <v>12</v>
      </c>
      <c r="F147" s="58" t="s">
        <v>19446</v>
      </c>
      <c r="G147" s="14" t="s">
        <v>13</v>
      </c>
      <c r="H147" s="14">
        <v>74</v>
      </c>
      <c r="I147" s="15">
        <v>4.3</v>
      </c>
      <c r="J147" s="16">
        <f t="shared" si="2"/>
        <v>1.0611414921130042</v>
      </c>
      <c r="K147" s="14" t="s">
        <v>14</v>
      </c>
    </row>
    <row r="148" spans="1:11" x14ac:dyDescent="0.55000000000000004">
      <c r="A148">
        <v>147</v>
      </c>
      <c r="B148" s="4">
        <v>41837</v>
      </c>
      <c r="C148">
        <v>2014</v>
      </c>
      <c r="D148" t="s">
        <v>1389</v>
      </c>
      <c r="E148" t="s">
        <v>12</v>
      </c>
      <c r="F148" s="58" t="s">
        <v>19446</v>
      </c>
      <c r="G148" s="14" t="s">
        <v>13</v>
      </c>
      <c r="H148" s="14">
        <v>69</v>
      </c>
      <c r="I148" s="15">
        <v>3.1</v>
      </c>
      <c r="J148" s="16">
        <f t="shared" si="2"/>
        <v>0.94365755580516819</v>
      </c>
      <c r="K148" s="14" t="s">
        <v>14</v>
      </c>
    </row>
    <row r="149" spans="1:11" x14ac:dyDescent="0.55000000000000004">
      <c r="A149">
        <v>148</v>
      </c>
      <c r="B149" s="4">
        <v>41837</v>
      </c>
      <c r="C149">
        <v>2014</v>
      </c>
      <c r="D149" t="s">
        <v>1390</v>
      </c>
      <c r="E149" t="s">
        <v>12</v>
      </c>
      <c r="F149" s="58" t="s">
        <v>19446</v>
      </c>
      <c r="G149" s="14" t="s">
        <v>13</v>
      </c>
      <c r="H149" s="14">
        <v>82</v>
      </c>
      <c r="I149" s="15">
        <v>4.5999999999999996</v>
      </c>
      <c r="J149" s="16">
        <f t="shared" si="2"/>
        <v>0.83428853324821173</v>
      </c>
      <c r="K149" s="14" t="s">
        <v>14</v>
      </c>
    </row>
    <row r="150" spans="1:11" x14ac:dyDescent="0.55000000000000004">
      <c r="A150">
        <v>149</v>
      </c>
      <c r="B150" s="4">
        <v>41837</v>
      </c>
      <c r="C150">
        <v>2014</v>
      </c>
      <c r="D150" t="s">
        <v>1391</v>
      </c>
      <c r="E150" t="s">
        <v>12</v>
      </c>
      <c r="F150" s="58" t="s">
        <v>19446</v>
      </c>
      <c r="G150" s="14" t="s">
        <v>13</v>
      </c>
      <c r="H150" s="14">
        <v>65</v>
      </c>
      <c r="I150" s="15">
        <v>2.9</v>
      </c>
      <c r="J150" s="16">
        <f t="shared" si="2"/>
        <v>1.0559854346836595</v>
      </c>
      <c r="K150" s="14" t="s">
        <v>22</v>
      </c>
    </row>
    <row r="151" spans="1:11" x14ac:dyDescent="0.55000000000000004">
      <c r="A151">
        <v>150</v>
      </c>
      <c r="B151" s="4">
        <v>41838</v>
      </c>
      <c r="C151">
        <v>2014</v>
      </c>
      <c r="D151" t="s">
        <v>1392</v>
      </c>
      <c r="E151" t="s">
        <v>12</v>
      </c>
      <c r="F151" s="58" t="s">
        <v>19446</v>
      </c>
      <c r="G151" s="14" t="s">
        <v>13</v>
      </c>
      <c r="H151" s="14">
        <v>91</v>
      </c>
      <c r="I151" s="15">
        <v>6.4</v>
      </c>
      <c r="J151" s="16">
        <f t="shared" si="2"/>
        <v>0.84928958253435971</v>
      </c>
      <c r="K151" s="14" t="s">
        <v>14</v>
      </c>
    </row>
    <row r="152" spans="1:11" x14ac:dyDescent="0.55000000000000004">
      <c r="A152">
        <v>151</v>
      </c>
      <c r="B152" s="4">
        <v>41838</v>
      </c>
      <c r="C152">
        <v>2014</v>
      </c>
      <c r="D152" t="s">
        <v>1393</v>
      </c>
      <c r="E152" t="s">
        <v>12</v>
      </c>
      <c r="F152" s="58" t="s">
        <v>19446</v>
      </c>
      <c r="G152" s="14" t="s">
        <v>13</v>
      </c>
      <c r="H152" s="14">
        <v>78</v>
      </c>
      <c r="I152" s="15">
        <v>3.2</v>
      </c>
      <c r="J152" s="16">
        <f t="shared" si="2"/>
        <v>0.67432020094741985</v>
      </c>
      <c r="K152" s="14" t="s">
        <v>14</v>
      </c>
    </row>
    <row r="153" spans="1:11" x14ac:dyDescent="0.55000000000000004">
      <c r="A153">
        <v>152</v>
      </c>
      <c r="B153" s="4">
        <v>41838</v>
      </c>
      <c r="C153">
        <v>2014</v>
      </c>
      <c r="D153" t="s">
        <v>1394</v>
      </c>
      <c r="E153" t="s">
        <v>12</v>
      </c>
      <c r="F153" s="58" t="s">
        <v>19446</v>
      </c>
      <c r="G153" s="14" t="s">
        <v>13</v>
      </c>
      <c r="H153" s="14">
        <v>86</v>
      </c>
      <c r="I153" s="15">
        <v>5.3</v>
      </c>
      <c r="J153" s="16">
        <f t="shared" si="2"/>
        <v>0.83325996453142492</v>
      </c>
      <c r="K153" s="14" t="s">
        <v>14</v>
      </c>
    </row>
    <row r="154" spans="1:11" x14ac:dyDescent="0.55000000000000004">
      <c r="A154">
        <v>153</v>
      </c>
      <c r="B154" s="4">
        <v>41838</v>
      </c>
      <c r="C154">
        <v>2014</v>
      </c>
      <c r="D154" t="s">
        <v>1395</v>
      </c>
      <c r="E154" t="s">
        <v>12</v>
      </c>
      <c r="F154" s="58" t="s">
        <v>19446</v>
      </c>
      <c r="G154" s="14" t="s">
        <v>13</v>
      </c>
      <c r="H154" s="14">
        <v>76</v>
      </c>
      <c r="I154" s="15">
        <v>3.8</v>
      </c>
      <c r="J154" s="16">
        <f t="shared" si="2"/>
        <v>0.86565096952908582</v>
      </c>
      <c r="K154" s="14" t="s">
        <v>14</v>
      </c>
    </row>
    <row r="155" spans="1:11" x14ac:dyDescent="0.55000000000000004">
      <c r="A155">
        <v>154</v>
      </c>
      <c r="B155" s="4">
        <v>41838</v>
      </c>
      <c r="C155">
        <v>2014</v>
      </c>
      <c r="D155" t="s">
        <v>1396</v>
      </c>
      <c r="E155" t="s">
        <v>12</v>
      </c>
      <c r="F155" s="58" t="s">
        <v>19446</v>
      </c>
      <c r="G155" s="14" t="s">
        <v>13</v>
      </c>
      <c r="H155" s="14">
        <v>58</v>
      </c>
      <c r="I155" s="15">
        <v>1.8</v>
      </c>
      <c r="J155" s="16">
        <f t="shared" si="2"/>
        <v>0.92254704989954484</v>
      </c>
      <c r="K155" s="14" t="s">
        <v>14</v>
      </c>
    </row>
    <row r="156" spans="1:11" x14ac:dyDescent="0.55000000000000004">
      <c r="A156">
        <v>155</v>
      </c>
      <c r="B156" s="4">
        <v>41838</v>
      </c>
      <c r="C156">
        <v>2014</v>
      </c>
      <c r="D156" t="s">
        <v>1397</v>
      </c>
      <c r="E156" t="s">
        <v>12</v>
      </c>
      <c r="F156" s="58" t="s">
        <v>19446</v>
      </c>
      <c r="G156" s="14" t="s">
        <v>13</v>
      </c>
      <c r="H156" s="14">
        <v>88</v>
      </c>
      <c r="I156" s="15">
        <v>6.4</v>
      </c>
      <c r="J156" s="16">
        <f t="shared" si="2"/>
        <v>0.9391435011269722</v>
      </c>
      <c r="K156" s="14" t="s">
        <v>14</v>
      </c>
    </row>
    <row r="157" spans="1:11" x14ac:dyDescent="0.55000000000000004">
      <c r="A157">
        <v>156</v>
      </c>
      <c r="B157" s="4">
        <v>41838</v>
      </c>
      <c r="C157">
        <v>2014</v>
      </c>
      <c r="D157" t="s">
        <v>1398</v>
      </c>
      <c r="E157" t="s">
        <v>12</v>
      </c>
      <c r="F157" s="58" t="s">
        <v>19446</v>
      </c>
      <c r="G157" s="14" t="s">
        <v>13</v>
      </c>
      <c r="H157" s="14">
        <v>61</v>
      </c>
      <c r="I157" s="15">
        <v>2.4</v>
      </c>
      <c r="J157" s="16">
        <f t="shared" ref="J157:J220" si="3">IFERROR((((I157*1000)*100)/H157^3),"")</f>
        <v>1.0573572237323829</v>
      </c>
      <c r="K157" s="14" t="s">
        <v>14</v>
      </c>
    </row>
    <row r="158" spans="1:11" x14ac:dyDescent="0.55000000000000004">
      <c r="A158">
        <v>157</v>
      </c>
      <c r="B158" s="4">
        <v>41838</v>
      </c>
      <c r="C158">
        <v>2014</v>
      </c>
      <c r="D158" t="s">
        <v>1399</v>
      </c>
      <c r="E158" t="s">
        <v>12</v>
      </c>
      <c r="F158" s="58" t="s">
        <v>19446</v>
      </c>
      <c r="G158" s="14" t="s">
        <v>13</v>
      </c>
      <c r="H158" s="14">
        <v>92</v>
      </c>
      <c r="I158" s="15">
        <v>7.1</v>
      </c>
      <c r="J158" s="16">
        <f t="shared" si="3"/>
        <v>0.91179008794279603</v>
      </c>
      <c r="K158" s="14" t="s">
        <v>22</v>
      </c>
    </row>
    <row r="159" spans="1:11" x14ac:dyDescent="0.55000000000000004">
      <c r="A159">
        <v>158</v>
      </c>
      <c r="B159" s="4">
        <v>41838</v>
      </c>
      <c r="C159">
        <v>2014</v>
      </c>
      <c r="D159" t="s">
        <v>1400</v>
      </c>
      <c r="E159" t="s">
        <v>12</v>
      </c>
      <c r="F159" s="58" t="s">
        <v>19446</v>
      </c>
      <c r="G159" s="14" t="s">
        <v>13</v>
      </c>
      <c r="H159" s="14">
        <v>61</v>
      </c>
      <c r="I159" s="15">
        <v>2.5</v>
      </c>
      <c r="J159" s="16">
        <f t="shared" si="3"/>
        <v>1.1014137747212323</v>
      </c>
      <c r="K159" s="14" t="s">
        <v>22</v>
      </c>
    </row>
    <row r="160" spans="1:11" x14ac:dyDescent="0.55000000000000004">
      <c r="A160">
        <v>159</v>
      </c>
      <c r="B160" s="4">
        <v>41838</v>
      </c>
      <c r="C160">
        <v>2014</v>
      </c>
      <c r="D160" t="s">
        <v>1401</v>
      </c>
      <c r="E160" t="s">
        <v>12</v>
      </c>
      <c r="F160" s="58" t="s">
        <v>19446</v>
      </c>
      <c r="G160" s="14" t="s">
        <v>13</v>
      </c>
      <c r="H160" s="14">
        <v>84</v>
      </c>
      <c r="I160" s="15">
        <v>7</v>
      </c>
      <c r="J160" s="16">
        <f t="shared" si="3"/>
        <v>1.1810279667422525</v>
      </c>
      <c r="K160" s="14" t="s">
        <v>14</v>
      </c>
    </row>
    <row r="161" spans="1:11" x14ac:dyDescent="0.55000000000000004">
      <c r="A161">
        <v>160</v>
      </c>
      <c r="B161" s="4">
        <v>41838</v>
      </c>
      <c r="C161">
        <v>2014</v>
      </c>
      <c r="D161" t="s">
        <v>1402</v>
      </c>
      <c r="E161" t="s">
        <v>12</v>
      </c>
      <c r="F161" s="58" t="s">
        <v>19446</v>
      </c>
      <c r="G161" s="14" t="s">
        <v>13</v>
      </c>
      <c r="H161" s="14">
        <v>76</v>
      </c>
      <c r="I161" s="15">
        <v>3.7</v>
      </c>
      <c r="J161" s="16">
        <f t="shared" si="3"/>
        <v>0.8428706808572678</v>
      </c>
      <c r="K161" s="14" t="s">
        <v>22</v>
      </c>
    </row>
    <row r="162" spans="1:11" x14ac:dyDescent="0.55000000000000004">
      <c r="A162">
        <v>161</v>
      </c>
      <c r="B162" s="4">
        <v>41838</v>
      </c>
      <c r="C162">
        <v>2014</v>
      </c>
      <c r="D162" t="s">
        <v>1403</v>
      </c>
      <c r="E162" t="s">
        <v>12</v>
      </c>
      <c r="F162" s="58" t="s">
        <v>19446</v>
      </c>
      <c r="G162" s="14" t="s">
        <v>13</v>
      </c>
      <c r="H162" s="14">
        <v>83</v>
      </c>
      <c r="I162" s="15">
        <v>5.5</v>
      </c>
      <c r="J162" s="16">
        <f t="shared" si="3"/>
        <v>0.96189665032608296</v>
      </c>
      <c r="K162" s="14" t="s">
        <v>22</v>
      </c>
    </row>
    <row r="163" spans="1:11" x14ac:dyDescent="0.55000000000000004">
      <c r="A163">
        <v>162</v>
      </c>
      <c r="B163" s="4">
        <v>41838</v>
      </c>
      <c r="C163">
        <v>2014</v>
      </c>
      <c r="D163" t="s">
        <v>1404</v>
      </c>
      <c r="E163" t="s">
        <v>12</v>
      </c>
      <c r="F163" s="58" t="s">
        <v>19446</v>
      </c>
      <c r="G163" s="14" t="s">
        <v>13</v>
      </c>
      <c r="H163" s="14">
        <v>49</v>
      </c>
      <c r="I163" s="15">
        <v>0.8</v>
      </c>
      <c r="J163" s="16">
        <f t="shared" si="3"/>
        <v>0.67998878018512698</v>
      </c>
      <c r="K163" s="14" t="s">
        <v>22</v>
      </c>
    </row>
    <row r="164" spans="1:11" x14ac:dyDescent="0.55000000000000004">
      <c r="A164">
        <v>163</v>
      </c>
      <c r="B164" s="4">
        <v>41838</v>
      </c>
      <c r="C164">
        <v>2014</v>
      </c>
      <c r="D164" t="s">
        <v>1405</v>
      </c>
      <c r="E164" t="s">
        <v>12</v>
      </c>
      <c r="F164" s="58" t="s">
        <v>19446</v>
      </c>
      <c r="G164" s="14" t="s">
        <v>152</v>
      </c>
      <c r="H164" s="14">
        <v>86</v>
      </c>
      <c r="I164" s="15">
        <v>5.3</v>
      </c>
      <c r="J164" s="16">
        <f t="shared" si="3"/>
        <v>0.83325996453142492</v>
      </c>
      <c r="K164" s="14" t="s">
        <v>14</v>
      </c>
    </row>
    <row r="165" spans="1:11" x14ac:dyDescent="0.55000000000000004">
      <c r="A165">
        <v>164</v>
      </c>
      <c r="B165" s="4">
        <v>41839</v>
      </c>
      <c r="C165">
        <v>2014</v>
      </c>
      <c r="D165" t="s">
        <v>1406</v>
      </c>
      <c r="E165" t="s">
        <v>12</v>
      </c>
      <c r="F165" s="58" t="s">
        <v>19446</v>
      </c>
      <c r="G165" s="14" t="s">
        <v>13</v>
      </c>
      <c r="H165" s="14">
        <v>59</v>
      </c>
      <c r="I165" s="15">
        <v>2</v>
      </c>
      <c r="J165" s="16">
        <f t="shared" si="3"/>
        <v>0.9738093962868648</v>
      </c>
      <c r="K165" s="14" t="s">
        <v>22</v>
      </c>
    </row>
    <row r="166" spans="1:11" x14ac:dyDescent="0.55000000000000004">
      <c r="A166">
        <v>165</v>
      </c>
      <c r="B166" s="4">
        <v>41839</v>
      </c>
      <c r="C166">
        <v>2014</v>
      </c>
      <c r="D166" t="s">
        <v>1407</v>
      </c>
      <c r="E166" t="s">
        <v>12</v>
      </c>
      <c r="F166" s="58" t="s">
        <v>19446</v>
      </c>
      <c r="G166" s="14" t="s">
        <v>13</v>
      </c>
      <c r="H166" s="14">
        <v>62</v>
      </c>
      <c r="I166" s="15">
        <v>1.8</v>
      </c>
      <c r="J166" s="16">
        <f t="shared" si="3"/>
        <v>0.75526165620489405</v>
      </c>
      <c r="K166" s="14" t="s">
        <v>22</v>
      </c>
    </row>
    <row r="167" spans="1:11" x14ac:dyDescent="0.55000000000000004">
      <c r="A167">
        <v>166</v>
      </c>
      <c r="B167" s="4">
        <v>41839</v>
      </c>
      <c r="C167">
        <v>2014</v>
      </c>
      <c r="D167" t="s">
        <v>1408</v>
      </c>
      <c r="E167" t="s">
        <v>12</v>
      </c>
      <c r="F167" s="58" t="s">
        <v>19446</v>
      </c>
      <c r="G167" s="14" t="s">
        <v>13</v>
      </c>
      <c r="H167" s="14">
        <v>77</v>
      </c>
      <c r="I167" s="15">
        <v>4</v>
      </c>
      <c r="J167" s="16">
        <f t="shared" si="3"/>
        <v>0.87616886402516359</v>
      </c>
      <c r="K167" s="14" t="s">
        <v>14</v>
      </c>
    </row>
    <row r="168" spans="1:11" x14ac:dyDescent="0.55000000000000004">
      <c r="A168">
        <v>167</v>
      </c>
      <c r="B168" s="4">
        <v>41839</v>
      </c>
      <c r="C168">
        <v>2014</v>
      </c>
      <c r="D168" t="s">
        <v>1409</v>
      </c>
      <c r="E168" t="s">
        <v>12</v>
      </c>
      <c r="F168" s="58" t="s">
        <v>19446</v>
      </c>
      <c r="G168" s="14" t="s">
        <v>13</v>
      </c>
      <c r="H168" s="14">
        <v>69</v>
      </c>
      <c r="I168" s="15">
        <v>3.1</v>
      </c>
      <c r="J168" s="16">
        <f t="shared" si="3"/>
        <v>0.94365755580516819</v>
      </c>
      <c r="K168" s="14" t="s">
        <v>14</v>
      </c>
    </row>
    <row r="169" spans="1:11" x14ac:dyDescent="0.55000000000000004">
      <c r="A169">
        <v>168</v>
      </c>
      <c r="B169" s="4">
        <v>41839</v>
      </c>
      <c r="C169">
        <v>2014</v>
      </c>
      <c r="D169" t="s">
        <v>1410</v>
      </c>
      <c r="E169" t="s">
        <v>12</v>
      </c>
      <c r="F169" s="58" t="s">
        <v>19446</v>
      </c>
      <c r="G169" s="14" t="s">
        <v>13</v>
      </c>
      <c r="H169" s="14">
        <v>56</v>
      </c>
      <c r="I169" s="15">
        <v>1.7</v>
      </c>
      <c r="J169" s="16">
        <f t="shared" si="3"/>
        <v>0.96802113702623904</v>
      </c>
      <c r="K169" s="14" t="s">
        <v>14</v>
      </c>
    </row>
    <row r="170" spans="1:11" x14ac:dyDescent="0.55000000000000004">
      <c r="A170">
        <v>169</v>
      </c>
      <c r="B170" s="4">
        <v>41839</v>
      </c>
      <c r="C170">
        <v>2014</v>
      </c>
      <c r="D170" t="s">
        <v>1411</v>
      </c>
      <c r="E170" t="s">
        <v>12</v>
      </c>
      <c r="F170" s="58" t="s">
        <v>19446</v>
      </c>
      <c r="G170" s="14" t="s">
        <v>13</v>
      </c>
      <c r="H170" s="14">
        <v>61</v>
      </c>
      <c r="I170" s="15">
        <v>2</v>
      </c>
      <c r="J170" s="16">
        <f t="shared" si="3"/>
        <v>0.88113101977698571</v>
      </c>
      <c r="K170" s="14" t="s">
        <v>14</v>
      </c>
    </row>
    <row r="171" spans="1:11" x14ac:dyDescent="0.55000000000000004">
      <c r="A171">
        <v>170</v>
      </c>
      <c r="B171" s="4">
        <v>41840</v>
      </c>
      <c r="C171">
        <v>2014</v>
      </c>
      <c r="D171" t="s">
        <v>1412</v>
      </c>
      <c r="E171" t="s">
        <v>12</v>
      </c>
      <c r="F171" s="58" t="s">
        <v>19446</v>
      </c>
      <c r="G171" s="14" t="s">
        <v>13</v>
      </c>
      <c r="H171" s="14">
        <v>56</v>
      </c>
      <c r="I171" s="15">
        <v>1.6</v>
      </c>
      <c r="J171" s="16">
        <f t="shared" si="3"/>
        <v>0.91107871720116618</v>
      </c>
      <c r="K171" s="14" t="s">
        <v>22</v>
      </c>
    </row>
    <row r="172" spans="1:11" x14ac:dyDescent="0.55000000000000004">
      <c r="A172">
        <v>171</v>
      </c>
      <c r="B172" s="4">
        <v>41840</v>
      </c>
      <c r="C172">
        <v>2014</v>
      </c>
      <c r="D172" t="s">
        <v>1413</v>
      </c>
      <c r="E172" t="s">
        <v>12</v>
      </c>
      <c r="F172" s="58" t="s">
        <v>19446</v>
      </c>
      <c r="G172" s="14" t="s">
        <v>13</v>
      </c>
      <c r="H172" s="14">
        <v>64</v>
      </c>
      <c r="I172" s="15">
        <v>2.2000000000000002</v>
      </c>
      <c r="J172" s="16">
        <f t="shared" si="3"/>
        <v>0.8392333984375</v>
      </c>
      <c r="K172" s="14" t="s">
        <v>22</v>
      </c>
    </row>
    <row r="173" spans="1:11" x14ac:dyDescent="0.55000000000000004">
      <c r="A173">
        <v>172</v>
      </c>
      <c r="B173" s="4">
        <v>41840</v>
      </c>
      <c r="C173">
        <v>2014</v>
      </c>
      <c r="D173" t="s">
        <v>1414</v>
      </c>
      <c r="E173" t="s">
        <v>12</v>
      </c>
      <c r="F173" s="58" t="s">
        <v>19446</v>
      </c>
      <c r="G173" s="14" t="s">
        <v>13</v>
      </c>
      <c r="H173" s="14">
        <v>64</v>
      </c>
      <c r="I173" s="15">
        <v>2.5</v>
      </c>
      <c r="J173" s="16">
        <f t="shared" si="3"/>
        <v>0.95367431640625</v>
      </c>
      <c r="K173" s="14" t="s">
        <v>22</v>
      </c>
    </row>
    <row r="174" spans="1:11" x14ac:dyDescent="0.55000000000000004">
      <c r="A174">
        <v>173</v>
      </c>
      <c r="B174" s="4">
        <v>41841</v>
      </c>
      <c r="C174">
        <v>2014</v>
      </c>
      <c r="D174" t="s">
        <v>1415</v>
      </c>
      <c r="E174" t="s">
        <v>12</v>
      </c>
      <c r="F174" s="58" t="s">
        <v>19446</v>
      </c>
      <c r="G174" s="14" t="s">
        <v>13</v>
      </c>
      <c r="H174" s="14">
        <v>66</v>
      </c>
      <c r="I174" s="15">
        <v>2.4</v>
      </c>
      <c r="J174" s="16">
        <f t="shared" si="3"/>
        <v>0.83479422322397534</v>
      </c>
      <c r="K174" s="14" t="s">
        <v>22</v>
      </c>
    </row>
    <row r="175" spans="1:11" x14ac:dyDescent="0.55000000000000004">
      <c r="A175">
        <v>174</v>
      </c>
      <c r="B175" s="4">
        <v>41842</v>
      </c>
      <c r="C175">
        <v>2014</v>
      </c>
      <c r="D175" t="s">
        <v>1416</v>
      </c>
      <c r="E175" t="s">
        <v>12</v>
      </c>
      <c r="F175" s="58" t="s">
        <v>19446</v>
      </c>
      <c r="G175" s="14" t="s">
        <v>13</v>
      </c>
      <c r="H175" s="14">
        <v>68</v>
      </c>
      <c r="I175" s="15">
        <v>3.1</v>
      </c>
      <c r="J175" s="16">
        <f t="shared" si="3"/>
        <v>0.98590474251984528</v>
      </c>
      <c r="K175" s="14" t="s">
        <v>14</v>
      </c>
    </row>
    <row r="176" spans="1:11" x14ac:dyDescent="0.55000000000000004">
      <c r="A176">
        <v>175</v>
      </c>
      <c r="B176" s="4">
        <v>41842</v>
      </c>
      <c r="C176">
        <v>2014</v>
      </c>
      <c r="D176" t="s">
        <v>1417</v>
      </c>
      <c r="E176" t="s">
        <v>12</v>
      </c>
      <c r="F176" s="58" t="s">
        <v>19446</v>
      </c>
      <c r="G176" s="14" t="s">
        <v>13</v>
      </c>
      <c r="H176" s="14">
        <v>75</v>
      </c>
      <c r="I176" s="15">
        <v>3.3</v>
      </c>
      <c r="J176" s="16">
        <f t="shared" si="3"/>
        <v>0.78222222222222226</v>
      </c>
      <c r="K176" s="14" t="s">
        <v>22</v>
      </c>
    </row>
    <row r="177" spans="1:11" x14ac:dyDescent="0.55000000000000004">
      <c r="A177">
        <v>176</v>
      </c>
      <c r="B177" s="4">
        <v>41842</v>
      </c>
      <c r="C177">
        <v>2014</v>
      </c>
      <c r="D177" t="s">
        <v>1418</v>
      </c>
      <c r="E177" t="s">
        <v>12</v>
      </c>
      <c r="F177" s="58" t="s">
        <v>19446</v>
      </c>
      <c r="G177" s="14" t="s">
        <v>13</v>
      </c>
      <c r="H177" s="14">
        <v>81</v>
      </c>
      <c r="I177" s="15">
        <v>5</v>
      </c>
      <c r="J177" s="16">
        <f t="shared" si="3"/>
        <v>0.94083821157946035</v>
      </c>
      <c r="K177" s="14" t="s">
        <v>14</v>
      </c>
    </row>
    <row r="178" spans="1:11" x14ac:dyDescent="0.55000000000000004">
      <c r="A178">
        <v>177</v>
      </c>
      <c r="B178" s="4">
        <v>41843</v>
      </c>
      <c r="C178">
        <v>2014</v>
      </c>
      <c r="D178" t="s">
        <v>1419</v>
      </c>
      <c r="E178" t="s">
        <v>12</v>
      </c>
      <c r="F178" s="58" t="s">
        <v>19446</v>
      </c>
      <c r="G178" s="14" t="s">
        <v>13</v>
      </c>
      <c r="H178" s="14">
        <v>63</v>
      </c>
      <c r="I178" s="15">
        <v>2</v>
      </c>
      <c r="J178" s="16">
        <f t="shared" si="3"/>
        <v>0.79984962826988526</v>
      </c>
      <c r="K178" s="14" t="s">
        <v>22</v>
      </c>
    </row>
    <row r="179" spans="1:11" x14ac:dyDescent="0.55000000000000004">
      <c r="A179">
        <v>178</v>
      </c>
      <c r="B179" s="4">
        <v>41843</v>
      </c>
      <c r="C179">
        <v>2014</v>
      </c>
      <c r="D179" t="s">
        <v>1420</v>
      </c>
      <c r="E179" t="s">
        <v>12</v>
      </c>
      <c r="F179" s="58" t="s">
        <v>19446</v>
      </c>
      <c r="G179" s="14" t="s">
        <v>13</v>
      </c>
      <c r="H179" s="14">
        <v>66</v>
      </c>
      <c r="I179" s="15">
        <v>2.6</v>
      </c>
      <c r="J179" s="16">
        <f t="shared" si="3"/>
        <v>0.90436040849263988</v>
      </c>
      <c r="K179" s="14" t="s">
        <v>14</v>
      </c>
    </row>
    <row r="180" spans="1:11" x14ac:dyDescent="0.55000000000000004">
      <c r="A180">
        <v>179</v>
      </c>
      <c r="B180" s="4">
        <v>41844</v>
      </c>
      <c r="C180">
        <v>2014</v>
      </c>
      <c r="D180" t="s">
        <v>1421</v>
      </c>
      <c r="E180" t="s">
        <v>12</v>
      </c>
      <c r="F180" s="58" t="s">
        <v>19446</v>
      </c>
      <c r="G180" s="14" t="s">
        <v>13</v>
      </c>
      <c r="H180" s="14">
        <v>58</v>
      </c>
      <c r="I180" s="15">
        <v>1.7</v>
      </c>
      <c r="J180" s="16">
        <f t="shared" si="3"/>
        <v>0.8712944360162368</v>
      </c>
      <c r="K180" s="14" t="s">
        <v>22</v>
      </c>
    </row>
    <row r="181" spans="1:11" x14ac:dyDescent="0.55000000000000004">
      <c r="A181">
        <v>180</v>
      </c>
      <c r="B181" s="4">
        <v>41844</v>
      </c>
      <c r="C181">
        <v>2014</v>
      </c>
      <c r="D181" t="s">
        <v>1422</v>
      </c>
      <c r="E181" t="s">
        <v>12</v>
      </c>
      <c r="F181" s="58" t="s">
        <v>19446</v>
      </c>
      <c r="G181" s="14" t="s">
        <v>13</v>
      </c>
      <c r="H181" s="14">
        <v>54</v>
      </c>
      <c r="I181" s="15">
        <v>2</v>
      </c>
      <c r="J181" s="16">
        <f t="shared" si="3"/>
        <v>1.2701315856322715</v>
      </c>
      <c r="K181" s="14" t="s">
        <v>22</v>
      </c>
    </row>
    <row r="182" spans="1:11" x14ac:dyDescent="0.55000000000000004">
      <c r="A182">
        <v>181</v>
      </c>
      <c r="B182" s="4">
        <v>41845</v>
      </c>
      <c r="C182">
        <v>2014</v>
      </c>
      <c r="D182" t="s">
        <v>1423</v>
      </c>
      <c r="E182" t="s">
        <v>12</v>
      </c>
      <c r="F182" s="58" t="s">
        <v>19446</v>
      </c>
      <c r="G182" s="14" t="s">
        <v>13</v>
      </c>
      <c r="H182" s="14">
        <v>91</v>
      </c>
      <c r="I182" s="15">
        <v>7.6</v>
      </c>
      <c r="J182" s="16">
        <f t="shared" si="3"/>
        <v>1.0085313792595523</v>
      </c>
      <c r="K182" s="14" t="s">
        <v>14</v>
      </c>
    </row>
    <row r="183" spans="1:11" x14ac:dyDescent="0.55000000000000004">
      <c r="A183">
        <v>182</v>
      </c>
      <c r="B183" s="4">
        <v>41845</v>
      </c>
      <c r="C183">
        <v>2014</v>
      </c>
      <c r="D183" t="s">
        <v>1424</v>
      </c>
      <c r="E183" t="s">
        <v>12</v>
      </c>
      <c r="F183" s="58" t="s">
        <v>19446</v>
      </c>
      <c r="G183" s="14" t="s">
        <v>13</v>
      </c>
      <c r="H183" s="14">
        <v>74</v>
      </c>
      <c r="I183" s="15">
        <v>3.4</v>
      </c>
      <c r="J183" s="16">
        <f t="shared" si="3"/>
        <v>0.83904211004284046</v>
      </c>
      <c r="K183" s="14" t="s">
        <v>14</v>
      </c>
    </row>
    <row r="184" spans="1:11" x14ac:dyDescent="0.55000000000000004">
      <c r="A184">
        <v>183</v>
      </c>
      <c r="B184" s="4">
        <v>41846</v>
      </c>
      <c r="C184">
        <v>2014</v>
      </c>
      <c r="D184" t="s">
        <v>1425</v>
      </c>
      <c r="E184" t="s">
        <v>12</v>
      </c>
      <c r="F184" s="58" t="s">
        <v>19446</v>
      </c>
      <c r="G184" s="14" t="s">
        <v>185</v>
      </c>
      <c r="H184" s="14">
        <v>67</v>
      </c>
      <c r="I184" s="15">
        <v>2</v>
      </c>
      <c r="J184" s="16">
        <f t="shared" si="3"/>
        <v>0.66497541253412151</v>
      </c>
      <c r="K184" s="14" t="s">
        <v>22</v>
      </c>
    </row>
    <row r="185" spans="1:11" x14ac:dyDescent="0.55000000000000004">
      <c r="A185">
        <v>184</v>
      </c>
      <c r="B185" s="4">
        <v>41848</v>
      </c>
      <c r="C185">
        <v>2014</v>
      </c>
      <c r="D185" t="s">
        <v>1426</v>
      </c>
      <c r="E185" t="s">
        <v>12</v>
      </c>
      <c r="F185" s="58" t="s">
        <v>19446</v>
      </c>
      <c r="G185" s="14" t="s">
        <v>13</v>
      </c>
      <c r="H185" s="14">
        <v>69</v>
      </c>
      <c r="I185" s="15">
        <v>2.4</v>
      </c>
      <c r="J185" s="16">
        <f t="shared" si="3"/>
        <v>0.73057359159109792</v>
      </c>
      <c r="K185" s="14" t="s">
        <v>22</v>
      </c>
    </row>
    <row r="186" spans="1:11" x14ac:dyDescent="0.55000000000000004">
      <c r="A186">
        <v>185</v>
      </c>
      <c r="B186" s="4">
        <v>41849</v>
      </c>
      <c r="C186">
        <v>2014</v>
      </c>
      <c r="D186" t="s">
        <v>1427</v>
      </c>
      <c r="E186" t="s">
        <v>12</v>
      </c>
      <c r="F186" s="58" t="s">
        <v>19446</v>
      </c>
      <c r="G186" s="14" t="s">
        <v>13</v>
      </c>
      <c r="H186" s="14">
        <v>58</v>
      </c>
      <c r="I186" s="15">
        <v>1.9</v>
      </c>
      <c r="J186" s="16">
        <f t="shared" si="3"/>
        <v>0.97379966378285288</v>
      </c>
      <c r="K186" s="14" t="s">
        <v>22</v>
      </c>
    </row>
    <row r="187" spans="1:11" x14ac:dyDescent="0.55000000000000004">
      <c r="A187">
        <v>186</v>
      </c>
      <c r="B187" s="4">
        <v>41849</v>
      </c>
      <c r="C187">
        <v>2014</v>
      </c>
      <c r="D187" t="s">
        <v>1428</v>
      </c>
      <c r="E187" t="s">
        <v>12</v>
      </c>
      <c r="F187" s="58" t="s">
        <v>19446</v>
      </c>
      <c r="G187" s="14" t="s">
        <v>13</v>
      </c>
      <c r="H187" s="14">
        <v>60</v>
      </c>
      <c r="I187" s="15">
        <v>1.9</v>
      </c>
      <c r="J187" s="16">
        <f t="shared" si="3"/>
        <v>0.87962962962962965</v>
      </c>
      <c r="K187" s="14" t="s">
        <v>22</v>
      </c>
    </row>
    <row r="188" spans="1:11" x14ac:dyDescent="0.55000000000000004">
      <c r="A188">
        <v>187</v>
      </c>
      <c r="B188" s="4">
        <v>41850</v>
      </c>
      <c r="C188">
        <v>2014</v>
      </c>
      <c r="D188" t="s">
        <v>1429</v>
      </c>
      <c r="E188" t="s">
        <v>12</v>
      </c>
      <c r="F188" s="58" t="s">
        <v>19446</v>
      </c>
      <c r="G188" s="14" t="s">
        <v>13</v>
      </c>
      <c r="H188" s="14">
        <v>59</v>
      </c>
      <c r="I188" s="15">
        <v>1.8</v>
      </c>
      <c r="J188" s="16">
        <f t="shared" si="3"/>
        <v>0.87642845665817826</v>
      </c>
      <c r="K188" s="14" t="s">
        <v>22</v>
      </c>
    </row>
    <row r="189" spans="1:11" x14ac:dyDescent="0.55000000000000004">
      <c r="A189">
        <v>188</v>
      </c>
      <c r="B189" s="4">
        <v>41851</v>
      </c>
      <c r="C189">
        <v>2014</v>
      </c>
      <c r="D189" t="s">
        <v>1430</v>
      </c>
      <c r="E189" t="s">
        <v>12</v>
      </c>
      <c r="F189" s="58" t="s">
        <v>19446</v>
      </c>
      <c r="G189" s="14" t="s">
        <v>13</v>
      </c>
      <c r="H189" s="14">
        <v>88</v>
      </c>
      <c r="I189" s="15">
        <v>7.3</v>
      </c>
      <c r="J189" s="16">
        <f t="shared" si="3"/>
        <v>1.0712105559729526</v>
      </c>
      <c r="K189" s="14" t="s">
        <v>22</v>
      </c>
    </row>
    <row r="190" spans="1:11" x14ac:dyDescent="0.55000000000000004">
      <c r="A190">
        <v>189</v>
      </c>
      <c r="B190" s="4">
        <v>41851</v>
      </c>
      <c r="C190">
        <v>2014</v>
      </c>
      <c r="D190" t="s">
        <v>1431</v>
      </c>
      <c r="E190" t="s">
        <v>12</v>
      </c>
      <c r="F190" s="58" t="s">
        <v>19446</v>
      </c>
      <c r="G190" s="14" t="s">
        <v>13</v>
      </c>
      <c r="H190" s="14">
        <v>78</v>
      </c>
      <c r="I190" s="15">
        <v>4.2</v>
      </c>
      <c r="J190" s="16">
        <f t="shared" si="3"/>
        <v>0.88504526374348857</v>
      </c>
      <c r="K190" s="14" t="s">
        <v>22</v>
      </c>
    </row>
    <row r="191" spans="1:11" x14ac:dyDescent="0.55000000000000004">
      <c r="A191">
        <v>190</v>
      </c>
      <c r="B191" s="4">
        <v>41851</v>
      </c>
      <c r="C191">
        <v>2014</v>
      </c>
      <c r="D191" t="s">
        <v>1432</v>
      </c>
      <c r="E191" t="s">
        <v>12</v>
      </c>
      <c r="F191" s="58" t="s">
        <v>19446</v>
      </c>
      <c r="G191" s="14" t="s">
        <v>13</v>
      </c>
      <c r="H191" s="14">
        <v>59</v>
      </c>
      <c r="I191" s="15">
        <v>1.9</v>
      </c>
      <c r="J191" s="16">
        <f t="shared" si="3"/>
        <v>0.92511892647252159</v>
      </c>
      <c r="K191" s="14" t="s">
        <v>22</v>
      </c>
    </row>
    <row r="192" spans="1:11" x14ac:dyDescent="0.55000000000000004">
      <c r="A192">
        <v>191</v>
      </c>
      <c r="B192" s="4">
        <v>41852</v>
      </c>
      <c r="C192">
        <v>2014</v>
      </c>
      <c r="D192" t="s">
        <v>1433</v>
      </c>
      <c r="E192" t="s">
        <v>12</v>
      </c>
      <c r="F192" s="58" t="s">
        <v>19446</v>
      </c>
      <c r="G192" s="14" t="s">
        <v>13</v>
      </c>
      <c r="H192" s="14">
        <v>72</v>
      </c>
      <c r="I192" s="15">
        <v>2.6</v>
      </c>
      <c r="J192" s="16">
        <f t="shared" si="3"/>
        <v>0.69658779149519889</v>
      </c>
      <c r="K192" s="14" t="s">
        <v>22</v>
      </c>
    </row>
    <row r="193" spans="1:11" x14ac:dyDescent="0.55000000000000004">
      <c r="A193">
        <v>192</v>
      </c>
      <c r="B193" s="4">
        <v>41852</v>
      </c>
      <c r="C193">
        <v>2014</v>
      </c>
      <c r="D193" t="s">
        <v>1434</v>
      </c>
      <c r="E193" t="s">
        <v>12</v>
      </c>
      <c r="F193" s="58" t="s">
        <v>19446</v>
      </c>
      <c r="G193" s="14" t="s">
        <v>13</v>
      </c>
      <c r="H193" s="14">
        <v>75</v>
      </c>
      <c r="I193" s="15">
        <v>3.2</v>
      </c>
      <c r="J193" s="16">
        <f t="shared" si="3"/>
        <v>0.75851851851851848</v>
      </c>
      <c r="K193" s="14" t="s">
        <v>22</v>
      </c>
    </row>
    <row r="194" spans="1:11" x14ac:dyDescent="0.55000000000000004">
      <c r="A194">
        <v>193</v>
      </c>
      <c r="B194" s="4">
        <v>41855</v>
      </c>
      <c r="C194">
        <v>2014</v>
      </c>
      <c r="D194" t="s">
        <v>1435</v>
      </c>
      <c r="E194" t="s">
        <v>12</v>
      </c>
      <c r="F194" s="58" t="s">
        <v>19446</v>
      </c>
      <c r="G194" s="14" t="s">
        <v>13</v>
      </c>
      <c r="H194" s="14">
        <v>54</v>
      </c>
      <c r="I194" s="15">
        <v>1.4</v>
      </c>
      <c r="J194" s="16">
        <f t="shared" si="3"/>
        <v>0.88909210994259003</v>
      </c>
      <c r="K194" s="14" t="s">
        <v>14</v>
      </c>
    </row>
    <row r="195" spans="1:11" x14ac:dyDescent="0.55000000000000004">
      <c r="A195">
        <v>194</v>
      </c>
      <c r="B195" s="4">
        <v>41856</v>
      </c>
      <c r="C195">
        <v>2014</v>
      </c>
      <c r="D195" t="s">
        <v>1436</v>
      </c>
      <c r="E195" t="s">
        <v>12</v>
      </c>
      <c r="F195" s="58" t="s">
        <v>19446</v>
      </c>
      <c r="G195" s="14" t="s">
        <v>13</v>
      </c>
      <c r="H195" s="14">
        <v>62</v>
      </c>
      <c r="I195" s="15">
        <v>2.2999999999999998</v>
      </c>
      <c r="J195" s="16">
        <f t="shared" si="3"/>
        <v>0.96505656070625356</v>
      </c>
      <c r="K195" s="14" t="s">
        <v>22</v>
      </c>
    </row>
    <row r="196" spans="1:11" x14ac:dyDescent="0.55000000000000004">
      <c r="A196">
        <v>195</v>
      </c>
      <c r="B196" s="4">
        <v>41857</v>
      </c>
      <c r="C196">
        <v>2014</v>
      </c>
      <c r="D196" t="s">
        <v>1437</v>
      </c>
      <c r="E196" t="s">
        <v>12</v>
      </c>
      <c r="F196" s="58" t="s">
        <v>19446</v>
      </c>
      <c r="G196" s="14" t="s">
        <v>13</v>
      </c>
      <c r="H196" s="14">
        <v>72</v>
      </c>
      <c r="I196" s="15">
        <v>3.8</v>
      </c>
      <c r="J196" s="16">
        <f t="shared" si="3"/>
        <v>1.0180898491083676</v>
      </c>
      <c r="K196" s="14" t="s">
        <v>22</v>
      </c>
    </row>
    <row r="197" spans="1:11" x14ac:dyDescent="0.55000000000000004">
      <c r="A197">
        <v>196</v>
      </c>
      <c r="B197" s="4">
        <v>41858</v>
      </c>
      <c r="C197">
        <v>2014</v>
      </c>
      <c r="D197" t="s">
        <v>1438</v>
      </c>
      <c r="E197" t="s">
        <v>12</v>
      </c>
      <c r="F197" s="58" t="s">
        <v>19446</v>
      </c>
      <c r="G197" s="14" t="s">
        <v>13</v>
      </c>
      <c r="H197" s="14">
        <v>72</v>
      </c>
      <c r="I197" s="15">
        <v>3.1</v>
      </c>
      <c r="J197" s="16">
        <f t="shared" si="3"/>
        <v>0.83054698216735257</v>
      </c>
      <c r="K197" s="14" t="s">
        <v>22</v>
      </c>
    </row>
    <row r="198" spans="1:11" x14ac:dyDescent="0.55000000000000004">
      <c r="A198">
        <v>197</v>
      </c>
      <c r="B198" s="4">
        <v>41858</v>
      </c>
      <c r="C198">
        <v>2014</v>
      </c>
      <c r="D198" t="s">
        <v>1439</v>
      </c>
      <c r="E198" t="s">
        <v>12</v>
      </c>
      <c r="F198" s="58" t="s">
        <v>19446</v>
      </c>
      <c r="G198" s="14" t="s">
        <v>13</v>
      </c>
      <c r="H198" s="14">
        <v>78</v>
      </c>
      <c r="I198" s="15">
        <v>5</v>
      </c>
      <c r="J198" s="16">
        <f t="shared" si="3"/>
        <v>1.0536253139803435</v>
      </c>
      <c r="K198" s="14" t="s">
        <v>14</v>
      </c>
    </row>
    <row r="199" spans="1:11" x14ac:dyDescent="0.55000000000000004">
      <c r="A199">
        <v>198</v>
      </c>
      <c r="B199" s="4">
        <v>41859</v>
      </c>
      <c r="C199">
        <v>2014</v>
      </c>
      <c r="D199" t="s">
        <v>1440</v>
      </c>
      <c r="E199" t="s">
        <v>12</v>
      </c>
      <c r="F199" s="58" t="s">
        <v>19446</v>
      </c>
      <c r="G199" s="14" t="s">
        <v>13</v>
      </c>
      <c r="H199" s="14">
        <v>70</v>
      </c>
      <c r="I199" s="15">
        <v>3.3</v>
      </c>
      <c r="J199" s="16">
        <f t="shared" si="3"/>
        <v>0.96209912536443154</v>
      </c>
      <c r="K199" s="14" t="s">
        <v>14</v>
      </c>
    </row>
    <row r="200" spans="1:11" x14ac:dyDescent="0.55000000000000004">
      <c r="A200">
        <v>199</v>
      </c>
      <c r="B200" s="4">
        <v>41862</v>
      </c>
      <c r="C200">
        <v>2014</v>
      </c>
      <c r="D200" t="s">
        <v>1441</v>
      </c>
      <c r="E200" t="s">
        <v>12</v>
      </c>
      <c r="F200" s="58" t="s">
        <v>19446</v>
      </c>
      <c r="G200" s="14" t="s">
        <v>13</v>
      </c>
      <c r="H200" s="14">
        <v>59</v>
      </c>
      <c r="I200" s="15">
        <v>1.7</v>
      </c>
      <c r="J200" s="16">
        <f t="shared" si="3"/>
        <v>0.82773798684383504</v>
      </c>
      <c r="K200" s="14" t="s">
        <v>22</v>
      </c>
    </row>
    <row r="201" spans="1:11" x14ac:dyDescent="0.55000000000000004">
      <c r="A201">
        <v>200</v>
      </c>
      <c r="B201" s="4">
        <v>41862</v>
      </c>
      <c r="C201">
        <v>2014</v>
      </c>
      <c r="D201" t="s">
        <v>1442</v>
      </c>
      <c r="E201" t="s">
        <v>12</v>
      </c>
      <c r="F201" s="58" t="s">
        <v>19446</v>
      </c>
      <c r="G201" s="14" t="s">
        <v>13</v>
      </c>
      <c r="H201" s="14">
        <v>58</v>
      </c>
      <c r="I201" s="15">
        <v>1.6</v>
      </c>
      <c r="J201" s="16">
        <f t="shared" si="3"/>
        <v>0.82004182213292875</v>
      </c>
      <c r="K201" s="14" t="s">
        <v>14</v>
      </c>
    </row>
    <row r="202" spans="1:11" x14ac:dyDescent="0.55000000000000004">
      <c r="A202">
        <v>201</v>
      </c>
      <c r="B202" s="4">
        <v>41863</v>
      </c>
      <c r="C202">
        <v>2014</v>
      </c>
      <c r="D202" t="s">
        <v>1443</v>
      </c>
      <c r="E202" t="s">
        <v>12</v>
      </c>
      <c r="F202" s="58" t="s">
        <v>19446</v>
      </c>
      <c r="G202" s="14" t="s">
        <v>13</v>
      </c>
      <c r="H202" s="14">
        <v>74</v>
      </c>
      <c r="I202" s="15">
        <v>4</v>
      </c>
      <c r="J202" s="16">
        <f t="shared" si="3"/>
        <v>0.98710836475628294</v>
      </c>
      <c r="K202" s="14" t="s">
        <v>14</v>
      </c>
    </row>
    <row r="203" spans="1:11" x14ac:dyDescent="0.55000000000000004">
      <c r="A203">
        <v>202</v>
      </c>
      <c r="B203" s="4">
        <v>41863</v>
      </c>
      <c r="C203">
        <v>2014</v>
      </c>
      <c r="D203" t="s">
        <v>1444</v>
      </c>
      <c r="E203" t="s">
        <v>12</v>
      </c>
      <c r="F203" s="58" t="s">
        <v>19446</v>
      </c>
      <c r="G203" s="14" t="s">
        <v>13</v>
      </c>
      <c r="H203" s="14">
        <v>93</v>
      </c>
      <c r="I203" s="15">
        <v>5.7</v>
      </c>
      <c r="J203" s="16">
        <f t="shared" si="3"/>
        <v>0.70864056631570305</v>
      </c>
      <c r="K203" s="14" t="s">
        <v>14</v>
      </c>
    </row>
    <row r="204" spans="1:11" x14ac:dyDescent="0.55000000000000004">
      <c r="A204">
        <v>203</v>
      </c>
      <c r="B204" s="4">
        <v>41863</v>
      </c>
      <c r="C204">
        <v>2014</v>
      </c>
      <c r="D204" t="s">
        <v>1445</v>
      </c>
      <c r="E204" t="s">
        <v>12</v>
      </c>
      <c r="F204" s="58" t="s">
        <v>19446</v>
      </c>
      <c r="G204" s="14" t="s">
        <v>13</v>
      </c>
      <c r="H204" s="14">
        <v>82</v>
      </c>
      <c r="I204" s="15">
        <v>5.2</v>
      </c>
      <c r="J204" s="16">
        <f t="shared" si="3"/>
        <v>0.94310877671536975</v>
      </c>
      <c r="K204" s="14" t="s">
        <v>14</v>
      </c>
    </row>
    <row r="205" spans="1:11" x14ac:dyDescent="0.55000000000000004">
      <c r="A205">
        <v>204</v>
      </c>
      <c r="B205" s="4">
        <v>41863</v>
      </c>
      <c r="C205">
        <v>2014</v>
      </c>
      <c r="D205" t="s">
        <v>1446</v>
      </c>
      <c r="E205" t="s">
        <v>12</v>
      </c>
      <c r="F205" s="58" t="s">
        <v>19446</v>
      </c>
      <c r="G205" s="14" t="s">
        <v>13</v>
      </c>
      <c r="H205" s="14">
        <v>86</v>
      </c>
      <c r="I205" s="15">
        <v>6.1</v>
      </c>
      <c r="J205" s="16">
        <f t="shared" si="3"/>
        <v>0.95903505351730034</v>
      </c>
      <c r="K205" s="14" t="s">
        <v>14</v>
      </c>
    </row>
    <row r="206" spans="1:11" x14ac:dyDescent="0.55000000000000004">
      <c r="A206">
        <v>205</v>
      </c>
      <c r="B206" s="4">
        <v>41863</v>
      </c>
      <c r="C206">
        <v>2014</v>
      </c>
      <c r="D206" t="s">
        <v>1447</v>
      </c>
      <c r="E206" t="s">
        <v>12</v>
      </c>
      <c r="F206" s="58" t="s">
        <v>19446</v>
      </c>
      <c r="G206" s="14" t="s">
        <v>13</v>
      </c>
      <c r="H206" s="14">
        <v>71</v>
      </c>
      <c r="I206" s="15">
        <v>3.1</v>
      </c>
      <c r="J206" s="16">
        <f t="shared" si="3"/>
        <v>0.86613711229886758</v>
      </c>
      <c r="K206" s="14" t="s">
        <v>22</v>
      </c>
    </row>
    <row r="207" spans="1:11" x14ac:dyDescent="0.55000000000000004">
      <c r="A207">
        <v>206</v>
      </c>
      <c r="B207" s="4">
        <v>41863</v>
      </c>
      <c r="C207">
        <v>2014</v>
      </c>
      <c r="D207" t="s">
        <v>1448</v>
      </c>
      <c r="E207" t="s">
        <v>12</v>
      </c>
      <c r="F207" s="58" t="s">
        <v>19446</v>
      </c>
      <c r="G207" s="14" t="s">
        <v>13</v>
      </c>
      <c r="H207" s="14">
        <v>76</v>
      </c>
      <c r="I207" s="15">
        <v>3.5</v>
      </c>
      <c r="J207" s="16">
        <f t="shared" si="3"/>
        <v>0.79731010351363174</v>
      </c>
      <c r="K207" s="14" t="s">
        <v>14</v>
      </c>
    </row>
    <row r="208" spans="1:11" x14ac:dyDescent="0.55000000000000004">
      <c r="A208">
        <v>207</v>
      </c>
      <c r="B208" s="4">
        <v>41863</v>
      </c>
      <c r="C208">
        <v>2014</v>
      </c>
      <c r="D208" t="s">
        <v>1449</v>
      </c>
      <c r="E208" t="s">
        <v>12</v>
      </c>
      <c r="F208" s="58" t="s">
        <v>19446</v>
      </c>
      <c r="G208" s="14" t="s">
        <v>13</v>
      </c>
      <c r="H208" s="14">
        <v>76</v>
      </c>
      <c r="I208" s="15">
        <v>4.8</v>
      </c>
      <c r="J208" s="16">
        <f t="shared" si="3"/>
        <v>1.0934538562472664</v>
      </c>
      <c r="K208" s="14" t="s">
        <v>22</v>
      </c>
    </row>
    <row r="209" spans="1:11" x14ac:dyDescent="0.55000000000000004">
      <c r="A209">
        <v>208</v>
      </c>
      <c r="B209" s="4">
        <v>41863</v>
      </c>
      <c r="C209">
        <v>2014</v>
      </c>
      <c r="D209" t="s">
        <v>1450</v>
      </c>
      <c r="E209" t="s">
        <v>12</v>
      </c>
      <c r="F209" s="58" t="s">
        <v>19446</v>
      </c>
      <c r="G209" s="14" t="s">
        <v>13</v>
      </c>
      <c r="H209" s="14">
        <v>71</v>
      </c>
      <c r="I209" s="15">
        <v>3.3</v>
      </c>
      <c r="J209" s="16">
        <f t="shared" si="3"/>
        <v>0.92201692599556873</v>
      </c>
      <c r="K209" s="14" t="s">
        <v>14</v>
      </c>
    </row>
    <row r="210" spans="1:11" x14ac:dyDescent="0.55000000000000004">
      <c r="A210">
        <v>209</v>
      </c>
      <c r="B210" s="4">
        <v>41863</v>
      </c>
      <c r="C210">
        <v>2014</v>
      </c>
      <c r="D210" t="s">
        <v>1451</v>
      </c>
      <c r="E210" t="s">
        <v>12</v>
      </c>
      <c r="F210" s="58" t="s">
        <v>19446</v>
      </c>
      <c r="G210" s="14" t="s">
        <v>13</v>
      </c>
      <c r="H210" s="14">
        <v>59</v>
      </c>
      <c r="I210" s="15">
        <v>1.8</v>
      </c>
      <c r="J210" s="16">
        <f t="shared" si="3"/>
        <v>0.87642845665817826</v>
      </c>
      <c r="K210" s="14" t="s">
        <v>22</v>
      </c>
    </row>
    <row r="211" spans="1:11" x14ac:dyDescent="0.55000000000000004">
      <c r="A211">
        <v>210</v>
      </c>
      <c r="B211" s="4">
        <v>41863</v>
      </c>
      <c r="C211">
        <v>2014</v>
      </c>
      <c r="D211" t="s">
        <v>1452</v>
      </c>
      <c r="E211" t="s">
        <v>12</v>
      </c>
      <c r="F211" s="58" t="s">
        <v>19446</v>
      </c>
      <c r="G211" s="14" t="s">
        <v>13</v>
      </c>
      <c r="H211" s="14">
        <v>65</v>
      </c>
      <c r="I211" s="15">
        <v>2.4</v>
      </c>
      <c r="J211" s="16">
        <f t="shared" si="3"/>
        <v>0.87391898042785621</v>
      </c>
      <c r="K211" s="14" t="s">
        <v>22</v>
      </c>
    </row>
    <row r="212" spans="1:11" x14ac:dyDescent="0.55000000000000004">
      <c r="A212">
        <v>211</v>
      </c>
      <c r="B212" s="4">
        <v>41864</v>
      </c>
      <c r="C212">
        <v>2014</v>
      </c>
      <c r="D212" t="s">
        <v>1453</v>
      </c>
      <c r="E212" t="s">
        <v>12</v>
      </c>
      <c r="F212" s="58" t="s">
        <v>19446</v>
      </c>
      <c r="G212" s="14" t="s">
        <v>13</v>
      </c>
      <c r="H212" s="14">
        <v>94</v>
      </c>
      <c r="I212" s="15">
        <v>6.3</v>
      </c>
      <c r="J212" s="16">
        <f t="shared" si="3"/>
        <v>0.75850245128728699</v>
      </c>
      <c r="K212" s="14" t="s">
        <v>22</v>
      </c>
    </row>
    <row r="213" spans="1:11" x14ac:dyDescent="0.55000000000000004">
      <c r="A213">
        <v>212</v>
      </c>
      <c r="B213" s="4">
        <v>41864</v>
      </c>
      <c r="C213">
        <v>2014</v>
      </c>
      <c r="D213" t="s">
        <v>1454</v>
      </c>
      <c r="E213" t="s">
        <v>12</v>
      </c>
      <c r="F213" s="58" t="s">
        <v>19446</v>
      </c>
      <c r="G213" s="14" t="s">
        <v>13</v>
      </c>
      <c r="H213" s="14">
        <v>66</v>
      </c>
      <c r="I213" s="15">
        <v>1.8</v>
      </c>
      <c r="J213" s="16">
        <f t="shared" si="3"/>
        <v>0.62609566741798151</v>
      </c>
      <c r="K213" s="14" t="s">
        <v>14</v>
      </c>
    </row>
    <row r="214" spans="1:11" x14ac:dyDescent="0.55000000000000004">
      <c r="A214">
        <v>213</v>
      </c>
      <c r="B214" s="4">
        <v>41865</v>
      </c>
      <c r="C214">
        <v>2014</v>
      </c>
      <c r="D214" t="s">
        <v>1455</v>
      </c>
      <c r="E214" t="s">
        <v>12</v>
      </c>
      <c r="F214" s="58" t="s">
        <v>19446</v>
      </c>
      <c r="G214" s="14" t="s">
        <v>13</v>
      </c>
      <c r="H214" s="14">
        <v>56</v>
      </c>
      <c r="I214" s="15">
        <v>1.6</v>
      </c>
      <c r="J214" s="16">
        <f t="shared" si="3"/>
        <v>0.91107871720116618</v>
      </c>
      <c r="K214" s="14" t="s">
        <v>22</v>
      </c>
    </row>
    <row r="215" spans="1:11" x14ac:dyDescent="0.55000000000000004">
      <c r="A215">
        <v>214</v>
      </c>
      <c r="B215" s="4">
        <v>41866</v>
      </c>
      <c r="C215">
        <v>2014</v>
      </c>
      <c r="D215" t="s">
        <v>1456</v>
      </c>
      <c r="E215" t="s">
        <v>12</v>
      </c>
      <c r="F215" s="58" t="s">
        <v>19446</v>
      </c>
      <c r="G215" s="14" t="s">
        <v>13</v>
      </c>
      <c r="H215" s="14">
        <v>89</v>
      </c>
      <c r="I215" s="15">
        <v>4</v>
      </c>
      <c r="J215" s="16">
        <f t="shared" si="3"/>
        <v>0.56740083606513192</v>
      </c>
      <c r="K215" s="14" t="s">
        <v>22</v>
      </c>
    </row>
    <row r="216" spans="1:11" x14ac:dyDescent="0.55000000000000004">
      <c r="A216">
        <v>215</v>
      </c>
      <c r="B216" s="4">
        <v>41866</v>
      </c>
      <c r="C216">
        <v>2014</v>
      </c>
      <c r="D216" t="s">
        <v>1457</v>
      </c>
      <c r="E216" t="s">
        <v>12</v>
      </c>
      <c r="F216" s="58" t="s">
        <v>19446</v>
      </c>
      <c r="G216" s="14" t="s">
        <v>13</v>
      </c>
      <c r="H216" s="14">
        <v>57</v>
      </c>
      <c r="I216" s="15">
        <v>1.5</v>
      </c>
      <c r="J216" s="16">
        <f t="shared" si="3"/>
        <v>0.80996581944241952</v>
      </c>
      <c r="K216" s="14" t="s">
        <v>22</v>
      </c>
    </row>
    <row r="217" spans="1:11" x14ac:dyDescent="0.55000000000000004">
      <c r="A217">
        <v>216</v>
      </c>
      <c r="B217" s="4">
        <v>41866</v>
      </c>
      <c r="C217">
        <v>2014</v>
      </c>
      <c r="D217" t="s">
        <v>1458</v>
      </c>
      <c r="E217" t="s">
        <v>12</v>
      </c>
      <c r="F217" s="58" t="s">
        <v>19446</v>
      </c>
      <c r="G217" s="14" t="s">
        <v>13</v>
      </c>
      <c r="H217" s="14">
        <v>63</v>
      </c>
      <c r="I217" s="15">
        <v>2</v>
      </c>
      <c r="J217" s="16">
        <f t="shared" si="3"/>
        <v>0.79984962826988526</v>
      </c>
      <c r="K217" s="14" t="s">
        <v>22</v>
      </c>
    </row>
    <row r="218" spans="1:11" x14ac:dyDescent="0.55000000000000004">
      <c r="A218">
        <v>217</v>
      </c>
      <c r="B218" s="4">
        <v>41866</v>
      </c>
      <c r="C218">
        <v>2014</v>
      </c>
      <c r="D218" t="s">
        <v>1459</v>
      </c>
      <c r="E218" t="s">
        <v>12</v>
      </c>
      <c r="F218" s="58" t="s">
        <v>19446</v>
      </c>
      <c r="G218" s="14" t="s">
        <v>13</v>
      </c>
      <c r="H218" s="14">
        <v>54</v>
      </c>
      <c r="I218" s="15">
        <v>1.2</v>
      </c>
      <c r="J218" s="16">
        <f t="shared" si="3"/>
        <v>0.76207895137936288</v>
      </c>
      <c r="K218" s="14" t="s">
        <v>14</v>
      </c>
    </row>
    <row r="219" spans="1:11" x14ac:dyDescent="0.55000000000000004">
      <c r="A219">
        <v>218</v>
      </c>
      <c r="B219" s="4">
        <v>41867</v>
      </c>
      <c r="C219">
        <v>2014</v>
      </c>
      <c r="D219" t="s">
        <v>1460</v>
      </c>
      <c r="E219" t="s">
        <v>12</v>
      </c>
      <c r="F219" s="58" t="s">
        <v>19446</v>
      </c>
      <c r="G219" s="14" t="s">
        <v>13</v>
      </c>
      <c r="H219" s="14">
        <v>68</v>
      </c>
      <c r="I219" s="15">
        <v>1.6</v>
      </c>
      <c r="J219" s="16">
        <f t="shared" si="3"/>
        <v>0.50885406065540406</v>
      </c>
      <c r="K219" s="14" t="s">
        <v>14</v>
      </c>
    </row>
    <row r="220" spans="1:11" x14ac:dyDescent="0.55000000000000004">
      <c r="A220">
        <v>219</v>
      </c>
      <c r="B220" s="4">
        <v>41868</v>
      </c>
      <c r="C220">
        <v>2014</v>
      </c>
      <c r="D220" t="s">
        <v>1461</v>
      </c>
      <c r="E220" t="s">
        <v>12</v>
      </c>
      <c r="F220" s="58" t="s">
        <v>19446</v>
      </c>
      <c r="G220" s="14" t="s">
        <v>13</v>
      </c>
      <c r="H220" s="14">
        <v>75</v>
      </c>
      <c r="I220" s="15">
        <v>2.8</v>
      </c>
      <c r="J220" s="16">
        <f t="shared" si="3"/>
        <v>0.66370370370370368</v>
      </c>
      <c r="K220" s="14" t="s">
        <v>22</v>
      </c>
    </row>
    <row r="221" spans="1:11" x14ac:dyDescent="0.55000000000000004">
      <c r="A221">
        <v>220</v>
      </c>
      <c r="B221" s="4">
        <v>41868</v>
      </c>
      <c r="C221">
        <v>2014</v>
      </c>
      <c r="D221" t="s">
        <v>1462</v>
      </c>
      <c r="E221" t="s">
        <v>12</v>
      </c>
      <c r="F221" s="58" t="s">
        <v>19446</v>
      </c>
      <c r="G221" s="14" t="s">
        <v>13</v>
      </c>
      <c r="H221" s="14">
        <v>62</v>
      </c>
      <c r="I221" s="15">
        <v>1.5</v>
      </c>
      <c r="J221" s="16">
        <f t="shared" ref="J221:J284" si="4">IFERROR((((I221*1000)*100)/H221^3),"")</f>
        <v>0.62938471350407843</v>
      </c>
      <c r="K221" s="14" t="s">
        <v>22</v>
      </c>
    </row>
    <row r="222" spans="1:11" x14ac:dyDescent="0.55000000000000004">
      <c r="A222">
        <v>221</v>
      </c>
      <c r="B222" s="4">
        <v>41870</v>
      </c>
      <c r="C222">
        <v>2014</v>
      </c>
      <c r="D222" t="s">
        <v>1463</v>
      </c>
      <c r="E222" t="s">
        <v>12</v>
      </c>
      <c r="F222" s="58" t="s">
        <v>19446</v>
      </c>
      <c r="G222" s="14" t="s">
        <v>13</v>
      </c>
      <c r="H222" s="14">
        <v>63</v>
      </c>
      <c r="I222" s="15">
        <v>2.5</v>
      </c>
      <c r="J222" s="16">
        <f t="shared" si="4"/>
        <v>0.99981203533735663</v>
      </c>
      <c r="K222" s="14" t="s">
        <v>22</v>
      </c>
    </row>
    <row r="223" spans="1:11" x14ac:dyDescent="0.55000000000000004">
      <c r="A223">
        <v>222</v>
      </c>
      <c r="B223" s="4">
        <v>41871</v>
      </c>
      <c r="C223">
        <v>2014</v>
      </c>
      <c r="D223" t="s">
        <v>1464</v>
      </c>
      <c r="E223" t="s">
        <v>12</v>
      </c>
      <c r="F223" s="58" t="s">
        <v>19446</v>
      </c>
      <c r="G223" s="14" t="s">
        <v>13</v>
      </c>
      <c r="H223" s="14">
        <v>74</v>
      </c>
      <c r="I223" s="15">
        <v>4.2</v>
      </c>
      <c r="J223" s="16">
        <f t="shared" si="4"/>
        <v>1.036463782994097</v>
      </c>
      <c r="K223" s="14" t="s">
        <v>14</v>
      </c>
    </row>
    <row r="224" spans="1:11" x14ac:dyDescent="0.55000000000000004">
      <c r="A224">
        <v>223</v>
      </c>
      <c r="B224" s="4">
        <v>41872</v>
      </c>
      <c r="C224">
        <v>2014</v>
      </c>
      <c r="D224" t="s">
        <v>1465</v>
      </c>
      <c r="E224" t="s">
        <v>12</v>
      </c>
      <c r="F224" s="58" t="s">
        <v>19446</v>
      </c>
      <c r="G224" s="14" t="s">
        <v>13</v>
      </c>
      <c r="H224" s="14">
        <v>71</v>
      </c>
      <c r="I224" s="15">
        <v>2.6</v>
      </c>
      <c r="J224" s="16">
        <f t="shared" si="4"/>
        <v>0.72643757805711473</v>
      </c>
      <c r="K224" s="14" t="s">
        <v>14</v>
      </c>
    </row>
    <row r="225" spans="1:11" x14ac:dyDescent="0.55000000000000004">
      <c r="A225">
        <v>224</v>
      </c>
      <c r="B225" s="4">
        <v>41872</v>
      </c>
      <c r="C225">
        <v>2014</v>
      </c>
      <c r="D225" t="s">
        <v>1466</v>
      </c>
      <c r="E225" t="s">
        <v>12</v>
      </c>
      <c r="F225" s="58" t="s">
        <v>19446</v>
      </c>
      <c r="G225" s="14" t="s">
        <v>13</v>
      </c>
      <c r="H225" s="14">
        <v>62</v>
      </c>
      <c r="I225" s="15">
        <v>1.8</v>
      </c>
      <c r="J225" s="16">
        <f t="shared" si="4"/>
        <v>0.75526165620489405</v>
      </c>
      <c r="K225" s="14" t="s">
        <v>22</v>
      </c>
    </row>
    <row r="226" spans="1:11" x14ac:dyDescent="0.55000000000000004">
      <c r="A226">
        <v>225</v>
      </c>
      <c r="B226" s="4">
        <v>41872</v>
      </c>
      <c r="C226">
        <v>2014</v>
      </c>
      <c r="D226" t="s">
        <v>1467</v>
      </c>
      <c r="E226" t="s">
        <v>12</v>
      </c>
      <c r="F226" s="58" t="s">
        <v>19446</v>
      </c>
      <c r="G226" s="14" t="s">
        <v>13</v>
      </c>
      <c r="H226" s="14">
        <v>79</v>
      </c>
      <c r="I226" s="15">
        <v>4.2</v>
      </c>
      <c r="J226" s="16">
        <f t="shared" si="4"/>
        <v>0.85185958920085425</v>
      </c>
      <c r="K226" s="14" t="s">
        <v>14</v>
      </c>
    </row>
    <row r="227" spans="1:11" x14ac:dyDescent="0.55000000000000004">
      <c r="A227">
        <v>226</v>
      </c>
      <c r="B227" s="4">
        <v>41872</v>
      </c>
      <c r="C227">
        <v>2014</v>
      </c>
      <c r="D227" t="s">
        <v>1468</v>
      </c>
      <c r="E227" t="s">
        <v>12</v>
      </c>
      <c r="F227" s="58" t="s">
        <v>19446</v>
      </c>
      <c r="G227" s="14" t="s">
        <v>13</v>
      </c>
      <c r="H227" s="14">
        <v>64</v>
      </c>
      <c r="I227" s="15">
        <v>2.2999999999999998</v>
      </c>
      <c r="J227" s="16">
        <f t="shared" si="4"/>
        <v>0.87738037109375</v>
      </c>
      <c r="K227" s="14" t="s">
        <v>22</v>
      </c>
    </row>
    <row r="228" spans="1:11" x14ac:dyDescent="0.55000000000000004">
      <c r="A228">
        <v>227</v>
      </c>
      <c r="B228" s="4">
        <v>41874</v>
      </c>
      <c r="C228">
        <v>2014</v>
      </c>
      <c r="D228" t="s">
        <v>1469</v>
      </c>
      <c r="E228" t="s">
        <v>12</v>
      </c>
      <c r="F228" s="58" t="s">
        <v>19446</v>
      </c>
      <c r="G228" s="14" t="s">
        <v>13</v>
      </c>
      <c r="H228" s="14">
        <v>72</v>
      </c>
      <c r="I228" s="15">
        <v>3</v>
      </c>
      <c r="J228" s="16">
        <f t="shared" si="4"/>
        <v>0.80375514403292181</v>
      </c>
      <c r="K228" s="14" t="s">
        <v>14</v>
      </c>
    </row>
    <row r="229" spans="1:11" x14ac:dyDescent="0.55000000000000004">
      <c r="A229">
        <v>228</v>
      </c>
      <c r="B229" s="4">
        <v>41874</v>
      </c>
      <c r="C229">
        <v>2014</v>
      </c>
      <c r="D229" t="s">
        <v>1470</v>
      </c>
      <c r="E229" t="s">
        <v>12</v>
      </c>
      <c r="F229" s="58" t="s">
        <v>19446</v>
      </c>
      <c r="G229" s="14" t="s">
        <v>13</v>
      </c>
      <c r="H229" s="14">
        <v>55</v>
      </c>
      <c r="I229" s="15">
        <v>1.3</v>
      </c>
      <c r="J229" s="16">
        <f t="shared" si="4"/>
        <v>0.7813673929376409</v>
      </c>
      <c r="K229" s="14" t="s">
        <v>22</v>
      </c>
    </row>
    <row r="230" spans="1:11" x14ac:dyDescent="0.55000000000000004">
      <c r="A230">
        <v>229</v>
      </c>
      <c r="B230" s="4">
        <v>41874</v>
      </c>
      <c r="C230">
        <v>2014</v>
      </c>
      <c r="D230" t="s">
        <v>1471</v>
      </c>
      <c r="E230" t="s">
        <v>12</v>
      </c>
      <c r="F230" s="58" t="s">
        <v>19446</v>
      </c>
      <c r="G230" s="14" t="s">
        <v>13</v>
      </c>
      <c r="H230" s="14">
        <v>77</v>
      </c>
      <c r="I230" s="15">
        <v>3.7</v>
      </c>
      <c r="J230" s="16">
        <f t="shared" si="4"/>
        <v>0.81045619922327627</v>
      </c>
      <c r="K230" s="14" t="s">
        <v>14</v>
      </c>
    </row>
    <row r="231" spans="1:11" x14ac:dyDescent="0.55000000000000004">
      <c r="A231">
        <v>230</v>
      </c>
      <c r="B231" s="4">
        <v>41875</v>
      </c>
      <c r="C231">
        <v>2014</v>
      </c>
      <c r="D231" t="s">
        <v>1472</v>
      </c>
      <c r="E231" t="s">
        <v>12</v>
      </c>
      <c r="F231" s="58" t="s">
        <v>19446</v>
      </c>
      <c r="G231" s="14" t="s">
        <v>13</v>
      </c>
      <c r="H231" s="14">
        <v>57</v>
      </c>
      <c r="I231" s="15">
        <v>1.5</v>
      </c>
      <c r="J231" s="16">
        <f t="shared" si="4"/>
        <v>0.80996581944241952</v>
      </c>
      <c r="K231" s="14" t="s">
        <v>22</v>
      </c>
    </row>
    <row r="232" spans="1:11" x14ac:dyDescent="0.55000000000000004">
      <c r="A232">
        <v>231</v>
      </c>
      <c r="B232" s="4">
        <v>41875</v>
      </c>
      <c r="C232">
        <v>2014</v>
      </c>
      <c r="D232" t="s">
        <v>1473</v>
      </c>
      <c r="E232" t="s">
        <v>12</v>
      </c>
      <c r="F232" s="58" t="s">
        <v>19446</v>
      </c>
      <c r="G232" s="14" t="s">
        <v>13</v>
      </c>
      <c r="H232" s="14">
        <v>74</v>
      </c>
      <c r="I232" s="15">
        <v>5</v>
      </c>
      <c r="J232" s="16">
        <f t="shared" si="4"/>
        <v>1.2338854559453536</v>
      </c>
      <c r="K232" s="14" t="s">
        <v>14</v>
      </c>
    </row>
    <row r="233" spans="1:11" x14ac:dyDescent="0.55000000000000004">
      <c r="A233">
        <v>232</v>
      </c>
      <c r="B233" s="4">
        <v>41875</v>
      </c>
      <c r="C233">
        <v>2014</v>
      </c>
      <c r="D233" t="s">
        <v>1474</v>
      </c>
      <c r="E233" t="s">
        <v>12</v>
      </c>
      <c r="F233" s="58" t="s">
        <v>19446</v>
      </c>
      <c r="G233" s="14" t="s">
        <v>13</v>
      </c>
      <c r="H233" s="14">
        <v>58</v>
      </c>
      <c r="I233" s="15">
        <v>1.5</v>
      </c>
      <c r="J233" s="16">
        <f t="shared" si="4"/>
        <v>0.76878920824962071</v>
      </c>
      <c r="K233" s="14" t="s">
        <v>22</v>
      </c>
    </row>
    <row r="234" spans="1:11" x14ac:dyDescent="0.55000000000000004">
      <c r="A234">
        <v>233</v>
      </c>
      <c r="B234" s="4">
        <v>41876</v>
      </c>
      <c r="C234">
        <v>2014</v>
      </c>
      <c r="D234" t="s">
        <v>1475</v>
      </c>
      <c r="E234" t="s">
        <v>12</v>
      </c>
      <c r="F234" s="58" t="s">
        <v>19446</v>
      </c>
      <c r="G234" s="14" t="s">
        <v>13</v>
      </c>
      <c r="H234" s="14">
        <v>56</v>
      </c>
      <c r="I234" s="15">
        <v>1.4</v>
      </c>
      <c r="J234" s="16">
        <f t="shared" si="4"/>
        <v>0.79719387755102045</v>
      </c>
      <c r="K234" s="14" t="s">
        <v>22</v>
      </c>
    </row>
    <row r="235" spans="1:11" x14ac:dyDescent="0.55000000000000004">
      <c r="A235">
        <v>234</v>
      </c>
      <c r="B235" s="4">
        <v>41876</v>
      </c>
      <c r="C235">
        <v>2014</v>
      </c>
      <c r="D235" t="s">
        <v>1476</v>
      </c>
      <c r="E235" t="s">
        <v>12</v>
      </c>
      <c r="F235" s="58" t="s">
        <v>19446</v>
      </c>
      <c r="G235" s="14" t="s">
        <v>13</v>
      </c>
      <c r="H235" s="14">
        <v>74</v>
      </c>
      <c r="I235" s="15">
        <v>3.6</v>
      </c>
      <c r="J235" s="16">
        <f t="shared" si="4"/>
        <v>0.88839752828065466</v>
      </c>
      <c r="K235" s="14" t="s">
        <v>22</v>
      </c>
    </row>
    <row r="236" spans="1:11" x14ac:dyDescent="0.55000000000000004">
      <c r="A236">
        <v>235</v>
      </c>
      <c r="B236" s="4">
        <v>41876</v>
      </c>
      <c r="C236">
        <v>2014</v>
      </c>
      <c r="D236" t="s">
        <v>1477</v>
      </c>
      <c r="E236" t="s">
        <v>12</v>
      </c>
      <c r="F236" s="58" t="s">
        <v>19446</v>
      </c>
      <c r="G236" s="14" t="s">
        <v>13</v>
      </c>
      <c r="H236" s="14">
        <v>69</v>
      </c>
      <c r="I236" s="15">
        <v>3.6</v>
      </c>
      <c r="J236" s="16">
        <f t="shared" si="4"/>
        <v>1.095860387386647</v>
      </c>
      <c r="K236" s="14" t="s">
        <v>14</v>
      </c>
    </row>
    <row r="237" spans="1:11" x14ac:dyDescent="0.55000000000000004">
      <c r="A237">
        <v>236</v>
      </c>
      <c r="B237" s="4">
        <v>41876</v>
      </c>
      <c r="C237">
        <v>2014</v>
      </c>
      <c r="D237" t="s">
        <v>1478</v>
      </c>
      <c r="E237" t="s">
        <v>12</v>
      </c>
      <c r="F237" s="58" t="s">
        <v>19446</v>
      </c>
      <c r="G237" s="14" t="s">
        <v>13</v>
      </c>
      <c r="H237" s="14">
        <v>64</v>
      </c>
      <c r="I237" s="15">
        <v>2.6</v>
      </c>
      <c r="J237" s="16">
        <f t="shared" si="4"/>
        <v>0.9918212890625</v>
      </c>
      <c r="K237" s="14" t="s">
        <v>22</v>
      </c>
    </row>
    <row r="238" spans="1:11" x14ac:dyDescent="0.55000000000000004">
      <c r="A238">
        <v>237</v>
      </c>
      <c r="B238" s="4">
        <v>41877</v>
      </c>
      <c r="C238">
        <v>2014</v>
      </c>
      <c r="D238" t="s">
        <v>1479</v>
      </c>
      <c r="E238" t="s">
        <v>12</v>
      </c>
      <c r="F238" s="58" t="s">
        <v>19446</v>
      </c>
      <c r="G238" s="14" t="s">
        <v>13</v>
      </c>
      <c r="H238" s="14">
        <v>64</v>
      </c>
      <c r="I238" s="15">
        <v>1.8</v>
      </c>
      <c r="J238" s="16">
        <f t="shared" si="4"/>
        <v>0.6866455078125</v>
      </c>
      <c r="K238" s="14" t="s">
        <v>22</v>
      </c>
    </row>
    <row r="239" spans="1:11" x14ac:dyDescent="0.55000000000000004">
      <c r="A239">
        <v>238</v>
      </c>
      <c r="B239" s="4">
        <v>41877</v>
      </c>
      <c r="C239">
        <v>2014</v>
      </c>
      <c r="D239" t="s">
        <v>1480</v>
      </c>
      <c r="E239" t="s">
        <v>12</v>
      </c>
      <c r="F239" s="58" t="s">
        <v>19446</v>
      </c>
      <c r="G239" s="14" t="s">
        <v>13</v>
      </c>
      <c r="H239" s="14">
        <v>62</v>
      </c>
      <c r="I239" s="15">
        <v>1.7</v>
      </c>
      <c r="J239" s="16">
        <f t="shared" si="4"/>
        <v>0.71330267530462221</v>
      </c>
      <c r="K239" s="14" t="s">
        <v>22</v>
      </c>
    </row>
    <row r="240" spans="1:11" x14ac:dyDescent="0.55000000000000004">
      <c r="A240">
        <v>239</v>
      </c>
      <c r="B240" s="4">
        <v>41878</v>
      </c>
      <c r="C240">
        <v>2014</v>
      </c>
      <c r="D240" t="s">
        <v>1481</v>
      </c>
      <c r="E240" t="s">
        <v>12</v>
      </c>
      <c r="F240" s="58" t="s">
        <v>19446</v>
      </c>
      <c r="G240" s="14" t="s">
        <v>13</v>
      </c>
      <c r="H240" s="14">
        <v>57</v>
      </c>
      <c r="I240" s="15">
        <v>1.5</v>
      </c>
      <c r="J240" s="16">
        <f t="shared" si="4"/>
        <v>0.80996581944241952</v>
      </c>
      <c r="K240" s="14" t="s">
        <v>22</v>
      </c>
    </row>
    <row r="241" spans="1:11" x14ac:dyDescent="0.55000000000000004">
      <c r="A241">
        <v>240</v>
      </c>
      <c r="B241" s="4">
        <v>41878</v>
      </c>
      <c r="C241">
        <v>2014</v>
      </c>
      <c r="D241" t="s">
        <v>1482</v>
      </c>
      <c r="E241" t="s">
        <v>12</v>
      </c>
      <c r="F241" s="58" t="s">
        <v>19446</v>
      </c>
      <c r="G241" s="14" t="s">
        <v>13</v>
      </c>
      <c r="H241" s="14">
        <v>81</v>
      </c>
      <c r="I241" s="15">
        <v>4.5</v>
      </c>
      <c r="J241" s="16">
        <f t="shared" si="4"/>
        <v>0.84675439042151435</v>
      </c>
      <c r="K241" s="14" t="s">
        <v>14</v>
      </c>
    </row>
    <row r="242" spans="1:11" x14ac:dyDescent="0.55000000000000004">
      <c r="A242">
        <v>241</v>
      </c>
      <c r="B242" s="4">
        <v>41878</v>
      </c>
      <c r="C242">
        <v>2014</v>
      </c>
      <c r="D242" t="s">
        <v>1483</v>
      </c>
      <c r="E242" t="s">
        <v>12</v>
      </c>
      <c r="F242" s="58" t="s">
        <v>19446</v>
      </c>
      <c r="G242" s="14" t="s">
        <v>13</v>
      </c>
      <c r="H242" s="14">
        <v>74</v>
      </c>
      <c r="I242" s="15">
        <v>4.5</v>
      </c>
      <c r="J242" s="16">
        <f t="shared" si="4"/>
        <v>1.1104969103508182</v>
      </c>
      <c r="K242" s="14" t="s">
        <v>22</v>
      </c>
    </row>
    <row r="243" spans="1:11" x14ac:dyDescent="0.55000000000000004">
      <c r="A243">
        <v>242</v>
      </c>
      <c r="B243" s="4">
        <v>41878</v>
      </c>
      <c r="C243">
        <v>2014</v>
      </c>
      <c r="D243" t="s">
        <v>1484</v>
      </c>
      <c r="E243" t="s">
        <v>12</v>
      </c>
      <c r="F243" s="58" t="s">
        <v>19446</v>
      </c>
      <c r="G243" s="14" t="s">
        <v>13</v>
      </c>
      <c r="H243" s="14">
        <v>84</v>
      </c>
      <c r="I243" s="15">
        <v>4.5999999999999996</v>
      </c>
      <c r="J243" s="16">
        <f t="shared" si="4"/>
        <v>0.77610409243062306</v>
      </c>
      <c r="K243" s="14" t="s">
        <v>22</v>
      </c>
    </row>
    <row r="244" spans="1:11" x14ac:dyDescent="0.55000000000000004">
      <c r="A244">
        <v>243</v>
      </c>
      <c r="B244" s="4">
        <v>41878</v>
      </c>
      <c r="C244">
        <v>2014</v>
      </c>
      <c r="D244" t="s">
        <v>1485</v>
      </c>
      <c r="E244" t="s">
        <v>12</v>
      </c>
      <c r="F244" s="58" t="s">
        <v>19446</v>
      </c>
      <c r="G244" s="14" t="s">
        <v>13</v>
      </c>
      <c r="H244" s="14">
        <v>91</v>
      </c>
      <c r="I244" s="15">
        <v>5.8</v>
      </c>
      <c r="J244" s="16">
        <f t="shared" si="4"/>
        <v>0.76966868417176348</v>
      </c>
      <c r="K244" s="14" t="s">
        <v>22</v>
      </c>
    </row>
    <row r="245" spans="1:11" x14ac:dyDescent="0.55000000000000004">
      <c r="A245">
        <v>244</v>
      </c>
      <c r="B245" s="4">
        <v>41882</v>
      </c>
      <c r="C245">
        <v>2014</v>
      </c>
      <c r="D245" t="s">
        <v>1486</v>
      </c>
      <c r="E245" t="s">
        <v>12</v>
      </c>
      <c r="F245" s="58" t="s">
        <v>19446</v>
      </c>
      <c r="G245" s="14" t="s">
        <v>13</v>
      </c>
      <c r="H245" s="14">
        <v>71</v>
      </c>
      <c r="I245" s="15">
        <v>3.2</v>
      </c>
      <c r="J245" s="16">
        <f t="shared" si="4"/>
        <v>0.89407701914721815</v>
      </c>
      <c r="K245" s="14" t="s">
        <v>22</v>
      </c>
    </row>
    <row r="246" spans="1:11" x14ac:dyDescent="0.55000000000000004">
      <c r="A246">
        <v>245</v>
      </c>
      <c r="B246" s="4">
        <v>41884</v>
      </c>
      <c r="C246">
        <v>2014</v>
      </c>
      <c r="D246" t="s">
        <v>1487</v>
      </c>
      <c r="E246" t="s">
        <v>12</v>
      </c>
      <c r="F246" s="58" t="s">
        <v>19446</v>
      </c>
      <c r="G246" s="14" t="s">
        <v>13</v>
      </c>
      <c r="H246" s="14">
        <v>61</v>
      </c>
      <c r="I246" s="15">
        <v>1.8</v>
      </c>
      <c r="J246" s="16">
        <f t="shared" si="4"/>
        <v>0.79301791779928721</v>
      </c>
      <c r="K246" s="14" t="s">
        <v>22</v>
      </c>
    </row>
    <row r="247" spans="1:11" x14ac:dyDescent="0.55000000000000004">
      <c r="A247">
        <v>246</v>
      </c>
      <c r="B247" s="4">
        <v>41888</v>
      </c>
      <c r="C247">
        <v>2014</v>
      </c>
      <c r="D247" t="s">
        <v>1488</v>
      </c>
      <c r="E247" t="s">
        <v>12</v>
      </c>
      <c r="F247" s="58" t="s">
        <v>19446</v>
      </c>
      <c r="G247" s="14" t="s">
        <v>13</v>
      </c>
      <c r="H247" s="14">
        <v>65</v>
      </c>
      <c r="I247" s="15">
        <v>2.2000000000000002</v>
      </c>
      <c r="J247" s="16">
        <f t="shared" si="4"/>
        <v>0.80109239872553484</v>
      </c>
      <c r="K247" s="14" t="s">
        <v>22</v>
      </c>
    </row>
    <row r="248" spans="1:11" x14ac:dyDescent="0.55000000000000004">
      <c r="A248">
        <v>247</v>
      </c>
      <c r="B248" s="4">
        <v>41888</v>
      </c>
      <c r="C248">
        <v>2014</v>
      </c>
      <c r="D248" t="s">
        <v>1489</v>
      </c>
      <c r="E248" t="s">
        <v>12</v>
      </c>
      <c r="F248" s="58" t="s">
        <v>19446</v>
      </c>
      <c r="G248" s="14" t="s">
        <v>13</v>
      </c>
      <c r="H248" s="14">
        <v>102</v>
      </c>
      <c r="I248" s="15">
        <v>10</v>
      </c>
      <c r="J248" s="16">
        <f t="shared" si="4"/>
        <v>0.9423223345470445</v>
      </c>
      <c r="K248" s="14" t="s">
        <v>14</v>
      </c>
    </row>
    <row r="249" spans="1:11" x14ac:dyDescent="0.55000000000000004">
      <c r="A249">
        <v>248</v>
      </c>
      <c r="B249" s="4">
        <v>41889</v>
      </c>
      <c r="C249">
        <v>2014</v>
      </c>
      <c r="D249" t="s">
        <v>1490</v>
      </c>
      <c r="E249" t="s">
        <v>12</v>
      </c>
      <c r="F249" s="58" t="s">
        <v>19446</v>
      </c>
      <c r="G249" s="14" t="s">
        <v>13</v>
      </c>
      <c r="H249" s="14">
        <v>69</v>
      </c>
      <c r="I249" s="15">
        <v>3.4</v>
      </c>
      <c r="J249" s="16">
        <f t="shared" si="4"/>
        <v>1.0349792547540555</v>
      </c>
      <c r="K249" s="14" t="s">
        <v>22</v>
      </c>
    </row>
    <row r="250" spans="1:11" x14ac:dyDescent="0.55000000000000004">
      <c r="A250">
        <v>249</v>
      </c>
      <c r="B250" s="4">
        <v>41889</v>
      </c>
      <c r="C250">
        <v>2014</v>
      </c>
      <c r="D250" t="s">
        <v>1491</v>
      </c>
      <c r="E250" t="s">
        <v>12</v>
      </c>
      <c r="F250" s="58" t="s">
        <v>19446</v>
      </c>
      <c r="G250" s="14" t="s">
        <v>13</v>
      </c>
      <c r="H250" s="14">
        <v>83</v>
      </c>
      <c r="I250" s="15">
        <v>5.3</v>
      </c>
      <c r="J250" s="16">
        <f t="shared" si="4"/>
        <v>0.92691859031422541</v>
      </c>
      <c r="K250" s="14" t="s">
        <v>14</v>
      </c>
    </row>
    <row r="251" spans="1:11" x14ac:dyDescent="0.55000000000000004">
      <c r="A251">
        <v>250</v>
      </c>
      <c r="B251" s="4">
        <v>41889</v>
      </c>
      <c r="C251">
        <v>2014</v>
      </c>
      <c r="D251" t="s">
        <v>1492</v>
      </c>
      <c r="E251" t="s">
        <v>12</v>
      </c>
      <c r="F251" s="58" t="s">
        <v>19446</v>
      </c>
      <c r="G251" s="14" t="s">
        <v>13</v>
      </c>
      <c r="H251" s="14">
        <v>91</v>
      </c>
      <c r="I251" s="15">
        <v>6.8</v>
      </c>
      <c r="J251" s="16">
        <f t="shared" si="4"/>
        <v>0.90237018144275727</v>
      </c>
      <c r="K251" s="14" t="s">
        <v>22</v>
      </c>
    </row>
    <row r="252" spans="1:11" x14ac:dyDescent="0.55000000000000004">
      <c r="A252">
        <v>251</v>
      </c>
      <c r="B252" s="4">
        <v>41889</v>
      </c>
      <c r="C252">
        <v>2014</v>
      </c>
      <c r="D252" t="s">
        <v>1493</v>
      </c>
      <c r="E252" t="s">
        <v>12</v>
      </c>
      <c r="F252" s="58" t="s">
        <v>19446</v>
      </c>
      <c r="G252" s="14" t="s">
        <v>13</v>
      </c>
      <c r="H252" s="14">
        <v>72</v>
      </c>
      <c r="I252" s="15">
        <v>3.7</v>
      </c>
      <c r="J252" s="16">
        <f t="shared" si="4"/>
        <v>0.99129801097393688</v>
      </c>
      <c r="K252" s="14" t="s">
        <v>14</v>
      </c>
    </row>
    <row r="253" spans="1:11" x14ac:dyDescent="0.55000000000000004">
      <c r="A253">
        <v>252</v>
      </c>
      <c r="B253" s="4">
        <v>41889</v>
      </c>
      <c r="C253">
        <v>2014</v>
      </c>
      <c r="D253" t="s">
        <v>1494</v>
      </c>
      <c r="E253" t="s">
        <v>12</v>
      </c>
      <c r="F253" s="58" t="s">
        <v>19446</v>
      </c>
      <c r="G253" s="14" t="s">
        <v>13</v>
      </c>
      <c r="H253" s="14">
        <v>57</v>
      </c>
      <c r="I253" s="15">
        <v>1.6</v>
      </c>
      <c r="J253" s="16">
        <f t="shared" si="4"/>
        <v>0.86396354073858084</v>
      </c>
      <c r="K253" s="14" t="s">
        <v>22</v>
      </c>
    </row>
    <row r="254" spans="1:11" x14ac:dyDescent="0.55000000000000004">
      <c r="A254">
        <v>253</v>
      </c>
      <c r="B254" s="4">
        <v>41889</v>
      </c>
      <c r="C254">
        <v>2014</v>
      </c>
      <c r="D254" t="s">
        <v>1495</v>
      </c>
      <c r="E254" t="s">
        <v>12</v>
      </c>
      <c r="F254" s="58" t="s">
        <v>19446</v>
      </c>
      <c r="G254" s="14" t="s">
        <v>13</v>
      </c>
      <c r="H254" s="14">
        <v>68</v>
      </c>
      <c r="I254" s="15">
        <v>2.8</v>
      </c>
      <c r="J254" s="16">
        <f t="shared" si="4"/>
        <v>0.89049460614695708</v>
      </c>
      <c r="K254" s="14" t="s">
        <v>22</v>
      </c>
    </row>
    <row r="255" spans="1:11" x14ac:dyDescent="0.55000000000000004">
      <c r="A255">
        <v>254</v>
      </c>
      <c r="B255" s="4">
        <v>41889</v>
      </c>
      <c r="C255">
        <v>2014</v>
      </c>
      <c r="D255" t="s">
        <v>1496</v>
      </c>
      <c r="E255" t="s">
        <v>12</v>
      </c>
      <c r="F255" s="58" t="s">
        <v>19446</v>
      </c>
      <c r="G255" s="14" t="s">
        <v>13</v>
      </c>
      <c r="H255" s="14">
        <v>87</v>
      </c>
      <c r="I255" s="15">
        <v>7.3</v>
      </c>
      <c r="J255" s="16">
        <f t="shared" si="4"/>
        <v>1.1085750558463667</v>
      </c>
      <c r="K255" s="14" t="s">
        <v>22</v>
      </c>
    </row>
    <row r="256" spans="1:11" x14ac:dyDescent="0.55000000000000004">
      <c r="A256">
        <v>255</v>
      </c>
      <c r="B256" s="4">
        <v>41889</v>
      </c>
      <c r="C256">
        <v>2014</v>
      </c>
      <c r="D256" t="s">
        <v>1497</v>
      </c>
      <c r="E256" t="s">
        <v>12</v>
      </c>
      <c r="F256" s="58" t="s">
        <v>19446</v>
      </c>
      <c r="G256" s="14" t="s">
        <v>13</v>
      </c>
      <c r="H256" s="14">
        <v>57</v>
      </c>
      <c r="I256" s="15">
        <v>1.4</v>
      </c>
      <c r="J256" s="16">
        <f t="shared" si="4"/>
        <v>0.75596809814625821</v>
      </c>
      <c r="K256" s="14" t="s">
        <v>22</v>
      </c>
    </row>
    <row r="257" spans="1:11" x14ac:dyDescent="0.55000000000000004">
      <c r="A257">
        <v>256</v>
      </c>
      <c r="B257" s="4">
        <v>41889</v>
      </c>
      <c r="C257">
        <v>2014</v>
      </c>
      <c r="D257" t="s">
        <v>1498</v>
      </c>
      <c r="E257" t="s">
        <v>12</v>
      </c>
      <c r="F257" s="58" t="s">
        <v>19446</v>
      </c>
      <c r="G257" s="14" t="s">
        <v>13</v>
      </c>
      <c r="H257" s="14">
        <v>58</v>
      </c>
      <c r="I257" s="15">
        <v>1.6</v>
      </c>
      <c r="J257" s="16">
        <f t="shared" si="4"/>
        <v>0.82004182213292875</v>
      </c>
      <c r="K257" s="14" t="s">
        <v>22</v>
      </c>
    </row>
    <row r="258" spans="1:11" x14ac:dyDescent="0.55000000000000004">
      <c r="A258">
        <v>257</v>
      </c>
      <c r="B258" s="4">
        <v>41889</v>
      </c>
      <c r="C258">
        <v>2014</v>
      </c>
      <c r="D258" t="s">
        <v>1499</v>
      </c>
      <c r="E258" t="s">
        <v>12</v>
      </c>
      <c r="F258" s="58" t="s">
        <v>19446</v>
      </c>
      <c r="G258" s="14" t="s">
        <v>13</v>
      </c>
      <c r="H258" s="14">
        <v>61</v>
      </c>
      <c r="I258" s="15">
        <v>2.1</v>
      </c>
      <c r="J258" s="16">
        <f t="shared" si="4"/>
        <v>0.92518757076583502</v>
      </c>
      <c r="K258" s="14" t="s">
        <v>22</v>
      </c>
    </row>
    <row r="259" spans="1:11" x14ac:dyDescent="0.55000000000000004">
      <c r="A259">
        <v>258</v>
      </c>
      <c r="B259" s="4">
        <v>41889</v>
      </c>
      <c r="C259">
        <v>2014</v>
      </c>
      <c r="D259" t="s">
        <v>1500</v>
      </c>
      <c r="E259" t="s">
        <v>12</v>
      </c>
      <c r="F259" s="58" t="s">
        <v>19446</v>
      </c>
      <c r="G259" s="14" t="s">
        <v>13</v>
      </c>
      <c r="H259" s="14">
        <v>66</v>
      </c>
      <c r="I259" s="15">
        <v>2.6</v>
      </c>
      <c r="J259" s="16">
        <f t="shared" si="4"/>
        <v>0.90436040849263988</v>
      </c>
      <c r="K259" s="14" t="s">
        <v>14</v>
      </c>
    </row>
    <row r="260" spans="1:11" x14ac:dyDescent="0.55000000000000004">
      <c r="A260">
        <v>259</v>
      </c>
      <c r="B260" s="4">
        <v>41889</v>
      </c>
      <c r="C260">
        <v>2014</v>
      </c>
      <c r="D260" t="s">
        <v>1501</v>
      </c>
      <c r="E260" t="s">
        <v>12</v>
      </c>
      <c r="F260" s="58" t="s">
        <v>19446</v>
      </c>
      <c r="G260" s="14" t="s">
        <v>13</v>
      </c>
      <c r="H260" s="14">
        <v>72</v>
      </c>
      <c r="I260" s="15">
        <v>2.8</v>
      </c>
      <c r="J260" s="16">
        <f t="shared" si="4"/>
        <v>0.75017146776406041</v>
      </c>
      <c r="K260" s="14" t="s">
        <v>14</v>
      </c>
    </row>
    <row r="261" spans="1:11" x14ac:dyDescent="0.55000000000000004">
      <c r="A261">
        <v>260</v>
      </c>
      <c r="B261" s="4">
        <v>41889</v>
      </c>
      <c r="C261">
        <v>2014</v>
      </c>
      <c r="D261" t="s">
        <v>1502</v>
      </c>
      <c r="E261" t="s">
        <v>12</v>
      </c>
      <c r="F261" s="58" t="s">
        <v>19446</v>
      </c>
      <c r="G261" s="14" t="s">
        <v>13</v>
      </c>
      <c r="H261" s="14">
        <v>53</v>
      </c>
      <c r="I261" s="15">
        <v>1.9</v>
      </c>
      <c r="J261" s="16">
        <f t="shared" si="4"/>
        <v>1.2762213102090987</v>
      </c>
      <c r="K261" s="14" t="s">
        <v>22</v>
      </c>
    </row>
    <row r="262" spans="1:11" x14ac:dyDescent="0.55000000000000004">
      <c r="A262">
        <v>261</v>
      </c>
      <c r="B262" s="4">
        <v>41889</v>
      </c>
      <c r="C262">
        <v>2014</v>
      </c>
      <c r="D262" t="s">
        <v>1503</v>
      </c>
      <c r="E262" t="s">
        <v>12</v>
      </c>
      <c r="F262" s="58" t="s">
        <v>19446</v>
      </c>
      <c r="G262" s="14" t="s">
        <v>13</v>
      </c>
      <c r="H262" s="14">
        <v>55</v>
      </c>
      <c r="I262" s="15">
        <v>1.7</v>
      </c>
      <c r="J262" s="16">
        <f t="shared" si="4"/>
        <v>1.0217881292261457</v>
      </c>
      <c r="K262" s="14" t="s">
        <v>22</v>
      </c>
    </row>
    <row r="263" spans="1:11" x14ac:dyDescent="0.55000000000000004">
      <c r="A263">
        <v>262</v>
      </c>
      <c r="B263" s="4">
        <v>41889</v>
      </c>
      <c r="C263">
        <v>2014</v>
      </c>
      <c r="D263" t="s">
        <v>1504</v>
      </c>
      <c r="E263" t="s">
        <v>12</v>
      </c>
      <c r="F263" s="58" t="s">
        <v>19446</v>
      </c>
      <c r="G263" s="14" t="s">
        <v>13</v>
      </c>
      <c r="H263" s="14">
        <v>76</v>
      </c>
      <c r="I263" s="15">
        <v>3.3</v>
      </c>
      <c r="J263" s="16">
        <f t="shared" si="4"/>
        <v>0.75174952616999557</v>
      </c>
      <c r="K263" s="14" t="s">
        <v>14</v>
      </c>
    </row>
    <row r="264" spans="1:11" x14ac:dyDescent="0.55000000000000004">
      <c r="A264">
        <v>263</v>
      </c>
      <c r="B264" s="4">
        <v>41889</v>
      </c>
      <c r="C264">
        <v>2014</v>
      </c>
      <c r="D264" t="s">
        <v>1505</v>
      </c>
      <c r="E264" t="s">
        <v>12</v>
      </c>
      <c r="F264" s="58" t="s">
        <v>19446</v>
      </c>
      <c r="G264" s="14" t="s">
        <v>13</v>
      </c>
      <c r="H264" s="14">
        <v>57</v>
      </c>
      <c r="I264" s="15">
        <v>1.7</v>
      </c>
      <c r="J264" s="16">
        <f t="shared" si="4"/>
        <v>0.91796126203474215</v>
      </c>
      <c r="K264" s="14" t="s">
        <v>22</v>
      </c>
    </row>
    <row r="265" spans="1:11" x14ac:dyDescent="0.55000000000000004">
      <c r="A265">
        <v>264</v>
      </c>
      <c r="B265" s="4">
        <v>41889</v>
      </c>
      <c r="C265">
        <v>2014</v>
      </c>
      <c r="D265" t="s">
        <v>1506</v>
      </c>
      <c r="E265" t="s">
        <v>12</v>
      </c>
      <c r="F265" s="58" t="s">
        <v>19446</v>
      </c>
      <c r="G265" s="14" t="s">
        <v>13</v>
      </c>
      <c r="H265" s="14">
        <v>63</v>
      </c>
      <c r="I265" s="15">
        <v>2.2999999999999998</v>
      </c>
      <c r="J265" s="16">
        <f t="shared" si="4"/>
        <v>0.9198270725103681</v>
      </c>
      <c r="K265" s="14" t="s">
        <v>14</v>
      </c>
    </row>
    <row r="266" spans="1:11" x14ac:dyDescent="0.55000000000000004">
      <c r="A266">
        <v>265</v>
      </c>
      <c r="B266" s="4">
        <v>41889</v>
      </c>
      <c r="C266">
        <v>2014</v>
      </c>
      <c r="D266" t="s">
        <v>1507</v>
      </c>
      <c r="E266" t="s">
        <v>12</v>
      </c>
      <c r="F266" s="58" t="s">
        <v>19446</v>
      </c>
      <c r="G266" s="14" t="s">
        <v>13</v>
      </c>
      <c r="H266" s="14">
        <v>62</v>
      </c>
      <c r="I266" s="15">
        <v>2.6</v>
      </c>
      <c r="J266" s="16">
        <f t="shared" si="4"/>
        <v>1.0909335034070693</v>
      </c>
      <c r="K266" s="14" t="s">
        <v>22</v>
      </c>
    </row>
    <row r="267" spans="1:11" x14ac:dyDescent="0.55000000000000004">
      <c r="A267">
        <v>266</v>
      </c>
      <c r="B267" s="4">
        <v>41889</v>
      </c>
      <c r="C267">
        <v>2014</v>
      </c>
      <c r="D267" t="s">
        <v>1508</v>
      </c>
      <c r="E267" t="s">
        <v>12</v>
      </c>
      <c r="F267" s="58" t="s">
        <v>19446</v>
      </c>
      <c r="G267" s="14" t="s">
        <v>13</v>
      </c>
      <c r="H267" s="14">
        <v>52</v>
      </c>
      <c r="I267" s="15">
        <v>1.1000000000000001</v>
      </c>
      <c r="J267" s="16">
        <f t="shared" si="4"/>
        <v>0.78231679563040513</v>
      </c>
      <c r="K267" s="14" t="s">
        <v>22</v>
      </c>
    </row>
    <row r="268" spans="1:11" x14ac:dyDescent="0.55000000000000004">
      <c r="A268">
        <v>267</v>
      </c>
      <c r="B268" s="4">
        <v>41889</v>
      </c>
      <c r="C268">
        <v>2014</v>
      </c>
      <c r="D268" t="s">
        <v>1509</v>
      </c>
      <c r="E268" t="s">
        <v>12</v>
      </c>
      <c r="F268" s="58" t="s">
        <v>19446</v>
      </c>
      <c r="G268" s="14" t="s">
        <v>13</v>
      </c>
      <c r="H268" s="14">
        <v>57</v>
      </c>
      <c r="I268" s="15">
        <v>0.6</v>
      </c>
      <c r="J268" s="16">
        <f t="shared" si="4"/>
        <v>0.32398632777696779</v>
      </c>
      <c r="K268" s="14" t="s">
        <v>14</v>
      </c>
    </row>
    <row r="269" spans="1:11" x14ac:dyDescent="0.55000000000000004">
      <c r="A269">
        <v>268</v>
      </c>
      <c r="B269" s="4">
        <v>41889</v>
      </c>
      <c r="C269">
        <v>2014</v>
      </c>
      <c r="D269" t="s">
        <v>1510</v>
      </c>
      <c r="E269" t="s">
        <v>12</v>
      </c>
      <c r="F269" s="58" t="s">
        <v>19446</v>
      </c>
      <c r="G269" s="14" t="s">
        <v>13</v>
      </c>
      <c r="H269" s="14">
        <v>57</v>
      </c>
      <c r="I269" s="15">
        <v>1.5</v>
      </c>
      <c r="J269" s="16">
        <f t="shared" si="4"/>
        <v>0.80996581944241952</v>
      </c>
      <c r="K269" s="14" t="s">
        <v>14</v>
      </c>
    </row>
    <row r="270" spans="1:11" x14ac:dyDescent="0.55000000000000004">
      <c r="A270">
        <v>269</v>
      </c>
      <c r="B270" s="4">
        <v>41890</v>
      </c>
      <c r="C270">
        <v>2014</v>
      </c>
      <c r="D270" t="s">
        <v>1511</v>
      </c>
      <c r="E270" t="s">
        <v>12</v>
      </c>
      <c r="F270" s="58" t="s">
        <v>19446</v>
      </c>
      <c r="G270" s="14" t="s">
        <v>13</v>
      </c>
      <c r="H270" s="14">
        <v>52</v>
      </c>
      <c r="I270" s="15">
        <v>1.1000000000000001</v>
      </c>
      <c r="J270" s="16">
        <f t="shared" si="4"/>
        <v>0.78231679563040513</v>
      </c>
      <c r="K270" s="14" t="s">
        <v>22</v>
      </c>
    </row>
    <row r="271" spans="1:11" x14ac:dyDescent="0.55000000000000004">
      <c r="A271">
        <v>270</v>
      </c>
      <c r="B271" s="4">
        <v>41890</v>
      </c>
      <c r="C271">
        <v>2014</v>
      </c>
      <c r="D271" t="s">
        <v>1512</v>
      </c>
      <c r="E271" t="s">
        <v>12</v>
      </c>
      <c r="F271" s="58" t="s">
        <v>19446</v>
      </c>
      <c r="G271" s="14" t="s">
        <v>13</v>
      </c>
      <c r="H271" s="14">
        <v>90</v>
      </c>
      <c r="I271" s="15">
        <v>6.7</v>
      </c>
      <c r="J271" s="16">
        <f t="shared" si="4"/>
        <v>0.91906721536351166</v>
      </c>
      <c r="K271" s="14" t="s">
        <v>14</v>
      </c>
    </row>
    <row r="272" spans="1:11" x14ac:dyDescent="0.55000000000000004">
      <c r="A272">
        <v>271</v>
      </c>
      <c r="B272" s="4">
        <v>41890</v>
      </c>
      <c r="C272">
        <v>2014</v>
      </c>
      <c r="D272" t="s">
        <v>1513</v>
      </c>
      <c r="E272" t="s">
        <v>12</v>
      </c>
      <c r="F272" s="58" t="s">
        <v>19446</v>
      </c>
      <c r="G272" s="14" t="s">
        <v>13</v>
      </c>
      <c r="H272" s="14">
        <v>63</v>
      </c>
      <c r="I272" s="15">
        <v>2.1</v>
      </c>
      <c r="J272" s="16">
        <f t="shared" si="4"/>
        <v>0.83984210968337958</v>
      </c>
      <c r="K272" s="14" t="s">
        <v>22</v>
      </c>
    </row>
    <row r="273" spans="1:11" x14ac:dyDescent="0.55000000000000004">
      <c r="A273">
        <v>272</v>
      </c>
      <c r="B273" s="4">
        <v>41890</v>
      </c>
      <c r="C273">
        <v>2014</v>
      </c>
      <c r="D273" t="s">
        <v>1514</v>
      </c>
      <c r="E273" t="s">
        <v>12</v>
      </c>
      <c r="F273" s="58" t="s">
        <v>19446</v>
      </c>
      <c r="G273" s="14" t="s">
        <v>13</v>
      </c>
      <c r="H273" s="14">
        <v>51</v>
      </c>
      <c r="I273" s="15">
        <v>1</v>
      </c>
      <c r="J273" s="16">
        <f t="shared" si="4"/>
        <v>0.75385786763763563</v>
      </c>
      <c r="K273" s="14" t="s">
        <v>22</v>
      </c>
    </row>
    <row r="274" spans="1:11" x14ac:dyDescent="0.55000000000000004">
      <c r="A274">
        <v>273</v>
      </c>
      <c r="B274" s="4">
        <v>41890</v>
      </c>
      <c r="C274">
        <v>2014</v>
      </c>
      <c r="D274" t="s">
        <v>1515</v>
      </c>
      <c r="E274" t="s">
        <v>12</v>
      </c>
      <c r="F274" s="58" t="s">
        <v>19446</v>
      </c>
      <c r="G274" s="14" t="s">
        <v>13</v>
      </c>
      <c r="H274" s="14">
        <v>56</v>
      </c>
      <c r="I274" s="15">
        <v>1.5</v>
      </c>
      <c r="J274" s="16">
        <f t="shared" si="4"/>
        <v>0.85413629737609331</v>
      </c>
      <c r="K274" s="14" t="s">
        <v>22</v>
      </c>
    </row>
    <row r="275" spans="1:11" x14ac:dyDescent="0.55000000000000004">
      <c r="A275">
        <v>274</v>
      </c>
      <c r="B275" s="4">
        <v>41890</v>
      </c>
      <c r="C275">
        <v>2014</v>
      </c>
      <c r="D275" t="s">
        <v>1516</v>
      </c>
      <c r="E275" t="s">
        <v>12</v>
      </c>
      <c r="F275" s="58" t="s">
        <v>19446</v>
      </c>
      <c r="G275" s="14" t="s">
        <v>13</v>
      </c>
      <c r="H275" s="14">
        <v>59</v>
      </c>
      <c r="I275" s="15">
        <v>1.8</v>
      </c>
      <c r="J275" s="16">
        <f t="shared" si="4"/>
        <v>0.87642845665817826</v>
      </c>
      <c r="K275" s="14" t="s">
        <v>22</v>
      </c>
    </row>
    <row r="276" spans="1:11" x14ac:dyDescent="0.55000000000000004">
      <c r="A276">
        <v>275</v>
      </c>
      <c r="B276" s="4">
        <v>41890</v>
      </c>
      <c r="C276">
        <v>2014</v>
      </c>
      <c r="D276" t="s">
        <v>1517</v>
      </c>
      <c r="E276" t="s">
        <v>12</v>
      </c>
      <c r="F276" s="58" t="s">
        <v>19446</v>
      </c>
      <c r="G276" s="14" t="s">
        <v>13</v>
      </c>
      <c r="H276" s="14">
        <v>62</v>
      </c>
      <c r="I276" s="15">
        <v>2</v>
      </c>
      <c r="J276" s="16">
        <f t="shared" si="4"/>
        <v>0.83917961800543783</v>
      </c>
      <c r="K276" s="14" t="s">
        <v>22</v>
      </c>
    </row>
    <row r="277" spans="1:11" x14ac:dyDescent="0.55000000000000004">
      <c r="A277">
        <v>276</v>
      </c>
      <c r="B277" s="4">
        <v>41890</v>
      </c>
      <c r="C277">
        <v>2014</v>
      </c>
      <c r="D277" t="s">
        <v>1518</v>
      </c>
      <c r="E277" t="s">
        <v>12</v>
      </c>
      <c r="F277" s="58" t="s">
        <v>19446</v>
      </c>
      <c r="G277" s="14" t="s">
        <v>13</v>
      </c>
      <c r="H277" s="14">
        <v>55</v>
      </c>
      <c r="I277" s="15">
        <v>1.4</v>
      </c>
      <c r="J277" s="16">
        <f t="shared" si="4"/>
        <v>0.84147257700976708</v>
      </c>
      <c r="K277" s="14" t="s">
        <v>22</v>
      </c>
    </row>
    <row r="278" spans="1:11" x14ac:dyDescent="0.55000000000000004">
      <c r="A278">
        <v>277</v>
      </c>
      <c r="B278" s="4">
        <v>41891</v>
      </c>
      <c r="C278">
        <v>2014</v>
      </c>
      <c r="D278" t="s">
        <v>1519</v>
      </c>
      <c r="E278" t="s">
        <v>12</v>
      </c>
      <c r="F278" s="58" t="s">
        <v>19446</v>
      </c>
      <c r="G278" s="14" t="s">
        <v>13</v>
      </c>
      <c r="H278" s="14">
        <v>58</v>
      </c>
      <c r="I278" s="15">
        <v>1.5</v>
      </c>
      <c r="J278" s="16">
        <f t="shared" si="4"/>
        <v>0.76878920824962071</v>
      </c>
      <c r="K278" s="14" t="s">
        <v>22</v>
      </c>
    </row>
    <row r="279" spans="1:11" x14ac:dyDescent="0.55000000000000004">
      <c r="A279">
        <v>278</v>
      </c>
      <c r="B279" s="4">
        <v>41891</v>
      </c>
      <c r="C279">
        <v>2014</v>
      </c>
      <c r="D279" t="s">
        <v>1520</v>
      </c>
      <c r="E279" t="s">
        <v>12</v>
      </c>
      <c r="F279" s="58" t="s">
        <v>19446</v>
      </c>
      <c r="G279" s="14" t="s">
        <v>13</v>
      </c>
      <c r="H279" s="14">
        <v>66</v>
      </c>
      <c r="I279" s="15">
        <v>2.2999999999999998</v>
      </c>
      <c r="J279" s="16">
        <f t="shared" si="4"/>
        <v>0.80001113058964302</v>
      </c>
      <c r="K279" s="14" t="s">
        <v>22</v>
      </c>
    </row>
    <row r="280" spans="1:11" x14ac:dyDescent="0.55000000000000004">
      <c r="A280">
        <v>279</v>
      </c>
      <c r="B280" s="4">
        <v>41891</v>
      </c>
      <c r="C280">
        <v>2014</v>
      </c>
      <c r="D280" t="s">
        <v>1521</v>
      </c>
      <c r="E280" t="s">
        <v>12</v>
      </c>
      <c r="F280" s="58" t="s">
        <v>19446</v>
      </c>
      <c r="G280" s="14" t="s">
        <v>13</v>
      </c>
      <c r="H280" s="14">
        <v>58</v>
      </c>
      <c r="I280" s="15">
        <v>1.5</v>
      </c>
      <c r="J280" s="16">
        <f t="shared" si="4"/>
        <v>0.76878920824962071</v>
      </c>
      <c r="K280" s="14" t="s">
        <v>22</v>
      </c>
    </row>
    <row r="281" spans="1:11" x14ac:dyDescent="0.55000000000000004">
      <c r="A281">
        <v>280</v>
      </c>
      <c r="B281" s="4">
        <v>41891</v>
      </c>
      <c r="C281">
        <v>2014</v>
      </c>
      <c r="D281" t="s">
        <v>1522</v>
      </c>
      <c r="E281" t="s">
        <v>12</v>
      </c>
      <c r="F281" s="58" t="s">
        <v>19446</v>
      </c>
      <c r="G281" s="14" t="s">
        <v>13</v>
      </c>
      <c r="H281" s="14">
        <v>95</v>
      </c>
      <c r="I281" s="15">
        <v>7.9</v>
      </c>
      <c r="J281" s="16">
        <f t="shared" si="4"/>
        <v>0.92141711619769651</v>
      </c>
      <c r="K281" s="14" t="s">
        <v>14</v>
      </c>
    </row>
    <row r="282" spans="1:11" x14ac:dyDescent="0.55000000000000004">
      <c r="A282">
        <v>281</v>
      </c>
      <c r="B282" s="4">
        <v>41893</v>
      </c>
      <c r="C282">
        <v>2014</v>
      </c>
      <c r="D282" t="s">
        <v>1523</v>
      </c>
      <c r="E282" t="s">
        <v>12</v>
      </c>
      <c r="F282" s="58" t="s">
        <v>19446</v>
      </c>
      <c r="G282" s="14" t="s">
        <v>13</v>
      </c>
      <c r="H282" s="14">
        <v>62</v>
      </c>
      <c r="I282" s="15">
        <v>2</v>
      </c>
      <c r="J282" s="16">
        <f t="shared" si="4"/>
        <v>0.83917961800543783</v>
      </c>
      <c r="K282" s="14" t="s">
        <v>22</v>
      </c>
    </row>
    <row r="283" spans="1:11" x14ac:dyDescent="0.55000000000000004">
      <c r="A283">
        <v>282</v>
      </c>
      <c r="B283" s="4">
        <v>41893</v>
      </c>
      <c r="C283">
        <v>2014</v>
      </c>
      <c r="D283" t="s">
        <v>1524</v>
      </c>
      <c r="E283" t="s">
        <v>12</v>
      </c>
      <c r="F283" s="58" t="s">
        <v>19446</v>
      </c>
      <c r="G283" s="14" t="s">
        <v>13</v>
      </c>
      <c r="H283" s="14">
        <v>70</v>
      </c>
      <c r="I283" s="15">
        <v>2.2999999999999998</v>
      </c>
      <c r="J283" s="16">
        <f t="shared" si="4"/>
        <v>0.67055393586005829</v>
      </c>
      <c r="K283" s="14" t="s">
        <v>22</v>
      </c>
    </row>
    <row r="284" spans="1:11" x14ac:dyDescent="0.55000000000000004">
      <c r="A284">
        <v>283</v>
      </c>
      <c r="B284" s="4">
        <v>41893</v>
      </c>
      <c r="C284">
        <v>2014</v>
      </c>
      <c r="D284" t="s">
        <v>1525</v>
      </c>
      <c r="E284" t="s">
        <v>12</v>
      </c>
      <c r="F284" s="58" t="s">
        <v>19446</v>
      </c>
      <c r="G284" s="14" t="s">
        <v>13</v>
      </c>
      <c r="H284" s="14">
        <v>86</v>
      </c>
      <c r="I284" s="15">
        <v>5.2</v>
      </c>
      <c r="J284" s="16">
        <f t="shared" si="4"/>
        <v>0.81753807840819048</v>
      </c>
      <c r="K284" s="14" t="s">
        <v>14</v>
      </c>
    </row>
    <row r="285" spans="1:11" x14ac:dyDescent="0.55000000000000004">
      <c r="A285">
        <v>284</v>
      </c>
      <c r="B285" s="4">
        <v>41895</v>
      </c>
      <c r="C285">
        <v>2014</v>
      </c>
      <c r="D285" t="s">
        <v>1526</v>
      </c>
      <c r="E285" t="s">
        <v>12</v>
      </c>
      <c r="F285" s="58" t="s">
        <v>19446</v>
      </c>
      <c r="G285" s="14" t="s">
        <v>13</v>
      </c>
      <c r="H285" s="14">
        <v>58</v>
      </c>
      <c r="I285" s="15">
        <v>1.7</v>
      </c>
      <c r="J285" s="16">
        <f t="shared" ref="J285:J348" si="5">IFERROR((((I285*1000)*100)/H285^3),"")</f>
        <v>0.8712944360162368</v>
      </c>
      <c r="K285" s="14" t="s">
        <v>22</v>
      </c>
    </row>
    <row r="286" spans="1:11" x14ac:dyDescent="0.55000000000000004">
      <c r="A286">
        <v>285</v>
      </c>
      <c r="B286" s="4">
        <v>41896</v>
      </c>
      <c r="C286">
        <v>2014</v>
      </c>
      <c r="D286" t="s">
        <v>1527</v>
      </c>
      <c r="E286" t="s">
        <v>12</v>
      </c>
      <c r="F286" s="58" t="s">
        <v>19446</v>
      </c>
      <c r="G286" s="14" t="s">
        <v>13</v>
      </c>
      <c r="H286" s="14">
        <v>73</v>
      </c>
      <c r="I286" s="15">
        <v>3.1</v>
      </c>
      <c r="J286" s="16">
        <f t="shared" si="5"/>
        <v>0.79688034199019575</v>
      </c>
      <c r="K286" s="14" t="s">
        <v>22</v>
      </c>
    </row>
    <row r="287" spans="1:11" x14ac:dyDescent="0.55000000000000004">
      <c r="A287">
        <v>286</v>
      </c>
      <c r="B287" s="4">
        <v>41897</v>
      </c>
      <c r="C287">
        <v>2014</v>
      </c>
      <c r="D287" t="s">
        <v>1528</v>
      </c>
      <c r="E287" t="s">
        <v>12</v>
      </c>
      <c r="F287" s="58" t="s">
        <v>19446</v>
      </c>
      <c r="G287" s="14" t="s">
        <v>13</v>
      </c>
      <c r="H287" s="14">
        <v>76</v>
      </c>
      <c r="I287" s="15">
        <v>3.4</v>
      </c>
      <c r="J287" s="16">
        <f t="shared" si="5"/>
        <v>0.77452981484181371</v>
      </c>
      <c r="K287" s="14" t="s">
        <v>14</v>
      </c>
    </row>
    <row r="288" spans="1:11" x14ac:dyDescent="0.55000000000000004">
      <c r="A288">
        <v>287</v>
      </c>
      <c r="B288" s="4">
        <v>41897</v>
      </c>
      <c r="C288">
        <v>2014</v>
      </c>
      <c r="D288" t="s">
        <v>1529</v>
      </c>
      <c r="E288" t="s">
        <v>12</v>
      </c>
      <c r="F288" s="58" t="s">
        <v>19446</v>
      </c>
      <c r="G288" s="14" t="s">
        <v>13</v>
      </c>
      <c r="H288" s="14">
        <v>56</v>
      </c>
      <c r="I288" s="15">
        <v>1.6</v>
      </c>
      <c r="J288" s="16">
        <f t="shared" si="5"/>
        <v>0.91107871720116618</v>
      </c>
      <c r="K288" s="14" t="s">
        <v>14</v>
      </c>
    </row>
    <row r="289" spans="1:11" x14ac:dyDescent="0.55000000000000004">
      <c r="A289">
        <v>288</v>
      </c>
      <c r="B289" s="4">
        <v>41898</v>
      </c>
      <c r="C289">
        <v>2014</v>
      </c>
      <c r="D289" t="s">
        <v>1530</v>
      </c>
      <c r="E289" t="s">
        <v>12</v>
      </c>
      <c r="F289" s="58" t="s">
        <v>19446</v>
      </c>
      <c r="G289" s="14" t="s">
        <v>13</v>
      </c>
      <c r="H289" s="14">
        <v>87</v>
      </c>
      <c r="I289" s="15">
        <v>5.0999999999999996</v>
      </c>
      <c r="J289" s="16">
        <f t="shared" si="5"/>
        <v>0.77448394312554381</v>
      </c>
      <c r="K289" s="14" t="s">
        <v>14</v>
      </c>
    </row>
    <row r="290" spans="1:11" x14ac:dyDescent="0.55000000000000004">
      <c r="A290">
        <v>289</v>
      </c>
      <c r="B290" s="4">
        <v>41898</v>
      </c>
      <c r="C290">
        <v>2014</v>
      </c>
      <c r="D290" t="s">
        <v>1531</v>
      </c>
      <c r="E290" t="s">
        <v>12</v>
      </c>
      <c r="F290" s="58" t="s">
        <v>19446</v>
      </c>
      <c r="G290" s="14" t="s">
        <v>13</v>
      </c>
      <c r="H290" s="14">
        <v>70</v>
      </c>
      <c r="I290" s="15">
        <v>2.2999999999999998</v>
      </c>
      <c r="J290" s="16">
        <f t="shared" si="5"/>
        <v>0.67055393586005829</v>
      </c>
      <c r="K290" s="14" t="s">
        <v>22</v>
      </c>
    </row>
    <row r="291" spans="1:11" x14ac:dyDescent="0.55000000000000004">
      <c r="A291">
        <v>290</v>
      </c>
      <c r="B291" s="4">
        <v>41908</v>
      </c>
      <c r="C291">
        <v>2014</v>
      </c>
      <c r="D291" t="s">
        <v>1532</v>
      </c>
      <c r="E291" t="s">
        <v>12</v>
      </c>
      <c r="F291" s="58" t="s">
        <v>19446</v>
      </c>
      <c r="G291" s="14" t="s">
        <v>13</v>
      </c>
      <c r="H291" s="14">
        <v>62</v>
      </c>
      <c r="I291" s="15">
        <v>1.6</v>
      </c>
      <c r="J291" s="16">
        <f t="shared" si="5"/>
        <v>0.67134369440435027</v>
      </c>
      <c r="K291" s="14" t="s">
        <v>22</v>
      </c>
    </row>
    <row r="292" spans="1:11" x14ac:dyDescent="0.55000000000000004">
      <c r="A292">
        <v>291</v>
      </c>
      <c r="B292" s="4">
        <v>41908</v>
      </c>
      <c r="C292">
        <v>2014</v>
      </c>
      <c r="D292" t="s">
        <v>1533</v>
      </c>
      <c r="E292" t="s">
        <v>12</v>
      </c>
      <c r="F292" s="58" t="s">
        <v>19446</v>
      </c>
      <c r="G292" s="14" t="s">
        <v>13</v>
      </c>
      <c r="H292" s="14">
        <v>58</v>
      </c>
      <c r="I292" s="15">
        <v>1.4</v>
      </c>
      <c r="J292" s="16">
        <f t="shared" si="5"/>
        <v>0.71753659436631267</v>
      </c>
      <c r="K292" s="14" t="s">
        <v>14</v>
      </c>
    </row>
    <row r="293" spans="1:11" x14ac:dyDescent="0.55000000000000004">
      <c r="A293">
        <v>292</v>
      </c>
      <c r="B293" s="4">
        <v>41909</v>
      </c>
      <c r="C293">
        <v>2014</v>
      </c>
      <c r="D293" t="s">
        <v>1534</v>
      </c>
      <c r="E293" t="s">
        <v>12</v>
      </c>
      <c r="F293" s="58" t="s">
        <v>19446</v>
      </c>
      <c r="G293" s="14" t="s">
        <v>13</v>
      </c>
      <c r="H293" s="14">
        <v>73</v>
      </c>
      <c r="I293" s="15">
        <v>3.8</v>
      </c>
      <c r="J293" s="16">
        <f t="shared" si="5"/>
        <v>0.97682106437507876</v>
      </c>
      <c r="K293" s="14" t="s">
        <v>22</v>
      </c>
    </row>
    <row r="294" spans="1:11" x14ac:dyDescent="0.55000000000000004">
      <c r="A294">
        <v>293</v>
      </c>
      <c r="B294" s="4">
        <v>41909</v>
      </c>
      <c r="C294">
        <v>2014</v>
      </c>
      <c r="D294" t="s">
        <v>1535</v>
      </c>
      <c r="E294" t="s">
        <v>12</v>
      </c>
      <c r="F294" s="58" t="s">
        <v>19446</v>
      </c>
      <c r="G294" s="14" t="s">
        <v>13</v>
      </c>
      <c r="H294" s="14">
        <v>82</v>
      </c>
      <c r="I294" s="15">
        <v>3.7</v>
      </c>
      <c r="J294" s="16">
        <f t="shared" si="5"/>
        <v>0.67105816804747465</v>
      </c>
      <c r="K294" s="14" t="s">
        <v>22</v>
      </c>
    </row>
    <row r="295" spans="1:11" x14ac:dyDescent="0.55000000000000004">
      <c r="A295">
        <v>294</v>
      </c>
      <c r="B295" s="4">
        <v>41909</v>
      </c>
      <c r="C295">
        <v>2014</v>
      </c>
      <c r="D295" t="s">
        <v>1536</v>
      </c>
      <c r="E295" t="s">
        <v>12</v>
      </c>
      <c r="F295" s="58" t="s">
        <v>19446</v>
      </c>
      <c r="G295" s="14" t="s">
        <v>13</v>
      </c>
      <c r="H295" s="14">
        <v>59</v>
      </c>
      <c r="I295" s="15">
        <v>1.3</v>
      </c>
      <c r="J295" s="16">
        <f t="shared" si="5"/>
        <v>0.63297610758646206</v>
      </c>
      <c r="K295" s="14" t="s">
        <v>22</v>
      </c>
    </row>
    <row r="296" spans="1:11" x14ac:dyDescent="0.55000000000000004">
      <c r="A296">
        <v>295</v>
      </c>
      <c r="B296" s="4">
        <v>41909</v>
      </c>
      <c r="C296">
        <v>2014</v>
      </c>
      <c r="D296" t="s">
        <v>1537</v>
      </c>
      <c r="E296" t="s">
        <v>12</v>
      </c>
      <c r="F296" s="58" t="s">
        <v>19446</v>
      </c>
      <c r="G296" s="14" t="s">
        <v>13</v>
      </c>
      <c r="H296" s="14">
        <v>74</v>
      </c>
      <c r="I296" s="15">
        <v>2.5</v>
      </c>
      <c r="J296" s="16">
        <f t="shared" si="5"/>
        <v>0.6169427279726768</v>
      </c>
      <c r="K296" s="14" t="s">
        <v>22</v>
      </c>
    </row>
    <row r="297" spans="1:11" x14ac:dyDescent="0.55000000000000004">
      <c r="A297">
        <v>296</v>
      </c>
      <c r="B297" s="4">
        <v>41909</v>
      </c>
      <c r="C297">
        <v>2014</v>
      </c>
      <c r="D297" t="s">
        <v>1538</v>
      </c>
      <c r="E297" t="s">
        <v>12</v>
      </c>
      <c r="F297" s="58" t="s">
        <v>19446</v>
      </c>
      <c r="G297" s="14" t="s">
        <v>13</v>
      </c>
      <c r="H297" s="14">
        <v>88</v>
      </c>
      <c r="I297" s="15">
        <v>6.8</v>
      </c>
      <c r="J297" s="16">
        <f t="shared" si="5"/>
        <v>0.99783996994740798</v>
      </c>
      <c r="K297" s="14" t="s">
        <v>14</v>
      </c>
    </row>
    <row r="298" spans="1:11" x14ac:dyDescent="0.55000000000000004">
      <c r="A298">
        <v>297</v>
      </c>
      <c r="B298" s="4">
        <v>41909</v>
      </c>
      <c r="C298">
        <v>2014</v>
      </c>
      <c r="D298" t="s">
        <v>1539</v>
      </c>
      <c r="E298" t="s">
        <v>12</v>
      </c>
      <c r="F298" s="58" t="s">
        <v>19446</v>
      </c>
      <c r="G298" s="14" t="s">
        <v>13</v>
      </c>
      <c r="H298" s="14">
        <v>80</v>
      </c>
      <c r="I298" s="15">
        <v>5.6</v>
      </c>
      <c r="J298" s="16">
        <f t="shared" si="5"/>
        <v>1.09375</v>
      </c>
      <c r="K298" s="14" t="s">
        <v>14</v>
      </c>
    </row>
    <row r="299" spans="1:11" x14ac:dyDescent="0.55000000000000004">
      <c r="A299">
        <v>298</v>
      </c>
      <c r="B299" s="4">
        <v>41909</v>
      </c>
      <c r="C299">
        <v>2014</v>
      </c>
      <c r="D299" t="s">
        <v>1540</v>
      </c>
      <c r="E299" t="s">
        <v>12</v>
      </c>
      <c r="F299" s="58" t="s">
        <v>19446</v>
      </c>
      <c r="G299" s="14" t="s">
        <v>13</v>
      </c>
      <c r="H299" s="14">
        <v>63</v>
      </c>
      <c r="I299" s="15">
        <v>1.5</v>
      </c>
      <c r="J299" s="16">
        <f t="shared" si="5"/>
        <v>0.599887221202414</v>
      </c>
      <c r="K299" s="14" t="s">
        <v>22</v>
      </c>
    </row>
    <row r="300" spans="1:11" x14ac:dyDescent="0.55000000000000004">
      <c r="A300">
        <v>299</v>
      </c>
      <c r="B300" s="4">
        <v>41909</v>
      </c>
      <c r="C300">
        <v>2014</v>
      </c>
      <c r="D300" t="s">
        <v>1541</v>
      </c>
      <c r="E300" t="s">
        <v>12</v>
      </c>
      <c r="F300" s="58" t="s">
        <v>19446</v>
      </c>
      <c r="G300" s="14" t="s">
        <v>13</v>
      </c>
      <c r="H300" s="14">
        <v>94</v>
      </c>
      <c r="I300" s="15">
        <v>7.1</v>
      </c>
      <c r="J300" s="16">
        <f t="shared" si="5"/>
        <v>0.85482022287932347</v>
      </c>
      <c r="K300" s="14" t="s">
        <v>14</v>
      </c>
    </row>
    <row r="301" spans="1:11" x14ac:dyDescent="0.55000000000000004">
      <c r="A301">
        <v>300</v>
      </c>
      <c r="B301" s="4">
        <v>41910</v>
      </c>
      <c r="C301">
        <v>2014</v>
      </c>
      <c r="D301" t="s">
        <v>1542</v>
      </c>
      <c r="E301" t="s">
        <v>12</v>
      </c>
      <c r="F301" s="58" t="s">
        <v>19446</v>
      </c>
      <c r="G301" s="14" t="s">
        <v>13</v>
      </c>
      <c r="H301" s="14">
        <v>98</v>
      </c>
      <c r="I301" s="15">
        <v>8.5</v>
      </c>
      <c r="J301" s="16">
        <f t="shared" si="5"/>
        <v>0.90311009868337178</v>
      </c>
      <c r="K301" s="14" t="s">
        <v>22</v>
      </c>
    </row>
    <row r="302" spans="1:11" x14ac:dyDescent="0.55000000000000004">
      <c r="A302">
        <v>301</v>
      </c>
      <c r="B302" s="4">
        <v>41910</v>
      </c>
      <c r="C302">
        <v>2014</v>
      </c>
      <c r="D302" t="s">
        <v>1543</v>
      </c>
      <c r="E302" t="s">
        <v>12</v>
      </c>
      <c r="F302" s="58" t="s">
        <v>19446</v>
      </c>
      <c r="G302" s="14" t="s">
        <v>13</v>
      </c>
      <c r="H302" s="14">
        <v>82</v>
      </c>
      <c r="I302" s="15">
        <v>5.5</v>
      </c>
      <c r="J302" s="16">
        <f t="shared" si="5"/>
        <v>0.99751889844894881</v>
      </c>
      <c r="K302" s="14" t="s">
        <v>14</v>
      </c>
    </row>
    <row r="303" spans="1:11" x14ac:dyDescent="0.55000000000000004">
      <c r="A303">
        <v>302</v>
      </c>
      <c r="B303" s="4">
        <v>41910</v>
      </c>
      <c r="C303">
        <v>2014</v>
      </c>
      <c r="D303" t="s">
        <v>1544</v>
      </c>
      <c r="E303" t="s">
        <v>12</v>
      </c>
      <c r="F303" s="58" t="s">
        <v>19446</v>
      </c>
      <c r="G303" s="14" t="s">
        <v>13</v>
      </c>
      <c r="H303" s="14">
        <v>71</v>
      </c>
      <c r="I303" s="15">
        <v>3.1</v>
      </c>
      <c r="J303" s="16">
        <f t="shared" si="5"/>
        <v>0.86613711229886758</v>
      </c>
      <c r="K303" s="14" t="s">
        <v>14</v>
      </c>
    </row>
    <row r="304" spans="1:11" x14ac:dyDescent="0.55000000000000004">
      <c r="A304">
        <v>303</v>
      </c>
      <c r="B304" s="4">
        <v>41910</v>
      </c>
      <c r="C304">
        <v>2014</v>
      </c>
      <c r="D304" t="s">
        <v>1545</v>
      </c>
      <c r="E304" t="s">
        <v>12</v>
      </c>
      <c r="F304" s="58" t="s">
        <v>19446</v>
      </c>
      <c r="G304" s="14" t="s">
        <v>13</v>
      </c>
      <c r="H304" s="14">
        <v>54</v>
      </c>
      <c r="I304" s="15">
        <v>1.4</v>
      </c>
      <c r="J304" s="16">
        <f t="shared" si="5"/>
        <v>0.88909210994259003</v>
      </c>
      <c r="K304" s="14" t="s">
        <v>22</v>
      </c>
    </row>
    <row r="305" spans="1:11" x14ac:dyDescent="0.55000000000000004">
      <c r="A305">
        <v>304</v>
      </c>
      <c r="B305" s="4">
        <v>41910</v>
      </c>
      <c r="C305">
        <v>2014</v>
      </c>
      <c r="D305" t="s">
        <v>1546</v>
      </c>
      <c r="E305" t="s">
        <v>12</v>
      </c>
      <c r="F305" s="58" t="s">
        <v>19446</v>
      </c>
      <c r="G305" s="14" t="s">
        <v>13</v>
      </c>
      <c r="H305" s="14">
        <v>72</v>
      </c>
      <c r="I305" s="15">
        <v>2.8</v>
      </c>
      <c r="J305" s="16">
        <f t="shared" si="5"/>
        <v>0.75017146776406041</v>
      </c>
      <c r="K305" s="14" t="s">
        <v>14</v>
      </c>
    </row>
    <row r="306" spans="1:11" x14ac:dyDescent="0.55000000000000004">
      <c r="A306">
        <v>305</v>
      </c>
      <c r="B306" s="4">
        <v>41910</v>
      </c>
      <c r="C306">
        <v>2014</v>
      </c>
      <c r="D306" t="s">
        <v>1547</v>
      </c>
      <c r="E306" t="s">
        <v>12</v>
      </c>
      <c r="F306" s="58" t="s">
        <v>19446</v>
      </c>
      <c r="G306" s="14" t="s">
        <v>13</v>
      </c>
      <c r="H306" s="14">
        <v>66</v>
      </c>
      <c r="I306" s="15">
        <v>2.2999999999999998</v>
      </c>
      <c r="J306" s="16">
        <f t="shared" si="5"/>
        <v>0.80001113058964302</v>
      </c>
      <c r="K306" s="14" t="s">
        <v>22</v>
      </c>
    </row>
    <row r="307" spans="1:11" x14ac:dyDescent="0.55000000000000004">
      <c r="A307">
        <v>306</v>
      </c>
      <c r="B307" s="4">
        <v>41910</v>
      </c>
      <c r="C307">
        <v>2014</v>
      </c>
      <c r="D307" t="s">
        <v>1548</v>
      </c>
      <c r="E307" t="s">
        <v>12</v>
      </c>
      <c r="F307" s="58" t="s">
        <v>19446</v>
      </c>
      <c r="G307" s="14" t="s">
        <v>13</v>
      </c>
      <c r="H307" s="14">
        <v>61</v>
      </c>
      <c r="I307" s="15">
        <v>2.1</v>
      </c>
      <c r="J307" s="16">
        <f t="shared" si="5"/>
        <v>0.92518757076583502</v>
      </c>
      <c r="K307" s="14" t="s">
        <v>14</v>
      </c>
    </row>
    <row r="308" spans="1:11" x14ac:dyDescent="0.55000000000000004">
      <c r="A308">
        <v>307</v>
      </c>
      <c r="B308" s="4">
        <v>41910</v>
      </c>
      <c r="C308">
        <v>2014</v>
      </c>
      <c r="D308" t="s">
        <v>1549</v>
      </c>
      <c r="E308" t="s">
        <v>12</v>
      </c>
      <c r="F308" s="58" t="s">
        <v>19446</v>
      </c>
      <c r="G308" s="14" t="s">
        <v>13</v>
      </c>
      <c r="H308" s="14">
        <v>57</v>
      </c>
      <c r="I308" s="15">
        <v>1.2</v>
      </c>
      <c r="J308" s="16">
        <f t="shared" si="5"/>
        <v>0.64797265555393557</v>
      </c>
      <c r="K308" s="14" t="s">
        <v>22</v>
      </c>
    </row>
    <row r="309" spans="1:11" x14ac:dyDescent="0.55000000000000004">
      <c r="A309">
        <v>308</v>
      </c>
      <c r="B309" s="4">
        <v>41910</v>
      </c>
      <c r="C309">
        <v>2014</v>
      </c>
      <c r="D309" t="s">
        <v>1550</v>
      </c>
      <c r="E309" t="s">
        <v>12</v>
      </c>
      <c r="F309" s="58" t="s">
        <v>19446</v>
      </c>
      <c r="G309" s="14" t="s">
        <v>13</v>
      </c>
      <c r="H309" s="14">
        <v>55</v>
      </c>
      <c r="I309" s="15">
        <v>1.4</v>
      </c>
      <c r="J309" s="16">
        <f t="shared" si="5"/>
        <v>0.84147257700976708</v>
      </c>
      <c r="K309" s="14" t="s">
        <v>22</v>
      </c>
    </row>
    <row r="310" spans="1:11" x14ac:dyDescent="0.55000000000000004">
      <c r="A310">
        <v>309</v>
      </c>
      <c r="B310" s="4">
        <v>41910</v>
      </c>
      <c r="C310">
        <v>2014</v>
      </c>
      <c r="D310" t="s">
        <v>1551</v>
      </c>
      <c r="E310" t="s">
        <v>12</v>
      </c>
      <c r="F310" s="58" t="s">
        <v>19446</v>
      </c>
      <c r="G310" s="14" t="s">
        <v>13</v>
      </c>
      <c r="H310" s="14">
        <v>90</v>
      </c>
      <c r="I310" s="15">
        <v>6.1</v>
      </c>
      <c r="J310" s="16">
        <f t="shared" si="5"/>
        <v>0.83676268861454051</v>
      </c>
      <c r="K310" s="14" t="s">
        <v>22</v>
      </c>
    </row>
    <row r="311" spans="1:11" x14ac:dyDescent="0.55000000000000004">
      <c r="A311">
        <v>310</v>
      </c>
      <c r="B311" s="4">
        <v>41910</v>
      </c>
      <c r="C311">
        <v>2014</v>
      </c>
      <c r="D311" t="s">
        <v>1552</v>
      </c>
      <c r="E311" t="s">
        <v>12</v>
      </c>
      <c r="F311" s="58" t="s">
        <v>19446</v>
      </c>
      <c r="G311" s="14" t="s">
        <v>13</v>
      </c>
      <c r="H311" s="14">
        <v>94</v>
      </c>
      <c r="I311" s="15">
        <v>8</v>
      </c>
      <c r="J311" s="16">
        <f t="shared" si="5"/>
        <v>0.9631777159203645</v>
      </c>
      <c r="K311" s="14" t="s">
        <v>22</v>
      </c>
    </row>
    <row r="312" spans="1:11" x14ac:dyDescent="0.55000000000000004">
      <c r="A312">
        <v>311</v>
      </c>
      <c r="B312" s="4">
        <v>41910</v>
      </c>
      <c r="C312">
        <v>2014</v>
      </c>
      <c r="D312" t="s">
        <v>1553</v>
      </c>
      <c r="E312" t="s">
        <v>12</v>
      </c>
      <c r="F312" s="58" t="s">
        <v>19446</v>
      </c>
      <c r="G312" s="14" t="s">
        <v>13</v>
      </c>
      <c r="H312" s="14">
        <v>75</v>
      </c>
      <c r="I312" s="15">
        <v>3.2</v>
      </c>
      <c r="J312" s="16">
        <f t="shared" si="5"/>
        <v>0.75851851851851848</v>
      </c>
      <c r="K312" s="14" t="s">
        <v>14</v>
      </c>
    </row>
    <row r="313" spans="1:11" x14ac:dyDescent="0.55000000000000004">
      <c r="A313">
        <v>312</v>
      </c>
      <c r="B313" s="4">
        <v>41910</v>
      </c>
      <c r="C313">
        <v>2014</v>
      </c>
      <c r="D313" t="s">
        <v>1554</v>
      </c>
      <c r="E313" t="s">
        <v>12</v>
      </c>
      <c r="F313" s="58" t="s">
        <v>19446</v>
      </c>
      <c r="G313" s="14" t="s">
        <v>13</v>
      </c>
      <c r="H313" s="14">
        <v>63</v>
      </c>
      <c r="I313" s="15">
        <v>1.9</v>
      </c>
      <c r="J313" s="16">
        <f t="shared" si="5"/>
        <v>0.75985714685639105</v>
      </c>
      <c r="K313" s="14" t="s">
        <v>22</v>
      </c>
    </row>
    <row r="314" spans="1:11" x14ac:dyDescent="0.55000000000000004">
      <c r="A314">
        <v>313</v>
      </c>
      <c r="B314" s="4">
        <v>41910</v>
      </c>
      <c r="C314">
        <v>2014</v>
      </c>
      <c r="D314" t="s">
        <v>1555</v>
      </c>
      <c r="E314" t="s">
        <v>12</v>
      </c>
      <c r="F314" s="58" t="s">
        <v>19446</v>
      </c>
      <c r="G314" s="14" t="s">
        <v>13</v>
      </c>
      <c r="H314" s="14">
        <v>80</v>
      </c>
      <c r="I314" s="15">
        <v>4.9000000000000004</v>
      </c>
      <c r="J314" s="16">
        <f t="shared" si="5"/>
        <v>0.95703125</v>
      </c>
      <c r="K314" s="14" t="s">
        <v>22</v>
      </c>
    </row>
    <row r="315" spans="1:11" x14ac:dyDescent="0.55000000000000004">
      <c r="A315">
        <v>314</v>
      </c>
      <c r="B315" s="4">
        <v>41910</v>
      </c>
      <c r="C315">
        <v>2014</v>
      </c>
      <c r="D315" t="s">
        <v>1556</v>
      </c>
      <c r="E315" t="s">
        <v>12</v>
      </c>
      <c r="F315" s="58" t="s">
        <v>19446</v>
      </c>
      <c r="G315" s="14" t="s">
        <v>13</v>
      </c>
      <c r="H315" s="14">
        <v>81</v>
      </c>
      <c r="I315" s="15">
        <v>5.3</v>
      </c>
      <c r="J315" s="16">
        <f t="shared" si="5"/>
        <v>0.99728850427422799</v>
      </c>
      <c r="K315" s="14" t="s">
        <v>14</v>
      </c>
    </row>
    <row r="316" spans="1:11" x14ac:dyDescent="0.55000000000000004">
      <c r="A316">
        <v>315</v>
      </c>
      <c r="B316" s="4">
        <v>41910</v>
      </c>
      <c r="C316">
        <v>2014</v>
      </c>
      <c r="D316" t="s">
        <v>1557</v>
      </c>
      <c r="E316" t="s">
        <v>12</v>
      </c>
      <c r="F316" s="58" t="s">
        <v>19446</v>
      </c>
      <c r="G316" s="14" t="s">
        <v>13</v>
      </c>
      <c r="H316" s="14">
        <v>68</v>
      </c>
      <c r="I316" s="15">
        <v>2.6</v>
      </c>
      <c r="J316" s="16">
        <f t="shared" si="5"/>
        <v>0.8268878485650315</v>
      </c>
      <c r="K316" s="14" t="s">
        <v>22</v>
      </c>
    </row>
    <row r="317" spans="1:11" x14ac:dyDescent="0.55000000000000004">
      <c r="A317">
        <v>316</v>
      </c>
      <c r="B317" s="4">
        <v>41910</v>
      </c>
      <c r="C317">
        <v>2014</v>
      </c>
      <c r="D317" t="s">
        <v>1558</v>
      </c>
      <c r="E317" t="s">
        <v>12</v>
      </c>
      <c r="F317" s="58" t="s">
        <v>19446</v>
      </c>
      <c r="G317" s="14" t="s">
        <v>13</v>
      </c>
      <c r="H317" s="14">
        <v>55</v>
      </c>
      <c r="I317" s="15">
        <v>1.6</v>
      </c>
      <c r="J317" s="16">
        <f t="shared" si="5"/>
        <v>0.96168294515401953</v>
      </c>
      <c r="K317" s="14" t="s">
        <v>22</v>
      </c>
    </row>
    <row r="318" spans="1:11" x14ac:dyDescent="0.55000000000000004">
      <c r="A318">
        <v>317</v>
      </c>
      <c r="B318" s="4">
        <v>41910</v>
      </c>
      <c r="C318">
        <v>2014</v>
      </c>
      <c r="D318" t="s">
        <v>1559</v>
      </c>
      <c r="E318" t="s">
        <v>12</v>
      </c>
      <c r="F318" s="58" t="s">
        <v>19446</v>
      </c>
      <c r="G318" s="14" t="s">
        <v>13</v>
      </c>
      <c r="H318" s="14">
        <v>65</v>
      </c>
      <c r="I318" s="15">
        <v>2.2999999999999998</v>
      </c>
      <c r="J318" s="16">
        <f t="shared" si="5"/>
        <v>0.83750568957669547</v>
      </c>
      <c r="K318" s="14" t="s">
        <v>22</v>
      </c>
    </row>
    <row r="319" spans="1:11" x14ac:dyDescent="0.55000000000000004">
      <c r="A319">
        <v>318</v>
      </c>
      <c r="B319" s="4">
        <v>41910</v>
      </c>
      <c r="C319">
        <v>2014</v>
      </c>
      <c r="D319" t="s">
        <v>1560</v>
      </c>
      <c r="E319" t="s">
        <v>12</v>
      </c>
      <c r="F319" s="58" t="s">
        <v>19446</v>
      </c>
      <c r="G319" s="14" t="s">
        <v>13</v>
      </c>
      <c r="H319" s="14">
        <v>78</v>
      </c>
      <c r="I319" s="15">
        <v>4.7</v>
      </c>
      <c r="J319" s="16">
        <f t="shared" si="5"/>
        <v>0.990407795141523</v>
      </c>
      <c r="K319" s="14" t="s">
        <v>22</v>
      </c>
    </row>
    <row r="320" spans="1:11" x14ac:dyDescent="0.55000000000000004">
      <c r="A320">
        <v>319</v>
      </c>
      <c r="B320" s="4">
        <v>41910</v>
      </c>
      <c r="C320">
        <v>2014</v>
      </c>
      <c r="D320" t="s">
        <v>1561</v>
      </c>
      <c r="E320" t="s">
        <v>12</v>
      </c>
      <c r="F320" s="58" t="s">
        <v>19446</v>
      </c>
      <c r="G320" s="14" t="s">
        <v>13</v>
      </c>
      <c r="H320" s="14">
        <v>52</v>
      </c>
      <c r="I320" s="15">
        <v>1.1000000000000001</v>
      </c>
      <c r="J320" s="16">
        <f t="shared" si="5"/>
        <v>0.78231679563040513</v>
      </c>
      <c r="K320" s="14" t="s">
        <v>22</v>
      </c>
    </row>
    <row r="321" spans="1:11" x14ac:dyDescent="0.55000000000000004">
      <c r="A321">
        <v>320</v>
      </c>
      <c r="B321" s="4">
        <v>41910</v>
      </c>
      <c r="C321">
        <v>2014</v>
      </c>
      <c r="D321" t="s">
        <v>1562</v>
      </c>
      <c r="E321" t="s">
        <v>12</v>
      </c>
      <c r="F321" s="58" t="s">
        <v>19446</v>
      </c>
      <c r="G321" s="14" t="s">
        <v>13</v>
      </c>
      <c r="H321" s="14">
        <v>81</v>
      </c>
      <c r="I321" s="15">
        <v>5.3</v>
      </c>
      <c r="J321" s="16">
        <f t="shared" si="5"/>
        <v>0.99728850427422799</v>
      </c>
      <c r="K321" s="14" t="s">
        <v>14</v>
      </c>
    </row>
    <row r="322" spans="1:11" x14ac:dyDescent="0.55000000000000004">
      <c r="A322">
        <v>321</v>
      </c>
      <c r="B322" s="4">
        <v>41910</v>
      </c>
      <c r="C322">
        <v>2014</v>
      </c>
      <c r="D322" t="s">
        <v>1563</v>
      </c>
      <c r="E322" t="s">
        <v>12</v>
      </c>
      <c r="F322" s="58" t="s">
        <v>19446</v>
      </c>
      <c r="G322" s="14" t="s">
        <v>13</v>
      </c>
      <c r="H322" s="14">
        <v>61</v>
      </c>
      <c r="I322" s="15">
        <v>2.1</v>
      </c>
      <c r="J322" s="16">
        <f t="shared" si="5"/>
        <v>0.92518757076583502</v>
      </c>
      <c r="K322" s="14" t="s">
        <v>22</v>
      </c>
    </row>
    <row r="323" spans="1:11" x14ac:dyDescent="0.55000000000000004">
      <c r="A323">
        <v>322</v>
      </c>
      <c r="B323" s="4">
        <v>41910</v>
      </c>
      <c r="C323">
        <v>2014</v>
      </c>
      <c r="D323" t="s">
        <v>1564</v>
      </c>
      <c r="E323" t="s">
        <v>12</v>
      </c>
      <c r="F323" s="58" t="s">
        <v>19446</v>
      </c>
      <c r="G323" s="14" t="s">
        <v>13</v>
      </c>
      <c r="H323" s="14">
        <v>57</v>
      </c>
      <c r="I323" s="15">
        <v>2</v>
      </c>
      <c r="J323" s="16">
        <f t="shared" si="5"/>
        <v>1.0799544259232261</v>
      </c>
      <c r="K323" s="14" t="s">
        <v>22</v>
      </c>
    </row>
    <row r="324" spans="1:11" x14ac:dyDescent="0.55000000000000004">
      <c r="A324">
        <v>323</v>
      </c>
      <c r="B324" s="4">
        <v>41910</v>
      </c>
      <c r="C324">
        <v>2014</v>
      </c>
      <c r="D324" t="s">
        <v>1565</v>
      </c>
      <c r="E324" t="s">
        <v>12</v>
      </c>
      <c r="F324" s="58" t="s">
        <v>19446</v>
      </c>
      <c r="G324" s="14" t="s">
        <v>13</v>
      </c>
      <c r="H324" s="14">
        <v>63</v>
      </c>
      <c r="I324" s="15">
        <v>2.4</v>
      </c>
      <c r="J324" s="16">
        <f t="shared" si="5"/>
        <v>0.95981955392386231</v>
      </c>
      <c r="K324" s="14" t="s">
        <v>22</v>
      </c>
    </row>
    <row r="325" spans="1:11" x14ac:dyDescent="0.55000000000000004">
      <c r="A325">
        <v>324</v>
      </c>
      <c r="B325" s="4">
        <v>41910</v>
      </c>
      <c r="C325">
        <v>2014</v>
      </c>
      <c r="D325" t="s">
        <v>1566</v>
      </c>
      <c r="E325" t="s">
        <v>12</v>
      </c>
      <c r="F325" s="58" t="s">
        <v>19446</v>
      </c>
      <c r="G325" s="14" t="s">
        <v>13</v>
      </c>
      <c r="H325" s="14">
        <v>60</v>
      </c>
      <c r="I325" s="15">
        <v>2</v>
      </c>
      <c r="J325" s="16">
        <f t="shared" si="5"/>
        <v>0.92592592592592593</v>
      </c>
      <c r="K325" s="14" t="s">
        <v>22</v>
      </c>
    </row>
    <row r="326" spans="1:11" x14ac:dyDescent="0.55000000000000004">
      <c r="A326">
        <v>325</v>
      </c>
      <c r="B326" s="4">
        <v>41910</v>
      </c>
      <c r="C326">
        <v>2014</v>
      </c>
      <c r="D326" t="s">
        <v>1567</v>
      </c>
      <c r="E326" t="s">
        <v>12</v>
      </c>
      <c r="F326" s="58" t="s">
        <v>19446</v>
      </c>
      <c r="G326" s="14" t="s">
        <v>13</v>
      </c>
      <c r="H326" s="14">
        <v>55</v>
      </c>
      <c r="I326" s="15">
        <v>1.6</v>
      </c>
      <c r="J326" s="16">
        <f t="shared" si="5"/>
        <v>0.96168294515401953</v>
      </c>
      <c r="K326" s="14" t="s">
        <v>22</v>
      </c>
    </row>
    <row r="327" spans="1:11" x14ac:dyDescent="0.55000000000000004">
      <c r="A327">
        <v>326</v>
      </c>
      <c r="B327" s="4">
        <v>41910</v>
      </c>
      <c r="C327">
        <v>2014</v>
      </c>
      <c r="D327" t="s">
        <v>1568</v>
      </c>
      <c r="E327" t="s">
        <v>12</v>
      </c>
      <c r="F327" s="58" t="s">
        <v>19446</v>
      </c>
      <c r="G327" s="14" t="s">
        <v>13</v>
      </c>
      <c r="H327" s="14">
        <v>92</v>
      </c>
      <c r="I327" s="15">
        <v>7.2</v>
      </c>
      <c r="J327" s="16">
        <f t="shared" si="5"/>
        <v>0.9246322018574834</v>
      </c>
      <c r="K327" s="14" t="s">
        <v>14</v>
      </c>
    </row>
    <row r="328" spans="1:11" x14ac:dyDescent="0.55000000000000004">
      <c r="A328">
        <v>327</v>
      </c>
      <c r="B328" s="4">
        <v>41910</v>
      </c>
      <c r="C328">
        <v>2014</v>
      </c>
      <c r="D328" t="s">
        <v>1569</v>
      </c>
      <c r="E328" t="s">
        <v>12</v>
      </c>
      <c r="F328" s="58" t="s">
        <v>19446</v>
      </c>
      <c r="G328" s="14" t="s">
        <v>13</v>
      </c>
      <c r="H328" s="14">
        <v>64</v>
      </c>
      <c r="I328" s="15">
        <v>2.1</v>
      </c>
      <c r="J328" s="16">
        <f t="shared" si="5"/>
        <v>0.80108642578125</v>
      </c>
      <c r="K328" s="14" t="s">
        <v>22</v>
      </c>
    </row>
    <row r="329" spans="1:11" x14ac:dyDescent="0.55000000000000004">
      <c r="A329">
        <v>328</v>
      </c>
      <c r="B329" s="4">
        <v>41910</v>
      </c>
      <c r="C329">
        <v>2014</v>
      </c>
      <c r="D329" t="s">
        <v>1570</v>
      </c>
      <c r="E329" t="s">
        <v>12</v>
      </c>
      <c r="F329" s="58" t="s">
        <v>19446</v>
      </c>
      <c r="G329" s="14" t="s">
        <v>13</v>
      </c>
      <c r="H329" s="14">
        <v>61</v>
      </c>
      <c r="I329" s="15">
        <v>2.4</v>
      </c>
      <c r="J329" s="16">
        <f t="shared" si="5"/>
        <v>1.0573572237323829</v>
      </c>
      <c r="K329" s="14" t="s">
        <v>14</v>
      </c>
    </row>
    <row r="330" spans="1:11" x14ac:dyDescent="0.55000000000000004">
      <c r="A330">
        <v>329</v>
      </c>
      <c r="B330" s="4">
        <v>41910</v>
      </c>
      <c r="C330">
        <v>2014</v>
      </c>
      <c r="D330" t="s">
        <v>1571</v>
      </c>
      <c r="E330" t="s">
        <v>12</v>
      </c>
      <c r="F330" s="58" t="s">
        <v>19446</v>
      </c>
      <c r="G330" s="14" t="s">
        <v>13</v>
      </c>
      <c r="H330" s="14">
        <v>66</v>
      </c>
      <c r="I330" s="15">
        <v>2.6</v>
      </c>
      <c r="J330" s="16">
        <f t="shared" si="5"/>
        <v>0.90436040849263988</v>
      </c>
      <c r="K330" s="14" t="s">
        <v>14</v>
      </c>
    </row>
    <row r="331" spans="1:11" x14ac:dyDescent="0.55000000000000004">
      <c r="A331">
        <v>330</v>
      </c>
      <c r="B331" s="4">
        <v>41910</v>
      </c>
      <c r="C331">
        <v>2014</v>
      </c>
      <c r="D331" t="s">
        <v>1572</v>
      </c>
      <c r="E331" t="s">
        <v>12</v>
      </c>
      <c r="F331" s="58" t="s">
        <v>19446</v>
      </c>
      <c r="G331" s="14" t="s">
        <v>13</v>
      </c>
      <c r="H331" s="14">
        <v>83</v>
      </c>
      <c r="I331" s="15">
        <v>6.4</v>
      </c>
      <c r="J331" s="16">
        <f t="shared" si="5"/>
        <v>1.119297920379442</v>
      </c>
      <c r="K331" s="14" t="s">
        <v>14</v>
      </c>
    </row>
    <row r="332" spans="1:11" x14ac:dyDescent="0.55000000000000004">
      <c r="A332">
        <v>331</v>
      </c>
      <c r="B332" s="4">
        <v>41910</v>
      </c>
      <c r="C332">
        <v>2014</v>
      </c>
      <c r="D332" t="s">
        <v>1573</v>
      </c>
      <c r="E332" t="s">
        <v>12</v>
      </c>
      <c r="F332" s="58" t="s">
        <v>19446</v>
      </c>
      <c r="G332" s="14" t="s">
        <v>13</v>
      </c>
      <c r="H332" s="14">
        <v>79</v>
      </c>
      <c r="I332" s="15">
        <v>4.5999999999999996</v>
      </c>
      <c r="J332" s="16">
        <f t="shared" si="5"/>
        <v>0.93298907388664998</v>
      </c>
      <c r="K332" s="14" t="s">
        <v>22</v>
      </c>
    </row>
    <row r="333" spans="1:11" x14ac:dyDescent="0.55000000000000004">
      <c r="A333">
        <v>332</v>
      </c>
      <c r="B333" s="4">
        <v>41910</v>
      </c>
      <c r="C333">
        <v>2014</v>
      </c>
      <c r="D333" t="s">
        <v>1574</v>
      </c>
      <c r="E333" t="s">
        <v>12</v>
      </c>
      <c r="F333" s="58" t="s">
        <v>19446</v>
      </c>
      <c r="G333" s="14" t="s">
        <v>13</v>
      </c>
      <c r="H333" s="14">
        <v>61</v>
      </c>
      <c r="I333" s="15">
        <v>2.1</v>
      </c>
      <c r="J333" s="16">
        <f t="shared" si="5"/>
        <v>0.92518757076583502</v>
      </c>
      <c r="K333" s="14" t="s">
        <v>22</v>
      </c>
    </row>
    <row r="334" spans="1:11" x14ac:dyDescent="0.55000000000000004">
      <c r="A334">
        <v>333</v>
      </c>
      <c r="B334" s="4">
        <v>41910</v>
      </c>
      <c r="C334">
        <v>2014</v>
      </c>
      <c r="D334" t="s">
        <v>1575</v>
      </c>
      <c r="E334" t="s">
        <v>12</v>
      </c>
      <c r="F334" s="58" t="s">
        <v>19446</v>
      </c>
      <c r="G334" s="14" t="s">
        <v>13</v>
      </c>
      <c r="H334" s="14">
        <v>66</v>
      </c>
      <c r="I334" s="15">
        <v>3</v>
      </c>
      <c r="J334" s="16">
        <f t="shared" si="5"/>
        <v>1.0434927790299691</v>
      </c>
      <c r="K334" s="14" t="s">
        <v>22</v>
      </c>
    </row>
    <row r="335" spans="1:11" x14ac:dyDescent="0.55000000000000004">
      <c r="A335">
        <v>334</v>
      </c>
      <c r="B335" s="4">
        <v>41910</v>
      </c>
      <c r="C335">
        <v>2014</v>
      </c>
      <c r="D335" t="s">
        <v>1576</v>
      </c>
      <c r="E335" t="s">
        <v>12</v>
      </c>
      <c r="F335" s="58" t="s">
        <v>19446</v>
      </c>
      <c r="G335" s="14" t="s">
        <v>13</v>
      </c>
      <c r="H335" s="14">
        <v>94</v>
      </c>
      <c r="I335" s="15">
        <v>9.5</v>
      </c>
      <c r="J335" s="16">
        <f t="shared" si="5"/>
        <v>1.1437735376554328</v>
      </c>
      <c r="K335" s="14" t="s">
        <v>14</v>
      </c>
    </row>
    <row r="336" spans="1:11" x14ac:dyDescent="0.55000000000000004">
      <c r="A336">
        <v>335</v>
      </c>
      <c r="B336" s="4">
        <v>41910</v>
      </c>
      <c r="C336">
        <v>2014</v>
      </c>
      <c r="D336" t="s">
        <v>1577</v>
      </c>
      <c r="E336" t="s">
        <v>12</v>
      </c>
      <c r="F336" s="58" t="s">
        <v>19446</v>
      </c>
      <c r="G336" s="14" t="s">
        <v>13</v>
      </c>
      <c r="H336" s="14">
        <v>74</v>
      </c>
      <c r="I336" s="15">
        <v>4</v>
      </c>
      <c r="J336" s="16">
        <f t="shared" si="5"/>
        <v>0.98710836475628294</v>
      </c>
      <c r="K336" s="14" t="s">
        <v>352</v>
      </c>
    </row>
    <row r="337" spans="1:11" x14ac:dyDescent="0.55000000000000004">
      <c r="A337">
        <v>336</v>
      </c>
      <c r="B337" s="4">
        <v>41910</v>
      </c>
      <c r="C337">
        <v>2014</v>
      </c>
      <c r="D337" t="s">
        <v>1578</v>
      </c>
      <c r="E337" t="s">
        <v>12</v>
      </c>
      <c r="F337" s="58" t="s">
        <v>19446</v>
      </c>
      <c r="G337" s="14" t="s">
        <v>13</v>
      </c>
      <c r="H337" s="14">
        <v>76</v>
      </c>
      <c r="I337" s="15">
        <v>4</v>
      </c>
      <c r="J337" s="16">
        <f t="shared" si="5"/>
        <v>0.91121154687272199</v>
      </c>
      <c r="K337" s="14" t="s">
        <v>22</v>
      </c>
    </row>
    <row r="338" spans="1:11" x14ac:dyDescent="0.55000000000000004">
      <c r="A338">
        <v>337</v>
      </c>
      <c r="B338" s="4">
        <v>41910</v>
      </c>
      <c r="C338">
        <v>2014</v>
      </c>
      <c r="D338" t="s">
        <v>1579</v>
      </c>
      <c r="E338" t="s">
        <v>12</v>
      </c>
      <c r="F338" s="58" t="s">
        <v>19446</v>
      </c>
      <c r="G338" s="14" t="s">
        <v>13</v>
      </c>
      <c r="H338" s="14">
        <v>74</v>
      </c>
      <c r="I338" s="15">
        <v>4</v>
      </c>
      <c r="J338" s="16">
        <f t="shared" si="5"/>
        <v>0.98710836475628294</v>
      </c>
      <c r="K338" s="14" t="s">
        <v>14</v>
      </c>
    </row>
    <row r="339" spans="1:11" x14ac:dyDescent="0.55000000000000004">
      <c r="A339">
        <v>338</v>
      </c>
      <c r="B339" s="4">
        <v>41911</v>
      </c>
      <c r="C339">
        <v>2014</v>
      </c>
      <c r="D339" t="s">
        <v>1580</v>
      </c>
      <c r="E339" t="s">
        <v>12</v>
      </c>
      <c r="F339" s="58" t="s">
        <v>19446</v>
      </c>
      <c r="G339" s="14" t="s">
        <v>13</v>
      </c>
      <c r="H339" s="14">
        <v>57</v>
      </c>
      <c r="I339" s="15">
        <v>1.2</v>
      </c>
      <c r="J339" s="16">
        <f t="shared" si="5"/>
        <v>0.64797265555393557</v>
      </c>
      <c r="K339" s="14" t="s">
        <v>22</v>
      </c>
    </row>
    <row r="340" spans="1:11" x14ac:dyDescent="0.55000000000000004">
      <c r="A340">
        <v>339</v>
      </c>
      <c r="B340" s="4">
        <v>41911</v>
      </c>
      <c r="C340">
        <v>2014</v>
      </c>
      <c r="D340" t="s">
        <v>1581</v>
      </c>
      <c r="E340" t="s">
        <v>12</v>
      </c>
      <c r="F340" s="58" t="s">
        <v>19446</v>
      </c>
      <c r="G340" s="14" t="s">
        <v>13</v>
      </c>
      <c r="H340" s="14">
        <v>56</v>
      </c>
      <c r="I340" s="15">
        <v>2.1</v>
      </c>
      <c r="J340" s="16">
        <f t="shared" si="5"/>
        <v>1.1957908163265305</v>
      </c>
      <c r="K340" s="14" t="s">
        <v>22</v>
      </c>
    </row>
    <row r="341" spans="1:11" x14ac:dyDescent="0.55000000000000004">
      <c r="A341">
        <v>340</v>
      </c>
      <c r="B341" s="4">
        <v>41911</v>
      </c>
      <c r="C341">
        <v>2014</v>
      </c>
      <c r="D341" t="s">
        <v>1582</v>
      </c>
      <c r="E341" t="s">
        <v>12</v>
      </c>
      <c r="F341" s="58" t="s">
        <v>19446</v>
      </c>
      <c r="G341" s="14" t="s">
        <v>13</v>
      </c>
      <c r="H341" s="14">
        <v>76</v>
      </c>
      <c r="I341" s="15">
        <v>4</v>
      </c>
      <c r="J341" s="16">
        <f t="shared" si="5"/>
        <v>0.91121154687272199</v>
      </c>
      <c r="K341" s="14" t="s">
        <v>14</v>
      </c>
    </row>
    <row r="342" spans="1:11" x14ac:dyDescent="0.55000000000000004">
      <c r="A342">
        <v>341</v>
      </c>
      <c r="B342" s="4">
        <v>41911</v>
      </c>
      <c r="C342">
        <v>2014</v>
      </c>
      <c r="D342" t="s">
        <v>1583</v>
      </c>
      <c r="E342" t="s">
        <v>12</v>
      </c>
      <c r="F342" s="58" t="s">
        <v>19446</v>
      </c>
      <c r="G342" s="14" t="s">
        <v>13</v>
      </c>
      <c r="H342" s="14">
        <v>58</v>
      </c>
      <c r="I342" s="15">
        <v>2.1</v>
      </c>
      <c r="J342" s="16">
        <f t="shared" si="5"/>
        <v>1.0763048915494691</v>
      </c>
      <c r="K342" s="14" t="s">
        <v>22</v>
      </c>
    </row>
    <row r="343" spans="1:11" x14ac:dyDescent="0.55000000000000004">
      <c r="A343">
        <v>342</v>
      </c>
      <c r="B343" s="4">
        <v>41911</v>
      </c>
      <c r="C343">
        <v>2014</v>
      </c>
      <c r="D343" t="s">
        <v>1584</v>
      </c>
      <c r="E343" t="s">
        <v>12</v>
      </c>
      <c r="F343" s="58" t="s">
        <v>19446</v>
      </c>
      <c r="G343" s="14" t="s">
        <v>13</v>
      </c>
      <c r="H343" s="14">
        <v>75</v>
      </c>
      <c r="I343" s="15">
        <v>4.3</v>
      </c>
      <c r="J343" s="16">
        <f t="shared" si="5"/>
        <v>1.0192592592592593</v>
      </c>
      <c r="K343" s="14" t="s">
        <v>14</v>
      </c>
    </row>
    <row r="344" spans="1:11" x14ac:dyDescent="0.55000000000000004">
      <c r="A344">
        <v>343</v>
      </c>
      <c r="B344" s="4">
        <v>41911</v>
      </c>
      <c r="C344">
        <v>2014</v>
      </c>
      <c r="D344" t="s">
        <v>1585</v>
      </c>
      <c r="E344" t="s">
        <v>12</v>
      </c>
      <c r="F344" s="58" t="s">
        <v>19446</v>
      </c>
      <c r="G344" s="14" t="s">
        <v>13</v>
      </c>
      <c r="H344" s="14">
        <v>84</v>
      </c>
      <c r="I344" s="15">
        <v>5.4</v>
      </c>
      <c r="J344" s="16">
        <f t="shared" si="5"/>
        <v>0.91107871720116618</v>
      </c>
      <c r="K344" s="14" t="s">
        <v>22</v>
      </c>
    </row>
    <row r="345" spans="1:11" x14ac:dyDescent="0.55000000000000004">
      <c r="A345">
        <v>344</v>
      </c>
      <c r="B345" s="4">
        <v>41912</v>
      </c>
      <c r="C345">
        <v>2014</v>
      </c>
      <c r="D345" t="s">
        <v>1586</v>
      </c>
      <c r="E345" t="s">
        <v>12</v>
      </c>
      <c r="F345" s="58" t="s">
        <v>19446</v>
      </c>
      <c r="G345" s="14" t="s">
        <v>13</v>
      </c>
      <c r="H345" s="14">
        <v>94</v>
      </c>
      <c r="I345" s="15">
        <v>7.5</v>
      </c>
      <c r="J345" s="16">
        <f t="shared" si="5"/>
        <v>0.9029791086753417</v>
      </c>
      <c r="K345" s="14" t="s">
        <v>14</v>
      </c>
    </row>
    <row r="346" spans="1:11" x14ac:dyDescent="0.55000000000000004">
      <c r="A346">
        <v>345</v>
      </c>
      <c r="B346" s="4">
        <v>41912</v>
      </c>
      <c r="C346">
        <v>2014</v>
      </c>
      <c r="D346" t="s">
        <v>1587</v>
      </c>
      <c r="E346" t="s">
        <v>12</v>
      </c>
      <c r="F346" s="58" t="s">
        <v>19446</v>
      </c>
      <c r="G346" s="14" t="s">
        <v>13</v>
      </c>
      <c r="H346" s="14">
        <v>54</v>
      </c>
      <c r="I346" s="15">
        <v>1</v>
      </c>
      <c r="J346" s="16">
        <f t="shared" si="5"/>
        <v>0.63506579281613573</v>
      </c>
      <c r="K346" s="14" t="s">
        <v>22</v>
      </c>
    </row>
    <row r="347" spans="1:11" x14ac:dyDescent="0.55000000000000004">
      <c r="A347">
        <v>346</v>
      </c>
      <c r="B347" s="4">
        <v>41912</v>
      </c>
      <c r="C347">
        <v>2014</v>
      </c>
      <c r="D347" t="s">
        <v>1588</v>
      </c>
      <c r="E347" t="s">
        <v>12</v>
      </c>
      <c r="F347" s="58" t="s">
        <v>19446</v>
      </c>
      <c r="G347" s="14" t="s">
        <v>13</v>
      </c>
      <c r="H347" s="14">
        <v>53</v>
      </c>
      <c r="I347" s="15">
        <v>1</v>
      </c>
      <c r="J347" s="16">
        <f t="shared" si="5"/>
        <v>0.67169542642584146</v>
      </c>
      <c r="K347" s="14" t="s">
        <v>22</v>
      </c>
    </row>
    <row r="348" spans="1:11" x14ac:dyDescent="0.55000000000000004">
      <c r="A348">
        <v>347</v>
      </c>
      <c r="B348" s="4">
        <v>41913</v>
      </c>
      <c r="C348">
        <v>2014</v>
      </c>
      <c r="D348" t="s">
        <v>1589</v>
      </c>
      <c r="E348" t="s">
        <v>12</v>
      </c>
      <c r="F348" s="58" t="s">
        <v>19446</v>
      </c>
      <c r="G348" s="14" t="s">
        <v>13</v>
      </c>
      <c r="H348" s="14">
        <v>56</v>
      </c>
      <c r="I348" s="15">
        <v>1.4</v>
      </c>
      <c r="J348" s="16">
        <f t="shared" si="5"/>
        <v>0.79719387755102045</v>
      </c>
      <c r="K348" s="14" t="s">
        <v>22</v>
      </c>
    </row>
    <row r="349" spans="1:11" x14ac:dyDescent="0.55000000000000004">
      <c r="A349">
        <v>348</v>
      </c>
      <c r="B349" s="4">
        <v>41914</v>
      </c>
      <c r="C349">
        <v>2014</v>
      </c>
      <c r="D349" t="s">
        <v>1590</v>
      </c>
      <c r="E349" t="s">
        <v>12</v>
      </c>
      <c r="F349" s="58" t="s">
        <v>19446</v>
      </c>
      <c r="G349" s="14" t="s">
        <v>13</v>
      </c>
      <c r="H349" s="14">
        <v>88</v>
      </c>
      <c r="I349" s="15">
        <v>6</v>
      </c>
      <c r="J349" s="16">
        <f t="shared" ref="J349:J412" si="6">IFERROR((((I349*1000)*100)/H349^3),"")</f>
        <v>0.88044703230653643</v>
      </c>
      <c r="K349" s="14" t="s">
        <v>14</v>
      </c>
    </row>
    <row r="350" spans="1:11" x14ac:dyDescent="0.55000000000000004">
      <c r="A350">
        <v>349</v>
      </c>
      <c r="B350" s="4">
        <v>41914</v>
      </c>
      <c r="C350">
        <v>2014</v>
      </c>
      <c r="D350" t="s">
        <v>1591</v>
      </c>
      <c r="E350" t="s">
        <v>12</v>
      </c>
      <c r="F350" s="58" t="s">
        <v>19446</v>
      </c>
      <c r="G350" s="14" t="s">
        <v>13</v>
      </c>
      <c r="H350" s="14">
        <v>98</v>
      </c>
      <c r="I350" s="15">
        <v>9.1999999999999993</v>
      </c>
      <c r="J350" s="16">
        <f t="shared" si="6"/>
        <v>0.97748387151611993</v>
      </c>
      <c r="K350" s="14" t="s">
        <v>22</v>
      </c>
    </row>
    <row r="351" spans="1:11" x14ac:dyDescent="0.55000000000000004">
      <c r="A351">
        <v>350</v>
      </c>
      <c r="B351" s="4">
        <v>41914</v>
      </c>
      <c r="C351">
        <v>2014</v>
      </c>
      <c r="D351" t="s">
        <v>1592</v>
      </c>
      <c r="E351" t="s">
        <v>12</v>
      </c>
      <c r="F351" s="58" t="s">
        <v>19446</v>
      </c>
      <c r="G351" s="14" t="s">
        <v>13</v>
      </c>
      <c r="H351" s="14">
        <v>90</v>
      </c>
      <c r="I351" s="15">
        <v>7.2</v>
      </c>
      <c r="J351" s="16">
        <f t="shared" si="6"/>
        <v>0.98765432098765427</v>
      </c>
      <c r="K351" s="14" t="s">
        <v>14</v>
      </c>
    </row>
    <row r="352" spans="1:11" x14ac:dyDescent="0.55000000000000004">
      <c r="A352">
        <v>351</v>
      </c>
      <c r="B352" s="4">
        <v>41914</v>
      </c>
      <c r="C352">
        <v>2014</v>
      </c>
      <c r="D352" t="s">
        <v>1593</v>
      </c>
      <c r="E352" t="s">
        <v>12</v>
      </c>
      <c r="F352" s="58" t="s">
        <v>19446</v>
      </c>
      <c r="G352" s="14" t="s">
        <v>13</v>
      </c>
      <c r="H352" s="14">
        <v>52</v>
      </c>
      <c r="I352" s="15">
        <v>1.4</v>
      </c>
      <c r="J352" s="16">
        <f t="shared" si="6"/>
        <v>0.99567592171142472</v>
      </c>
      <c r="K352" s="14" t="s">
        <v>22</v>
      </c>
    </row>
    <row r="353" spans="1:11" x14ac:dyDescent="0.55000000000000004">
      <c r="A353">
        <v>352</v>
      </c>
      <c r="B353" s="4">
        <v>41915</v>
      </c>
      <c r="C353">
        <v>2014</v>
      </c>
      <c r="D353" t="s">
        <v>1594</v>
      </c>
      <c r="E353" t="s">
        <v>12</v>
      </c>
      <c r="F353" s="58" t="s">
        <v>19446</v>
      </c>
      <c r="G353" s="14" t="s">
        <v>13</v>
      </c>
      <c r="H353" s="14">
        <v>59</v>
      </c>
      <c r="I353" s="15">
        <v>1.8</v>
      </c>
      <c r="J353" s="16">
        <f t="shared" si="6"/>
        <v>0.87642845665817826</v>
      </c>
      <c r="K353" s="14" t="s">
        <v>22</v>
      </c>
    </row>
    <row r="354" spans="1:11" x14ac:dyDescent="0.55000000000000004">
      <c r="A354">
        <v>353</v>
      </c>
      <c r="B354" s="4">
        <v>41922</v>
      </c>
      <c r="C354">
        <v>2014</v>
      </c>
      <c r="D354" t="s">
        <v>1595</v>
      </c>
      <c r="E354" t="s">
        <v>12</v>
      </c>
      <c r="F354" s="58" t="s">
        <v>19446</v>
      </c>
      <c r="G354" s="14" t="s">
        <v>13</v>
      </c>
      <c r="H354" s="14">
        <v>67</v>
      </c>
      <c r="I354" s="15">
        <v>2.2999999999999998</v>
      </c>
      <c r="J354" s="16">
        <f t="shared" si="6"/>
        <v>0.7647217244142398</v>
      </c>
      <c r="K354" s="14" t="s">
        <v>14</v>
      </c>
    </row>
    <row r="355" spans="1:11" x14ac:dyDescent="0.55000000000000004">
      <c r="A355">
        <v>354</v>
      </c>
      <c r="B355" s="4">
        <v>41922</v>
      </c>
      <c r="C355">
        <v>2014</v>
      </c>
      <c r="D355" t="s">
        <v>1596</v>
      </c>
      <c r="E355" t="s">
        <v>12</v>
      </c>
      <c r="F355" s="58" t="s">
        <v>19446</v>
      </c>
      <c r="G355" s="14" t="s">
        <v>13</v>
      </c>
      <c r="H355" s="14">
        <v>61</v>
      </c>
      <c r="I355" s="15">
        <v>1.9</v>
      </c>
      <c r="J355" s="16">
        <f t="shared" si="6"/>
        <v>0.83707446878813641</v>
      </c>
      <c r="K355" s="14" t="s">
        <v>22</v>
      </c>
    </row>
    <row r="356" spans="1:11" x14ac:dyDescent="0.55000000000000004">
      <c r="A356">
        <v>355</v>
      </c>
      <c r="B356" s="4">
        <v>41922</v>
      </c>
      <c r="C356">
        <v>2014</v>
      </c>
      <c r="D356" t="s">
        <v>1597</v>
      </c>
      <c r="E356" t="s">
        <v>12</v>
      </c>
      <c r="F356" s="58" t="s">
        <v>19446</v>
      </c>
      <c r="G356" s="14" t="s">
        <v>13</v>
      </c>
      <c r="H356" s="14">
        <v>56</v>
      </c>
      <c r="I356" s="15">
        <v>2.2999999999999998</v>
      </c>
      <c r="J356" s="16">
        <f t="shared" si="6"/>
        <v>1.3096756559766765</v>
      </c>
      <c r="K356" s="14" t="s">
        <v>14</v>
      </c>
    </row>
    <row r="357" spans="1:11" x14ac:dyDescent="0.55000000000000004">
      <c r="A357">
        <v>356</v>
      </c>
      <c r="B357" s="4">
        <v>41923</v>
      </c>
      <c r="C357">
        <v>2014</v>
      </c>
      <c r="D357" t="s">
        <v>1598</v>
      </c>
      <c r="E357" t="s">
        <v>12</v>
      </c>
      <c r="F357" s="58" t="s">
        <v>19446</v>
      </c>
      <c r="G357" s="14" t="s">
        <v>13</v>
      </c>
      <c r="H357" s="14">
        <v>55</v>
      </c>
      <c r="I357" s="15">
        <v>1.6</v>
      </c>
      <c r="J357" s="16">
        <f t="shared" si="6"/>
        <v>0.96168294515401953</v>
      </c>
      <c r="K357" s="14" t="s">
        <v>22</v>
      </c>
    </row>
    <row r="358" spans="1:11" x14ac:dyDescent="0.55000000000000004">
      <c r="A358">
        <v>357</v>
      </c>
      <c r="B358" s="4">
        <v>41923</v>
      </c>
      <c r="C358">
        <v>2014</v>
      </c>
      <c r="D358" t="s">
        <v>1599</v>
      </c>
      <c r="E358" t="s">
        <v>12</v>
      </c>
      <c r="F358" s="58" t="s">
        <v>19446</v>
      </c>
      <c r="G358" s="14" t="s">
        <v>13</v>
      </c>
      <c r="H358" s="14">
        <v>52</v>
      </c>
      <c r="I358" s="15">
        <v>1.3</v>
      </c>
      <c r="J358" s="16">
        <f t="shared" si="6"/>
        <v>0.92455621301775148</v>
      </c>
      <c r="K358" s="14" t="s">
        <v>22</v>
      </c>
    </row>
    <row r="359" spans="1:11" x14ac:dyDescent="0.55000000000000004">
      <c r="A359">
        <v>358</v>
      </c>
      <c r="B359" s="4">
        <v>41923</v>
      </c>
      <c r="C359">
        <v>2014</v>
      </c>
      <c r="D359" t="s">
        <v>1600</v>
      </c>
      <c r="E359" t="s">
        <v>12</v>
      </c>
      <c r="F359" s="58" t="s">
        <v>19446</v>
      </c>
      <c r="G359" s="14" t="s">
        <v>13</v>
      </c>
      <c r="H359" s="14">
        <v>50</v>
      </c>
      <c r="I359" s="15">
        <v>1.5</v>
      </c>
      <c r="J359" s="16">
        <f t="shared" si="6"/>
        <v>1.2</v>
      </c>
      <c r="K359" s="14" t="s">
        <v>22</v>
      </c>
    </row>
    <row r="360" spans="1:11" x14ac:dyDescent="0.55000000000000004">
      <c r="A360">
        <v>359</v>
      </c>
      <c r="B360" s="4">
        <v>41923</v>
      </c>
      <c r="C360">
        <v>2014</v>
      </c>
      <c r="D360" t="s">
        <v>1601</v>
      </c>
      <c r="E360" t="s">
        <v>12</v>
      </c>
      <c r="F360" s="58" t="s">
        <v>19446</v>
      </c>
      <c r="G360" s="14" t="s">
        <v>13</v>
      </c>
      <c r="H360" s="14">
        <v>62</v>
      </c>
      <c r="I360" s="15">
        <v>1.8</v>
      </c>
      <c r="J360" s="16">
        <f t="shared" si="6"/>
        <v>0.75526165620489405</v>
      </c>
      <c r="K360" s="14" t="s">
        <v>22</v>
      </c>
    </row>
    <row r="361" spans="1:11" x14ac:dyDescent="0.55000000000000004">
      <c r="A361">
        <v>360</v>
      </c>
      <c r="B361" s="4">
        <v>41924</v>
      </c>
      <c r="C361">
        <v>2014</v>
      </c>
      <c r="D361" t="s">
        <v>1602</v>
      </c>
      <c r="E361" t="s">
        <v>12</v>
      </c>
      <c r="F361" s="58" t="s">
        <v>19446</v>
      </c>
      <c r="G361" s="14" t="s">
        <v>13</v>
      </c>
      <c r="H361" s="14">
        <v>67</v>
      </c>
      <c r="I361" s="15">
        <v>3.2</v>
      </c>
      <c r="J361" s="16">
        <f t="shared" si="6"/>
        <v>1.0639606600545946</v>
      </c>
      <c r="K361" s="14" t="s">
        <v>22</v>
      </c>
    </row>
    <row r="362" spans="1:11" x14ac:dyDescent="0.55000000000000004">
      <c r="A362">
        <v>361</v>
      </c>
      <c r="B362" s="4">
        <v>41924</v>
      </c>
      <c r="C362">
        <v>2014</v>
      </c>
      <c r="D362" t="s">
        <v>1603</v>
      </c>
      <c r="E362" t="s">
        <v>12</v>
      </c>
      <c r="F362" s="58" t="s">
        <v>19446</v>
      </c>
      <c r="G362" s="14" t="s">
        <v>13</v>
      </c>
      <c r="H362" s="14">
        <v>66</v>
      </c>
      <c r="I362" s="15">
        <v>3.1</v>
      </c>
      <c r="J362" s="16">
        <f t="shared" si="6"/>
        <v>1.0782758716643015</v>
      </c>
      <c r="K362" s="14" t="s">
        <v>22</v>
      </c>
    </row>
    <row r="363" spans="1:11" x14ac:dyDescent="0.55000000000000004">
      <c r="A363">
        <v>362</v>
      </c>
      <c r="B363" s="4">
        <v>41924</v>
      </c>
      <c r="C363">
        <v>2014</v>
      </c>
      <c r="D363" t="s">
        <v>1604</v>
      </c>
      <c r="E363" t="s">
        <v>12</v>
      </c>
      <c r="F363" s="58" t="s">
        <v>19446</v>
      </c>
      <c r="G363" s="14" t="s">
        <v>13</v>
      </c>
      <c r="H363" s="14">
        <v>70</v>
      </c>
      <c r="I363" s="15">
        <v>3.5</v>
      </c>
      <c r="J363" s="16">
        <f t="shared" si="6"/>
        <v>1.0204081632653061</v>
      </c>
      <c r="K363" s="14" t="s">
        <v>22</v>
      </c>
    </row>
    <row r="364" spans="1:11" x14ac:dyDescent="0.55000000000000004">
      <c r="A364">
        <v>363</v>
      </c>
      <c r="B364" s="4">
        <v>41924</v>
      </c>
      <c r="C364">
        <v>2014</v>
      </c>
      <c r="D364" t="s">
        <v>1605</v>
      </c>
      <c r="E364" t="s">
        <v>12</v>
      </c>
      <c r="F364" s="58" t="s">
        <v>19446</v>
      </c>
      <c r="G364" s="14" t="s">
        <v>13</v>
      </c>
      <c r="H364" s="14">
        <v>64</v>
      </c>
      <c r="I364" s="15">
        <v>3</v>
      </c>
      <c r="J364" s="16">
        <f t="shared" si="6"/>
        <v>1.1444091796875</v>
      </c>
      <c r="K364" s="14" t="s">
        <v>22</v>
      </c>
    </row>
    <row r="365" spans="1:11" x14ac:dyDescent="0.55000000000000004">
      <c r="A365">
        <v>364</v>
      </c>
      <c r="B365" s="4">
        <v>41924</v>
      </c>
      <c r="C365">
        <v>2014</v>
      </c>
      <c r="D365" t="s">
        <v>1606</v>
      </c>
      <c r="E365" t="s">
        <v>12</v>
      </c>
      <c r="F365" s="58" t="s">
        <v>19446</v>
      </c>
      <c r="G365" s="14" t="s">
        <v>13</v>
      </c>
      <c r="H365" s="14">
        <v>58</v>
      </c>
      <c r="I365" s="15">
        <v>2.2000000000000002</v>
      </c>
      <c r="J365" s="16">
        <f t="shared" si="6"/>
        <v>1.1275575054327771</v>
      </c>
      <c r="K365" s="14" t="s">
        <v>22</v>
      </c>
    </row>
    <row r="366" spans="1:11" x14ac:dyDescent="0.55000000000000004">
      <c r="A366">
        <v>365</v>
      </c>
      <c r="B366" s="4">
        <v>41924</v>
      </c>
      <c r="C366">
        <v>2014</v>
      </c>
      <c r="D366" t="s">
        <v>1607</v>
      </c>
      <c r="E366" t="s">
        <v>12</v>
      </c>
      <c r="F366" s="58" t="s">
        <v>19446</v>
      </c>
      <c r="G366" s="14" t="s">
        <v>13</v>
      </c>
      <c r="H366" s="14">
        <v>51</v>
      </c>
      <c r="I366" s="15">
        <v>1.5</v>
      </c>
      <c r="J366" s="16">
        <f t="shared" si="6"/>
        <v>1.1307868014564535</v>
      </c>
      <c r="K366" s="14" t="s">
        <v>22</v>
      </c>
    </row>
    <row r="367" spans="1:11" x14ac:dyDescent="0.55000000000000004">
      <c r="A367">
        <v>366</v>
      </c>
      <c r="B367" s="4">
        <v>41924</v>
      </c>
      <c r="C367">
        <v>2014</v>
      </c>
      <c r="D367" t="s">
        <v>1608</v>
      </c>
      <c r="E367" t="s">
        <v>12</v>
      </c>
      <c r="F367" s="58" t="s">
        <v>19446</v>
      </c>
      <c r="G367" s="14" t="s">
        <v>13</v>
      </c>
      <c r="H367" s="14">
        <v>70</v>
      </c>
      <c r="I367" s="15">
        <v>3.1</v>
      </c>
      <c r="J367" s="16">
        <f t="shared" si="6"/>
        <v>0.90379008746355682</v>
      </c>
      <c r="K367" s="14" t="s">
        <v>14</v>
      </c>
    </row>
    <row r="368" spans="1:11" x14ac:dyDescent="0.55000000000000004">
      <c r="A368">
        <v>367</v>
      </c>
      <c r="B368" s="4">
        <v>41924</v>
      </c>
      <c r="C368">
        <v>2014</v>
      </c>
      <c r="D368" t="s">
        <v>1609</v>
      </c>
      <c r="E368" t="s">
        <v>12</v>
      </c>
      <c r="F368" s="58" t="s">
        <v>19446</v>
      </c>
      <c r="G368" s="14" t="s">
        <v>13</v>
      </c>
      <c r="H368" s="14">
        <v>54</v>
      </c>
      <c r="I368" s="15">
        <v>2</v>
      </c>
      <c r="J368" s="16">
        <f t="shared" si="6"/>
        <v>1.2701315856322715</v>
      </c>
      <c r="K368" s="14" t="s">
        <v>22</v>
      </c>
    </row>
    <row r="369" spans="1:11" x14ac:dyDescent="0.55000000000000004">
      <c r="A369">
        <v>368</v>
      </c>
      <c r="B369" s="4">
        <v>41924</v>
      </c>
      <c r="C369">
        <v>2014</v>
      </c>
      <c r="D369" t="s">
        <v>1610</v>
      </c>
      <c r="E369" t="s">
        <v>12</v>
      </c>
      <c r="F369" s="58" t="s">
        <v>19446</v>
      </c>
      <c r="G369" s="14" t="s">
        <v>13</v>
      </c>
      <c r="H369" s="14">
        <v>59</v>
      </c>
      <c r="I369" s="15">
        <v>1.5</v>
      </c>
      <c r="J369" s="16">
        <f t="shared" si="6"/>
        <v>0.7303570472151486</v>
      </c>
      <c r="K369" s="14" t="s">
        <v>22</v>
      </c>
    </row>
    <row r="370" spans="1:11" x14ac:dyDescent="0.55000000000000004">
      <c r="A370">
        <v>369</v>
      </c>
      <c r="B370" s="4">
        <v>41924</v>
      </c>
      <c r="C370">
        <v>2014</v>
      </c>
      <c r="D370" t="s">
        <v>1611</v>
      </c>
      <c r="E370" t="s">
        <v>12</v>
      </c>
      <c r="F370" s="58" t="s">
        <v>19446</v>
      </c>
      <c r="G370" s="14" t="s">
        <v>13</v>
      </c>
      <c r="H370" s="14">
        <v>60</v>
      </c>
      <c r="I370" s="15">
        <v>2.6</v>
      </c>
      <c r="J370" s="16">
        <f t="shared" si="6"/>
        <v>1.2037037037037037</v>
      </c>
      <c r="K370" s="14" t="s">
        <v>22</v>
      </c>
    </row>
    <row r="371" spans="1:11" x14ac:dyDescent="0.55000000000000004">
      <c r="A371">
        <v>370</v>
      </c>
      <c r="B371" s="4">
        <v>41925</v>
      </c>
      <c r="C371">
        <v>2014</v>
      </c>
      <c r="D371" t="s">
        <v>1612</v>
      </c>
      <c r="E371" t="s">
        <v>12</v>
      </c>
      <c r="F371" s="58" t="s">
        <v>19446</v>
      </c>
      <c r="G371" s="14" t="s">
        <v>13</v>
      </c>
      <c r="H371" s="14">
        <v>74</v>
      </c>
      <c r="I371" s="15">
        <v>4.0999999999999996</v>
      </c>
      <c r="J371" s="16">
        <f t="shared" si="6"/>
        <v>1.01178607387519</v>
      </c>
      <c r="K371" s="14" t="s">
        <v>22</v>
      </c>
    </row>
    <row r="372" spans="1:11" x14ac:dyDescent="0.55000000000000004">
      <c r="A372">
        <v>371</v>
      </c>
      <c r="B372" s="4">
        <v>41925</v>
      </c>
      <c r="C372">
        <v>2014</v>
      </c>
      <c r="D372" t="s">
        <v>1613</v>
      </c>
      <c r="E372" t="s">
        <v>12</v>
      </c>
      <c r="F372" s="58" t="s">
        <v>19446</v>
      </c>
      <c r="G372" s="14" t="s">
        <v>13</v>
      </c>
      <c r="H372" s="14">
        <v>50</v>
      </c>
      <c r="I372" s="15">
        <v>0.8</v>
      </c>
      <c r="J372" s="16">
        <f t="shared" si="6"/>
        <v>0.64</v>
      </c>
      <c r="K372" s="14" t="s">
        <v>14</v>
      </c>
    </row>
    <row r="373" spans="1:11" x14ac:dyDescent="0.55000000000000004">
      <c r="A373">
        <v>372</v>
      </c>
      <c r="B373" s="23">
        <v>41922</v>
      </c>
      <c r="C373">
        <v>2014</v>
      </c>
      <c r="D373" t="s">
        <v>1614</v>
      </c>
      <c r="E373" t="s">
        <v>12</v>
      </c>
      <c r="F373" s="58" t="s">
        <v>19446</v>
      </c>
      <c r="G373" s="14" t="s">
        <v>13</v>
      </c>
      <c r="H373" s="14">
        <v>62</v>
      </c>
      <c r="I373" s="15">
        <v>1.8</v>
      </c>
      <c r="J373" s="16">
        <f t="shared" si="6"/>
        <v>0.75526165620489405</v>
      </c>
      <c r="K373" s="14" t="s">
        <v>22</v>
      </c>
    </row>
    <row r="374" spans="1:11" x14ac:dyDescent="0.55000000000000004">
      <c r="A374">
        <v>373</v>
      </c>
      <c r="B374" s="23">
        <v>41922</v>
      </c>
      <c r="C374">
        <v>2014</v>
      </c>
      <c r="D374" t="s">
        <v>1615</v>
      </c>
      <c r="E374" t="s">
        <v>12</v>
      </c>
      <c r="F374" s="58" t="s">
        <v>19446</v>
      </c>
      <c r="G374" s="14" t="s">
        <v>13</v>
      </c>
      <c r="H374" s="14">
        <v>56</v>
      </c>
      <c r="I374" s="15">
        <v>1.3</v>
      </c>
      <c r="J374" s="16">
        <f t="shared" si="6"/>
        <v>0.74025145772594747</v>
      </c>
      <c r="K374" s="14" t="s">
        <v>22</v>
      </c>
    </row>
    <row r="375" spans="1:11" x14ac:dyDescent="0.55000000000000004">
      <c r="A375">
        <v>374</v>
      </c>
      <c r="B375" s="4">
        <v>41927</v>
      </c>
      <c r="C375">
        <v>2014</v>
      </c>
      <c r="D375" t="s">
        <v>1616</v>
      </c>
      <c r="E375" t="s">
        <v>12</v>
      </c>
      <c r="F375" s="58" t="s">
        <v>19446</v>
      </c>
      <c r="G375" s="14" t="s">
        <v>13</v>
      </c>
      <c r="H375" s="14">
        <v>59</v>
      </c>
      <c r="I375" s="15">
        <v>1.2</v>
      </c>
      <c r="J375" s="16">
        <f t="shared" si="6"/>
        <v>0.58428563777211884</v>
      </c>
      <c r="K375" s="14" t="s">
        <v>22</v>
      </c>
    </row>
    <row r="376" spans="1:11" x14ac:dyDescent="0.55000000000000004">
      <c r="A376">
        <v>375</v>
      </c>
      <c r="B376" s="4">
        <v>41931</v>
      </c>
      <c r="C376">
        <v>2014</v>
      </c>
      <c r="D376" t="s">
        <v>1617</v>
      </c>
      <c r="E376" t="s">
        <v>12</v>
      </c>
      <c r="F376" s="58" t="s">
        <v>19446</v>
      </c>
      <c r="G376" s="14" t="s">
        <v>13</v>
      </c>
      <c r="H376" s="14">
        <v>62</v>
      </c>
      <c r="I376" s="15">
        <v>1.9</v>
      </c>
      <c r="J376" s="16">
        <f t="shared" si="6"/>
        <v>0.797220637105166</v>
      </c>
      <c r="K376" s="14" t="s">
        <v>22</v>
      </c>
    </row>
    <row r="377" spans="1:11" x14ac:dyDescent="0.55000000000000004">
      <c r="A377">
        <v>376</v>
      </c>
      <c r="B377" s="4">
        <v>41931</v>
      </c>
      <c r="C377">
        <v>2014</v>
      </c>
      <c r="D377" t="s">
        <v>1618</v>
      </c>
      <c r="E377" t="s">
        <v>12</v>
      </c>
      <c r="F377" s="58" t="s">
        <v>19446</v>
      </c>
      <c r="G377" s="14" t="s">
        <v>1069</v>
      </c>
      <c r="H377" s="14">
        <v>54</v>
      </c>
      <c r="I377" s="15">
        <v>1.4</v>
      </c>
      <c r="J377" s="16">
        <f t="shared" si="6"/>
        <v>0.88909210994259003</v>
      </c>
      <c r="K377" s="14" t="s">
        <v>22</v>
      </c>
    </row>
    <row r="378" spans="1:11" x14ac:dyDescent="0.55000000000000004">
      <c r="A378">
        <v>377</v>
      </c>
      <c r="B378" s="4">
        <v>41931</v>
      </c>
      <c r="C378">
        <v>2014</v>
      </c>
      <c r="D378" t="s">
        <v>1619</v>
      </c>
      <c r="E378" t="s">
        <v>12</v>
      </c>
      <c r="F378" s="58" t="s">
        <v>19446</v>
      </c>
      <c r="G378" s="14" t="s">
        <v>13</v>
      </c>
      <c r="H378" s="14">
        <v>57</v>
      </c>
      <c r="I378" s="15">
        <v>1.8</v>
      </c>
      <c r="J378" s="16">
        <f t="shared" si="6"/>
        <v>0.97195898333090347</v>
      </c>
      <c r="K378" s="14" t="s">
        <v>22</v>
      </c>
    </row>
    <row r="379" spans="1:11" x14ac:dyDescent="0.55000000000000004">
      <c r="A379">
        <v>378</v>
      </c>
      <c r="B379" s="4">
        <v>41932</v>
      </c>
      <c r="C379">
        <v>2014</v>
      </c>
      <c r="D379" t="s">
        <v>1620</v>
      </c>
      <c r="E379" t="s">
        <v>12</v>
      </c>
      <c r="F379" s="58" t="s">
        <v>19446</v>
      </c>
      <c r="G379" s="14" t="s">
        <v>13</v>
      </c>
      <c r="H379" s="14">
        <v>69</v>
      </c>
      <c r="I379" s="15">
        <v>3.7</v>
      </c>
      <c r="J379" s="16">
        <f t="shared" si="6"/>
        <v>1.1263009537029427</v>
      </c>
      <c r="K379" s="14" t="s">
        <v>14</v>
      </c>
    </row>
    <row r="380" spans="1:11" x14ac:dyDescent="0.55000000000000004">
      <c r="A380">
        <v>379</v>
      </c>
      <c r="B380" s="4">
        <v>41932</v>
      </c>
      <c r="C380">
        <v>2014</v>
      </c>
      <c r="D380" t="s">
        <v>1621</v>
      </c>
      <c r="E380" t="s">
        <v>12</v>
      </c>
      <c r="F380" s="58" t="s">
        <v>19446</v>
      </c>
      <c r="G380" s="14" t="s">
        <v>13</v>
      </c>
      <c r="H380" s="14">
        <v>91</v>
      </c>
      <c r="I380" s="15">
        <v>6.3</v>
      </c>
      <c r="J380" s="16">
        <f t="shared" si="6"/>
        <v>0.83601943280726032</v>
      </c>
      <c r="K380" s="14" t="s">
        <v>22</v>
      </c>
    </row>
    <row r="381" spans="1:11" x14ac:dyDescent="0.55000000000000004">
      <c r="A381">
        <v>380</v>
      </c>
      <c r="B381" s="4">
        <v>41932</v>
      </c>
      <c r="C381">
        <v>2014</v>
      </c>
      <c r="D381" t="s">
        <v>1622</v>
      </c>
      <c r="E381" t="s">
        <v>12</v>
      </c>
      <c r="F381" s="58" t="s">
        <v>19446</v>
      </c>
      <c r="G381" s="14" t="s">
        <v>13</v>
      </c>
      <c r="H381" s="14">
        <v>59</v>
      </c>
      <c r="I381" s="15">
        <v>2</v>
      </c>
      <c r="J381" s="16">
        <f t="shared" si="6"/>
        <v>0.9738093962868648</v>
      </c>
      <c r="K381" s="14" t="s">
        <v>22</v>
      </c>
    </row>
    <row r="382" spans="1:11" x14ac:dyDescent="0.55000000000000004">
      <c r="A382">
        <v>381</v>
      </c>
      <c r="B382" s="4">
        <v>41932</v>
      </c>
      <c r="C382">
        <v>2014</v>
      </c>
      <c r="D382" t="s">
        <v>1623</v>
      </c>
      <c r="E382" t="s">
        <v>12</v>
      </c>
      <c r="F382" s="58" t="s">
        <v>19446</v>
      </c>
      <c r="G382" s="14" t="s">
        <v>13</v>
      </c>
      <c r="H382" s="14">
        <v>53</v>
      </c>
      <c r="I382" s="15">
        <v>1.6</v>
      </c>
      <c r="J382" s="16">
        <f t="shared" si="6"/>
        <v>1.0747126822813464</v>
      </c>
      <c r="K382" s="14" t="s">
        <v>14</v>
      </c>
    </row>
    <row r="383" spans="1:11" x14ac:dyDescent="0.55000000000000004">
      <c r="A383">
        <v>382</v>
      </c>
      <c r="B383" s="4">
        <v>41932</v>
      </c>
      <c r="C383">
        <v>2014</v>
      </c>
      <c r="D383" t="s">
        <v>1624</v>
      </c>
      <c r="E383" t="s">
        <v>12</v>
      </c>
      <c r="F383" s="58" t="s">
        <v>19446</v>
      </c>
      <c r="G383" s="14" t="s">
        <v>13</v>
      </c>
      <c r="H383" s="14">
        <v>72</v>
      </c>
      <c r="I383" s="15">
        <v>6</v>
      </c>
      <c r="J383" s="16">
        <f t="shared" si="6"/>
        <v>1.6075102880658436</v>
      </c>
      <c r="K383" s="14" t="s">
        <v>14</v>
      </c>
    </row>
    <row r="384" spans="1:11" x14ac:dyDescent="0.55000000000000004">
      <c r="A384">
        <v>383</v>
      </c>
      <c r="B384" s="4">
        <v>41932</v>
      </c>
      <c r="C384">
        <v>2014</v>
      </c>
      <c r="D384" t="s">
        <v>1625</v>
      </c>
      <c r="E384" t="s">
        <v>12</v>
      </c>
      <c r="F384" s="58" t="s">
        <v>19446</v>
      </c>
      <c r="G384" s="14" t="s">
        <v>13</v>
      </c>
      <c r="H384" s="14">
        <v>65</v>
      </c>
      <c r="I384" s="15">
        <v>2.5</v>
      </c>
      <c r="J384" s="16">
        <f t="shared" si="6"/>
        <v>0.91033227127901684</v>
      </c>
      <c r="K384" s="14" t="s">
        <v>22</v>
      </c>
    </row>
    <row r="385" spans="1:11" x14ac:dyDescent="0.55000000000000004">
      <c r="A385">
        <v>384</v>
      </c>
      <c r="B385" s="4">
        <v>41932</v>
      </c>
      <c r="C385">
        <v>2014</v>
      </c>
      <c r="D385" t="s">
        <v>1626</v>
      </c>
      <c r="E385" t="s">
        <v>12</v>
      </c>
      <c r="F385" s="58" t="s">
        <v>19446</v>
      </c>
      <c r="G385" s="14" t="s">
        <v>13</v>
      </c>
      <c r="H385" s="14">
        <v>90</v>
      </c>
      <c r="I385" s="15">
        <v>8.5</v>
      </c>
      <c r="J385" s="16">
        <f t="shared" si="6"/>
        <v>1.1659807956104253</v>
      </c>
      <c r="K385" s="14" t="s">
        <v>14</v>
      </c>
    </row>
    <row r="386" spans="1:11" x14ac:dyDescent="0.55000000000000004">
      <c r="A386">
        <v>385</v>
      </c>
      <c r="B386" s="4">
        <v>41932</v>
      </c>
      <c r="C386">
        <v>2014</v>
      </c>
      <c r="D386" t="s">
        <v>1627</v>
      </c>
      <c r="E386" t="s">
        <v>12</v>
      </c>
      <c r="F386" s="58" t="s">
        <v>19446</v>
      </c>
      <c r="G386" s="14" t="s">
        <v>1069</v>
      </c>
      <c r="H386" s="14">
        <v>73</v>
      </c>
      <c r="I386" s="15">
        <v>3.6</v>
      </c>
      <c r="J386" s="16">
        <f t="shared" si="6"/>
        <v>0.92540942940796933</v>
      </c>
      <c r="K386" s="14" t="s">
        <v>22</v>
      </c>
    </row>
    <row r="387" spans="1:11" x14ac:dyDescent="0.55000000000000004">
      <c r="A387">
        <v>386</v>
      </c>
      <c r="B387" s="4">
        <v>41932</v>
      </c>
      <c r="C387">
        <v>2014</v>
      </c>
      <c r="D387" t="s">
        <v>1628</v>
      </c>
      <c r="E387" t="s">
        <v>12</v>
      </c>
      <c r="F387" s="58" t="s">
        <v>19446</v>
      </c>
      <c r="G387" s="14" t="s">
        <v>13</v>
      </c>
      <c r="H387" s="14">
        <v>70</v>
      </c>
      <c r="I387" s="15">
        <v>2.8</v>
      </c>
      <c r="J387" s="16">
        <f t="shared" si="6"/>
        <v>0.81632653061224492</v>
      </c>
      <c r="K387" s="14" t="s">
        <v>22</v>
      </c>
    </row>
    <row r="388" spans="1:11" x14ac:dyDescent="0.55000000000000004">
      <c r="A388">
        <v>387</v>
      </c>
      <c r="B388" s="4">
        <v>41933</v>
      </c>
      <c r="C388">
        <v>2014</v>
      </c>
      <c r="D388" t="s">
        <v>1629</v>
      </c>
      <c r="E388" t="s">
        <v>12</v>
      </c>
      <c r="F388" s="58" t="s">
        <v>19446</v>
      </c>
      <c r="G388" s="14" t="s">
        <v>13</v>
      </c>
      <c r="H388" s="14">
        <v>67</v>
      </c>
      <c r="I388" s="15">
        <v>2.5</v>
      </c>
      <c r="J388" s="16">
        <f t="shared" si="6"/>
        <v>0.83121926566765192</v>
      </c>
      <c r="K388" s="14" t="s">
        <v>22</v>
      </c>
    </row>
    <row r="389" spans="1:11" x14ac:dyDescent="0.55000000000000004">
      <c r="A389">
        <v>388</v>
      </c>
      <c r="B389" s="4">
        <v>41933</v>
      </c>
      <c r="C389">
        <v>2014</v>
      </c>
      <c r="D389" t="s">
        <v>1630</v>
      </c>
      <c r="E389" t="s">
        <v>12</v>
      </c>
      <c r="F389" s="58" t="s">
        <v>19446</v>
      </c>
      <c r="G389" s="14" t="s">
        <v>13</v>
      </c>
      <c r="H389" s="14">
        <v>55</v>
      </c>
      <c r="I389" s="15">
        <v>1.8</v>
      </c>
      <c r="J389" s="16">
        <f t="shared" si="6"/>
        <v>1.081893313298272</v>
      </c>
      <c r="K389" s="14" t="s">
        <v>22</v>
      </c>
    </row>
    <row r="390" spans="1:11" x14ac:dyDescent="0.55000000000000004">
      <c r="A390">
        <v>389</v>
      </c>
      <c r="B390" s="4">
        <v>41934</v>
      </c>
      <c r="C390">
        <v>2014</v>
      </c>
      <c r="D390" t="s">
        <v>1631</v>
      </c>
      <c r="E390" t="s">
        <v>12</v>
      </c>
      <c r="F390" s="58" t="s">
        <v>19446</v>
      </c>
      <c r="G390" s="14" t="s">
        <v>13</v>
      </c>
      <c r="H390" s="14">
        <v>68</v>
      </c>
      <c r="I390" s="15">
        <v>3.5</v>
      </c>
      <c r="J390" s="16">
        <f t="shared" si="6"/>
        <v>1.1131182576836962</v>
      </c>
      <c r="K390" s="14" t="s">
        <v>14</v>
      </c>
    </row>
    <row r="391" spans="1:11" x14ac:dyDescent="0.55000000000000004">
      <c r="A391">
        <v>390</v>
      </c>
      <c r="B391" s="4">
        <v>41934</v>
      </c>
      <c r="C391">
        <v>2014</v>
      </c>
      <c r="D391" t="s">
        <v>1632</v>
      </c>
      <c r="E391" t="s">
        <v>12</v>
      </c>
      <c r="F391" s="58" t="s">
        <v>19446</v>
      </c>
      <c r="G391" s="14" t="s">
        <v>13</v>
      </c>
      <c r="H391" s="14">
        <v>95</v>
      </c>
      <c r="I391" s="15">
        <v>6</v>
      </c>
      <c r="J391" s="16">
        <f t="shared" si="6"/>
        <v>0.69981046799825042</v>
      </c>
      <c r="K391" s="14" t="s">
        <v>22</v>
      </c>
    </row>
    <row r="392" spans="1:11" x14ac:dyDescent="0.55000000000000004">
      <c r="A392">
        <v>391</v>
      </c>
      <c r="B392" s="4">
        <v>41934</v>
      </c>
      <c r="C392">
        <v>2014</v>
      </c>
      <c r="D392" t="s">
        <v>1633</v>
      </c>
      <c r="E392" t="s">
        <v>12</v>
      </c>
      <c r="F392" s="58" t="s">
        <v>19446</v>
      </c>
      <c r="G392" s="14" t="s">
        <v>13</v>
      </c>
      <c r="H392" s="14">
        <v>98</v>
      </c>
      <c r="I392" s="15">
        <v>9.1999999999999993</v>
      </c>
      <c r="J392" s="16">
        <f t="shared" si="6"/>
        <v>0.97748387151611993</v>
      </c>
      <c r="K392" s="14" t="s">
        <v>14</v>
      </c>
    </row>
    <row r="393" spans="1:11" x14ac:dyDescent="0.55000000000000004">
      <c r="A393">
        <v>392</v>
      </c>
      <c r="B393" s="4">
        <v>41934</v>
      </c>
      <c r="C393">
        <v>2014</v>
      </c>
      <c r="D393" t="s">
        <v>1634</v>
      </c>
      <c r="E393" t="s">
        <v>12</v>
      </c>
      <c r="F393" s="58" t="s">
        <v>19446</v>
      </c>
      <c r="G393" s="14" t="s">
        <v>13</v>
      </c>
      <c r="H393" s="14">
        <v>89</v>
      </c>
      <c r="I393" s="15">
        <v>6.6</v>
      </c>
      <c r="J393" s="16">
        <f t="shared" si="6"/>
        <v>0.93621137950746769</v>
      </c>
      <c r="K393" s="14" t="s">
        <v>14</v>
      </c>
    </row>
    <row r="394" spans="1:11" x14ac:dyDescent="0.55000000000000004">
      <c r="A394">
        <v>393</v>
      </c>
      <c r="B394" s="4">
        <v>41934</v>
      </c>
      <c r="C394">
        <v>2014</v>
      </c>
      <c r="D394" t="s">
        <v>1635</v>
      </c>
      <c r="E394" t="s">
        <v>12</v>
      </c>
      <c r="F394" s="58" t="s">
        <v>19446</v>
      </c>
      <c r="G394" s="14" t="s">
        <v>13</v>
      </c>
      <c r="H394" s="14">
        <v>50</v>
      </c>
      <c r="I394" s="15">
        <v>0.74</v>
      </c>
      <c r="J394" s="16">
        <f t="shared" si="6"/>
        <v>0.59199999999999997</v>
      </c>
      <c r="K394" s="14" t="s">
        <v>22</v>
      </c>
    </row>
    <row r="395" spans="1:11" x14ac:dyDescent="0.55000000000000004">
      <c r="A395">
        <v>394</v>
      </c>
      <c r="B395" s="4">
        <v>41935</v>
      </c>
      <c r="C395">
        <v>2014</v>
      </c>
      <c r="D395" t="s">
        <v>1636</v>
      </c>
      <c r="E395" t="s">
        <v>12</v>
      </c>
      <c r="F395" s="58" t="s">
        <v>19446</v>
      </c>
      <c r="G395" s="14" t="s">
        <v>13</v>
      </c>
      <c r="H395" s="14">
        <v>81</v>
      </c>
      <c r="I395" s="15">
        <v>5.5</v>
      </c>
      <c r="J395" s="16">
        <f t="shared" si="6"/>
        <v>1.0349220327374065</v>
      </c>
      <c r="K395" s="14" t="s">
        <v>14</v>
      </c>
    </row>
    <row r="396" spans="1:11" x14ac:dyDescent="0.55000000000000004">
      <c r="A396">
        <v>395</v>
      </c>
      <c r="B396" s="4">
        <v>41935</v>
      </c>
      <c r="C396">
        <v>2014</v>
      </c>
      <c r="D396" t="s">
        <v>1637</v>
      </c>
      <c r="E396" t="s">
        <v>12</v>
      </c>
      <c r="F396" s="58" t="s">
        <v>19446</v>
      </c>
      <c r="G396" s="14" t="s">
        <v>13</v>
      </c>
      <c r="H396" s="14">
        <v>70</v>
      </c>
      <c r="I396" s="15">
        <v>2.6</v>
      </c>
      <c r="J396" s="16">
        <f t="shared" si="6"/>
        <v>0.75801749271137031</v>
      </c>
      <c r="K396" s="14" t="s">
        <v>22</v>
      </c>
    </row>
    <row r="397" spans="1:11" x14ac:dyDescent="0.55000000000000004">
      <c r="A397">
        <v>396</v>
      </c>
      <c r="B397" s="4">
        <v>41935</v>
      </c>
      <c r="C397">
        <v>2014</v>
      </c>
      <c r="D397" t="s">
        <v>1638</v>
      </c>
      <c r="E397" t="s">
        <v>12</v>
      </c>
      <c r="F397" s="58" t="s">
        <v>19446</v>
      </c>
      <c r="G397" s="14" t="s">
        <v>13</v>
      </c>
      <c r="H397" s="14">
        <v>45</v>
      </c>
      <c r="I397" s="15">
        <v>0.6</v>
      </c>
      <c r="J397" s="16">
        <f t="shared" si="6"/>
        <v>0.65843621399176955</v>
      </c>
      <c r="K397" s="14" t="s">
        <v>22</v>
      </c>
    </row>
    <row r="398" spans="1:11" x14ac:dyDescent="0.55000000000000004">
      <c r="A398">
        <v>397</v>
      </c>
      <c r="B398" s="4">
        <v>41936</v>
      </c>
      <c r="C398">
        <v>2014</v>
      </c>
      <c r="D398" t="s">
        <v>1639</v>
      </c>
      <c r="E398" t="s">
        <v>12</v>
      </c>
      <c r="F398" s="58" t="s">
        <v>19446</v>
      </c>
      <c r="G398" s="14" t="s">
        <v>13</v>
      </c>
      <c r="H398" s="14">
        <v>74</v>
      </c>
      <c r="I398" s="15">
        <v>2.6</v>
      </c>
      <c r="J398" s="16">
        <f t="shared" si="6"/>
        <v>0.6416204370915839</v>
      </c>
      <c r="K398" s="14" t="s">
        <v>22</v>
      </c>
    </row>
    <row r="399" spans="1:11" x14ac:dyDescent="0.55000000000000004">
      <c r="A399">
        <v>398</v>
      </c>
      <c r="B399" s="4">
        <v>41936</v>
      </c>
      <c r="C399">
        <v>2014</v>
      </c>
      <c r="D399" t="s">
        <v>1640</v>
      </c>
      <c r="E399" t="s">
        <v>12</v>
      </c>
      <c r="F399" s="58" t="s">
        <v>19446</v>
      </c>
      <c r="G399" s="14" t="s">
        <v>13</v>
      </c>
      <c r="H399" s="14">
        <v>70</v>
      </c>
      <c r="I399" s="15">
        <v>2.7</v>
      </c>
      <c r="J399" s="16">
        <f t="shared" si="6"/>
        <v>0.78717201166180761</v>
      </c>
      <c r="K399" s="14" t="s">
        <v>14</v>
      </c>
    </row>
    <row r="400" spans="1:11" x14ac:dyDescent="0.55000000000000004">
      <c r="A400">
        <v>399</v>
      </c>
      <c r="B400" s="4">
        <v>41936</v>
      </c>
      <c r="C400">
        <v>2014</v>
      </c>
      <c r="D400" t="s">
        <v>1641</v>
      </c>
      <c r="E400" t="s">
        <v>12</v>
      </c>
      <c r="F400" s="58" t="s">
        <v>19446</v>
      </c>
      <c r="G400" s="14" t="s">
        <v>13</v>
      </c>
      <c r="H400" s="14">
        <v>82</v>
      </c>
      <c r="I400" s="15">
        <v>6.5</v>
      </c>
      <c r="J400" s="16">
        <f t="shared" si="6"/>
        <v>1.1788859708942123</v>
      </c>
      <c r="K400" s="14" t="s">
        <v>14</v>
      </c>
    </row>
    <row r="401" spans="1:11" x14ac:dyDescent="0.55000000000000004">
      <c r="A401">
        <v>400</v>
      </c>
      <c r="B401" s="4">
        <v>41936</v>
      </c>
      <c r="C401">
        <v>2014</v>
      </c>
      <c r="D401" t="s">
        <v>1642</v>
      </c>
      <c r="E401" t="s">
        <v>12</v>
      </c>
      <c r="F401" s="58" t="s">
        <v>19446</v>
      </c>
      <c r="G401" s="14" t="s">
        <v>13</v>
      </c>
      <c r="H401" s="14">
        <v>67</v>
      </c>
      <c r="I401" s="15">
        <v>3</v>
      </c>
      <c r="J401" s="16">
        <f t="shared" si="6"/>
        <v>0.99746311880118232</v>
      </c>
      <c r="K401" s="14" t="s">
        <v>14</v>
      </c>
    </row>
    <row r="402" spans="1:11" x14ac:dyDescent="0.55000000000000004">
      <c r="A402">
        <v>401</v>
      </c>
      <c r="B402" s="4">
        <v>41936</v>
      </c>
      <c r="C402">
        <v>2014</v>
      </c>
      <c r="D402" t="s">
        <v>1643</v>
      </c>
      <c r="E402" t="s">
        <v>12</v>
      </c>
      <c r="F402" s="58" t="s">
        <v>19446</v>
      </c>
      <c r="G402" s="14" t="s">
        <v>13</v>
      </c>
      <c r="H402" s="14">
        <v>62</v>
      </c>
      <c r="I402" s="15">
        <v>1.7</v>
      </c>
      <c r="J402" s="16">
        <f t="shared" si="6"/>
        <v>0.71330267530462221</v>
      </c>
      <c r="K402" s="14" t="s">
        <v>22</v>
      </c>
    </row>
    <row r="403" spans="1:11" x14ac:dyDescent="0.55000000000000004">
      <c r="A403">
        <v>402</v>
      </c>
      <c r="B403" s="4">
        <v>41936</v>
      </c>
      <c r="C403">
        <v>2014</v>
      </c>
      <c r="D403" t="s">
        <v>1644</v>
      </c>
      <c r="E403" t="s">
        <v>12</v>
      </c>
      <c r="F403" s="58" t="s">
        <v>19446</v>
      </c>
      <c r="G403" s="14" t="s">
        <v>13</v>
      </c>
      <c r="H403" s="14">
        <v>76</v>
      </c>
      <c r="I403" s="15">
        <v>4.7</v>
      </c>
      <c r="J403" s="16">
        <f t="shared" si="6"/>
        <v>1.0706735675754484</v>
      </c>
      <c r="K403" s="14" t="s">
        <v>14</v>
      </c>
    </row>
    <row r="404" spans="1:11" x14ac:dyDescent="0.55000000000000004">
      <c r="A404">
        <v>403</v>
      </c>
      <c r="B404" s="4">
        <v>41936</v>
      </c>
      <c r="C404">
        <v>2014</v>
      </c>
      <c r="D404" t="s">
        <v>1645</v>
      </c>
      <c r="E404" t="s">
        <v>12</v>
      </c>
      <c r="F404" s="58" t="s">
        <v>19446</v>
      </c>
      <c r="G404" s="14" t="s">
        <v>13</v>
      </c>
      <c r="H404" s="14">
        <v>83</v>
      </c>
      <c r="I404" s="15">
        <v>5.0999999999999996</v>
      </c>
      <c r="J404" s="16">
        <f t="shared" si="6"/>
        <v>0.89194053030236786</v>
      </c>
      <c r="K404" s="14" t="s">
        <v>14</v>
      </c>
    </row>
    <row r="405" spans="1:11" x14ac:dyDescent="0.55000000000000004">
      <c r="A405">
        <v>404</v>
      </c>
      <c r="B405" s="4">
        <v>41936</v>
      </c>
      <c r="C405">
        <v>2014</v>
      </c>
      <c r="D405" t="s">
        <v>1646</v>
      </c>
      <c r="E405" t="s">
        <v>12</v>
      </c>
      <c r="F405" s="58" t="s">
        <v>19446</v>
      </c>
      <c r="G405" s="14" t="s">
        <v>13</v>
      </c>
      <c r="H405" s="14">
        <v>82</v>
      </c>
      <c r="I405" s="15">
        <v>4.5999999999999996</v>
      </c>
      <c r="J405" s="16">
        <f t="shared" si="6"/>
        <v>0.83428853324821173</v>
      </c>
      <c r="K405" s="14" t="s">
        <v>22</v>
      </c>
    </row>
    <row r="406" spans="1:11" x14ac:dyDescent="0.55000000000000004">
      <c r="A406">
        <v>405</v>
      </c>
      <c r="B406" s="4">
        <v>41936</v>
      </c>
      <c r="C406">
        <v>2014</v>
      </c>
      <c r="D406" t="s">
        <v>1647</v>
      </c>
      <c r="E406" t="s">
        <v>12</v>
      </c>
      <c r="F406" s="58" t="s">
        <v>19446</v>
      </c>
      <c r="G406" s="14" t="s">
        <v>13</v>
      </c>
      <c r="H406" s="14">
        <v>108</v>
      </c>
      <c r="I406" s="15">
        <v>13.9</v>
      </c>
      <c r="J406" s="16">
        <f t="shared" si="6"/>
        <v>1.103426815018036</v>
      </c>
      <c r="K406" s="14" t="s">
        <v>22</v>
      </c>
    </row>
    <row r="407" spans="1:11" x14ac:dyDescent="0.55000000000000004">
      <c r="A407">
        <v>406</v>
      </c>
      <c r="B407" s="4">
        <v>41936</v>
      </c>
      <c r="C407">
        <v>2014</v>
      </c>
      <c r="D407" t="s">
        <v>1648</v>
      </c>
      <c r="E407" t="s">
        <v>12</v>
      </c>
      <c r="F407" s="58" t="s">
        <v>19446</v>
      </c>
      <c r="G407" s="14" t="s">
        <v>13</v>
      </c>
      <c r="H407" s="14">
        <v>94</v>
      </c>
      <c r="I407" s="15">
        <v>7.1</v>
      </c>
      <c r="J407" s="16">
        <f t="shared" si="6"/>
        <v>0.85482022287932347</v>
      </c>
      <c r="K407" s="14" t="s">
        <v>14</v>
      </c>
    </row>
    <row r="408" spans="1:11" x14ac:dyDescent="0.55000000000000004">
      <c r="A408">
        <v>407</v>
      </c>
      <c r="B408" s="4">
        <v>41936</v>
      </c>
      <c r="C408">
        <v>2014</v>
      </c>
      <c r="D408" t="s">
        <v>1649</v>
      </c>
      <c r="E408" t="s">
        <v>12</v>
      </c>
      <c r="F408" s="58" t="s">
        <v>19446</v>
      </c>
      <c r="G408" s="14" t="s">
        <v>13</v>
      </c>
      <c r="H408" s="14">
        <v>74</v>
      </c>
      <c r="I408" s="15">
        <v>3.6</v>
      </c>
      <c r="J408" s="16">
        <f t="shared" si="6"/>
        <v>0.88839752828065466</v>
      </c>
      <c r="K408" s="14" t="s">
        <v>22</v>
      </c>
    </row>
    <row r="409" spans="1:11" x14ac:dyDescent="0.55000000000000004">
      <c r="A409">
        <v>408</v>
      </c>
      <c r="B409" s="4">
        <v>41936</v>
      </c>
      <c r="C409">
        <v>2014</v>
      </c>
      <c r="D409" t="s">
        <v>1650</v>
      </c>
      <c r="E409" t="s">
        <v>12</v>
      </c>
      <c r="F409" s="58" t="s">
        <v>19446</v>
      </c>
      <c r="G409" s="14" t="s">
        <v>13</v>
      </c>
      <c r="H409" s="14">
        <v>55</v>
      </c>
      <c r="I409" s="15">
        <v>1.2</v>
      </c>
      <c r="J409" s="16">
        <f t="shared" si="6"/>
        <v>0.72126220886551462</v>
      </c>
      <c r="K409" s="14" t="s">
        <v>22</v>
      </c>
    </row>
    <row r="410" spans="1:11" x14ac:dyDescent="0.55000000000000004">
      <c r="A410">
        <v>409</v>
      </c>
      <c r="B410" s="4">
        <v>41936</v>
      </c>
      <c r="C410">
        <v>2014</v>
      </c>
      <c r="D410" t="s">
        <v>1651</v>
      </c>
      <c r="E410" t="s">
        <v>12</v>
      </c>
      <c r="F410" s="58" t="s">
        <v>19446</v>
      </c>
      <c r="G410" s="14" t="s">
        <v>13</v>
      </c>
      <c r="H410" s="14">
        <v>75</v>
      </c>
      <c r="I410" s="15">
        <v>3.7</v>
      </c>
      <c r="J410" s="16">
        <f t="shared" si="6"/>
        <v>0.87703703703703706</v>
      </c>
      <c r="K410" s="14" t="s">
        <v>14</v>
      </c>
    </row>
    <row r="411" spans="1:11" x14ac:dyDescent="0.55000000000000004">
      <c r="A411">
        <v>410</v>
      </c>
      <c r="B411" s="4">
        <v>41936</v>
      </c>
      <c r="C411">
        <v>2014</v>
      </c>
      <c r="D411" t="s">
        <v>1652</v>
      </c>
      <c r="E411" t="s">
        <v>12</v>
      </c>
      <c r="F411" s="58" t="s">
        <v>19446</v>
      </c>
      <c r="G411" s="14" t="s">
        <v>13</v>
      </c>
      <c r="H411" s="14">
        <v>62</v>
      </c>
      <c r="I411" s="15">
        <v>1.9</v>
      </c>
      <c r="J411" s="16">
        <f t="shared" si="6"/>
        <v>0.797220637105166</v>
      </c>
      <c r="K411" s="14" t="s">
        <v>22</v>
      </c>
    </row>
    <row r="412" spans="1:11" x14ac:dyDescent="0.55000000000000004">
      <c r="A412">
        <v>411</v>
      </c>
      <c r="B412" s="4">
        <v>41937</v>
      </c>
      <c r="C412">
        <v>2014</v>
      </c>
      <c r="D412" t="s">
        <v>1653</v>
      </c>
      <c r="E412" t="s">
        <v>12</v>
      </c>
      <c r="F412" s="58" t="s">
        <v>19446</v>
      </c>
      <c r="G412" s="14" t="s">
        <v>13</v>
      </c>
      <c r="H412" s="14">
        <v>99</v>
      </c>
      <c r="I412" s="15">
        <v>10</v>
      </c>
      <c r="J412" s="16">
        <f t="shared" si="6"/>
        <v>1.0306101521283646</v>
      </c>
      <c r="K412" s="14" t="s">
        <v>14</v>
      </c>
    </row>
    <row r="413" spans="1:11" x14ac:dyDescent="0.55000000000000004">
      <c r="A413">
        <v>412</v>
      </c>
      <c r="B413" s="4">
        <v>41937</v>
      </c>
      <c r="C413">
        <v>2014</v>
      </c>
      <c r="D413" t="s">
        <v>1654</v>
      </c>
      <c r="E413" t="s">
        <v>12</v>
      </c>
      <c r="F413" s="58" t="s">
        <v>19446</v>
      </c>
      <c r="G413" s="14" t="s">
        <v>152</v>
      </c>
      <c r="H413" s="14">
        <v>83</v>
      </c>
      <c r="I413" s="15">
        <v>5.8</v>
      </c>
      <c r="J413" s="16">
        <f t="shared" ref="J413:J476" si="7">IFERROR((((I413*1000)*100)/H413^3),"")</f>
        <v>1.0143637403438692</v>
      </c>
      <c r="K413" s="14" t="s">
        <v>14</v>
      </c>
    </row>
    <row r="414" spans="1:11" x14ac:dyDescent="0.55000000000000004">
      <c r="A414">
        <v>413</v>
      </c>
      <c r="B414" s="4">
        <v>41937</v>
      </c>
      <c r="C414">
        <v>2014</v>
      </c>
      <c r="D414" t="s">
        <v>1655</v>
      </c>
      <c r="E414" t="s">
        <v>12</v>
      </c>
      <c r="F414" s="58" t="s">
        <v>19446</v>
      </c>
      <c r="G414" s="14" t="s">
        <v>13</v>
      </c>
      <c r="H414" s="14">
        <v>54</v>
      </c>
      <c r="I414" s="15">
        <v>1.4</v>
      </c>
      <c r="J414" s="16">
        <f t="shared" si="7"/>
        <v>0.88909210994259003</v>
      </c>
      <c r="K414" s="14" t="s">
        <v>22</v>
      </c>
    </row>
    <row r="415" spans="1:11" x14ac:dyDescent="0.55000000000000004">
      <c r="A415">
        <v>414</v>
      </c>
      <c r="B415" s="4">
        <v>41937</v>
      </c>
      <c r="C415">
        <v>2014</v>
      </c>
      <c r="D415" t="s">
        <v>1656</v>
      </c>
      <c r="E415" t="s">
        <v>12</v>
      </c>
      <c r="F415" s="58" t="s">
        <v>19446</v>
      </c>
      <c r="G415" s="14" t="s">
        <v>13</v>
      </c>
      <c r="H415" s="14">
        <v>56</v>
      </c>
      <c r="I415" s="15">
        <v>1.5</v>
      </c>
      <c r="J415" s="16">
        <f t="shared" si="7"/>
        <v>0.85413629737609331</v>
      </c>
      <c r="K415" s="14" t="s">
        <v>22</v>
      </c>
    </row>
    <row r="416" spans="1:11" x14ac:dyDescent="0.55000000000000004">
      <c r="A416">
        <v>415</v>
      </c>
      <c r="B416" s="4">
        <v>41937</v>
      </c>
      <c r="C416">
        <v>2014</v>
      </c>
      <c r="D416" t="s">
        <v>1657</v>
      </c>
      <c r="E416" t="s">
        <v>12</v>
      </c>
      <c r="F416" s="58" t="s">
        <v>19446</v>
      </c>
      <c r="G416" s="14" t="s">
        <v>13</v>
      </c>
      <c r="H416" s="14">
        <v>69</v>
      </c>
      <c r="I416" s="15">
        <v>3.2</v>
      </c>
      <c r="J416" s="16">
        <f t="shared" si="7"/>
        <v>0.97409812212146396</v>
      </c>
      <c r="K416" s="14" t="s">
        <v>14</v>
      </c>
    </row>
    <row r="417" spans="1:11" x14ac:dyDescent="0.55000000000000004">
      <c r="A417">
        <v>416</v>
      </c>
      <c r="B417" s="4">
        <v>41937</v>
      </c>
      <c r="C417">
        <v>2014</v>
      </c>
      <c r="D417" t="s">
        <v>1658</v>
      </c>
      <c r="E417" t="s">
        <v>12</v>
      </c>
      <c r="F417" s="58" t="s">
        <v>19446</v>
      </c>
      <c r="G417" s="14" t="s">
        <v>13</v>
      </c>
      <c r="H417" s="14">
        <v>63</v>
      </c>
      <c r="I417" s="15">
        <v>2.1</v>
      </c>
      <c r="J417" s="16">
        <f t="shared" si="7"/>
        <v>0.83984210968337958</v>
      </c>
      <c r="K417" s="14" t="s">
        <v>22</v>
      </c>
    </row>
    <row r="418" spans="1:11" x14ac:dyDescent="0.55000000000000004">
      <c r="A418">
        <v>417</v>
      </c>
      <c r="B418" s="4">
        <v>41937</v>
      </c>
      <c r="C418">
        <v>2014</v>
      </c>
      <c r="D418" t="s">
        <v>1659</v>
      </c>
      <c r="E418" t="s">
        <v>12</v>
      </c>
      <c r="F418" s="58" t="s">
        <v>19446</v>
      </c>
      <c r="G418" s="14" t="s">
        <v>152</v>
      </c>
      <c r="H418" s="14">
        <v>59</v>
      </c>
      <c r="I418" s="15">
        <v>1.5</v>
      </c>
      <c r="J418" s="16">
        <f t="shared" si="7"/>
        <v>0.7303570472151486</v>
      </c>
      <c r="K418" s="14" t="s">
        <v>22</v>
      </c>
    </row>
    <row r="419" spans="1:11" x14ac:dyDescent="0.55000000000000004">
      <c r="A419">
        <v>418</v>
      </c>
      <c r="B419" s="4">
        <v>41938</v>
      </c>
      <c r="C419">
        <v>2014</v>
      </c>
      <c r="D419" t="s">
        <v>1660</v>
      </c>
      <c r="E419" t="s">
        <v>12</v>
      </c>
      <c r="F419" s="58" t="s">
        <v>19446</v>
      </c>
      <c r="G419" s="14" t="s">
        <v>13</v>
      </c>
      <c r="H419" s="14">
        <v>68</v>
      </c>
      <c r="I419" s="15">
        <v>4.7</v>
      </c>
      <c r="J419" s="16">
        <f t="shared" si="7"/>
        <v>1.4947588031752492</v>
      </c>
      <c r="K419" s="14" t="s">
        <v>22</v>
      </c>
    </row>
    <row r="420" spans="1:11" x14ac:dyDescent="0.55000000000000004">
      <c r="A420">
        <v>419</v>
      </c>
      <c r="B420" s="4">
        <v>41948</v>
      </c>
      <c r="C420">
        <v>2014</v>
      </c>
      <c r="D420" t="s">
        <v>1661</v>
      </c>
      <c r="E420" t="s">
        <v>12</v>
      </c>
      <c r="F420" s="58" t="s">
        <v>19446</v>
      </c>
      <c r="G420" s="14" t="s">
        <v>152</v>
      </c>
      <c r="H420" s="14">
        <v>57</v>
      </c>
      <c r="I420" s="15">
        <v>1.9</v>
      </c>
      <c r="J420" s="16">
        <f t="shared" si="7"/>
        <v>1.0259567046270648</v>
      </c>
      <c r="K420" s="14" t="s">
        <v>22</v>
      </c>
    </row>
    <row r="421" spans="1:11" x14ac:dyDescent="0.55000000000000004">
      <c r="A421">
        <v>420</v>
      </c>
      <c r="B421" s="4">
        <v>41949</v>
      </c>
      <c r="C421">
        <v>2014</v>
      </c>
      <c r="D421" t="s">
        <v>1662</v>
      </c>
      <c r="E421" t="s">
        <v>12</v>
      </c>
      <c r="F421" s="58" t="s">
        <v>19446</v>
      </c>
      <c r="G421" s="14" t="s">
        <v>13</v>
      </c>
      <c r="H421" s="14">
        <v>90</v>
      </c>
      <c r="I421" s="15">
        <v>8.5</v>
      </c>
      <c r="J421" s="16">
        <f t="shared" si="7"/>
        <v>1.1659807956104253</v>
      </c>
      <c r="K421" s="14" t="s">
        <v>14</v>
      </c>
    </row>
    <row r="422" spans="1:11" x14ac:dyDescent="0.55000000000000004">
      <c r="A422">
        <v>421</v>
      </c>
      <c r="B422" s="4">
        <v>41951</v>
      </c>
      <c r="C422">
        <v>2014</v>
      </c>
      <c r="D422" t="s">
        <v>1663</v>
      </c>
      <c r="E422" t="s">
        <v>12</v>
      </c>
      <c r="F422" s="58" t="s">
        <v>19446</v>
      </c>
      <c r="G422" s="14" t="s">
        <v>13</v>
      </c>
      <c r="H422" s="14">
        <v>67</v>
      </c>
      <c r="I422" s="15">
        <v>2</v>
      </c>
      <c r="J422" s="16">
        <f t="shared" si="7"/>
        <v>0.66497541253412151</v>
      </c>
      <c r="K422" s="14" t="s">
        <v>22</v>
      </c>
    </row>
    <row r="423" spans="1:11" x14ac:dyDescent="0.55000000000000004">
      <c r="A423">
        <v>422</v>
      </c>
      <c r="B423" s="4">
        <v>41951</v>
      </c>
      <c r="C423">
        <v>2014</v>
      </c>
      <c r="D423" t="s">
        <v>1664</v>
      </c>
      <c r="E423" t="s">
        <v>12</v>
      </c>
      <c r="F423" s="58" t="s">
        <v>19446</v>
      </c>
      <c r="G423" s="14" t="s">
        <v>13</v>
      </c>
      <c r="H423" s="14">
        <v>52</v>
      </c>
      <c r="I423" s="15">
        <v>1</v>
      </c>
      <c r="J423" s="16">
        <f t="shared" si="7"/>
        <v>0.71119708693673189</v>
      </c>
      <c r="K423" s="14" t="s">
        <v>14</v>
      </c>
    </row>
    <row r="424" spans="1:11" x14ac:dyDescent="0.55000000000000004">
      <c r="A424">
        <v>423</v>
      </c>
      <c r="B424" s="4">
        <v>41952</v>
      </c>
      <c r="C424">
        <v>2014</v>
      </c>
      <c r="D424" t="s">
        <v>1665</v>
      </c>
      <c r="E424" t="s">
        <v>12</v>
      </c>
      <c r="F424" s="58" t="s">
        <v>19446</v>
      </c>
      <c r="G424" s="14" t="s">
        <v>13</v>
      </c>
      <c r="H424" s="14">
        <v>54</v>
      </c>
      <c r="I424" s="15">
        <v>1</v>
      </c>
      <c r="J424" s="16">
        <f t="shared" si="7"/>
        <v>0.63506579281613573</v>
      </c>
      <c r="K424" s="14" t="s">
        <v>22</v>
      </c>
    </row>
    <row r="425" spans="1:11" x14ac:dyDescent="0.55000000000000004">
      <c r="A425">
        <v>424</v>
      </c>
      <c r="B425" s="4">
        <v>41952</v>
      </c>
      <c r="C425">
        <v>2014</v>
      </c>
      <c r="D425" t="s">
        <v>1666</v>
      </c>
      <c r="E425" t="s">
        <v>12</v>
      </c>
      <c r="F425" s="58" t="s">
        <v>19446</v>
      </c>
      <c r="G425" s="14" t="s">
        <v>13</v>
      </c>
      <c r="H425" s="14">
        <v>71</v>
      </c>
      <c r="I425" s="15">
        <v>2.7</v>
      </c>
      <c r="J425" s="16">
        <f t="shared" si="7"/>
        <v>0.7543774849054653</v>
      </c>
      <c r="K425" s="14" t="s">
        <v>14</v>
      </c>
    </row>
    <row r="426" spans="1:11" x14ac:dyDescent="0.55000000000000004">
      <c r="A426">
        <v>425</v>
      </c>
      <c r="B426" s="4">
        <v>41952</v>
      </c>
      <c r="C426">
        <v>2014</v>
      </c>
      <c r="D426" t="s">
        <v>1667</v>
      </c>
      <c r="E426" t="s">
        <v>12</v>
      </c>
      <c r="F426" s="58" t="s">
        <v>19446</v>
      </c>
      <c r="G426" s="14" t="s">
        <v>13</v>
      </c>
      <c r="H426" s="14">
        <v>56</v>
      </c>
      <c r="I426" s="15">
        <v>1.5</v>
      </c>
      <c r="J426" s="16">
        <f t="shared" si="7"/>
        <v>0.85413629737609331</v>
      </c>
      <c r="K426" s="14" t="s">
        <v>22</v>
      </c>
    </row>
    <row r="427" spans="1:11" x14ac:dyDescent="0.55000000000000004">
      <c r="A427">
        <v>426</v>
      </c>
      <c r="B427" s="4">
        <v>41956</v>
      </c>
      <c r="C427">
        <v>2014</v>
      </c>
      <c r="D427" t="s">
        <v>1668</v>
      </c>
      <c r="E427" t="s">
        <v>12</v>
      </c>
      <c r="F427" s="58" t="s">
        <v>19446</v>
      </c>
      <c r="G427" s="14" t="s">
        <v>13</v>
      </c>
      <c r="H427" s="14">
        <v>52</v>
      </c>
      <c r="I427" s="15">
        <v>1.1000000000000001</v>
      </c>
      <c r="J427" s="16">
        <f t="shared" si="7"/>
        <v>0.78231679563040513</v>
      </c>
      <c r="K427" s="14" t="s">
        <v>14</v>
      </c>
    </row>
    <row r="428" spans="1:11" x14ac:dyDescent="0.55000000000000004">
      <c r="A428">
        <v>427</v>
      </c>
      <c r="B428" s="4">
        <v>41956</v>
      </c>
      <c r="C428">
        <v>2014</v>
      </c>
      <c r="D428" t="s">
        <v>1669</v>
      </c>
      <c r="E428" t="s">
        <v>12</v>
      </c>
      <c r="F428" s="58" t="s">
        <v>19446</v>
      </c>
      <c r="G428" s="14" t="s">
        <v>13</v>
      </c>
      <c r="H428" s="14">
        <v>45</v>
      </c>
      <c r="I428" s="15">
        <v>1</v>
      </c>
      <c r="J428" s="16">
        <f t="shared" si="7"/>
        <v>1.0973936899862826</v>
      </c>
      <c r="K428" s="14" t="s">
        <v>22</v>
      </c>
    </row>
    <row r="429" spans="1:11" s="25" customFormat="1" x14ac:dyDescent="0.55000000000000004">
      <c r="A429">
        <v>428</v>
      </c>
      <c r="B429" s="24">
        <v>41958</v>
      </c>
      <c r="C429" s="25">
        <v>2014</v>
      </c>
      <c r="D429" s="25" t="s">
        <v>1670</v>
      </c>
      <c r="E429" s="25" t="s">
        <v>12</v>
      </c>
      <c r="F429" s="60" t="s">
        <v>19446</v>
      </c>
      <c r="G429" s="26" t="s">
        <v>13</v>
      </c>
      <c r="H429" s="26">
        <v>63</v>
      </c>
      <c r="I429" s="27">
        <v>1.6</v>
      </c>
      <c r="J429" s="28">
        <f t="shared" si="7"/>
        <v>0.63987970261590821</v>
      </c>
      <c r="K429" s="26" t="s">
        <v>22</v>
      </c>
    </row>
    <row r="430" spans="1:11" x14ac:dyDescent="0.55000000000000004">
      <c r="A430">
        <v>429</v>
      </c>
      <c r="B430" s="4">
        <v>41757</v>
      </c>
      <c r="C430">
        <v>2014</v>
      </c>
      <c r="D430" t="s">
        <v>1671</v>
      </c>
      <c r="E430" t="s">
        <v>12</v>
      </c>
      <c r="F430" s="58" t="s">
        <v>19446</v>
      </c>
      <c r="G430" s="14" t="s">
        <v>1069</v>
      </c>
      <c r="H430" s="14">
        <v>68</v>
      </c>
      <c r="I430" s="15">
        <v>2.7</v>
      </c>
      <c r="J430" s="16">
        <f t="shared" si="7"/>
        <v>0.85869122735599435</v>
      </c>
      <c r="K430" s="14" t="s">
        <v>22</v>
      </c>
    </row>
    <row r="431" spans="1:11" x14ac:dyDescent="0.55000000000000004">
      <c r="A431">
        <v>430</v>
      </c>
      <c r="B431" s="4">
        <v>41803</v>
      </c>
      <c r="C431">
        <v>2014</v>
      </c>
      <c r="D431" t="s">
        <v>1672</v>
      </c>
      <c r="E431" t="s">
        <v>12</v>
      </c>
      <c r="F431" s="58" t="s">
        <v>19446</v>
      </c>
      <c r="G431" s="14" t="s">
        <v>13</v>
      </c>
      <c r="H431" s="14">
        <v>92</v>
      </c>
      <c r="I431" s="15">
        <v>7</v>
      </c>
      <c r="J431" s="16">
        <f t="shared" si="7"/>
        <v>0.89894797402810878</v>
      </c>
      <c r="K431" s="14" t="s">
        <v>22</v>
      </c>
    </row>
    <row r="432" spans="1:11" x14ac:dyDescent="0.55000000000000004">
      <c r="A432">
        <v>431</v>
      </c>
      <c r="B432" s="4">
        <v>41808</v>
      </c>
      <c r="C432">
        <v>2014</v>
      </c>
      <c r="D432" t="s">
        <v>1673</v>
      </c>
      <c r="E432" t="s">
        <v>12</v>
      </c>
      <c r="F432" s="58" t="s">
        <v>19446</v>
      </c>
      <c r="G432" s="14" t="s">
        <v>1069</v>
      </c>
      <c r="H432" s="14">
        <v>68</v>
      </c>
      <c r="I432" s="15">
        <v>2.9</v>
      </c>
      <c r="J432" s="16">
        <f t="shared" si="7"/>
        <v>0.92229798493791981</v>
      </c>
      <c r="K432" s="14" t="s">
        <v>14</v>
      </c>
    </row>
    <row r="433" spans="1:11" x14ac:dyDescent="0.55000000000000004">
      <c r="A433">
        <v>432</v>
      </c>
      <c r="B433" s="4">
        <v>41814</v>
      </c>
      <c r="C433">
        <v>2014</v>
      </c>
      <c r="D433" t="s">
        <v>1674</v>
      </c>
      <c r="E433" t="s">
        <v>12</v>
      </c>
      <c r="F433" s="58" t="s">
        <v>19446</v>
      </c>
      <c r="G433" s="14" t="s">
        <v>1069</v>
      </c>
      <c r="H433" s="14">
        <v>76</v>
      </c>
      <c r="I433" s="15">
        <v>5.4</v>
      </c>
      <c r="J433" s="16">
        <f t="shared" si="7"/>
        <v>1.2301355882781746</v>
      </c>
      <c r="K433" s="14" t="s">
        <v>14</v>
      </c>
    </row>
    <row r="434" spans="1:11" x14ac:dyDescent="0.55000000000000004">
      <c r="A434">
        <v>433</v>
      </c>
      <c r="B434" s="4">
        <v>41817</v>
      </c>
      <c r="C434">
        <v>2014</v>
      </c>
      <c r="D434" t="s">
        <v>1675</v>
      </c>
      <c r="E434" t="s">
        <v>12</v>
      </c>
      <c r="F434" s="58" t="s">
        <v>19446</v>
      </c>
      <c r="G434" s="14" t="s">
        <v>1069</v>
      </c>
      <c r="H434" s="14">
        <v>88</v>
      </c>
      <c r="I434" s="15">
        <v>9.1999999999999993</v>
      </c>
      <c r="J434" s="16">
        <f t="shared" si="7"/>
        <v>1.3500187828700225</v>
      </c>
      <c r="K434" s="14" t="s">
        <v>22</v>
      </c>
    </row>
    <row r="435" spans="1:11" x14ac:dyDescent="0.55000000000000004">
      <c r="A435">
        <v>434</v>
      </c>
      <c r="B435" s="4">
        <v>41819</v>
      </c>
      <c r="C435">
        <v>2014</v>
      </c>
      <c r="D435" t="s">
        <v>1676</v>
      </c>
      <c r="E435" t="s">
        <v>12</v>
      </c>
      <c r="F435" s="58" t="s">
        <v>19446</v>
      </c>
      <c r="G435" s="14" t="s">
        <v>1069</v>
      </c>
      <c r="H435" s="14">
        <v>81</v>
      </c>
      <c r="I435" s="15">
        <v>7</v>
      </c>
      <c r="J435" s="16">
        <f t="shared" si="7"/>
        <v>1.3171734962112445</v>
      </c>
      <c r="K435" s="14" t="s">
        <v>14</v>
      </c>
    </row>
    <row r="436" spans="1:11" x14ac:dyDescent="0.55000000000000004">
      <c r="A436">
        <v>435</v>
      </c>
      <c r="B436" s="4">
        <v>41819</v>
      </c>
      <c r="C436">
        <v>2014</v>
      </c>
      <c r="D436" t="s">
        <v>1677</v>
      </c>
      <c r="E436" t="s">
        <v>12</v>
      </c>
      <c r="F436" s="58" t="s">
        <v>19446</v>
      </c>
      <c r="G436" s="14" t="s">
        <v>1069</v>
      </c>
      <c r="H436" s="14">
        <v>82</v>
      </c>
      <c r="I436" s="15">
        <v>7.3</v>
      </c>
      <c r="J436" s="16">
        <f t="shared" si="7"/>
        <v>1.3239796288504229</v>
      </c>
      <c r="K436" s="14" t="s">
        <v>352</v>
      </c>
    </row>
    <row r="437" spans="1:11" x14ac:dyDescent="0.55000000000000004">
      <c r="A437">
        <v>436</v>
      </c>
      <c r="B437" s="4">
        <v>41821</v>
      </c>
      <c r="C437">
        <v>2014</v>
      </c>
      <c r="D437" t="s">
        <v>1678</v>
      </c>
      <c r="E437" t="s">
        <v>12</v>
      </c>
      <c r="F437" s="58" t="s">
        <v>19446</v>
      </c>
      <c r="G437" s="14" t="s">
        <v>1069</v>
      </c>
      <c r="H437" s="14">
        <v>79</v>
      </c>
      <c r="I437" s="15">
        <v>6.3</v>
      </c>
      <c r="J437" s="16">
        <f t="shared" si="7"/>
        <v>1.2777893838012815</v>
      </c>
      <c r="K437" s="14" t="s">
        <v>22</v>
      </c>
    </row>
    <row r="438" spans="1:11" x14ac:dyDescent="0.55000000000000004">
      <c r="A438">
        <v>437</v>
      </c>
      <c r="B438" s="4">
        <v>41822</v>
      </c>
      <c r="C438">
        <v>2014</v>
      </c>
      <c r="D438" t="s">
        <v>1679</v>
      </c>
      <c r="E438" t="s">
        <v>12</v>
      </c>
      <c r="F438" s="58" t="s">
        <v>19446</v>
      </c>
      <c r="G438" s="14" t="s">
        <v>1069</v>
      </c>
      <c r="H438" s="14">
        <v>83</v>
      </c>
      <c r="I438" s="15">
        <v>5.9</v>
      </c>
      <c r="J438" s="16">
        <f t="shared" si="7"/>
        <v>1.0318527703497982</v>
      </c>
      <c r="K438" s="14" t="s">
        <v>14</v>
      </c>
    </row>
    <row r="439" spans="1:11" x14ac:dyDescent="0.55000000000000004">
      <c r="A439">
        <v>438</v>
      </c>
      <c r="B439" s="4">
        <v>41827</v>
      </c>
      <c r="C439">
        <v>2014</v>
      </c>
      <c r="D439" t="s">
        <v>1680</v>
      </c>
      <c r="E439" t="s">
        <v>12</v>
      </c>
      <c r="F439" s="58" t="s">
        <v>19446</v>
      </c>
      <c r="G439" s="14" t="s">
        <v>1069</v>
      </c>
      <c r="H439" s="14">
        <v>79</v>
      </c>
      <c r="I439" s="15">
        <v>5.9</v>
      </c>
      <c r="J439" s="16">
        <f t="shared" si="7"/>
        <v>1.1966598991154858</v>
      </c>
      <c r="K439" s="14" t="s">
        <v>14</v>
      </c>
    </row>
    <row r="440" spans="1:11" x14ac:dyDescent="0.55000000000000004">
      <c r="A440">
        <v>439</v>
      </c>
      <c r="B440" s="4">
        <v>41827</v>
      </c>
      <c r="C440">
        <v>2014</v>
      </c>
      <c r="D440" t="s">
        <v>1681</v>
      </c>
      <c r="E440" t="s">
        <v>12</v>
      </c>
      <c r="F440" s="58" t="s">
        <v>19446</v>
      </c>
      <c r="G440" s="14" t="s">
        <v>152</v>
      </c>
      <c r="H440" s="14">
        <v>79</v>
      </c>
      <c r="I440" s="15">
        <v>5.7</v>
      </c>
      <c r="J440" s="16">
        <f t="shared" si="7"/>
        <v>1.1560951567725879</v>
      </c>
      <c r="K440" s="14" t="s">
        <v>22</v>
      </c>
    </row>
    <row r="441" spans="1:11" x14ac:dyDescent="0.55000000000000004">
      <c r="A441">
        <v>440</v>
      </c>
      <c r="B441" s="4">
        <v>41828</v>
      </c>
      <c r="C441">
        <v>2014</v>
      </c>
      <c r="D441" t="s">
        <v>1682</v>
      </c>
      <c r="E441" t="s">
        <v>12</v>
      </c>
      <c r="F441" s="58" t="s">
        <v>19446</v>
      </c>
      <c r="G441" s="14" t="s">
        <v>1069</v>
      </c>
      <c r="H441" s="14">
        <v>83</v>
      </c>
      <c r="I441" s="15">
        <v>5.9</v>
      </c>
      <c r="J441" s="16">
        <f t="shared" si="7"/>
        <v>1.0318527703497982</v>
      </c>
      <c r="K441" s="14" t="s">
        <v>22</v>
      </c>
    </row>
    <row r="442" spans="1:11" x14ac:dyDescent="0.55000000000000004">
      <c r="A442">
        <v>441</v>
      </c>
      <c r="B442" s="4">
        <v>41831</v>
      </c>
      <c r="C442">
        <v>2014</v>
      </c>
      <c r="D442" t="s">
        <v>1683</v>
      </c>
      <c r="E442" t="s">
        <v>12</v>
      </c>
      <c r="F442" s="58" t="s">
        <v>19446</v>
      </c>
      <c r="G442" s="14" t="s">
        <v>1069</v>
      </c>
      <c r="H442" s="14">
        <v>82</v>
      </c>
      <c r="I442" s="15">
        <v>5.7</v>
      </c>
      <c r="J442" s="16">
        <f t="shared" si="7"/>
        <v>1.0337923129380016</v>
      </c>
      <c r="K442" s="14" t="s">
        <v>14</v>
      </c>
    </row>
    <row r="443" spans="1:11" x14ac:dyDescent="0.55000000000000004">
      <c r="A443">
        <v>442</v>
      </c>
      <c r="B443" s="4">
        <v>41831</v>
      </c>
      <c r="C443">
        <v>2014</v>
      </c>
      <c r="D443" t="s">
        <v>1684</v>
      </c>
      <c r="E443" t="s">
        <v>12</v>
      </c>
      <c r="F443" s="58" t="s">
        <v>19446</v>
      </c>
      <c r="G443" s="14" t="s">
        <v>1069</v>
      </c>
      <c r="H443" s="14">
        <v>84</v>
      </c>
      <c r="I443" s="15">
        <v>6.7</v>
      </c>
      <c r="J443" s="16">
        <f t="shared" si="7"/>
        <v>1.1304124824532988</v>
      </c>
      <c r="K443" s="14" t="s">
        <v>22</v>
      </c>
    </row>
    <row r="444" spans="1:11" x14ac:dyDescent="0.55000000000000004">
      <c r="A444">
        <v>443</v>
      </c>
      <c r="B444" s="4">
        <v>41832</v>
      </c>
      <c r="C444">
        <v>2014</v>
      </c>
      <c r="D444" t="s">
        <v>1685</v>
      </c>
      <c r="E444" t="s">
        <v>12</v>
      </c>
      <c r="F444" s="58" t="s">
        <v>19446</v>
      </c>
      <c r="G444" s="14" t="s">
        <v>1069</v>
      </c>
      <c r="H444" s="14">
        <v>70</v>
      </c>
      <c r="I444" s="15">
        <v>3.6</v>
      </c>
      <c r="J444" s="16">
        <f t="shared" si="7"/>
        <v>1.0495626822157433</v>
      </c>
      <c r="K444" s="14" t="s">
        <v>22</v>
      </c>
    </row>
    <row r="445" spans="1:11" x14ac:dyDescent="0.55000000000000004">
      <c r="A445">
        <v>444</v>
      </c>
      <c r="B445" s="4">
        <v>41838</v>
      </c>
      <c r="C445">
        <v>2014</v>
      </c>
      <c r="D445" t="s">
        <v>1686</v>
      </c>
      <c r="E445" t="s">
        <v>12</v>
      </c>
      <c r="F445" s="58" t="s">
        <v>19446</v>
      </c>
      <c r="G445" s="14" t="s">
        <v>1069</v>
      </c>
      <c r="H445" s="14">
        <v>80</v>
      </c>
      <c r="I445" s="15">
        <v>4.3</v>
      </c>
      <c r="J445" s="16">
        <f t="shared" si="7"/>
        <v>0.83984375</v>
      </c>
      <c r="K445" s="14" t="s">
        <v>22</v>
      </c>
    </row>
    <row r="446" spans="1:11" x14ac:dyDescent="0.55000000000000004">
      <c r="A446">
        <v>445</v>
      </c>
      <c r="B446" s="4">
        <v>41843</v>
      </c>
      <c r="C446">
        <v>2014</v>
      </c>
      <c r="D446" t="s">
        <v>1687</v>
      </c>
      <c r="E446" t="s">
        <v>12</v>
      </c>
      <c r="F446" s="58" t="s">
        <v>19446</v>
      </c>
      <c r="G446" s="14" t="s">
        <v>1069</v>
      </c>
      <c r="H446" s="14">
        <v>75</v>
      </c>
      <c r="I446" s="15">
        <v>5.7</v>
      </c>
      <c r="J446" s="16">
        <f t="shared" si="7"/>
        <v>1.3511111111111112</v>
      </c>
      <c r="K446" s="14" t="s">
        <v>22</v>
      </c>
    </row>
    <row r="447" spans="1:11" x14ac:dyDescent="0.55000000000000004">
      <c r="A447">
        <v>446</v>
      </c>
      <c r="B447" s="4">
        <v>41853</v>
      </c>
      <c r="C447">
        <v>2014</v>
      </c>
      <c r="D447" t="s">
        <v>1688</v>
      </c>
      <c r="E447" t="s">
        <v>12</v>
      </c>
      <c r="F447" s="58" t="s">
        <v>19446</v>
      </c>
      <c r="G447" s="14" t="s">
        <v>1069</v>
      </c>
      <c r="H447" s="14">
        <v>78</v>
      </c>
      <c r="I447" s="15">
        <v>5.3</v>
      </c>
      <c r="J447" s="16">
        <f t="shared" si="7"/>
        <v>1.1168428328191642</v>
      </c>
      <c r="K447" s="14" t="s">
        <v>14</v>
      </c>
    </row>
    <row r="448" spans="1:11" x14ac:dyDescent="0.55000000000000004">
      <c r="A448">
        <v>447</v>
      </c>
      <c r="B448" s="4">
        <v>41856</v>
      </c>
      <c r="C448">
        <v>2014</v>
      </c>
      <c r="D448" t="s">
        <v>1689</v>
      </c>
      <c r="E448" t="s">
        <v>12</v>
      </c>
      <c r="F448" s="58" t="s">
        <v>19446</v>
      </c>
      <c r="G448" s="14" t="s">
        <v>1069</v>
      </c>
      <c r="H448" s="14">
        <v>80</v>
      </c>
      <c r="I448" s="15">
        <v>4.8</v>
      </c>
      <c r="J448" s="16">
        <f t="shared" si="7"/>
        <v>0.9375</v>
      </c>
      <c r="K448" s="14" t="s">
        <v>22</v>
      </c>
    </row>
    <row r="449" spans="1:11" x14ac:dyDescent="0.55000000000000004">
      <c r="A449">
        <v>448</v>
      </c>
      <c r="B449" s="4">
        <v>41858</v>
      </c>
      <c r="C449">
        <v>2014</v>
      </c>
      <c r="D449" t="s">
        <v>1690</v>
      </c>
      <c r="E449" t="s">
        <v>12</v>
      </c>
      <c r="F449" s="58" t="s">
        <v>19446</v>
      </c>
      <c r="G449" s="14" t="s">
        <v>1069</v>
      </c>
      <c r="H449" s="14">
        <v>69</v>
      </c>
      <c r="I449" s="15">
        <v>3.8</v>
      </c>
      <c r="J449" s="16">
        <f t="shared" si="7"/>
        <v>1.1567415200192384</v>
      </c>
      <c r="K449" s="14" t="s">
        <v>22</v>
      </c>
    </row>
    <row r="450" spans="1:11" x14ac:dyDescent="0.55000000000000004">
      <c r="A450">
        <v>449</v>
      </c>
      <c r="B450" s="4">
        <v>41865</v>
      </c>
      <c r="C450">
        <v>2014</v>
      </c>
      <c r="D450" t="s">
        <v>1691</v>
      </c>
      <c r="E450" t="s">
        <v>12</v>
      </c>
      <c r="F450" s="58" t="s">
        <v>19446</v>
      </c>
      <c r="G450" s="14" t="s">
        <v>1069</v>
      </c>
      <c r="H450" s="14">
        <v>75</v>
      </c>
      <c r="I450" s="15">
        <v>3.7</v>
      </c>
      <c r="J450" s="16">
        <f t="shared" si="7"/>
        <v>0.87703703703703706</v>
      </c>
      <c r="K450" s="14" t="s">
        <v>22</v>
      </c>
    </row>
    <row r="451" spans="1:11" x14ac:dyDescent="0.55000000000000004">
      <c r="A451">
        <v>450</v>
      </c>
      <c r="B451" s="4">
        <v>41865</v>
      </c>
      <c r="C451">
        <v>2014</v>
      </c>
      <c r="D451" t="s">
        <v>1692</v>
      </c>
      <c r="E451" t="s">
        <v>12</v>
      </c>
      <c r="F451" s="58" t="s">
        <v>19446</v>
      </c>
      <c r="G451" s="14" t="s">
        <v>1069</v>
      </c>
      <c r="H451" s="14">
        <v>51</v>
      </c>
      <c r="I451" s="15">
        <v>1.2</v>
      </c>
      <c r="J451" s="16">
        <f t="shared" si="7"/>
        <v>0.90462944116516275</v>
      </c>
      <c r="K451" s="14" t="s">
        <v>22</v>
      </c>
    </row>
    <row r="452" spans="1:11" x14ac:dyDescent="0.55000000000000004">
      <c r="A452">
        <v>451</v>
      </c>
      <c r="B452" s="4">
        <v>41865</v>
      </c>
      <c r="C452">
        <v>2014</v>
      </c>
      <c r="D452" t="s">
        <v>1693</v>
      </c>
      <c r="E452" t="s">
        <v>12</v>
      </c>
      <c r="F452" s="58" t="s">
        <v>19446</v>
      </c>
      <c r="G452" s="14" t="s">
        <v>1069</v>
      </c>
      <c r="H452" s="14">
        <v>52</v>
      </c>
      <c r="I452" s="15">
        <v>1.3</v>
      </c>
      <c r="J452" s="16">
        <f t="shared" si="7"/>
        <v>0.92455621301775148</v>
      </c>
      <c r="K452" s="14" t="s">
        <v>22</v>
      </c>
    </row>
    <row r="453" spans="1:11" x14ac:dyDescent="0.55000000000000004">
      <c r="A453">
        <v>452</v>
      </c>
      <c r="B453" s="4">
        <v>41865</v>
      </c>
      <c r="C453">
        <v>2014</v>
      </c>
      <c r="D453" t="s">
        <v>1694</v>
      </c>
      <c r="E453" t="s">
        <v>12</v>
      </c>
      <c r="F453" s="58" t="s">
        <v>19446</v>
      </c>
      <c r="G453" s="14" t="s">
        <v>1069</v>
      </c>
      <c r="H453" s="14">
        <v>47</v>
      </c>
      <c r="I453" s="15">
        <v>1</v>
      </c>
      <c r="J453" s="16">
        <f t="shared" si="7"/>
        <v>0.9631777159203645</v>
      </c>
      <c r="K453" s="14" t="s">
        <v>22</v>
      </c>
    </row>
    <row r="454" spans="1:11" x14ac:dyDescent="0.55000000000000004">
      <c r="A454">
        <v>453</v>
      </c>
      <c r="B454" s="4">
        <v>41866</v>
      </c>
      <c r="C454">
        <v>2014</v>
      </c>
      <c r="D454" t="s">
        <v>1695</v>
      </c>
      <c r="E454" t="s">
        <v>12</v>
      </c>
      <c r="F454" s="58" t="s">
        <v>19446</v>
      </c>
      <c r="G454" s="14" t="s">
        <v>1069</v>
      </c>
      <c r="H454" s="14">
        <v>70</v>
      </c>
      <c r="I454" s="15">
        <v>2.2000000000000002</v>
      </c>
      <c r="J454" s="16">
        <f t="shared" si="7"/>
        <v>0.64139941690962099</v>
      </c>
      <c r="K454" s="14" t="s">
        <v>22</v>
      </c>
    </row>
    <row r="455" spans="1:11" x14ac:dyDescent="0.55000000000000004">
      <c r="A455">
        <v>454</v>
      </c>
      <c r="B455" s="4">
        <v>41866</v>
      </c>
      <c r="C455">
        <v>2014</v>
      </c>
      <c r="D455" t="s">
        <v>1696</v>
      </c>
      <c r="E455" t="s">
        <v>12</v>
      </c>
      <c r="F455" s="58" t="s">
        <v>19446</v>
      </c>
      <c r="G455" s="14" t="s">
        <v>1069</v>
      </c>
      <c r="H455" s="14">
        <v>51</v>
      </c>
      <c r="I455" s="15">
        <v>1</v>
      </c>
      <c r="J455" s="16">
        <f t="shared" si="7"/>
        <v>0.75385786763763563</v>
      </c>
      <c r="K455" s="14" t="s">
        <v>22</v>
      </c>
    </row>
    <row r="456" spans="1:11" x14ac:dyDescent="0.55000000000000004">
      <c r="A456">
        <v>455</v>
      </c>
      <c r="B456" s="4">
        <v>41867</v>
      </c>
      <c r="C456">
        <v>2014</v>
      </c>
      <c r="D456" t="s">
        <v>1697</v>
      </c>
      <c r="E456" t="s">
        <v>12</v>
      </c>
      <c r="F456" s="58" t="s">
        <v>19446</v>
      </c>
      <c r="G456" s="14" t="s">
        <v>1069</v>
      </c>
      <c r="H456" s="14">
        <v>51</v>
      </c>
      <c r="I456" s="15">
        <v>0.8</v>
      </c>
      <c r="J456" s="16">
        <f t="shared" si="7"/>
        <v>0.6030862941101085</v>
      </c>
      <c r="K456" s="14" t="s">
        <v>22</v>
      </c>
    </row>
    <row r="457" spans="1:11" x14ac:dyDescent="0.55000000000000004">
      <c r="A457">
        <v>456</v>
      </c>
      <c r="B457" s="4">
        <v>41867</v>
      </c>
      <c r="C457">
        <v>2014</v>
      </c>
      <c r="D457" t="s">
        <v>1698</v>
      </c>
      <c r="E457" t="s">
        <v>12</v>
      </c>
      <c r="F457" s="58" t="s">
        <v>19446</v>
      </c>
      <c r="G457" s="14" t="s">
        <v>1069</v>
      </c>
      <c r="H457" s="14">
        <v>75</v>
      </c>
      <c r="I457" s="15">
        <v>2.4</v>
      </c>
      <c r="J457" s="16">
        <f t="shared" si="7"/>
        <v>0.56888888888888889</v>
      </c>
      <c r="K457" s="14" t="s">
        <v>22</v>
      </c>
    </row>
    <row r="458" spans="1:11" x14ac:dyDescent="0.55000000000000004">
      <c r="A458">
        <v>457</v>
      </c>
      <c r="B458" s="4">
        <v>41867</v>
      </c>
      <c r="C458">
        <v>2014</v>
      </c>
      <c r="D458" t="s">
        <v>1699</v>
      </c>
      <c r="E458" t="s">
        <v>12</v>
      </c>
      <c r="F458" s="58" t="s">
        <v>19446</v>
      </c>
      <c r="G458" s="14" t="s">
        <v>1069</v>
      </c>
      <c r="H458" s="14">
        <v>64</v>
      </c>
      <c r="I458" s="15">
        <v>1.3</v>
      </c>
      <c r="J458" s="16">
        <f t="shared" si="7"/>
        <v>0.49591064453125</v>
      </c>
      <c r="K458" s="14" t="s">
        <v>22</v>
      </c>
    </row>
    <row r="459" spans="1:11" x14ac:dyDescent="0.55000000000000004">
      <c r="A459">
        <v>458</v>
      </c>
      <c r="B459" s="4">
        <v>41868</v>
      </c>
      <c r="C459">
        <v>2014</v>
      </c>
      <c r="D459" t="s">
        <v>1700</v>
      </c>
      <c r="E459" t="s">
        <v>12</v>
      </c>
      <c r="F459" s="58" t="s">
        <v>19446</v>
      </c>
      <c r="G459" s="14" t="s">
        <v>1069</v>
      </c>
      <c r="H459" s="14">
        <v>47</v>
      </c>
      <c r="I459" s="15">
        <v>1.1000000000000001</v>
      </c>
      <c r="J459" s="16">
        <f t="shared" si="7"/>
        <v>1.059495487512401</v>
      </c>
      <c r="K459" s="14" t="s">
        <v>22</v>
      </c>
    </row>
    <row r="460" spans="1:11" x14ac:dyDescent="0.55000000000000004">
      <c r="A460">
        <v>459</v>
      </c>
      <c r="B460" s="4">
        <v>41868</v>
      </c>
      <c r="C460">
        <v>2014</v>
      </c>
      <c r="D460" t="s">
        <v>1701</v>
      </c>
      <c r="E460" t="s">
        <v>12</v>
      </c>
      <c r="F460" s="58" t="s">
        <v>19446</v>
      </c>
      <c r="G460" s="14" t="s">
        <v>1069</v>
      </c>
      <c r="H460" s="14">
        <v>48</v>
      </c>
      <c r="I460" s="15">
        <v>1.2</v>
      </c>
      <c r="J460" s="16">
        <f t="shared" si="7"/>
        <v>1.0850694444444444</v>
      </c>
      <c r="K460" s="14" t="s">
        <v>22</v>
      </c>
    </row>
    <row r="461" spans="1:11" x14ac:dyDescent="0.55000000000000004">
      <c r="A461">
        <v>460</v>
      </c>
      <c r="B461" s="4">
        <v>41870</v>
      </c>
      <c r="C461">
        <v>2014</v>
      </c>
      <c r="D461" t="s">
        <v>1702</v>
      </c>
      <c r="E461" t="s">
        <v>12</v>
      </c>
      <c r="F461" s="58" t="s">
        <v>19446</v>
      </c>
      <c r="G461" s="14" t="s">
        <v>1069</v>
      </c>
      <c r="H461" s="14">
        <v>40</v>
      </c>
      <c r="I461" s="15">
        <v>0.7</v>
      </c>
      <c r="J461" s="16">
        <f t="shared" si="7"/>
        <v>1.09375</v>
      </c>
      <c r="K461" s="14" t="s">
        <v>22</v>
      </c>
    </row>
    <row r="462" spans="1:11" x14ac:dyDescent="0.55000000000000004">
      <c r="A462">
        <v>461</v>
      </c>
      <c r="B462" s="4">
        <v>41870</v>
      </c>
      <c r="C462">
        <v>2014</v>
      </c>
      <c r="D462" t="s">
        <v>1703</v>
      </c>
      <c r="E462" t="s">
        <v>12</v>
      </c>
      <c r="F462" s="58" t="s">
        <v>19446</v>
      </c>
      <c r="G462" s="14" t="s">
        <v>1069</v>
      </c>
      <c r="H462" s="14">
        <v>43</v>
      </c>
      <c r="I462" s="15">
        <v>0.8</v>
      </c>
      <c r="J462" s="16">
        <f t="shared" si="7"/>
        <v>1.0062007118870036</v>
      </c>
      <c r="K462" s="14" t="s">
        <v>22</v>
      </c>
    </row>
    <row r="463" spans="1:11" x14ac:dyDescent="0.55000000000000004">
      <c r="A463">
        <v>462</v>
      </c>
      <c r="B463" s="4">
        <v>41871</v>
      </c>
      <c r="C463">
        <v>2014</v>
      </c>
      <c r="D463" t="s">
        <v>1704</v>
      </c>
      <c r="E463" t="s">
        <v>12</v>
      </c>
      <c r="F463" s="58" t="s">
        <v>19446</v>
      </c>
      <c r="G463" s="14" t="s">
        <v>1069</v>
      </c>
      <c r="H463" s="14">
        <v>51</v>
      </c>
      <c r="I463" s="15">
        <v>1.2</v>
      </c>
      <c r="J463" s="16">
        <f t="shared" si="7"/>
        <v>0.90462944116516275</v>
      </c>
      <c r="K463" s="14" t="s">
        <v>22</v>
      </c>
    </row>
    <row r="464" spans="1:11" x14ac:dyDescent="0.55000000000000004">
      <c r="A464">
        <v>463</v>
      </c>
      <c r="B464" s="4">
        <v>41872</v>
      </c>
      <c r="C464">
        <v>2014</v>
      </c>
      <c r="D464" t="s">
        <v>1705</v>
      </c>
      <c r="E464" t="s">
        <v>12</v>
      </c>
      <c r="F464" s="58" t="s">
        <v>19446</v>
      </c>
      <c r="G464" s="14" t="s">
        <v>1069</v>
      </c>
      <c r="H464" s="14">
        <v>55</v>
      </c>
      <c r="I464" s="15">
        <v>1.4</v>
      </c>
      <c r="J464" s="16">
        <f t="shared" si="7"/>
        <v>0.84147257700976708</v>
      </c>
      <c r="K464" s="14" t="s">
        <v>22</v>
      </c>
    </row>
    <row r="465" spans="1:11" x14ac:dyDescent="0.55000000000000004">
      <c r="A465">
        <v>464</v>
      </c>
      <c r="B465" s="4">
        <v>41872</v>
      </c>
      <c r="C465">
        <v>2014</v>
      </c>
      <c r="D465" t="s">
        <v>1706</v>
      </c>
      <c r="E465" t="s">
        <v>12</v>
      </c>
      <c r="F465" s="58" t="s">
        <v>19446</v>
      </c>
      <c r="G465" s="14" t="s">
        <v>1069</v>
      </c>
      <c r="H465" s="14">
        <v>51</v>
      </c>
      <c r="I465" s="15">
        <v>1.2</v>
      </c>
      <c r="J465" s="16">
        <f t="shared" si="7"/>
        <v>0.90462944116516275</v>
      </c>
      <c r="K465" s="14" t="s">
        <v>22</v>
      </c>
    </row>
    <row r="466" spans="1:11" x14ac:dyDescent="0.55000000000000004">
      <c r="A466">
        <v>465</v>
      </c>
      <c r="B466" s="4">
        <v>41873</v>
      </c>
      <c r="C466">
        <v>2014</v>
      </c>
      <c r="D466" t="s">
        <v>1707</v>
      </c>
      <c r="E466" t="s">
        <v>12</v>
      </c>
      <c r="F466" s="58" t="s">
        <v>19446</v>
      </c>
      <c r="G466" s="14" t="s">
        <v>1069</v>
      </c>
      <c r="H466" s="14">
        <v>45</v>
      </c>
      <c r="I466" s="15">
        <v>0.8</v>
      </c>
      <c r="J466" s="16">
        <f t="shared" si="7"/>
        <v>0.87791495198902603</v>
      </c>
      <c r="K466" s="14" t="s">
        <v>22</v>
      </c>
    </row>
    <row r="467" spans="1:11" x14ac:dyDescent="0.55000000000000004">
      <c r="A467">
        <v>466</v>
      </c>
      <c r="B467" s="4">
        <v>41874</v>
      </c>
      <c r="C467">
        <v>2014</v>
      </c>
      <c r="D467" t="s">
        <v>1708</v>
      </c>
      <c r="E467" t="s">
        <v>12</v>
      </c>
      <c r="F467" s="58" t="s">
        <v>19446</v>
      </c>
      <c r="G467" s="14" t="s">
        <v>1069</v>
      </c>
      <c r="H467" s="14">
        <v>70</v>
      </c>
      <c r="I467" s="15">
        <v>3.4</v>
      </c>
      <c r="J467" s="16">
        <f t="shared" si="7"/>
        <v>0.99125364431486884</v>
      </c>
      <c r="K467" s="14" t="s">
        <v>14</v>
      </c>
    </row>
    <row r="468" spans="1:11" x14ac:dyDescent="0.55000000000000004">
      <c r="A468">
        <v>467</v>
      </c>
      <c r="B468" s="4">
        <v>41874</v>
      </c>
      <c r="C468">
        <v>2014</v>
      </c>
      <c r="D468" t="s">
        <v>1709</v>
      </c>
      <c r="E468" t="s">
        <v>12</v>
      </c>
      <c r="F468" s="58" t="s">
        <v>19446</v>
      </c>
      <c r="G468" s="14" t="s">
        <v>1069</v>
      </c>
      <c r="H468" s="14">
        <v>48</v>
      </c>
      <c r="I468" s="15">
        <v>1</v>
      </c>
      <c r="J468" s="16">
        <f t="shared" si="7"/>
        <v>0.90422453703703709</v>
      </c>
      <c r="K468" s="14" t="s">
        <v>22</v>
      </c>
    </row>
    <row r="469" spans="1:11" x14ac:dyDescent="0.55000000000000004">
      <c r="A469">
        <v>468</v>
      </c>
      <c r="B469" s="4">
        <v>41875</v>
      </c>
      <c r="C469">
        <v>2014</v>
      </c>
      <c r="D469" t="s">
        <v>1710</v>
      </c>
      <c r="E469" t="s">
        <v>12</v>
      </c>
      <c r="F469" s="58" t="s">
        <v>19446</v>
      </c>
      <c r="G469" s="14" t="s">
        <v>1069</v>
      </c>
      <c r="H469" s="14">
        <v>46</v>
      </c>
      <c r="I469" s="15">
        <v>0.8</v>
      </c>
      <c r="J469" s="16">
        <f t="shared" si="7"/>
        <v>0.82189529053998522</v>
      </c>
      <c r="K469" s="14" t="s">
        <v>22</v>
      </c>
    </row>
    <row r="470" spans="1:11" x14ac:dyDescent="0.55000000000000004">
      <c r="A470">
        <v>469</v>
      </c>
      <c r="B470" s="4">
        <v>41875</v>
      </c>
      <c r="C470">
        <v>2014</v>
      </c>
      <c r="D470" t="s">
        <v>1711</v>
      </c>
      <c r="E470" t="s">
        <v>12</v>
      </c>
      <c r="F470" s="58" t="s">
        <v>19446</v>
      </c>
      <c r="G470" s="14" t="s">
        <v>1069</v>
      </c>
      <c r="H470" s="14">
        <v>48</v>
      </c>
      <c r="I470" s="15">
        <v>1.1000000000000001</v>
      </c>
      <c r="J470" s="16">
        <f t="shared" si="7"/>
        <v>0.9946469907407407</v>
      </c>
      <c r="K470" s="14" t="s">
        <v>22</v>
      </c>
    </row>
    <row r="471" spans="1:11" x14ac:dyDescent="0.55000000000000004">
      <c r="A471">
        <v>470</v>
      </c>
      <c r="B471" s="4">
        <v>41875</v>
      </c>
      <c r="C471">
        <v>2014</v>
      </c>
      <c r="D471" t="s">
        <v>1712</v>
      </c>
      <c r="E471" t="s">
        <v>12</v>
      </c>
      <c r="F471" s="58" t="s">
        <v>19446</v>
      </c>
      <c r="G471" s="14" t="s">
        <v>1069</v>
      </c>
      <c r="H471" s="14">
        <v>75</v>
      </c>
      <c r="I471" s="15">
        <v>4.5</v>
      </c>
      <c r="J471" s="16">
        <f t="shared" si="7"/>
        <v>1.0666666666666667</v>
      </c>
      <c r="K471" s="14" t="s">
        <v>22</v>
      </c>
    </row>
    <row r="472" spans="1:11" x14ac:dyDescent="0.55000000000000004">
      <c r="A472">
        <v>471</v>
      </c>
      <c r="B472" s="4">
        <v>41876</v>
      </c>
      <c r="C472">
        <v>2014</v>
      </c>
      <c r="D472" t="s">
        <v>1713</v>
      </c>
      <c r="E472" t="s">
        <v>12</v>
      </c>
      <c r="F472" s="58" t="s">
        <v>19446</v>
      </c>
      <c r="G472" s="14" t="s">
        <v>152</v>
      </c>
      <c r="H472" s="14">
        <v>48</v>
      </c>
      <c r="I472" s="15">
        <v>1.2</v>
      </c>
      <c r="J472" s="16">
        <f t="shared" si="7"/>
        <v>1.0850694444444444</v>
      </c>
      <c r="K472" s="14" t="s">
        <v>22</v>
      </c>
    </row>
    <row r="473" spans="1:11" x14ac:dyDescent="0.55000000000000004">
      <c r="A473">
        <v>472</v>
      </c>
      <c r="B473" s="4">
        <v>41876</v>
      </c>
      <c r="C473">
        <v>2014</v>
      </c>
      <c r="D473" t="s">
        <v>1714</v>
      </c>
      <c r="E473" t="s">
        <v>12</v>
      </c>
      <c r="F473" s="58" t="s">
        <v>19446</v>
      </c>
      <c r="G473" s="14" t="s">
        <v>1069</v>
      </c>
      <c r="H473" s="14">
        <v>73</v>
      </c>
      <c r="I473" s="15">
        <v>4.4000000000000004</v>
      </c>
      <c r="J473" s="16">
        <f t="shared" si="7"/>
        <v>1.1310559692764068</v>
      </c>
      <c r="K473" s="14" t="s">
        <v>22</v>
      </c>
    </row>
    <row r="474" spans="1:11" x14ac:dyDescent="0.55000000000000004">
      <c r="A474">
        <v>473</v>
      </c>
      <c r="B474" s="4">
        <v>41878</v>
      </c>
      <c r="C474">
        <v>2014</v>
      </c>
      <c r="D474" t="s">
        <v>1715</v>
      </c>
      <c r="E474" t="s">
        <v>12</v>
      </c>
      <c r="F474" s="58" t="s">
        <v>19446</v>
      </c>
      <c r="G474" s="14" t="s">
        <v>1069</v>
      </c>
      <c r="H474" s="14">
        <v>68</v>
      </c>
      <c r="I474" s="15">
        <v>2.7</v>
      </c>
      <c r="J474" s="16">
        <f t="shared" si="7"/>
        <v>0.85869122735599435</v>
      </c>
      <c r="K474" s="14" t="s">
        <v>22</v>
      </c>
    </row>
    <row r="475" spans="1:11" x14ac:dyDescent="0.55000000000000004">
      <c r="A475">
        <v>474</v>
      </c>
      <c r="B475" s="4">
        <v>41878</v>
      </c>
      <c r="C475">
        <v>2014</v>
      </c>
      <c r="D475" t="s">
        <v>1716</v>
      </c>
      <c r="E475" t="s">
        <v>12</v>
      </c>
      <c r="F475" s="58" t="s">
        <v>19446</v>
      </c>
      <c r="G475" s="14" t="s">
        <v>1069</v>
      </c>
      <c r="H475" s="14">
        <v>68</v>
      </c>
      <c r="I475" s="15">
        <v>3.1</v>
      </c>
      <c r="J475" s="16">
        <f t="shared" si="7"/>
        <v>0.98590474251984528</v>
      </c>
      <c r="K475" s="14" t="s">
        <v>22</v>
      </c>
    </row>
    <row r="476" spans="1:11" x14ac:dyDescent="0.55000000000000004">
      <c r="A476">
        <v>475</v>
      </c>
      <c r="B476" s="4">
        <v>41880</v>
      </c>
      <c r="C476">
        <v>2014</v>
      </c>
      <c r="D476" t="s">
        <v>1717</v>
      </c>
      <c r="E476" t="s">
        <v>12</v>
      </c>
      <c r="F476" s="58" t="s">
        <v>19446</v>
      </c>
      <c r="G476" s="14" t="s">
        <v>1069</v>
      </c>
      <c r="H476" s="14">
        <v>38</v>
      </c>
      <c r="I476" s="15">
        <v>0.6</v>
      </c>
      <c r="J476" s="16">
        <f t="shared" si="7"/>
        <v>1.0934538562472664</v>
      </c>
      <c r="K476" s="14" t="s">
        <v>22</v>
      </c>
    </row>
    <row r="477" spans="1:11" x14ac:dyDescent="0.55000000000000004">
      <c r="A477">
        <v>476</v>
      </c>
      <c r="B477" s="4">
        <v>41880</v>
      </c>
      <c r="C477">
        <v>2014</v>
      </c>
      <c r="D477" t="s">
        <v>1718</v>
      </c>
      <c r="E477" t="s">
        <v>12</v>
      </c>
      <c r="F477" s="58" t="s">
        <v>19446</v>
      </c>
      <c r="G477" s="14" t="s">
        <v>1069</v>
      </c>
      <c r="H477" s="14">
        <v>70</v>
      </c>
      <c r="I477" s="15">
        <v>3.9</v>
      </c>
      <c r="J477" s="16">
        <f t="shared" ref="J477:J540" si="8">IFERROR((((I477*1000)*100)/H477^3),"")</f>
        <v>1.1370262390670554</v>
      </c>
      <c r="K477" s="14" t="s">
        <v>22</v>
      </c>
    </row>
    <row r="478" spans="1:11" x14ac:dyDescent="0.55000000000000004">
      <c r="A478">
        <v>477</v>
      </c>
      <c r="B478" s="4">
        <v>41882</v>
      </c>
      <c r="C478">
        <v>2014</v>
      </c>
      <c r="D478" t="s">
        <v>1719</v>
      </c>
      <c r="E478" t="s">
        <v>12</v>
      </c>
      <c r="F478" s="58" t="s">
        <v>19446</v>
      </c>
      <c r="G478" s="14" t="s">
        <v>1069</v>
      </c>
      <c r="H478" s="14">
        <v>47</v>
      </c>
      <c r="I478" s="15">
        <v>0.9</v>
      </c>
      <c r="J478" s="16">
        <f t="shared" si="8"/>
        <v>0.86685994432832802</v>
      </c>
      <c r="K478" s="14" t="s">
        <v>22</v>
      </c>
    </row>
    <row r="479" spans="1:11" x14ac:dyDescent="0.55000000000000004">
      <c r="A479">
        <v>478</v>
      </c>
      <c r="B479" s="4">
        <v>41882</v>
      </c>
      <c r="C479">
        <v>2014</v>
      </c>
      <c r="D479" t="s">
        <v>1720</v>
      </c>
      <c r="E479" t="s">
        <v>12</v>
      </c>
      <c r="F479" s="58" t="s">
        <v>19446</v>
      </c>
      <c r="G479" s="14" t="s">
        <v>1069</v>
      </c>
      <c r="H479" s="14">
        <v>82</v>
      </c>
      <c r="I479" s="15">
        <v>6.3</v>
      </c>
      <c r="J479" s="16">
        <f t="shared" si="8"/>
        <v>1.1426125564051595</v>
      </c>
      <c r="K479" s="14" t="s">
        <v>22</v>
      </c>
    </row>
    <row r="480" spans="1:11" x14ac:dyDescent="0.55000000000000004">
      <c r="A480">
        <v>479</v>
      </c>
      <c r="B480" s="4">
        <v>41883</v>
      </c>
      <c r="C480">
        <v>2014</v>
      </c>
      <c r="D480" t="s">
        <v>1721</v>
      </c>
      <c r="E480" t="s">
        <v>12</v>
      </c>
      <c r="F480" s="58" t="s">
        <v>19446</v>
      </c>
      <c r="G480" s="14" t="s">
        <v>1069</v>
      </c>
      <c r="H480" s="14">
        <v>72</v>
      </c>
      <c r="I480" s="15">
        <v>3.2</v>
      </c>
      <c r="J480" s="16">
        <f t="shared" si="8"/>
        <v>0.85733882030178321</v>
      </c>
      <c r="K480" s="14" t="s">
        <v>14</v>
      </c>
    </row>
    <row r="481" spans="1:11" x14ac:dyDescent="0.55000000000000004">
      <c r="A481">
        <v>480</v>
      </c>
      <c r="B481" s="4">
        <v>41884</v>
      </c>
      <c r="C481">
        <v>2014</v>
      </c>
      <c r="D481" t="s">
        <v>1722</v>
      </c>
      <c r="E481" t="s">
        <v>12</v>
      </c>
      <c r="F481" s="58" t="s">
        <v>19446</v>
      </c>
      <c r="G481" s="14" t="s">
        <v>152</v>
      </c>
      <c r="H481" s="14">
        <v>97</v>
      </c>
      <c r="I481" s="15">
        <v>7</v>
      </c>
      <c r="J481" s="16">
        <f t="shared" si="8"/>
        <v>0.7669778770709772</v>
      </c>
      <c r="K481" s="14" t="s">
        <v>14</v>
      </c>
    </row>
    <row r="482" spans="1:11" x14ac:dyDescent="0.55000000000000004">
      <c r="A482">
        <v>481</v>
      </c>
      <c r="B482" s="4">
        <v>41884</v>
      </c>
      <c r="C482">
        <v>2014</v>
      </c>
      <c r="D482" t="s">
        <v>1723</v>
      </c>
      <c r="E482" t="s">
        <v>12</v>
      </c>
      <c r="F482" s="58" t="s">
        <v>19446</v>
      </c>
      <c r="G482" s="14" t="s">
        <v>1069</v>
      </c>
      <c r="H482" s="14">
        <v>73</v>
      </c>
      <c r="I482" s="15">
        <v>4</v>
      </c>
      <c r="J482" s="16">
        <f t="shared" si="8"/>
        <v>1.0282326993421882</v>
      </c>
      <c r="K482" s="14" t="s">
        <v>22</v>
      </c>
    </row>
    <row r="483" spans="1:11" x14ac:dyDescent="0.55000000000000004">
      <c r="A483">
        <v>482</v>
      </c>
      <c r="B483" s="4">
        <v>41889</v>
      </c>
      <c r="C483">
        <v>2014</v>
      </c>
      <c r="D483" t="s">
        <v>1724</v>
      </c>
      <c r="E483" t="s">
        <v>12</v>
      </c>
      <c r="F483" s="58" t="s">
        <v>19446</v>
      </c>
      <c r="G483" s="14" t="s">
        <v>1069</v>
      </c>
      <c r="H483" s="14">
        <v>74</v>
      </c>
      <c r="I483" s="15">
        <v>3.6</v>
      </c>
      <c r="J483" s="16">
        <f t="shared" si="8"/>
        <v>0.88839752828065466</v>
      </c>
      <c r="K483" s="14" t="s">
        <v>14</v>
      </c>
    </row>
    <row r="484" spans="1:11" x14ac:dyDescent="0.55000000000000004">
      <c r="A484">
        <v>483</v>
      </c>
      <c r="B484" s="4">
        <v>41889</v>
      </c>
      <c r="C484">
        <v>2014</v>
      </c>
      <c r="D484" t="s">
        <v>1725</v>
      </c>
      <c r="E484" t="s">
        <v>12</v>
      </c>
      <c r="F484" s="58" t="s">
        <v>19446</v>
      </c>
      <c r="G484" s="14" t="s">
        <v>1069</v>
      </c>
      <c r="H484" s="14">
        <v>69</v>
      </c>
      <c r="I484" s="15">
        <v>3.5</v>
      </c>
      <c r="J484" s="16">
        <f t="shared" si="8"/>
        <v>1.0654198210703512</v>
      </c>
      <c r="K484" s="14" t="s">
        <v>22</v>
      </c>
    </row>
    <row r="485" spans="1:11" x14ac:dyDescent="0.55000000000000004">
      <c r="A485">
        <v>484</v>
      </c>
      <c r="B485" s="4">
        <v>41889</v>
      </c>
      <c r="C485">
        <v>2014</v>
      </c>
      <c r="D485" t="s">
        <v>1726</v>
      </c>
      <c r="E485" t="s">
        <v>12</v>
      </c>
      <c r="F485" s="58" t="s">
        <v>19446</v>
      </c>
      <c r="G485" s="14" t="s">
        <v>1069</v>
      </c>
      <c r="H485" s="14">
        <v>69</v>
      </c>
      <c r="I485" s="15">
        <v>3.1</v>
      </c>
      <c r="J485" s="16">
        <f t="shared" si="8"/>
        <v>0.94365755580516819</v>
      </c>
      <c r="K485" s="14" t="s">
        <v>22</v>
      </c>
    </row>
    <row r="486" spans="1:11" x14ac:dyDescent="0.55000000000000004">
      <c r="A486">
        <v>485</v>
      </c>
      <c r="B486" s="4">
        <v>41889</v>
      </c>
      <c r="C486">
        <v>2014</v>
      </c>
      <c r="D486" t="s">
        <v>1727</v>
      </c>
      <c r="E486" t="s">
        <v>12</v>
      </c>
      <c r="F486" s="58" t="s">
        <v>19446</v>
      </c>
      <c r="G486" s="14" t="s">
        <v>1069</v>
      </c>
      <c r="H486" s="14">
        <v>66</v>
      </c>
      <c r="I486" s="15">
        <v>1.9</v>
      </c>
      <c r="J486" s="16">
        <f t="shared" si="8"/>
        <v>0.66087876005231372</v>
      </c>
      <c r="K486" s="14" t="s">
        <v>22</v>
      </c>
    </row>
    <row r="487" spans="1:11" x14ac:dyDescent="0.55000000000000004">
      <c r="A487">
        <v>486</v>
      </c>
      <c r="B487" s="4">
        <v>41889</v>
      </c>
      <c r="C487">
        <v>2014</v>
      </c>
      <c r="D487" t="s">
        <v>1728</v>
      </c>
      <c r="E487" t="s">
        <v>12</v>
      </c>
      <c r="F487" s="58" t="s">
        <v>19446</v>
      </c>
      <c r="G487" s="14" t="s">
        <v>1069</v>
      </c>
      <c r="H487" s="14">
        <v>74</v>
      </c>
      <c r="I487" s="15">
        <v>3.4</v>
      </c>
      <c r="J487" s="16">
        <f t="shared" si="8"/>
        <v>0.83904211004284046</v>
      </c>
      <c r="K487" s="14" t="s">
        <v>22</v>
      </c>
    </row>
    <row r="488" spans="1:11" x14ac:dyDescent="0.55000000000000004">
      <c r="A488">
        <v>487</v>
      </c>
      <c r="B488" s="4">
        <v>41890</v>
      </c>
      <c r="C488">
        <v>2014</v>
      </c>
      <c r="D488" t="s">
        <v>1729</v>
      </c>
      <c r="E488" t="s">
        <v>12</v>
      </c>
      <c r="F488" s="58" t="s">
        <v>19446</v>
      </c>
      <c r="G488" s="14" t="s">
        <v>1069</v>
      </c>
      <c r="H488" s="14">
        <v>79</v>
      </c>
      <c r="I488" s="15">
        <v>4.2</v>
      </c>
      <c r="J488" s="16">
        <f t="shared" si="8"/>
        <v>0.85185958920085425</v>
      </c>
      <c r="K488" s="14" t="s">
        <v>22</v>
      </c>
    </row>
    <row r="489" spans="1:11" x14ac:dyDescent="0.55000000000000004">
      <c r="A489">
        <v>488</v>
      </c>
      <c r="B489" s="4">
        <v>41890</v>
      </c>
      <c r="C489">
        <v>2014</v>
      </c>
      <c r="D489" t="s">
        <v>1730</v>
      </c>
      <c r="E489" t="s">
        <v>12</v>
      </c>
      <c r="F489" s="58" t="s">
        <v>19446</v>
      </c>
      <c r="G489" s="14" t="s">
        <v>1069</v>
      </c>
      <c r="H489" s="14">
        <v>57</v>
      </c>
      <c r="I489" s="15">
        <v>1.4</v>
      </c>
      <c r="J489" s="16">
        <f t="shared" si="8"/>
        <v>0.75596809814625821</v>
      </c>
      <c r="K489" s="14" t="s">
        <v>22</v>
      </c>
    </row>
    <row r="490" spans="1:11" x14ac:dyDescent="0.55000000000000004">
      <c r="A490">
        <v>489</v>
      </c>
      <c r="B490" s="4">
        <v>41891</v>
      </c>
      <c r="C490">
        <v>2014</v>
      </c>
      <c r="D490" t="s">
        <v>1731</v>
      </c>
      <c r="E490" t="s">
        <v>12</v>
      </c>
      <c r="F490" s="58" t="s">
        <v>19446</v>
      </c>
      <c r="G490" s="14" t="s">
        <v>1069</v>
      </c>
      <c r="H490" s="14">
        <v>73</v>
      </c>
      <c r="I490" s="15">
        <v>4</v>
      </c>
      <c r="J490" s="16">
        <f t="shared" si="8"/>
        <v>1.0282326993421882</v>
      </c>
      <c r="K490" s="14" t="s">
        <v>22</v>
      </c>
    </row>
    <row r="491" spans="1:11" x14ac:dyDescent="0.55000000000000004">
      <c r="A491">
        <v>490</v>
      </c>
      <c r="B491" s="4">
        <v>41891</v>
      </c>
      <c r="C491">
        <v>2014</v>
      </c>
      <c r="D491" t="s">
        <v>1732</v>
      </c>
      <c r="E491" t="s">
        <v>12</v>
      </c>
      <c r="F491" s="58" t="s">
        <v>19446</v>
      </c>
      <c r="G491" s="14" t="s">
        <v>1069</v>
      </c>
      <c r="H491" s="14">
        <v>73</v>
      </c>
      <c r="I491" s="15">
        <v>4.4000000000000004</v>
      </c>
      <c r="J491" s="16">
        <f t="shared" si="8"/>
        <v>1.1310559692764068</v>
      </c>
      <c r="K491" s="14" t="s">
        <v>22</v>
      </c>
    </row>
    <row r="492" spans="1:11" x14ac:dyDescent="0.55000000000000004">
      <c r="A492">
        <v>491</v>
      </c>
      <c r="B492" s="4">
        <v>41891</v>
      </c>
      <c r="C492">
        <v>2014</v>
      </c>
      <c r="D492" t="s">
        <v>1733</v>
      </c>
      <c r="E492" t="s">
        <v>12</v>
      </c>
      <c r="F492" s="58" t="s">
        <v>19446</v>
      </c>
      <c r="G492" s="14" t="s">
        <v>1069</v>
      </c>
      <c r="H492" s="14">
        <v>83</v>
      </c>
      <c r="I492" s="15">
        <v>5.4</v>
      </c>
      <c r="J492" s="16">
        <f t="shared" si="8"/>
        <v>0.94440762032015413</v>
      </c>
      <c r="K492" s="14" t="s">
        <v>22</v>
      </c>
    </row>
    <row r="493" spans="1:11" x14ac:dyDescent="0.55000000000000004">
      <c r="A493">
        <v>492</v>
      </c>
      <c r="B493" s="4">
        <v>41892</v>
      </c>
      <c r="C493">
        <v>2014</v>
      </c>
      <c r="D493" t="s">
        <v>1734</v>
      </c>
      <c r="E493" t="s">
        <v>12</v>
      </c>
      <c r="F493" s="58" t="s">
        <v>19446</v>
      </c>
      <c r="G493" s="14" t="s">
        <v>1069</v>
      </c>
      <c r="H493" s="14">
        <v>48</v>
      </c>
      <c r="I493" s="15">
        <v>1</v>
      </c>
      <c r="J493" s="16">
        <f t="shared" si="8"/>
        <v>0.90422453703703709</v>
      </c>
      <c r="K493" s="14" t="s">
        <v>22</v>
      </c>
    </row>
    <row r="494" spans="1:11" x14ac:dyDescent="0.55000000000000004">
      <c r="A494">
        <v>493</v>
      </c>
      <c r="B494" s="4">
        <v>41897</v>
      </c>
      <c r="C494">
        <v>2014</v>
      </c>
      <c r="D494" t="s">
        <v>1735</v>
      </c>
      <c r="E494" t="s">
        <v>12</v>
      </c>
      <c r="F494" s="58" t="s">
        <v>19446</v>
      </c>
      <c r="G494" s="14" t="s">
        <v>1069</v>
      </c>
      <c r="H494" s="14">
        <v>94</v>
      </c>
      <c r="I494" s="15">
        <v>7.7</v>
      </c>
      <c r="J494" s="16">
        <f t="shared" si="8"/>
        <v>0.92705855157335082</v>
      </c>
      <c r="K494" s="14" t="s">
        <v>22</v>
      </c>
    </row>
    <row r="495" spans="1:11" x14ac:dyDescent="0.55000000000000004">
      <c r="A495">
        <v>494</v>
      </c>
      <c r="B495" s="4">
        <v>41897</v>
      </c>
      <c r="C495">
        <v>2014</v>
      </c>
      <c r="D495" t="s">
        <v>1736</v>
      </c>
      <c r="E495" t="s">
        <v>12</v>
      </c>
      <c r="F495" s="58" t="s">
        <v>19446</v>
      </c>
      <c r="G495" s="14" t="s">
        <v>1069</v>
      </c>
      <c r="H495" s="14">
        <v>56</v>
      </c>
      <c r="I495" s="15">
        <v>1.6</v>
      </c>
      <c r="J495" s="16">
        <f t="shared" si="8"/>
        <v>0.91107871720116618</v>
      </c>
      <c r="K495" s="14" t="s">
        <v>22</v>
      </c>
    </row>
    <row r="496" spans="1:11" x14ac:dyDescent="0.55000000000000004">
      <c r="A496">
        <v>495</v>
      </c>
      <c r="B496" s="4">
        <v>41904</v>
      </c>
      <c r="C496">
        <v>2014</v>
      </c>
      <c r="D496" t="s">
        <v>1737</v>
      </c>
      <c r="E496" t="s">
        <v>12</v>
      </c>
      <c r="F496" s="58" t="s">
        <v>19446</v>
      </c>
      <c r="G496" s="14" t="s">
        <v>1069</v>
      </c>
      <c r="H496" s="14">
        <v>62</v>
      </c>
      <c r="I496" s="15">
        <v>2.2999999999999998</v>
      </c>
      <c r="J496" s="16">
        <f t="shared" si="8"/>
        <v>0.96505656070625356</v>
      </c>
      <c r="K496" s="14" t="s">
        <v>14</v>
      </c>
    </row>
    <row r="497" spans="1:11" x14ac:dyDescent="0.55000000000000004">
      <c r="A497">
        <v>496</v>
      </c>
      <c r="B497" s="4">
        <v>41909</v>
      </c>
      <c r="C497">
        <v>2014</v>
      </c>
      <c r="D497" t="s">
        <v>1738</v>
      </c>
      <c r="E497" t="s">
        <v>12</v>
      </c>
      <c r="F497" s="58" t="s">
        <v>19446</v>
      </c>
      <c r="G497" s="14" t="s">
        <v>1069</v>
      </c>
      <c r="H497" s="14">
        <v>77</v>
      </c>
      <c r="I497" s="15">
        <v>4.5999999999999996</v>
      </c>
      <c r="J497" s="16">
        <f t="shared" si="8"/>
        <v>1.0075941936289381</v>
      </c>
      <c r="K497" s="14" t="s">
        <v>22</v>
      </c>
    </row>
    <row r="498" spans="1:11" x14ac:dyDescent="0.55000000000000004">
      <c r="A498">
        <v>497</v>
      </c>
      <c r="B498" s="4">
        <v>41910</v>
      </c>
      <c r="C498">
        <v>2014</v>
      </c>
      <c r="D498" t="s">
        <v>1739</v>
      </c>
      <c r="E498" t="s">
        <v>12</v>
      </c>
      <c r="F498" s="58" t="s">
        <v>19446</v>
      </c>
      <c r="G498" s="14" t="s">
        <v>1069</v>
      </c>
      <c r="H498" s="14">
        <v>80</v>
      </c>
      <c r="I498" s="15">
        <v>5.2</v>
      </c>
      <c r="J498" s="16">
        <f t="shared" si="8"/>
        <v>1.015625</v>
      </c>
      <c r="K498" s="14" t="s">
        <v>22</v>
      </c>
    </row>
    <row r="499" spans="1:11" x14ac:dyDescent="0.55000000000000004">
      <c r="A499">
        <v>498</v>
      </c>
      <c r="B499" s="4">
        <v>41910</v>
      </c>
      <c r="C499">
        <v>2014</v>
      </c>
      <c r="D499" t="s">
        <v>1740</v>
      </c>
      <c r="E499" t="s">
        <v>12</v>
      </c>
      <c r="F499" s="58" t="s">
        <v>19446</v>
      </c>
      <c r="G499" s="14" t="s">
        <v>1069</v>
      </c>
      <c r="H499" s="14">
        <v>66</v>
      </c>
      <c r="I499" s="15">
        <v>3.2</v>
      </c>
      <c r="J499" s="16">
        <f t="shared" si="8"/>
        <v>1.1130589642986337</v>
      </c>
      <c r="K499" s="14" t="s">
        <v>22</v>
      </c>
    </row>
    <row r="500" spans="1:11" x14ac:dyDescent="0.55000000000000004">
      <c r="A500">
        <v>499</v>
      </c>
      <c r="B500" s="4">
        <v>41910</v>
      </c>
      <c r="C500">
        <v>2014</v>
      </c>
      <c r="D500" t="s">
        <v>1741</v>
      </c>
      <c r="E500" t="s">
        <v>12</v>
      </c>
      <c r="F500" s="58" t="s">
        <v>19446</v>
      </c>
      <c r="G500" s="14" t="s">
        <v>1069</v>
      </c>
      <c r="H500" s="14">
        <v>89</v>
      </c>
      <c r="I500" s="15">
        <v>6</v>
      </c>
      <c r="J500" s="16">
        <f t="shared" si="8"/>
        <v>0.85110125409769788</v>
      </c>
      <c r="K500" s="14" t="s">
        <v>22</v>
      </c>
    </row>
    <row r="501" spans="1:11" x14ac:dyDescent="0.55000000000000004">
      <c r="A501">
        <v>500</v>
      </c>
      <c r="B501" s="4">
        <v>41912</v>
      </c>
      <c r="C501">
        <v>2014</v>
      </c>
      <c r="D501" t="s">
        <v>1742</v>
      </c>
      <c r="E501" t="s">
        <v>12</v>
      </c>
      <c r="F501" s="58" t="s">
        <v>19446</v>
      </c>
      <c r="G501" s="14" t="s">
        <v>1069</v>
      </c>
      <c r="H501" s="14">
        <v>81</v>
      </c>
      <c r="I501" s="15">
        <v>5.5</v>
      </c>
      <c r="J501" s="16">
        <f t="shared" si="8"/>
        <v>1.0349220327374065</v>
      </c>
      <c r="K501" s="14" t="s">
        <v>14</v>
      </c>
    </row>
    <row r="502" spans="1:11" x14ac:dyDescent="0.55000000000000004">
      <c r="A502">
        <v>501</v>
      </c>
      <c r="B502" s="4">
        <v>41912</v>
      </c>
      <c r="C502">
        <v>2014</v>
      </c>
      <c r="D502" t="s">
        <v>1743</v>
      </c>
      <c r="E502" t="s">
        <v>12</v>
      </c>
      <c r="F502" s="58" t="s">
        <v>19446</v>
      </c>
      <c r="G502" s="14" t="s">
        <v>1069</v>
      </c>
      <c r="H502" s="14">
        <v>41</v>
      </c>
      <c r="I502" s="15">
        <v>1.1000000000000001</v>
      </c>
      <c r="J502" s="16">
        <f t="shared" si="8"/>
        <v>1.5960302375183182</v>
      </c>
      <c r="K502" s="14" t="s">
        <v>14</v>
      </c>
    </row>
    <row r="503" spans="1:11" x14ac:dyDescent="0.55000000000000004">
      <c r="A503">
        <v>502</v>
      </c>
      <c r="B503" s="4">
        <v>41914</v>
      </c>
      <c r="C503">
        <v>2014</v>
      </c>
      <c r="D503" t="s">
        <v>1744</v>
      </c>
      <c r="E503" t="s">
        <v>12</v>
      </c>
      <c r="F503" s="58" t="s">
        <v>19446</v>
      </c>
      <c r="G503" s="14" t="s">
        <v>1069</v>
      </c>
      <c r="H503" s="14">
        <v>68</v>
      </c>
      <c r="I503" s="15">
        <v>2.6</v>
      </c>
      <c r="J503" s="16">
        <f t="shared" si="8"/>
        <v>0.8268878485650315</v>
      </c>
      <c r="K503" s="14" t="s">
        <v>22</v>
      </c>
    </row>
    <row r="504" spans="1:11" x14ac:dyDescent="0.55000000000000004">
      <c r="A504">
        <v>503</v>
      </c>
      <c r="B504" s="4">
        <v>41914</v>
      </c>
      <c r="C504">
        <v>2014</v>
      </c>
      <c r="D504" t="s">
        <v>1745</v>
      </c>
      <c r="E504" t="s">
        <v>12</v>
      </c>
      <c r="F504" s="58" t="s">
        <v>19446</v>
      </c>
      <c r="G504" s="14" t="s">
        <v>1069</v>
      </c>
      <c r="H504" s="14">
        <v>51</v>
      </c>
      <c r="I504" s="15">
        <v>0.8</v>
      </c>
      <c r="J504" s="16">
        <f t="shared" si="8"/>
        <v>0.6030862941101085</v>
      </c>
      <c r="K504" s="14" t="s">
        <v>14</v>
      </c>
    </row>
    <row r="505" spans="1:11" x14ac:dyDescent="0.55000000000000004">
      <c r="A505">
        <v>504</v>
      </c>
      <c r="B505" s="4">
        <v>41916</v>
      </c>
      <c r="C505">
        <v>2014</v>
      </c>
      <c r="D505" t="s">
        <v>1746</v>
      </c>
      <c r="E505" t="s">
        <v>12</v>
      </c>
      <c r="F505" s="58" t="s">
        <v>19446</v>
      </c>
      <c r="G505" s="14" t="s">
        <v>1069</v>
      </c>
      <c r="H505" s="14">
        <v>56</v>
      </c>
      <c r="I505" s="15">
        <v>1.3</v>
      </c>
      <c r="J505" s="16">
        <f t="shared" si="8"/>
        <v>0.74025145772594747</v>
      </c>
      <c r="K505" s="14" t="s">
        <v>22</v>
      </c>
    </row>
    <row r="506" spans="1:11" x14ac:dyDescent="0.55000000000000004">
      <c r="A506">
        <v>505</v>
      </c>
      <c r="B506" s="4">
        <v>41918</v>
      </c>
      <c r="C506">
        <v>2014</v>
      </c>
      <c r="D506" t="s">
        <v>1747</v>
      </c>
      <c r="E506" t="s">
        <v>12</v>
      </c>
      <c r="F506" s="58" t="s">
        <v>19446</v>
      </c>
      <c r="G506" s="14" t="s">
        <v>1069</v>
      </c>
      <c r="H506" s="14">
        <v>80</v>
      </c>
      <c r="I506" s="15">
        <v>5</v>
      </c>
      <c r="J506" s="16">
        <f t="shared" si="8"/>
        <v>0.9765625</v>
      </c>
      <c r="K506" s="14" t="s">
        <v>22</v>
      </c>
    </row>
    <row r="507" spans="1:11" x14ac:dyDescent="0.55000000000000004">
      <c r="A507">
        <v>506</v>
      </c>
      <c r="B507" s="4">
        <v>41921</v>
      </c>
      <c r="C507">
        <v>2014</v>
      </c>
      <c r="D507" t="s">
        <v>1748</v>
      </c>
      <c r="E507" t="s">
        <v>12</v>
      </c>
      <c r="F507" s="58" t="s">
        <v>19446</v>
      </c>
      <c r="G507" s="14" t="s">
        <v>1069</v>
      </c>
      <c r="H507" s="14">
        <v>67</v>
      </c>
      <c r="I507" s="15">
        <v>2.5</v>
      </c>
      <c r="J507" s="16">
        <f t="shared" si="8"/>
        <v>0.83121926566765192</v>
      </c>
      <c r="K507" s="14" t="s">
        <v>22</v>
      </c>
    </row>
    <row r="508" spans="1:11" x14ac:dyDescent="0.55000000000000004">
      <c r="A508">
        <v>507</v>
      </c>
      <c r="B508" s="4">
        <v>41923</v>
      </c>
      <c r="C508">
        <v>2014</v>
      </c>
      <c r="D508" t="s">
        <v>1749</v>
      </c>
      <c r="E508" t="s">
        <v>12</v>
      </c>
      <c r="F508" s="58" t="s">
        <v>19446</v>
      </c>
      <c r="G508" s="14" t="s">
        <v>152</v>
      </c>
      <c r="H508" s="14">
        <v>55</v>
      </c>
      <c r="I508" s="15">
        <v>1.3</v>
      </c>
      <c r="J508" s="16">
        <f t="shared" si="8"/>
        <v>0.7813673929376409</v>
      </c>
      <c r="K508" s="14" t="s">
        <v>14</v>
      </c>
    </row>
    <row r="509" spans="1:11" x14ac:dyDescent="0.55000000000000004">
      <c r="A509">
        <v>508</v>
      </c>
      <c r="B509" s="4">
        <v>41923</v>
      </c>
      <c r="C509">
        <v>2014</v>
      </c>
      <c r="D509" t="s">
        <v>1750</v>
      </c>
      <c r="E509" t="s">
        <v>12</v>
      </c>
      <c r="F509" s="58" t="s">
        <v>19446</v>
      </c>
      <c r="G509" s="14" t="s">
        <v>1069</v>
      </c>
      <c r="H509" s="14">
        <v>62</v>
      </c>
      <c r="I509" s="15">
        <v>1.7</v>
      </c>
      <c r="J509" s="16">
        <f t="shared" si="8"/>
        <v>0.71330267530462221</v>
      </c>
      <c r="K509" s="14" t="s">
        <v>22</v>
      </c>
    </row>
    <row r="510" spans="1:11" x14ac:dyDescent="0.55000000000000004">
      <c r="A510">
        <v>509</v>
      </c>
      <c r="B510" s="4">
        <v>41924</v>
      </c>
      <c r="C510">
        <v>2014</v>
      </c>
      <c r="D510" t="s">
        <v>1751</v>
      </c>
      <c r="E510" t="s">
        <v>12</v>
      </c>
      <c r="F510" s="58" t="s">
        <v>19446</v>
      </c>
      <c r="G510" s="14" t="s">
        <v>1069</v>
      </c>
      <c r="H510" s="14">
        <v>70</v>
      </c>
      <c r="I510" s="15">
        <v>4</v>
      </c>
      <c r="J510" s="16">
        <f t="shared" si="8"/>
        <v>1.1661807580174928</v>
      </c>
      <c r="K510" s="14" t="s">
        <v>352</v>
      </c>
    </row>
    <row r="511" spans="1:11" x14ac:dyDescent="0.55000000000000004">
      <c r="A511">
        <v>510</v>
      </c>
      <c r="B511" s="4">
        <v>41924</v>
      </c>
      <c r="C511">
        <v>2014</v>
      </c>
      <c r="D511" t="s">
        <v>1752</v>
      </c>
      <c r="E511" t="s">
        <v>12</v>
      </c>
      <c r="F511" s="58" t="s">
        <v>19446</v>
      </c>
      <c r="G511" s="14" t="s">
        <v>1069</v>
      </c>
      <c r="H511" s="14">
        <v>78</v>
      </c>
      <c r="I511" s="15">
        <v>5.0999999999999996</v>
      </c>
      <c r="J511" s="16">
        <f t="shared" si="8"/>
        <v>1.0746978202599504</v>
      </c>
      <c r="K511" s="14" t="s">
        <v>14</v>
      </c>
    </row>
    <row r="512" spans="1:11" x14ac:dyDescent="0.55000000000000004">
      <c r="A512">
        <v>511</v>
      </c>
      <c r="B512" s="4">
        <v>41924</v>
      </c>
      <c r="C512">
        <v>2014</v>
      </c>
      <c r="D512" t="s">
        <v>1753</v>
      </c>
      <c r="E512" t="s">
        <v>12</v>
      </c>
      <c r="F512" s="58" t="s">
        <v>19446</v>
      </c>
      <c r="G512" s="14" t="s">
        <v>1069</v>
      </c>
      <c r="H512" s="14">
        <v>58</v>
      </c>
      <c r="I512" s="15">
        <v>1.8</v>
      </c>
      <c r="J512" s="16">
        <f t="shared" si="8"/>
        <v>0.92254704989954484</v>
      </c>
      <c r="K512" s="14" t="s">
        <v>14</v>
      </c>
    </row>
    <row r="513" spans="1:11" x14ac:dyDescent="0.55000000000000004">
      <c r="A513">
        <v>512</v>
      </c>
      <c r="B513" s="4">
        <v>41924</v>
      </c>
      <c r="C513">
        <v>2014</v>
      </c>
      <c r="D513" t="s">
        <v>1754</v>
      </c>
      <c r="E513" t="s">
        <v>12</v>
      </c>
      <c r="F513" s="58" t="s">
        <v>19446</v>
      </c>
      <c r="G513" s="14" t="s">
        <v>1069</v>
      </c>
      <c r="H513" s="14">
        <v>57</v>
      </c>
      <c r="I513" s="15">
        <v>1.6</v>
      </c>
      <c r="J513" s="16">
        <f t="shared" si="8"/>
        <v>0.86396354073858084</v>
      </c>
      <c r="K513" s="14" t="s">
        <v>14</v>
      </c>
    </row>
    <row r="514" spans="1:11" x14ac:dyDescent="0.55000000000000004">
      <c r="A514">
        <v>513</v>
      </c>
      <c r="B514" s="4">
        <v>41924</v>
      </c>
      <c r="C514">
        <v>2014</v>
      </c>
      <c r="D514" t="s">
        <v>1755</v>
      </c>
      <c r="E514" t="s">
        <v>12</v>
      </c>
      <c r="F514" s="58" t="s">
        <v>19446</v>
      </c>
      <c r="G514" s="14" t="s">
        <v>1069</v>
      </c>
      <c r="H514" s="14">
        <v>64</v>
      </c>
      <c r="I514" s="15">
        <v>1.8</v>
      </c>
      <c r="J514" s="16">
        <f t="shared" si="8"/>
        <v>0.6866455078125</v>
      </c>
      <c r="K514" s="14" t="s">
        <v>14</v>
      </c>
    </row>
    <row r="515" spans="1:11" x14ac:dyDescent="0.55000000000000004">
      <c r="A515">
        <v>514</v>
      </c>
      <c r="B515" s="4">
        <v>41924</v>
      </c>
      <c r="C515">
        <v>2014</v>
      </c>
      <c r="D515" t="s">
        <v>1756</v>
      </c>
      <c r="E515" t="s">
        <v>12</v>
      </c>
      <c r="F515" s="58" t="s">
        <v>19446</v>
      </c>
      <c r="G515" s="14" t="s">
        <v>1069</v>
      </c>
      <c r="H515" s="14">
        <v>54</v>
      </c>
      <c r="I515" s="15">
        <v>1.3</v>
      </c>
      <c r="J515" s="16">
        <f t="shared" si="8"/>
        <v>0.82558553066097651</v>
      </c>
      <c r="K515" s="14" t="s">
        <v>14</v>
      </c>
    </row>
    <row r="516" spans="1:11" x14ac:dyDescent="0.55000000000000004">
      <c r="A516">
        <v>515</v>
      </c>
      <c r="B516" s="4">
        <v>41925</v>
      </c>
      <c r="C516">
        <v>2014</v>
      </c>
      <c r="D516" t="s">
        <v>1757</v>
      </c>
      <c r="E516" t="s">
        <v>12</v>
      </c>
      <c r="F516" s="58" t="s">
        <v>19446</v>
      </c>
      <c r="G516" s="14" t="s">
        <v>1069</v>
      </c>
      <c r="H516" s="14">
        <v>73</v>
      </c>
      <c r="I516" s="15">
        <v>3.5</v>
      </c>
      <c r="J516" s="16">
        <f t="shared" si="8"/>
        <v>0.89970361192441461</v>
      </c>
      <c r="K516" s="14" t="s">
        <v>22</v>
      </c>
    </row>
    <row r="517" spans="1:11" x14ac:dyDescent="0.55000000000000004">
      <c r="A517">
        <v>516</v>
      </c>
      <c r="B517" s="4">
        <v>41925</v>
      </c>
      <c r="C517">
        <v>2014</v>
      </c>
      <c r="D517" t="s">
        <v>1758</v>
      </c>
      <c r="E517" t="s">
        <v>12</v>
      </c>
      <c r="F517" s="58" t="s">
        <v>19446</v>
      </c>
      <c r="G517" s="14" t="s">
        <v>1069</v>
      </c>
      <c r="H517" s="14">
        <v>75</v>
      </c>
      <c r="I517" s="15">
        <v>3.8</v>
      </c>
      <c r="J517" s="16">
        <f t="shared" si="8"/>
        <v>0.90074074074074073</v>
      </c>
      <c r="K517" s="14" t="s">
        <v>14</v>
      </c>
    </row>
    <row r="518" spans="1:11" x14ac:dyDescent="0.55000000000000004">
      <c r="A518">
        <v>517</v>
      </c>
      <c r="B518" s="4">
        <v>41925</v>
      </c>
      <c r="C518">
        <v>2014</v>
      </c>
      <c r="D518" t="s">
        <v>1759</v>
      </c>
      <c r="E518" t="s">
        <v>12</v>
      </c>
      <c r="F518" s="58" t="s">
        <v>19446</v>
      </c>
      <c r="G518" s="14" t="s">
        <v>1069</v>
      </c>
      <c r="H518" s="14">
        <v>76</v>
      </c>
      <c r="I518" s="15">
        <v>4.7</v>
      </c>
      <c r="J518" s="16">
        <f t="shared" si="8"/>
        <v>1.0706735675754484</v>
      </c>
      <c r="K518" s="14" t="s">
        <v>14</v>
      </c>
    </row>
    <row r="519" spans="1:11" x14ac:dyDescent="0.55000000000000004">
      <c r="A519">
        <v>518</v>
      </c>
      <c r="B519" s="4">
        <v>41925</v>
      </c>
      <c r="C519">
        <v>2014</v>
      </c>
      <c r="D519" t="s">
        <v>1760</v>
      </c>
      <c r="E519" t="s">
        <v>12</v>
      </c>
      <c r="F519" s="58" t="s">
        <v>19446</v>
      </c>
      <c r="G519" s="14" t="s">
        <v>1069</v>
      </c>
      <c r="H519" s="14">
        <v>76</v>
      </c>
      <c r="I519" s="15">
        <v>3.8</v>
      </c>
      <c r="J519" s="16">
        <f t="shared" si="8"/>
        <v>0.86565096952908582</v>
      </c>
      <c r="K519" s="14" t="s">
        <v>22</v>
      </c>
    </row>
    <row r="520" spans="1:11" x14ac:dyDescent="0.55000000000000004">
      <c r="A520">
        <v>519</v>
      </c>
      <c r="B520" s="4">
        <v>41925</v>
      </c>
      <c r="C520">
        <v>2014</v>
      </c>
      <c r="D520" t="s">
        <v>1761</v>
      </c>
      <c r="E520" t="s">
        <v>12</v>
      </c>
      <c r="F520" s="58" t="s">
        <v>19446</v>
      </c>
      <c r="G520" s="14" t="s">
        <v>1069</v>
      </c>
      <c r="H520" s="14">
        <v>73</v>
      </c>
      <c r="I520" s="15">
        <v>3.5</v>
      </c>
      <c r="J520" s="16">
        <f t="shared" si="8"/>
        <v>0.89970361192441461</v>
      </c>
      <c r="K520" s="14" t="s">
        <v>22</v>
      </c>
    </row>
    <row r="521" spans="1:11" x14ac:dyDescent="0.55000000000000004">
      <c r="A521">
        <v>520</v>
      </c>
      <c r="B521" s="4">
        <v>41925</v>
      </c>
      <c r="C521">
        <v>2014</v>
      </c>
      <c r="D521" t="s">
        <v>1762</v>
      </c>
      <c r="E521" t="s">
        <v>12</v>
      </c>
      <c r="F521" s="58" t="s">
        <v>19446</v>
      </c>
      <c r="G521" s="14" t="s">
        <v>1069</v>
      </c>
      <c r="H521" s="14">
        <v>58</v>
      </c>
      <c r="I521" s="15">
        <v>2.2000000000000002</v>
      </c>
      <c r="J521" s="16">
        <f t="shared" si="8"/>
        <v>1.1275575054327771</v>
      </c>
      <c r="K521" s="14" t="s">
        <v>14</v>
      </c>
    </row>
    <row r="522" spans="1:11" x14ac:dyDescent="0.55000000000000004">
      <c r="A522">
        <v>521</v>
      </c>
      <c r="B522" s="4">
        <v>41925</v>
      </c>
      <c r="C522">
        <v>2014</v>
      </c>
      <c r="D522" t="s">
        <v>1763</v>
      </c>
      <c r="E522" t="s">
        <v>12</v>
      </c>
      <c r="F522" s="58" t="s">
        <v>19446</v>
      </c>
      <c r="G522" s="14" t="s">
        <v>1069</v>
      </c>
      <c r="H522" s="14">
        <v>67</v>
      </c>
      <c r="I522" s="15">
        <v>2</v>
      </c>
      <c r="J522" s="16">
        <f t="shared" si="8"/>
        <v>0.66497541253412151</v>
      </c>
      <c r="K522" s="14" t="s">
        <v>14</v>
      </c>
    </row>
    <row r="523" spans="1:11" x14ac:dyDescent="0.55000000000000004">
      <c r="A523">
        <v>522</v>
      </c>
      <c r="B523" s="4">
        <v>41925</v>
      </c>
      <c r="C523">
        <v>2014</v>
      </c>
      <c r="D523" t="s">
        <v>1764</v>
      </c>
      <c r="E523" t="s">
        <v>12</v>
      </c>
      <c r="F523" s="58" t="s">
        <v>19446</v>
      </c>
      <c r="G523" s="14" t="s">
        <v>152</v>
      </c>
      <c r="H523" s="14">
        <v>65</v>
      </c>
      <c r="I523" s="15">
        <v>1.8</v>
      </c>
      <c r="J523" s="16">
        <f t="shared" si="8"/>
        <v>0.6554392353208921</v>
      </c>
      <c r="K523" s="14" t="s">
        <v>14</v>
      </c>
    </row>
    <row r="524" spans="1:11" x14ac:dyDescent="0.55000000000000004">
      <c r="A524">
        <v>523</v>
      </c>
      <c r="B524" s="4">
        <v>41925</v>
      </c>
      <c r="C524">
        <v>2014</v>
      </c>
      <c r="D524" t="s">
        <v>1765</v>
      </c>
      <c r="E524" t="s">
        <v>12</v>
      </c>
      <c r="F524" s="58" t="s">
        <v>19446</v>
      </c>
      <c r="G524" s="14" t="s">
        <v>1069</v>
      </c>
      <c r="H524" s="14">
        <v>62</v>
      </c>
      <c r="I524" s="15">
        <v>1.5</v>
      </c>
      <c r="J524" s="16">
        <f t="shared" si="8"/>
        <v>0.62938471350407843</v>
      </c>
      <c r="K524" s="14" t="s">
        <v>14</v>
      </c>
    </row>
    <row r="525" spans="1:11" x14ac:dyDescent="0.55000000000000004">
      <c r="A525">
        <v>524</v>
      </c>
      <c r="B525" s="4">
        <v>41925</v>
      </c>
      <c r="C525">
        <v>2014</v>
      </c>
      <c r="D525" t="s">
        <v>1766</v>
      </c>
      <c r="E525" t="s">
        <v>12</v>
      </c>
      <c r="F525" s="58" t="s">
        <v>19446</v>
      </c>
      <c r="G525" s="14" t="s">
        <v>1069</v>
      </c>
      <c r="H525" s="14">
        <v>57</v>
      </c>
      <c r="I525" s="15">
        <v>1.1000000000000001</v>
      </c>
      <c r="J525" s="16">
        <f t="shared" si="8"/>
        <v>0.59397493425777437</v>
      </c>
      <c r="K525" s="14" t="s">
        <v>14</v>
      </c>
    </row>
    <row r="526" spans="1:11" x14ac:dyDescent="0.55000000000000004">
      <c r="A526">
        <v>525</v>
      </c>
      <c r="B526" s="4">
        <v>41926</v>
      </c>
      <c r="C526">
        <v>2014</v>
      </c>
      <c r="D526" t="s">
        <v>1767</v>
      </c>
      <c r="E526" t="s">
        <v>12</v>
      </c>
      <c r="F526" s="58" t="s">
        <v>19446</v>
      </c>
      <c r="G526" s="14" t="s">
        <v>1069</v>
      </c>
      <c r="H526" s="14">
        <v>66</v>
      </c>
      <c r="I526" s="15">
        <v>3.1</v>
      </c>
      <c r="J526" s="16">
        <f t="shared" si="8"/>
        <v>1.0782758716643015</v>
      </c>
      <c r="K526" s="14" t="s">
        <v>14</v>
      </c>
    </row>
    <row r="527" spans="1:11" x14ac:dyDescent="0.55000000000000004">
      <c r="A527">
        <v>526</v>
      </c>
      <c r="B527" s="4">
        <v>41926</v>
      </c>
      <c r="C527">
        <v>2014</v>
      </c>
      <c r="D527" t="s">
        <v>1768</v>
      </c>
      <c r="E527" t="s">
        <v>12</v>
      </c>
      <c r="F527" s="58" t="s">
        <v>19446</v>
      </c>
      <c r="G527" s="14" t="s">
        <v>1069</v>
      </c>
      <c r="H527" s="14">
        <v>77</v>
      </c>
      <c r="I527" s="15">
        <v>4.9000000000000004</v>
      </c>
      <c r="J527" s="16">
        <f t="shared" si="8"/>
        <v>1.0733068584308254</v>
      </c>
      <c r="K527" s="14" t="s">
        <v>22</v>
      </c>
    </row>
    <row r="528" spans="1:11" x14ac:dyDescent="0.55000000000000004">
      <c r="A528">
        <v>527</v>
      </c>
      <c r="B528" s="4">
        <v>41926</v>
      </c>
      <c r="C528">
        <v>2014</v>
      </c>
      <c r="D528" t="s">
        <v>1769</v>
      </c>
      <c r="E528" t="s">
        <v>12</v>
      </c>
      <c r="F528" s="58" t="s">
        <v>19446</v>
      </c>
      <c r="G528" s="14" t="s">
        <v>1069</v>
      </c>
      <c r="H528" s="14">
        <v>73</v>
      </c>
      <c r="I528" s="15">
        <v>4.4000000000000004</v>
      </c>
      <c r="J528" s="16">
        <f t="shared" si="8"/>
        <v>1.1310559692764068</v>
      </c>
      <c r="K528" s="14" t="s">
        <v>14</v>
      </c>
    </row>
    <row r="529" spans="1:11" x14ac:dyDescent="0.55000000000000004">
      <c r="A529">
        <v>528</v>
      </c>
      <c r="B529" s="4">
        <v>41926</v>
      </c>
      <c r="C529">
        <v>2014</v>
      </c>
      <c r="D529" t="s">
        <v>1770</v>
      </c>
      <c r="E529" t="s">
        <v>12</v>
      </c>
      <c r="F529" s="58" t="s">
        <v>19446</v>
      </c>
      <c r="G529" s="14" t="s">
        <v>1069</v>
      </c>
      <c r="H529" s="14">
        <v>75</v>
      </c>
      <c r="I529" s="15">
        <v>4.9000000000000004</v>
      </c>
      <c r="J529" s="16">
        <f t="shared" si="8"/>
        <v>1.1614814814814816</v>
      </c>
      <c r="K529" s="14" t="s">
        <v>14</v>
      </c>
    </row>
    <row r="530" spans="1:11" x14ac:dyDescent="0.55000000000000004">
      <c r="A530">
        <v>529</v>
      </c>
      <c r="B530" s="4">
        <v>41926</v>
      </c>
      <c r="C530">
        <v>2014</v>
      </c>
      <c r="D530" t="s">
        <v>1771</v>
      </c>
      <c r="E530" t="s">
        <v>12</v>
      </c>
      <c r="F530" s="58" t="s">
        <v>19446</v>
      </c>
      <c r="G530" s="14" t="s">
        <v>1069</v>
      </c>
      <c r="H530" s="14">
        <v>74</v>
      </c>
      <c r="I530" s="15">
        <v>4.0999999999999996</v>
      </c>
      <c r="J530" s="16">
        <f t="shared" si="8"/>
        <v>1.01178607387519</v>
      </c>
      <c r="K530" s="14" t="s">
        <v>22</v>
      </c>
    </row>
    <row r="531" spans="1:11" x14ac:dyDescent="0.55000000000000004">
      <c r="A531">
        <v>530</v>
      </c>
      <c r="B531" s="4">
        <v>41926</v>
      </c>
      <c r="C531">
        <v>2014</v>
      </c>
      <c r="D531" t="s">
        <v>1772</v>
      </c>
      <c r="E531" t="s">
        <v>12</v>
      </c>
      <c r="F531" s="58" t="s">
        <v>19446</v>
      </c>
      <c r="G531" s="14" t="s">
        <v>1069</v>
      </c>
      <c r="H531" s="14">
        <v>66</v>
      </c>
      <c r="I531" s="15">
        <v>3</v>
      </c>
      <c r="J531" s="16">
        <f t="shared" si="8"/>
        <v>1.0434927790299691</v>
      </c>
      <c r="K531" s="14" t="s">
        <v>14</v>
      </c>
    </row>
    <row r="532" spans="1:11" x14ac:dyDescent="0.55000000000000004">
      <c r="A532">
        <v>531</v>
      </c>
      <c r="B532" s="4">
        <v>41926</v>
      </c>
      <c r="C532">
        <v>2014</v>
      </c>
      <c r="D532" t="s">
        <v>1773</v>
      </c>
      <c r="E532" t="s">
        <v>12</v>
      </c>
      <c r="F532" s="58" t="s">
        <v>19446</v>
      </c>
      <c r="G532" s="14" t="s">
        <v>1069</v>
      </c>
      <c r="H532" s="14">
        <v>63</v>
      </c>
      <c r="I532" s="15">
        <v>2.2999999999999998</v>
      </c>
      <c r="J532" s="16">
        <f t="shared" si="8"/>
        <v>0.9198270725103681</v>
      </c>
      <c r="K532" s="14" t="s">
        <v>22</v>
      </c>
    </row>
    <row r="533" spans="1:11" x14ac:dyDescent="0.55000000000000004">
      <c r="A533">
        <v>532</v>
      </c>
      <c r="B533" s="4">
        <v>41926</v>
      </c>
      <c r="C533">
        <v>2014</v>
      </c>
      <c r="D533" t="s">
        <v>1774</v>
      </c>
      <c r="E533" t="s">
        <v>12</v>
      </c>
      <c r="F533" s="58" t="s">
        <v>19446</v>
      </c>
      <c r="G533" s="14" t="s">
        <v>1069</v>
      </c>
      <c r="H533" s="14">
        <v>58</v>
      </c>
      <c r="I533" s="15">
        <v>1.7</v>
      </c>
      <c r="J533" s="16">
        <f t="shared" si="8"/>
        <v>0.8712944360162368</v>
      </c>
      <c r="K533" s="14" t="s">
        <v>330</v>
      </c>
    </row>
    <row r="534" spans="1:11" x14ac:dyDescent="0.55000000000000004">
      <c r="A534">
        <v>533</v>
      </c>
      <c r="B534" s="4">
        <v>41926</v>
      </c>
      <c r="C534">
        <v>2014</v>
      </c>
      <c r="D534" t="s">
        <v>1775</v>
      </c>
      <c r="E534" t="s">
        <v>12</v>
      </c>
      <c r="F534" s="58" t="s">
        <v>19446</v>
      </c>
      <c r="G534" s="14" t="s">
        <v>1069</v>
      </c>
      <c r="H534" s="14">
        <v>57</v>
      </c>
      <c r="I534" s="15">
        <v>1.3</v>
      </c>
      <c r="J534" s="16">
        <f t="shared" si="8"/>
        <v>0.70197037685009689</v>
      </c>
      <c r="K534" s="14" t="s">
        <v>14</v>
      </c>
    </row>
    <row r="535" spans="1:11" x14ac:dyDescent="0.55000000000000004">
      <c r="A535">
        <v>534</v>
      </c>
      <c r="B535" s="4">
        <v>41926</v>
      </c>
      <c r="C535">
        <v>2014</v>
      </c>
      <c r="D535" t="s">
        <v>1776</v>
      </c>
      <c r="E535" t="s">
        <v>12</v>
      </c>
      <c r="F535" s="58" t="s">
        <v>19446</v>
      </c>
      <c r="G535" s="14" t="s">
        <v>1069</v>
      </c>
      <c r="H535" s="14">
        <v>55</v>
      </c>
      <c r="I535" s="15">
        <v>1.2</v>
      </c>
      <c r="J535" s="16">
        <f t="shared" si="8"/>
        <v>0.72126220886551462</v>
      </c>
      <c r="K535" s="14" t="s">
        <v>22</v>
      </c>
    </row>
    <row r="536" spans="1:11" x14ac:dyDescent="0.55000000000000004">
      <c r="A536">
        <v>535</v>
      </c>
      <c r="B536" s="4">
        <v>41926</v>
      </c>
      <c r="C536">
        <v>2014</v>
      </c>
      <c r="D536" t="s">
        <v>1777</v>
      </c>
      <c r="E536" t="s">
        <v>12</v>
      </c>
      <c r="F536" s="58" t="s">
        <v>19446</v>
      </c>
      <c r="G536" s="14" t="s">
        <v>1069</v>
      </c>
      <c r="H536" s="14">
        <v>54</v>
      </c>
      <c r="I536" s="15">
        <v>1.1000000000000001</v>
      </c>
      <c r="J536" s="16">
        <f t="shared" si="8"/>
        <v>0.69857237209774936</v>
      </c>
      <c r="K536" s="14" t="s">
        <v>330</v>
      </c>
    </row>
    <row r="537" spans="1:11" x14ac:dyDescent="0.55000000000000004">
      <c r="A537">
        <v>536</v>
      </c>
      <c r="B537" s="4">
        <v>41926</v>
      </c>
      <c r="C537">
        <v>2014</v>
      </c>
      <c r="D537" t="s">
        <v>1778</v>
      </c>
      <c r="E537" t="s">
        <v>12</v>
      </c>
      <c r="F537" s="58" t="s">
        <v>19446</v>
      </c>
      <c r="G537" s="14" t="s">
        <v>1069</v>
      </c>
      <c r="H537" s="14">
        <v>65</v>
      </c>
      <c r="I537" s="15">
        <v>2.9</v>
      </c>
      <c r="J537" s="16">
        <f t="shared" si="8"/>
        <v>1.0559854346836595</v>
      </c>
      <c r="K537" s="14" t="s">
        <v>14</v>
      </c>
    </row>
    <row r="538" spans="1:11" x14ac:dyDescent="0.55000000000000004">
      <c r="A538">
        <v>537</v>
      </c>
      <c r="B538" s="4">
        <v>41926</v>
      </c>
      <c r="C538">
        <v>2014</v>
      </c>
      <c r="D538" t="s">
        <v>1779</v>
      </c>
      <c r="E538" t="s">
        <v>12</v>
      </c>
      <c r="F538" s="58" t="s">
        <v>19446</v>
      </c>
      <c r="G538" s="14" t="s">
        <v>1069</v>
      </c>
      <c r="H538" s="14">
        <v>56</v>
      </c>
      <c r="I538" s="15">
        <v>1.9</v>
      </c>
      <c r="J538" s="16">
        <f t="shared" si="8"/>
        <v>1.0819059766763848</v>
      </c>
      <c r="K538" s="14" t="s">
        <v>14</v>
      </c>
    </row>
    <row r="539" spans="1:11" x14ac:dyDescent="0.55000000000000004">
      <c r="A539">
        <v>538</v>
      </c>
      <c r="B539" s="4">
        <v>41926</v>
      </c>
      <c r="C539">
        <v>2014</v>
      </c>
      <c r="D539" t="s">
        <v>1780</v>
      </c>
      <c r="E539" t="s">
        <v>12</v>
      </c>
      <c r="F539" s="58" t="s">
        <v>19446</v>
      </c>
      <c r="G539" s="14" t="s">
        <v>1069</v>
      </c>
      <c r="H539" s="14">
        <v>62</v>
      </c>
      <c r="I539" s="15">
        <v>1.5</v>
      </c>
      <c r="J539" s="16">
        <f t="shared" si="8"/>
        <v>0.62938471350407843</v>
      </c>
      <c r="K539" s="14" t="s">
        <v>330</v>
      </c>
    </row>
    <row r="540" spans="1:11" x14ac:dyDescent="0.55000000000000004">
      <c r="A540">
        <v>539</v>
      </c>
      <c r="B540" s="4">
        <v>41927</v>
      </c>
      <c r="C540">
        <v>2014</v>
      </c>
      <c r="D540" t="s">
        <v>1781</v>
      </c>
      <c r="E540" t="s">
        <v>12</v>
      </c>
      <c r="F540" s="58" t="s">
        <v>19446</v>
      </c>
      <c r="G540" s="14" t="s">
        <v>1069</v>
      </c>
      <c r="H540" s="14">
        <v>70</v>
      </c>
      <c r="I540" s="15">
        <v>4</v>
      </c>
      <c r="J540" s="16">
        <f t="shared" si="8"/>
        <v>1.1661807580174928</v>
      </c>
      <c r="K540" s="14" t="s">
        <v>14</v>
      </c>
    </row>
    <row r="541" spans="1:11" x14ac:dyDescent="0.55000000000000004">
      <c r="A541">
        <v>540</v>
      </c>
      <c r="B541" s="4">
        <v>41927</v>
      </c>
      <c r="C541">
        <v>2014</v>
      </c>
      <c r="D541" t="s">
        <v>1782</v>
      </c>
      <c r="E541" t="s">
        <v>12</v>
      </c>
      <c r="F541" s="58" t="s">
        <v>19446</v>
      </c>
      <c r="G541" s="14" t="s">
        <v>1069</v>
      </c>
      <c r="H541" s="14">
        <v>64</v>
      </c>
      <c r="I541" s="15">
        <v>3</v>
      </c>
      <c r="J541" s="16">
        <f t="shared" ref="J541:J588" si="9">IFERROR((((I541*1000)*100)/H541^3),"")</f>
        <v>1.1444091796875</v>
      </c>
      <c r="K541" s="14" t="s">
        <v>22</v>
      </c>
    </row>
    <row r="542" spans="1:11" x14ac:dyDescent="0.55000000000000004">
      <c r="A542">
        <v>541</v>
      </c>
      <c r="B542" s="4">
        <v>41927</v>
      </c>
      <c r="C542">
        <v>2014</v>
      </c>
      <c r="D542" t="s">
        <v>1783</v>
      </c>
      <c r="E542" t="s">
        <v>12</v>
      </c>
      <c r="F542" s="58" t="s">
        <v>19446</v>
      </c>
      <c r="G542" s="14" t="s">
        <v>1069</v>
      </c>
      <c r="H542" s="14">
        <v>71</v>
      </c>
      <c r="I542" s="15">
        <v>3.8</v>
      </c>
      <c r="J542" s="16">
        <f t="shared" si="9"/>
        <v>1.0617164602373215</v>
      </c>
      <c r="K542" s="14" t="s">
        <v>22</v>
      </c>
    </row>
    <row r="543" spans="1:11" x14ac:dyDescent="0.55000000000000004">
      <c r="A543">
        <v>542</v>
      </c>
      <c r="B543" s="4">
        <v>41927</v>
      </c>
      <c r="C543">
        <v>2014</v>
      </c>
      <c r="D543" t="s">
        <v>1784</v>
      </c>
      <c r="E543" t="s">
        <v>12</v>
      </c>
      <c r="F543" s="58" t="s">
        <v>19446</v>
      </c>
      <c r="G543" s="14" t="s">
        <v>152</v>
      </c>
      <c r="H543" s="14">
        <v>60</v>
      </c>
      <c r="I543" s="15">
        <v>2.7</v>
      </c>
      <c r="J543" s="16">
        <f t="shared" si="9"/>
        <v>1.25</v>
      </c>
      <c r="K543" s="14" t="s">
        <v>22</v>
      </c>
    </row>
    <row r="544" spans="1:11" x14ac:dyDescent="0.55000000000000004">
      <c r="A544">
        <v>543</v>
      </c>
      <c r="B544" s="4">
        <v>41927</v>
      </c>
      <c r="C544">
        <v>2014</v>
      </c>
      <c r="D544" t="s">
        <v>1785</v>
      </c>
      <c r="E544" t="s">
        <v>12</v>
      </c>
      <c r="F544" s="58" t="s">
        <v>19446</v>
      </c>
      <c r="G544" s="14" t="s">
        <v>1069</v>
      </c>
      <c r="H544" s="14">
        <v>62</v>
      </c>
      <c r="I544" s="15">
        <v>2.7</v>
      </c>
      <c r="J544" s="16">
        <f t="shared" si="9"/>
        <v>1.1328924843073411</v>
      </c>
      <c r="K544" s="14" t="s">
        <v>22</v>
      </c>
    </row>
    <row r="545" spans="1:11" x14ac:dyDescent="0.55000000000000004">
      <c r="A545">
        <v>544</v>
      </c>
      <c r="B545" s="4">
        <v>41928</v>
      </c>
      <c r="C545">
        <v>2014</v>
      </c>
      <c r="D545" t="s">
        <v>1786</v>
      </c>
      <c r="E545" t="s">
        <v>12</v>
      </c>
      <c r="F545" s="58" t="s">
        <v>19446</v>
      </c>
      <c r="G545" s="14" t="s">
        <v>1069</v>
      </c>
      <c r="H545" s="14">
        <v>78</v>
      </c>
      <c r="I545" s="15">
        <v>4.9000000000000004</v>
      </c>
      <c r="J545" s="16">
        <f t="shared" si="9"/>
        <v>1.0325528077007367</v>
      </c>
      <c r="K545" s="14" t="s">
        <v>14</v>
      </c>
    </row>
    <row r="546" spans="1:11" x14ac:dyDescent="0.55000000000000004">
      <c r="A546">
        <v>545</v>
      </c>
      <c r="B546" s="4">
        <v>41928</v>
      </c>
      <c r="C546">
        <v>2014</v>
      </c>
      <c r="D546" t="s">
        <v>1787</v>
      </c>
      <c r="E546" t="s">
        <v>12</v>
      </c>
      <c r="F546" s="58" t="s">
        <v>19446</v>
      </c>
      <c r="G546" s="14" t="s">
        <v>1069</v>
      </c>
      <c r="H546" s="14">
        <v>79</v>
      </c>
      <c r="I546" s="15">
        <v>5</v>
      </c>
      <c r="J546" s="16">
        <f t="shared" si="9"/>
        <v>1.0141185585724455</v>
      </c>
      <c r="K546" s="14" t="s">
        <v>14</v>
      </c>
    </row>
    <row r="547" spans="1:11" x14ac:dyDescent="0.55000000000000004">
      <c r="A547">
        <v>546</v>
      </c>
      <c r="B547" s="4">
        <v>41928</v>
      </c>
      <c r="C547">
        <v>2014</v>
      </c>
      <c r="D547" t="s">
        <v>1788</v>
      </c>
      <c r="E547" t="s">
        <v>12</v>
      </c>
      <c r="F547" s="58" t="s">
        <v>19446</v>
      </c>
      <c r="G547" s="14" t="s">
        <v>1069</v>
      </c>
      <c r="H547" s="14">
        <v>66</v>
      </c>
      <c r="I547" s="15">
        <v>2.9</v>
      </c>
      <c r="J547" s="16">
        <f t="shared" si="9"/>
        <v>1.0087096863956369</v>
      </c>
      <c r="K547" s="14" t="s">
        <v>14</v>
      </c>
    </row>
    <row r="548" spans="1:11" x14ac:dyDescent="0.55000000000000004">
      <c r="A548">
        <v>547</v>
      </c>
      <c r="B548" s="4">
        <v>41928</v>
      </c>
      <c r="C548">
        <v>2014</v>
      </c>
      <c r="D548" t="s">
        <v>1789</v>
      </c>
      <c r="E548" t="s">
        <v>12</v>
      </c>
      <c r="F548" s="58" t="s">
        <v>19446</v>
      </c>
      <c r="G548" s="14" t="s">
        <v>1069</v>
      </c>
      <c r="H548" s="14">
        <v>73</v>
      </c>
      <c r="I548" s="15">
        <v>4.0999999999999996</v>
      </c>
      <c r="J548" s="16">
        <f t="shared" si="9"/>
        <v>1.0539385168257429</v>
      </c>
      <c r="K548" s="14" t="s">
        <v>22</v>
      </c>
    </row>
    <row r="549" spans="1:11" x14ac:dyDescent="0.55000000000000004">
      <c r="A549">
        <v>548</v>
      </c>
      <c r="B549" s="4">
        <v>41928</v>
      </c>
      <c r="C549">
        <v>2014</v>
      </c>
      <c r="D549" t="s">
        <v>1790</v>
      </c>
      <c r="E549" t="s">
        <v>12</v>
      </c>
      <c r="F549" s="58" t="s">
        <v>19446</v>
      </c>
      <c r="G549" s="14" t="s">
        <v>1069</v>
      </c>
      <c r="H549" s="14">
        <v>61</v>
      </c>
      <c r="I549" s="15">
        <v>2.2000000000000002</v>
      </c>
      <c r="J549" s="16">
        <f t="shared" si="9"/>
        <v>0.96924412175468433</v>
      </c>
      <c r="K549" s="14" t="s">
        <v>14</v>
      </c>
    </row>
    <row r="550" spans="1:11" x14ac:dyDescent="0.55000000000000004">
      <c r="A550">
        <v>549</v>
      </c>
      <c r="B550" s="4">
        <v>41928</v>
      </c>
      <c r="C550">
        <v>2014</v>
      </c>
      <c r="D550" t="s">
        <v>1791</v>
      </c>
      <c r="E550" t="s">
        <v>12</v>
      </c>
      <c r="F550" s="58" t="s">
        <v>19446</v>
      </c>
      <c r="G550" s="14" t="s">
        <v>1069</v>
      </c>
      <c r="H550" s="14">
        <v>68</v>
      </c>
      <c r="I550" s="15">
        <v>4</v>
      </c>
      <c r="J550" s="16">
        <f t="shared" si="9"/>
        <v>1.27213515163851</v>
      </c>
      <c r="K550" s="14" t="s">
        <v>14</v>
      </c>
    </row>
    <row r="551" spans="1:11" x14ac:dyDescent="0.55000000000000004">
      <c r="A551">
        <v>550</v>
      </c>
      <c r="B551" s="4">
        <v>41930</v>
      </c>
      <c r="C551">
        <v>2014</v>
      </c>
      <c r="D551" t="s">
        <v>1792</v>
      </c>
      <c r="E551" t="s">
        <v>12</v>
      </c>
      <c r="F551" s="58" t="s">
        <v>19446</v>
      </c>
      <c r="G551" s="14" t="s">
        <v>1069</v>
      </c>
      <c r="H551" s="14">
        <v>70</v>
      </c>
      <c r="I551" s="15">
        <v>3.3</v>
      </c>
      <c r="J551" s="16">
        <f t="shared" si="9"/>
        <v>0.96209912536443154</v>
      </c>
      <c r="K551" s="14" t="s">
        <v>14</v>
      </c>
    </row>
    <row r="552" spans="1:11" x14ac:dyDescent="0.55000000000000004">
      <c r="A552">
        <v>551</v>
      </c>
      <c r="B552" s="4">
        <v>41931</v>
      </c>
      <c r="C552">
        <v>2014</v>
      </c>
      <c r="D552" t="s">
        <v>1793</v>
      </c>
      <c r="E552" t="s">
        <v>12</v>
      </c>
      <c r="F552" s="58" t="s">
        <v>19446</v>
      </c>
      <c r="G552" s="14" t="s">
        <v>1069</v>
      </c>
      <c r="H552" s="14">
        <v>76</v>
      </c>
      <c r="I552" s="15">
        <v>4</v>
      </c>
      <c r="J552" s="16">
        <f t="shared" si="9"/>
        <v>0.91121154687272199</v>
      </c>
      <c r="K552" s="14" t="s">
        <v>22</v>
      </c>
    </row>
    <row r="553" spans="1:11" x14ac:dyDescent="0.55000000000000004">
      <c r="A553">
        <v>552</v>
      </c>
      <c r="B553" s="4">
        <v>41931</v>
      </c>
      <c r="C553">
        <v>2014</v>
      </c>
      <c r="D553" t="s">
        <v>1794</v>
      </c>
      <c r="E553" t="s">
        <v>12</v>
      </c>
      <c r="F553" s="58" t="s">
        <v>19446</v>
      </c>
      <c r="G553" s="14" t="s">
        <v>152</v>
      </c>
      <c r="H553" s="14">
        <v>83</v>
      </c>
      <c r="I553" s="15">
        <v>5.3</v>
      </c>
      <c r="J553" s="16">
        <f t="shared" si="9"/>
        <v>0.92691859031422541</v>
      </c>
      <c r="K553" s="14" t="s">
        <v>14</v>
      </c>
    </row>
    <row r="554" spans="1:11" x14ac:dyDescent="0.55000000000000004">
      <c r="A554">
        <v>553</v>
      </c>
      <c r="B554" s="4">
        <v>41932</v>
      </c>
      <c r="C554">
        <v>2014</v>
      </c>
      <c r="D554" t="s">
        <v>1795</v>
      </c>
      <c r="E554" t="s">
        <v>12</v>
      </c>
      <c r="F554" s="58" t="s">
        <v>19446</v>
      </c>
      <c r="G554" s="14" t="s">
        <v>1069</v>
      </c>
      <c r="H554" s="14">
        <v>74</v>
      </c>
      <c r="I554" s="15">
        <v>3.2</v>
      </c>
      <c r="J554" s="16">
        <f t="shared" si="9"/>
        <v>0.78968669180502638</v>
      </c>
      <c r="K554" s="14" t="s">
        <v>22</v>
      </c>
    </row>
    <row r="555" spans="1:11" x14ac:dyDescent="0.55000000000000004">
      <c r="A555">
        <v>554</v>
      </c>
      <c r="B555" s="4">
        <v>41932</v>
      </c>
      <c r="C555">
        <v>2014</v>
      </c>
      <c r="D555" t="s">
        <v>1796</v>
      </c>
      <c r="E555" t="s">
        <v>12</v>
      </c>
      <c r="F555" s="58" t="s">
        <v>19446</v>
      </c>
      <c r="G555" s="14" t="s">
        <v>1069</v>
      </c>
      <c r="H555" s="14">
        <v>83</v>
      </c>
      <c r="I555" s="15">
        <v>4</v>
      </c>
      <c r="J555" s="16">
        <f t="shared" si="9"/>
        <v>0.69956120023715129</v>
      </c>
      <c r="K555" s="14" t="s">
        <v>22</v>
      </c>
    </row>
    <row r="556" spans="1:11" x14ac:dyDescent="0.55000000000000004">
      <c r="A556">
        <v>555</v>
      </c>
      <c r="B556" s="4">
        <v>41932</v>
      </c>
      <c r="C556">
        <v>2014</v>
      </c>
      <c r="D556" t="s">
        <v>1797</v>
      </c>
      <c r="E556" t="s">
        <v>12</v>
      </c>
      <c r="F556" s="58" t="s">
        <v>19446</v>
      </c>
      <c r="G556" s="14" t="s">
        <v>1069</v>
      </c>
      <c r="H556" s="14">
        <v>75</v>
      </c>
      <c r="I556" s="15">
        <v>4.2</v>
      </c>
      <c r="J556" s="16">
        <f t="shared" si="9"/>
        <v>0.99555555555555553</v>
      </c>
      <c r="K556" s="14" t="s">
        <v>22</v>
      </c>
    </row>
    <row r="557" spans="1:11" x14ac:dyDescent="0.55000000000000004">
      <c r="A557">
        <v>556</v>
      </c>
      <c r="B557" s="4">
        <v>41932</v>
      </c>
      <c r="C557">
        <v>2014</v>
      </c>
      <c r="D557" t="s">
        <v>1798</v>
      </c>
      <c r="E557" t="s">
        <v>12</v>
      </c>
      <c r="F557" s="58" t="s">
        <v>19446</v>
      </c>
      <c r="G557" s="14" t="s">
        <v>1069</v>
      </c>
      <c r="H557" s="14">
        <v>82</v>
      </c>
      <c r="I557" s="15">
        <v>5.8</v>
      </c>
      <c r="J557" s="16">
        <f t="shared" si="9"/>
        <v>1.0519290201825278</v>
      </c>
      <c r="K557" s="14" t="s">
        <v>22</v>
      </c>
    </row>
    <row r="558" spans="1:11" x14ac:dyDescent="0.55000000000000004">
      <c r="A558">
        <v>557</v>
      </c>
      <c r="B558" s="4">
        <v>41933</v>
      </c>
      <c r="C558">
        <v>2014</v>
      </c>
      <c r="D558" t="s">
        <v>1799</v>
      </c>
      <c r="E558" t="s">
        <v>12</v>
      </c>
      <c r="F558" s="58" t="s">
        <v>19446</v>
      </c>
      <c r="G558" s="14" t="s">
        <v>1069</v>
      </c>
      <c r="H558" s="14">
        <v>85</v>
      </c>
      <c r="I558" s="15">
        <v>6.3</v>
      </c>
      <c r="J558" s="16">
        <f t="shared" si="9"/>
        <v>1.0258497862812945</v>
      </c>
      <c r="K558" s="14" t="s">
        <v>22</v>
      </c>
    </row>
    <row r="559" spans="1:11" x14ac:dyDescent="0.55000000000000004">
      <c r="A559">
        <v>558</v>
      </c>
      <c r="B559" s="4">
        <v>41933</v>
      </c>
      <c r="C559">
        <v>2014</v>
      </c>
      <c r="D559" t="s">
        <v>1800</v>
      </c>
      <c r="E559" t="s">
        <v>12</v>
      </c>
      <c r="F559" s="58" t="s">
        <v>19446</v>
      </c>
      <c r="G559" s="14" t="s">
        <v>1069</v>
      </c>
      <c r="H559" s="14">
        <v>81</v>
      </c>
      <c r="I559" s="15">
        <v>3.8</v>
      </c>
      <c r="J559" s="16">
        <f t="shared" si="9"/>
        <v>0.71503704080038988</v>
      </c>
      <c r="K559" s="14" t="s">
        <v>22</v>
      </c>
    </row>
    <row r="560" spans="1:11" x14ac:dyDescent="0.55000000000000004">
      <c r="A560">
        <v>559</v>
      </c>
      <c r="B560" s="4">
        <v>41933</v>
      </c>
      <c r="C560">
        <v>2014</v>
      </c>
      <c r="D560" t="s">
        <v>1801</v>
      </c>
      <c r="E560" t="s">
        <v>12</v>
      </c>
      <c r="F560" s="58" t="s">
        <v>19446</v>
      </c>
      <c r="G560" s="14" t="s">
        <v>1069</v>
      </c>
      <c r="H560" s="14">
        <v>77</v>
      </c>
      <c r="I560" s="15">
        <v>4.5</v>
      </c>
      <c r="J560" s="16">
        <f t="shared" si="9"/>
        <v>0.98568997202830899</v>
      </c>
      <c r="K560" s="14" t="s">
        <v>14</v>
      </c>
    </row>
    <row r="561" spans="1:11" x14ac:dyDescent="0.55000000000000004">
      <c r="A561">
        <v>560</v>
      </c>
      <c r="B561" s="4">
        <v>41933</v>
      </c>
      <c r="C561">
        <v>2014</v>
      </c>
      <c r="D561" t="s">
        <v>1802</v>
      </c>
      <c r="E561" t="s">
        <v>12</v>
      </c>
      <c r="F561" s="58" t="s">
        <v>19446</v>
      </c>
      <c r="G561" s="14" t="s">
        <v>1069</v>
      </c>
      <c r="H561" s="14">
        <v>75</v>
      </c>
      <c r="I561" s="15">
        <v>4.2</v>
      </c>
      <c r="J561" s="16">
        <f t="shared" si="9"/>
        <v>0.99555555555555553</v>
      </c>
      <c r="K561" s="14" t="s">
        <v>14</v>
      </c>
    </row>
    <row r="562" spans="1:11" x14ac:dyDescent="0.55000000000000004">
      <c r="A562">
        <v>561</v>
      </c>
      <c r="B562" s="4">
        <v>41933</v>
      </c>
      <c r="C562">
        <v>2014</v>
      </c>
      <c r="D562" t="s">
        <v>1803</v>
      </c>
      <c r="E562" t="s">
        <v>12</v>
      </c>
      <c r="F562" s="58" t="s">
        <v>19446</v>
      </c>
      <c r="G562" s="14" t="s">
        <v>1069</v>
      </c>
      <c r="H562" s="14">
        <v>87</v>
      </c>
      <c r="I562" s="15">
        <v>6.3</v>
      </c>
      <c r="J562" s="16">
        <f t="shared" si="9"/>
        <v>0.9567154591550836</v>
      </c>
      <c r="K562" s="14" t="s">
        <v>22</v>
      </c>
    </row>
    <row r="563" spans="1:11" x14ac:dyDescent="0.55000000000000004">
      <c r="A563">
        <v>562</v>
      </c>
      <c r="B563" s="4">
        <v>41934</v>
      </c>
      <c r="C563">
        <v>2014</v>
      </c>
      <c r="D563" t="s">
        <v>1804</v>
      </c>
      <c r="E563" t="s">
        <v>12</v>
      </c>
      <c r="F563" s="58" t="s">
        <v>19446</v>
      </c>
      <c r="G563" s="14" t="s">
        <v>1069</v>
      </c>
      <c r="H563" s="14">
        <v>78</v>
      </c>
      <c r="I563" s="15">
        <v>4.8</v>
      </c>
      <c r="J563" s="16">
        <f t="shared" si="9"/>
        <v>1.0114803014211298</v>
      </c>
      <c r="K563" s="14" t="s">
        <v>22</v>
      </c>
    </row>
    <row r="564" spans="1:11" x14ac:dyDescent="0.55000000000000004">
      <c r="A564">
        <v>563</v>
      </c>
      <c r="B564" s="4">
        <v>41934</v>
      </c>
      <c r="C564">
        <v>2014</v>
      </c>
      <c r="D564" t="s">
        <v>1805</v>
      </c>
      <c r="E564" t="s">
        <v>12</v>
      </c>
      <c r="F564" s="58" t="s">
        <v>19446</v>
      </c>
      <c r="G564" s="14" t="s">
        <v>152</v>
      </c>
      <c r="H564" s="14">
        <v>89</v>
      </c>
      <c r="I564" s="15">
        <v>5.2</v>
      </c>
      <c r="J564" s="16">
        <f t="shared" si="9"/>
        <v>0.73762108688467154</v>
      </c>
      <c r="K564" s="14" t="s">
        <v>22</v>
      </c>
    </row>
    <row r="565" spans="1:11" x14ac:dyDescent="0.55000000000000004">
      <c r="A565">
        <v>564</v>
      </c>
      <c r="B565" s="4">
        <v>41934</v>
      </c>
      <c r="C565">
        <v>2014</v>
      </c>
      <c r="D565" t="s">
        <v>1806</v>
      </c>
      <c r="E565" t="s">
        <v>12</v>
      </c>
      <c r="F565" s="58" t="s">
        <v>19447</v>
      </c>
      <c r="G565" s="14" t="s">
        <v>1069</v>
      </c>
      <c r="H565" s="14">
        <v>65</v>
      </c>
      <c r="I565" s="15">
        <v>4.0999999999999996</v>
      </c>
      <c r="J565" s="16">
        <f t="shared" si="9"/>
        <v>1.4929449248975877</v>
      </c>
      <c r="K565" s="14" t="s">
        <v>14</v>
      </c>
    </row>
    <row r="566" spans="1:11" x14ac:dyDescent="0.55000000000000004">
      <c r="A566">
        <v>565</v>
      </c>
      <c r="B566" s="4">
        <v>41934</v>
      </c>
      <c r="C566">
        <v>2014</v>
      </c>
      <c r="D566" t="s">
        <v>1807</v>
      </c>
      <c r="E566" t="s">
        <v>12</v>
      </c>
      <c r="F566" s="58" t="s">
        <v>19446</v>
      </c>
      <c r="G566" s="14" t="s">
        <v>1069</v>
      </c>
      <c r="H566" s="14">
        <v>76</v>
      </c>
      <c r="I566" s="15">
        <v>4.2</v>
      </c>
      <c r="J566" s="16">
        <f t="shared" si="9"/>
        <v>0.95677212421635804</v>
      </c>
      <c r="K566" s="14" t="s">
        <v>14</v>
      </c>
    </row>
    <row r="567" spans="1:11" x14ac:dyDescent="0.55000000000000004">
      <c r="A567">
        <v>566</v>
      </c>
      <c r="B567" s="4">
        <v>41934</v>
      </c>
      <c r="C567">
        <v>2014</v>
      </c>
      <c r="D567" t="s">
        <v>1808</v>
      </c>
      <c r="E567" t="s">
        <v>12</v>
      </c>
      <c r="F567" s="58" t="s">
        <v>19446</v>
      </c>
      <c r="G567" s="14" t="s">
        <v>1069</v>
      </c>
      <c r="H567" s="14">
        <v>90</v>
      </c>
      <c r="I567" s="15">
        <v>5.8</v>
      </c>
      <c r="J567" s="16">
        <f t="shared" si="9"/>
        <v>0.79561042524005487</v>
      </c>
      <c r="K567" s="14" t="s">
        <v>22</v>
      </c>
    </row>
    <row r="568" spans="1:11" x14ac:dyDescent="0.55000000000000004">
      <c r="A568">
        <v>567</v>
      </c>
      <c r="B568" s="4">
        <v>41934</v>
      </c>
      <c r="C568">
        <v>2014</v>
      </c>
      <c r="D568" t="s">
        <v>1809</v>
      </c>
      <c r="E568" t="s">
        <v>12</v>
      </c>
      <c r="F568" s="58" t="s">
        <v>19446</v>
      </c>
      <c r="G568" s="14" t="s">
        <v>1069</v>
      </c>
      <c r="H568" s="14">
        <v>80</v>
      </c>
      <c r="I568" s="15">
        <v>5.7</v>
      </c>
      <c r="J568" s="16">
        <f t="shared" si="9"/>
        <v>1.11328125</v>
      </c>
      <c r="K568" s="14" t="s">
        <v>22</v>
      </c>
    </row>
    <row r="569" spans="1:11" x14ac:dyDescent="0.55000000000000004">
      <c r="A569">
        <v>568</v>
      </c>
      <c r="B569" s="4">
        <v>41934</v>
      </c>
      <c r="C569">
        <v>2014</v>
      </c>
      <c r="D569" t="s">
        <v>1810</v>
      </c>
      <c r="E569" t="s">
        <v>12</v>
      </c>
      <c r="F569" s="58" t="s">
        <v>19446</v>
      </c>
      <c r="G569" s="14" t="s">
        <v>1069</v>
      </c>
      <c r="H569" s="14">
        <v>71</v>
      </c>
      <c r="I569" s="15">
        <v>3.7</v>
      </c>
      <c r="J569" s="16">
        <f t="shared" si="9"/>
        <v>1.0337765533889709</v>
      </c>
      <c r="K569" s="14" t="s">
        <v>14</v>
      </c>
    </row>
    <row r="570" spans="1:11" x14ac:dyDescent="0.55000000000000004">
      <c r="A570">
        <v>569</v>
      </c>
      <c r="B570" s="4">
        <v>41934</v>
      </c>
      <c r="C570">
        <v>2014</v>
      </c>
      <c r="D570" t="s">
        <v>1811</v>
      </c>
      <c r="E570" t="s">
        <v>12</v>
      </c>
      <c r="F570" s="58" t="s">
        <v>19446</v>
      </c>
      <c r="G570" s="14" t="s">
        <v>1069</v>
      </c>
      <c r="H570" s="14">
        <v>71</v>
      </c>
      <c r="I570" s="15">
        <v>3.9</v>
      </c>
      <c r="J570" s="16">
        <f t="shared" si="9"/>
        <v>1.089656367085672</v>
      </c>
      <c r="K570" s="14" t="s">
        <v>14</v>
      </c>
    </row>
    <row r="571" spans="1:11" x14ac:dyDescent="0.55000000000000004">
      <c r="A571">
        <v>570</v>
      </c>
      <c r="B571" s="4">
        <v>41934</v>
      </c>
      <c r="C571">
        <v>2014</v>
      </c>
      <c r="D571" t="s">
        <v>1812</v>
      </c>
      <c r="E571" t="s">
        <v>12</v>
      </c>
      <c r="F571" s="58" t="s">
        <v>19446</v>
      </c>
      <c r="G571" s="14" t="s">
        <v>1069</v>
      </c>
      <c r="H571" s="14">
        <v>65</v>
      </c>
      <c r="I571" s="15">
        <v>2.6</v>
      </c>
      <c r="J571" s="16">
        <f t="shared" si="9"/>
        <v>0.94674556213017746</v>
      </c>
      <c r="K571" s="14" t="s">
        <v>22</v>
      </c>
    </row>
    <row r="572" spans="1:11" x14ac:dyDescent="0.55000000000000004">
      <c r="A572">
        <v>571</v>
      </c>
      <c r="B572" s="4">
        <v>41934</v>
      </c>
      <c r="C572">
        <v>2014</v>
      </c>
      <c r="D572" t="s">
        <v>1813</v>
      </c>
      <c r="E572" t="s">
        <v>12</v>
      </c>
      <c r="F572" s="58" t="s">
        <v>19446</v>
      </c>
      <c r="G572" s="14" t="s">
        <v>1069</v>
      </c>
      <c r="H572" s="14">
        <v>66</v>
      </c>
      <c r="I572" s="15">
        <v>2.5</v>
      </c>
      <c r="J572" s="16">
        <f t="shared" si="9"/>
        <v>0.86957731585830755</v>
      </c>
      <c r="K572" s="14" t="s">
        <v>14</v>
      </c>
    </row>
    <row r="573" spans="1:11" x14ac:dyDescent="0.55000000000000004">
      <c r="A573">
        <v>572</v>
      </c>
      <c r="B573" s="4">
        <v>41935</v>
      </c>
      <c r="C573">
        <v>2014</v>
      </c>
      <c r="D573" t="s">
        <v>1814</v>
      </c>
      <c r="E573" t="s">
        <v>12</v>
      </c>
      <c r="F573" s="58" t="s">
        <v>19446</v>
      </c>
      <c r="G573" s="14" t="s">
        <v>1069</v>
      </c>
      <c r="H573" s="14">
        <v>71</v>
      </c>
      <c r="I573" s="15">
        <v>3.6</v>
      </c>
      <c r="J573" s="16">
        <f t="shared" si="9"/>
        <v>1.0058366465406203</v>
      </c>
      <c r="K573" s="14" t="s">
        <v>14</v>
      </c>
    </row>
    <row r="574" spans="1:11" x14ac:dyDescent="0.55000000000000004">
      <c r="A574">
        <v>573</v>
      </c>
      <c r="B574" s="4">
        <v>41935</v>
      </c>
      <c r="C574">
        <v>2014</v>
      </c>
      <c r="D574" t="s">
        <v>1815</v>
      </c>
      <c r="E574" t="s">
        <v>12</v>
      </c>
      <c r="F574" s="58" t="s">
        <v>19446</v>
      </c>
      <c r="G574" s="14" t="s">
        <v>1069</v>
      </c>
      <c r="H574" s="14">
        <v>49</v>
      </c>
      <c r="I574" s="15">
        <v>0.9</v>
      </c>
      <c r="J574" s="16">
        <f t="shared" si="9"/>
        <v>0.76498737770826786</v>
      </c>
      <c r="K574" s="14" t="s">
        <v>14</v>
      </c>
    </row>
    <row r="575" spans="1:11" x14ac:dyDescent="0.55000000000000004">
      <c r="A575">
        <v>574</v>
      </c>
      <c r="B575" s="4">
        <v>41935</v>
      </c>
      <c r="C575">
        <v>2014</v>
      </c>
      <c r="D575" t="s">
        <v>1816</v>
      </c>
      <c r="E575" t="s">
        <v>12</v>
      </c>
      <c r="F575" s="58" t="s">
        <v>19446</v>
      </c>
      <c r="G575" s="14" t="s">
        <v>1069</v>
      </c>
      <c r="H575" s="14">
        <v>73</v>
      </c>
      <c r="I575" s="15">
        <v>4.8</v>
      </c>
      <c r="J575" s="16">
        <f t="shared" si="9"/>
        <v>1.2338792392106257</v>
      </c>
      <c r="K575" s="14" t="s">
        <v>14</v>
      </c>
    </row>
    <row r="576" spans="1:11" x14ac:dyDescent="0.55000000000000004">
      <c r="A576">
        <v>575</v>
      </c>
      <c r="B576" s="4">
        <v>41935</v>
      </c>
      <c r="C576">
        <v>2014</v>
      </c>
      <c r="D576" t="s">
        <v>1817</v>
      </c>
      <c r="E576" t="s">
        <v>12</v>
      </c>
      <c r="F576" s="58" t="s">
        <v>19447</v>
      </c>
      <c r="G576" s="14" t="s">
        <v>1069</v>
      </c>
      <c r="H576" s="14">
        <v>67</v>
      </c>
      <c r="I576" s="15">
        <v>4.5</v>
      </c>
      <c r="J576" s="16">
        <f t="shared" si="9"/>
        <v>1.4961946782017734</v>
      </c>
      <c r="K576" s="14" t="s">
        <v>14</v>
      </c>
    </row>
    <row r="577" spans="1:11" x14ac:dyDescent="0.55000000000000004">
      <c r="A577">
        <v>576</v>
      </c>
      <c r="B577" s="4">
        <v>41936</v>
      </c>
      <c r="C577">
        <v>2014</v>
      </c>
      <c r="D577" t="s">
        <v>1818</v>
      </c>
      <c r="E577" t="s">
        <v>12</v>
      </c>
      <c r="F577" s="58" t="s">
        <v>19446</v>
      </c>
      <c r="G577" s="14" t="s">
        <v>1069</v>
      </c>
      <c r="H577" s="14">
        <v>53</v>
      </c>
      <c r="I577" s="15">
        <v>1.5</v>
      </c>
      <c r="J577" s="16">
        <f t="shared" si="9"/>
        <v>1.0075431396387622</v>
      </c>
      <c r="K577" s="14" t="s">
        <v>22</v>
      </c>
    </row>
    <row r="578" spans="1:11" x14ac:dyDescent="0.55000000000000004">
      <c r="A578">
        <v>577</v>
      </c>
      <c r="B578" s="4">
        <v>41937</v>
      </c>
      <c r="C578">
        <v>2014</v>
      </c>
      <c r="D578" t="s">
        <v>1819</v>
      </c>
      <c r="E578" t="s">
        <v>12</v>
      </c>
      <c r="F578" s="58" t="s">
        <v>19446</v>
      </c>
      <c r="G578" s="14" t="s">
        <v>1069</v>
      </c>
      <c r="H578" s="14">
        <v>71</v>
      </c>
      <c r="I578" s="15">
        <v>4.2</v>
      </c>
      <c r="J578" s="16">
        <f t="shared" si="9"/>
        <v>1.1734760876307238</v>
      </c>
      <c r="K578" s="14" t="s">
        <v>14</v>
      </c>
    </row>
    <row r="579" spans="1:11" x14ac:dyDescent="0.55000000000000004">
      <c r="A579">
        <v>578</v>
      </c>
      <c r="B579" s="4">
        <v>41937</v>
      </c>
      <c r="C579">
        <v>2014</v>
      </c>
      <c r="D579" t="s">
        <v>1820</v>
      </c>
      <c r="E579" t="s">
        <v>12</v>
      </c>
      <c r="F579" s="58" t="s">
        <v>19447</v>
      </c>
      <c r="G579" s="14" t="s">
        <v>1069</v>
      </c>
      <c r="H579" s="14">
        <v>58</v>
      </c>
      <c r="I579" s="15">
        <v>4.0999999999999996</v>
      </c>
      <c r="J579" s="16">
        <f t="shared" si="9"/>
        <v>2.1013571692156301</v>
      </c>
      <c r="K579" s="14" t="s">
        <v>14</v>
      </c>
    </row>
    <row r="580" spans="1:11" x14ac:dyDescent="0.55000000000000004">
      <c r="A580">
        <v>579</v>
      </c>
      <c r="B580" s="4">
        <v>41937</v>
      </c>
      <c r="C580">
        <v>2014</v>
      </c>
      <c r="D580" t="s">
        <v>1821</v>
      </c>
      <c r="E580" t="s">
        <v>12</v>
      </c>
      <c r="F580" s="58" t="s">
        <v>19446</v>
      </c>
      <c r="G580" s="14" t="s">
        <v>1069</v>
      </c>
      <c r="H580" s="14">
        <v>60</v>
      </c>
      <c r="I580" s="15">
        <v>1.4</v>
      </c>
      <c r="J580" s="16">
        <f t="shared" si="9"/>
        <v>0.64814814814814814</v>
      </c>
      <c r="K580" s="14" t="s">
        <v>14</v>
      </c>
    </row>
    <row r="581" spans="1:11" x14ac:dyDescent="0.55000000000000004">
      <c r="A581">
        <v>580</v>
      </c>
      <c r="B581" s="4">
        <v>41951</v>
      </c>
      <c r="C581">
        <v>2014</v>
      </c>
      <c r="D581" t="s">
        <v>1822</v>
      </c>
      <c r="E581" t="s">
        <v>12</v>
      </c>
      <c r="F581" s="58" t="s">
        <v>19446</v>
      </c>
      <c r="G581" s="14" t="s">
        <v>1069</v>
      </c>
      <c r="H581" s="14">
        <v>71</v>
      </c>
      <c r="I581" s="15">
        <v>3.3</v>
      </c>
      <c r="J581" s="16">
        <f t="shared" si="9"/>
        <v>0.92201692599556873</v>
      </c>
      <c r="K581" s="14" t="s">
        <v>22</v>
      </c>
    </row>
    <row r="582" spans="1:11" x14ac:dyDescent="0.55000000000000004">
      <c r="A582">
        <v>581</v>
      </c>
      <c r="B582" s="4">
        <v>41954</v>
      </c>
      <c r="C582">
        <v>2014</v>
      </c>
      <c r="D582" t="s">
        <v>1823</v>
      </c>
      <c r="E582" t="s">
        <v>12</v>
      </c>
      <c r="F582" s="58" t="s">
        <v>19446</v>
      </c>
      <c r="G582" s="14" t="s">
        <v>1069</v>
      </c>
      <c r="H582" s="14">
        <v>45</v>
      </c>
      <c r="I582" s="15">
        <v>0.7</v>
      </c>
      <c r="J582" s="16">
        <f t="shared" si="9"/>
        <v>0.76817558299039779</v>
      </c>
      <c r="K582" s="14" t="s">
        <v>97</v>
      </c>
    </row>
    <row r="583" spans="1:11" x14ac:dyDescent="0.55000000000000004">
      <c r="A583">
        <v>582</v>
      </c>
      <c r="B583" s="4">
        <v>41954</v>
      </c>
      <c r="C583">
        <v>2014</v>
      </c>
      <c r="D583" t="s">
        <v>1824</v>
      </c>
      <c r="E583" t="s">
        <v>12</v>
      </c>
      <c r="F583" s="58" t="s">
        <v>19446</v>
      </c>
      <c r="G583" s="14" t="s">
        <v>1069</v>
      </c>
      <c r="H583" s="14">
        <v>75</v>
      </c>
      <c r="I583" s="15">
        <v>3.9</v>
      </c>
      <c r="J583" s="16">
        <f t="shared" si="9"/>
        <v>0.9244444444444444</v>
      </c>
      <c r="K583" s="14" t="s">
        <v>22</v>
      </c>
    </row>
    <row r="584" spans="1:11" x14ac:dyDescent="0.55000000000000004">
      <c r="A584">
        <v>583</v>
      </c>
      <c r="B584" s="4">
        <v>41956</v>
      </c>
      <c r="C584">
        <v>2014</v>
      </c>
      <c r="D584" t="s">
        <v>1825</v>
      </c>
      <c r="E584" t="s">
        <v>12</v>
      </c>
      <c r="F584" s="58" t="s">
        <v>19446</v>
      </c>
      <c r="G584" s="14" t="s">
        <v>152</v>
      </c>
      <c r="H584" s="14">
        <v>42</v>
      </c>
      <c r="I584" s="15">
        <v>0.6</v>
      </c>
      <c r="J584" s="16">
        <f t="shared" si="9"/>
        <v>0.80984774862325881</v>
      </c>
      <c r="K584" s="14" t="s">
        <v>14</v>
      </c>
    </row>
    <row r="585" spans="1:11" x14ac:dyDescent="0.55000000000000004">
      <c r="A585">
        <v>584</v>
      </c>
      <c r="B585" s="4">
        <v>41956</v>
      </c>
      <c r="C585">
        <v>2014</v>
      </c>
      <c r="D585" t="s">
        <v>1826</v>
      </c>
      <c r="E585" t="s">
        <v>12</v>
      </c>
      <c r="F585" s="58" t="s">
        <v>19446</v>
      </c>
      <c r="G585" s="14" t="s">
        <v>1069</v>
      </c>
      <c r="H585" s="14">
        <v>42</v>
      </c>
      <c r="I585" s="15">
        <v>0.6</v>
      </c>
      <c r="J585" s="16">
        <f t="shared" si="9"/>
        <v>0.80984774862325881</v>
      </c>
      <c r="K585" s="14" t="s">
        <v>14</v>
      </c>
    </row>
    <row r="586" spans="1:11" x14ac:dyDescent="0.55000000000000004">
      <c r="A586">
        <v>585</v>
      </c>
      <c r="B586" s="4">
        <v>41959</v>
      </c>
      <c r="C586">
        <v>2014</v>
      </c>
      <c r="D586" t="s">
        <v>1827</v>
      </c>
      <c r="E586" t="s">
        <v>12</v>
      </c>
      <c r="F586" s="58" t="s">
        <v>19446</v>
      </c>
      <c r="G586" s="14" t="s">
        <v>1069</v>
      </c>
      <c r="H586" s="14">
        <v>51</v>
      </c>
      <c r="I586" s="15">
        <v>1</v>
      </c>
      <c r="J586" s="16">
        <f t="shared" si="9"/>
        <v>0.75385786763763563</v>
      </c>
      <c r="K586" s="14" t="s">
        <v>97</v>
      </c>
    </row>
    <row r="587" spans="1:11" x14ac:dyDescent="0.55000000000000004">
      <c r="A587">
        <v>586</v>
      </c>
      <c r="B587" s="4">
        <v>41959</v>
      </c>
      <c r="C587">
        <v>2014</v>
      </c>
      <c r="D587" t="s">
        <v>1828</v>
      </c>
      <c r="E587" t="s">
        <v>12</v>
      </c>
      <c r="F587" s="58" t="s">
        <v>19446</v>
      </c>
      <c r="G587" s="14" t="s">
        <v>152</v>
      </c>
      <c r="H587" s="14">
        <v>50</v>
      </c>
      <c r="I587" s="15">
        <v>0.9</v>
      </c>
      <c r="J587" s="16">
        <f t="shared" si="9"/>
        <v>0.72</v>
      </c>
      <c r="K587" s="14" t="s">
        <v>14</v>
      </c>
    </row>
    <row r="588" spans="1:11" x14ac:dyDescent="0.55000000000000004">
      <c r="A588">
        <v>587</v>
      </c>
      <c r="B588" s="4">
        <v>41962</v>
      </c>
      <c r="C588">
        <v>2014</v>
      </c>
      <c r="D588" t="s">
        <v>1829</v>
      </c>
      <c r="E588" t="s">
        <v>12</v>
      </c>
      <c r="F588" s="58" t="s">
        <v>19446</v>
      </c>
      <c r="G588" s="14" t="s">
        <v>1069</v>
      </c>
      <c r="H588" s="14">
        <v>64</v>
      </c>
      <c r="I588" s="15">
        <v>1.8</v>
      </c>
      <c r="J588" s="16">
        <f t="shared" si="9"/>
        <v>0.6866455078125</v>
      </c>
      <c r="K588" s="14" t="s">
        <v>14</v>
      </c>
    </row>
  </sheetData>
  <conditionalFormatting sqref="J2:J588">
    <cfRule type="cellIs" dxfId="26" priority="1" operator="greaterThan">
      <formula>1.2</formula>
    </cfRule>
    <cfRule type="cellIs" dxfId="25" priority="2" operator="lessThan">
      <formula>0.7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BD08B-2969-4C6B-8EC6-8DFC8ECAD3FC}">
  <dimension ref="A1:K2384"/>
  <sheetViews>
    <sheetView workbookViewId="0">
      <selection activeCell="F2376" sqref="F2376"/>
    </sheetView>
  </sheetViews>
  <sheetFormatPr defaultRowHeight="14.4" x14ac:dyDescent="0.55000000000000004"/>
  <cols>
    <col min="1" max="1" width="5" bestFit="1" customWidth="1"/>
    <col min="2" max="2" width="10.15625" style="29" bestFit="1" customWidth="1"/>
    <col min="3" max="3" width="5" bestFit="1" customWidth="1"/>
    <col min="4" max="4" width="14.578125" customWidth="1"/>
    <col min="5" max="5" width="10" customWidth="1"/>
    <col min="6" max="6" width="15.83984375" bestFit="1" customWidth="1"/>
    <col min="7" max="7" width="9.15625" style="14"/>
    <col min="8" max="8" width="7.83984375" style="14" bestFit="1" customWidth="1"/>
    <col min="9" max="9" width="5.15625" style="15" bestFit="1" customWidth="1"/>
    <col min="10" max="10" width="8.15625" style="14" bestFit="1" customWidth="1"/>
    <col min="11" max="11" width="6.15625" style="30" bestFit="1" customWidth="1"/>
  </cols>
  <sheetData>
    <row r="1" spans="1:11" s="22" customFormat="1" ht="30.75" customHeight="1" thickBot="1" x14ac:dyDescent="0.6">
      <c r="A1" s="1" t="s">
        <v>0</v>
      </c>
      <c r="B1" s="20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51" t="s">
        <v>1830</v>
      </c>
      <c r="I1" s="51" t="s">
        <v>1831</v>
      </c>
      <c r="J1" s="3" t="s">
        <v>9</v>
      </c>
      <c r="K1" s="1" t="s">
        <v>1832</v>
      </c>
    </row>
    <row r="2" spans="1:11" x14ac:dyDescent="0.55000000000000004">
      <c r="A2">
        <v>1</v>
      </c>
      <c r="B2" s="29">
        <v>42113</v>
      </c>
      <c r="C2">
        <v>2015</v>
      </c>
      <c r="D2" t="s">
        <v>1833</v>
      </c>
      <c r="E2" t="s">
        <v>12</v>
      </c>
      <c r="F2" s="58" t="s">
        <v>19446</v>
      </c>
      <c r="G2" s="14" t="s">
        <v>13</v>
      </c>
      <c r="H2" s="14">
        <v>79</v>
      </c>
      <c r="I2" s="15">
        <v>5.4</v>
      </c>
      <c r="J2" s="16">
        <f t="shared" ref="J2:J65" si="0">IFERROR((((I2*1000)*100)/H2^3),"")</f>
        <v>1.0952480432582412</v>
      </c>
      <c r="K2" s="30" t="s">
        <v>14</v>
      </c>
    </row>
    <row r="3" spans="1:11" x14ac:dyDescent="0.55000000000000004">
      <c r="A3">
        <v>2</v>
      </c>
      <c r="B3" s="29">
        <v>42121</v>
      </c>
      <c r="C3">
        <v>2015</v>
      </c>
      <c r="D3" t="s">
        <v>1834</v>
      </c>
      <c r="E3" t="s">
        <v>12</v>
      </c>
      <c r="F3" s="58" t="s">
        <v>19446</v>
      </c>
      <c r="G3" s="14" t="s">
        <v>13</v>
      </c>
      <c r="H3" s="14">
        <v>76</v>
      </c>
      <c r="I3" s="15">
        <v>4</v>
      </c>
      <c r="J3" s="16">
        <f t="shared" si="0"/>
        <v>0.91121154687272199</v>
      </c>
      <c r="K3" s="30" t="s">
        <v>14</v>
      </c>
    </row>
    <row r="4" spans="1:11" x14ac:dyDescent="0.55000000000000004">
      <c r="A4">
        <v>3</v>
      </c>
      <c r="B4" s="29">
        <v>42124</v>
      </c>
      <c r="C4">
        <v>2015</v>
      </c>
      <c r="D4" t="s">
        <v>1835</v>
      </c>
      <c r="E4" t="s">
        <v>12</v>
      </c>
      <c r="F4" s="58" t="s">
        <v>19446</v>
      </c>
      <c r="G4" s="14" t="s">
        <v>13</v>
      </c>
      <c r="H4" s="14">
        <v>86</v>
      </c>
      <c r="I4" s="15">
        <v>6</v>
      </c>
      <c r="J4" s="16">
        <f t="shared" si="0"/>
        <v>0.9433131673940659</v>
      </c>
      <c r="K4" s="30" t="s">
        <v>14</v>
      </c>
    </row>
    <row r="5" spans="1:11" x14ac:dyDescent="0.55000000000000004">
      <c r="A5">
        <v>4</v>
      </c>
      <c r="B5" s="29">
        <v>42130</v>
      </c>
      <c r="C5">
        <v>2015</v>
      </c>
      <c r="D5" t="s">
        <v>1836</v>
      </c>
      <c r="E5" t="s">
        <v>12</v>
      </c>
      <c r="F5" s="58" t="s">
        <v>19446</v>
      </c>
      <c r="G5" s="14" t="s">
        <v>13</v>
      </c>
      <c r="H5" s="14">
        <v>78</v>
      </c>
      <c r="I5" s="15">
        <v>5</v>
      </c>
      <c r="J5" s="16">
        <f t="shared" si="0"/>
        <v>1.0536253139803435</v>
      </c>
      <c r="K5" s="30" t="s">
        <v>14</v>
      </c>
    </row>
    <row r="6" spans="1:11" x14ac:dyDescent="0.55000000000000004">
      <c r="A6">
        <v>5</v>
      </c>
      <c r="B6" s="29">
        <v>42131</v>
      </c>
      <c r="C6">
        <v>2015</v>
      </c>
      <c r="D6" t="s">
        <v>1837</v>
      </c>
      <c r="E6" t="s">
        <v>12</v>
      </c>
      <c r="F6" s="58" t="s">
        <v>19446</v>
      </c>
      <c r="G6" s="14" t="s">
        <v>13</v>
      </c>
      <c r="H6" s="14">
        <v>87</v>
      </c>
      <c r="I6" s="15">
        <v>6.5</v>
      </c>
      <c r="J6" s="16">
        <f t="shared" si="0"/>
        <v>0.98708737849334016</v>
      </c>
      <c r="K6" s="30" t="s">
        <v>14</v>
      </c>
    </row>
    <row r="7" spans="1:11" x14ac:dyDescent="0.55000000000000004">
      <c r="A7">
        <v>6</v>
      </c>
      <c r="B7" s="29">
        <v>42133</v>
      </c>
      <c r="C7">
        <v>2015</v>
      </c>
      <c r="D7" t="s">
        <v>1838</v>
      </c>
      <c r="E7" t="s">
        <v>12</v>
      </c>
      <c r="F7" s="58" t="s">
        <v>19446</v>
      </c>
      <c r="G7" s="14" t="s">
        <v>13</v>
      </c>
      <c r="H7" s="14">
        <v>83</v>
      </c>
      <c r="I7" s="15">
        <v>7</v>
      </c>
      <c r="J7" s="16">
        <f t="shared" si="0"/>
        <v>1.2242321004150147</v>
      </c>
      <c r="K7" s="30" t="s">
        <v>14</v>
      </c>
    </row>
    <row r="8" spans="1:11" x14ac:dyDescent="0.55000000000000004">
      <c r="A8">
        <v>7</v>
      </c>
      <c r="B8" s="29">
        <v>42135</v>
      </c>
      <c r="C8">
        <v>2015</v>
      </c>
      <c r="D8" t="s">
        <v>1839</v>
      </c>
      <c r="E8" t="s">
        <v>12</v>
      </c>
      <c r="F8" s="58" t="s">
        <v>19446</v>
      </c>
      <c r="G8" s="14" t="s">
        <v>13</v>
      </c>
      <c r="H8" s="14">
        <v>80</v>
      </c>
      <c r="I8" s="15">
        <v>5.2</v>
      </c>
      <c r="J8" s="16">
        <f t="shared" si="0"/>
        <v>1.015625</v>
      </c>
      <c r="K8" s="30" t="s">
        <v>22</v>
      </c>
    </row>
    <row r="9" spans="1:11" x14ac:dyDescent="0.55000000000000004">
      <c r="A9">
        <v>8</v>
      </c>
      <c r="B9" s="29">
        <v>42135</v>
      </c>
      <c r="C9">
        <v>2015</v>
      </c>
      <c r="D9" t="s">
        <v>1840</v>
      </c>
      <c r="E9" t="s">
        <v>12</v>
      </c>
      <c r="F9" s="58" t="s">
        <v>19446</v>
      </c>
      <c r="G9" s="14" t="s">
        <v>13</v>
      </c>
      <c r="H9" s="14">
        <v>75</v>
      </c>
      <c r="I9" s="15">
        <v>5.9</v>
      </c>
      <c r="J9" s="16">
        <f t="shared" si="0"/>
        <v>1.3985185185185185</v>
      </c>
      <c r="K9" s="30" t="s">
        <v>14</v>
      </c>
    </row>
    <row r="10" spans="1:11" x14ac:dyDescent="0.55000000000000004">
      <c r="A10">
        <v>9</v>
      </c>
      <c r="B10" s="29">
        <v>42135</v>
      </c>
      <c r="C10">
        <v>2015</v>
      </c>
      <c r="D10" t="s">
        <v>1841</v>
      </c>
      <c r="E10" t="s">
        <v>12</v>
      </c>
      <c r="F10" s="58" t="s">
        <v>19446</v>
      </c>
      <c r="G10" s="14" t="s">
        <v>13</v>
      </c>
      <c r="H10" s="14">
        <v>73</v>
      </c>
      <c r="I10" s="15">
        <v>4.5</v>
      </c>
      <c r="J10" s="16">
        <f t="shared" si="0"/>
        <v>1.1567617867599616</v>
      </c>
      <c r="K10" s="30" t="s">
        <v>14</v>
      </c>
    </row>
    <row r="11" spans="1:11" x14ac:dyDescent="0.55000000000000004">
      <c r="A11">
        <v>10</v>
      </c>
      <c r="B11" s="29">
        <v>42136</v>
      </c>
      <c r="C11">
        <v>2015</v>
      </c>
      <c r="D11" t="s">
        <v>1842</v>
      </c>
      <c r="E11" t="s">
        <v>12</v>
      </c>
      <c r="F11" s="58" t="s">
        <v>19446</v>
      </c>
      <c r="G11" s="14" t="s">
        <v>13</v>
      </c>
      <c r="H11" s="14">
        <v>93</v>
      </c>
      <c r="I11" s="15">
        <v>7.5</v>
      </c>
      <c r="J11" s="16">
        <f t="shared" si="0"/>
        <v>0.93242179778381984</v>
      </c>
      <c r="K11" s="30" t="s">
        <v>22</v>
      </c>
    </row>
    <row r="12" spans="1:11" x14ac:dyDescent="0.55000000000000004">
      <c r="A12">
        <v>11</v>
      </c>
      <c r="B12" s="29">
        <v>42140</v>
      </c>
      <c r="C12">
        <v>2015</v>
      </c>
      <c r="D12" t="s">
        <v>1843</v>
      </c>
      <c r="E12" t="s">
        <v>12</v>
      </c>
      <c r="F12" s="58" t="s">
        <v>19446</v>
      </c>
      <c r="G12" s="14" t="s">
        <v>13</v>
      </c>
      <c r="H12" s="14">
        <v>68</v>
      </c>
      <c r="I12" s="15">
        <v>3</v>
      </c>
      <c r="J12" s="16">
        <f t="shared" si="0"/>
        <v>0.95410136372888255</v>
      </c>
      <c r="K12" s="30" t="s">
        <v>22</v>
      </c>
    </row>
    <row r="13" spans="1:11" x14ac:dyDescent="0.55000000000000004">
      <c r="A13">
        <v>12</v>
      </c>
      <c r="B13" s="29">
        <v>42141</v>
      </c>
      <c r="C13">
        <v>2015</v>
      </c>
      <c r="D13" t="s">
        <v>1844</v>
      </c>
      <c r="E13" t="s">
        <v>12</v>
      </c>
      <c r="F13" s="58" t="s">
        <v>19446</v>
      </c>
      <c r="G13" s="14" t="s">
        <v>13</v>
      </c>
      <c r="H13" s="14">
        <v>84</v>
      </c>
      <c r="I13" s="15">
        <v>5.9</v>
      </c>
      <c r="J13" s="16">
        <f t="shared" si="0"/>
        <v>0.99543785768275561</v>
      </c>
      <c r="K13" s="30" t="s">
        <v>14</v>
      </c>
    </row>
    <row r="14" spans="1:11" x14ac:dyDescent="0.55000000000000004">
      <c r="A14">
        <v>13</v>
      </c>
      <c r="B14" s="29">
        <v>42141</v>
      </c>
      <c r="C14">
        <v>2015</v>
      </c>
      <c r="D14" t="s">
        <v>1845</v>
      </c>
      <c r="E14" t="s">
        <v>12</v>
      </c>
      <c r="F14" s="58" t="s">
        <v>19446</v>
      </c>
      <c r="G14" s="14" t="s">
        <v>13</v>
      </c>
      <c r="H14" s="14">
        <v>61</v>
      </c>
      <c r="I14" s="15">
        <v>2.5</v>
      </c>
      <c r="J14" s="16">
        <f t="shared" si="0"/>
        <v>1.1014137747212323</v>
      </c>
      <c r="K14" s="30" t="s">
        <v>14</v>
      </c>
    </row>
    <row r="15" spans="1:11" x14ac:dyDescent="0.55000000000000004">
      <c r="A15">
        <v>14</v>
      </c>
      <c r="B15" s="29">
        <v>42141</v>
      </c>
      <c r="C15">
        <v>2015</v>
      </c>
      <c r="D15" t="s">
        <v>1846</v>
      </c>
      <c r="E15" t="s">
        <v>12</v>
      </c>
      <c r="F15" s="58" t="s">
        <v>19446</v>
      </c>
      <c r="G15" s="14" t="s">
        <v>13</v>
      </c>
      <c r="H15" s="14">
        <v>80</v>
      </c>
      <c r="I15" s="15">
        <v>6.1</v>
      </c>
      <c r="J15" s="16">
        <f t="shared" si="0"/>
        <v>1.19140625</v>
      </c>
      <c r="K15" s="30" t="s">
        <v>14</v>
      </c>
    </row>
    <row r="16" spans="1:11" x14ac:dyDescent="0.55000000000000004">
      <c r="A16">
        <v>15</v>
      </c>
      <c r="B16" s="29">
        <v>42141</v>
      </c>
      <c r="C16">
        <v>2015</v>
      </c>
      <c r="D16" t="s">
        <v>1847</v>
      </c>
      <c r="E16" t="s">
        <v>12</v>
      </c>
      <c r="F16" s="58" t="s">
        <v>19446</v>
      </c>
      <c r="G16" s="14" t="s">
        <v>13</v>
      </c>
      <c r="H16" s="14">
        <v>74</v>
      </c>
      <c r="I16" s="15">
        <v>4.3</v>
      </c>
      <c r="J16" s="16">
        <f t="shared" si="0"/>
        <v>1.0611414921130042</v>
      </c>
      <c r="K16" s="30" t="s">
        <v>22</v>
      </c>
    </row>
    <row r="17" spans="1:11" x14ac:dyDescent="0.55000000000000004">
      <c r="A17">
        <v>16</v>
      </c>
      <c r="B17" s="29">
        <v>42141</v>
      </c>
      <c r="C17">
        <v>2015</v>
      </c>
      <c r="D17" t="s">
        <v>1848</v>
      </c>
      <c r="E17" t="s">
        <v>12</v>
      </c>
      <c r="F17" s="58" t="s">
        <v>19446</v>
      </c>
      <c r="G17" s="14" t="s">
        <v>13</v>
      </c>
      <c r="H17" s="14">
        <v>68</v>
      </c>
      <c r="I17" s="15">
        <v>3.7</v>
      </c>
      <c r="J17" s="16">
        <f t="shared" si="0"/>
        <v>1.1767250152656219</v>
      </c>
      <c r="K17" s="30" t="s">
        <v>14</v>
      </c>
    </row>
    <row r="18" spans="1:11" x14ac:dyDescent="0.55000000000000004">
      <c r="A18">
        <v>17</v>
      </c>
      <c r="B18" s="29">
        <v>42142</v>
      </c>
      <c r="C18">
        <v>2015</v>
      </c>
      <c r="D18" t="s">
        <v>1849</v>
      </c>
      <c r="E18" t="s">
        <v>12</v>
      </c>
      <c r="F18" s="58" t="s">
        <v>19446</v>
      </c>
      <c r="G18" s="14" t="s">
        <v>13</v>
      </c>
      <c r="H18" s="14">
        <v>74</v>
      </c>
      <c r="I18" s="15">
        <v>5</v>
      </c>
      <c r="J18" s="16">
        <f t="shared" si="0"/>
        <v>1.2338854559453536</v>
      </c>
      <c r="K18" s="30" t="s">
        <v>14</v>
      </c>
    </row>
    <row r="19" spans="1:11" x14ac:dyDescent="0.55000000000000004">
      <c r="A19">
        <v>18</v>
      </c>
      <c r="B19" s="29">
        <v>42146</v>
      </c>
      <c r="C19">
        <v>2015</v>
      </c>
      <c r="D19" t="s">
        <v>1850</v>
      </c>
      <c r="E19" t="s">
        <v>12</v>
      </c>
      <c r="F19" s="58" t="s">
        <v>19446</v>
      </c>
      <c r="G19" s="14" t="s">
        <v>13</v>
      </c>
      <c r="H19" s="14">
        <v>97</v>
      </c>
      <c r="I19" s="15">
        <v>11</v>
      </c>
      <c r="J19" s="16">
        <f t="shared" si="0"/>
        <v>1.2052509496829642</v>
      </c>
      <c r="K19" s="30" t="s">
        <v>14</v>
      </c>
    </row>
    <row r="20" spans="1:11" x14ac:dyDescent="0.55000000000000004">
      <c r="A20">
        <v>19</v>
      </c>
      <c r="B20" s="29">
        <v>42146</v>
      </c>
      <c r="C20">
        <v>2015</v>
      </c>
      <c r="D20" t="s">
        <v>1851</v>
      </c>
      <c r="E20" t="s">
        <v>12</v>
      </c>
      <c r="F20" s="58" t="s">
        <v>19446</v>
      </c>
      <c r="G20" s="14" t="s">
        <v>13</v>
      </c>
      <c r="H20" s="14">
        <v>70</v>
      </c>
      <c r="I20" s="15">
        <v>3.5</v>
      </c>
      <c r="J20" s="16">
        <f t="shared" si="0"/>
        <v>1.0204081632653061</v>
      </c>
      <c r="K20" s="30" t="s">
        <v>14</v>
      </c>
    </row>
    <row r="21" spans="1:11" x14ac:dyDescent="0.55000000000000004">
      <c r="A21">
        <v>20</v>
      </c>
      <c r="B21" s="29">
        <v>42146</v>
      </c>
      <c r="C21">
        <v>2015</v>
      </c>
      <c r="D21" t="s">
        <v>1852</v>
      </c>
      <c r="E21" t="s">
        <v>12</v>
      </c>
      <c r="F21" s="58" t="s">
        <v>19446</v>
      </c>
      <c r="G21" s="14" t="s">
        <v>13</v>
      </c>
      <c r="H21" s="14">
        <v>91</v>
      </c>
      <c r="I21" s="15">
        <v>9</v>
      </c>
      <c r="J21" s="16">
        <f t="shared" si="0"/>
        <v>1.1943134754389433</v>
      </c>
      <c r="K21" s="30" t="s">
        <v>22</v>
      </c>
    </row>
    <row r="22" spans="1:11" x14ac:dyDescent="0.55000000000000004">
      <c r="A22">
        <v>21</v>
      </c>
      <c r="B22" s="29">
        <v>42147</v>
      </c>
      <c r="C22">
        <v>2015</v>
      </c>
      <c r="D22" t="s">
        <v>1853</v>
      </c>
      <c r="E22" t="s">
        <v>12</v>
      </c>
      <c r="F22" s="58" t="s">
        <v>19446</v>
      </c>
      <c r="G22" s="14" t="s">
        <v>13</v>
      </c>
      <c r="H22" s="14">
        <v>91</v>
      </c>
      <c r="I22" s="15">
        <v>7.2</v>
      </c>
      <c r="J22" s="16">
        <f t="shared" si="0"/>
        <v>0.95545078035115472</v>
      </c>
      <c r="K22" s="30" t="s">
        <v>22</v>
      </c>
    </row>
    <row r="23" spans="1:11" x14ac:dyDescent="0.55000000000000004">
      <c r="A23">
        <v>22</v>
      </c>
      <c r="B23" s="29">
        <v>42148</v>
      </c>
      <c r="C23">
        <v>2015</v>
      </c>
      <c r="D23" t="s">
        <v>1854</v>
      </c>
      <c r="E23" t="s">
        <v>12</v>
      </c>
      <c r="F23" s="58" t="s">
        <v>19446</v>
      </c>
      <c r="G23" s="14" t="s">
        <v>13</v>
      </c>
      <c r="H23" s="14">
        <v>68</v>
      </c>
      <c r="I23" s="15">
        <v>2.78</v>
      </c>
      <c r="J23" s="16">
        <f t="shared" si="0"/>
        <v>0.88413393038876453</v>
      </c>
      <c r="K23" s="30" t="s">
        <v>22</v>
      </c>
    </row>
    <row r="24" spans="1:11" x14ac:dyDescent="0.55000000000000004">
      <c r="A24">
        <v>23</v>
      </c>
      <c r="B24" s="29">
        <v>42148</v>
      </c>
      <c r="C24">
        <v>2015</v>
      </c>
      <c r="D24" t="s">
        <v>1855</v>
      </c>
      <c r="E24" t="s">
        <v>12</v>
      </c>
      <c r="F24" s="58" t="s">
        <v>19446</v>
      </c>
      <c r="G24" s="14" t="s">
        <v>13</v>
      </c>
      <c r="H24" s="14">
        <v>89</v>
      </c>
      <c r="I24" s="15">
        <v>9.6</v>
      </c>
      <c r="J24" s="16">
        <f t="shared" si="0"/>
        <v>1.3617620065563167</v>
      </c>
      <c r="K24" s="30" t="s">
        <v>22</v>
      </c>
    </row>
    <row r="25" spans="1:11" x14ac:dyDescent="0.55000000000000004">
      <c r="A25">
        <v>24</v>
      </c>
      <c r="B25" s="29">
        <v>42148</v>
      </c>
      <c r="C25">
        <v>2015</v>
      </c>
      <c r="D25" t="s">
        <v>1856</v>
      </c>
      <c r="E25" t="s">
        <v>12</v>
      </c>
      <c r="F25" s="58" t="s">
        <v>19446</v>
      </c>
      <c r="G25" s="14" t="s">
        <v>13</v>
      </c>
      <c r="H25" s="14">
        <v>85</v>
      </c>
      <c r="I25" s="15">
        <v>7.1</v>
      </c>
      <c r="J25" s="16">
        <f t="shared" si="0"/>
        <v>1.1561164258090779</v>
      </c>
      <c r="K25" s="30" t="s">
        <v>14</v>
      </c>
    </row>
    <row r="26" spans="1:11" x14ac:dyDescent="0.55000000000000004">
      <c r="A26">
        <v>25</v>
      </c>
      <c r="B26" s="29">
        <v>42148</v>
      </c>
      <c r="C26">
        <v>2015</v>
      </c>
      <c r="D26" t="s">
        <v>1857</v>
      </c>
      <c r="E26" t="s">
        <v>12</v>
      </c>
      <c r="F26" s="58" t="s">
        <v>19446</v>
      </c>
      <c r="G26" s="14" t="s">
        <v>13</v>
      </c>
      <c r="H26" s="14">
        <v>57.5</v>
      </c>
      <c r="I26" s="15">
        <v>1.7</v>
      </c>
      <c r="J26" s="16">
        <f t="shared" si="0"/>
        <v>0.89422207610750393</v>
      </c>
      <c r="K26" s="30" t="s">
        <v>22</v>
      </c>
    </row>
    <row r="27" spans="1:11" x14ac:dyDescent="0.55000000000000004">
      <c r="A27">
        <v>26</v>
      </c>
      <c r="B27" s="29">
        <v>42148</v>
      </c>
      <c r="C27">
        <v>2015</v>
      </c>
      <c r="D27" t="s">
        <v>1858</v>
      </c>
      <c r="E27" t="s">
        <v>12</v>
      </c>
      <c r="F27" s="58" t="s">
        <v>19446</v>
      </c>
      <c r="G27" s="14" t="s">
        <v>13</v>
      </c>
      <c r="H27" s="14">
        <v>97</v>
      </c>
      <c r="I27" s="15">
        <v>7.3</v>
      </c>
      <c r="J27" s="16">
        <f t="shared" si="0"/>
        <v>0.79984835751687622</v>
      </c>
      <c r="K27" s="30" t="s">
        <v>14</v>
      </c>
    </row>
    <row r="28" spans="1:11" x14ac:dyDescent="0.55000000000000004">
      <c r="A28">
        <v>27</v>
      </c>
      <c r="B28" s="29">
        <v>42150</v>
      </c>
      <c r="C28">
        <v>2015</v>
      </c>
      <c r="D28" t="s">
        <v>1859</v>
      </c>
      <c r="E28" t="s">
        <v>12</v>
      </c>
      <c r="F28" s="58" t="s">
        <v>19446</v>
      </c>
      <c r="G28" s="14" t="s">
        <v>13</v>
      </c>
      <c r="H28" s="14">
        <v>66</v>
      </c>
      <c r="I28" s="15">
        <v>3.3</v>
      </c>
      <c r="J28" s="16">
        <f t="shared" si="0"/>
        <v>1.1478420569329659</v>
      </c>
      <c r="K28" s="30" t="s">
        <v>14</v>
      </c>
    </row>
    <row r="29" spans="1:11" x14ac:dyDescent="0.55000000000000004">
      <c r="A29">
        <v>28</v>
      </c>
      <c r="B29" s="29">
        <v>42150</v>
      </c>
      <c r="C29">
        <v>2015</v>
      </c>
      <c r="D29" t="s">
        <v>1860</v>
      </c>
      <c r="E29" t="s">
        <v>12</v>
      </c>
      <c r="F29" s="58" t="s">
        <v>19446</v>
      </c>
      <c r="G29" s="14" t="s">
        <v>13</v>
      </c>
      <c r="H29" s="14">
        <v>73</v>
      </c>
      <c r="I29" s="15">
        <v>4.5</v>
      </c>
      <c r="J29" s="16">
        <f t="shared" si="0"/>
        <v>1.1567617867599616</v>
      </c>
      <c r="K29" s="30" t="s">
        <v>22</v>
      </c>
    </row>
    <row r="30" spans="1:11" x14ac:dyDescent="0.55000000000000004">
      <c r="A30">
        <v>29</v>
      </c>
      <c r="B30" s="29">
        <v>42152</v>
      </c>
      <c r="C30">
        <v>2015</v>
      </c>
      <c r="D30" t="s">
        <v>1861</v>
      </c>
      <c r="E30" t="s">
        <v>12</v>
      </c>
      <c r="F30" s="58" t="s">
        <v>19446</v>
      </c>
      <c r="G30" s="14" t="s">
        <v>13</v>
      </c>
      <c r="H30" s="14">
        <v>80</v>
      </c>
      <c r="I30" s="15">
        <v>5.2</v>
      </c>
      <c r="J30" s="16">
        <f t="shared" si="0"/>
        <v>1.015625</v>
      </c>
      <c r="K30" s="30" t="s">
        <v>14</v>
      </c>
    </row>
    <row r="31" spans="1:11" x14ac:dyDescent="0.55000000000000004">
      <c r="A31">
        <v>30</v>
      </c>
      <c r="B31" s="29">
        <v>42153</v>
      </c>
      <c r="C31">
        <v>2015</v>
      </c>
      <c r="D31" t="s">
        <v>1862</v>
      </c>
      <c r="E31" t="s">
        <v>12</v>
      </c>
      <c r="F31" s="58" t="s">
        <v>19446</v>
      </c>
      <c r="G31" s="14" t="s">
        <v>13</v>
      </c>
      <c r="H31" s="14">
        <v>89</v>
      </c>
      <c r="I31" s="15">
        <v>7.8</v>
      </c>
      <c r="J31" s="16">
        <f t="shared" si="0"/>
        <v>1.1064316303270072</v>
      </c>
      <c r="K31" s="30" t="s">
        <v>22</v>
      </c>
    </row>
    <row r="32" spans="1:11" x14ac:dyDescent="0.55000000000000004">
      <c r="A32">
        <v>31</v>
      </c>
      <c r="B32" s="29">
        <v>42153</v>
      </c>
      <c r="C32">
        <v>2015</v>
      </c>
      <c r="D32" t="s">
        <v>1863</v>
      </c>
      <c r="E32" t="s">
        <v>12</v>
      </c>
      <c r="F32" s="58" t="s">
        <v>19446</v>
      </c>
      <c r="G32" s="14" t="s">
        <v>13</v>
      </c>
      <c r="H32" s="14">
        <v>77</v>
      </c>
      <c r="I32" s="15">
        <v>5.6</v>
      </c>
      <c r="J32" s="16">
        <f t="shared" si="0"/>
        <v>1.2266364096352289</v>
      </c>
      <c r="K32" s="30" t="s">
        <v>22</v>
      </c>
    </row>
    <row r="33" spans="1:11" x14ac:dyDescent="0.55000000000000004">
      <c r="A33">
        <v>32</v>
      </c>
      <c r="B33" s="29">
        <v>42153</v>
      </c>
      <c r="C33">
        <v>2015</v>
      </c>
      <c r="D33" t="s">
        <v>1864</v>
      </c>
      <c r="E33" t="s">
        <v>12</v>
      </c>
      <c r="F33" s="58" t="s">
        <v>19446</v>
      </c>
      <c r="G33" s="14" t="s">
        <v>13</v>
      </c>
      <c r="H33" s="14">
        <v>67</v>
      </c>
      <c r="I33" s="15">
        <v>3.2</v>
      </c>
      <c r="J33" s="16">
        <f t="shared" si="0"/>
        <v>1.0639606600545946</v>
      </c>
      <c r="K33" s="30" t="s">
        <v>22</v>
      </c>
    </row>
    <row r="34" spans="1:11" x14ac:dyDescent="0.55000000000000004">
      <c r="A34">
        <v>33</v>
      </c>
      <c r="B34" s="29">
        <v>42153</v>
      </c>
      <c r="C34">
        <v>2015</v>
      </c>
      <c r="D34" t="s">
        <v>1865</v>
      </c>
      <c r="E34" t="s">
        <v>12</v>
      </c>
      <c r="F34" s="58" t="s">
        <v>19446</v>
      </c>
      <c r="G34" s="14" t="s">
        <v>13</v>
      </c>
      <c r="H34" s="14">
        <v>68</v>
      </c>
      <c r="I34" s="15">
        <v>3.6</v>
      </c>
      <c r="J34" s="16">
        <f t="shared" si="0"/>
        <v>1.1449216364746591</v>
      </c>
      <c r="K34" s="30" t="s">
        <v>14</v>
      </c>
    </row>
    <row r="35" spans="1:11" x14ac:dyDescent="0.55000000000000004">
      <c r="A35">
        <v>34</v>
      </c>
      <c r="B35" s="29">
        <v>42155</v>
      </c>
      <c r="C35">
        <v>2015</v>
      </c>
      <c r="D35" t="s">
        <v>1866</v>
      </c>
      <c r="E35" t="s">
        <v>12</v>
      </c>
      <c r="F35" s="58" t="s">
        <v>19446</v>
      </c>
      <c r="G35" s="14" t="s">
        <v>13</v>
      </c>
      <c r="H35" s="14">
        <v>73</v>
      </c>
      <c r="I35" s="15">
        <v>4.3</v>
      </c>
      <c r="J35" s="16">
        <f t="shared" si="0"/>
        <v>1.1053501517928523</v>
      </c>
      <c r="K35" s="30" t="s">
        <v>14</v>
      </c>
    </row>
    <row r="36" spans="1:11" x14ac:dyDescent="0.55000000000000004">
      <c r="A36">
        <v>35</v>
      </c>
      <c r="B36" s="29">
        <v>42156</v>
      </c>
      <c r="C36">
        <v>2015</v>
      </c>
      <c r="D36" t="s">
        <v>1867</v>
      </c>
      <c r="E36" t="s">
        <v>12</v>
      </c>
      <c r="F36" s="58" t="s">
        <v>19446</v>
      </c>
      <c r="G36" s="14" t="s">
        <v>13</v>
      </c>
      <c r="H36" s="14">
        <v>86</v>
      </c>
      <c r="I36" s="15">
        <v>6</v>
      </c>
      <c r="J36" s="16">
        <f t="shared" si="0"/>
        <v>0.9433131673940659</v>
      </c>
      <c r="K36" s="30" t="s">
        <v>14</v>
      </c>
    </row>
    <row r="37" spans="1:11" x14ac:dyDescent="0.55000000000000004">
      <c r="A37">
        <v>36</v>
      </c>
      <c r="B37" s="29">
        <v>42156</v>
      </c>
      <c r="C37">
        <v>2015</v>
      </c>
      <c r="D37" t="s">
        <v>1868</v>
      </c>
      <c r="E37" t="s">
        <v>12</v>
      </c>
      <c r="F37" s="58" t="s">
        <v>19446</v>
      </c>
      <c r="G37" s="14" t="s">
        <v>13</v>
      </c>
      <c r="H37" s="14">
        <v>70</v>
      </c>
      <c r="I37" s="15">
        <v>3</v>
      </c>
      <c r="J37" s="16">
        <f t="shared" si="0"/>
        <v>0.87463556851311952</v>
      </c>
      <c r="K37" s="30" t="s">
        <v>14</v>
      </c>
    </row>
    <row r="38" spans="1:11" x14ac:dyDescent="0.55000000000000004">
      <c r="A38">
        <v>37</v>
      </c>
      <c r="B38" s="29">
        <v>42156</v>
      </c>
      <c r="C38">
        <v>2015</v>
      </c>
      <c r="D38" t="s">
        <v>1869</v>
      </c>
      <c r="E38" t="s">
        <v>12</v>
      </c>
      <c r="F38" s="58" t="s">
        <v>19446</v>
      </c>
      <c r="G38" s="14" t="s">
        <v>13</v>
      </c>
      <c r="H38" s="14">
        <v>74</v>
      </c>
      <c r="I38" s="15">
        <v>4</v>
      </c>
      <c r="J38" s="16">
        <f t="shared" si="0"/>
        <v>0.98710836475628294</v>
      </c>
      <c r="K38" s="30" t="s">
        <v>14</v>
      </c>
    </row>
    <row r="39" spans="1:11" x14ac:dyDescent="0.55000000000000004">
      <c r="A39">
        <v>38</v>
      </c>
      <c r="B39" s="29">
        <v>42156</v>
      </c>
      <c r="C39">
        <v>2015</v>
      </c>
      <c r="D39" t="s">
        <v>1870</v>
      </c>
      <c r="E39" t="s">
        <v>12</v>
      </c>
      <c r="F39" s="58" t="s">
        <v>19446</v>
      </c>
      <c r="G39" s="14" t="s">
        <v>13</v>
      </c>
      <c r="H39" s="14">
        <v>69</v>
      </c>
      <c r="I39" s="15">
        <v>3.3</v>
      </c>
      <c r="J39" s="16">
        <f t="shared" si="0"/>
        <v>1.0045386884377596</v>
      </c>
      <c r="K39" s="30" t="s">
        <v>14</v>
      </c>
    </row>
    <row r="40" spans="1:11" x14ac:dyDescent="0.55000000000000004">
      <c r="A40">
        <v>39</v>
      </c>
      <c r="B40" s="29">
        <v>42156</v>
      </c>
      <c r="C40">
        <v>2015</v>
      </c>
      <c r="D40" t="s">
        <v>1871</v>
      </c>
      <c r="E40" t="s">
        <v>12</v>
      </c>
      <c r="F40" s="58" t="s">
        <v>19446</v>
      </c>
      <c r="G40" s="14" t="s">
        <v>13</v>
      </c>
      <c r="H40" s="14">
        <v>71</v>
      </c>
      <c r="I40" s="15">
        <v>4.0999999999999996</v>
      </c>
      <c r="J40" s="16">
        <f t="shared" si="0"/>
        <v>1.1455361807823732</v>
      </c>
      <c r="K40" s="30" t="s">
        <v>14</v>
      </c>
    </row>
    <row r="41" spans="1:11" x14ac:dyDescent="0.55000000000000004">
      <c r="A41">
        <v>40</v>
      </c>
      <c r="B41" s="29">
        <v>42156</v>
      </c>
      <c r="C41">
        <v>2015</v>
      </c>
      <c r="D41" t="s">
        <v>1872</v>
      </c>
      <c r="E41" t="s">
        <v>12</v>
      </c>
      <c r="F41" s="58" t="s">
        <v>19446</v>
      </c>
      <c r="G41" s="14" t="s">
        <v>13</v>
      </c>
      <c r="H41" s="14">
        <v>72</v>
      </c>
      <c r="I41" s="15">
        <v>3.1</v>
      </c>
      <c r="J41" s="16">
        <f t="shared" si="0"/>
        <v>0.83054698216735257</v>
      </c>
      <c r="K41" s="30" t="s">
        <v>22</v>
      </c>
    </row>
    <row r="42" spans="1:11" x14ac:dyDescent="0.55000000000000004">
      <c r="A42">
        <v>41</v>
      </c>
      <c r="B42" s="29">
        <v>42157</v>
      </c>
      <c r="C42">
        <v>2015</v>
      </c>
      <c r="D42" t="s">
        <v>1873</v>
      </c>
      <c r="E42" t="s">
        <v>12</v>
      </c>
      <c r="F42" s="58" t="s">
        <v>19446</v>
      </c>
      <c r="G42" s="14" t="s">
        <v>13</v>
      </c>
      <c r="H42" s="14">
        <v>74</v>
      </c>
      <c r="I42" s="15">
        <v>4.4000000000000004</v>
      </c>
      <c r="J42" s="16">
        <f t="shared" si="0"/>
        <v>1.0858192012319112</v>
      </c>
      <c r="K42" s="30" t="s">
        <v>22</v>
      </c>
    </row>
    <row r="43" spans="1:11" x14ac:dyDescent="0.55000000000000004">
      <c r="A43">
        <v>42</v>
      </c>
      <c r="B43" s="29">
        <v>42157</v>
      </c>
      <c r="C43">
        <v>2015</v>
      </c>
      <c r="D43" t="s">
        <v>1874</v>
      </c>
      <c r="E43" t="s">
        <v>12</v>
      </c>
      <c r="F43" s="58" t="s">
        <v>19446</v>
      </c>
      <c r="G43" s="14" t="s">
        <v>13</v>
      </c>
      <c r="H43" s="14">
        <v>71</v>
      </c>
      <c r="I43" s="15">
        <v>3.1</v>
      </c>
      <c r="J43" s="16">
        <f t="shared" si="0"/>
        <v>0.86613711229886758</v>
      </c>
      <c r="K43" s="30" t="s">
        <v>22</v>
      </c>
    </row>
    <row r="44" spans="1:11" x14ac:dyDescent="0.55000000000000004">
      <c r="A44">
        <v>43</v>
      </c>
      <c r="B44" s="29">
        <v>42157</v>
      </c>
      <c r="C44">
        <v>2015</v>
      </c>
      <c r="D44" t="s">
        <v>1875</v>
      </c>
      <c r="E44" t="s">
        <v>12</v>
      </c>
      <c r="F44" s="58" t="s">
        <v>19446</v>
      </c>
      <c r="G44" s="14" t="s">
        <v>13</v>
      </c>
      <c r="H44" s="14">
        <v>73</v>
      </c>
      <c r="I44" s="15">
        <v>4.4000000000000004</v>
      </c>
      <c r="J44" s="16">
        <f t="shared" si="0"/>
        <v>1.1310559692764068</v>
      </c>
      <c r="K44" s="30" t="s">
        <v>14</v>
      </c>
    </row>
    <row r="45" spans="1:11" x14ac:dyDescent="0.55000000000000004">
      <c r="A45">
        <v>44</v>
      </c>
      <c r="B45" s="29">
        <v>42158</v>
      </c>
      <c r="C45">
        <v>2015</v>
      </c>
      <c r="D45" t="s">
        <v>1876</v>
      </c>
      <c r="E45" t="s">
        <v>12</v>
      </c>
      <c r="F45" s="58" t="s">
        <v>19446</v>
      </c>
      <c r="G45" s="14" t="s">
        <v>13</v>
      </c>
      <c r="H45" s="14">
        <v>87</v>
      </c>
      <c r="I45" s="15">
        <v>6.2</v>
      </c>
      <c r="J45" s="16">
        <f t="shared" si="0"/>
        <v>0.94152949948595521</v>
      </c>
      <c r="K45" s="30" t="s">
        <v>14</v>
      </c>
    </row>
    <row r="46" spans="1:11" x14ac:dyDescent="0.55000000000000004">
      <c r="A46">
        <v>45</v>
      </c>
      <c r="B46" s="29">
        <v>42158</v>
      </c>
      <c r="C46">
        <v>2015</v>
      </c>
      <c r="D46" t="s">
        <v>1877</v>
      </c>
      <c r="E46" t="s">
        <v>12</v>
      </c>
      <c r="F46" s="58" t="s">
        <v>19446</v>
      </c>
      <c r="G46" s="14" t="s">
        <v>13</v>
      </c>
      <c r="H46" s="14">
        <v>90</v>
      </c>
      <c r="I46" s="15">
        <v>7.3</v>
      </c>
      <c r="J46" s="16">
        <f t="shared" si="0"/>
        <v>1.0013717421124828</v>
      </c>
      <c r="K46" s="30" t="s">
        <v>14</v>
      </c>
    </row>
    <row r="47" spans="1:11" x14ac:dyDescent="0.55000000000000004">
      <c r="A47">
        <v>46</v>
      </c>
      <c r="B47" s="29">
        <v>42161</v>
      </c>
      <c r="C47">
        <v>2015</v>
      </c>
      <c r="D47" t="s">
        <v>1878</v>
      </c>
      <c r="E47" t="s">
        <v>12</v>
      </c>
      <c r="F47" s="58" t="s">
        <v>19446</v>
      </c>
      <c r="G47" s="14" t="s">
        <v>13</v>
      </c>
      <c r="H47" s="14">
        <v>78</v>
      </c>
      <c r="I47" s="15">
        <v>4.7</v>
      </c>
      <c r="J47" s="16">
        <f t="shared" si="0"/>
        <v>0.990407795141523</v>
      </c>
      <c r="K47" s="30" t="s">
        <v>14</v>
      </c>
    </row>
    <row r="48" spans="1:11" x14ac:dyDescent="0.55000000000000004">
      <c r="A48">
        <v>47</v>
      </c>
      <c r="B48" s="29">
        <v>42161</v>
      </c>
      <c r="C48">
        <v>2015</v>
      </c>
      <c r="D48" t="s">
        <v>1879</v>
      </c>
      <c r="E48" t="s">
        <v>12</v>
      </c>
      <c r="F48" s="58" t="s">
        <v>19446</v>
      </c>
      <c r="G48" s="14" t="s">
        <v>13</v>
      </c>
      <c r="H48" s="14">
        <v>96</v>
      </c>
      <c r="I48" s="15">
        <v>11.2</v>
      </c>
      <c r="J48" s="16">
        <f t="shared" si="0"/>
        <v>1.2659143518518519</v>
      </c>
      <c r="K48" s="30" t="s">
        <v>22</v>
      </c>
    </row>
    <row r="49" spans="1:11" x14ac:dyDescent="0.55000000000000004">
      <c r="A49">
        <v>48</v>
      </c>
      <c r="B49" s="29">
        <v>42161</v>
      </c>
      <c r="C49">
        <v>2015</v>
      </c>
      <c r="D49" t="s">
        <v>1880</v>
      </c>
      <c r="E49" t="s">
        <v>12</v>
      </c>
      <c r="F49" s="58" t="s">
        <v>19446</v>
      </c>
      <c r="G49" s="14" t="s">
        <v>13</v>
      </c>
      <c r="H49" s="14">
        <v>83</v>
      </c>
      <c r="I49" s="15">
        <v>9</v>
      </c>
      <c r="J49" s="16">
        <f t="shared" si="0"/>
        <v>1.5740127005335902</v>
      </c>
      <c r="K49" s="30" t="s">
        <v>14</v>
      </c>
    </row>
    <row r="50" spans="1:11" x14ac:dyDescent="0.55000000000000004">
      <c r="A50">
        <v>49</v>
      </c>
      <c r="B50" s="29">
        <v>42162</v>
      </c>
      <c r="C50">
        <v>2015</v>
      </c>
      <c r="D50" t="s">
        <v>1881</v>
      </c>
      <c r="E50" t="s">
        <v>12</v>
      </c>
      <c r="F50" s="58" t="s">
        <v>19446</v>
      </c>
      <c r="G50" s="14" t="s">
        <v>13</v>
      </c>
      <c r="H50" s="14">
        <v>62</v>
      </c>
      <c r="I50" s="15">
        <v>2.2000000000000002</v>
      </c>
      <c r="J50" s="16">
        <f t="shared" si="0"/>
        <v>0.92309757980598173</v>
      </c>
      <c r="K50" s="30" t="s">
        <v>22</v>
      </c>
    </row>
    <row r="51" spans="1:11" x14ac:dyDescent="0.55000000000000004">
      <c r="A51">
        <v>50</v>
      </c>
      <c r="B51" s="29">
        <v>42162</v>
      </c>
      <c r="C51">
        <v>2015</v>
      </c>
      <c r="D51" t="s">
        <v>1882</v>
      </c>
      <c r="E51" t="s">
        <v>12</v>
      </c>
      <c r="F51" s="58" t="s">
        <v>19446</v>
      </c>
      <c r="G51" s="14" t="s">
        <v>13</v>
      </c>
      <c r="H51" s="14">
        <v>82</v>
      </c>
      <c r="I51" s="15">
        <v>4.3</v>
      </c>
      <c r="J51" s="16">
        <f t="shared" si="0"/>
        <v>0.77987841151463266</v>
      </c>
      <c r="K51" s="30" t="s">
        <v>22</v>
      </c>
    </row>
    <row r="52" spans="1:11" x14ac:dyDescent="0.55000000000000004">
      <c r="A52">
        <v>51</v>
      </c>
      <c r="B52" s="29">
        <v>42162</v>
      </c>
      <c r="C52">
        <v>2015</v>
      </c>
      <c r="D52" t="s">
        <v>1883</v>
      </c>
      <c r="E52" t="s">
        <v>12</v>
      </c>
      <c r="F52" s="58" t="s">
        <v>19446</v>
      </c>
      <c r="G52" s="14" t="s">
        <v>13</v>
      </c>
      <c r="H52" s="14">
        <v>77</v>
      </c>
      <c r="I52" s="15">
        <v>4.5</v>
      </c>
      <c r="J52" s="16">
        <f t="shared" si="0"/>
        <v>0.98568997202830899</v>
      </c>
      <c r="K52" s="30" t="s">
        <v>14</v>
      </c>
    </row>
    <row r="53" spans="1:11" x14ac:dyDescent="0.55000000000000004">
      <c r="A53">
        <v>52</v>
      </c>
      <c r="B53" s="29">
        <v>42162</v>
      </c>
      <c r="C53">
        <v>2015</v>
      </c>
      <c r="D53" t="s">
        <v>1884</v>
      </c>
      <c r="E53" t="s">
        <v>12</v>
      </c>
      <c r="F53" s="58" t="s">
        <v>19446</v>
      </c>
      <c r="G53" s="14" t="s">
        <v>13</v>
      </c>
      <c r="H53" s="14">
        <v>79</v>
      </c>
      <c r="I53" s="15">
        <v>5</v>
      </c>
      <c r="J53" s="16">
        <f t="shared" si="0"/>
        <v>1.0141185585724455</v>
      </c>
      <c r="K53" s="30" t="s">
        <v>22</v>
      </c>
    </row>
    <row r="54" spans="1:11" x14ac:dyDescent="0.55000000000000004">
      <c r="A54">
        <v>53</v>
      </c>
      <c r="B54" s="29">
        <v>42162</v>
      </c>
      <c r="C54">
        <v>2015</v>
      </c>
      <c r="D54" t="s">
        <v>1885</v>
      </c>
      <c r="E54" t="s">
        <v>12</v>
      </c>
      <c r="F54" s="58" t="s">
        <v>19446</v>
      </c>
      <c r="G54" s="14" t="s">
        <v>13</v>
      </c>
      <c r="H54" s="14">
        <v>82</v>
      </c>
      <c r="I54" s="15">
        <v>6.1</v>
      </c>
      <c r="J54" s="16">
        <f t="shared" si="0"/>
        <v>1.1063391419161068</v>
      </c>
      <c r="K54" s="30" t="s">
        <v>14</v>
      </c>
    </row>
    <row r="55" spans="1:11" x14ac:dyDescent="0.55000000000000004">
      <c r="A55">
        <v>54</v>
      </c>
      <c r="B55" s="29">
        <v>42162</v>
      </c>
      <c r="C55">
        <v>2015</v>
      </c>
      <c r="D55" t="s">
        <v>1886</v>
      </c>
      <c r="E55" t="s">
        <v>12</v>
      </c>
      <c r="F55" s="58" t="s">
        <v>19446</v>
      </c>
      <c r="G55" s="14" t="s">
        <v>13</v>
      </c>
      <c r="H55" s="14">
        <v>73</v>
      </c>
      <c r="I55" s="15">
        <v>3.8</v>
      </c>
      <c r="J55" s="16">
        <f t="shared" si="0"/>
        <v>0.97682106437507876</v>
      </c>
      <c r="K55" s="30" t="s">
        <v>22</v>
      </c>
    </row>
    <row r="56" spans="1:11" x14ac:dyDescent="0.55000000000000004">
      <c r="A56">
        <v>55</v>
      </c>
      <c r="B56" s="29">
        <v>42162</v>
      </c>
      <c r="C56">
        <v>2015</v>
      </c>
      <c r="D56" t="s">
        <v>1887</v>
      </c>
      <c r="E56" t="s">
        <v>12</v>
      </c>
      <c r="F56" s="58" t="s">
        <v>19446</v>
      </c>
      <c r="G56" s="14" t="s">
        <v>13</v>
      </c>
      <c r="H56" s="14">
        <v>87</v>
      </c>
      <c r="I56" s="15">
        <v>6.9</v>
      </c>
      <c r="J56" s="16">
        <f t="shared" si="0"/>
        <v>1.0478312171698534</v>
      </c>
      <c r="K56" s="30" t="s">
        <v>14</v>
      </c>
    </row>
    <row r="57" spans="1:11" x14ac:dyDescent="0.55000000000000004">
      <c r="A57">
        <v>56</v>
      </c>
      <c r="B57" s="29">
        <v>42162</v>
      </c>
      <c r="C57">
        <v>2015</v>
      </c>
      <c r="D57" t="s">
        <v>1888</v>
      </c>
      <c r="E57" t="s">
        <v>12</v>
      </c>
      <c r="F57" s="58" t="s">
        <v>19446</v>
      </c>
      <c r="G57" s="14" t="s">
        <v>13</v>
      </c>
      <c r="H57" s="14">
        <v>68</v>
      </c>
      <c r="I57" s="15">
        <v>2.8</v>
      </c>
      <c r="J57" s="16">
        <f t="shared" si="0"/>
        <v>0.89049460614695708</v>
      </c>
      <c r="K57" s="30" t="s">
        <v>14</v>
      </c>
    </row>
    <row r="58" spans="1:11" x14ac:dyDescent="0.55000000000000004">
      <c r="A58">
        <v>57</v>
      </c>
      <c r="B58" s="29">
        <v>42162</v>
      </c>
      <c r="C58">
        <v>2015</v>
      </c>
      <c r="D58" t="s">
        <v>1889</v>
      </c>
      <c r="E58" t="s">
        <v>12</v>
      </c>
      <c r="F58" s="58" t="s">
        <v>19446</v>
      </c>
      <c r="G58" s="14" t="s">
        <v>13</v>
      </c>
      <c r="H58" s="14">
        <v>81</v>
      </c>
      <c r="I58" s="15">
        <v>5.8</v>
      </c>
      <c r="J58" s="16">
        <f t="shared" si="0"/>
        <v>1.0913723254321741</v>
      </c>
      <c r="K58" s="30" t="s">
        <v>22</v>
      </c>
    </row>
    <row r="59" spans="1:11" x14ac:dyDescent="0.55000000000000004">
      <c r="A59">
        <v>58</v>
      </c>
      <c r="B59" s="29">
        <v>42162</v>
      </c>
      <c r="C59">
        <v>2015</v>
      </c>
      <c r="D59" t="s">
        <v>1890</v>
      </c>
      <c r="E59" t="s">
        <v>12</v>
      </c>
      <c r="F59" s="58" t="s">
        <v>19446</v>
      </c>
      <c r="G59" s="14" t="s">
        <v>13</v>
      </c>
      <c r="H59" s="14">
        <v>75</v>
      </c>
      <c r="I59" s="15">
        <v>4.0999999999999996</v>
      </c>
      <c r="J59" s="16">
        <f t="shared" si="0"/>
        <v>0.97185185185185186</v>
      </c>
      <c r="K59" s="30" t="s">
        <v>14</v>
      </c>
    </row>
    <row r="60" spans="1:11" x14ac:dyDescent="0.55000000000000004">
      <c r="A60">
        <v>59</v>
      </c>
      <c r="B60" s="29">
        <v>42163</v>
      </c>
      <c r="C60">
        <v>2015</v>
      </c>
      <c r="D60" t="s">
        <v>1891</v>
      </c>
      <c r="E60" t="s">
        <v>12</v>
      </c>
      <c r="F60" s="58" t="s">
        <v>19446</v>
      </c>
      <c r="G60" s="14" t="s">
        <v>13</v>
      </c>
      <c r="H60" s="14">
        <v>90</v>
      </c>
      <c r="I60" s="15">
        <v>7.9</v>
      </c>
      <c r="J60" s="16">
        <f t="shared" si="0"/>
        <v>1.0836762688614541</v>
      </c>
      <c r="K60" s="30" t="s">
        <v>14</v>
      </c>
    </row>
    <row r="61" spans="1:11" x14ac:dyDescent="0.55000000000000004">
      <c r="A61">
        <v>60</v>
      </c>
      <c r="B61" s="29">
        <v>42163</v>
      </c>
      <c r="C61">
        <v>2015</v>
      </c>
      <c r="D61" t="s">
        <v>1892</v>
      </c>
      <c r="E61" t="s">
        <v>12</v>
      </c>
      <c r="F61" s="58" t="s">
        <v>19446</v>
      </c>
      <c r="G61" s="14" t="s">
        <v>13</v>
      </c>
      <c r="H61" s="14">
        <v>76</v>
      </c>
      <c r="I61" s="15">
        <v>5</v>
      </c>
      <c r="J61" s="16">
        <f t="shared" si="0"/>
        <v>1.1390144335909025</v>
      </c>
      <c r="K61" s="30" t="s">
        <v>14</v>
      </c>
    </row>
    <row r="62" spans="1:11" x14ac:dyDescent="0.55000000000000004">
      <c r="A62">
        <v>61</v>
      </c>
      <c r="B62" s="29">
        <v>42164</v>
      </c>
      <c r="C62">
        <v>2015</v>
      </c>
      <c r="D62" t="s">
        <v>1893</v>
      </c>
      <c r="E62" t="s">
        <v>12</v>
      </c>
      <c r="F62" s="58" t="s">
        <v>19446</v>
      </c>
      <c r="G62" s="14" t="s">
        <v>13</v>
      </c>
      <c r="H62" s="14">
        <v>76</v>
      </c>
      <c r="I62" s="15">
        <v>4.3</v>
      </c>
      <c r="J62" s="16">
        <f t="shared" si="0"/>
        <v>0.97955241288817607</v>
      </c>
      <c r="K62" s="30" t="s">
        <v>22</v>
      </c>
    </row>
    <row r="63" spans="1:11" x14ac:dyDescent="0.55000000000000004">
      <c r="A63">
        <v>62</v>
      </c>
      <c r="B63" s="29">
        <v>42164</v>
      </c>
      <c r="C63">
        <v>2015</v>
      </c>
      <c r="D63" t="s">
        <v>1894</v>
      </c>
      <c r="E63" t="s">
        <v>12</v>
      </c>
      <c r="F63" s="58" t="s">
        <v>19446</v>
      </c>
      <c r="G63" s="14" t="s">
        <v>13</v>
      </c>
      <c r="H63" s="14">
        <v>66</v>
      </c>
      <c r="I63" s="15">
        <v>3</v>
      </c>
      <c r="J63" s="16">
        <f t="shared" si="0"/>
        <v>1.0434927790299691</v>
      </c>
      <c r="K63" s="30" t="s">
        <v>22</v>
      </c>
    </row>
    <row r="64" spans="1:11" x14ac:dyDescent="0.55000000000000004">
      <c r="A64">
        <v>63</v>
      </c>
      <c r="B64" s="29">
        <v>42164</v>
      </c>
      <c r="C64">
        <v>2015</v>
      </c>
      <c r="D64" t="s">
        <v>1895</v>
      </c>
      <c r="E64" t="s">
        <v>12</v>
      </c>
      <c r="F64" s="58" t="s">
        <v>19446</v>
      </c>
      <c r="G64" s="14" t="s">
        <v>13</v>
      </c>
      <c r="H64" s="14">
        <v>91</v>
      </c>
      <c r="I64" s="15">
        <v>7</v>
      </c>
      <c r="J64" s="16">
        <f t="shared" si="0"/>
        <v>0.92891048089695594</v>
      </c>
      <c r="K64" s="30" t="s">
        <v>14</v>
      </c>
    </row>
    <row r="65" spans="1:11" x14ac:dyDescent="0.55000000000000004">
      <c r="A65">
        <v>64</v>
      </c>
      <c r="B65" s="29">
        <v>42164</v>
      </c>
      <c r="C65">
        <v>2015</v>
      </c>
      <c r="D65" t="s">
        <v>1896</v>
      </c>
      <c r="E65" t="s">
        <v>12</v>
      </c>
      <c r="F65" s="58" t="s">
        <v>19446</v>
      </c>
      <c r="G65" s="14" t="s">
        <v>13</v>
      </c>
      <c r="H65" s="14">
        <v>68</v>
      </c>
      <c r="I65" s="15">
        <v>3.3</v>
      </c>
      <c r="J65" s="16">
        <f t="shared" si="0"/>
        <v>1.0495115001017707</v>
      </c>
      <c r="K65" s="30" t="s">
        <v>22</v>
      </c>
    </row>
    <row r="66" spans="1:11" x14ac:dyDescent="0.55000000000000004">
      <c r="A66">
        <v>65</v>
      </c>
      <c r="B66" s="29">
        <v>42165</v>
      </c>
      <c r="C66">
        <v>2015</v>
      </c>
      <c r="D66" t="s">
        <v>1897</v>
      </c>
      <c r="E66" t="s">
        <v>12</v>
      </c>
      <c r="F66" s="58" t="s">
        <v>19446</v>
      </c>
      <c r="G66" s="14" t="s">
        <v>13</v>
      </c>
      <c r="H66" s="14">
        <v>82</v>
      </c>
      <c r="I66" s="15">
        <v>6</v>
      </c>
      <c r="J66" s="16">
        <f t="shared" ref="J66:J129" si="1">IFERROR((((I66*1000)*100)/H66^3),"")</f>
        <v>1.0882024346715804</v>
      </c>
      <c r="K66" s="30" t="s">
        <v>14</v>
      </c>
    </row>
    <row r="67" spans="1:11" x14ac:dyDescent="0.55000000000000004">
      <c r="A67">
        <v>66</v>
      </c>
      <c r="B67" s="29">
        <v>42165</v>
      </c>
      <c r="C67">
        <v>2015</v>
      </c>
      <c r="D67" t="s">
        <v>1898</v>
      </c>
      <c r="E67" t="s">
        <v>12</v>
      </c>
      <c r="F67" s="58" t="s">
        <v>19446</v>
      </c>
      <c r="G67" s="14" t="s">
        <v>13</v>
      </c>
      <c r="H67" s="14">
        <v>79</v>
      </c>
      <c r="I67" s="15">
        <v>5</v>
      </c>
      <c r="J67" s="16">
        <f t="shared" si="1"/>
        <v>1.0141185585724455</v>
      </c>
      <c r="K67" s="30" t="s">
        <v>14</v>
      </c>
    </row>
    <row r="68" spans="1:11" x14ac:dyDescent="0.55000000000000004">
      <c r="A68">
        <v>67</v>
      </c>
      <c r="B68" s="29">
        <v>42166</v>
      </c>
      <c r="C68">
        <v>2015</v>
      </c>
      <c r="D68" t="s">
        <v>1899</v>
      </c>
      <c r="E68" t="s">
        <v>12</v>
      </c>
      <c r="F68" s="58" t="s">
        <v>19446</v>
      </c>
      <c r="G68" s="14" t="s">
        <v>13</v>
      </c>
      <c r="H68" s="14">
        <v>70</v>
      </c>
      <c r="I68" s="15">
        <v>3.5</v>
      </c>
      <c r="J68" s="16">
        <f t="shared" si="1"/>
        <v>1.0204081632653061</v>
      </c>
      <c r="K68" s="30" t="s">
        <v>22</v>
      </c>
    </row>
    <row r="69" spans="1:11" x14ac:dyDescent="0.55000000000000004">
      <c r="A69">
        <v>68</v>
      </c>
      <c r="B69" s="29">
        <v>42166</v>
      </c>
      <c r="C69">
        <v>2015</v>
      </c>
      <c r="D69" t="s">
        <v>1900</v>
      </c>
      <c r="E69" t="s">
        <v>12</v>
      </c>
      <c r="F69" s="58" t="s">
        <v>19446</v>
      </c>
      <c r="G69" s="14" t="s">
        <v>13</v>
      </c>
      <c r="H69" s="14">
        <v>83</v>
      </c>
      <c r="I69" s="15">
        <v>6</v>
      </c>
      <c r="J69" s="16">
        <f t="shared" si="1"/>
        <v>1.0493418003557269</v>
      </c>
      <c r="K69" s="30" t="s">
        <v>14</v>
      </c>
    </row>
    <row r="70" spans="1:11" x14ac:dyDescent="0.55000000000000004">
      <c r="A70">
        <v>69</v>
      </c>
      <c r="B70" s="29">
        <v>42167</v>
      </c>
      <c r="C70">
        <v>2015</v>
      </c>
      <c r="D70" t="s">
        <v>1901</v>
      </c>
      <c r="E70" t="s">
        <v>12</v>
      </c>
      <c r="F70" s="58" t="s">
        <v>19446</v>
      </c>
      <c r="G70" s="14" t="s">
        <v>13</v>
      </c>
      <c r="H70" s="14">
        <v>89</v>
      </c>
      <c r="I70" s="15">
        <v>6.1</v>
      </c>
      <c r="J70" s="16">
        <f t="shared" si="1"/>
        <v>0.8652862749993262</v>
      </c>
      <c r="K70" s="30" t="s">
        <v>22</v>
      </c>
    </row>
    <row r="71" spans="1:11" x14ac:dyDescent="0.55000000000000004">
      <c r="A71">
        <v>70</v>
      </c>
      <c r="B71" s="29">
        <v>42167</v>
      </c>
      <c r="C71">
        <v>2015</v>
      </c>
      <c r="D71" t="s">
        <v>1902</v>
      </c>
      <c r="E71" t="s">
        <v>12</v>
      </c>
      <c r="F71" s="58" t="s">
        <v>19446</v>
      </c>
      <c r="G71" s="14" t="s">
        <v>13</v>
      </c>
      <c r="H71" s="14">
        <v>89</v>
      </c>
      <c r="I71" s="15">
        <v>6.2</v>
      </c>
      <c r="J71" s="16">
        <f t="shared" si="1"/>
        <v>0.87947129590095452</v>
      </c>
      <c r="K71" s="30" t="s">
        <v>22</v>
      </c>
    </row>
    <row r="72" spans="1:11" x14ac:dyDescent="0.55000000000000004">
      <c r="A72">
        <v>71</v>
      </c>
      <c r="B72" s="29">
        <v>42167</v>
      </c>
      <c r="C72">
        <v>2015</v>
      </c>
      <c r="D72" t="s">
        <v>1903</v>
      </c>
      <c r="E72" t="s">
        <v>12</v>
      </c>
      <c r="F72" s="58" t="s">
        <v>19446</v>
      </c>
      <c r="G72" s="14" t="s">
        <v>13</v>
      </c>
      <c r="H72" s="14">
        <v>83</v>
      </c>
      <c r="I72" s="15">
        <v>6.4</v>
      </c>
      <c r="J72" s="16">
        <f t="shared" si="1"/>
        <v>1.119297920379442</v>
      </c>
      <c r="K72" s="30" t="s">
        <v>14</v>
      </c>
    </row>
    <row r="73" spans="1:11" x14ac:dyDescent="0.55000000000000004">
      <c r="A73">
        <v>72</v>
      </c>
      <c r="B73" s="29">
        <v>42167</v>
      </c>
      <c r="C73">
        <v>2015</v>
      </c>
      <c r="D73" t="s">
        <v>1904</v>
      </c>
      <c r="E73" t="s">
        <v>12</v>
      </c>
      <c r="F73" s="58" t="s">
        <v>19446</v>
      </c>
      <c r="G73" s="14" t="s">
        <v>13</v>
      </c>
      <c r="H73" s="14">
        <v>82</v>
      </c>
      <c r="I73" s="15">
        <v>6.6</v>
      </c>
      <c r="J73" s="16">
        <f t="shared" si="1"/>
        <v>1.1970226781387385</v>
      </c>
      <c r="K73" s="30" t="s">
        <v>14</v>
      </c>
    </row>
    <row r="74" spans="1:11" x14ac:dyDescent="0.55000000000000004">
      <c r="A74">
        <v>73</v>
      </c>
      <c r="B74" s="29">
        <v>42167</v>
      </c>
      <c r="C74">
        <v>2015</v>
      </c>
      <c r="D74" t="s">
        <v>1905</v>
      </c>
      <c r="E74" t="s">
        <v>12</v>
      </c>
      <c r="F74" s="58" t="s">
        <v>19446</v>
      </c>
      <c r="G74" s="14" t="s">
        <v>13</v>
      </c>
      <c r="H74" s="14">
        <v>74</v>
      </c>
      <c r="I74" s="15">
        <v>3.6</v>
      </c>
      <c r="J74" s="16">
        <f t="shared" si="1"/>
        <v>0.88839752828065466</v>
      </c>
      <c r="K74" s="30" t="s">
        <v>14</v>
      </c>
    </row>
    <row r="75" spans="1:11" x14ac:dyDescent="0.55000000000000004">
      <c r="A75">
        <v>74</v>
      </c>
      <c r="B75" s="29">
        <v>42167</v>
      </c>
      <c r="C75">
        <v>2015</v>
      </c>
      <c r="D75" t="s">
        <v>1906</v>
      </c>
      <c r="E75" t="s">
        <v>12</v>
      </c>
      <c r="F75" s="58" t="s">
        <v>19446</v>
      </c>
      <c r="G75" s="14" t="s">
        <v>13</v>
      </c>
      <c r="H75" s="14">
        <v>88</v>
      </c>
      <c r="I75" s="15">
        <v>7</v>
      </c>
      <c r="J75" s="16">
        <f t="shared" si="1"/>
        <v>1.0271882043576259</v>
      </c>
      <c r="K75" s="30" t="s">
        <v>14</v>
      </c>
    </row>
    <row r="76" spans="1:11" x14ac:dyDescent="0.55000000000000004">
      <c r="A76">
        <v>75</v>
      </c>
      <c r="B76" s="29">
        <v>42167</v>
      </c>
      <c r="C76">
        <v>2015</v>
      </c>
      <c r="D76" t="s">
        <v>1907</v>
      </c>
      <c r="E76" t="s">
        <v>12</v>
      </c>
      <c r="F76" s="58" t="s">
        <v>19446</v>
      </c>
      <c r="G76" s="14" t="s">
        <v>13</v>
      </c>
      <c r="H76" s="14">
        <v>93</v>
      </c>
      <c r="I76" s="15">
        <v>9.8000000000000007</v>
      </c>
      <c r="J76" s="16">
        <f t="shared" si="1"/>
        <v>1.2183644824375246</v>
      </c>
      <c r="K76" s="30" t="s">
        <v>14</v>
      </c>
    </row>
    <row r="77" spans="1:11" x14ac:dyDescent="0.55000000000000004">
      <c r="A77">
        <v>76</v>
      </c>
      <c r="B77" s="29">
        <v>42167</v>
      </c>
      <c r="C77">
        <v>2015</v>
      </c>
      <c r="D77" t="s">
        <v>1908</v>
      </c>
      <c r="E77" t="s">
        <v>12</v>
      </c>
      <c r="F77" s="58" t="s">
        <v>19446</v>
      </c>
      <c r="G77" s="14" t="s">
        <v>13</v>
      </c>
      <c r="H77" s="14">
        <v>75</v>
      </c>
      <c r="I77" s="15">
        <v>3.64</v>
      </c>
      <c r="J77" s="16">
        <f t="shared" si="1"/>
        <v>0.86281481481481481</v>
      </c>
      <c r="K77" s="30" t="s">
        <v>14</v>
      </c>
    </row>
    <row r="78" spans="1:11" x14ac:dyDescent="0.55000000000000004">
      <c r="A78">
        <v>77</v>
      </c>
      <c r="B78" s="29">
        <v>42168</v>
      </c>
      <c r="C78">
        <v>2015</v>
      </c>
      <c r="D78" t="s">
        <v>1909</v>
      </c>
      <c r="E78" t="s">
        <v>12</v>
      </c>
      <c r="F78" s="58" t="s">
        <v>19446</v>
      </c>
      <c r="G78" s="14" t="s">
        <v>13</v>
      </c>
      <c r="H78" s="14">
        <v>58</v>
      </c>
      <c r="I78" s="15">
        <v>1.7</v>
      </c>
      <c r="J78" s="16">
        <f t="shared" si="1"/>
        <v>0.8712944360162368</v>
      </c>
      <c r="K78" s="30" t="s">
        <v>22</v>
      </c>
    </row>
    <row r="79" spans="1:11" x14ac:dyDescent="0.55000000000000004">
      <c r="A79">
        <v>78</v>
      </c>
      <c r="B79" s="29">
        <v>42169</v>
      </c>
      <c r="C79">
        <v>2015</v>
      </c>
      <c r="D79" t="s">
        <v>1910</v>
      </c>
      <c r="E79" t="s">
        <v>12</v>
      </c>
      <c r="F79" s="58" t="s">
        <v>19446</v>
      </c>
      <c r="G79" s="14" t="s">
        <v>13</v>
      </c>
      <c r="H79" s="14">
        <v>85.5</v>
      </c>
      <c r="I79" s="15">
        <v>5.7</v>
      </c>
      <c r="J79" s="16">
        <f t="shared" si="1"/>
        <v>0.91196151522405755</v>
      </c>
      <c r="K79" s="30" t="s">
        <v>22</v>
      </c>
    </row>
    <row r="80" spans="1:11" x14ac:dyDescent="0.55000000000000004">
      <c r="A80">
        <v>79</v>
      </c>
      <c r="B80" s="29">
        <v>42169</v>
      </c>
      <c r="C80">
        <v>2015</v>
      </c>
      <c r="D80" t="s">
        <v>1911</v>
      </c>
      <c r="E80" t="s">
        <v>12</v>
      </c>
      <c r="F80" s="58" t="s">
        <v>19446</v>
      </c>
      <c r="G80" s="14" t="s">
        <v>13</v>
      </c>
      <c r="H80" s="14">
        <v>72</v>
      </c>
      <c r="I80" s="15">
        <v>4.0999999999999996</v>
      </c>
      <c r="J80" s="16">
        <f t="shared" si="1"/>
        <v>1.0984653635116599</v>
      </c>
      <c r="K80" s="30" t="s">
        <v>14</v>
      </c>
    </row>
    <row r="81" spans="1:11" x14ac:dyDescent="0.55000000000000004">
      <c r="A81">
        <v>80</v>
      </c>
      <c r="B81" s="29">
        <v>42169</v>
      </c>
      <c r="C81">
        <v>2015</v>
      </c>
      <c r="D81" t="s">
        <v>1912</v>
      </c>
      <c r="E81" t="s">
        <v>12</v>
      </c>
      <c r="F81" s="58" t="s">
        <v>19446</v>
      </c>
      <c r="G81" s="14" t="s">
        <v>13</v>
      </c>
      <c r="H81" s="14">
        <v>69</v>
      </c>
      <c r="I81" s="15">
        <v>3.4</v>
      </c>
      <c r="J81" s="16">
        <f t="shared" si="1"/>
        <v>1.0349792547540555</v>
      </c>
      <c r="K81" s="30" t="s">
        <v>22</v>
      </c>
    </row>
    <row r="82" spans="1:11" x14ac:dyDescent="0.55000000000000004">
      <c r="A82">
        <v>81</v>
      </c>
      <c r="B82" s="29">
        <v>42169</v>
      </c>
      <c r="C82">
        <v>2015</v>
      </c>
      <c r="D82" t="s">
        <v>1913</v>
      </c>
      <c r="E82" t="s">
        <v>12</v>
      </c>
      <c r="F82" s="58" t="s">
        <v>19446</v>
      </c>
      <c r="G82" s="14" t="s">
        <v>13</v>
      </c>
      <c r="H82" s="14">
        <v>46</v>
      </c>
      <c r="I82" s="15">
        <v>1.1000000000000001</v>
      </c>
      <c r="J82" s="16">
        <f t="shared" si="1"/>
        <v>1.1301060244924797</v>
      </c>
      <c r="K82" s="30" t="s">
        <v>22</v>
      </c>
    </row>
    <row r="83" spans="1:11" x14ac:dyDescent="0.55000000000000004">
      <c r="A83">
        <v>82</v>
      </c>
      <c r="B83" s="29">
        <v>42169</v>
      </c>
      <c r="C83">
        <v>2015</v>
      </c>
      <c r="D83" t="s">
        <v>1914</v>
      </c>
      <c r="E83" t="s">
        <v>12</v>
      </c>
      <c r="F83" s="58" t="s">
        <v>19446</v>
      </c>
      <c r="G83" s="14" t="s">
        <v>13</v>
      </c>
      <c r="H83" s="14">
        <v>70</v>
      </c>
      <c r="I83" s="15">
        <v>3.6</v>
      </c>
      <c r="J83" s="16">
        <f t="shared" si="1"/>
        <v>1.0495626822157433</v>
      </c>
      <c r="K83" s="30" t="s">
        <v>14</v>
      </c>
    </row>
    <row r="84" spans="1:11" x14ac:dyDescent="0.55000000000000004">
      <c r="A84">
        <v>83</v>
      </c>
      <c r="B84" s="29">
        <v>42169</v>
      </c>
      <c r="C84">
        <v>2015</v>
      </c>
      <c r="D84" t="s">
        <v>1915</v>
      </c>
      <c r="E84" t="s">
        <v>12</v>
      </c>
      <c r="F84" s="58" t="s">
        <v>19446</v>
      </c>
      <c r="G84" s="14" t="s">
        <v>13</v>
      </c>
      <c r="H84" s="14">
        <v>87</v>
      </c>
      <c r="I84" s="15">
        <v>9.1999999999999993</v>
      </c>
      <c r="J84" s="16">
        <f t="shared" si="1"/>
        <v>1.3971082895598046</v>
      </c>
      <c r="K84" s="30" t="s">
        <v>22</v>
      </c>
    </row>
    <row r="85" spans="1:11" x14ac:dyDescent="0.55000000000000004">
      <c r="A85">
        <v>84</v>
      </c>
      <c r="B85" s="29">
        <v>42170</v>
      </c>
      <c r="C85">
        <v>2015</v>
      </c>
      <c r="D85" t="s">
        <v>1916</v>
      </c>
      <c r="E85" t="s">
        <v>12</v>
      </c>
      <c r="F85" s="58" t="s">
        <v>19446</v>
      </c>
      <c r="G85" s="14" t="s">
        <v>13</v>
      </c>
      <c r="H85" s="14">
        <v>93</v>
      </c>
      <c r="I85" s="15">
        <v>8.1</v>
      </c>
      <c r="J85" s="16">
        <f t="shared" si="1"/>
        <v>1.0070155416065254</v>
      </c>
      <c r="K85" s="30" t="s">
        <v>22</v>
      </c>
    </row>
    <row r="86" spans="1:11" x14ac:dyDescent="0.55000000000000004">
      <c r="A86">
        <v>85</v>
      </c>
      <c r="B86" s="29">
        <v>42170</v>
      </c>
      <c r="C86">
        <v>2015</v>
      </c>
      <c r="D86" t="s">
        <v>1917</v>
      </c>
      <c r="E86" t="s">
        <v>12</v>
      </c>
      <c r="F86" s="58" t="s">
        <v>19446</v>
      </c>
      <c r="G86" s="14" t="s">
        <v>13</v>
      </c>
      <c r="H86" s="14">
        <v>75</v>
      </c>
      <c r="I86" s="15">
        <v>3.9</v>
      </c>
      <c r="J86" s="16">
        <f t="shared" si="1"/>
        <v>0.9244444444444444</v>
      </c>
      <c r="K86" s="30" t="s">
        <v>22</v>
      </c>
    </row>
    <row r="87" spans="1:11" x14ac:dyDescent="0.55000000000000004">
      <c r="A87">
        <v>86</v>
      </c>
      <c r="B87" s="29">
        <v>42170</v>
      </c>
      <c r="C87">
        <v>2015</v>
      </c>
      <c r="D87" t="s">
        <v>1918</v>
      </c>
      <c r="E87" t="s">
        <v>12</v>
      </c>
      <c r="F87" s="58" t="s">
        <v>19446</v>
      </c>
      <c r="G87" s="14" t="s">
        <v>13</v>
      </c>
      <c r="H87" s="14">
        <v>69</v>
      </c>
      <c r="I87" s="15">
        <v>3</v>
      </c>
      <c r="J87" s="16">
        <f t="shared" si="1"/>
        <v>0.91321698948887242</v>
      </c>
      <c r="K87" s="30" t="s">
        <v>22</v>
      </c>
    </row>
    <row r="88" spans="1:11" x14ac:dyDescent="0.55000000000000004">
      <c r="A88">
        <v>87</v>
      </c>
      <c r="B88" s="29">
        <v>42172</v>
      </c>
      <c r="C88">
        <v>2015</v>
      </c>
      <c r="D88" t="s">
        <v>1919</v>
      </c>
      <c r="E88" t="s">
        <v>12</v>
      </c>
      <c r="F88" s="58" t="s">
        <v>19446</v>
      </c>
      <c r="G88" s="14" t="s">
        <v>13</v>
      </c>
      <c r="H88" s="14">
        <v>94</v>
      </c>
      <c r="I88" s="15">
        <v>8</v>
      </c>
      <c r="J88" s="16">
        <f t="shared" si="1"/>
        <v>0.9631777159203645</v>
      </c>
      <c r="K88" s="30" t="s">
        <v>14</v>
      </c>
    </row>
    <row r="89" spans="1:11" x14ac:dyDescent="0.55000000000000004">
      <c r="A89">
        <v>88</v>
      </c>
      <c r="B89" s="29">
        <v>42172</v>
      </c>
      <c r="C89">
        <v>2015</v>
      </c>
      <c r="D89" t="s">
        <v>1920</v>
      </c>
      <c r="E89" t="s">
        <v>12</v>
      </c>
      <c r="F89" s="58" t="s">
        <v>19446</v>
      </c>
      <c r="G89" s="14" t="s">
        <v>13</v>
      </c>
      <c r="H89" s="14">
        <v>84</v>
      </c>
      <c r="I89" s="15">
        <v>6.3</v>
      </c>
      <c r="J89" s="16">
        <f t="shared" si="1"/>
        <v>1.0629251700680271</v>
      </c>
      <c r="K89" s="30" t="s">
        <v>14</v>
      </c>
    </row>
    <row r="90" spans="1:11" x14ac:dyDescent="0.55000000000000004">
      <c r="A90">
        <v>89</v>
      </c>
      <c r="B90" s="29">
        <v>42172</v>
      </c>
      <c r="C90">
        <v>2015</v>
      </c>
      <c r="D90" t="s">
        <v>1921</v>
      </c>
      <c r="E90" t="s">
        <v>12</v>
      </c>
      <c r="F90" s="58" t="s">
        <v>19446</v>
      </c>
      <c r="G90" s="14" t="s">
        <v>13</v>
      </c>
      <c r="H90" s="14">
        <v>79</v>
      </c>
      <c r="I90" s="15">
        <v>5.2</v>
      </c>
      <c r="J90" s="16">
        <f t="shared" si="1"/>
        <v>1.0546833009153433</v>
      </c>
      <c r="K90" s="30" t="s">
        <v>14</v>
      </c>
    </row>
    <row r="91" spans="1:11" x14ac:dyDescent="0.55000000000000004">
      <c r="A91">
        <v>90</v>
      </c>
      <c r="B91" s="29">
        <v>42172</v>
      </c>
      <c r="C91">
        <v>2015</v>
      </c>
      <c r="D91" t="s">
        <v>1922</v>
      </c>
      <c r="E91" t="s">
        <v>12</v>
      </c>
      <c r="F91" s="58" t="s">
        <v>19446</v>
      </c>
      <c r="G91" s="14" t="s">
        <v>13</v>
      </c>
      <c r="H91" s="14">
        <v>67</v>
      </c>
      <c r="I91" s="15">
        <v>3</v>
      </c>
      <c r="J91" s="16">
        <f t="shared" si="1"/>
        <v>0.99746311880118232</v>
      </c>
      <c r="K91" s="30" t="s">
        <v>14</v>
      </c>
    </row>
    <row r="92" spans="1:11" x14ac:dyDescent="0.55000000000000004">
      <c r="A92">
        <v>91</v>
      </c>
      <c r="B92" s="29">
        <v>42172</v>
      </c>
      <c r="C92">
        <v>2015</v>
      </c>
      <c r="D92" t="s">
        <v>1923</v>
      </c>
      <c r="E92" t="s">
        <v>12</v>
      </c>
      <c r="F92" s="58" t="s">
        <v>19446</v>
      </c>
      <c r="G92" s="14" t="s">
        <v>13</v>
      </c>
      <c r="H92" s="14">
        <v>74</v>
      </c>
      <c r="I92" s="15">
        <v>3.9</v>
      </c>
      <c r="J92" s="16">
        <f t="shared" si="1"/>
        <v>0.96243065563737584</v>
      </c>
      <c r="K92" s="30" t="s">
        <v>22</v>
      </c>
    </row>
    <row r="93" spans="1:11" x14ac:dyDescent="0.55000000000000004">
      <c r="A93">
        <v>92</v>
      </c>
      <c r="B93" s="29">
        <v>42172</v>
      </c>
      <c r="C93">
        <v>2015</v>
      </c>
      <c r="D93" t="s">
        <v>1924</v>
      </c>
      <c r="E93" t="s">
        <v>12</v>
      </c>
      <c r="F93" s="58" t="s">
        <v>19446</v>
      </c>
      <c r="G93" s="14" t="s">
        <v>13</v>
      </c>
      <c r="H93" s="14">
        <v>76</v>
      </c>
      <c r="I93" s="15">
        <v>4.8</v>
      </c>
      <c r="J93" s="16">
        <f t="shared" si="1"/>
        <v>1.0934538562472664</v>
      </c>
      <c r="K93" s="30" t="s">
        <v>22</v>
      </c>
    </row>
    <row r="94" spans="1:11" x14ac:dyDescent="0.55000000000000004">
      <c r="A94">
        <v>93</v>
      </c>
      <c r="B94" s="29">
        <v>42173</v>
      </c>
      <c r="C94">
        <v>2015</v>
      </c>
      <c r="D94" t="s">
        <v>1925</v>
      </c>
      <c r="E94" t="s">
        <v>12</v>
      </c>
      <c r="F94" s="58" t="s">
        <v>19446</v>
      </c>
      <c r="G94" s="14" t="s">
        <v>13</v>
      </c>
      <c r="H94" s="14">
        <v>91</v>
      </c>
      <c r="I94" s="15">
        <v>8</v>
      </c>
      <c r="J94" s="16">
        <f t="shared" si="1"/>
        <v>1.0616119781679496</v>
      </c>
      <c r="K94" s="30" t="s">
        <v>14</v>
      </c>
    </row>
    <row r="95" spans="1:11" x14ac:dyDescent="0.55000000000000004">
      <c r="A95">
        <v>94</v>
      </c>
      <c r="B95" s="29">
        <v>42173</v>
      </c>
      <c r="C95">
        <v>2015</v>
      </c>
      <c r="D95" t="s">
        <v>1926</v>
      </c>
      <c r="E95" t="s">
        <v>12</v>
      </c>
      <c r="F95" s="58" t="s">
        <v>19446</v>
      </c>
      <c r="G95" s="14" t="s">
        <v>13</v>
      </c>
      <c r="H95" s="14">
        <v>73</v>
      </c>
      <c r="I95" s="15">
        <v>4.7</v>
      </c>
      <c r="J95" s="16">
        <f t="shared" si="1"/>
        <v>1.208173421727071</v>
      </c>
      <c r="K95" s="30" t="s">
        <v>14</v>
      </c>
    </row>
    <row r="96" spans="1:11" x14ac:dyDescent="0.55000000000000004">
      <c r="A96">
        <v>95</v>
      </c>
      <c r="B96" s="29">
        <v>42173</v>
      </c>
      <c r="C96">
        <v>2015</v>
      </c>
      <c r="D96" t="s">
        <v>1927</v>
      </c>
      <c r="E96" t="s">
        <v>12</v>
      </c>
      <c r="F96" s="58" t="s">
        <v>19446</v>
      </c>
      <c r="G96" s="14" t="s">
        <v>13</v>
      </c>
      <c r="H96" s="14">
        <v>87</v>
      </c>
      <c r="I96" s="15">
        <v>8.6999999999999993</v>
      </c>
      <c r="J96" s="16">
        <f t="shared" si="1"/>
        <v>1.3211784912141631</v>
      </c>
      <c r="K96" s="30" t="s">
        <v>14</v>
      </c>
    </row>
    <row r="97" spans="1:11" x14ac:dyDescent="0.55000000000000004">
      <c r="A97">
        <v>96</v>
      </c>
      <c r="B97" s="29">
        <v>42173</v>
      </c>
      <c r="C97">
        <v>2015</v>
      </c>
      <c r="D97" t="s">
        <v>1928</v>
      </c>
      <c r="E97" t="s">
        <v>12</v>
      </c>
      <c r="F97" s="58" t="s">
        <v>19446</v>
      </c>
      <c r="G97" s="14" t="s">
        <v>13</v>
      </c>
      <c r="H97" s="14">
        <v>92</v>
      </c>
      <c r="I97" s="15">
        <v>10.5</v>
      </c>
      <c r="J97" s="16">
        <f t="shared" si="1"/>
        <v>1.3484219610421633</v>
      </c>
      <c r="K97" s="30" t="s">
        <v>14</v>
      </c>
    </row>
    <row r="98" spans="1:11" x14ac:dyDescent="0.55000000000000004">
      <c r="A98">
        <v>97</v>
      </c>
      <c r="B98" s="29">
        <v>42173</v>
      </c>
      <c r="C98">
        <v>2015</v>
      </c>
      <c r="D98" t="s">
        <v>1929</v>
      </c>
      <c r="E98" t="s">
        <v>12</v>
      </c>
      <c r="F98" s="58" t="s">
        <v>19446</v>
      </c>
      <c r="G98" s="14" t="s">
        <v>13</v>
      </c>
      <c r="H98" s="14">
        <v>81</v>
      </c>
      <c r="I98" s="15">
        <v>6.1</v>
      </c>
      <c r="J98" s="16">
        <f t="shared" si="1"/>
        <v>1.1478226181269418</v>
      </c>
      <c r="K98" s="30" t="s">
        <v>22</v>
      </c>
    </row>
    <row r="99" spans="1:11" x14ac:dyDescent="0.55000000000000004">
      <c r="A99">
        <v>98</v>
      </c>
      <c r="B99" s="29">
        <v>42173</v>
      </c>
      <c r="C99">
        <v>2015</v>
      </c>
      <c r="D99" t="s">
        <v>1930</v>
      </c>
      <c r="E99" t="s">
        <v>12</v>
      </c>
      <c r="F99" s="58" t="s">
        <v>19446</v>
      </c>
      <c r="G99" s="14" t="s">
        <v>13</v>
      </c>
      <c r="H99" s="14">
        <v>86</v>
      </c>
      <c r="I99" s="15">
        <v>6.3</v>
      </c>
      <c r="J99" s="16">
        <f t="shared" si="1"/>
        <v>0.99047882576376922</v>
      </c>
      <c r="K99" s="30" t="s">
        <v>14</v>
      </c>
    </row>
    <row r="100" spans="1:11" x14ac:dyDescent="0.55000000000000004">
      <c r="A100">
        <v>99</v>
      </c>
      <c r="B100" s="29">
        <v>42173</v>
      </c>
      <c r="C100">
        <v>2015</v>
      </c>
      <c r="D100" t="s">
        <v>1931</v>
      </c>
      <c r="E100" t="s">
        <v>12</v>
      </c>
      <c r="F100" s="58" t="s">
        <v>19446</v>
      </c>
      <c r="G100" s="14" t="s">
        <v>13</v>
      </c>
      <c r="H100" s="14">
        <v>89</v>
      </c>
      <c r="I100" s="15">
        <v>8.6</v>
      </c>
      <c r="J100" s="16">
        <f t="shared" si="1"/>
        <v>1.2199117975400338</v>
      </c>
      <c r="K100" s="30" t="s">
        <v>22</v>
      </c>
    </row>
    <row r="101" spans="1:11" x14ac:dyDescent="0.55000000000000004">
      <c r="A101">
        <v>100</v>
      </c>
      <c r="B101" s="29">
        <v>42173</v>
      </c>
      <c r="C101">
        <v>2015</v>
      </c>
      <c r="D101" t="s">
        <v>1932</v>
      </c>
      <c r="E101" t="s">
        <v>12</v>
      </c>
      <c r="F101" s="58" t="s">
        <v>19446</v>
      </c>
      <c r="G101" s="14" t="s">
        <v>13</v>
      </c>
      <c r="H101" s="14">
        <v>78</v>
      </c>
      <c r="I101" s="15">
        <v>5</v>
      </c>
      <c r="J101" s="16">
        <f t="shared" si="1"/>
        <v>1.0536253139803435</v>
      </c>
      <c r="K101" s="30" t="s">
        <v>14</v>
      </c>
    </row>
    <row r="102" spans="1:11" x14ac:dyDescent="0.55000000000000004">
      <c r="A102">
        <v>101</v>
      </c>
      <c r="B102" s="29">
        <v>42173</v>
      </c>
      <c r="C102">
        <v>2015</v>
      </c>
      <c r="D102" t="s">
        <v>1933</v>
      </c>
      <c r="E102" t="s">
        <v>12</v>
      </c>
      <c r="F102" s="58" t="s">
        <v>19446</v>
      </c>
      <c r="G102" s="14" t="s">
        <v>13</v>
      </c>
      <c r="H102" s="14">
        <v>77</v>
      </c>
      <c r="I102" s="15">
        <v>4.5</v>
      </c>
      <c r="J102" s="16">
        <f t="shared" si="1"/>
        <v>0.98568997202830899</v>
      </c>
      <c r="K102" s="30" t="s">
        <v>14</v>
      </c>
    </row>
    <row r="103" spans="1:11" x14ac:dyDescent="0.55000000000000004">
      <c r="A103">
        <v>102</v>
      </c>
      <c r="B103" s="29">
        <v>42173</v>
      </c>
      <c r="C103">
        <v>2015</v>
      </c>
      <c r="D103" t="s">
        <v>1934</v>
      </c>
      <c r="E103" t="s">
        <v>12</v>
      </c>
      <c r="F103" s="58" t="s">
        <v>19446</v>
      </c>
      <c r="G103" s="14" t="s">
        <v>13</v>
      </c>
      <c r="H103" s="14">
        <v>82</v>
      </c>
      <c r="I103" s="15">
        <v>6.4</v>
      </c>
      <c r="J103" s="16">
        <f t="shared" si="1"/>
        <v>1.1607492636496859</v>
      </c>
      <c r="K103" s="30" t="s">
        <v>14</v>
      </c>
    </row>
    <row r="104" spans="1:11" x14ac:dyDescent="0.55000000000000004">
      <c r="A104">
        <v>103</v>
      </c>
      <c r="B104" s="29">
        <v>42173</v>
      </c>
      <c r="C104">
        <v>2015</v>
      </c>
      <c r="D104" t="s">
        <v>1935</v>
      </c>
      <c r="E104" t="s">
        <v>12</v>
      </c>
      <c r="F104" s="58" t="s">
        <v>19446</v>
      </c>
      <c r="G104" s="14" t="s">
        <v>13</v>
      </c>
      <c r="H104" s="14">
        <v>84</v>
      </c>
      <c r="I104" s="15">
        <v>6.1</v>
      </c>
      <c r="J104" s="16">
        <f t="shared" si="1"/>
        <v>1.0291815138753915</v>
      </c>
      <c r="K104" s="30" t="s">
        <v>14</v>
      </c>
    </row>
    <row r="105" spans="1:11" x14ac:dyDescent="0.55000000000000004">
      <c r="A105">
        <v>104</v>
      </c>
      <c r="B105" s="29">
        <v>42173</v>
      </c>
      <c r="C105">
        <v>2015</v>
      </c>
      <c r="D105" t="s">
        <v>1936</v>
      </c>
      <c r="E105" t="s">
        <v>12</v>
      </c>
      <c r="F105" s="58" t="s">
        <v>19446</v>
      </c>
      <c r="G105" s="14" t="s">
        <v>13</v>
      </c>
      <c r="H105" s="14">
        <v>74</v>
      </c>
      <c r="I105" s="15">
        <v>4.3</v>
      </c>
      <c r="J105" s="16">
        <f t="shared" si="1"/>
        <v>1.0611414921130042</v>
      </c>
      <c r="K105" s="30" t="s">
        <v>14</v>
      </c>
    </row>
    <row r="106" spans="1:11" x14ac:dyDescent="0.55000000000000004">
      <c r="A106">
        <v>105</v>
      </c>
      <c r="B106" s="29">
        <v>42173</v>
      </c>
      <c r="C106">
        <v>2015</v>
      </c>
      <c r="D106" t="s">
        <v>1937</v>
      </c>
      <c r="E106" t="s">
        <v>12</v>
      </c>
      <c r="F106" s="58" t="s">
        <v>19446</v>
      </c>
      <c r="G106" s="14" t="s">
        <v>13</v>
      </c>
      <c r="H106" s="14">
        <v>74</v>
      </c>
      <c r="I106" s="15">
        <v>4</v>
      </c>
      <c r="J106" s="16">
        <f t="shared" si="1"/>
        <v>0.98710836475628294</v>
      </c>
      <c r="K106" s="30" t="s">
        <v>14</v>
      </c>
    </row>
    <row r="107" spans="1:11" x14ac:dyDescent="0.55000000000000004">
      <c r="A107">
        <v>106</v>
      </c>
      <c r="B107" s="29">
        <v>42173</v>
      </c>
      <c r="C107">
        <v>2015</v>
      </c>
      <c r="D107" t="s">
        <v>1938</v>
      </c>
      <c r="E107" t="s">
        <v>12</v>
      </c>
      <c r="F107" s="58" t="s">
        <v>19446</v>
      </c>
      <c r="G107" s="14" t="s">
        <v>13</v>
      </c>
      <c r="H107" s="14">
        <v>89</v>
      </c>
      <c r="I107" s="15">
        <v>6.8</v>
      </c>
      <c r="J107" s="16">
        <f t="shared" si="1"/>
        <v>0.96458142131072433</v>
      </c>
      <c r="K107" s="30" t="s">
        <v>14</v>
      </c>
    </row>
    <row r="108" spans="1:11" x14ac:dyDescent="0.55000000000000004">
      <c r="A108">
        <v>107</v>
      </c>
      <c r="B108" s="29">
        <v>42173</v>
      </c>
      <c r="C108">
        <v>2015</v>
      </c>
      <c r="D108" t="s">
        <v>1939</v>
      </c>
      <c r="E108" t="s">
        <v>12</v>
      </c>
      <c r="F108" s="58" t="s">
        <v>19446</v>
      </c>
      <c r="G108" s="14" t="s">
        <v>13</v>
      </c>
      <c r="H108" s="14">
        <v>60</v>
      </c>
      <c r="I108" s="15">
        <v>2.1</v>
      </c>
      <c r="J108" s="16">
        <f t="shared" si="1"/>
        <v>0.97222222222222221</v>
      </c>
      <c r="K108" s="30" t="s">
        <v>14</v>
      </c>
    </row>
    <row r="109" spans="1:11" x14ac:dyDescent="0.55000000000000004">
      <c r="A109">
        <v>108</v>
      </c>
      <c r="B109" s="29">
        <v>42173</v>
      </c>
      <c r="C109">
        <v>2015</v>
      </c>
      <c r="D109" t="s">
        <v>1940</v>
      </c>
      <c r="E109" t="s">
        <v>12</v>
      </c>
      <c r="F109" s="58" t="s">
        <v>19446</v>
      </c>
      <c r="G109" s="14" t="s">
        <v>13</v>
      </c>
      <c r="H109" s="14">
        <v>75</v>
      </c>
      <c r="I109" s="15">
        <v>4.2</v>
      </c>
      <c r="J109" s="16">
        <f t="shared" si="1"/>
        <v>0.99555555555555553</v>
      </c>
      <c r="K109" s="30" t="s">
        <v>14</v>
      </c>
    </row>
    <row r="110" spans="1:11" x14ac:dyDescent="0.55000000000000004">
      <c r="A110">
        <v>109</v>
      </c>
      <c r="B110" s="29">
        <v>42173</v>
      </c>
      <c r="C110">
        <v>2015</v>
      </c>
      <c r="D110" t="s">
        <v>1941</v>
      </c>
      <c r="E110" t="s">
        <v>12</v>
      </c>
      <c r="F110" s="58" t="s">
        <v>19446</v>
      </c>
      <c r="G110" s="14" t="s">
        <v>13</v>
      </c>
      <c r="H110" s="14">
        <v>92</v>
      </c>
      <c r="I110" s="15">
        <v>8.5</v>
      </c>
      <c r="J110" s="16">
        <f t="shared" si="1"/>
        <v>1.0915796827484179</v>
      </c>
      <c r="K110" s="30" t="s">
        <v>14</v>
      </c>
    </row>
    <row r="111" spans="1:11" x14ac:dyDescent="0.55000000000000004">
      <c r="A111">
        <v>110</v>
      </c>
      <c r="B111" s="29">
        <v>42173</v>
      </c>
      <c r="C111">
        <v>2015</v>
      </c>
      <c r="D111" t="s">
        <v>1942</v>
      </c>
      <c r="E111" t="s">
        <v>12</v>
      </c>
      <c r="F111" s="58" t="s">
        <v>19446</v>
      </c>
      <c r="G111" s="14" t="s">
        <v>13</v>
      </c>
      <c r="H111" s="14">
        <v>93</v>
      </c>
      <c r="I111" s="15">
        <v>6.4</v>
      </c>
      <c r="J111" s="16">
        <f t="shared" si="1"/>
        <v>0.79566660077552631</v>
      </c>
      <c r="K111" s="30" t="s">
        <v>14</v>
      </c>
    </row>
    <row r="112" spans="1:11" x14ac:dyDescent="0.55000000000000004">
      <c r="A112">
        <v>111</v>
      </c>
      <c r="B112" s="29">
        <v>42173</v>
      </c>
      <c r="C112">
        <v>2015</v>
      </c>
      <c r="D112" t="s">
        <v>1943</v>
      </c>
      <c r="E112" t="s">
        <v>12</v>
      </c>
      <c r="F112" s="58" t="s">
        <v>19446</v>
      </c>
      <c r="G112" s="14" t="s">
        <v>13</v>
      </c>
      <c r="H112" s="14">
        <v>73</v>
      </c>
      <c r="I112" s="15">
        <v>4.3</v>
      </c>
      <c r="J112" s="16">
        <f t="shared" si="1"/>
        <v>1.1053501517928523</v>
      </c>
      <c r="K112" s="30" t="s">
        <v>14</v>
      </c>
    </row>
    <row r="113" spans="1:11" x14ac:dyDescent="0.55000000000000004">
      <c r="A113">
        <v>112</v>
      </c>
      <c r="B113" s="29">
        <v>42173</v>
      </c>
      <c r="C113">
        <v>2015</v>
      </c>
      <c r="D113" t="s">
        <v>1944</v>
      </c>
      <c r="E113" t="s">
        <v>12</v>
      </c>
      <c r="F113" s="58" t="s">
        <v>19446</v>
      </c>
      <c r="G113" s="14" t="s">
        <v>13</v>
      </c>
      <c r="H113" s="14">
        <v>78</v>
      </c>
      <c r="I113" s="15">
        <v>4.7</v>
      </c>
      <c r="J113" s="16">
        <f t="shared" si="1"/>
        <v>0.990407795141523</v>
      </c>
      <c r="K113" s="30" t="s">
        <v>14</v>
      </c>
    </row>
    <row r="114" spans="1:11" x14ac:dyDescent="0.55000000000000004">
      <c r="A114">
        <v>113</v>
      </c>
      <c r="B114" s="29">
        <v>42173</v>
      </c>
      <c r="C114">
        <v>2015</v>
      </c>
      <c r="D114" t="s">
        <v>1945</v>
      </c>
      <c r="E114" t="s">
        <v>12</v>
      </c>
      <c r="F114" s="58" t="s">
        <v>19446</v>
      </c>
      <c r="G114" s="14" t="s">
        <v>13</v>
      </c>
      <c r="H114" s="14">
        <v>72</v>
      </c>
      <c r="I114" s="15">
        <v>4.8</v>
      </c>
      <c r="J114" s="16">
        <f t="shared" si="1"/>
        <v>1.286008230452675</v>
      </c>
      <c r="K114" s="30" t="s">
        <v>14</v>
      </c>
    </row>
    <row r="115" spans="1:11" x14ac:dyDescent="0.55000000000000004">
      <c r="A115">
        <v>114</v>
      </c>
      <c r="B115" s="29">
        <v>42173</v>
      </c>
      <c r="C115">
        <v>2015</v>
      </c>
      <c r="D115" t="s">
        <v>1946</v>
      </c>
      <c r="E115" t="s">
        <v>12</v>
      </c>
      <c r="F115" s="58" t="s">
        <v>19446</v>
      </c>
      <c r="G115" s="14" t="s">
        <v>13</v>
      </c>
      <c r="H115" s="14">
        <v>78</v>
      </c>
      <c r="I115" s="15">
        <v>4.8</v>
      </c>
      <c r="J115" s="16">
        <f t="shared" si="1"/>
        <v>1.0114803014211298</v>
      </c>
      <c r="K115" s="30" t="s">
        <v>14</v>
      </c>
    </row>
    <row r="116" spans="1:11" x14ac:dyDescent="0.55000000000000004">
      <c r="A116">
        <v>115</v>
      </c>
      <c r="B116" s="29">
        <v>42173</v>
      </c>
      <c r="C116">
        <v>2015</v>
      </c>
      <c r="D116" t="s">
        <v>1947</v>
      </c>
      <c r="E116" t="s">
        <v>12</v>
      </c>
      <c r="F116" s="58" t="s">
        <v>19446</v>
      </c>
      <c r="G116" s="14" t="s">
        <v>13</v>
      </c>
      <c r="H116" s="14">
        <v>64</v>
      </c>
      <c r="I116" s="15">
        <v>2.9</v>
      </c>
      <c r="J116" s="16">
        <f t="shared" si="1"/>
        <v>1.10626220703125</v>
      </c>
      <c r="K116" s="30" t="s">
        <v>14</v>
      </c>
    </row>
    <row r="117" spans="1:11" x14ac:dyDescent="0.55000000000000004">
      <c r="A117">
        <v>116</v>
      </c>
      <c r="B117" s="29">
        <v>42173</v>
      </c>
      <c r="C117">
        <v>2015</v>
      </c>
      <c r="D117" t="s">
        <v>1948</v>
      </c>
      <c r="E117" t="s">
        <v>12</v>
      </c>
      <c r="F117" s="58" t="s">
        <v>19446</v>
      </c>
      <c r="G117" s="14" t="s">
        <v>13</v>
      </c>
      <c r="H117" s="14">
        <v>73</v>
      </c>
      <c r="I117" s="15">
        <v>4.2</v>
      </c>
      <c r="J117" s="16">
        <f t="shared" si="1"/>
        <v>1.0796443343092976</v>
      </c>
      <c r="K117" s="30" t="s">
        <v>14</v>
      </c>
    </row>
    <row r="118" spans="1:11" x14ac:dyDescent="0.55000000000000004">
      <c r="A118">
        <v>117</v>
      </c>
      <c r="B118" s="29">
        <v>42173</v>
      </c>
      <c r="C118">
        <v>2015</v>
      </c>
      <c r="D118" t="s">
        <v>1949</v>
      </c>
      <c r="E118" t="s">
        <v>12</v>
      </c>
      <c r="F118" s="58" t="s">
        <v>19446</v>
      </c>
      <c r="G118" s="14" t="s">
        <v>13</v>
      </c>
      <c r="H118" s="14">
        <v>71</v>
      </c>
      <c r="I118" s="15">
        <v>4.5999999999999996</v>
      </c>
      <c r="J118" s="16">
        <f t="shared" si="1"/>
        <v>1.285235715024126</v>
      </c>
      <c r="K118" s="30" t="s">
        <v>14</v>
      </c>
    </row>
    <row r="119" spans="1:11" x14ac:dyDescent="0.55000000000000004">
      <c r="A119">
        <v>118</v>
      </c>
      <c r="B119" s="29">
        <v>42174</v>
      </c>
      <c r="C119">
        <v>2015</v>
      </c>
      <c r="D119" t="s">
        <v>1950</v>
      </c>
      <c r="E119" t="s">
        <v>12</v>
      </c>
      <c r="F119" s="58" t="s">
        <v>19446</v>
      </c>
      <c r="G119" s="14" t="s">
        <v>13</v>
      </c>
      <c r="H119" s="14">
        <v>59</v>
      </c>
      <c r="I119" s="15">
        <v>2</v>
      </c>
      <c r="J119" s="16">
        <f t="shared" si="1"/>
        <v>0.9738093962868648</v>
      </c>
      <c r="K119" s="30" t="s">
        <v>14</v>
      </c>
    </row>
    <row r="120" spans="1:11" x14ac:dyDescent="0.55000000000000004">
      <c r="A120">
        <v>119</v>
      </c>
      <c r="B120" s="29">
        <v>42174</v>
      </c>
      <c r="C120">
        <v>2015</v>
      </c>
      <c r="D120" t="s">
        <v>1951</v>
      </c>
      <c r="E120" t="s">
        <v>12</v>
      </c>
      <c r="F120" s="58" t="s">
        <v>19446</v>
      </c>
      <c r="G120" s="14" t="s">
        <v>13</v>
      </c>
      <c r="H120" s="14">
        <v>100</v>
      </c>
      <c r="I120" s="15">
        <v>10.1</v>
      </c>
      <c r="J120" s="16">
        <f t="shared" si="1"/>
        <v>1.01</v>
      </c>
      <c r="K120" s="30" t="s">
        <v>22</v>
      </c>
    </row>
    <row r="121" spans="1:11" x14ac:dyDescent="0.55000000000000004">
      <c r="A121">
        <v>120</v>
      </c>
      <c r="B121" s="29">
        <v>42175</v>
      </c>
      <c r="C121">
        <v>2015</v>
      </c>
      <c r="D121" t="s">
        <v>1952</v>
      </c>
      <c r="E121" t="s">
        <v>12</v>
      </c>
      <c r="F121" s="58" t="s">
        <v>19446</v>
      </c>
      <c r="G121" s="14" t="s">
        <v>13</v>
      </c>
      <c r="H121" s="14">
        <v>81</v>
      </c>
      <c r="I121" s="15">
        <v>6</v>
      </c>
      <c r="J121" s="16">
        <f t="shared" si="1"/>
        <v>1.1290058538953525</v>
      </c>
      <c r="K121" s="30" t="s">
        <v>14</v>
      </c>
    </row>
    <row r="122" spans="1:11" x14ac:dyDescent="0.55000000000000004">
      <c r="A122">
        <v>121</v>
      </c>
      <c r="B122" s="29">
        <v>42175</v>
      </c>
      <c r="C122">
        <v>2015</v>
      </c>
      <c r="D122" t="s">
        <v>1953</v>
      </c>
      <c r="E122" t="s">
        <v>12</v>
      </c>
      <c r="F122" s="58" t="s">
        <v>19446</v>
      </c>
      <c r="G122" s="14" t="s">
        <v>13</v>
      </c>
      <c r="H122" s="14">
        <v>69</v>
      </c>
      <c r="I122" s="15">
        <v>4.4000000000000004</v>
      </c>
      <c r="J122" s="16">
        <f t="shared" si="1"/>
        <v>1.339384917917013</v>
      </c>
      <c r="K122" s="30" t="s">
        <v>22</v>
      </c>
    </row>
    <row r="123" spans="1:11" x14ac:dyDescent="0.55000000000000004">
      <c r="A123">
        <v>122</v>
      </c>
      <c r="B123" s="29">
        <v>42175</v>
      </c>
      <c r="C123">
        <v>2015</v>
      </c>
      <c r="D123" t="s">
        <v>1954</v>
      </c>
      <c r="E123" t="s">
        <v>12</v>
      </c>
      <c r="F123" s="58" t="s">
        <v>19446</v>
      </c>
      <c r="G123" s="14" t="s">
        <v>13</v>
      </c>
      <c r="H123" s="14">
        <v>65</v>
      </c>
      <c r="I123" s="15">
        <v>2.9</v>
      </c>
      <c r="J123" s="16">
        <f t="shared" si="1"/>
        <v>1.0559854346836595</v>
      </c>
      <c r="K123" s="30" t="s">
        <v>14</v>
      </c>
    </row>
    <row r="124" spans="1:11" x14ac:dyDescent="0.55000000000000004">
      <c r="A124">
        <v>123</v>
      </c>
      <c r="B124" s="29">
        <v>42176</v>
      </c>
      <c r="C124">
        <v>2015</v>
      </c>
      <c r="D124" t="s">
        <v>1955</v>
      </c>
      <c r="E124" t="s">
        <v>12</v>
      </c>
      <c r="F124" s="58" t="s">
        <v>19446</v>
      </c>
      <c r="G124" s="14" t="s">
        <v>13</v>
      </c>
      <c r="H124" s="14">
        <v>63</v>
      </c>
      <c r="I124" s="15">
        <v>2.6</v>
      </c>
      <c r="J124" s="16">
        <f t="shared" si="1"/>
        <v>1.0398045167508509</v>
      </c>
      <c r="K124" s="30" t="s">
        <v>14</v>
      </c>
    </row>
    <row r="125" spans="1:11" x14ac:dyDescent="0.55000000000000004">
      <c r="A125">
        <v>124</v>
      </c>
      <c r="B125" s="29">
        <v>42176</v>
      </c>
      <c r="C125">
        <v>2015</v>
      </c>
      <c r="D125" t="s">
        <v>1956</v>
      </c>
      <c r="E125" t="s">
        <v>12</v>
      </c>
      <c r="F125" s="58" t="s">
        <v>19446</v>
      </c>
      <c r="G125" s="14" t="s">
        <v>13</v>
      </c>
      <c r="H125" s="14">
        <v>47</v>
      </c>
      <c r="I125" s="15">
        <v>0.6</v>
      </c>
      <c r="J125" s="16">
        <f t="shared" si="1"/>
        <v>0.57790662955221872</v>
      </c>
      <c r="K125" s="30" t="s">
        <v>14</v>
      </c>
    </row>
    <row r="126" spans="1:11" x14ac:dyDescent="0.55000000000000004">
      <c r="A126">
        <v>125</v>
      </c>
      <c r="B126" s="29">
        <v>42176</v>
      </c>
      <c r="C126">
        <v>2015</v>
      </c>
      <c r="D126" t="s">
        <v>1957</v>
      </c>
      <c r="E126" t="s">
        <v>12</v>
      </c>
      <c r="F126" s="58" t="s">
        <v>19446</v>
      </c>
      <c r="G126" s="14" t="s">
        <v>13</v>
      </c>
      <c r="H126" s="14">
        <v>90</v>
      </c>
      <c r="I126" s="15">
        <v>6.7</v>
      </c>
      <c r="J126" s="16">
        <f t="shared" si="1"/>
        <v>0.91906721536351166</v>
      </c>
      <c r="K126" s="30" t="s">
        <v>22</v>
      </c>
    </row>
    <row r="127" spans="1:11" x14ac:dyDescent="0.55000000000000004">
      <c r="A127">
        <v>126</v>
      </c>
      <c r="B127" s="29">
        <v>42177</v>
      </c>
      <c r="C127">
        <v>2015</v>
      </c>
      <c r="D127" t="s">
        <v>1958</v>
      </c>
      <c r="E127" t="s">
        <v>12</v>
      </c>
      <c r="F127" s="58" t="s">
        <v>19446</v>
      </c>
      <c r="G127" s="14" t="s">
        <v>13</v>
      </c>
      <c r="H127" s="14">
        <v>73</v>
      </c>
      <c r="I127" s="15">
        <v>4.5</v>
      </c>
      <c r="J127" s="16">
        <f t="shared" si="1"/>
        <v>1.1567617867599616</v>
      </c>
      <c r="K127" s="30" t="s">
        <v>14</v>
      </c>
    </row>
    <row r="128" spans="1:11" x14ac:dyDescent="0.55000000000000004">
      <c r="A128">
        <v>127</v>
      </c>
      <c r="B128" s="29">
        <v>42177</v>
      </c>
      <c r="C128">
        <v>2015</v>
      </c>
      <c r="D128" t="s">
        <v>1959</v>
      </c>
      <c r="E128" t="s">
        <v>12</v>
      </c>
      <c r="F128" s="58" t="s">
        <v>19446</v>
      </c>
      <c r="G128" s="14" t="s">
        <v>13</v>
      </c>
      <c r="H128" s="14">
        <v>78</v>
      </c>
      <c r="I128" s="15">
        <v>4.9000000000000004</v>
      </c>
      <c r="J128" s="16">
        <f t="shared" si="1"/>
        <v>1.0325528077007367</v>
      </c>
      <c r="K128" s="30" t="s">
        <v>22</v>
      </c>
    </row>
    <row r="129" spans="1:11" x14ac:dyDescent="0.55000000000000004">
      <c r="A129">
        <v>128</v>
      </c>
      <c r="B129" s="29">
        <v>42177</v>
      </c>
      <c r="C129">
        <v>2015</v>
      </c>
      <c r="D129" t="s">
        <v>1960</v>
      </c>
      <c r="E129" t="s">
        <v>12</v>
      </c>
      <c r="F129" s="58" t="s">
        <v>19446</v>
      </c>
      <c r="G129" s="14" t="s">
        <v>13</v>
      </c>
      <c r="H129" s="14">
        <v>75</v>
      </c>
      <c r="I129" s="15">
        <v>5.7</v>
      </c>
      <c r="J129" s="16">
        <f t="shared" si="1"/>
        <v>1.3511111111111112</v>
      </c>
      <c r="K129" s="30" t="s">
        <v>22</v>
      </c>
    </row>
    <row r="130" spans="1:11" x14ac:dyDescent="0.55000000000000004">
      <c r="A130">
        <v>129</v>
      </c>
      <c r="B130" s="29">
        <v>42178</v>
      </c>
      <c r="C130">
        <v>2015</v>
      </c>
      <c r="D130" t="s">
        <v>1961</v>
      </c>
      <c r="E130" t="s">
        <v>12</v>
      </c>
      <c r="F130" s="58" t="s">
        <v>19446</v>
      </c>
      <c r="G130" s="14" t="s">
        <v>13</v>
      </c>
      <c r="H130" s="14">
        <v>72</v>
      </c>
      <c r="I130" s="15">
        <v>4</v>
      </c>
      <c r="J130" s="16">
        <f t="shared" ref="J130:J193" si="2">IFERROR((((I130*1000)*100)/H130^3),"")</f>
        <v>1.0716735253772292</v>
      </c>
      <c r="K130" s="30" t="s">
        <v>22</v>
      </c>
    </row>
    <row r="131" spans="1:11" x14ac:dyDescent="0.55000000000000004">
      <c r="A131">
        <v>130</v>
      </c>
      <c r="B131" s="29">
        <v>42178</v>
      </c>
      <c r="C131">
        <v>2015</v>
      </c>
      <c r="D131" t="s">
        <v>1962</v>
      </c>
      <c r="E131" t="s">
        <v>12</v>
      </c>
      <c r="F131" s="58" t="s">
        <v>19446</v>
      </c>
      <c r="G131" s="14" t="s">
        <v>13</v>
      </c>
      <c r="H131" s="14">
        <v>79</v>
      </c>
      <c r="I131" s="15">
        <v>5.0999999999999996</v>
      </c>
      <c r="J131" s="16">
        <f t="shared" si="2"/>
        <v>1.0344009297438945</v>
      </c>
      <c r="K131" s="30" t="s">
        <v>14</v>
      </c>
    </row>
    <row r="132" spans="1:11" x14ac:dyDescent="0.55000000000000004">
      <c r="A132">
        <v>131</v>
      </c>
      <c r="B132" s="29">
        <v>42178</v>
      </c>
      <c r="C132">
        <v>2015</v>
      </c>
      <c r="D132" t="s">
        <v>1963</v>
      </c>
      <c r="E132" t="s">
        <v>12</v>
      </c>
      <c r="F132" s="58" t="s">
        <v>19446</v>
      </c>
      <c r="G132" s="14" t="s">
        <v>13</v>
      </c>
      <c r="H132" s="14">
        <v>69</v>
      </c>
      <c r="I132" s="15">
        <v>2.8</v>
      </c>
      <c r="J132" s="16">
        <f t="shared" si="2"/>
        <v>0.85233585685628099</v>
      </c>
      <c r="K132" s="30" t="s">
        <v>14</v>
      </c>
    </row>
    <row r="133" spans="1:11" x14ac:dyDescent="0.55000000000000004">
      <c r="A133">
        <v>132</v>
      </c>
      <c r="B133" s="29">
        <v>42179</v>
      </c>
      <c r="C133">
        <v>2015</v>
      </c>
      <c r="D133" t="s">
        <v>1964</v>
      </c>
      <c r="E133" t="s">
        <v>12</v>
      </c>
      <c r="F133" s="58" t="s">
        <v>19446</v>
      </c>
      <c r="G133" s="14" t="s">
        <v>13</v>
      </c>
      <c r="H133" s="14">
        <v>79</v>
      </c>
      <c r="I133" s="15">
        <v>4.4000000000000004</v>
      </c>
      <c r="J133" s="16">
        <f t="shared" si="2"/>
        <v>0.89242433154375211</v>
      </c>
      <c r="K133" s="30" t="s">
        <v>14</v>
      </c>
    </row>
    <row r="134" spans="1:11" x14ac:dyDescent="0.55000000000000004">
      <c r="A134">
        <v>133</v>
      </c>
      <c r="B134" s="29">
        <v>42179</v>
      </c>
      <c r="C134">
        <v>2015</v>
      </c>
      <c r="D134" t="s">
        <v>1965</v>
      </c>
      <c r="E134" t="s">
        <v>12</v>
      </c>
      <c r="F134" s="58" t="s">
        <v>19446</v>
      </c>
      <c r="G134" s="14" t="s">
        <v>13</v>
      </c>
      <c r="H134" s="14">
        <v>61</v>
      </c>
      <c r="I134" s="15">
        <v>2.1</v>
      </c>
      <c r="J134" s="16">
        <f t="shared" si="2"/>
        <v>0.92518757076583502</v>
      </c>
      <c r="K134" s="30" t="s">
        <v>22</v>
      </c>
    </row>
    <row r="135" spans="1:11" x14ac:dyDescent="0.55000000000000004">
      <c r="A135">
        <v>134</v>
      </c>
      <c r="B135" s="29">
        <v>42179</v>
      </c>
      <c r="C135">
        <v>2015</v>
      </c>
      <c r="D135" t="s">
        <v>1966</v>
      </c>
      <c r="E135" t="s">
        <v>12</v>
      </c>
      <c r="F135" s="58" t="s">
        <v>19446</v>
      </c>
      <c r="G135" s="14" t="s">
        <v>13</v>
      </c>
      <c r="H135" s="14">
        <v>71</v>
      </c>
      <c r="I135" s="15">
        <v>2.8</v>
      </c>
      <c r="J135" s="16">
        <f t="shared" si="2"/>
        <v>0.78231739175381587</v>
      </c>
      <c r="K135" s="30" t="s">
        <v>14</v>
      </c>
    </row>
    <row r="136" spans="1:11" x14ac:dyDescent="0.55000000000000004">
      <c r="A136">
        <v>135</v>
      </c>
      <c r="B136" s="29">
        <v>42180</v>
      </c>
      <c r="C136">
        <v>2015</v>
      </c>
      <c r="D136" t="s">
        <v>1967</v>
      </c>
      <c r="E136" t="s">
        <v>12</v>
      </c>
      <c r="F136" s="58" t="s">
        <v>19446</v>
      </c>
      <c r="G136" s="14" t="s">
        <v>13</v>
      </c>
      <c r="H136" s="14">
        <v>75</v>
      </c>
      <c r="I136" s="15">
        <v>3.7</v>
      </c>
      <c r="J136" s="16">
        <f t="shared" si="2"/>
        <v>0.87703703703703706</v>
      </c>
      <c r="K136" s="30" t="s">
        <v>14</v>
      </c>
    </row>
    <row r="137" spans="1:11" x14ac:dyDescent="0.55000000000000004">
      <c r="A137">
        <v>136</v>
      </c>
      <c r="B137" s="29">
        <v>42180</v>
      </c>
      <c r="C137">
        <v>2015</v>
      </c>
      <c r="D137" t="s">
        <v>1968</v>
      </c>
      <c r="E137" t="s">
        <v>12</v>
      </c>
      <c r="F137" s="58" t="s">
        <v>19446</v>
      </c>
      <c r="G137" s="14" t="s">
        <v>13</v>
      </c>
      <c r="H137" s="14">
        <v>86</v>
      </c>
      <c r="I137" s="15">
        <v>5.6</v>
      </c>
      <c r="J137" s="16">
        <f t="shared" si="2"/>
        <v>0.88042562290112825</v>
      </c>
      <c r="K137" s="30" t="s">
        <v>22</v>
      </c>
    </row>
    <row r="138" spans="1:11" x14ac:dyDescent="0.55000000000000004">
      <c r="A138">
        <v>137</v>
      </c>
      <c r="B138" s="29">
        <v>42180</v>
      </c>
      <c r="C138">
        <v>2015</v>
      </c>
      <c r="D138" t="s">
        <v>1969</v>
      </c>
      <c r="E138" t="s">
        <v>12</v>
      </c>
      <c r="F138" s="58" t="s">
        <v>19446</v>
      </c>
      <c r="G138" s="14" t="s">
        <v>13</v>
      </c>
      <c r="H138" s="14">
        <v>78</v>
      </c>
      <c r="I138" s="15">
        <v>5</v>
      </c>
      <c r="J138" s="16">
        <f t="shared" si="2"/>
        <v>1.0536253139803435</v>
      </c>
      <c r="K138" s="30" t="s">
        <v>22</v>
      </c>
    </row>
    <row r="139" spans="1:11" x14ac:dyDescent="0.55000000000000004">
      <c r="A139">
        <v>138</v>
      </c>
      <c r="B139" s="29">
        <v>42180</v>
      </c>
      <c r="C139">
        <v>2015</v>
      </c>
      <c r="D139" t="s">
        <v>1970</v>
      </c>
      <c r="E139" t="s">
        <v>12</v>
      </c>
      <c r="F139" s="58" t="s">
        <v>19446</v>
      </c>
      <c r="G139" s="14" t="s">
        <v>13</v>
      </c>
      <c r="H139" s="14">
        <v>53</v>
      </c>
      <c r="I139" s="15">
        <v>1.4</v>
      </c>
      <c r="J139" s="16">
        <f t="shared" si="2"/>
        <v>0.94037359699617806</v>
      </c>
      <c r="K139" s="30" t="s">
        <v>22</v>
      </c>
    </row>
    <row r="140" spans="1:11" x14ac:dyDescent="0.55000000000000004">
      <c r="A140">
        <v>139</v>
      </c>
      <c r="B140" s="29">
        <v>42181</v>
      </c>
      <c r="C140">
        <v>2015</v>
      </c>
      <c r="D140" t="s">
        <v>1971</v>
      </c>
      <c r="E140" t="s">
        <v>12</v>
      </c>
      <c r="F140" s="58" t="s">
        <v>19446</v>
      </c>
      <c r="G140" s="14" t="s">
        <v>13</v>
      </c>
      <c r="H140" s="14">
        <v>118</v>
      </c>
      <c r="I140" s="15">
        <v>16</v>
      </c>
      <c r="J140" s="16">
        <f t="shared" si="2"/>
        <v>0.9738093962868648</v>
      </c>
      <c r="K140" s="30" t="s">
        <v>22</v>
      </c>
    </row>
    <row r="141" spans="1:11" x14ac:dyDescent="0.55000000000000004">
      <c r="A141">
        <v>140</v>
      </c>
      <c r="B141" s="29">
        <v>42181</v>
      </c>
      <c r="C141">
        <v>2015</v>
      </c>
      <c r="D141" t="s">
        <v>1972</v>
      </c>
      <c r="E141" t="s">
        <v>12</v>
      </c>
      <c r="F141" s="58" t="s">
        <v>19446</v>
      </c>
      <c r="G141" s="14" t="s">
        <v>13</v>
      </c>
      <c r="H141" s="14">
        <v>82</v>
      </c>
      <c r="I141" s="15">
        <v>6.1</v>
      </c>
      <c r="J141" s="16">
        <f t="shared" si="2"/>
        <v>1.1063391419161068</v>
      </c>
      <c r="K141" s="30" t="s">
        <v>14</v>
      </c>
    </row>
    <row r="142" spans="1:11" x14ac:dyDescent="0.55000000000000004">
      <c r="A142">
        <v>141</v>
      </c>
      <c r="B142" s="29">
        <v>42181</v>
      </c>
      <c r="C142">
        <v>2015</v>
      </c>
      <c r="D142" t="s">
        <v>1973</v>
      </c>
      <c r="E142" t="s">
        <v>12</v>
      </c>
      <c r="F142" s="58" t="s">
        <v>19446</v>
      </c>
      <c r="G142" s="14" t="s">
        <v>13</v>
      </c>
      <c r="H142" s="14">
        <v>57</v>
      </c>
      <c r="I142" s="15">
        <v>1.7</v>
      </c>
      <c r="J142" s="16">
        <f t="shared" si="2"/>
        <v>0.91796126203474215</v>
      </c>
      <c r="K142" s="30" t="s">
        <v>22</v>
      </c>
    </row>
    <row r="143" spans="1:11" x14ac:dyDescent="0.55000000000000004">
      <c r="A143">
        <v>142</v>
      </c>
      <c r="B143" s="29">
        <v>42182</v>
      </c>
      <c r="C143">
        <v>2015</v>
      </c>
      <c r="D143" t="s">
        <v>1974</v>
      </c>
      <c r="E143" t="s">
        <v>12</v>
      </c>
      <c r="F143" s="58" t="s">
        <v>19446</v>
      </c>
      <c r="G143" s="14" t="s">
        <v>13</v>
      </c>
      <c r="H143" s="14">
        <v>50</v>
      </c>
      <c r="I143" s="15">
        <v>1.2</v>
      </c>
      <c r="J143" s="16">
        <f t="shared" si="2"/>
        <v>0.96</v>
      </c>
      <c r="K143" s="30" t="s">
        <v>22</v>
      </c>
    </row>
    <row r="144" spans="1:11" x14ac:dyDescent="0.55000000000000004">
      <c r="A144">
        <v>143</v>
      </c>
      <c r="B144" s="29">
        <v>42182</v>
      </c>
      <c r="C144">
        <v>2015</v>
      </c>
      <c r="D144" t="s">
        <v>1975</v>
      </c>
      <c r="E144" t="s">
        <v>12</v>
      </c>
      <c r="F144" s="58" t="s">
        <v>19446</v>
      </c>
      <c r="G144" s="14" t="s">
        <v>13</v>
      </c>
      <c r="H144" s="14">
        <v>77</v>
      </c>
      <c r="I144" s="15">
        <v>4.5</v>
      </c>
      <c r="J144" s="16">
        <f t="shared" si="2"/>
        <v>0.98568997202830899</v>
      </c>
      <c r="K144" s="30" t="s">
        <v>22</v>
      </c>
    </row>
    <row r="145" spans="1:11" x14ac:dyDescent="0.55000000000000004">
      <c r="A145">
        <v>144</v>
      </c>
      <c r="B145" s="29">
        <v>42182</v>
      </c>
      <c r="C145">
        <v>2015</v>
      </c>
      <c r="D145" t="s">
        <v>1976</v>
      </c>
      <c r="E145" t="s">
        <v>12</v>
      </c>
      <c r="F145" s="58" t="s">
        <v>19446</v>
      </c>
      <c r="G145" s="14" t="s">
        <v>13</v>
      </c>
      <c r="H145" s="14">
        <v>81</v>
      </c>
      <c r="I145" s="15">
        <v>5.2</v>
      </c>
      <c r="J145" s="16">
        <f t="shared" si="2"/>
        <v>0.97847174004263882</v>
      </c>
      <c r="K145" s="30" t="s">
        <v>22</v>
      </c>
    </row>
    <row r="146" spans="1:11" x14ac:dyDescent="0.55000000000000004">
      <c r="A146">
        <v>145</v>
      </c>
      <c r="B146" s="29">
        <v>42182</v>
      </c>
      <c r="C146">
        <v>2015</v>
      </c>
      <c r="D146" t="s">
        <v>1977</v>
      </c>
      <c r="E146" t="s">
        <v>12</v>
      </c>
      <c r="F146" s="58" t="s">
        <v>19446</v>
      </c>
      <c r="G146" s="14" t="s">
        <v>13</v>
      </c>
      <c r="H146" s="14">
        <v>81</v>
      </c>
      <c r="I146" s="15">
        <v>4.7</v>
      </c>
      <c r="J146" s="16">
        <f t="shared" si="2"/>
        <v>0.8843879188846927</v>
      </c>
      <c r="K146" s="30" t="s">
        <v>14</v>
      </c>
    </row>
    <row r="147" spans="1:11" x14ac:dyDescent="0.55000000000000004">
      <c r="A147">
        <v>146</v>
      </c>
      <c r="B147" s="29">
        <v>42182</v>
      </c>
      <c r="C147">
        <v>2015</v>
      </c>
      <c r="D147" t="s">
        <v>1978</v>
      </c>
      <c r="E147" t="s">
        <v>12</v>
      </c>
      <c r="F147" s="58" t="s">
        <v>19446</v>
      </c>
      <c r="G147" s="14" t="s">
        <v>13</v>
      </c>
      <c r="H147" s="14">
        <v>65</v>
      </c>
      <c r="I147" s="15">
        <v>3.2</v>
      </c>
      <c r="J147" s="16">
        <f t="shared" si="2"/>
        <v>1.1652253072371415</v>
      </c>
      <c r="K147" s="30" t="s">
        <v>14</v>
      </c>
    </row>
    <row r="148" spans="1:11" x14ac:dyDescent="0.55000000000000004">
      <c r="A148">
        <v>147</v>
      </c>
      <c r="B148" s="29">
        <v>42182</v>
      </c>
      <c r="C148">
        <v>2015</v>
      </c>
      <c r="D148" t="s">
        <v>1979</v>
      </c>
      <c r="E148" t="s">
        <v>12</v>
      </c>
      <c r="F148" s="58" t="s">
        <v>19446</v>
      </c>
      <c r="G148" s="14" t="s">
        <v>13</v>
      </c>
      <c r="H148" s="14">
        <v>89</v>
      </c>
      <c r="I148" s="15">
        <v>8.1</v>
      </c>
      <c r="J148" s="16">
        <f t="shared" si="2"/>
        <v>1.1489866930318922</v>
      </c>
      <c r="K148" s="30" t="s">
        <v>22</v>
      </c>
    </row>
    <row r="149" spans="1:11" x14ac:dyDescent="0.55000000000000004">
      <c r="A149">
        <v>148</v>
      </c>
      <c r="B149" s="29">
        <v>42183</v>
      </c>
      <c r="C149">
        <v>2015</v>
      </c>
      <c r="D149" t="s">
        <v>1980</v>
      </c>
      <c r="E149" t="s">
        <v>12</v>
      </c>
      <c r="F149" s="58" t="s">
        <v>19446</v>
      </c>
      <c r="G149" s="14" t="s">
        <v>13</v>
      </c>
      <c r="H149" s="14">
        <v>73</v>
      </c>
      <c r="I149" s="15">
        <v>3.7</v>
      </c>
      <c r="J149" s="16">
        <f t="shared" si="2"/>
        <v>0.95111524689152405</v>
      </c>
      <c r="K149" s="30" t="s">
        <v>14</v>
      </c>
    </row>
    <row r="150" spans="1:11" x14ac:dyDescent="0.55000000000000004">
      <c r="A150">
        <v>149</v>
      </c>
      <c r="B150" s="29">
        <v>42183</v>
      </c>
      <c r="C150">
        <v>2015</v>
      </c>
      <c r="D150" t="s">
        <v>1981</v>
      </c>
      <c r="E150" t="s">
        <v>12</v>
      </c>
      <c r="F150" s="58" t="s">
        <v>19446</v>
      </c>
      <c r="G150" s="14" t="s">
        <v>13</v>
      </c>
      <c r="H150" s="14">
        <v>80</v>
      </c>
      <c r="I150" s="15">
        <v>6.2</v>
      </c>
      <c r="J150" s="16">
        <f t="shared" si="2"/>
        <v>1.2109375</v>
      </c>
      <c r="K150" s="30" t="s">
        <v>22</v>
      </c>
    </row>
    <row r="151" spans="1:11" x14ac:dyDescent="0.55000000000000004">
      <c r="A151">
        <v>150</v>
      </c>
      <c r="B151" s="29">
        <v>42183</v>
      </c>
      <c r="C151">
        <v>2015</v>
      </c>
      <c r="D151" t="s">
        <v>1982</v>
      </c>
      <c r="E151" t="s">
        <v>12</v>
      </c>
      <c r="F151" s="58" t="s">
        <v>19446</v>
      </c>
      <c r="G151" s="14" t="s">
        <v>13</v>
      </c>
      <c r="H151" s="14">
        <v>79</v>
      </c>
      <c r="I151" s="15">
        <v>4.7</v>
      </c>
      <c r="J151" s="16">
        <f t="shared" si="2"/>
        <v>0.9532714450580988</v>
      </c>
      <c r="K151" s="30" t="s">
        <v>14</v>
      </c>
    </row>
    <row r="152" spans="1:11" x14ac:dyDescent="0.55000000000000004">
      <c r="A152">
        <v>151</v>
      </c>
      <c r="B152" s="29">
        <v>42183</v>
      </c>
      <c r="C152">
        <v>2015</v>
      </c>
      <c r="D152" t="s">
        <v>1983</v>
      </c>
      <c r="E152" t="s">
        <v>12</v>
      </c>
      <c r="F152" s="58" t="s">
        <v>19446</v>
      </c>
      <c r="G152" s="14" t="s">
        <v>13</v>
      </c>
      <c r="H152" s="14">
        <v>50</v>
      </c>
      <c r="I152" s="15">
        <v>1.2</v>
      </c>
      <c r="J152" s="16">
        <f t="shared" si="2"/>
        <v>0.96</v>
      </c>
      <c r="K152" s="30" t="s">
        <v>14</v>
      </c>
    </row>
    <row r="153" spans="1:11" x14ac:dyDescent="0.55000000000000004">
      <c r="A153">
        <v>152</v>
      </c>
      <c r="B153" s="29">
        <v>42183</v>
      </c>
      <c r="C153">
        <v>2015</v>
      </c>
      <c r="D153" t="s">
        <v>1984</v>
      </c>
      <c r="E153" t="s">
        <v>12</v>
      </c>
      <c r="F153" s="58" t="s">
        <v>19446</v>
      </c>
      <c r="G153" s="14" t="s">
        <v>13</v>
      </c>
      <c r="H153" s="14">
        <v>74</v>
      </c>
      <c r="I153" s="15">
        <v>4.5</v>
      </c>
      <c r="J153" s="16">
        <f t="shared" si="2"/>
        <v>1.1104969103508182</v>
      </c>
      <c r="K153" s="30" t="s">
        <v>14</v>
      </c>
    </row>
    <row r="154" spans="1:11" x14ac:dyDescent="0.55000000000000004">
      <c r="A154">
        <v>153</v>
      </c>
      <c r="B154" s="29">
        <v>42183</v>
      </c>
      <c r="C154">
        <v>2015</v>
      </c>
      <c r="D154" t="s">
        <v>1985</v>
      </c>
      <c r="E154" t="s">
        <v>12</v>
      </c>
      <c r="F154" s="58" t="s">
        <v>19446</v>
      </c>
      <c r="G154" s="14" t="s">
        <v>13</v>
      </c>
      <c r="H154" s="14">
        <v>46</v>
      </c>
      <c r="I154" s="15">
        <v>1</v>
      </c>
      <c r="J154" s="16">
        <f t="shared" si="2"/>
        <v>1.0273691131749816</v>
      </c>
      <c r="K154" s="30" t="s">
        <v>22</v>
      </c>
    </row>
    <row r="155" spans="1:11" x14ac:dyDescent="0.55000000000000004">
      <c r="A155">
        <v>154</v>
      </c>
      <c r="B155" s="29">
        <v>42183</v>
      </c>
      <c r="C155">
        <v>2015</v>
      </c>
      <c r="D155" t="s">
        <v>1986</v>
      </c>
      <c r="E155" t="s">
        <v>12</v>
      </c>
      <c r="F155" s="58" t="s">
        <v>19446</v>
      </c>
      <c r="G155" s="14" t="s">
        <v>13</v>
      </c>
      <c r="H155" s="14">
        <v>72</v>
      </c>
      <c r="I155" s="15">
        <v>4.0999999999999996</v>
      </c>
      <c r="J155" s="16">
        <f t="shared" si="2"/>
        <v>1.0984653635116599</v>
      </c>
      <c r="K155" s="30" t="s">
        <v>14</v>
      </c>
    </row>
    <row r="156" spans="1:11" x14ac:dyDescent="0.55000000000000004">
      <c r="A156">
        <v>155</v>
      </c>
      <c r="B156" s="29">
        <v>42183</v>
      </c>
      <c r="C156">
        <v>2015</v>
      </c>
      <c r="D156" t="s">
        <v>1987</v>
      </c>
      <c r="E156" t="s">
        <v>12</v>
      </c>
      <c r="F156" s="58" t="s">
        <v>19446</v>
      </c>
      <c r="G156" s="14" t="s">
        <v>13</v>
      </c>
      <c r="H156" s="14">
        <v>82</v>
      </c>
      <c r="I156" s="15">
        <v>6.2</v>
      </c>
      <c r="J156" s="16">
        <f t="shared" si="2"/>
        <v>1.1244758491606333</v>
      </c>
      <c r="K156" s="30" t="s">
        <v>22</v>
      </c>
    </row>
    <row r="157" spans="1:11" x14ac:dyDescent="0.55000000000000004">
      <c r="A157">
        <v>156</v>
      </c>
      <c r="B157" s="29">
        <v>42183</v>
      </c>
      <c r="C157">
        <v>2015</v>
      </c>
      <c r="D157" t="s">
        <v>1988</v>
      </c>
      <c r="E157" t="s">
        <v>12</v>
      </c>
      <c r="F157" s="58" t="s">
        <v>19446</v>
      </c>
      <c r="G157" s="14" t="s">
        <v>13</v>
      </c>
      <c r="H157" s="14">
        <v>70</v>
      </c>
      <c r="I157" s="15">
        <v>3.3</v>
      </c>
      <c r="J157" s="16">
        <f t="shared" si="2"/>
        <v>0.96209912536443154</v>
      </c>
      <c r="K157" s="30" t="s">
        <v>14</v>
      </c>
    </row>
    <row r="158" spans="1:11" x14ac:dyDescent="0.55000000000000004">
      <c r="A158">
        <v>157</v>
      </c>
      <c r="B158" s="29">
        <v>42183</v>
      </c>
      <c r="C158">
        <v>2015</v>
      </c>
      <c r="D158" t="s">
        <v>1989</v>
      </c>
      <c r="E158" t="s">
        <v>12</v>
      </c>
      <c r="F158" s="58" t="s">
        <v>19446</v>
      </c>
      <c r="G158" s="14" t="s">
        <v>13</v>
      </c>
      <c r="H158" s="14">
        <v>70</v>
      </c>
      <c r="I158" s="15">
        <v>4</v>
      </c>
      <c r="J158" s="16">
        <f t="shared" si="2"/>
        <v>1.1661807580174928</v>
      </c>
      <c r="K158" s="30" t="s">
        <v>14</v>
      </c>
    </row>
    <row r="159" spans="1:11" x14ac:dyDescent="0.55000000000000004">
      <c r="A159">
        <v>158</v>
      </c>
      <c r="B159" s="29">
        <v>42183</v>
      </c>
      <c r="C159">
        <v>2015</v>
      </c>
      <c r="D159" t="s">
        <v>1990</v>
      </c>
      <c r="E159" t="s">
        <v>12</v>
      </c>
      <c r="F159" s="58" t="s">
        <v>19446</v>
      </c>
      <c r="G159" s="14" t="s">
        <v>13</v>
      </c>
      <c r="H159" s="14">
        <v>73</v>
      </c>
      <c r="I159" s="15">
        <v>4.2</v>
      </c>
      <c r="J159" s="16">
        <f t="shared" si="2"/>
        <v>1.0796443343092976</v>
      </c>
      <c r="K159" s="30" t="s">
        <v>22</v>
      </c>
    </row>
    <row r="160" spans="1:11" x14ac:dyDescent="0.55000000000000004">
      <c r="A160">
        <v>159</v>
      </c>
      <c r="B160" s="29">
        <v>42183</v>
      </c>
      <c r="C160">
        <v>2015</v>
      </c>
      <c r="D160" t="s">
        <v>1991</v>
      </c>
      <c r="E160" t="s">
        <v>12</v>
      </c>
      <c r="F160" s="58" t="s">
        <v>19446</v>
      </c>
      <c r="G160" s="14" t="s">
        <v>13</v>
      </c>
      <c r="H160" s="14">
        <v>76</v>
      </c>
      <c r="I160" s="15">
        <v>4.3</v>
      </c>
      <c r="J160" s="16">
        <f t="shared" si="2"/>
        <v>0.97955241288817607</v>
      </c>
      <c r="K160" s="30" t="s">
        <v>22</v>
      </c>
    </row>
    <row r="161" spans="1:11" x14ac:dyDescent="0.55000000000000004">
      <c r="A161">
        <v>160</v>
      </c>
      <c r="B161" s="29">
        <v>42184</v>
      </c>
      <c r="C161">
        <v>2015</v>
      </c>
      <c r="D161" t="s">
        <v>1992</v>
      </c>
      <c r="E161" t="s">
        <v>12</v>
      </c>
      <c r="F161" s="58" t="s">
        <v>19446</v>
      </c>
      <c r="G161" s="14" t="s">
        <v>13</v>
      </c>
      <c r="H161" s="14">
        <v>72</v>
      </c>
      <c r="I161" s="15">
        <v>3.6</v>
      </c>
      <c r="J161" s="16">
        <f t="shared" si="2"/>
        <v>0.96450617283950613</v>
      </c>
      <c r="K161" s="30" t="s">
        <v>22</v>
      </c>
    </row>
    <row r="162" spans="1:11" x14ac:dyDescent="0.55000000000000004">
      <c r="A162">
        <v>161</v>
      </c>
      <c r="B162" s="29">
        <v>42184</v>
      </c>
      <c r="C162">
        <v>2015</v>
      </c>
      <c r="D162" t="s">
        <v>1993</v>
      </c>
      <c r="E162" t="s">
        <v>12</v>
      </c>
      <c r="F162" s="58" t="s">
        <v>19446</v>
      </c>
      <c r="G162" s="14" t="s">
        <v>13</v>
      </c>
      <c r="H162" s="14">
        <v>71</v>
      </c>
      <c r="I162" s="15">
        <v>4.2</v>
      </c>
      <c r="J162" s="16">
        <f t="shared" si="2"/>
        <v>1.1734760876307238</v>
      </c>
      <c r="K162" s="30" t="s">
        <v>14</v>
      </c>
    </row>
    <row r="163" spans="1:11" x14ac:dyDescent="0.55000000000000004">
      <c r="A163">
        <v>162</v>
      </c>
      <c r="B163" s="29">
        <v>42184</v>
      </c>
      <c r="C163">
        <v>2015</v>
      </c>
      <c r="D163" t="s">
        <v>1994</v>
      </c>
      <c r="E163" t="s">
        <v>12</v>
      </c>
      <c r="F163" s="58" t="s">
        <v>19446</v>
      </c>
      <c r="G163" s="14" t="s">
        <v>13</v>
      </c>
      <c r="H163" s="14">
        <v>81</v>
      </c>
      <c r="I163" s="15">
        <v>6</v>
      </c>
      <c r="J163" s="16">
        <f t="shared" si="2"/>
        <v>1.1290058538953525</v>
      </c>
      <c r="K163" s="30" t="s">
        <v>14</v>
      </c>
    </row>
    <row r="164" spans="1:11" x14ac:dyDescent="0.55000000000000004">
      <c r="A164">
        <v>163</v>
      </c>
      <c r="B164" s="29">
        <v>42184</v>
      </c>
      <c r="C164">
        <v>2015</v>
      </c>
      <c r="D164" t="s">
        <v>1995</v>
      </c>
      <c r="E164" t="s">
        <v>12</v>
      </c>
      <c r="F164" s="58" t="s">
        <v>19446</v>
      </c>
      <c r="G164" s="14" t="s">
        <v>13</v>
      </c>
      <c r="H164" s="14">
        <v>79</v>
      </c>
      <c r="I164" s="15">
        <v>5.2</v>
      </c>
      <c r="J164" s="16">
        <f t="shared" si="2"/>
        <v>1.0546833009153433</v>
      </c>
      <c r="K164" s="30" t="s">
        <v>22</v>
      </c>
    </row>
    <row r="165" spans="1:11" x14ac:dyDescent="0.55000000000000004">
      <c r="A165">
        <v>164</v>
      </c>
      <c r="B165" s="29">
        <v>42184</v>
      </c>
      <c r="C165">
        <v>2015</v>
      </c>
      <c r="D165" t="s">
        <v>1996</v>
      </c>
      <c r="E165" t="s">
        <v>12</v>
      </c>
      <c r="F165" s="58" t="s">
        <v>19446</v>
      </c>
      <c r="G165" s="14" t="s">
        <v>13</v>
      </c>
      <c r="H165" s="14">
        <v>77</v>
      </c>
      <c r="I165" s="15">
        <v>5.0999999999999996</v>
      </c>
      <c r="J165" s="16">
        <f t="shared" si="2"/>
        <v>1.1171153016320836</v>
      </c>
      <c r="K165" s="30" t="s">
        <v>14</v>
      </c>
    </row>
    <row r="166" spans="1:11" x14ac:dyDescent="0.55000000000000004">
      <c r="A166">
        <v>165</v>
      </c>
      <c r="B166" s="29">
        <v>42184</v>
      </c>
      <c r="C166">
        <v>2015</v>
      </c>
      <c r="D166" t="s">
        <v>1997</v>
      </c>
      <c r="E166" t="s">
        <v>12</v>
      </c>
      <c r="F166" s="58" t="s">
        <v>19446</v>
      </c>
      <c r="G166" s="14" t="s">
        <v>13</v>
      </c>
      <c r="H166" s="14">
        <v>55</v>
      </c>
      <c r="I166" s="15">
        <v>1.8</v>
      </c>
      <c r="J166" s="16">
        <f t="shared" si="2"/>
        <v>1.081893313298272</v>
      </c>
      <c r="K166" s="30" t="s">
        <v>22</v>
      </c>
    </row>
    <row r="167" spans="1:11" x14ac:dyDescent="0.55000000000000004">
      <c r="A167">
        <v>166</v>
      </c>
      <c r="B167" s="29">
        <v>42184</v>
      </c>
      <c r="C167">
        <v>2015</v>
      </c>
      <c r="D167" t="s">
        <v>1998</v>
      </c>
      <c r="E167" t="s">
        <v>12</v>
      </c>
      <c r="F167" s="58" t="s">
        <v>19446</v>
      </c>
      <c r="G167" s="14" t="s">
        <v>13</v>
      </c>
      <c r="H167" s="14">
        <v>65</v>
      </c>
      <c r="I167" s="15">
        <v>2.8</v>
      </c>
      <c r="J167" s="16">
        <f t="shared" si="2"/>
        <v>1.0195721438324989</v>
      </c>
      <c r="K167" s="30" t="s">
        <v>22</v>
      </c>
    </row>
    <row r="168" spans="1:11" x14ac:dyDescent="0.55000000000000004">
      <c r="A168">
        <v>167</v>
      </c>
      <c r="B168" s="29">
        <v>42184</v>
      </c>
      <c r="C168">
        <v>2015</v>
      </c>
      <c r="D168" t="s">
        <v>1999</v>
      </c>
      <c r="E168" t="s">
        <v>12</v>
      </c>
      <c r="F168" s="58" t="s">
        <v>19446</v>
      </c>
      <c r="G168" s="14" t="s">
        <v>13</v>
      </c>
      <c r="H168" s="14">
        <v>67</v>
      </c>
      <c r="I168" s="15">
        <v>2.6</v>
      </c>
      <c r="J168" s="16">
        <f t="shared" si="2"/>
        <v>0.86446803629435798</v>
      </c>
      <c r="K168" s="30" t="s">
        <v>14</v>
      </c>
    </row>
    <row r="169" spans="1:11" x14ac:dyDescent="0.55000000000000004">
      <c r="A169">
        <v>168</v>
      </c>
      <c r="B169" s="29">
        <v>42184</v>
      </c>
      <c r="C169">
        <v>2015</v>
      </c>
      <c r="D169" t="s">
        <v>2000</v>
      </c>
      <c r="E169" t="s">
        <v>12</v>
      </c>
      <c r="F169" s="58" t="s">
        <v>19446</v>
      </c>
      <c r="G169" s="14" t="s">
        <v>13</v>
      </c>
      <c r="H169" s="14">
        <v>65</v>
      </c>
      <c r="I169" s="15">
        <v>2.5</v>
      </c>
      <c r="J169" s="16">
        <f t="shared" si="2"/>
        <v>0.91033227127901684</v>
      </c>
      <c r="K169" s="30" t="s">
        <v>22</v>
      </c>
    </row>
    <row r="170" spans="1:11" x14ac:dyDescent="0.55000000000000004">
      <c r="A170">
        <v>169</v>
      </c>
      <c r="B170" s="29">
        <v>42184</v>
      </c>
      <c r="C170">
        <v>2015</v>
      </c>
      <c r="D170" t="s">
        <v>2001</v>
      </c>
      <c r="E170" t="s">
        <v>12</v>
      </c>
      <c r="F170" s="58" t="s">
        <v>19446</v>
      </c>
      <c r="G170" s="14" t="s">
        <v>13</v>
      </c>
      <c r="H170" s="14">
        <v>47</v>
      </c>
      <c r="I170" s="15">
        <v>0.9</v>
      </c>
      <c r="J170" s="16">
        <f t="shared" si="2"/>
        <v>0.86685994432832802</v>
      </c>
      <c r="K170" s="30" t="s">
        <v>22</v>
      </c>
    </row>
    <row r="171" spans="1:11" x14ac:dyDescent="0.55000000000000004">
      <c r="A171">
        <v>170</v>
      </c>
      <c r="B171" s="29">
        <v>42184</v>
      </c>
      <c r="C171">
        <v>2015</v>
      </c>
      <c r="D171" t="s">
        <v>2002</v>
      </c>
      <c r="E171" t="s">
        <v>12</v>
      </c>
      <c r="F171" s="58" t="s">
        <v>19446</v>
      </c>
      <c r="G171" s="14" t="s">
        <v>13</v>
      </c>
      <c r="H171" s="14">
        <v>79</v>
      </c>
      <c r="I171" s="15">
        <v>5.3</v>
      </c>
      <c r="J171" s="16">
        <f t="shared" si="2"/>
        <v>1.0749656720867924</v>
      </c>
      <c r="K171" s="30" t="s">
        <v>14</v>
      </c>
    </row>
    <row r="172" spans="1:11" x14ac:dyDescent="0.55000000000000004">
      <c r="A172">
        <v>171</v>
      </c>
      <c r="B172" s="29">
        <v>42184</v>
      </c>
      <c r="C172">
        <v>2015</v>
      </c>
      <c r="D172" t="s">
        <v>2003</v>
      </c>
      <c r="E172" t="s">
        <v>12</v>
      </c>
      <c r="F172" s="58" t="s">
        <v>19446</v>
      </c>
      <c r="G172" s="14" t="s">
        <v>13</v>
      </c>
      <c r="H172" s="14">
        <v>81</v>
      </c>
      <c r="I172" s="15">
        <v>5.5</v>
      </c>
      <c r="J172" s="16">
        <f t="shared" si="2"/>
        <v>1.0349220327374065</v>
      </c>
      <c r="K172" s="30" t="s">
        <v>22</v>
      </c>
    </row>
    <row r="173" spans="1:11" x14ac:dyDescent="0.55000000000000004">
      <c r="A173">
        <v>172</v>
      </c>
      <c r="B173" s="29">
        <v>42184</v>
      </c>
      <c r="C173">
        <v>2015</v>
      </c>
      <c r="D173" t="s">
        <v>2004</v>
      </c>
      <c r="E173" t="s">
        <v>12</v>
      </c>
      <c r="F173" s="58" t="s">
        <v>19446</v>
      </c>
      <c r="G173" s="14" t="s">
        <v>13</v>
      </c>
      <c r="H173" s="14">
        <v>90</v>
      </c>
      <c r="I173" s="15">
        <v>6.5</v>
      </c>
      <c r="J173" s="16">
        <f t="shared" si="2"/>
        <v>0.89163237311385457</v>
      </c>
      <c r="K173" s="30" t="s">
        <v>14</v>
      </c>
    </row>
    <row r="174" spans="1:11" x14ac:dyDescent="0.55000000000000004">
      <c r="A174">
        <v>173</v>
      </c>
      <c r="B174" s="29">
        <v>42184</v>
      </c>
      <c r="C174">
        <v>2015</v>
      </c>
      <c r="D174" t="s">
        <v>2005</v>
      </c>
      <c r="E174" t="s">
        <v>12</v>
      </c>
      <c r="F174" s="58" t="s">
        <v>19446</v>
      </c>
      <c r="G174" s="14" t="s">
        <v>13</v>
      </c>
      <c r="H174" s="14">
        <v>81</v>
      </c>
      <c r="I174" s="15">
        <v>5</v>
      </c>
      <c r="J174" s="16">
        <f t="shared" si="2"/>
        <v>0.94083821157946035</v>
      </c>
      <c r="K174" s="30" t="s">
        <v>22</v>
      </c>
    </row>
    <row r="175" spans="1:11" x14ac:dyDescent="0.55000000000000004">
      <c r="A175">
        <v>174</v>
      </c>
      <c r="B175" s="29">
        <v>42184</v>
      </c>
      <c r="C175">
        <v>2015</v>
      </c>
      <c r="D175" t="s">
        <v>2006</v>
      </c>
      <c r="E175" t="s">
        <v>12</v>
      </c>
      <c r="F175" s="58" t="s">
        <v>19446</v>
      </c>
      <c r="G175" s="14" t="s">
        <v>13</v>
      </c>
      <c r="H175" s="14">
        <v>69</v>
      </c>
      <c r="I175" s="15">
        <v>3</v>
      </c>
      <c r="J175" s="16">
        <f t="shared" si="2"/>
        <v>0.91321698948887242</v>
      </c>
      <c r="K175" s="30" t="s">
        <v>22</v>
      </c>
    </row>
    <row r="176" spans="1:11" x14ac:dyDescent="0.55000000000000004">
      <c r="A176">
        <v>175</v>
      </c>
      <c r="B176" s="29">
        <v>42184</v>
      </c>
      <c r="C176">
        <v>2015</v>
      </c>
      <c r="D176" t="s">
        <v>2007</v>
      </c>
      <c r="E176" t="s">
        <v>12</v>
      </c>
      <c r="F176" s="58" t="s">
        <v>19446</v>
      </c>
      <c r="G176" s="14" t="s">
        <v>13</v>
      </c>
      <c r="H176" s="14">
        <v>62</v>
      </c>
      <c r="I176" s="15">
        <v>2.2000000000000002</v>
      </c>
      <c r="J176" s="16">
        <f t="shared" si="2"/>
        <v>0.92309757980598173</v>
      </c>
      <c r="K176" s="30" t="s">
        <v>22</v>
      </c>
    </row>
    <row r="177" spans="1:11" x14ac:dyDescent="0.55000000000000004">
      <c r="A177">
        <v>176</v>
      </c>
      <c r="B177" s="29">
        <v>42184</v>
      </c>
      <c r="C177">
        <v>2015</v>
      </c>
      <c r="D177" t="s">
        <v>2008</v>
      </c>
      <c r="E177" t="s">
        <v>12</v>
      </c>
      <c r="F177" s="58" t="s">
        <v>19446</v>
      </c>
      <c r="G177" s="14" t="s">
        <v>13</v>
      </c>
      <c r="H177" s="14">
        <v>72</v>
      </c>
      <c r="I177" s="15">
        <v>3.6</v>
      </c>
      <c r="J177" s="16">
        <f t="shared" si="2"/>
        <v>0.96450617283950613</v>
      </c>
      <c r="K177" s="30" t="s">
        <v>14</v>
      </c>
    </row>
    <row r="178" spans="1:11" x14ac:dyDescent="0.55000000000000004">
      <c r="A178">
        <v>177</v>
      </c>
      <c r="B178" s="29">
        <v>42184</v>
      </c>
      <c r="C178">
        <v>2015</v>
      </c>
      <c r="D178" t="s">
        <v>2009</v>
      </c>
      <c r="E178" t="s">
        <v>12</v>
      </c>
      <c r="F178" s="58" t="s">
        <v>19446</v>
      </c>
      <c r="G178" s="14" t="s">
        <v>13</v>
      </c>
      <c r="H178" s="14">
        <v>79</v>
      </c>
      <c r="I178" s="15">
        <v>5.6</v>
      </c>
      <c r="J178" s="16">
        <f t="shared" si="2"/>
        <v>1.1358127856011391</v>
      </c>
      <c r="K178" s="30" t="s">
        <v>14</v>
      </c>
    </row>
    <row r="179" spans="1:11" x14ac:dyDescent="0.55000000000000004">
      <c r="A179">
        <v>178</v>
      </c>
      <c r="B179" s="29">
        <v>42184</v>
      </c>
      <c r="C179">
        <v>2015</v>
      </c>
      <c r="D179" t="s">
        <v>2010</v>
      </c>
      <c r="E179" t="s">
        <v>12</v>
      </c>
      <c r="F179" s="58" t="s">
        <v>19446</v>
      </c>
      <c r="G179" s="14" t="s">
        <v>13</v>
      </c>
      <c r="H179" s="14">
        <v>90</v>
      </c>
      <c r="I179" s="15">
        <v>8.1999999999999993</v>
      </c>
      <c r="J179" s="16">
        <f t="shared" si="2"/>
        <v>1.1248285322359397</v>
      </c>
      <c r="K179" s="30" t="s">
        <v>14</v>
      </c>
    </row>
    <row r="180" spans="1:11" x14ac:dyDescent="0.55000000000000004">
      <c r="A180">
        <v>179</v>
      </c>
      <c r="B180" s="29">
        <v>42184</v>
      </c>
      <c r="C180">
        <v>2015</v>
      </c>
      <c r="D180" t="s">
        <v>2011</v>
      </c>
      <c r="E180" t="s">
        <v>12</v>
      </c>
      <c r="F180" s="58" t="s">
        <v>19446</v>
      </c>
      <c r="G180" s="14" t="s">
        <v>13</v>
      </c>
      <c r="H180" s="14">
        <v>76</v>
      </c>
      <c r="I180" s="15">
        <v>4.5</v>
      </c>
      <c r="J180" s="16">
        <f t="shared" si="2"/>
        <v>1.0251129902318121</v>
      </c>
      <c r="K180" s="30" t="s">
        <v>22</v>
      </c>
    </row>
    <row r="181" spans="1:11" x14ac:dyDescent="0.55000000000000004">
      <c r="A181">
        <v>180</v>
      </c>
      <c r="B181" s="29">
        <v>42184</v>
      </c>
      <c r="C181">
        <v>2015</v>
      </c>
      <c r="D181" t="s">
        <v>2012</v>
      </c>
      <c r="E181" t="s">
        <v>12</v>
      </c>
      <c r="F181" s="58" t="s">
        <v>19446</v>
      </c>
      <c r="G181" s="14" t="s">
        <v>13</v>
      </c>
      <c r="H181" s="14">
        <v>76</v>
      </c>
      <c r="I181" s="15">
        <v>4.7</v>
      </c>
      <c r="J181" s="16">
        <f t="shared" si="2"/>
        <v>1.0706735675754484</v>
      </c>
      <c r="K181" s="30" t="s">
        <v>22</v>
      </c>
    </row>
    <row r="182" spans="1:11" x14ac:dyDescent="0.55000000000000004">
      <c r="A182">
        <v>181</v>
      </c>
      <c r="B182" s="29">
        <v>42184</v>
      </c>
      <c r="C182">
        <v>2015</v>
      </c>
      <c r="D182" t="s">
        <v>2013</v>
      </c>
      <c r="E182" t="s">
        <v>12</v>
      </c>
      <c r="F182" s="58" t="s">
        <v>19446</v>
      </c>
      <c r="G182" s="14" t="s">
        <v>13</v>
      </c>
      <c r="H182" s="14">
        <v>66</v>
      </c>
      <c r="I182" s="15">
        <v>2.7</v>
      </c>
      <c r="J182" s="16">
        <f t="shared" si="2"/>
        <v>0.9391435011269722</v>
      </c>
      <c r="K182" s="30" t="s">
        <v>22</v>
      </c>
    </row>
    <row r="183" spans="1:11" x14ac:dyDescent="0.55000000000000004">
      <c r="A183">
        <v>182</v>
      </c>
      <c r="B183" s="29">
        <v>42184</v>
      </c>
      <c r="C183">
        <v>2015</v>
      </c>
      <c r="D183" t="s">
        <v>2014</v>
      </c>
      <c r="E183" t="s">
        <v>12</v>
      </c>
      <c r="F183" s="58" t="s">
        <v>19446</v>
      </c>
      <c r="G183" s="14" t="s">
        <v>13</v>
      </c>
      <c r="H183" s="14">
        <v>68</v>
      </c>
      <c r="I183" s="15">
        <v>3.1</v>
      </c>
      <c r="J183" s="16">
        <f t="shared" si="2"/>
        <v>0.98590474251984528</v>
      </c>
      <c r="K183" s="30" t="s">
        <v>22</v>
      </c>
    </row>
    <row r="184" spans="1:11" x14ac:dyDescent="0.55000000000000004">
      <c r="A184">
        <v>183</v>
      </c>
      <c r="B184" s="29">
        <v>42184</v>
      </c>
      <c r="C184">
        <v>2015</v>
      </c>
      <c r="D184" t="s">
        <v>2015</v>
      </c>
      <c r="E184" t="s">
        <v>12</v>
      </c>
      <c r="F184" s="58" t="s">
        <v>19446</v>
      </c>
      <c r="G184" s="14" t="s">
        <v>13</v>
      </c>
      <c r="H184" s="14">
        <v>72</v>
      </c>
      <c r="I184" s="15">
        <v>3.7</v>
      </c>
      <c r="J184" s="16">
        <f t="shared" si="2"/>
        <v>0.99129801097393688</v>
      </c>
      <c r="K184" s="30" t="s">
        <v>14</v>
      </c>
    </row>
    <row r="185" spans="1:11" x14ac:dyDescent="0.55000000000000004">
      <c r="A185">
        <v>184</v>
      </c>
      <c r="B185" s="29">
        <v>42184</v>
      </c>
      <c r="C185">
        <v>2015</v>
      </c>
      <c r="D185" t="s">
        <v>2016</v>
      </c>
      <c r="E185" t="s">
        <v>12</v>
      </c>
      <c r="F185" s="58" t="s">
        <v>19446</v>
      </c>
      <c r="G185" s="14" t="s">
        <v>13</v>
      </c>
      <c r="H185" s="14">
        <v>86</v>
      </c>
      <c r="I185" s="15">
        <v>6.6</v>
      </c>
      <c r="J185" s="16">
        <f t="shared" si="2"/>
        <v>1.0376444841334724</v>
      </c>
      <c r="K185" s="30" t="s">
        <v>14</v>
      </c>
    </row>
    <row r="186" spans="1:11" x14ac:dyDescent="0.55000000000000004">
      <c r="A186">
        <v>185</v>
      </c>
      <c r="B186" s="29">
        <v>42184</v>
      </c>
      <c r="C186">
        <v>2015</v>
      </c>
      <c r="D186" t="s">
        <v>2017</v>
      </c>
      <c r="E186" t="s">
        <v>12</v>
      </c>
      <c r="F186" s="58" t="s">
        <v>19446</v>
      </c>
      <c r="G186" s="14" t="s">
        <v>13</v>
      </c>
      <c r="H186" s="14">
        <v>75</v>
      </c>
      <c r="I186" s="15">
        <v>4.2</v>
      </c>
      <c r="J186" s="16">
        <f t="shared" si="2"/>
        <v>0.99555555555555553</v>
      </c>
      <c r="K186" s="30" t="s">
        <v>22</v>
      </c>
    </row>
    <row r="187" spans="1:11" x14ac:dyDescent="0.55000000000000004">
      <c r="A187">
        <v>186</v>
      </c>
      <c r="B187" s="29">
        <v>42184</v>
      </c>
      <c r="C187">
        <v>2015</v>
      </c>
      <c r="D187" t="s">
        <v>2018</v>
      </c>
      <c r="E187" t="s">
        <v>12</v>
      </c>
      <c r="F187" s="58" t="s">
        <v>19446</v>
      </c>
      <c r="G187" s="14" t="s">
        <v>13</v>
      </c>
      <c r="H187" s="14">
        <v>74</v>
      </c>
      <c r="I187" s="15">
        <v>4.2</v>
      </c>
      <c r="J187" s="16">
        <f t="shared" si="2"/>
        <v>1.036463782994097</v>
      </c>
      <c r="K187" s="30" t="s">
        <v>22</v>
      </c>
    </row>
    <row r="188" spans="1:11" x14ac:dyDescent="0.55000000000000004">
      <c r="A188">
        <v>187</v>
      </c>
      <c r="B188" s="29">
        <v>42184</v>
      </c>
      <c r="C188">
        <v>2015</v>
      </c>
      <c r="D188" t="s">
        <v>2019</v>
      </c>
      <c r="E188" t="s">
        <v>12</v>
      </c>
      <c r="F188" s="58" t="s">
        <v>19446</v>
      </c>
      <c r="G188" s="14" t="s">
        <v>13</v>
      </c>
      <c r="H188" s="14">
        <v>62</v>
      </c>
      <c r="I188" s="15">
        <v>2.5</v>
      </c>
      <c r="J188" s="16">
        <f t="shared" si="2"/>
        <v>1.0489745225067975</v>
      </c>
      <c r="K188" s="30" t="s">
        <v>22</v>
      </c>
    </row>
    <row r="189" spans="1:11" x14ac:dyDescent="0.55000000000000004">
      <c r="A189">
        <v>188</v>
      </c>
      <c r="B189" s="29">
        <v>42184</v>
      </c>
      <c r="C189">
        <v>2015</v>
      </c>
      <c r="D189" t="s">
        <v>2020</v>
      </c>
      <c r="E189" t="s">
        <v>12</v>
      </c>
      <c r="F189" s="58" t="s">
        <v>19446</v>
      </c>
      <c r="G189" s="14" t="s">
        <v>13</v>
      </c>
      <c r="H189" s="14">
        <v>71</v>
      </c>
      <c r="I189" s="15">
        <v>3.5</v>
      </c>
      <c r="J189" s="16">
        <f t="shared" si="2"/>
        <v>0.97789673969226987</v>
      </c>
      <c r="K189" s="30" t="s">
        <v>14</v>
      </c>
    </row>
    <row r="190" spans="1:11" x14ac:dyDescent="0.55000000000000004">
      <c r="A190">
        <v>189</v>
      </c>
      <c r="B190" s="29">
        <v>42184</v>
      </c>
      <c r="C190">
        <v>2015</v>
      </c>
      <c r="D190" t="s">
        <v>2021</v>
      </c>
      <c r="E190" t="s">
        <v>12</v>
      </c>
      <c r="F190" s="58" t="s">
        <v>19446</v>
      </c>
      <c r="G190" s="14" t="s">
        <v>13</v>
      </c>
      <c r="H190" s="14">
        <v>59</v>
      </c>
      <c r="I190" s="15">
        <v>1.9</v>
      </c>
      <c r="J190" s="16">
        <f t="shared" si="2"/>
        <v>0.92511892647252159</v>
      </c>
      <c r="K190" s="30" t="s">
        <v>22</v>
      </c>
    </row>
    <row r="191" spans="1:11" x14ac:dyDescent="0.55000000000000004">
      <c r="A191">
        <v>190</v>
      </c>
      <c r="B191" s="29">
        <v>42184</v>
      </c>
      <c r="C191">
        <v>2015</v>
      </c>
      <c r="D191" t="s">
        <v>2022</v>
      </c>
      <c r="E191" t="s">
        <v>12</v>
      </c>
      <c r="F191" s="58" t="s">
        <v>19446</v>
      </c>
      <c r="G191" s="14" t="s">
        <v>13</v>
      </c>
      <c r="H191" s="14">
        <v>48</v>
      </c>
      <c r="I191" s="15">
        <v>1.1000000000000001</v>
      </c>
      <c r="J191" s="16">
        <f t="shared" si="2"/>
        <v>0.9946469907407407</v>
      </c>
      <c r="K191" s="30" t="s">
        <v>22</v>
      </c>
    </row>
    <row r="192" spans="1:11" x14ac:dyDescent="0.55000000000000004">
      <c r="A192">
        <v>191</v>
      </c>
      <c r="B192" s="29">
        <v>42184</v>
      </c>
      <c r="C192">
        <v>2015</v>
      </c>
      <c r="D192" t="s">
        <v>2023</v>
      </c>
      <c r="E192" t="s">
        <v>12</v>
      </c>
      <c r="F192" s="58" t="s">
        <v>19446</v>
      </c>
      <c r="G192" s="14" t="s">
        <v>13</v>
      </c>
      <c r="H192" s="14">
        <v>77</v>
      </c>
      <c r="I192" s="15">
        <v>5.05</v>
      </c>
      <c r="J192" s="16">
        <f t="shared" si="2"/>
        <v>1.1061631908317691</v>
      </c>
      <c r="K192" s="30" t="s">
        <v>22</v>
      </c>
    </row>
    <row r="193" spans="1:11" x14ac:dyDescent="0.55000000000000004">
      <c r="A193">
        <v>192</v>
      </c>
      <c r="B193" s="29">
        <v>42184</v>
      </c>
      <c r="C193">
        <v>2015</v>
      </c>
      <c r="D193" t="s">
        <v>2024</v>
      </c>
      <c r="E193" t="s">
        <v>12</v>
      </c>
      <c r="F193" s="58" t="s">
        <v>19446</v>
      </c>
      <c r="G193" s="14" t="s">
        <v>13</v>
      </c>
      <c r="H193" s="14">
        <v>88</v>
      </c>
      <c r="I193" s="15">
        <v>7.1</v>
      </c>
      <c r="J193" s="16">
        <f t="shared" si="2"/>
        <v>1.0418623215627347</v>
      </c>
      <c r="K193" s="30" t="s">
        <v>22</v>
      </c>
    </row>
    <row r="194" spans="1:11" x14ac:dyDescent="0.55000000000000004">
      <c r="A194">
        <v>193</v>
      </c>
      <c r="B194" s="29">
        <v>42184</v>
      </c>
      <c r="C194">
        <v>2015</v>
      </c>
      <c r="D194" t="s">
        <v>2025</v>
      </c>
      <c r="E194" t="s">
        <v>12</v>
      </c>
      <c r="F194" s="58" t="s">
        <v>19446</v>
      </c>
      <c r="G194" s="14" t="s">
        <v>13</v>
      </c>
      <c r="H194" s="14">
        <v>85</v>
      </c>
      <c r="I194" s="15">
        <v>7.1</v>
      </c>
      <c r="J194" s="16">
        <f t="shared" ref="J194:J257" si="3">IFERROR((((I194*1000)*100)/H194^3),"")</f>
        <v>1.1561164258090779</v>
      </c>
      <c r="K194" s="30" t="s">
        <v>14</v>
      </c>
    </row>
    <row r="195" spans="1:11" x14ac:dyDescent="0.55000000000000004">
      <c r="A195">
        <v>194</v>
      </c>
      <c r="B195" s="29">
        <v>42184</v>
      </c>
      <c r="C195">
        <v>2015</v>
      </c>
      <c r="D195" t="s">
        <v>2026</v>
      </c>
      <c r="E195" t="s">
        <v>12</v>
      </c>
      <c r="F195" s="58" t="s">
        <v>19446</v>
      </c>
      <c r="G195" s="14" t="s">
        <v>13</v>
      </c>
      <c r="H195" s="14">
        <v>68</v>
      </c>
      <c r="I195" s="15">
        <v>3.8</v>
      </c>
      <c r="J195" s="16">
        <f t="shared" si="3"/>
        <v>1.2085283940565845</v>
      </c>
      <c r="K195" s="30" t="s">
        <v>22</v>
      </c>
    </row>
    <row r="196" spans="1:11" x14ac:dyDescent="0.55000000000000004">
      <c r="A196">
        <v>195</v>
      </c>
      <c r="B196" s="29">
        <v>42184</v>
      </c>
      <c r="C196">
        <v>2015</v>
      </c>
      <c r="D196" t="s">
        <v>2027</v>
      </c>
      <c r="E196" t="s">
        <v>12</v>
      </c>
      <c r="F196" s="58" t="s">
        <v>19446</v>
      </c>
      <c r="G196" s="14" t="s">
        <v>13</v>
      </c>
      <c r="H196" s="14">
        <v>81</v>
      </c>
      <c r="I196" s="15">
        <v>5.9</v>
      </c>
      <c r="J196" s="16">
        <f t="shared" si="3"/>
        <v>1.1101890896637632</v>
      </c>
      <c r="K196" s="30" t="s">
        <v>22</v>
      </c>
    </row>
    <row r="197" spans="1:11" x14ac:dyDescent="0.55000000000000004">
      <c r="A197">
        <v>196</v>
      </c>
      <c r="B197" s="29">
        <v>42184</v>
      </c>
      <c r="C197">
        <v>2015</v>
      </c>
      <c r="D197" t="s">
        <v>2028</v>
      </c>
      <c r="E197" t="s">
        <v>12</v>
      </c>
      <c r="F197" s="58" t="s">
        <v>19446</v>
      </c>
      <c r="G197" s="14" t="s">
        <v>13</v>
      </c>
      <c r="H197" s="14">
        <v>73</v>
      </c>
      <c r="I197" s="15">
        <v>3.4</v>
      </c>
      <c r="J197" s="16">
        <f t="shared" si="3"/>
        <v>0.8739977944408599</v>
      </c>
      <c r="K197" s="30" t="s">
        <v>22</v>
      </c>
    </row>
    <row r="198" spans="1:11" x14ac:dyDescent="0.55000000000000004">
      <c r="A198">
        <v>197</v>
      </c>
      <c r="B198" s="29">
        <v>42184</v>
      </c>
      <c r="C198">
        <v>2015</v>
      </c>
      <c r="D198" t="s">
        <v>2029</v>
      </c>
      <c r="E198" t="s">
        <v>12</v>
      </c>
      <c r="F198" s="58" t="s">
        <v>19446</v>
      </c>
      <c r="G198" s="14" t="s">
        <v>13</v>
      </c>
      <c r="H198" s="14">
        <v>71</v>
      </c>
      <c r="I198" s="15">
        <v>3.1</v>
      </c>
      <c r="J198" s="16">
        <f t="shared" si="3"/>
        <v>0.86613711229886758</v>
      </c>
      <c r="K198" s="30" t="s">
        <v>14</v>
      </c>
    </row>
    <row r="199" spans="1:11" x14ac:dyDescent="0.55000000000000004">
      <c r="A199">
        <v>198</v>
      </c>
      <c r="B199" s="29">
        <v>42184</v>
      </c>
      <c r="C199">
        <v>2015</v>
      </c>
      <c r="D199" t="s">
        <v>2030</v>
      </c>
      <c r="E199" t="s">
        <v>12</v>
      </c>
      <c r="F199" s="58" t="s">
        <v>19446</v>
      </c>
      <c r="G199" s="14" t="s">
        <v>13</v>
      </c>
      <c r="H199" s="14">
        <v>81</v>
      </c>
      <c r="I199" s="15">
        <v>5.4</v>
      </c>
      <c r="J199" s="16">
        <f t="shared" si="3"/>
        <v>1.0161052685058172</v>
      </c>
      <c r="K199" s="30" t="s">
        <v>14</v>
      </c>
    </row>
    <row r="200" spans="1:11" x14ac:dyDescent="0.55000000000000004">
      <c r="A200">
        <v>199</v>
      </c>
      <c r="B200" s="29">
        <v>42185</v>
      </c>
      <c r="C200">
        <v>2015</v>
      </c>
      <c r="D200" t="s">
        <v>2031</v>
      </c>
      <c r="E200" t="s">
        <v>12</v>
      </c>
      <c r="F200" s="58" t="s">
        <v>19446</v>
      </c>
      <c r="G200" s="14" t="s">
        <v>13</v>
      </c>
      <c r="H200" s="14">
        <v>70</v>
      </c>
      <c r="I200" s="15">
        <v>2.9</v>
      </c>
      <c r="J200" s="16">
        <f t="shared" si="3"/>
        <v>0.84548104956268222</v>
      </c>
      <c r="K200" s="30" t="s">
        <v>22</v>
      </c>
    </row>
    <row r="201" spans="1:11" x14ac:dyDescent="0.55000000000000004">
      <c r="A201">
        <v>200</v>
      </c>
      <c r="B201" s="29">
        <v>42185</v>
      </c>
      <c r="C201">
        <v>2015</v>
      </c>
      <c r="D201" t="s">
        <v>2032</v>
      </c>
      <c r="E201" t="s">
        <v>12</v>
      </c>
      <c r="F201" s="58" t="s">
        <v>19446</v>
      </c>
      <c r="G201" s="14" t="s">
        <v>13</v>
      </c>
      <c r="H201" s="14">
        <v>62</v>
      </c>
      <c r="I201" s="15">
        <v>2.4</v>
      </c>
      <c r="J201" s="16">
        <f t="shared" si="3"/>
        <v>1.0070155416065254</v>
      </c>
      <c r="K201" s="30" t="s">
        <v>22</v>
      </c>
    </row>
    <row r="202" spans="1:11" x14ac:dyDescent="0.55000000000000004">
      <c r="A202">
        <v>201</v>
      </c>
      <c r="B202" s="29">
        <v>42185</v>
      </c>
      <c r="C202">
        <v>2015</v>
      </c>
      <c r="D202" t="s">
        <v>2033</v>
      </c>
      <c r="E202" t="s">
        <v>12</v>
      </c>
      <c r="F202" s="58" t="s">
        <v>19446</v>
      </c>
      <c r="G202" s="14" t="s">
        <v>13</v>
      </c>
      <c r="H202" s="14">
        <v>82</v>
      </c>
      <c r="I202" s="15">
        <v>6</v>
      </c>
      <c r="J202" s="16">
        <f t="shared" si="3"/>
        <v>1.0882024346715804</v>
      </c>
      <c r="K202" s="30" t="s">
        <v>22</v>
      </c>
    </row>
    <row r="203" spans="1:11" x14ac:dyDescent="0.55000000000000004">
      <c r="A203">
        <v>202</v>
      </c>
      <c r="B203" s="29">
        <v>42185</v>
      </c>
      <c r="C203">
        <v>2015</v>
      </c>
      <c r="D203" t="s">
        <v>2034</v>
      </c>
      <c r="E203" t="s">
        <v>12</v>
      </c>
      <c r="F203" s="58" t="s">
        <v>19446</v>
      </c>
      <c r="G203" s="14" t="s">
        <v>13</v>
      </c>
      <c r="H203" s="14">
        <v>82</v>
      </c>
      <c r="I203" s="15">
        <v>5.5</v>
      </c>
      <c r="J203" s="16">
        <f t="shared" si="3"/>
        <v>0.99751889844894881</v>
      </c>
      <c r="K203" s="30" t="s">
        <v>22</v>
      </c>
    </row>
    <row r="204" spans="1:11" x14ac:dyDescent="0.55000000000000004">
      <c r="A204">
        <v>203</v>
      </c>
      <c r="B204" s="29">
        <v>42185</v>
      </c>
      <c r="C204">
        <v>2015</v>
      </c>
      <c r="D204" t="s">
        <v>2035</v>
      </c>
      <c r="E204" t="s">
        <v>12</v>
      </c>
      <c r="F204" s="58" t="s">
        <v>19446</v>
      </c>
      <c r="G204" s="14" t="s">
        <v>13</v>
      </c>
      <c r="H204" s="14">
        <v>72</v>
      </c>
      <c r="I204" s="15">
        <v>3.8</v>
      </c>
      <c r="J204" s="16">
        <f t="shared" si="3"/>
        <v>1.0180898491083676</v>
      </c>
      <c r="K204" s="30" t="s">
        <v>22</v>
      </c>
    </row>
    <row r="205" spans="1:11" x14ac:dyDescent="0.55000000000000004">
      <c r="A205">
        <v>204</v>
      </c>
      <c r="B205" s="29">
        <v>42185</v>
      </c>
      <c r="C205">
        <v>2015</v>
      </c>
      <c r="D205" t="s">
        <v>2036</v>
      </c>
      <c r="E205" t="s">
        <v>12</v>
      </c>
      <c r="F205" s="58" t="s">
        <v>19446</v>
      </c>
      <c r="G205" s="14" t="s">
        <v>13</v>
      </c>
      <c r="H205" s="14">
        <v>75</v>
      </c>
      <c r="I205" s="15">
        <v>4</v>
      </c>
      <c r="J205" s="16">
        <f t="shared" si="3"/>
        <v>0.94814814814814818</v>
      </c>
      <c r="K205" s="30" t="s">
        <v>22</v>
      </c>
    </row>
    <row r="206" spans="1:11" x14ac:dyDescent="0.55000000000000004">
      <c r="A206">
        <v>205</v>
      </c>
      <c r="B206" s="29">
        <v>42185</v>
      </c>
      <c r="C206">
        <v>2015</v>
      </c>
      <c r="D206" t="s">
        <v>2037</v>
      </c>
      <c r="E206" t="s">
        <v>12</v>
      </c>
      <c r="F206" s="58" t="s">
        <v>19446</v>
      </c>
      <c r="G206" s="14" t="s">
        <v>13</v>
      </c>
      <c r="H206" s="14">
        <v>81</v>
      </c>
      <c r="I206" s="15">
        <v>6</v>
      </c>
      <c r="J206" s="16">
        <f t="shared" si="3"/>
        <v>1.1290058538953525</v>
      </c>
      <c r="K206" s="30" t="s">
        <v>14</v>
      </c>
    </row>
    <row r="207" spans="1:11" x14ac:dyDescent="0.55000000000000004">
      <c r="A207">
        <v>206</v>
      </c>
      <c r="B207" s="29">
        <v>42185</v>
      </c>
      <c r="C207">
        <v>2015</v>
      </c>
      <c r="D207" t="s">
        <v>2038</v>
      </c>
      <c r="E207" t="s">
        <v>12</v>
      </c>
      <c r="F207" s="58" t="s">
        <v>19446</v>
      </c>
      <c r="G207" s="14" t="s">
        <v>13</v>
      </c>
      <c r="H207" s="14">
        <v>96</v>
      </c>
      <c r="I207" s="15">
        <v>8.9</v>
      </c>
      <c r="J207" s="16">
        <f t="shared" si="3"/>
        <v>1.0059497974537037</v>
      </c>
      <c r="K207" s="30" t="s">
        <v>14</v>
      </c>
    </row>
    <row r="208" spans="1:11" x14ac:dyDescent="0.55000000000000004">
      <c r="A208">
        <v>207</v>
      </c>
      <c r="B208" s="29">
        <v>42185</v>
      </c>
      <c r="C208">
        <v>2015</v>
      </c>
      <c r="D208" t="s">
        <v>2039</v>
      </c>
      <c r="E208" t="s">
        <v>12</v>
      </c>
      <c r="F208" s="58" t="s">
        <v>19446</v>
      </c>
      <c r="G208" s="14" t="s">
        <v>13</v>
      </c>
      <c r="H208" s="14">
        <v>87</v>
      </c>
      <c r="I208" s="15">
        <v>6.7</v>
      </c>
      <c r="J208" s="16">
        <f t="shared" si="3"/>
        <v>1.0174592978315968</v>
      </c>
      <c r="K208" s="30" t="s">
        <v>14</v>
      </c>
    </row>
    <row r="209" spans="1:11" x14ac:dyDescent="0.55000000000000004">
      <c r="A209">
        <v>208</v>
      </c>
      <c r="B209" s="29">
        <v>42185</v>
      </c>
      <c r="C209">
        <v>2015</v>
      </c>
      <c r="D209" t="s">
        <v>2040</v>
      </c>
      <c r="E209" t="s">
        <v>12</v>
      </c>
      <c r="F209" s="58" t="s">
        <v>19446</v>
      </c>
      <c r="G209" s="14" t="s">
        <v>13</v>
      </c>
      <c r="H209" s="14">
        <v>83</v>
      </c>
      <c r="I209" s="15">
        <v>6</v>
      </c>
      <c r="J209" s="16">
        <f t="shared" si="3"/>
        <v>1.0493418003557269</v>
      </c>
      <c r="K209" s="30" t="s">
        <v>22</v>
      </c>
    </row>
    <row r="210" spans="1:11" x14ac:dyDescent="0.55000000000000004">
      <c r="A210">
        <v>209</v>
      </c>
      <c r="B210" s="29">
        <v>42185</v>
      </c>
      <c r="C210">
        <v>2015</v>
      </c>
      <c r="D210" t="s">
        <v>2041</v>
      </c>
      <c r="E210" t="s">
        <v>12</v>
      </c>
      <c r="F210" s="58" t="s">
        <v>19446</v>
      </c>
      <c r="G210" s="14" t="s">
        <v>13</v>
      </c>
      <c r="H210" s="14">
        <v>67</v>
      </c>
      <c r="I210" s="15">
        <v>3.2</v>
      </c>
      <c r="J210" s="16">
        <f t="shared" si="3"/>
        <v>1.0639606600545946</v>
      </c>
      <c r="K210" s="30" t="s">
        <v>22</v>
      </c>
    </row>
    <row r="211" spans="1:11" x14ac:dyDescent="0.55000000000000004">
      <c r="A211">
        <v>211</v>
      </c>
      <c r="B211" s="29">
        <v>42185</v>
      </c>
      <c r="C211">
        <v>2015</v>
      </c>
      <c r="D211" t="s">
        <v>2042</v>
      </c>
      <c r="E211" t="s">
        <v>12</v>
      </c>
      <c r="F211" s="58" t="s">
        <v>19446</v>
      </c>
      <c r="G211" s="14" t="s">
        <v>13</v>
      </c>
      <c r="H211" s="14">
        <v>79</v>
      </c>
      <c r="I211" s="15">
        <v>5.6</v>
      </c>
      <c r="J211" s="16">
        <f t="shared" si="3"/>
        <v>1.1358127856011391</v>
      </c>
      <c r="K211" s="30" t="s">
        <v>14</v>
      </c>
    </row>
    <row r="212" spans="1:11" x14ac:dyDescent="0.55000000000000004">
      <c r="A212">
        <v>212</v>
      </c>
      <c r="B212" s="29">
        <v>42185</v>
      </c>
      <c r="C212">
        <v>2015</v>
      </c>
      <c r="D212" t="s">
        <v>2043</v>
      </c>
      <c r="E212" t="s">
        <v>12</v>
      </c>
      <c r="F212" s="58" t="s">
        <v>19446</v>
      </c>
      <c r="G212" s="14" t="s">
        <v>13</v>
      </c>
      <c r="H212" s="14">
        <v>77</v>
      </c>
      <c r="I212" s="15">
        <v>4.9000000000000004</v>
      </c>
      <c r="J212" s="16">
        <f t="shared" si="3"/>
        <v>1.0733068584308254</v>
      </c>
      <c r="K212" s="30" t="s">
        <v>14</v>
      </c>
    </row>
    <row r="213" spans="1:11" x14ac:dyDescent="0.55000000000000004">
      <c r="A213">
        <v>213</v>
      </c>
      <c r="B213" s="29">
        <v>42185</v>
      </c>
      <c r="C213">
        <v>2015</v>
      </c>
      <c r="D213" t="s">
        <v>2044</v>
      </c>
      <c r="E213" t="s">
        <v>12</v>
      </c>
      <c r="F213" s="58" t="s">
        <v>19446</v>
      </c>
      <c r="G213" s="14" t="s">
        <v>13</v>
      </c>
      <c r="H213" s="14">
        <v>80</v>
      </c>
      <c r="I213" s="15">
        <v>5.5</v>
      </c>
      <c r="J213" s="16">
        <f t="shared" si="3"/>
        <v>1.07421875</v>
      </c>
      <c r="K213" s="30" t="s">
        <v>14</v>
      </c>
    </row>
    <row r="214" spans="1:11" x14ac:dyDescent="0.55000000000000004">
      <c r="A214">
        <v>214</v>
      </c>
      <c r="B214" s="29">
        <v>42185</v>
      </c>
      <c r="C214">
        <v>2015</v>
      </c>
      <c r="D214" t="s">
        <v>2045</v>
      </c>
      <c r="E214" t="s">
        <v>12</v>
      </c>
      <c r="F214" s="58" t="s">
        <v>19446</v>
      </c>
      <c r="G214" s="14" t="s">
        <v>13</v>
      </c>
      <c r="H214" s="14">
        <v>65</v>
      </c>
      <c r="I214" s="15">
        <v>3</v>
      </c>
      <c r="J214" s="16">
        <f t="shared" si="3"/>
        <v>1.0923987255348202</v>
      </c>
      <c r="K214" s="30" t="s">
        <v>14</v>
      </c>
    </row>
    <row r="215" spans="1:11" x14ac:dyDescent="0.55000000000000004">
      <c r="A215">
        <v>215</v>
      </c>
      <c r="B215" s="29">
        <v>42185</v>
      </c>
      <c r="C215">
        <v>2015</v>
      </c>
      <c r="D215" t="s">
        <v>2046</v>
      </c>
      <c r="E215" t="s">
        <v>12</v>
      </c>
      <c r="F215" s="58" t="s">
        <v>19446</v>
      </c>
      <c r="G215" s="14" t="s">
        <v>13</v>
      </c>
      <c r="H215" s="14">
        <v>79</v>
      </c>
      <c r="I215" s="15">
        <v>5.3</v>
      </c>
      <c r="J215" s="16">
        <f t="shared" si="3"/>
        <v>1.0749656720867924</v>
      </c>
      <c r="K215" s="30" t="s">
        <v>22</v>
      </c>
    </row>
    <row r="216" spans="1:11" x14ac:dyDescent="0.55000000000000004">
      <c r="A216">
        <v>216</v>
      </c>
      <c r="B216" s="29">
        <v>42185</v>
      </c>
      <c r="C216">
        <v>2015</v>
      </c>
      <c r="D216" t="s">
        <v>2047</v>
      </c>
      <c r="E216" t="s">
        <v>12</v>
      </c>
      <c r="F216" s="58" t="s">
        <v>19446</v>
      </c>
      <c r="G216" s="14" t="s">
        <v>13</v>
      </c>
      <c r="H216" s="14">
        <v>48</v>
      </c>
      <c r="I216" s="15">
        <v>1.3</v>
      </c>
      <c r="J216" s="16">
        <f t="shared" si="3"/>
        <v>1.1754918981481481</v>
      </c>
      <c r="K216" s="30" t="s">
        <v>22</v>
      </c>
    </row>
    <row r="217" spans="1:11" x14ac:dyDescent="0.55000000000000004">
      <c r="A217">
        <v>217</v>
      </c>
      <c r="B217" s="29">
        <v>42185</v>
      </c>
      <c r="C217">
        <v>2015</v>
      </c>
      <c r="D217" t="s">
        <v>2048</v>
      </c>
      <c r="E217" t="s">
        <v>12</v>
      </c>
      <c r="F217" s="58" t="s">
        <v>19446</v>
      </c>
      <c r="G217" s="14" t="s">
        <v>13</v>
      </c>
      <c r="H217" s="14">
        <v>71</v>
      </c>
      <c r="I217" s="15">
        <v>3</v>
      </c>
      <c r="J217" s="16">
        <f t="shared" si="3"/>
        <v>0.83819720545051701</v>
      </c>
      <c r="K217" s="30" t="s">
        <v>14</v>
      </c>
    </row>
    <row r="218" spans="1:11" x14ac:dyDescent="0.55000000000000004">
      <c r="A218">
        <v>218</v>
      </c>
      <c r="B218" s="29">
        <v>42185</v>
      </c>
      <c r="C218">
        <v>2015</v>
      </c>
      <c r="D218" t="s">
        <v>2049</v>
      </c>
      <c r="E218" t="s">
        <v>12</v>
      </c>
      <c r="F218" s="58" t="s">
        <v>19446</v>
      </c>
      <c r="G218" s="14" t="s">
        <v>13</v>
      </c>
      <c r="H218" s="14">
        <v>70</v>
      </c>
      <c r="I218" s="15">
        <v>3.5</v>
      </c>
      <c r="J218" s="16">
        <f t="shared" si="3"/>
        <v>1.0204081632653061</v>
      </c>
      <c r="K218" s="30" t="s">
        <v>14</v>
      </c>
    </row>
    <row r="219" spans="1:11" x14ac:dyDescent="0.55000000000000004">
      <c r="A219">
        <v>219</v>
      </c>
      <c r="B219" s="29">
        <v>42186</v>
      </c>
      <c r="C219">
        <v>2015</v>
      </c>
      <c r="D219" t="s">
        <v>2050</v>
      </c>
      <c r="E219" t="s">
        <v>12</v>
      </c>
      <c r="F219" s="58" t="s">
        <v>19446</v>
      </c>
      <c r="G219" s="14" t="s">
        <v>13</v>
      </c>
      <c r="H219" s="14">
        <v>95</v>
      </c>
      <c r="I219" s="15">
        <v>9.4</v>
      </c>
      <c r="J219" s="16">
        <f t="shared" si="3"/>
        <v>1.0963697331972591</v>
      </c>
      <c r="K219" s="30" t="s">
        <v>2051</v>
      </c>
    </row>
    <row r="220" spans="1:11" x14ac:dyDescent="0.55000000000000004">
      <c r="A220">
        <v>220</v>
      </c>
      <c r="B220" s="29">
        <v>42186</v>
      </c>
      <c r="C220">
        <v>2015</v>
      </c>
      <c r="D220" t="s">
        <v>2052</v>
      </c>
      <c r="E220" t="s">
        <v>12</v>
      </c>
      <c r="F220" s="58" t="s">
        <v>19446</v>
      </c>
      <c r="G220" s="14" t="s">
        <v>13</v>
      </c>
      <c r="H220" s="14">
        <v>82</v>
      </c>
      <c r="I220" s="15">
        <v>6</v>
      </c>
      <c r="J220" s="16">
        <f t="shared" si="3"/>
        <v>1.0882024346715804</v>
      </c>
      <c r="K220" s="30" t="s">
        <v>2051</v>
      </c>
    </row>
    <row r="221" spans="1:11" x14ac:dyDescent="0.55000000000000004">
      <c r="A221">
        <v>221</v>
      </c>
      <c r="B221" s="29">
        <v>42186</v>
      </c>
      <c r="C221">
        <v>2015</v>
      </c>
      <c r="D221" t="s">
        <v>2053</v>
      </c>
      <c r="E221" t="s">
        <v>12</v>
      </c>
      <c r="F221" s="58" t="s">
        <v>19446</v>
      </c>
      <c r="G221" s="14" t="s">
        <v>13</v>
      </c>
      <c r="H221" s="14">
        <v>67</v>
      </c>
      <c r="I221" s="15">
        <v>2.8</v>
      </c>
      <c r="J221" s="16">
        <f t="shared" si="3"/>
        <v>0.93096557754777021</v>
      </c>
      <c r="K221" s="30" t="s">
        <v>22</v>
      </c>
    </row>
    <row r="222" spans="1:11" x14ac:dyDescent="0.55000000000000004">
      <c r="A222">
        <v>222</v>
      </c>
      <c r="B222" s="29">
        <v>42186</v>
      </c>
      <c r="C222">
        <v>2015</v>
      </c>
      <c r="D222" t="s">
        <v>2054</v>
      </c>
      <c r="E222" t="s">
        <v>12</v>
      </c>
      <c r="F222" s="58" t="s">
        <v>19446</v>
      </c>
      <c r="G222" s="14" t="s">
        <v>13</v>
      </c>
      <c r="H222" s="14">
        <v>72</v>
      </c>
      <c r="I222" s="15">
        <v>3.7</v>
      </c>
      <c r="J222" s="16">
        <f t="shared" si="3"/>
        <v>0.99129801097393688</v>
      </c>
      <c r="K222" s="30" t="s">
        <v>14</v>
      </c>
    </row>
    <row r="223" spans="1:11" x14ac:dyDescent="0.55000000000000004">
      <c r="A223">
        <v>223</v>
      </c>
      <c r="B223" s="29">
        <v>42186</v>
      </c>
      <c r="C223">
        <v>2015</v>
      </c>
      <c r="D223" t="s">
        <v>2055</v>
      </c>
      <c r="E223" t="s">
        <v>12</v>
      </c>
      <c r="F223" s="58" t="s">
        <v>19446</v>
      </c>
      <c r="G223" s="14" t="s">
        <v>13</v>
      </c>
      <c r="H223" s="14">
        <v>73</v>
      </c>
      <c r="I223" s="15">
        <v>3.7</v>
      </c>
      <c r="J223" s="16">
        <f t="shared" si="3"/>
        <v>0.95111524689152405</v>
      </c>
      <c r="K223" s="30" t="s">
        <v>22</v>
      </c>
    </row>
    <row r="224" spans="1:11" x14ac:dyDescent="0.55000000000000004">
      <c r="A224">
        <v>224</v>
      </c>
      <c r="B224" s="29">
        <v>42186</v>
      </c>
      <c r="C224">
        <v>2015</v>
      </c>
      <c r="D224" t="s">
        <v>2056</v>
      </c>
      <c r="E224" t="s">
        <v>12</v>
      </c>
      <c r="F224" s="58" t="s">
        <v>19446</v>
      </c>
      <c r="G224" s="14" t="s">
        <v>13</v>
      </c>
      <c r="H224" s="14">
        <v>69</v>
      </c>
      <c r="I224" s="15">
        <v>3.1</v>
      </c>
      <c r="J224" s="16">
        <f t="shared" si="3"/>
        <v>0.94365755580516819</v>
      </c>
      <c r="K224" s="30" t="s">
        <v>14</v>
      </c>
    </row>
    <row r="225" spans="1:11" x14ac:dyDescent="0.55000000000000004">
      <c r="A225">
        <v>225</v>
      </c>
      <c r="B225" s="29">
        <v>42186</v>
      </c>
      <c r="C225">
        <v>2015</v>
      </c>
      <c r="D225" t="s">
        <v>2057</v>
      </c>
      <c r="E225" t="s">
        <v>12</v>
      </c>
      <c r="F225" s="58" t="s">
        <v>19446</v>
      </c>
      <c r="G225" s="14" t="s">
        <v>13</v>
      </c>
      <c r="H225" s="14">
        <v>78</v>
      </c>
      <c r="I225" s="15">
        <v>4.8</v>
      </c>
      <c r="J225" s="16">
        <f t="shared" si="3"/>
        <v>1.0114803014211298</v>
      </c>
      <c r="K225" s="30" t="s">
        <v>14</v>
      </c>
    </row>
    <row r="226" spans="1:11" x14ac:dyDescent="0.55000000000000004">
      <c r="A226">
        <v>226</v>
      </c>
      <c r="B226" s="29">
        <v>42186</v>
      </c>
      <c r="C226">
        <v>2015</v>
      </c>
      <c r="D226" t="s">
        <v>2058</v>
      </c>
      <c r="E226" t="s">
        <v>12</v>
      </c>
      <c r="F226" s="58" t="s">
        <v>19446</v>
      </c>
      <c r="G226" s="14" t="s">
        <v>13</v>
      </c>
      <c r="H226" s="14">
        <v>79</v>
      </c>
      <c r="I226" s="15">
        <v>3.9</v>
      </c>
      <c r="J226" s="16">
        <f t="shared" si="3"/>
        <v>0.79101247568650757</v>
      </c>
      <c r="K226" s="30" t="s">
        <v>22</v>
      </c>
    </row>
    <row r="227" spans="1:11" x14ac:dyDescent="0.55000000000000004">
      <c r="A227">
        <v>227</v>
      </c>
      <c r="B227" s="29">
        <v>42186</v>
      </c>
      <c r="C227">
        <v>2015</v>
      </c>
      <c r="D227" t="s">
        <v>2059</v>
      </c>
      <c r="E227" t="s">
        <v>12</v>
      </c>
      <c r="F227" s="58" t="s">
        <v>19446</v>
      </c>
      <c r="G227" s="14" t="s">
        <v>13</v>
      </c>
      <c r="H227" s="14">
        <v>52</v>
      </c>
      <c r="I227" s="15">
        <v>1.6</v>
      </c>
      <c r="J227" s="16">
        <f t="shared" si="3"/>
        <v>1.1379153390987711</v>
      </c>
      <c r="K227" s="30" t="s">
        <v>14</v>
      </c>
    </row>
    <row r="228" spans="1:11" x14ac:dyDescent="0.55000000000000004">
      <c r="A228">
        <v>228</v>
      </c>
      <c r="B228" s="29">
        <v>42186</v>
      </c>
      <c r="C228">
        <v>2015</v>
      </c>
      <c r="D228" t="s">
        <v>2060</v>
      </c>
      <c r="E228" t="s">
        <v>12</v>
      </c>
      <c r="F228" s="58" t="s">
        <v>19446</v>
      </c>
      <c r="G228" s="14" t="s">
        <v>13</v>
      </c>
      <c r="H228" s="14">
        <v>95</v>
      </c>
      <c r="I228" s="15">
        <v>9</v>
      </c>
      <c r="J228" s="16">
        <f t="shared" si="3"/>
        <v>1.0497157019973757</v>
      </c>
      <c r="K228" s="30" t="s">
        <v>22</v>
      </c>
    </row>
    <row r="229" spans="1:11" x14ac:dyDescent="0.55000000000000004">
      <c r="A229">
        <v>229</v>
      </c>
      <c r="B229" s="29">
        <v>42186</v>
      </c>
      <c r="C229">
        <v>2015</v>
      </c>
      <c r="D229" t="s">
        <v>2061</v>
      </c>
      <c r="E229" t="s">
        <v>12</v>
      </c>
      <c r="F229" s="58" t="s">
        <v>19446</v>
      </c>
      <c r="G229" s="14" t="s">
        <v>13</v>
      </c>
      <c r="H229" s="14">
        <v>75</v>
      </c>
      <c r="I229" s="15">
        <v>5</v>
      </c>
      <c r="J229" s="16">
        <f t="shared" si="3"/>
        <v>1.1851851851851851</v>
      </c>
      <c r="K229" s="30" t="s">
        <v>14</v>
      </c>
    </row>
    <row r="230" spans="1:11" x14ac:dyDescent="0.55000000000000004">
      <c r="A230">
        <v>230</v>
      </c>
      <c r="B230" s="29">
        <v>42186</v>
      </c>
      <c r="C230">
        <v>2015</v>
      </c>
      <c r="D230" t="s">
        <v>2062</v>
      </c>
      <c r="E230" t="s">
        <v>12</v>
      </c>
      <c r="F230" s="58" t="s">
        <v>19446</v>
      </c>
      <c r="G230" s="14" t="s">
        <v>13</v>
      </c>
      <c r="H230" s="14">
        <v>76</v>
      </c>
      <c r="I230" s="15">
        <v>4.8</v>
      </c>
      <c r="J230" s="16">
        <f t="shared" si="3"/>
        <v>1.0934538562472664</v>
      </c>
      <c r="K230" s="30" t="s">
        <v>22</v>
      </c>
    </row>
    <row r="231" spans="1:11" x14ac:dyDescent="0.55000000000000004">
      <c r="A231">
        <v>231</v>
      </c>
      <c r="B231" s="29">
        <v>42186</v>
      </c>
      <c r="C231">
        <v>2015</v>
      </c>
      <c r="D231" t="s">
        <v>2063</v>
      </c>
      <c r="E231" t="s">
        <v>12</v>
      </c>
      <c r="F231" s="58" t="s">
        <v>19446</v>
      </c>
      <c r="G231" s="14" t="s">
        <v>13</v>
      </c>
      <c r="H231" s="14">
        <v>79</v>
      </c>
      <c r="I231" s="15">
        <v>5.6</v>
      </c>
      <c r="J231" s="16">
        <f t="shared" si="3"/>
        <v>1.1358127856011391</v>
      </c>
      <c r="K231" s="30" t="s">
        <v>14</v>
      </c>
    </row>
    <row r="232" spans="1:11" x14ac:dyDescent="0.55000000000000004">
      <c r="A232">
        <v>232</v>
      </c>
      <c r="B232" s="29">
        <v>42186</v>
      </c>
      <c r="C232">
        <v>2015</v>
      </c>
      <c r="D232" t="s">
        <v>2064</v>
      </c>
      <c r="E232" t="s">
        <v>12</v>
      </c>
      <c r="F232" s="58" t="s">
        <v>19446</v>
      </c>
      <c r="G232" s="14" t="s">
        <v>13</v>
      </c>
      <c r="H232" s="14">
        <v>73</v>
      </c>
      <c r="I232" s="15">
        <v>4.0999999999999996</v>
      </c>
      <c r="J232" s="16">
        <f t="shared" si="3"/>
        <v>1.0539385168257429</v>
      </c>
      <c r="K232" s="30" t="s">
        <v>22</v>
      </c>
    </row>
    <row r="233" spans="1:11" x14ac:dyDescent="0.55000000000000004">
      <c r="A233">
        <v>233</v>
      </c>
      <c r="B233" s="29">
        <v>42186</v>
      </c>
      <c r="C233">
        <v>2015</v>
      </c>
      <c r="D233" t="s">
        <v>2065</v>
      </c>
      <c r="E233" t="s">
        <v>12</v>
      </c>
      <c r="F233" s="58" t="s">
        <v>19446</v>
      </c>
      <c r="G233" s="14" t="s">
        <v>13</v>
      </c>
      <c r="H233" s="14">
        <v>46</v>
      </c>
      <c r="I233" s="15">
        <v>1.1000000000000001</v>
      </c>
      <c r="J233" s="16">
        <f t="shared" si="3"/>
        <v>1.1301060244924797</v>
      </c>
      <c r="K233" s="30" t="s">
        <v>922</v>
      </c>
    </row>
    <row r="234" spans="1:11" x14ac:dyDescent="0.55000000000000004">
      <c r="A234">
        <v>234</v>
      </c>
      <c r="B234" s="29">
        <v>42186</v>
      </c>
      <c r="C234">
        <v>2015</v>
      </c>
      <c r="D234" t="s">
        <v>2066</v>
      </c>
      <c r="E234" t="s">
        <v>12</v>
      </c>
      <c r="F234" s="58" t="s">
        <v>19446</v>
      </c>
      <c r="G234" s="14" t="s">
        <v>13</v>
      </c>
      <c r="H234" s="14">
        <v>49</v>
      </c>
      <c r="I234" s="15">
        <v>1.2</v>
      </c>
      <c r="J234" s="16">
        <f t="shared" si="3"/>
        <v>1.0199831702776905</v>
      </c>
      <c r="K234" s="30" t="s">
        <v>14</v>
      </c>
    </row>
    <row r="235" spans="1:11" x14ac:dyDescent="0.55000000000000004">
      <c r="A235">
        <v>235</v>
      </c>
      <c r="B235" s="29">
        <v>42186</v>
      </c>
      <c r="C235">
        <v>2015</v>
      </c>
      <c r="D235" t="s">
        <v>2067</v>
      </c>
      <c r="E235" t="s">
        <v>12</v>
      </c>
      <c r="F235" s="58" t="s">
        <v>19446</v>
      </c>
      <c r="G235" s="14" t="s">
        <v>13</v>
      </c>
      <c r="H235" s="14">
        <v>72</v>
      </c>
      <c r="I235" s="15">
        <v>4.4000000000000004</v>
      </c>
      <c r="J235" s="16">
        <f t="shared" si="3"/>
        <v>1.178840877914952</v>
      </c>
      <c r="K235" s="30" t="s">
        <v>14</v>
      </c>
    </row>
    <row r="236" spans="1:11" x14ac:dyDescent="0.55000000000000004">
      <c r="A236">
        <v>236</v>
      </c>
      <c r="B236" s="29">
        <v>42186</v>
      </c>
      <c r="C236">
        <v>2015</v>
      </c>
      <c r="D236" t="s">
        <v>2068</v>
      </c>
      <c r="E236" t="s">
        <v>12</v>
      </c>
      <c r="F236" s="58" t="s">
        <v>19446</v>
      </c>
      <c r="G236" s="14" t="s">
        <v>13</v>
      </c>
      <c r="H236" s="14">
        <v>74</v>
      </c>
      <c r="I236" s="15">
        <v>4.4000000000000004</v>
      </c>
      <c r="J236" s="16">
        <f t="shared" si="3"/>
        <v>1.0858192012319112</v>
      </c>
      <c r="K236" s="30" t="s">
        <v>14</v>
      </c>
    </row>
    <row r="237" spans="1:11" x14ac:dyDescent="0.55000000000000004">
      <c r="A237">
        <v>237</v>
      </c>
      <c r="B237" s="29">
        <v>42186</v>
      </c>
      <c r="C237">
        <v>2015</v>
      </c>
      <c r="D237" t="s">
        <v>2069</v>
      </c>
      <c r="E237" t="s">
        <v>12</v>
      </c>
      <c r="F237" s="58" t="s">
        <v>19446</v>
      </c>
      <c r="G237" s="14" t="s">
        <v>13</v>
      </c>
      <c r="H237" s="14">
        <v>67</v>
      </c>
      <c r="I237" s="15">
        <v>3.3</v>
      </c>
      <c r="J237" s="16">
        <f t="shared" si="3"/>
        <v>1.0972094306813005</v>
      </c>
      <c r="K237" s="30" t="s">
        <v>14</v>
      </c>
    </row>
    <row r="238" spans="1:11" x14ac:dyDescent="0.55000000000000004">
      <c r="A238">
        <v>238</v>
      </c>
      <c r="B238" s="29">
        <v>42186</v>
      </c>
      <c r="C238">
        <v>2015</v>
      </c>
      <c r="D238" t="s">
        <v>2070</v>
      </c>
      <c r="E238" t="s">
        <v>12</v>
      </c>
      <c r="F238" s="58" t="s">
        <v>19446</v>
      </c>
      <c r="G238" s="14" t="s">
        <v>13</v>
      </c>
      <c r="H238" s="14">
        <v>99</v>
      </c>
      <c r="I238" s="15">
        <v>10.1</v>
      </c>
      <c r="J238" s="16">
        <f t="shared" si="3"/>
        <v>1.0409162536496481</v>
      </c>
      <c r="K238" s="30" t="s">
        <v>14</v>
      </c>
    </row>
    <row r="239" spans="1:11" x14ac:dyDescent="0.55000000000000004">
      <c r="A239">
        <v>239</v>
      </c>
      <c r="B239" s="29">
        <v>42186</v>
      </c>
      <c r="C239">
        <v>2015</v>
      </c>
      <c r="D239" t="s">
        <v>2071</v>
      </c>
      <c r="E239" t="s">
        <v>12</v>
      </c>
      <c r="F239" s="58" t="s">
        <v>19446</v>
      </c>
      <c r="G239" s="14" t="s">
        <v>13</v>
      </c>
      <c r="H239" s="14">
        <v>82</v>
      </c>
      <c r="I239" s="15">
        <v>6</v>
      </c>
      <c r="J239" s="16">
        <f t="shared" si="3"/>
        <v>1.0882024346715804</v>
      </c>
      <c r="K239" s="30" t="s">
        <v>22</v>
      </c>
    </row>
    <row r="240" spans="1:11" x14ac:dyDescent="0.55000000000000004">
      <c r="A240">
        <v>240</v>
      </c>
      <c r="B240" s="29">
        <v>42186</v>
      </c>
      <c r="C240">
        <v>2015</v>
      </c>
      <c r="D240" t="s">
        <v>2072</v>
      </c>
      <c r="E240" t="s">
        <v>12</v>
      </c>
      <c r="F240" s="58" t="s">
        <v>19446</v>
      </c>
      <c r="G240" s="14" t="s">
        <v>13</v>
      </c>
      <c r="H240" s="14">
        <v>65</v>
      </c>
      <c r="I240" s="15">
        <v>2.5</v>
      </c>
      <c r="J240" s="16">
        <f t="shared" si="3"/>
        <v>0.91033227127901684</v>
      </c>
      <c r="K240" s="30" t="s">
        <v>22</v>
      </c>
    </row>
    <row r="241" spans="1:11" x14ac:dyDescent="0.55000000000000004">
      <c r="A241">
        <v>241</v>
      </c>
      <c r="B241" s="29">
        <v>42186</v>
      </c>
      <c r="C241">
        <v>2015</v>
      </c>
      <c r="D241" t="s">
        <v>2073</v>
      </c>
      <c r="E241" t="s">
        <v>12</v>
      </c>
      <c r="F241" s="58" t="s">
        <v>19446</v>
      </c>
      <c r="G241" s="14" t="s">
        <v>13</v>
      </c>
      <c r="H241" s="14">
        <v>49</v>
      </c>
      <c r="I241" s="15">
        <v>1.3</v>
      </c>
      <c r="J241" s="16">
        <f t="shared" si="3"/>
        <v>1.1049817678008313</v>
      </c>
      <c r="K241" s="30" t="s">
        <v>22</v>
      </c>
    </row>
    <row r="242" spans="1:11" x14ac:dyDescent="0.55000000000000004">
      <c r="A242">
        <v>242</v>
      </c>
      <c r="B242" s="29">
        <v>42187</v>
      </c>
      <c r="C242">
        <v>2015</v>
      </c>
      <c r="D242" t="s">
        <v>2074</v>
      </c>
      <c r="E242" t="s">
        <v>12</v>
      </c>
      <c r="F242" s="58" t="s">
        <v>19446</v>
      </c>
      <c r="G242" s="14" t="s">
        <v>13</v>
      </c>
      <c r="H242" s="14">
        <v>87</v>
      </c>
      <c r="I242" s="15">
        <v>6.3</v>
      </c>
      <c r="J242" s="16">
        <f t="shared" si="3"/>
        <v>0.9567154591550836</v>
      </c>
      <c r="K242" s="30" t="s">
        <v>14</v>
      </c>
    </row>
    <row r="243" spans="1:11" x14ac:dyDescent="0.55000000000000004">
      <c r="A243">
        <v>243</v>
      </c>
      <c r="B243" s="29">
        <v>42187</v>
      </c>
      <c r="C243">
        <v>2015</v>
      </c>
      <c r="D243" t="s">
        <v>2075</v>
      </c>
      <c r="E243" t="s">
        <v>12</v>
      </c>
      <c r="F243" s="58" t="s">
        <v>19446</v>
      </c>
      <c r="G243" s="14" t="s">
        <v>13</v>
      </c>
      <c r="H243" s="14">
        <v>79</v>
      </c>
      <c r="I243" s="15">
        <v>5.0999999999999996</v>
      </c>
      <c r="J243" s="16">
        <f t="shared" si="3"/>
        <v>1.0344009297438945</v>
      </c>
      <c r="K243" s="30" t="s">
        <v>22</v>
      </c>
    </row>
    <row r="244" spans="1:11" x14ac:dyDescent="0.55000000000000004">
      <c r="A244">
        <v>244</v>
      </c>
      <c r="B244" s="29">
        <v>42187</v>
      </c>
      <c r="C244">
        <v>2015</v>
      </c>
      <c r="D244" t="s">
        <v>2076</v>
      </c>
      <c r="E244" t="s">
        <v>12</v>
      </c>
      <c r="F244" s="58" t="s">
        <v>19446</v>
      </c>
      <c r="G244" s="14" t="s">
        <v>13</v>
      </c>
      <c r="H244" s="14">
        <v>53</v>
      </c>
      <c r="I244" s="15">
        <v>1.3</v>
      </c>
      <c r="J244" s="16">
        <f t="shared" si="3"/>
        <v>0.87320405435359394</v>
      </c>
      <c r="K244" s="30" t="s">
        <v>22</v>
      </c>
    </row>
    <row r="245" spans="1:11" x14ac:dyDescent="0.55000000000000004">
      <c r="A245">
        <v>245</v>
      </c>
      <c r="B245" s="29">
        <v>42187</v>
      </c>
      <c r="C245">
        <v>2015</v>
      </c>
      <c r="D245" t="s">
        <v>2077</v>
      </c>
      <c r="E245" t="s">
        <v>12</v>
      </c>
      <c r="F245" s="58" t="s">
        <v>19446</v>
      </c>
      <c r="G245" s="14" t="s">
        <v>13</v>
      </c>
      <c r="H245" s="14">
        <v>56</v>
      </c>
      <c r="I245" s="15">
        <v>1.5</v>
      </c>
      <c r="J245" s="16">
        <f t="shared" si="3"/>
        <v>0.85413629737609331</v>
      </c>
      <c r="K245" s="30" t="s">
        <v>22</v>
      </c>
    </row>
    <row r="246" spans="1:11" x14ac:dyDescent="0.55000000000000004">
      <c r="A246">
        <v>246</v>
      </c>
      <c r="B246" s="29">
        <v>42187</v>
      </c>
      <c r="C246">
        <v>2015</v>
      </c>
      <c r="D246" t="s">
        <v>2078</v>
      </c>
      <c r="E246" t="s">
        <v>12</v>
      </c>
      <c r="F246" s="58" t="s">
        <v>19446</v>
      </c>
      <c r="G246" s="14" t="s">
        <v>13</v>
      </c>
      <c r="H246" s="14">
        <v>92</v>
      </c>
      <c r="I246" s="15">
        <v>9.6999999999999993</v>
      </c>
      <c r="J246" s="16">
        <f t="shared" si="3"/>
        <v>1.245685049724665</v>
      </c>
      <c r="K246" s="30" t="s">
        <v>14</v>
      </c>
    </row>
    <row r="247" spans="1:11" x14ac:dyDescent="0.55000000000000004">
      <c r="A247">
        <v>247</v>
      </c>
      <c r="B247" s="29">
        <v>42187</v>
      </c>
      <c r="C247">
        <v>2015</v>
      </c>
      <c r="D247" t="s">
        <v>2079</v>
      </c>
      <c r="E247" t="s">
        <v>12</v>
      </c>
      <c r="F247" s="58" t="s">
        <v>19446</v>
      </c>
      <c r="G247" s="14" t="s">
        <v>13</v>
      </c>
      <c r="H247" s="14">
        <v>84</v>
      </c>
      <c r="I247" s="15">
        <v>7.1</v>
      </c>
      <c r="J247" s="16">
        <f t="shared" si="3"/>
        <v>1.1978997948385703</v>
      </c>
      <c r="K247" s="30" t="s">
        <v>14</v>
      </c>
    </row>
    <row r="248" spans="1:11" x14ac:dyDescent="0.55000000000000004">
      <c r="A248">
        <v>248</v>
      </c>
      <c r="B248" s="29">
        <v>42187</v>
      </c>
      <c r="C248">
        <v>2015</v>
      </c>
      <c r="D248" t="s">
        <v>2080</v>
      </c>
      <c r="E248" t="s">
        <v>12</v>
      </c>
      <c r="F248" s="58" t="s">
        <v>19446</v>
      </c>
      <c r="G248" s="14" t="s">
        <v>13</v>
      </c>
      <c r="H248" s="14">
        <v>86</v>
      </c>
      <c r="I248" s="15">
        <v>7</v>
      </c>
      <c r="J248" s="16">
        <f t="shared" si="3"/>
        <v>1.1005320286264102</v>
      </c>
      <c r="K248" s="30" t="s">
        <v>22</v>
      </c>
    </row>
    <row r="249" spans="1:11" x14ac:dyDescent="0.55000000000000004">
      <c r="A249">
        <v>249</v>
      </c>
      <c r="B249" s="29">
        <v>42187</v>
      </c>
      <c r="C249">
        <v>2015</v>
      </c>
      <c r="D249" t="s">
        <v>2081</v>
      </c>
      <c r="E249" t="s">
        <v>12</v>
      </c>
      <c r="F249" s="58" t="s">
        <v>19446</v>
      </c>
      <c r="G249" s="14" t="s">
        <v>13</v>
      </c>
      <c r="H249" s="14">
        <v>84</v>
      </c>
      <c r="I249" s="15">
        <v>5</v>
      </c>
      <c r="J249" s="16">
        <f t="shared" si="3"/>
        <v>0.84359140481589456</v>
      </c>
      <c r="K249" s="30" t="s">
        <v>14</v>
      </c>
    </row>
    <row r="250" spans="1:11" x14ac:dyDescent="0.55000000000000004">
      <c r="A250">
        <v>250</v>
      </c>
      <c r="B250" s="29">
        <v>42187</v>
      </c>
      <c r="C250">
        <v>2015</v>
      </c>
      <c r="D250" t="s">
        <v>2082</v>
      </c>
      <c r="E250" t="s">
        <v>12</v>
      </c>
      <c r="F250" s="58" t="s">
        <v>19446</v>
      </c>
      <c r="G250" s="14" t="s">
        <v>13</v>
      </c>
      <c r="H250" s="14">
        <v>82</v>
      </c>
      <c r="I250" s="15">
        <v>5.5</v>
      </c>
      <c r="J250" s="16">
        <f t="shared" si="3"/>
        <v>0.99751889844894881</v>
      </c>
      <c r="K250" s="30" t="s">
        <v>22</v>
      </c>
    </row>
    <row r="251" spans="1:11" x14ac:dyDescent="0.55000000000000004">
      <c r="A251">
        <v>251</v>
      </c>
      <c r="B251" s="29">
        <v>42187</v>
      </c>
      <c r="C251">
        <v>2015</v>
      </c>
      <c r="D251" t="s">
        <v>2083</v>
      </c>
      <c r="E251" t="s">
        <v>12</v>
      </c>
      <c r="F251" s="58" t="s">
        <v>19446</v>
      </c>
      <c r="G251" s="14" t="s">
        <v>13</v>
      </c>
      <c r="H251" s="14">
        <v>69</v>
      </c>
      <c r="I251" s="15">
        <v>3.3</v>
      </c>
      <c r="J251" s="16">
        <f t="shared" si="3"/>
        <v>1.0045386884377596</v>
      </c>
      <c r="K251" s="30" t="s">
        <v>22</v>
      </c>
    </row>
    <row r="252" spans="1:11" x14ac:dyDescent="0.55000000000000004">
      <c r="A252">
        <v>252</v>
      </c>
      <c r="B252" s="29">
        <v>42187</v>
      </c>
      <c r="C252">
        <v>2015</v>
      </c>
      <c r="D252" t="s">
        <v>2084</v>
      </c>
      <c r="E252" t="s">
        <v>12</v>
      </c>
      <c r="F252" s="58" t="s">
        <v>19446</v>
      </c>
      <c r="G252" s="14" t="s">
        <v>13</v>
      </c>
      <c r="H252" s="14">
        <v>87</v>
      </c>
      <c r="I252" s="15">
        <v>6.1</v>
      </c>
      <c r="J252" s="16">
        <f t="shared" si="3"/>
        <v>0.92634353981682693</v>
      </c>
      <c r="K252" s="30" t="s">
        <v>14</v>
      </c>
    </row>
    <row r="253" spans="1:11" x14ac:dyDescent="0.55000000000000004">
      <c r="A253">
        <v>253</v>
      </c>
      <c r="B253" s="29">
        <v>42187</v>
      </c>
      <c r="C253">
        <v>2015</v>
      </c>
      <c r="D253" t="s">
        <v>2085</v>
      </c>
      <c r="E253" t="s">
        <v>12</v>
      </c>
      <c r="F253" s="58" t="s">
        <v>19446</v>
      </c>
      <c r="G253" s="14" t="s">
        <v>13</v>
      </c>
      <c r="H253" s="14">
        <v>77</v>
      </c>
      <c r="I253" s="15">
        <v>4.4000000000000004</v>
      </c>
      <c r="J253" s="16">
        <f t="shared" si="3"/>
        <v>0.96378575042767989</v>
      </c>
      <c r="K253" s="30" t="s">
        <v>14</v>
      </c>
    </row>
    <row r="254" spans="1:11" x14ac:dyDescent="0.55000000000000004">
      <c r="A254">
        <v>254</v>
      </c>
      <c r="B254" s="29">
        <v>42187</v>
      </c>
      <c r="C254">
        <v>2015</v>
      </c>
      <c r="D254" t="s">
        <v>2086</v>
      </c>
      <c r="E254" t="s">
        <v>12</v>
      </c>
      <c r="F254" s="58" t="s">
        <v>19446</v>
      </c>
      <c r="G254" s="14" t="s">
        <v>13</v>
      </c>
      <c r="H254" s="14">
        <v>75</v>
      </c>
      <c r="I254" s="15">
        <v>3.9</v>
      </c>
      <c r="J254" s="16">
        <f t="shared" si="3"/>
        <v>0.9244444444444444</v>
      </c>
      <c r="K254" s="30" t="s">
        <v>14</v>
      </c>
    </row>
    <row r="255" spans="1:11" x14ac:dyDescent="0.55000000000000004">
      <c r="A255">
        <v>255</v>
      </c>
      <c r="B255" s="29">
        <v>42187</v>
      </c>
      <c r="C255">
        <v>2015</v>
      </c>
      <c r="D255" t="s">
        <v>2087</v>
      </c>
      <c r="E255" t="s">
        <v>12</v>
      </c>
      <c r="F255" s="58" t="s">
        <v>19446</v>
      </c>
      <c r="G255" s="14" t="s">
        <v>13</v>
      </c>
      <c r="H255" s="14">
        <v>46</v>
      </c>
      <c r="I255" s="15">
        <v>0.7</v>
      </c>
      <c r="J255" s="16">
        <f t="shared" si="3"/>
        <v>0.71915837922248704</v>
      </c>
      <c r="K255" s="30" t="s">
        <v>14</v>
      </c>
    </row>
    <row r="256" spans="1:11" x14ac:dyDescent="0.55000000000000004">
      <c r="A256">
        <v>256</v>
      </c>
      <c r="B256" s="29">
        <v>42187</v>
      </c>
      <c r="C256">
        <v>2015</v>
      </c>
      <c r="D256" t="s">
        <v>2088</v>
      </c>
      <c r="E256" t="s">
        <v>12</v>
      </c>
      <c r="F256" s="58" t="s">
        <v>19446</v>
      </c>
      <c r="G256" s="14" t="s">
        <v>13</v>
      </c>
      <c r="H256" s="14">
        <v>79</v>
      </c>
      <c r="I256" s="15">
        <v>5</v>
      </c>
      <c r="J256" s="16">
        <f t="shared" si="3"/>
        <v>1.0141185585724455</v>
      </c>
      <c r="K256" s="30" t="s">
        <v>22</v>
      </c>
    </row>
    <row r="257" spans="1:11" x14ac:dyDescent="0.55000000000000004">
      <c r="A257">
        <v>257</v>
      </c>
      <c r="B257" s="29">
        <v>42187</v>
      </c>
      <c r="C257">
        <v>2015</v>
      </c>
      <c r="D257" t="s">
        <v>2089</v>
      </c>
      <c r="E257" t="s">
        <v>12</v>
      </c>
      <c r="F257" s="58" t="s">
        <v>19446</v>
      </c>
      <c r="G257" s="14" t="s">
        <v>13</v>
      </c>
      <c r="H257" s="14">
        <v>71</v>
      </c>
      <c r="I257" s="15">
        <v>5.5</v>
      </c>
      <c r="J257" s="16">
        <f t="shared" si="3"/>
        <v>1.5366948766592812</v>
      </c>
      <c r="K257" s="30" t="s">
        <v>14</v>
      </c>
    </row>
    <row r="258" spans="1:11" x14ac:dyDescent="0.55000000000000004">
      <c r="A258">
        <v>258</v>
      </c>
      <c r="B258" s="29">
        <v>42187</v>
      </c>
      <c r="C258">
        <v>2015</v>
      </c>
      <c r="D258" t="s">
        <v>2090</v>
      </c>
      <c r="E258" t="s">
        <v>12</v>
      </c>
      <c r="F258" s="58" t="s">
        <v>19446</v>
      </c>
      <c r="G258" s="14" t="s">
        <v>13</v>
      </c>
      <c r="H258" s="14">
        <v>72</v>
      </c>
      <c r="I258" s="15">
        <v>4.5</v>
      </c>
      <c r="J258" s="16">
        <f t="shared" ref="J258:J321" si="4">IFERROR((((I258*1000)*100)/H258^3),"")</f>
        <v>1.2056327160493827</v>
      </c>
      <c r="K258" s="30" t="s">
        <v>22</v>
      </c>
    </row>
    <row r="259" spans="1:11" x14ac:dyDescent="0.55000000000000004">
      <c r="A259">
        <v>259</v>
      </c>
      <c r="B259" s="29">
        <v>42187</v>
      </c>
      <c r="C259">
        <v>2015</v>
      </c>
      <c r="D259" t="s">
        <v>2091</v>
      </c>
      <c r="E259" t="s">
        <v>12</v>
      </c>
      <c r="F259" s="58" t="s">
        <v>19446</v>
      </c>
      <c r="G259" s="14" t="s">
        <v>13</v>
      </c>
      <c r="H259" s="14">
        <v>64</v>
      </c>
      <c r="I259" s="15">
        <v>2.7</v>
      </c>
      <c r="J259" s="16">
        <f t="shared" si="4"/>
        <v>1.02996826171875</v>
      </c>
      <c r="K259" s="30" t="s">
        <v>14</v>
      </c>
    </row>
    <row r="260" spans="1:11" x14ac:dyDescent="0.55000000000000004">
      <c r="A260">
        <v>260</v>
      </c>
      <c r="B260" s="29">
        <v>42187</v>
      </c>
      <c r="C260">
        <v>2015</v>
      </c>
      <c r="D260" t="s">
        <v>2092</v>
      </c>
      <c r="E260" t="s">
        <v>12</v>
      </c>
      <c r="F260" s="58" t="s">
        <v>19446</v>
      </c>
      <c r="G260" s="14" t="s">
        <v>13</v>
      </c>
      <c r="H260" s="14">
        <v>70</v>
      </c>
      <c r="I260" s="15">
        <v>3.9</v>
      </c>
      <c r="J260" s="16">
        <f t="shared" si="4"/>
        <v>1.1370262390670554</v>
      </c>
      <c r="K260" s="30" t="s">
        <v>14</v>
      </c>
    </row>
    <row r="261" spans="1:11" x14ac:dyDescent="0.55000000000000004">
      <c r="A261">
        <v>261</v>
      </c>
      <c r="B261" s="29">
        <v>42187</v>
      </c>
      <c r="C261">
        <v>2015</v>
      </c>
      <c r="D261" t="s">
        <v>2093</v>
      </c>
      <c r="E261" t="s">
        <v>12</v>
      </c>
      <c r="F261" s="58" t="s">
        <v>19446</v>
      </c>
      <c r="G261" s="14" t="s">
        <v>13</v>
      </c>
      <c r="H261" s="14">
        <v>74</v>
      </c>
      <c r="I261" s="15">
        <v>4.7</v>
      </c>
      <c r="J261" s="16">
        <f t="shared" si="4"/>
        <v>1.1598523285886324</v>
      </c>
      <c r="K261" s="30" t="s">
        <v>14</v>
      </c>
    </row>
    <row r="262" spans="1:11" x14ac:dyDescent="0.55000000000000004">
      <c r="A262">
        <v>262</v>
      </c>
      <c r="B262" s="29">
        <v>42187</v>
      </c>
      <c r="C262">
        <v>2015</v>
      </c>
      <c r="D262" t="s">
        <v>2094</v>
      </c>
      <c r="E262" t="s">
        <v>12</v>
      </c>
      <c r="F262" s="58" t="s">
        <v>19446</v>
      </c>
      <c r="G262" s="14" t="s">
        <v>13</v>
      </c>
      <c r="H262" s="14">
        <v>79</v>
      </c>
      <c r="I262" s="15">
        <v>5.6</v>
      </c>
      <c r="J262" s="16">
        <f t="shared" si="4"/>
        <v>1.1358127856011391</v>
      </c>
      <c r="K262" s="30" t="s">
        <v>14</v>
      </c>
    </row>
    <row r="263" spans="1:11" x14ac:dyDescent="0.55000000000000004">
      <c r="A263">
        <v>263</v>
      </c>
      <c r="B263" s="29">
        <v>42187</v>
      </c>
      <c r="C263">
        <v>2015</v>
      </c>
      <c r="D263" t="s">
        <v>2095</v>
      </c>
      <c r="E263" t="s">
        <v>12</v>
      </c>
      <c r="F263" s="58" t="s">
        <v>19446</v>
      </c>
      <c r="G263" s="14" t="s">
        <v>13</v>
      </c>
      <c r="H263" s="14">
        <v>76</v>
      </c>
      <c r="I263" s="15">
        <v>4.8</v>
      </c>
      <c r="J263" s="16">
        <f t="shared" si="4"/>
        <v>1.0934538562472664</v>
      </c>
      <c r="K263" s="30" t="s">
        <v>22</v>
      </c>
    </row>
    <row r="264" spans="1:11" x14ac:dyDescent="0.55000000000000004">
      <c r="A264">
        <v>264</v>
      </c>
      <c r="B264" s="29">
        <v>42187</v>
      </c>
      <c r="C264">
        <v>2015</v>
      </c>
      <c r="D264" t="s">
        <v>2096</v>
      </c>
      <c r="E264" t="s">
        <v>12</v>
      </c>
      <c r="F264" s="58" t="s">
        <v>19446</v>
      </c>
      <c r="G264" s="14" t="s">
        <v>13</v>
      </c>
      <c r="H264" s="14">
        <v>65</v>
      </c>
      <c r="I264" s="15">
        <v>2.6</v>
      </c>
      <c r="J264" s="16">
        <f t="shared" si="4"/>
        <v>0.94674556213017746</v>
      </c>
      <c r="K264" s="30" t="s">
        <v>22</v>
      </c>
    </row>
    <row r="265" spans="1:11" x14ac:dyDescent="0.55000000000000004">
      <c r="A265">
        <v>265</v>
      </c>
      <c r="B265" s="29">
        <v>42187</v>
      </c>
      <c r="C265">
        <v>2015</v>
      </c>
      <c r="D265" t="s">
        <v>2097</v>
      </c>
      <c r="E265" t="s">
        <v>12</v>
      </c>
      <c r="F265" s="58" t="s">
        <v>19446</v>
      </c>
      <c r="G265" s="14" t="s">
        <v>13</v>
      </c>
      <c r="H265" s="14">
        <v>76</v>
      </c>
      <c r="I265" s="15">
        <v>5.2</v>
      </c>
      <c r="J265" s="16">
        <f t="shared" si="4"/>
        <v>1.1845750109345385</v>
      </c>
      <c r="K265" s="30" t="s">
        <v>14</v>
      </c>
    </row>
    <row r="266" spans="1:11" x14ac:dyDescent="0.55000000000000004">
      <c r="A266">
        <v>266</v>
      </c>
      <c r="B266" s="29">
        <v>42187</v>
      </c>
      <c r="C266">
        <v>2015</v>
      </c>
      <c r="D266" t="s">
        <v>2098</v>
      </c>
      <c r="E266" t="s">
        <v>12</v>
      </c>
      <c r="F266" s="58" t="s">
        <v>19446</v>
      </c>
      <c r="G266" s="14" t="s">
        <v>13</v>
      </c>
      <c r="H266" s="14">
        <v>68</v>
      </c>
      <c r="I266" s="15">
        <v>3.2</v>
      </c>
      <c r="J266" s="16">
        <f t="shared" si="4"/>
        <v>1.0177081213108081</v>
      </c>
      <c r="K266" s="30" t="s">
        <v>14</v>
      </c>
    </row>
    <row r="267" spans="1:11" x14ac:dyDescent="0.55000000000000004">
      <c r="A267">
        <v>267</v>
      </c>
      <c r="B267" s="29">
        <v>42187</v>
      </c>
      <c r="C267">
        <v>2015</v>
      </c>
      <c r="D267" t="s">
        <v>2099</v>
      </c>
      <c r="E267" t="s">
        <v>12</v>
      </c>
      <c r="F267" s="58" t="s">
        <v>19446</v>
      </c>
      <c r="G267" s="14" t="s">
        <v>13</v>
      </c>
      <c r="H267" s="14">
        <v>94</v>
      </c>
      <c r="I267" s="15">
        <v>8.1999999999999993</v>
      </c>
      <c r="J267" s="16">
        <f t="shared" si="4"/>
        <v>0.98725715881837361</v>
      </c>
      <c r="K267" s="30" t="s">
        <v>22</v>
      </c>
    </row>
    <row r="268" spans="1:11" x14ac:dyDescent="0.55000000000000004">
      <c r="A268">
        <v>268</v>
      </c>
      <c r="B268" s="29">
        <v>42187</v>
      </c>
      <c r="C268">
        <v>2015</v>
      </c>
      <c r="D268" t="s">
        <v>2100</v>
      </c>
      <c r="E268" t="s">
        <v>12</v>
      </c>
      <c r="F268" s="58" t="s">
        <v>19446</v>
      </c>
      <c r="G268" s="14" t="s">
        <v>13</v>
      </c>
      <c r="H268" s="14">
        <v>74</v>
      </c>
      <c r="I268" s="15">
        <v>4.2</v>
      </c>
      <c r="J268" s="16">
        <f t="shared" si="4"/>
        <v>1.036463782994097</v>
      </c>
      <c r="K268" s="30" t="s">
        <v>22</v>
      </c>
    </row>
    <row r="269" spans="1:11" x14ac:dyDescent="0.55000000000000004">
      <c r="A269">
        <v>269</v>
      </c>
      <c r="B269" s="29">
        <v>42187</v>
      </c>
      <c r="C269">
        <v>2015</v>
      </c>
      <c r="D269" t="s">
        <v>2101</v>
      </c>
      <c r="E269" t="s">
        <v>12</v>
      </c>
      <c r="F269" s="58" t="s">
        <v>19446</v>
      </c>
      <c r="G269" s="14" t="s">
        <v>13</v>
      </c>
      <c r="H269" s="14">
        <v>66</v>
      </c>
      <c r="I269" s="15">
        <v>2.5</v>
      </c>
      <c r="J269" s="16">
        <f t="shared" si="4"/>
        <v>0.86957731585830755</v>
      </c>
      <c r="K269" s="30" t="s">
        <v>22</v>
      </c>
    </row>
    <row r="270" spans="1:11" x14ac:dyDescent="0.55000000000000004">
      <c r="A270">
        <v>270</v>
      </c>
      <c r="B270" s="29">
        <v>42187</v>
      </c>
      <c r="C270">
        <v>2015</v>
      </c>
      <c r="D270" t="s">
        <v>2102</v>
      </c>
      <c r="E270" t="s">
        <v>12</v>
      </c>
      <c r="F270" s="58" t="s">
        <v>19446</v>
      </c>
      <c r="G270" s="14" t="s">
        <v>185</v>
      </c>
      <c r="H270" s="14">
        <v>81</v>
      </c>
      <c r="I270" s="15">
        <v>3.2</v>
      </c>
      <c r="J270" s="16">
        <f t="shared" si="4"/>
        <v>0.60213645541085459</v>
      </c>
      <c r="K270" s="30" t="s">
        <v>14</v>
      </c>
    </row>
    <row r="271" spans="1:11" x14ac:dyDescent="0.55000000000000004">
      <c r="A271">
        <v>271</v>
      </c>
      <c r="B271" s="29">
        <v>42187</v>
      </c>
      <c r="C271">
        <v>2015</v>
      </c>
      <c r="D271" t="s">
        <v>2103</v>
      </c>
      <c r="E271" t="s">
        <v>12</v>
      </c>
      <c r="F271" s="58" t="s">
        <v>19446</v>
      </c>
      <c r="G271" s="14" t="s">
        <v>13</v>
      </c>
      <c r="H271" s="14">
        <v>69</v>
      </c>
      <c r="I271" s="15">
        <v>3</v>
      </c>
      <c r="J271" s="16">
        <f t="shared" si="4"/>
        <v>0.91321698948887242</v>
      </c>
      <c r="K271" s="30" t="s">
        <v>14</v>
      </c>
    </row>
    <row r="272" spans="1:11" x14ac:dyDescent="0.55000000000000004">
      <c r="A272">
        <v>272</v>
      </c>
      <c r="B272" s="29">
        <v>42187</v>
      </c>
      <c r="C272">
        <v>2015</v>
      </c>
      <c r="D272" t="s">
        <v>2104</v>
      </c>
      <c r="E272" t="s">
        <v>12</v>
      </c>
      <c r="F272" s="58" t="s">
        <v>19446</v>
      </c>
      <c r="G272" s="14" t="s">
        <v>13</v>
      </c>
      <c r="H272" s="14">
        <v>56</v>
      </c>
      <c r="I272" s="15">
        <v>1.4</v>
      </c>
      <c r="J272" s="16">
        <f t="shared" si="4"/>
        <v>0.79719387755102045</v>
      </c>
      <c r="K272" s="30" t="s">
        <v>22</v>
      </c>
    </row>
    <row r="273" spans="1:11" x14ac:dyDescent="0.55000000000000004">
      <c r="A273">
        <v>273</v>
      </c>
      <c r="B273" s="29">
        <v>42187</v>
      </c>
      <c r="C273">
        <v>2015</v>
      </c>
      <c r="D273" t="s">
        <v>2105</v>
      </c>
      <c r="E273" t="s">
        <v>12</v>
      </c>
      <c r="F273" s="58" t="s">
        <v>19446</v>
      </c>
      <c r="G273" s="14" t="s">
        <v>13</v>
      </c>
      <c r="H273" s="14">
        <v>48</v>
      </c>
      <c r="I273" s="15">
        <v>1.2</v>
      </c>
      <c r="J273" s="16">
        <f t="shared" si="4"/>
        <v>1.0850694444444444</v>
      </c>
      <c r="K273" s="30" t="s">
        <v>22</v>
      </c>
    </row>
    <row r="274" spans="1:11" x14ac:dyDescent="0.55000000000000004">
      <c r="A274">
        <v>274</v>
      </c>
      <c r="B274" s="29">
        <v>42187</v>
      </c>
      <c r="C274">
        <v>2015</v>
      </c>
      <c r="D274" t="s">
        <v>2106</v>
      </c>
      <c r="E274" t="s">
        <v>12</v>
      </c>
      <c r="F274" s="58" t="s">
        <v>19446</v>
      </c>
      <c r="G274" s="14" t="s">
        <v>13</v>
      </c>
      <c r="H274" s="14">
        <v>94</v>
      </c>
      <c r="I274" s="15">
        <v>9</v>
      </c>
      <c r="J274" s="16">
        <f t="shared" si="4"/>
        <v>1.0835749304104101</v>
      </c>
      <c r="K274" s="30" t="s">
        <v>14</v>
      </c>
    </row>
    <row r="275" spans="1:11" x14ac:dyDescent="0.55000000000000004">
      <c r="A275">
        <v>275</v>
      </c>
      <c r="B275" s="29">
        <v>42187</v>
      </c>
      <c r="C275">
        <v>2015</v>
      </c>
      <c r="D275" t="s">
        <v>2107</v>
      </c>
      <c r="E275" t="s">
        <v>12</v>
      </c>
      <c r="F275" s="58" t="s">
        <v>19446</v>
      </c>
      <c r="G275" s="14" t="s">
        <v>13</v>
      </c>
      <c r="H275" s="14">
        <v>78</v>
      </c>
      <c r="I275" s="15">
        <v>4</v>
      </c>
      <c r="J275" s="16">
        <f t="shared" si="4"/>
        <v>0.84290025118427481</v>
      </c>
      <c r="K275" s="30" t="s">
        <v>22</v>
      </c>
    </row>
    <row r="276" spans="1:11" x14ac:dyDescent="0.55000000000000004">
      <c r="A276">
        <v>276</v>
      </c>
      <c r="B276" s="29">
        <v>42187</v>
      </c>
      <c r="C276">
        <v>2015</v>
      </c>
      <c r="D276" t="s">
        <v>2108</v>
      </c>
      <c r="E276" t="s">
        <v>12</v>
      </c>
      <c r="F276" s="58" t="s">
        <v>19446</v>
      </c>
      <c r="G276" s="14" t="s">
        <v>13</v>
      </c>
      <c r="H276" s="14">
        <v>65</v>
      </c>
      <c r="I276" s="15">
        <v>2.5</v>
      </c>
      <c r="J276" s="16">
        <f t="shared" si="4"/>
        <v>0.91033227127901684</v>
      </c>
      <c r="K276" s="30" t="s">
        <v>22</v>
      </c>
    </row>
    <row r="277" spans="1:11" x14ac:dyDescent="0.55000000000000004">
      <c r="A277">
        <v>277</v>
      </c>
      <c r="B277" s="29">
        <v>42187</v>
      </c>
      <c r="C277">
        <v>2015</v>
      </c>
      <c r="D277" t="s">
        <v>2109</v>
      </c>
      <c r="E277" t="s">
        <v>12</v>
      </c>
      <c r="F277" s="58" t="s">
        <v>19446</v>
      </c>
      <c r="G277" s="14" t="s">
        <v>13</v>
      </c>
      <c r="H277" s="14">
        <v>78</v>
      </c>
      <c r="I277" s="15">
        <v>4.5999999999999996</v>
      </c>
      <c r="J277" s="16">
        <f t="shared" si="4"/>
        <v>0.96933528886191611</v>
      </c>
      <c r="K277" s="30" t="s">
        <v>22</v>
      </c>
    </row>
    <row r="278" spans="1:11" x14ac:dyDescent="0.55000000000000004">
      <c r="A278">
        <v>278</v>
      </c>
      <c r="B278" s="29">
        <v>42187</v>
      </c>
      <c r="C278">
        <v>2015</v>
      </c>
      <c r="D278" t="s">
        <v>2110</v>
      </c>
      <c r="E278" t="s">
        <v>12</v>
      </c>
      <c r="F278" s="58" t="s">
        <v>19446</v>
      </c>
      <c r="G278" s="14" t="s">
        <v>13</v>
      </c>
      <c r="H278" s="14">
        <v>69</v>
      </c>
      <c r="I278" s="15">
        <v>3.3</v>
      </c>
      <c r="J278" s="16">
        <f t="shared" si="4"/>
        <v>1.0045386884377596</v>
      </c>
      <c r="K278" s="30" t="s">
        <v>22</v>
      </c>
    </row>
    <row r="279" spans="1:11" x14ac:dyDescent="0.55000000000000004">
      <c r="A279">
        <v>279</v>
      </c>
      <c r="B279" s="29">
        <v>42187</v>
      </c>
      <c r="C279">
        <v>2015</v>
      </c>
      <c r="D279" t="s">
        <v>2111</v>
      </c>
      <c r="E279" t="s">
        <v>12</v>
      </c>
      <c r="F279" s="58" t="s">
        <v>19446</v>
      </c>
      <c r="G279" s="14" t="s">
        <v>13</v>
      </c>
      <c r="H279" s="14">
        <v>87</v>
      </c>
      <c r="I279" s="15">
        <v>6.2</v>
      </c>
      <c r="J279" s="16">
        <f t="shared" si="4"/>
        <v>0.94152949948595521</v>
      </c>
      <c r="K279" s="30" t="s">
        <v>14</v>
      </c>
    </row>
    <row r="280" spans="1:11" x14ac:dyDescent="0.55000000000000004">
      <c r="A280">
        <v>280</v>
      </c>
      <c r="B280" s="29">
        <v>42188</v>
      </c>
      <c r="C280">
        <v>2015</v>
      </c>
      <c r="D280" t="s">
        <v>2112</v>
      </c>
      <c r="E280" t="s">
        <v>12</v>
      </c>
      <c r="F280" s="58" t="s">
        <v>19446</v>
      </c>
      <c r="G280" s="14" t="s">
        <v>13</v>
      </c>
      <c r="H280" s="14">
        <v>77</v>
      </c>
      <c r="I280" s="15">
        <v>5.2</v>
      </c>
      <c r="J280" s="16">
        <f t="shared" si="4"/>
        <v>1.1390195232327127</v>
      </c>
      <c r="K280" s="30" t="s">
        <v>14</v>
      </c>
    </row>
    <row r="281" spans="1:11" x14ac:dyDescent="0.55000000000000004">
      <c r="A281">
        <v>281</v>
      </c>
      <c r="B281" s="29">
        <v>42188</v>
      </c>
      <c r="C281">
        <v>2015</v>
      </c>
      <c r="D281" t="s">
        <v>2113</v>
      </c>
      <c r="E281" t="s">
        <v>12</v>
      </c>
      <c r="F281" s="58" t="s">
        <v>19446</v>
      </c>
      <c r="G281" s="14" t="s">
        <v>13</v>
      </c>
      <c r="H281" s="14">
        <v>51</v>
      </c>
      <c r="I281" s="15">
        <v>1.6</v>
      </c>
      <c r="J281" s="16">
        <f t="shared" si="4"/>
        <v>1.206172588220217</v>
      </c>
    </row>
    <row r="282" spans="1:11" x14ac:dyDescent="0.55000000000000004">
      <c r="A282">
        <v>282</v>
      </c>
      <c r="B282" s="29">
        <v>42188</v>
      </c>
      <c r="C282">
        <v>2015</v>
      </c>
      <c r="D282" t="s">
        <v>2114</v>
      </c>
      <c r="E282" t="s">
        <v>12</v>
      </c>
      <c r="F282" s="58" t="s">
        <v>19446</v>
      </c>
      <c r="G282" s="14" t="s">
        <v>13</v>
      </c>
      <c r="H282" s="14">
        <v>81</v>
      </c>
      <c r="I282" s="15">
        <v>5.8</v>
      </c>
      <c r="J282" s="16">
        <f t="shared" si="4"/>
        <v>1.0913723254321741</v>
      </c>
      <c r="K282" s="30" t="s">
        <v>22</v>
      </c>
    </row>
    <row r="283" spans="1:11" x14ac:dyDescent="0.55000000000000004">
      <c r="A283">
        <v>283</v>
      </c>
      <c r="B283" s="29">
        <v>42188</v>
      </c>
      <c r="C283">
        <v>2015</v>
      </c>
      <c r="D283" t="s">
        <v>2115</v>
      </c>
      <c r="E283" t="s">
        <v>12</v>
      </c>
      <c r="F283" s="58" t="s">
        <v>19446</v>
      </c>
      <c r="G283" s="14" t="s">
        <v>13</v>
      </c>
      <c r="H283" s="14">
        <v>86</v>
      </c>
      <c r="I283" s="15">
        <v>7.4</v>
      </c>
      <c r="J283" s="16">
        <f t="shared" si="4"/>
        <v>1.163419573119348</v>
      </c>
      <c r="K283" s="30" t="s">
        <v>22</v>
      </c>
    </row>
    <row r="284" spans="1:11" x14ac:dyDescent="0.55000000000000004">
      <c r="A284">
        <v>284</v>
      </c>
      <c r="B284" s="29">
        <v>42188</v>
      </c>
      <c r="C284">
        <v>2015</v>
      </c>
      <c r="D284" t="s">
        <v>2116</v>
      </c>
      <c r="E284" t="s">
        <v>12</v>
      </c>
      <c r="F284" s="58" t="s">
        <v>19446</v>
      </c>
      <c r="G284" s="14" t="s">
        <v>13</v>
      </c>
      <c r="H284" s="14">
        <v>73</v>
      </c>
      <c r="I284" s="15">
        <v>4.0999999999999996</v>
      </c>
      <c r="J284" s="16">
        <f t="shared" si="4"/>
        <v>1.0539385168257429</v>
      </c>
      <c r="K284" s="30" t="s">
        <v>14</v>
      </c>
    </row>
    <row r="285" spans="1:11" x14ac:dyDescent="0.55000000000000004">
      <c r="A285">
        <v>285</v>
      </c>
      <c r="B285" s="29">
        <v>42188</v>
      </c>
      <c r="C285">
        <v>2015</v>
      </c>
      <c r="D285" t="s">
        <v>2117</v>
      </c>
      <c r="E285" t="s">
        <v>12</v>
      </c>
      <c r="F285" s="58" t="s">
        <v>19446</v>
      </c>
      <c r="G285" s="14" t="s">
        <v>13</v>
      </c>
      <c r="H285" s="14">
        <v>75</v>
      </c>
      <c r="I285" s="15">
        <v>4.5</v>
      </c>
      <c r="J285" s="16">
        <f t="shared" si="4"/>
        <v>1.0666666666666667</v>
      </c>
      <c r="K285" s="30" t="s">
        <v>22</v>
      </c>
    </row>
    <row r="286" spans="1:11" x14ac:dyDescent="0.55000000000000004">
      <c r="A286">
        <v>286</v>
      </c>
      <c r="B286" s="29">
        <v>42188</v>
      </c>
      <c r="C286">
        <v>2015</v>
      </c>
      <c r="D286" t="s">
        <v>2118</v>
      </c>
      <c r="E286" t="s">
        <v>12</v>
      </c>
      <c r="F286" s="58" t="s">
        <v>19446</v>
      </c>
      <c r="G286" s="14" t="s">
        <v>13</v>
      </c>
      <c r="H286" s="14">
        <v>76</v>
      </c>
      <c r="I286" s="15">
        <v>4.9000000000000004</v>
      </c>
      <c r="J286" s="16">
        <f t="shared" si="4"/>
        <v>1.1162341449190845</v>
      </c>
      <c r="K286" s="30" t="s">
        <v>14</v>
      </c>
    </row>
    <row r="287" spans="1:11" x14ac:dyDescent="0.55000000000000004">
      <c r="A287">
        <v>287</v>
      </c>
      <c r="B287" s="29">
        <v>42188</v>
      </c>
      <c r="C287">
        <v>2015</v>
      </c>
      <c r="D287" t="s">
        <v>2119</v>
      </c>
      <c r="E287" t="s">
        <v>12</v>
      </c>
      <c r="F287" s="58" t="s">
        <v>19446</v>
      </c>
      <c r="G287" s="14" t="s">
        <v>13</v>
      </c>
      <c r="H287" s="14">
        <v>70</v>
      </c>
      <c r="I287" s="15">
        <v>3.5</v>
      </c>
      <c r="J287" s="16">
        <f t="shared" si="4"/>
        <v>1.0204081632653061</v>
      </c>
      <c r="K287" s="30" t="s">
        <v>22</v>
      </c>
    </row>
    <row r="288" spans="1:11" x14ac:dyDescent="0.55000000000000004">
      <c r="A288">
        <v>288</v>
      </c>
      <c r="B288" s="29">
        <v>42188</v>
      </c>
      <c r="C288">
        <v>2015</v>
      </c>
      <c r="D288" t="s">
        <v>2120</v>
      </c>
      <c r="E288" t="s">
        <v>12</v>
      </c>
      <c r="F288" s="58" t="s">
        <v>19446</v>
      </c>
      <c r="G288" s="14" t="s">
        <v>13</v>
      </c>
      <c r="H288" s="14">
        <v>85</v>
      </c>
      <c r="I288" s="15">
        <v>6.8</v>
      </c>
      <c r="J288" s="16">
        <f t="shared" si="4"/>
        <v>1.1072664359861593</v>
      </c>
      <c r="K288" s="30" t="s">
        <v>14</v>
      </c>
    </row>
    <row r="289" spans="1:11" x14ac:dyDescent="0.55000000000000004">
      <c r="A289">
        <v>289</v>
      </c>
      <c r="B289" s="29">
        <v>42188</v>
      </c>
      <c r="C289">
        <v>2015</v>
      </c>
      <c r="D289" t="s">
        <v>2121</v>
      </c>
      <c r="E289" t="s">
        <v>12</v>
      </c>
      <c r="F289" s="58" t="s">
        <v>19446</v>
      </c>
      <c r="G289" s="14" t="s">
        <v>13</v>
      </c>
      <c r="H289" s="14">
        <v>88</v>
      </c>
      <c r="I289" s="15">
        <v>7.7</v>
      </c>
      <c r="J289" s="16">
        <f t="shared" si="4"/>
        <v>1.1299070247933884</v>
      </c>
      <c r="K289" s="30" t="s">
        <v>22</v>
      </c>
    </row>
    <row r="290" spans="1:11" x14ac:dyDescent="0.55000000000000004">
      <c r="A290">
        <v>290</v>
      </c>
      <c r="B290" s="29">
        <v>42188</v>
      </c>
      <c r="C290">
        <v>2015</v>
      </c>
      <c r="D290" t="s">
        <v>2122</v>
      </c>
      <c r="E290" t="s">
        <v>12</v>
      </c>
      <c r="F290" s="58" t="s">
        <v>19446</v>
      </c>
      <c r="G290" s="14" t="s">
        <v>13</v>
      </c>
      <c r="H290" s="14">
        <v>83</v>
      </c>
      <c r="I290" s="15">
        <v>6.6</v>
      </c>
      <c r="J290" s="16">
        <f t="shared" si="4"/>
        <v>1.1542759803912996</v>
      </c>
      <c r="K290" s="30" t="s">
        <v>14</v>
      </c>
    </row>
    <row r="291" spans="1:11" x14ac:dyDescent="0.55000000000000004">
      <c r="A291">
        <v>291</v>
      </c>
      <c r="B291" s="29">
        <v>42188</v>
      </c>
      <c r="C291">
        <v>2015</v>
      </c>
      <c r="D291" t="s">
        <v>2123</v>
      </c>
      <c r="E291" t="s">
        <v>12</v>
      </c>
      <c r="F291" s="58" t="s">
        <v>19446</v>
      </c>
      <c r="G291" s="14" t="s">
        <v>13</v>
      </c>
      <c r="H291" s="14">
        <v>83</v>
      </c>
      <c r="I291" s="15">
        <v>6.5</v>
      </c>
      <c r="J291" s="16">
        <f t="shared" si="4"/>
        <v>1.1367869503853707</v>
      </c>
      <c r="K291" s="30" t="s">
        <v>14</v>
      </c>
    </row>
    <row r="292" spans="1:11" x14ac:dyDescent="0.55000000000000004">
      <c r="A292">
        <v>292</v>
      </c>
      <c r="B292" s="29">
        <v>42188</v>
      </c>
      <c r="C292">
        <v>2015</v>
      </c>
      <c r="D292" t="s">
        <v>2124</v>
      </c>
      <c r="E292" t="s">
        <v>12</v>
      </c>
      <c r="F292" s="58" t="s">
        <v>19446</v>
      </c>
      <c r="G292" s="14" t="s">
        <v>13</v>
      </c>
      <c r="H292" s="14">
        <v>73</v>
      </c>
      <c r="I292" s="15">
        <v>3.8</v>
      </c>
      <c r="J292" s="16">
        <f t="shared" si="4"/>
        <v>0.97682106437507876</v>
      </c>
      <c r="K292" s="30" t="s">
        <v>14</v>
      </c>
    </row>
    <row r="293" spans="1:11" x14ac:dyDescent="0.55000000000000004">
      <c r="A293">
        <v>293</v>
      </c>
      <c r="B293" s="29">
        <v>42188</v>
      </c>
      <c r="C293">
        <v>2015</v>
      </c>
      <c r="D293" t="s">
        <v>2125</v>
      </c>
      <c r="E293" t="s">
        <v>12</v>
      </c>
      <c r="F293" s="58" t="s">
        <v>19446</v>
      </c>
      <c r="G293" s="14" t="s">
        <v>13</v>
      </c>
      <c r="H293" s="14">
        <v>65</v>
      </c>
      <c r="I293" s="15">
        <v>2.7</v>
      </c>
      <c r="J293" s="16">
        <f t="shared" si="4"/>
        <v>0.9831588529813382</v>
      </c>
      <c r="K293" s="30" t="s">
        <v>22</v>
      </c>
    </row>
    <row r="294" spans="1:11" x14ac:dyDescent="0.55000000000000004">
      <c r="A294">
        <v>294</v>
      </c>
      <c r="B294" s="29">
        <v>42188</v>
      </c>
      <c r="C294">
        <v>2015</v>
      </c>
      <c r="D294" t="s">
        <v>2126</v>
      </c>
      <c r="E294" t="s">
        <v>12</v>
      </c>
      <c r="F294" s="58" t="s">
        <v>19446</v>
      </c>
      <c r="G294" s="14" t="s">
        <v>13</v>
      </c>
      <c r="H294" s="14">
        <v>68</v>
      </c>
      <c r="I294" s="15">
        <v>2.8</v>
      </c>
      <c r="J294" s="16">
        <f t="shared" si="4"/>
        <v>0.89049460614695708</v>
      </c>
      <c r="K294" s="30" t="s">
        <v>22</v>
      </c>
    </row>
    <row r="295" spans="1:11" x14ac:dyDescent="0.55000000000000004">
      <c r="A295">
        <v>295</v>
      </c>
      <c r="B295" s="29">
        <v>42188</v>
      </c>
      <c r="C295">
        <v>2015</v>
      </c>
      <c r="D295" t="s">
        <v>2127</v>
      </c>
      <c r="E295" t="s">
        <v>12</v>
      </c>
      <c r="F295" s="58" t="s">
        <v>19446</v>
      </c>
      <c r="G295" s="14" t="s">
        <v>13</v>
      </c>
      <c r="H295" s="14">
        <v>79</v>
      </c>
      <c r="I295" s="15">
        <v>5.5</v>
      </c>
      <c r="J295" s="16">
        <f t="shared" si="4"/>
        <v>1.1155304144296903</v>
      </c>
      <c r="K295" s="30" t="s">
        <v>14</v>
      </c>
    </row>
    <row r="296" spans="1:11" x14ac:dyDescent="0.55000000000000004">
      <c r="A296">
        <v>296</v>
      </c>
      <c r="B296" s="29">
        <v>42188</v>
      </c>
      <c r="C296">
        <v>2015</v>
      </c>
      <c r="D296" t="s">
        <v>2128</v>
      </c>
      <c r="E296" t="s">
        <v>12</v>
      </c>
      <c r="F296" s="58" t="s">
        <v>19446</v>
      </c>
      <c r="G296" s="14" t="s">
        <v>13</v>
      </c>
      <c r="H296" s="14">
        <v>50</v>
      </c>
      <c r="I296" s="15">
        <v>1.2</v>
      </c>
      <c r="J296" s="16">
        <f t="shared" si="4"/>
        <v>0.96</v>
      </c>
      <c r="K296" s="30" t="s">
        <v>22</v>
      </c>
    </row>
    <row r="297" spans="1:11" x14ac:dyDescent="0.55000000000000004">
      <c r="A297">
        <v>297</v>
      </c>
      <c r="B297" s="29">
        <v>42188</v>
      </c>
      <c r="C297">
        <v>2015</v>
      </c>
      <c r="D297" t="s">
        <v>2129</v>
      </c>
      <c r="E297" t="s">
        <v>12</v>
      </c>
      <c r="F297" s="58" t="s">
        <v>19446</v>
      </c>
      <c r="G297" s="14" t="s">
        <v>13</v>
      </c>
      <c r="H297" s="14">
        <v>90</v>
      </c>
      <c r="I297" s="15">
        <v>9.1999999999999993</v>
      </c>
      <c r="J297" s="16">
        <f t="shared" si="4"/>
        <v>1.2620027434842249</v>
      </c>
      <c r="K297" s="30" t="s">
        <v>14</v>
      </c>
    </row>
    <row r="298" spans="1:11" x14ac:dyDescent="0.55000000000000004">
      <c r="A298">
        <v>298</v>
      </c>
      <c r="B298" s="29">
        <v>42188</v>
      </c>
      <c r="C298">
        <v>2015</v>
      </c>
      <c r="D298" t="s">
        <v>2130</v>
      </c>
      <c r="E298" t="s">
        <v>12</v>
      </c>
      <c r="F298" s="58" t="s">
        <v>19446</v>
      </c>
      <c r="G298" s="14" t="s">
        <v>13</v>
      </c>
      <c r="H298" s="14">
        <v>79</v>
      </c>
      <c r="I298" s="15">
        <v>5.7</v>
      </c>
      <c r="J298" s="16">
        <f t="shared" si="4"/>
        <v>1.1560951567725879</v>
      </c>
      <c r="K298" s="30" t="s">
        <v>14</v>
      </c>
    </row>
    <row r="299" spans="1:11" x14ac:dyDescent="0.55000000000000004">
      <c r="A299">
        <v>299</v>
      </c>
      <c r="B299" s="29">
        <v>42188</v>
      </c>
      <c r="C299">
        <v>2015</v>
      </c>
      <c r="D299" t="s">
        <v>2131</v>
      </c>
      <c r="E299" t="s">
        <v>12</v>
      </c>
      <c r="F299" s="58" t="s">
        <v>19446</v>
      </c>
      <c r="G299" s="14" t="s">
        <v>13</v>
      </c>
      <c r="H299" s="14">
        <v>77</v>
      </c>
      <c r="I299" s="15">
        <v>4.3</v>
      </c>
      <c r="J299" s="16">
        <f t="shared" si="4"/>
        <v>0.94188152882705078</v>
      </c>
      <c r="K299" s="30" t="s">
        <v>22</v>
      </c>
    </row>
    <row r="300" spans="1:11" x14ac:dyDescent="0.55000000000000004">
      <c r="A300">
        <v>300</v>
      </c>
      <c r="B300" s="29">
        <v>42188</v>
      </c>
      <c r="C300">
        <v>2015</v>
      </c>
      <c r="D300" t="s">
        <v>2132</v>
      </c>
      <c r="E300" t="s">
        <v>12</v>
      </c>
      <c r="F300" s="58" t="s">
        <v>19446</v>
      </c>
      <c r="G300" s="14" t="s">
        <v>13</v>
      </c>
      <c r="H300" s="14">
        <v>73</v>
      </c>
      <c r="I300" s="15">
        <v>4.3</v>
      </c>
      <c r="J300" s="16">
        <f t="shared" si="4"/>
        <v>1.1053501517928523</v>
      </c>
      <c r="K300" s="30" t="s">
        <v>22</v>
      </c>
    </row>
    <row r="301" spans="1:11" x14ac:dyDescent="0.55000000000000004">
      <c r="A301">
        <v>301</v>
      </c>
      <c r="B301" s="29">
        <v>42188</v>
      </c>
      <c r="C301">
        <v>2015</v>
      </c>
      <c r="D301" t="s">
        <v>2133</v>
      </c>
      <c r="E301" t="s">
        <v>12</v>
      </c>
      <c r="F301" s="58" t="s">
        <v>19446</v>
      </c>
      <c r="G301" s="14" t="s">
        <v>13</v>
      </c>
      <c r="H301" s="14">
        <v>49</v>
      </c>
      <c r="I301" s="15">
        <v>1.2</v>
      </c>
      <c r="J301" s="16">
        <f t="shared" si="4"/>
        <v>1.0199831702776905</v>
      </c>
      <c r="K301" s="30" t="s">
        <v>22</v>
      </c>
    </row>
    <row r="302" spans="1:11" x14ac:dyDescent="0.55000000000000004">
      <c r="A302">
        <v>302</v>
      </c>
      <c r="B302" s="29">
        <v>42188</v>
      </c>
      <c r="C302">
        <v>2015</v>
      </c>
      <c r="D302" t="s">
        <v>2134</v>
      </c>
      <c r="E302" t="s">
        <v>12</v>
      </c>
      <c r="F302" s="58" t="s">
        <v>19446</v>
      </c>
      <c r="G302" s="14" t="s">
        <v>13</v>
      </c>
      <c r="H302" s="14">
        <v>80</v>
      </c>
      <c r="I302" s="15">
        <v>5.3</v>
      </c>
      <c r="J302" s="16">
        <f t="shared" si="4"/>
        <v>1.03515625</v>
      </c>
      <c r="K302" s="30" t="s">
        <v>22</v>
      </c>
    </row>
    <row r="303" spans="1:11" x14ac:dyDescent="0.55000000000000004">
      <c r="A303">
        <v>303</v>
      </c>
      <c r="B303" s="29">
        <v>42188</v>
      </c>
      <c r="C303">
        <v>2015</v>
      </c>
      <c r="D303" t="s">
        <v>2135</v>
      </c>
      <c r="E303" t="s">
        <v>12</v>
      </c>
      <c r="F303" s="58" t="s">
        <v>19446</v>
      </c>
      <c r="G303" s="14" t="s">
        <v>13</v>
      </c>
      <c r="H303" s="14">
        <v>82</v>
      </c>
      <c r="I303" s="15">
        <v>6.3</v>
      </c>
      <c r="J303" s="16">
        <f t="shared" si="4"/>
        <v>1.1426125564051595</v>
      </c>
      <c r="K303" s="30" t="s">
        <v>14</v>
      </c>
    </row>
    <row r="304" spans="1:11" x14ac:dyDescent="0.55000000000000004">
      <c r="A304">
        <v>304</v>
      </c>
      <c r="B304" s="29">
        <v>42188</v>
      </c>
      <c r="C304">
        <v>2015</v>
      </c>
      <c r="D304" t="s">
        <v>2136</v>
      </c>
      <c r="E304" t="s">
        <v>12</v>
      </c>
      <c r="F304" s="58" t="s">
        <v>19446</v>
      </c>
      <c r="G304" s="14" t="s">
        <v>13</v>
      </c>
      <c r="H304" s="14">
        <v>87</v>
      </c>
      <c r="I304" s="15">
        <v>6.7</v>
      </c>
      <c r="J304" s="16">
        <f t="shared" si="4"/>
        <v>1.0174592978315968</v>
      </c>
      <c r="K304" s="30" t="s">
        <v>22</v>
      </c>
    </row>
    <row r="305" spans="1:11" x14ac:dyDescent="0.55000000000000004">
      <c r="A305">
        <v>305</v>
      </c>
      <c r="B305" s="29">
        <v>42188</v>
      </c>
      <c r="C305">
        <v>2015</v>
      </c>
      <c r="D305" t="s">
        <v>2137</v>
      </c>
      <c r="E305" t="s">
        <v>12</v>
      </c>
      <c r="F305" s="58" t="s">
        <v>19446</v>
      </c>
      <c r="G305" s="14" t="s">
        <v>13</v>
      </c>
      <c r="H305" s="14">
        <v>74</v>
      </c>
      <c r="I305" s="15">
        <v>4.3</v>
      </c>
      <c r="J305" s="16">
        <f t="shared" si="4"/>
        <v>1.0611414921130042</v>
      </c>
      <c r="K305" s="30" t="s">
        <v>14</v>
      </c>
    </row>
    <row r="306" spans="1:11" x14ac:dyDescent="0.55000000000000004">
      <c r="A306">
        <v>306</v>
      </c>
      <c r="B306" s="29">
        <v>42188</v>
      </c>
      <c r="C306">
        <v>2015</v>
      </c>
      <c r="D306" t="s">
        <v>2138</v>
      </c>
      <c r="E306" t="s">
        <v>12</v>
      </c>
      <c r="F306" s="58" t="s">
        <v>19446</v>
      </c>
      <c r="G306" s="14" t="s">
        <v>13</v>
      </c>
      <c r="H306" s="14">
        <v>69</v>
      </c>
      <c r="I306" s="15">
        <v>3.1</v>
      </c>
      <c r="J306" s="16">
        <f t="shared" si="4"/>
        <v>0.94365755580516819</v>
      </c>
      <c r="K306" s="30" t="s">
        <v>22</v>
      </c>
    </row>
    <row r="307" spans="1:11" x14ac:dyDescent="0.55000000000000004">
      <c r="A307">
        <v>307</v>
      </c>
      <c r="B307" s="29">
        <v>42188</v>
      </c>
      <c r="C307">
        <v>2015</v>
      </c>
      <c r="D307" t="s">
        <v>2139</v>
      </c>
      <c r="E307" t="s">
        <v>12</v>
      </c>
      <c r="F307" s="58" t="s">
        <v>19446</v>
      </c>
      <c r="G307" s="14" t="s">
        <v>13</v>
      </c>
      <c r="H307" s="14">
        <v>68</v>
      </c>
      <c r="I307" s="15">
        <v>3.2</v>
      </c>
      <c r="J307" s="16">
        <f t="shared" si="4"/>
        <v>1.0177081213108081</v>
      </c>
      <c r="K307" s="30" t="s">
        <v>22</v>
      </c>
    </row>
    <row r="308" spans="1:11" x14ac:dyDescent="0.55000000000000004">
      <c r="A308">
        <v>308</v>
      </c>
      <c r="B308" s="29">
        <v>42188</v>
      </c>
      <c r="C308">
        <v>2015</v>
      </c>
      <c r="D308" t="s">
        <v>2140</v>
      </c>
      <c r="E308" t="s">
        <v>12</v>
      </c>
      <c r="F308" s="58" t="s">
        <v>19446</v>
      </c>
      <c r="G308" s="14" t="s">
        <v>13</v>
      </c>
      <c r="H308" s="14">
        <v>58</v>
      </c>
      <c r="I308" s="15">
        <v>1.8</v>
      </c>
      <c r="J308" s="16">
        <f t="shared" si="4"/>
        <v>0.92254704989954484</v>
      </c>
      <c r="K308" s="30" t="s">
        <v>22</v>
      </c>
    </row>
    <row r="309" spans="1:11" x14ac:dyDescent="0.55000000000000004">
      <c r="A309">
        <v>309</v>
      </c>
      <c r="B309" s="29">
        <v>42188</v>
      </c>
      <c r="C309">
        <v>2015</v>
      </c>
      <c r="D309" t="s">
        <v>2141</v>
      </c>
      <c r="E309" t="s">
        <v>12</v>
      </c>
      <c r="F309" s="58" t="s">
        <v>19446</v>
      </c>
      <c r="G309" s="14" t="s">
        <v>13</v>
      </c>
      <c r="H309" s="14">
        <v>43</v>
      </c>
      <c r="I309" s="15">
        <v>0.9</v>
      </c>
      <c r="J309" s="16">
        <f t="shared" si="4"/>
        <v>1.1319758008728791</v>
      </c>
      <c r="K309" s="30" t="s">
        <v>22</v>
      </c>
    </row>
    <row r="310" spans="1:11" x14ac:dyDescent="0.55000000000000004">
      <c r="A310">
        <v>310</v>
      </c>
      <c r="B310" s="29">
        <v>42188</v>
      </c>
      <c r="C310">
        <v>2015</v>
      </c>
      <c r="D310" t="s">
        <v>2142</v>
      </c>
      <c r="E310" t="s">
        <v>12</v>
      </c>
      <c r="F310" s="58" t="s">
        <v>19446</v>
      </c>
      <c r="G310" s="14" t="s">
        <v>13</v>
      </c>
      <c r="H310" s="14">
        <v>78</v>
      </c>
      <c r="I310" s="15">
        <v>6.1</v>
      </c>
      <c r="J310" s="16">
        <f t="shared" si="4"/>
        <v>1.2854228830560193</v>
      </c>
      <c r="K310" s="30" t="s">
        <v>14</v>
      </c>
    </row>
    <row r="311" spans="1:11" x14ac:dyDescent="0.55000000000000004">
      <c r="A311">
        <v>311</v>
      </c>
      <c r="B311" s="29">
        <v>42188</v>
      </c>
      <c r="C311">
        <v>2015</v>
      </c>
      <c r="D311" t="s">
        <v>2143</v>
      </c>
      <c r="E311" t="s">
        <v>12</v>
      </c>
      <c r="F311" s="58" t="s">
        <v>19446</v>
      </c>
      <c r="G311" s="14" t="s">
        <v>13</v>
      </c>
      <c r="H311" s="14">
        <v>76</v>
      </c>
      <c r="I311" s="15">
        <v>4.4000000000000004</v>
      </c>
      <c r="J311" s="16">
        <f t="shared" si="4"/>
        <v>1.0023327015599941</v>
      </c>
      <c r="K311" s="30" t="s">
        <v>14</v>
      </c>
    </row>
    <row r="312" spans="1:11" x14ac:dyDescent="0.55000000000000004">
      <c r="A312">
        <v>312</v>
      </c>
      <c r="B312" s="29">
        <v>42188</v>
      </c>
      <c r="C312">
        <v>2015</v>
      </c>
      <c r="D312" t="s">
        <v>2144</v>
      </c>
      <c r="E312" t="s">
        <v>12</v>
      </c>
      <c r="F312" s="58" t="s">
        <v>19446</v>
      </c>
      <c r="G312" s="14" t="s">
        <v>13</v>
      </c>
      <c r="H312" s="14">
        <v>76</v>
      </c>
      <c r="I312" s="15">
        <v>4.5999999999999996</v>
      </c>
      <c r="J312" s="16">
        <f t="shared" si="4"/>
        <v>1.0478932789036304</v>
      </c>
      <c r="K312" s="30" t="s">
        <v>14</v>
      </c>
    </row>
    <row r="313" spans="1:11" x14ac:dyDescent="0.55000000000000004">
      <c r="A313">
        <v>313</v>
      </c>
      <c r="B313" s="29">
        <v>42188</v>
      </c>
      <c r="C313">
        <v>2015</v>
      </c>
      <c r="D313" t="s">
        <v>2145</v>
      </c>
      <c r="E313" t="s">
        <v>12</v>
      </c>
      <c r="F313" s="58" t="s">
        <v>19446</v>
      </c>
      <c r="G313" s="14" t="s">
        <v>13</v>
      </c>
      <c r="H313" s="14">
        <v>75</v>
      </c>
      <c r="I313" s="15">
        <v>4.9000000000000004</v>
      </c>
      <c r="J313" s="16">
        <f t="shared" si="4"/>
        <v>1.1614814814814816</v>
      </c>
      <c r="K313" s="30" t="s">
        <v>22</v>
      </c>
    </row>
    <row r="314" spans="1:11" x14ac:dyDescent="0.55000000000000004">
      <c r="A314">
        <v>314</v>
      </c>
      <c r="B314" s="29">
        <v>42188</v>
      </c>
      <c r="C314">
        <v>2015</v>
      </c>
      <c r="D314" t="s">
        <v>2146</v>
      </c>
      <c r="E314" t="s">
        <v>12</v>
      </c>
      <c r="F314" s="58" t="s">
        <v>19446</v>
      </c>
      <c r="G314" s="14" t="s">
        <v>13</v>
      </c>
      <c r="H314" s="14">
        <v>58</v>
      </c>
      <c r="I314" s="15">
        <v>1.6</v>
      </c>
      <c r="J314" s="16">
        <f t="shared" si="4"/>
        <v>0.82004182213292875</v>
      </c>
      <c r="K314" s="30" t="s">
        <v>22</v>
      </c>
    </row>
    <row r="315" spans="1:11" x14ac:dyDescent="0.55000000000000004">
      <c r="A315">
        <v>315</v>
      </c>
      <c r="B315" s="29">
        <v>42188</v>
      </c>
      <c r="C315">
        <v>2015</v>
      </c>
      <c r="D315" t="s">
        <v>2147</v>
      </c>
      <c r="E315" t="s">
        <v>12</v>
      </c>
      <c r="F315" s="58" t="s">
        <v>19446</v>
      </c>
      <c r="G315" s="14" t="s">
        <v>13</v>
      </c>
      <c r="H315" s="14">
        <v>86</v>
      </c>
      <c r="I315" s="15">
        <v>7</v>
      </c>
      <c r="J315" s="16">
        <f t="shared" si="4"/>
        <v>1.1005320286264102</v>
      </c>
      <c r="K315" s="30" t="s">
        <v>14</v>
      </c>
    </row>
    <row r="316" spans="1:11" x14ac:dyDescent="0.55000000000000004">
      <c r="A316">
        <v>316</v>
      </c>
      <c r="B316" s="29">
        <v>42188</v>
      </c>
      <c r="C316">
        <v>2015</v>
      </c>
      <c r="D316" t="s">
        <v>2148</v>
      </c>
      <c r="E316" t="s">
        <v>12</v>
      </c>
      <c r="F316" s="58" t="s">
        <v>19446</v>
      </c>
      <c r="G316" s="14" t="s">
        <v>13</v>
      </c>
      <c r="H316" s="14">
        <v>72</v>
      </c>
      <c r="I316" s="15">
        <v>3.8</v>
      </c>
      <c r="J316" s="16">
        <f t="shared" si="4"/>
        <v>1.0180898491083676</v>
      </c>
      <c r="K316" s="30" t="s">
        <v>14</v>
      </c>
    </row>
    <row r="317" spans="1:11" x14ac:dyDescent="0.55000000000000004">
      <c r="A317">
        <v>317</v>
      </c>
      <c r="B317" s="29">
        <v>42188</v>
      </c>
      <c r="C317">
        <v>2015</v>
      </c>
      <c r="D317" t="s">
        <v>2149</v>
      </c>
      <c r="E317" t="s">
        <v>12</v>
      </c>
      <c r="F317" s="58" t="s">
        <v>19446</v>
      </c>
      <c r="G317" s="14" t="s">
        <v>13</v>
      </c>
      <c r="H317" s="14">
        <v>88</v>
      </c>
      <c r="I317" s="15">
        <v>7.4</v>
      </c>
      <c r="J317" s="16">
        <f t="shared" si="4"/>
        <v>1.0858846731780616</v>
      </c>
      <c r="K317" s="30" t="s">
        <v>14</v>
      </c>
    </row>
    <row r="318" spans="1:11" x14ac:dyDescent="0.55000000000000004">
      <c r="A318">
        <v>318</v>
      </c>
      <c r="B318" s="29">
        <v>42188</v>
      </c>
      <c r="C318">
        <v>2015</v>
      </c>
      <c r="D318" t="s">
        <v>2150</v>
      </c>
      <c r="E318" t="s">
        <v>12</v>
      </c>
      <c r="F318" s="58" t="s">
        <v>19446</v>
      </c>
      <c r="G318" s="14" t="s">
        <v>13</v>
      </c>
      <c r="H318" s="14">
        <v>71</v>
      </c>
      <c r="I318" s="15">
        <v>3.6</v>
      </c>
      <c r="J318" s="16">
        <f t="shared" si="4"/>
        <v>1.0058366465406203</v>
      </c>
      <c r="K318" s="30" t="s">
        <v>22</v>
      </c>
    </row>
    <row r="319" spans="1:11" x14ac:dyDescent="0.55000000000000004">
      <c r="A319">
        <v>319</v>
      </c>
      <c r="B319" s="29">
        <v>42188</v>
      </c>
      <c r="C319">
        <v>2015</v>
      </c>
      <c r="D319" t="s">
        <v>2151</v>
      </c>
      <c r="E319" t="s">
        <v>12</v>
      </c>
      <c r="F319" s="58" t="s">
        <v>19446</v>
      </c>
      <c r="G319" s="14" t="s">
        <v>13</v>
      </c>
      <c r="H319" s="14">
        <v>42</v>
      </c>
      <c r="I319" s="15">
        <v>0.8</v>
      </c>
      <c r="J319" s="16">
        <f t="shared" si="4"/>
        <v>1.0797969981643452</v>
      </c>
      <c r="K319" s="30" t="s">
        <v>22</v>
      </c>
    </row>
    <row r="320" spans="1:11" x14ac:dyDescent="0.55000000000000004">
      <c r="A320">
        <v>320</v>
      </c>
      <c r="B320" s="29">
        <v>42188</v>
      </c>
      <c r="C320">
        <v>2015</v>
      </c>
      <c r="D320" t="s">
        <v>2152</v>
      </c>
      <c r="E320" t="s">
        <v>12</v>
      </c>
      <c r="F320" s="58" t="s">
        <v>19446</v>
      </c>
      <c r="G320" s="14" t="s">
        <v>13</v>
      </c>
      <c r="H320" s="14">
        <v>61</v>
      </c>
      <c r="I320" s="15">
        <v>1.9</v>
      </c>
      <c r="J320" s="16">
        <f t="shared" si="4"/>
        <v>0.83707446878813641</v>
      </c>
      <c r="K320" s="30" t="s">
        <v>22</v>
      </c>
    </row>
    <row r="321" spans="1:11" x14ac:dyDescent="0.55000000000000004">
      <c r="A321">
        <v>321</v>
      </c>
      <c r="B321" s="29">
        <v>42189</v>
      </c>
      <c r="C321">
        <v>2015</v>
      </c>
      <c r="D321" t="s">
        <v>2153</v>
      </c>
      <c r="E321" t="s">
        <v>12</v>
      </c>
      <c r="F321" s="58" t="s">
        <v>19446</v>
      </c>
      <c r="G321" s="14" t="s">
        <v>13</v>
      </c>
      <c r="H321" s="14">
        <v>89</v>
      </c>
      <c r="I321" s="15">
        <v>7.6</v>
      </c>
      <c r="J321" s="16">
        <f t="shared" si="4"/>
        <v>1.0780615885237508</v>
      </c>
      <c r="K321" s="31" t="s">
        <v>14</v>
      </c>
    </row>
    <row r="322" spans="1:11" x14ac:dyDescent="0.55000000000000004">
      <c r="A322">
        <v>322</v>
      </c>
      <c r="B322" s="29">
        <v>42189</v>
      </c>
      <c r="C322">
        <v>2015</v>
      </c>
      <c r="D322" t="s">
        <v>2154</v>
      </c>
      <c r="E322" t="s">
        <v>12</v>
      </c>
      <c r="F322" s="58" t="s">
        <v>19446</v>
      </c>
      <c r="G322" s="14" t="s">
        <v>13</v>
      </c>
      <c r="H322" s="14">
        <v>80</v>
      </c>
      <c r="I322" s="15">
        <v>6.9</v>
      </c>
      <c r="J322" s="16">
        <f t="shared" ref="J322:J385" si="5">IFERROR((((I322*1000)*100)/H322^3),"")</f>
        <v>1.34765625</v>
      </c>
      <c r="K322" s="31" t="s">
        <v>14</v>
      </c>
    </row>
    <row r="323" spans="1:11" x14ac:dyDescent="0.55000000000000004">
      <c r="A323">
        <v>323</v>
      </c>
      <c r="B323" s="29">
        <v>42189</v>
      </c>
      <c r="C323">
        <v>2015</v>
      </c>
      <c r="D323" t="s">
        <v>2155</v>
      </c>
      <c r="E323" t="s">
        <v>12</v>
      </c>
      <c r="F323" s="58" t="s">
        <v>19446</v>
      </c>
      <c r="G323" s="14" t="s">
        <v>13</v>
      </c>
      <c r="H323" s="14">
        <v>81</v>
      </c>
      <c r="I323" s="15">
        <v>5.5</v>
      </c>
      <c r="J323" s="16">
        <f t="shared" si="5"/>
        <v>1.0349220327374065</v>
      </c>
      <c r="K323" s="31" t="s">
        <v>14</v>
      </c>
    </row>
    <row r="324" spans="1:11" x14ac:dyDescent="0.55000000000000004">
      <c r="A324">
        <v>324</v>
      </c>
      <c r="B324" s="29">
        <v>42189</v>
      </c>
      <c r="C324">
        <v>2015</v>
      </c>
      <c r="D324" t="s">
        <v>2156</v>
      </c>
      <c r="E324" t="s">
        <v>12</v>
      </c>
      <c r="F324" s="58" t="s">
        <v>19446</v>
      </c>
      <c r="G324" s="14" t="s">
        <v>13</v>
      </c>
      <c r="H324" s="14">
        <v>52</v>
      </c>
      <c r="I324" s="15">
        <v>1.2</v>
      </c>
      <c r="J324" s="16">
        <f t="shared" si="5"/>
        <v>0.85343650432407825</v>
      </c>
      <c r="K324" s="31" t="s">
        <v>22</v>
      </c>
    </row>
    <row r="325" spans="1:11" x14ac:dyDescent="0.55000000000000004">
      <c r="A325">
        <v>325</v>
      </c>
      <c r="B325" s="29">
        <v>42189</v>
      </c>
      <c r="C325">
        <v>2015</v>
      </c>
      <c r="D325" t="s">
        <v>2157</v>
      </c>
      <c r="E325" t="s">
        <v>12</v>
      </c>
      <c r="F325" s="58" t="s">
        <v>19446</v>
      </c>
      <c r="G325" s="14" t="s">
        <v>13</v>
      </c>
      <c r="H325" s="14">
        <v>82</v>
      </c>
      <c r="I325" s="15">
        <v>6.1</v>
      </c>
      <c r="J325" s="16">
        <f t="shared" si="5"/>
        <v>1.1063391419161068</v>
      </c>
      <c r="K325" s="31" t="s">
        <v>14</v>
      </c>
    </row>
    <row r="326" spans="1:11" x14ac:dyDescent="0.55000000000000004">
      <c r="A326">
        <v>326</v>
      </c>
      <c r="B326" s="29">
        <v>42189</v>
      </c>
      <c r="C326">
        <v>2015</v>
      </c>
      <c r="D326" t="s">
        <v>2158</v>
      </c>
      <c r="E326" t="s">
        <v>12</v>
      </c>
      <c r="F326" s="58" t="s">
        <v>19446</v>
      </c>
      <c r="G326" s="14" t="s">
        <v>13</v>
      </c>
      <c r="H326" s="14">
        <v>81</v>
      </c>
      <c r="I326" s="15">
        <v>5</v>
      </c>
      <c r="J326" s="16">
        <f t="shared" si="5"/>
        <v>0.94083821157946035</v>
      </c>
      <c r="K326" s="31" t="s">
        <v>14</v>
      </c>
    </row>
    <row r="327" spans="1:11" x14ac:dyDescent="0.55000000000000004">
      <c r="A327">
        <v>327</v>
      </c>
      <c r="B327" s="29">
        <v>42189</v>
      </c>
      <c r="C327">
        <v>2015</v>
      </c>
      <c r="D327" t="s">
        <v>2159</v>
      </c>
      <c r="E327" t="s">
        <v>12</v>
      </c>
      <c r="F327" s="58" t="s">
        <v>19446</v>
      </c>
      <c r="G327" s="14" t="s">
        <v>13</v>
      </c>
      <c r="H327" s="14">
        <v>70</v>
      </c>
      <c r="I327" s="15">
        <v>3.5</v>
      </c>
      <c r="J327" s="16">
        <f t="shared" si="5"/>
        <v>1.0204081632653061</v>
      </c>
      <c r="K327" s="31" t="s">
        <v>22</v>
      </c>
    </row>
    <row r="328" spans="1:11" x14ac:dyDescent="0.55000000000000004">
      <c r="A328">
        <v>328</v>
      </c>
      <c r="B328" s="29">
        <v>42189</v>
      </c>
      <c r="C328">
        <v>2015</v>
      </c>
      <c r="D328" t="s">
        <v>2160</v>
      </c>
      <c r="E328" t="s">
        <v>12</v>
      </c>
      <c r="F328" s="58" t="s">
        <v>19446</v>
      </c>
      <c r="G328" s="14" t="s">
        <v>13</v>
      </c>
      <c r="H328" s="14">
        <v>74</v>
      </c>
      <c r="I328" s="15">
        <v>4.9000000000000004</v>
      </c>
      <c r="J328" s="16">
        <f t="shared" si="5"/>
        <v>1.2092077468264466</v>
      </c>
      <c r="K328" s="31" t="s">
        <v>22</v>
      </c>
    </row>
    <row r="329" spans="1:11" x14ac:dyDescent="0.55000000000000004">
      <c r="A329">
        <v>329</v>
      </c>
      <c r="B329" s="29">
        <v>42189</v>
      </c>
      <c r="C329">
        <v>2015</v>
      </c>
      <c r="D329" t="s">
        <v>2161</v>
      </c>
      <c r="E329" t="s">
        <v>12</v>
      </c>
      <c r="F329" s="58" t="s">
        <v>19446</v>
      </c>
      <c r="G329" s="14" t="s">
        <v>13</v>
      </c>
      <c r="H329" s="14">
        <v>68</v>
      </c>
      <c r="I329" s="15">
        <v>3.5</v>
      </c>
      <c r="J329" s="16">
        <f t="shared" si="5"/>
        <v>1.1131182576836962</v>
      </c>
      <c r="K329" s="31" t="s">
        <v>14</v>
      </c>
    </row>
    <row r="330" spans="1:11" x14ac:dyDescent="0.55000000000000004">
      <c r="A330">
        <v>330</v>
      </c>
      <c r="B330" s="29">
        <v>42189</v>
      </c>
      <c r="C330">
        <v>2015</v>
      </c>
      <c r="D330" t="s">
        <v>2162</v>
      </c>
      <c r="E330" t="s">
        <v>12</v>
      </c>
      <c r="F330" s="58" t="s">
        <v>19446</v>
      </c>
      <c r="G330" s="14" t="s">
        <v>13</v>
      </c>
      <c r="H330" s="14">
        <v>80</v>
      </c>
      <c r="I330" s="15">
        <v>4.7</v>
      </c>
      <c r="J330" s="16">
        <f t="shared" si="5"/>
        <v>0.91796875</v>
      </c>
      <c r="K330" s="31" t="s">
        <v>22</v>
      </c>
    </row>
    <row r="331" spans="1:11" x14ac:dyDescent="0.55000000000000004">
      <c r="A331">
        <v>331</v>
      </c>
      <c r="B331" s="29">
        <v>42189</v>
      </c>
      <c r="C331">
        <v>2015</v>
      </c>
      <c r="D331" t="s">
        <v>2163</v>
      </c>
      <c r="E331" t="s">
        <v>12</v>
      </c>
      <c r="F331" s="58" t="s">
        <v>19446</v>
      </c>
      <c r="G331" s="14" t="s">
        <v>13</v>
      </c>
      <c r="H331" s="14">
        <v>53.5</v>
      </c>
      <c r="I331" s="15">
        <v>1.45</v>
      </c>
      <c r="J331" s="16">
        <f t="shared" si="5"/>
        <v>0.94690553719338832</v>
      </c>
      <c r="K331" s="31" t="s">
        <v>14</v>
      </c>
    </row>
    <row r="332" spans="1:11" x14ac:dyDescent="0.55000000000000004">
      <c r="A332">
        <v>332</v>
      </c>
      <c r="B332" s="29">
        <v>42189</v>
      </c>
      <c r="C332">
        <v>2015</v>
      </c>
      <c r="D332" t="s">
        <v>2164</v>
      </c>
      <c r="E332" t="s">
        <v>12</v>
      </c>
      <c r="F332" s="58" t="s">
        <v>19446</v>
      </c>
      <c r="G332" s="14" t="s">
        <v>13</v>
      </c>
      <c r="H332" s="14">
        <v>48</v>
      </c>
      <c r="I332" s="15">
        <v>1</v>
      </c>
      <c r="J332" s="16">
        <f t="shared" si="5"/>
        <v>0.90422453703703709</v>
      </c>
      <c r="K332" s="31" t="s">
        <v>22</v>
      </c>
    </row>
    <row r="333" spans="1:11" x14ac:dyDescent="0.55000000000000004">
      <c r="A333">
        <v>333</v>
      </c>
      <c r="B333" s="29">
        <v>42189</v>
      </c>
      <c r="C333">
        <v>2015</v>
      </c>
      <c r="D333" t="s">
        <v>2165</v>
      </c>
      <c r="E333" t="s">
        <v>12</v>
      </c>
      <c r="F333" s="58" t="s">
        <v>19446</v>
      </c>
      <c r="G333" s="14" t="s">
        <v>13</v>
      </c>
      <c r="H333" s="14">
        <v>57</v>
      </c>
      <c r="I333" s="15">
        <v>1.65</v>
      </c>
      <c r="J333" s="16">
        <f t="shared" si="5"/>
        <v>0.8909624013866615</v>
      </c>
      <c r="K333" s="31" t="s">
        <v>22</v>
      </c>
    </row>
    <row r="334" spans="1:11" x14ac:dyDescent="0.55000000000000004">
      <c r="A334">
        <v>334</v>
      </c>
      <c r="B334" s="29">
        <v>42189</v>
      </c>
      <c r="C334">
        <v>2015</v>
      </c>
      <c r="D334" t="s">
        <v>2166</v>
      </c>
      <c r="E334" t="s">
        <v>12</v>
      </c>
      <c r="F334" s="58" t="s">
        <v>19446</v>
      </c>
      <c r="G334" s="14" t="s">
        <v>13</v>
      </c>
      <c r="H334" s="14">
        <v>84</v>
      </c>
      <c r="I334" s="15">
        <v>6.6</v>
      </c>
      <c r="J334" s="16">
        <f t="shared" si="5"/>
        <v>1.1135406543569808</v>
      </c>
      <c r="K334" s="31" t="s">
        <v>14</v>
      </c>
    </row>
    <row r="335" spans="1:11" x14ac:dyDescent="0.55000000000000004">
      <c r="A335">
        <v>335</v>
      </c>
      <c r="B335" s="29">
        <v>42189</v>
      </c>
      <c r="C335">
        <v>2015</v>
      </c>
      <c r="D335" t="s">
        <v>2167</v>
      </c>
      <c r="E335" t="s">
        <v>12</v>
      </c>
      <c r="F335" s="58" t="s">
        <v>19446</v>
      </c>
      <c r="G335" s="14" t="s">
        <v>13</v>
      </c>
      <c r="H335" s="14">
        <v>88</v>
      </c>
      <c r="I335" s="15">
        <v>7</v>
      </c>
      <c r="J335" s="16">
        <f t="shared" si="5"/>
        <v>1.0271882043576259</v>
      </c>
      <c r="K335" s="31" t="s">
        <v>22</v>
      </c>
    </row>
    <row r="336" spans="1:11" x14ac:dyDescent="0.55000000000000004">
      <c r="A336">
        <v>336</v>
      </c>
      <c r="B336" s="29">
        <v>42189</v>
      </c>
      <c r="C336">
        <v>2015</v>
      </c>
      <c r="D336" t="s">
        <v>2168</v>
      </c>
      <c r="E336" t="s">
        <v>12</v>
      </c>
      <c r="F336" s="58" t="s">
        <v>19446</v>
      </c>
      <c r="G336" s="14" t="s">
        <v>13</v>
      </c>
      <c r="H336" s="14">
        <v>55</v>
      </c>
      <c r="I336" s="15">
        <v>1.65</v>
      </c>
      <c r="J336" s="16">
        <f t="shared" si="5"/>
        <v>0.99173553719008267</v>
      </c>
      <c r="K336" s="31" t="s">
        <v>22</v>
      </c>
    </row>
    <row r="337" spans="1:11" x14ac:dyDescent="0.55000000000000004">
      <c r="A337">
        <v>337</v>
      </c>
      <c r="B337" s="29">
        <v>42189</v>
      </c>
      <c r="C337">
        <v>2015</v>
      </c>
      <c r="D337" t="s">
        <v>2169</v>
      </c>
      <c r="E337" t="s">
        <v>12</v>
      </c>
      <c r="F337" s="58" t="s">
        <v>19446</v>
      </c>
      <c r="G337" s="14" t="s">
        <v>13</v>
      </c>
      <c r="H337" s="14">
        <v>77</v>
      </c>
      <c r="I337" s="15">
        <v>5.8</v>
      </c>
      <c r="J337" s="16">
        <f t="shared" si="5"/>
        <v>1.2704448528364871</v>
      </c>
      <c r="K337" s="31" t="s">
        <v>22</v>
      </c>
    </row>
    <row r="338" spans="1:11" x14ac:dyDescent="0.55000000000000004">
      <c r="A338">
        <v>338</v>
      </c>
      <c r="B338" s="29">
        <v>42189</v>
      </c>
      <c r="C338">
        <v>2015</v>
      </c>
      <c r="D338" t="s">
        <v>2170</v>
      </c>
      <c r="E338" t="s">
        <v>12</v>
      </c>
      <c r="F338" s="58" t="s">
        <v>19446</v>
      </c>
      <c r="G338" s="14" t="s">
        <v>13</v>
      </c>
      <c r="H338" s="14">
        <v>49</v>
      </c>
      <c r="I338" s="15">
        <v>1.2</v>
      </c>
      <c r="J338" s="16">
        <f t="shared" si="5"/>
        <v>1.0199831702776905</v>
      </c>
      <c r="K338" s="31" t="s">
        <v>22</v>
      </c>
    </row>
    <row r="339" spans="1:11" x14ac:dyDescent="0.55000000000000004">
      <c r="A339">
        <v>339</v>
      </c>
      <c r="B339" s="29">
        <v>42189</v>
      </c>
      <c r="C339">
        <v>2015</v>
      </c>
      <c r="D339" t="s">
        <v>2171</v>
      </c>
      <c r="E339" t="s">
        <v>12</v>
      </c>
      <c r="F339" s="58" t="s">
        <v>19446</v>
      </c>
      <c r="G339" s="14" t="s">
        <v>13</v>
      </c>
      <c r="H339" s="14">
        <v>57</v>
      </c>
      <c r="I339" s="15">
        <v>1.5</v>
      </c>
      <c r="J339" s="16">
        <f t="shared" si="5"/>
        <v>0.80996581944241952</v>
      </c>
      <c r="K339" s="31" t="s">
        <v>22</v>
      </c>
    </row>
    <row r="340" spans="1:11" x14ac:dyDescent="0.55000000000000004">
      <c r="A340">
        <v>340</v>
      </c>
      <c r="B340" s="29">
        <v>42190</v>
      </c>
      <c r="C340">
        <v>2015</v>
      </c>
      <c r="D340" t="s">
        <v>2172</v>
      </c>
      <c r="E340" t="s">
        <v>12</v>
      </c>
      <c r="F340" s="58" t="s">
        <v>19446</v>
      </c>
      <c r="G340" s="14" t="s">
        <v>13</v>
      </c>
      <c r="H340" s="14">
        <v>71</v>
      </c>
      <c r="I340" s="15">
        <v>3.6</v>
      </c>
      <c r="J340" s="16">
        <f t="shared" si="5"/>
        <v>1.0058366465406203</v>
      </c>
      <c r="K340" s="31" t="s">
        <v>22</v>
      </c>
    </row>
    <row r="341" spans="1:11" x14ac:dyDescent="0.55000000000000004">
      <c r="A341">
        <v>341</v>
      </c>
      <c r="B341" s="29">
        <v>42190</v>
      </c>
      <c r="C341">
        <v>2015</v>
      </c>
      <c r="D341" t="s">
        <v>2173</v>
      </c>
      <c r="E341" t="s">
        <v>12</v>
      </c>
      <c r="F341" s="58" t="s">
        <v>19446</v>
      </c>
      <c r="G341" s="14" t="s">
        <v>13</v>
      </c>
      <c r="H341" s="14">
        <v>76</v>
      </c>
      <c r="I341" s="15">
        <v>5</v>
      </c>
      <c r="J341" s="16">
        <f t="shared" si="5"/>
        <v>1.1390144335909025</v>
      </c>
      <c r="K341" s="31" t="s">
        <v>14</v>
      </c>
    </row>
    <row r="342" spans="1:11" x14ac:dyDescent="0.55000000000000004">
      <c r="A342">
        <v>342</v>
      </c>
      <c r="B342" s="29">
        <v>42190</v>
      </c>
      <c r="C342">
        <v>2015</v>
      </c>
      <c r="D342" t="s">
        <v>2174</v>
      </c>
      <c r="E342" t="s">
        <v>12</v>
      </c>
      <c r="F342" s="58" t="s">
        <v>19446</v>
      </c>
      <c r="G342" s="14" t="s">
        <v>13</v>
      </c>
      <c r="H342" s="14">
        <v>60</v>
      </c>
      <c r="I342" s="15">
        <v>2.4</v>
      </c>
      <c r="J342" s="16">
        <f t="shared" si="5"/>
        <v>1.1111111111111112</v>
      </c>
      <c r="K342" s="31" t="s">
        <v>14</v>
      </c>
    </row>
    <row r="343" spans="1:11" x14ac:dyDescent="0.55000000000000004">
      <c r="A343">
        <v>343</v>
      </c>
      <c r="B343" s="29">
        <v>42190</v>
      </c>
      <c r="C343">
        <v>2015</v>
      </c>
      <c r="D343" t="s">
        <v>2175</v>
      </c>
      <c r="E343" t="s">
        <v>12</v>
      </c>
      <c r="F343" s="58" t="s">
        <v>19446</v>
      </c>
      <c r="G343" s="14" t="s">
        <v>13</v>
      </c>
      <c r="H343" s="14">
        <v>67</v>
      </c>
      <c r="I343" s="15">
        <v>3.6</v>
      </c>
      <c r="J343" s="16">
        <f t="shared" si="5"/>
        <v>1.1969557425614188</v>
      </c>
      <c r="K343" s="31" t="s">
        <v>14</v>
      </c>
    </row>
    <row r="344" spans="1:11" x14ac:dyDescent="0.55000000000000004">
      <c r="A344">
        <v>344</v>
      </c>
      <c r="B344" s="29">
        <v>42190</v>
      </c>
      <c r="C344">
        <v>2015</v>
      </c>
      <c r="D344" t="s">
        <v>2176</v>
      </c>
      <c r="E344" t="s">
        <v>12</v>
      </c>
      <c r="F344" s="58" t="s">
        <v>19446</v>
      </c>
      <c r="G344" s="14" t="s">
        <v>13</v>
      </c>
      <c r="H344" s="14">
        <v>75</v>
      </c>
      <c r="I344" s="15">
        <v>3.7</v>
      </c>
      <c r="J344" s="16">
        <f t="shared" si="5"/>
        <v>0.87703703703703706</v>
      </c>
      <c r="K344" s="31" t="s">
        <v>22</v>
      </c>
    </row>
    <row r="345" spans="1:11" x14ac:dyDescent="0.55000000000000004">
      <c r="A345">
        <v>345</v>
      </c>
      <c r="B345" s="29">
        <v>42190</v>
      </c>
      <c r="C345">
        <v>2015</v>
      </c>
      <c r="D345" t="s">
        <v>2177</v>
      </c>
      <c r="E345" t="s">
        <v>12</v>
      </c>
      <c r="F345" s="58" t="s">
        <v>19446</v>
      </c>
      <c r="G345" s="14" t="s">
        <v>13</v>
      </c>
      <c r="H345" s="14">
        <v>49</v>
      </c>
      <c r="I345" s="15">
        <v>1.1000000000000001</v>
      </c>
      <c r="J345" s="16">
        <f t="shared" si="5"/>
        <v>0.9349845727545496</v>
      </c>
      <c r="K345" s="31" t="s">
        <v>22</v>
      </c>
    </row>
    <row r="346" spans="1:11" x14ac:dyDescent="0.55000000000000004">
      <c r="A346">
        <v>346</v>
      </c>
      <c r="B346" s="29">
        <v>42190</v>
      </c>
      <c r="C346">
        <v>2015</v>
      </c>
      <c r="D346" t="s">
        <v>2178</v>
      </c>
      <c r="E346" t="s">
        <v>12</v>
      </c>
      <c r="F346" s="58" t="s">
        <v>19446</v>
      </c>
      <c r="G346" s="14" t="s">
        <v>185</v>
      </c>
      <c r="H346" s="14">
        <v>83</v>
      </c>
      <c r="I346" s="15">
        <v>6.5</v>
      </c>
      <c r="J346" s="16">
        <f t="shared" si="5"/>
        <v>1.1367869503853707</v>
      </c>
      <c r="K346" s="31" t="s">
        <v>22</v>
      </c>
    </row>
    <row r="347" spans="1:11" x14ac:dyDescent="0.55000000000000004">
      <c r="A347">
        <v>347</v>
      </c>
      <c r="B347" s="29">
        <v>42190</v>
      </c>
      <c r="C347">
        <v>2015</v>
      </c>
      <c r="D347" t="s">
        <v>2179</v>
      </c>
      <c r="E347" t="s">
        <v>12</v>
      </c>
      <c r="F347" s="58" t="s">
        <v>19446</v>
      </c>
      <c r="G347" s="14" t="s">
        <v>13</v>
      </c>
      <c r="H347" s="14">
        <v>70</v>
      </c>
      <c r="I347" s="15">
        <v>3.2</v>
      </c>
      <c r="J347" s="16">
        <f t="shared" si="5"/>
        <v>0.93294460641399413</v>
      </c>
      <c r="K347" s="31" t="s">
        <v>14</v>
      </c>
    </row>
    <row r="348" spans="1:11" x14ac:dyDescent="0.55000000000000004">
      <c r="A348">
        <v>348</v>
      </c>
      <c r="B348" s="29">
        <v>42190</v>
      </c>
      <c r="C348">
        <v>2015</v>
      </c>
      <c r="D348" t="s">
        <v>2180</v>
      </c>
      <c r="E348" t="s">
        <v>12</v>
      </c>
      <c r="F348" s="58" t="s">
        <v>19446</v>
      </c>
      <c r="G348" s="14" t="s">
        <v>13</v>
      </c>
      <c r="H348" s="14">
        <v>52</v>
      </c>
      <c r="I348" s="15">
        <v>1.3</v>
      </c>
      <c r="J348" s="16">
        <f t="shared" si="5"/>
        <v>0.92455621301775148</v>
      </c>
      <c r="K348" s="31" t="s">
        <v>22</v>
      </c>
    </row>
    <row r="349" spans="1:11" x14ac:dyDescent="0.55000000000000004">
      <c r="A349">
        <v>349</v>
      </c>
      <c r="B349" s="29">
        <v>42191</v>
      </c>
      <c r="C349">
        <v>2015</v>
      </c>
      <c r="D349" t="s">
        <v>2181</v>
      </c>
      <c r="E349" t="s">
        <v>12</v>
      </c>
      <c r="F349" s="58" t="s">
        <v>19446</v>
      </c>
      <c r="G349" s="14" t="s">
        <v>13</v>
      </c>
      <c r="H349" s="14">
        <v>53</v>
      </c>
      <c r="I349" s="15">
        <v>1.4</v>
      </c>
      <c r="J349" s="16">
        <f t="shared" si="5"/>
        <v>0.94037359699617806</v>
      </c>
      <c r="K349" s="31" t="s">
        <v>14</v>
      </c>
    </row>
    <row r="350" spans="1:11" x14ac:dyDescent="0.55000000000000004">
      <c r="A350">
        <v>350</v>
      </c>
      <c r="B350" s="29">
        <v>42191</v>
      </c>
      <c r="C350">
        <v>2015</v>
      </c>
      <c r="D350" t="s">
        <v>2182</v>
      </c>
      <c r="E350" t="s">
        <v>12</v>
      </c>
      <c r="F350" s="58" t="s">
        <v>19446</v>
      </c>
      <c r="G350" s="14" t="s">
        <v>13</v>
      </c>
      <c r="H350" s="14">
        <v>50</v>
      </c>
      <c r="I350" s="15">
        <v>1.1000000000000001</v>
      </c>
      <c r="J350" s="16">
        <f t="shared" si="5"/>
        <v>0.88</v>
      </c>
      <c r="K350" s="31" t="s">
        <v>14</v>
      </c>
    </row>
    <row r="351" spans="1:11" x14ac:dyDescent="0.55000000000000004">
      <c r="A351">
        <v>351</v>
      </c>
      <c r="B351" s="29">
        <v>42191</v>
      </c>
      <c r="C351">
        <v>2015</v>
      </c>
      <c r="D351" t="s">
        <v>2183</v>
      </c>
      <c r="E351" t="s">
        <v>12</v>
      </c>
      <c r="F351" s="58" t="s">
        <v>19446</v>
      </c>
      <c r="G351" s="14" t="s">
        <v>13</v>
      </c>
      <c r="H351" s="14">
        <v>41.5</v>
      </c>
      <c r="I351" s="15">
        <v>0.8</v>
      </c>
      <c r="J351" s="16">
        <f t="shared" si="5"/>
        <v>1.119297920379442</v>
      </c>
      <c r="K351" s="31" t="s">
        <v>22</v>
      </c>
    </row>
    <row r="352" spans="1:11" x14ac:dyDescent="0.55000000000000004">
      <c r="A352">
        <v>352</v>
      </c>
      <c r="B352" s="29">
        <v>42191</v>
      </c>
      <c r="C352">
        <v>2015</v>
      </c>
      <c r="D352" t="s">
        <v>2184</v>
      </c>
      <c r="E352" t="s">
        <v>12</v>
      </c>
      <c r="F352" s="58" t="s">
        <v>19446</v>
      </c>
      <c r="G352" s="14" t="s">
        <v>13</v>
      </c>
      <c r="H352" s="14">
        <v>47</v>
      </c>
      <c r="I352" s="15">
        <v>1.1499999999999999</v>
      </c>
      <c r="J352" s="16">
        <f t="shared" si="5"/>
        <v>1.1076543733084192</v>
      </c>
      <c r="K352" s="31" t="s">
        <v>22</v>
      </c>
    </row>
    <row r="353" spans="1:11" x14ac:dyDescent="0.55000000000000004">
      <c r="A353">
        <v>353</v>
      </c>
      <c r="B353" s="29">
        <v>42191</v>
      </c>
      <c r="C353">
        <v>2015</v>
      </c>
      <c r="D353" t="s">
        <v>2185</v>
      </c>
      <c r="E353" t="s">
        <v>12</v>
      </c>
      <c r="F353" s="58" t="s">
        <v>19446</v>
      </c>
      <c r="G353" s="14" t="s">
        <v>13</v>
      </c>
      <c r="H353" s="14">
        <v>57</v>
      </c>
      <c r="I353" s="15">
        <v>2</v>
      </c>
      <c r="J353" s="16">
        <f t="shared" si="5"/>
        <v>1.0799544259232261</v>
      </c>
      <c r="K353" s="31" t="s">
        <v>22</v>
      </c>
    </row>
    <row r="354" spans="1:11" x14ac:dyDescent="0.55000000000000004">
      <c r="A354">
        <v>354</v>
      </c>
      <c r="B354" s="29">
        <v>42191</v>
      </c>
      <c r="C354">
        <v>2015</v>
      </c>
      <c r="D354" t="s">
        <v>2186</v>
      </c>
      <c r="E354" t="s">
        <v>12</v>
      </c>
      <c r="F354" s="58" t="s">
        <v>19446</v>
      </c>
      <c r="G354" s="14" t="s">
        <v>13</v>
      </c>
      <c r="H354" s="14">
        <v>51</v>
      </c>
      <c r="I354" s="15">
        <v>1.3</v>
      </c>
      <c r="J354" s="16">
        <f t="shared" si="5"/>
        <v>0.98001522792892626</v>
      </c>
      <c r="K354" s="31" t="s">
        <v>14</v>
      </c>
    </row>
    <row r="355" spans="1:11" x14ac:dyDescent="0.55000000000000004">
      <c r="A355">
        <v>355</v>
      </c>
      <c r="B355" s="29">
        <v>42191</v>
      </c>
      <c r="C355">
        <v>2015</v>
      </c>
      <c r="D355" t="s">
        <v>2187</v>
      </c>
      <c r="E355" t="s">
        <v>12</v>
      </c>
      <c r="F355" s="58" t="s">
        <v>19446</v>
      </c>
      <c r="G355" s="14" t="s">
        <v>13</v>
      </c>
      <c r="H355" s="14">
        <v>54</v>
      </c>
      <c r="I355" s="15">
        <v>1.25</v>
      </c>
      <c r="J355" s="16">
        <f t="shared" si="5"/>
        <v>0.79383224102016969</v>
      </c>
      <c r="K355" s="31" t="s">
        <v>14</v>
      </c>
    </row>
    <row r="356" spans="1:11" x14ac:dyDescent="0.55000000000000004">
      <c r="A356">
        <v>356</v>
      </c>
      <c r="B356" s="29">
        <v>42191</v>
      </c>
      <c r="C356">
        <v>2015</v>
      </c>
      <c r="D356" t="s">
        <v>2188</v>
      </c>
      <c r="E356" t="s">
        <v>12</v>
      </c>
      <c r="F356" s="58" t="s">
        <v>19446</v>
      </c>
      <c r="G356" s="14" t="s">
        <v>13</v>
      </c>
      <c r="H356" s="14">
        <v>54</v>
      </c>
      <c r="I356" s="15">
        <v>1.6</v>
      </c>
      <c r="J356" s="16">
        <f t="shared" si="5"/>
        <v>1.0161052685058172</v>
      </c>
      <c r="K356" s="31" t="s">
        <v>22</v>
      </c>
    </row>
    <row r="357" spans="1:11" x14ac:dyDescent="0.55000000000000004">
      <c r="A357">
        <v>357</v>
      </c>
      <c r="B357" s="29">
        <v>42191</v>
      </c>
      <c r="C357">
        <v>2015</v>
      </c>
      <c r="D357" t="s">
        <v>2189</v>
      </c>
      <c r="E357" t="s">
        <v>12</v>
      </c>
      <c r="F357" s="58" t="s">
        <v>19446</v>
      </c>
      <c r="G357" s="14" t="s">
        <v>13</v>
      </c>
      <c r="H357" s="14">
        <v>49</v>
      </c>
      <c r="I357" s="15">
        <v>1.3</v>
      </c>
      <c r="J357" s="16">
        <f t="shared" si="5"/>
        <v>1.1049817678008313</v>
      </c>
      <c r="K357" s="31" t="s">
        <v>14</v>
      </c>
    </row>
    <row r="358" spans="1:11" x14ac:dyDescent="0.55000000000000004">
      <c r="A358">
        <v>358</v>
      </c>
      <c r="B358" s="29">
        <v>42191</v>
      </c>
      <c r="C358">
        <v>2015</v>
      </c>
      <c r="D358" t="s">
        <v>2190</v>
      </c>
      <c r="E358" t="s">
        <v>12</v>
      </c>
      <c r="F358" s="58" t="s">
        <v>19446</v>
      </c>
      <c r="G358" s="14" t="s">
        <v>13</v>
      </c>
      <c r="H358" s="14">
        <v>75</v>
      </c>
      <c r="I358" s="15">
        <v>4.2</v>
      </c>
      <c r="J358" s="16">
        <f t="shared" si="5"/>
        <v>0.99555555555555553</v>
      </c>
      <c r="K358" s="31" t="s">
        <v>22</v>
      </c>
    </row>
    <row r="359" spans="1:11" x14ac:dyDescent="0.55000000000000004">
      <c r="A359">
        <v>359</v>
      </c>
      <c r="B359" s="29">
        <v>42192</v>
      </c>
      <c r="C359">
        <v>2015</v>
      </c>
      <c r="D359" t="s">
        <v>2191</v>
      </c>
      <c r="E359" t="s">
        <v>12</v>
      </c>
      <c r="F359" s="58" t="s">
        <v>19446</v>
      </c>
      <c r="G359" s="14" t="s">
        <v>13</v>
      </c>
      <c r="H359" s="14">
        <v>46</v>
      </c>
      <c r="I359" s="15">
        <v>0.7</v>
      </c>
      <c r="J359" s="16">
        <f t="shared" si="5"/>
        <v>0.71915837922248704</v>
      </c>
      <c r="K359" s="31" t="s">
        <v>14</v>
      </c>
    </row>
    <row r="360" spans="1:11" x14ac:dyDescent="0.55000000000000004">
      <c r="A360">
        <v>360</v>
      </c>
      <c r="B360" s="29">
        <v>42192</v>
      </c>
      <c r="C360">
        <v>2015</v>
      </c>
      <c r="D360" t="s">
        <v>2192</v>
      </c>
      <c r="E360" t="s">
        <v>12</v>
      </c>
      <c r="F360" s="58" t="s">
        <v>19446</v>
      </c>
      <c r="G360" s="14" t="s">
        <v>13</v>
      </c>
      <c r="H360" s="14">
        <v>56</v>
      </c>
      <c r="I360" s="15">
        <v>1.7</v>
      </c>
      <c r="J360" s="16">
        <f t="shared" si="5"/>
        <v>0.96802113702623904</v>
      </c>
      <c r="K360" s="31" t="s">
        <v>22</v>
      </c>
    </row>
    <row r="361" spans="1:11" x14ac:dyDescent="0.55000000000000004">
      <c r="A361">
        <v>361</v>
      </c>
      <c r="B361" s="29">
        <v>42192</v>
      </c>
      <c r="C361">
        <v>2015</v>
      </c>
      <c r="D361" t="s">
        <v>2193</v>
      </c>
      <c r="E361" t="s">
        <v>12</v>
      </c>
      <c r="F361" s="58" t="s">
        <v>19446</v>
      </c>
      <c r="G361" s="14" t="s">
        <v>13</v>
      </c>
      <c r="H361" s="14">
        <v>53</v>
      </c>
      <c r="I361" s="15">
        <v>1.5</v>
      </c>
      <c r="J361" s="16">
        <f t="shared" si="5"/>
        <v>1.0075431396387622</v>
      </c>
      <c r="K361" s="31" t="s">
        <v>22</v>
      </c>
    </row>
    <row r="362" spans="1:11" x14ac:dyDescent="0.55000000000000004">
      <c r="A362">
        <v>362</v>
      </c>
      <c r="B362" s="29">
        <v>42192</v>
      </c>
      <c r="C362">
        <v>2015</v>
      </c>
      <c r="D362" t="s">
        <v>2194</v>
      </c>
      <c r="E362" t="s">
        <v>12</v>
      </c>
      <c r="F362" s="58" t="s">
        <v>19446</v>
      </c>
      <c r="G362" s="14" t="s">
        <v>13</v>
      </c>
      <c r="H362" s="14">
        <v>51</v>
      </c>
      <c r="I362" s="15">
        <v>1.3</v>
      </c>
      <c r="J362" s="16">
        <f t="shared" si="5"/>
        <v>0.98001522792892626</v>
      </c>
      <c r="K362" s="31" t="s">
        <v>22</v>
      </c>
    </row>
    <row r="363" spans="1:11" x14ac:dyDescent="0.55000000000000004">
      <c r="A363">
        <v>363</v>
      </c>
      <c r="B363" s="29">
        <v>42192</v>
      </c>
      <c r="C363">
        <v>2015</v>
      </c>
      <c r="D363" t="s">
        <v>2195</v>
      </c>
      <c r="E363" t="s">
        <v>12</v>
      </c>
      <c r="F363" s="58" t="s">
        <v>19446</v>
      </c>
      <c r="G363" s="14" t="s">
        <v>13</v>
      </c>
      <c r="H363" s="14">
        <v>54</v>
      </c>
      <c r="I363" s="15">
        <v>1.5</v>
      </c>
      <c r="J363" s="16">
        <f t="shared" si="5"/>
        <v>0.95259868922420365</v>
      </c>
      <c r="K363" s="31" t="s">
        <v>22</v>
      </c>
    </row>
    <row r="364" spans="1:11" x14ac:dyDescent="0.55000000000000004">
      <c r="A364">
        <v>364</v>
      </c>
      <c r="B364" s="29">
        <v>42192</v>
      </c>
      <c r="C364">
        <v>2015</v>
      </c>
      <c r="D364" t="s">
        <v>2196</v>
      </c>
      <c r="E364" t="s">
        <v>12</v>
      </c>
      <c r="F364" s="58" t="s">
        <v>19446</v>
      </c>
      <c r="G364" s="14" t="s">
        <v>13</v>
      </c>
      <c r="H364" s="14">
        <v>71</v>
      </c>
      <c r="I364" s="15">
        <v>3.4</v>
      </c>
      <c r="J364" s="16">
        <f t="shared" si="5"/>
        <v>0.9499568328439193</v>
      </c>
      <c r="K364" s="31" t="s">
        <v>22</v>
      </c>
    </row>
    <row r="365" spans="1:11" x14ac:dyDescent="0.55000000000000004">
      <c r="A365">
        <v>365</v>
      </c>
      <c r="B365" s="29">
        <v>42192</v>
      </c>
      <c r="C365">
        <v>2015</v>
      </c>
      <c r="D365" t="s">
        <v>2197</v>
      </c>
      <c r="E365" t="s">
        <v>12</v>
      </c>
      <c r="F365" s="58" t="s">
        <v>19446</v>
      </c>
      <c r="G365" s="14" t="s">
        <v>13</v>
      </c>
      <c r="H365" s="14">
        <v>57</v>
      </c>
      <c r="I365" s="15">
        <v>1.7</v>
      </c>
      <c r="J365" s="16">
        <f t="shared" si="5"/>
        <v>0.91796126203474215</v>
      </c>
      <c r="K365" s="31" t="s">
        <v>22</v>
      </c>
    </row>
    <row r="366" spans="1:11" x14ac:dyDescent="0.55000000000000004">
      <c r="A366">
        <v>366</v>
      </c>
      <c r="B366" s="29">
        <v>42193</v>
      </c>
      <c r="C366">
        <v>2015</v>
      </c>
      <c r="D366" t="s">
        <v>2198</v>
      </c>
      <c r="E366" t="s">
        <v>12</v>
      </c>
      <c r="F366" s="58" t="s">
        <v>19446</v>
      </c>
      <c r="G366" s="14" t="s">
        <v>13</v>
      </c>
      <c r="H366" s="14">
        <v>68</v>
      </c>
      <c r="I366" s="15">
        <v>2.9</v>
      </c>
      <c r="J366" s="16">
        <f t="shared" si="5"/>
        <v>0.92229798493791981</v>
      </c>
      <c r="K366" s="31" t="s">
        <v>14</v>
      </c>
    </row>
    <row r="367" spans="1:11" x14ac:dyDescent="0.55000000000000004">
      <c r="A367">
        <v>367</v>
      </c>
      <c r="B367" s="29">
        <v>42193</v>
      </c>
      <c r="C367">
        <v>2015</v>
      </c>
      <c r="D367" t="s">
        <v>2199</v>
      </c>
      <c r="E367" t="s">
        <v>12</v>
      </c>
      <c r="F367" s="58" t="s">
        <v>19446</v>
      </c>
      <c r="G367" s="14" t="s">
        <v>13</v>
      </c>
      <c r="H367" s="14">
        <v>46</v>
      </c>
      <c r="I367" s="15">
        <v>0.8</v>
      </c>
      <c r="J367" s="16">
        <f t="shared" si="5"/>
        <v>0.82189529053998522</v>
      </c>
      <c r="K367" s="31" t="s">
        <v>14</v>
      </c>
    </row>
    <row r="368" spans="1:11" x14ac:dyDescent="0.55000000000000004">
      <c r="A368">
        <v>368</v>
      </c>
      <c r="B368" s="29">
        <v>42193</v>
      </c>
      <c r="C368">
        <v>2015</v>
      </c>
      <c r="D368" t="s">
        <v>2200</v>
      </c>
      <c r="E368" t="s">
        <v>12</v>
      </c>
      <c r="F368" s="58" t="s">
        <v>19446</v>
      </c>
      <c r="G368" s="14" t="s">
        <v>13</v>
      </c>
      <c r="H368" s="14">
        <v>56</v>
      </c>
      <c r="I368" s="15">
        <v>1.2</v>
      </c>
      <c r="J368" s="16">
        <f t="shared" si="5"/>
        <v>0.68330903790087461</v>
      </c>
      <c r="K368" s="31" t="s">
        <v>22</v>
      </c>
    </row>
    <row r="369" spans="1:11" x14ac:dyDescent="0.55000000000000004">
      <c r="A369">
        <v>369</v>
      </c>
      <c r="B369" s="29">
        <v>42193</v>
      </c>
      <c r="C369">
        <v>2015</v>
      </c>
      <c r="D369" t="s">
        <v>2201</v>
      </c>
      <c r="E369" t="s">
        <v>12</v>
      </c>
      <c r="F369" s="58" t="s">
        <v>19446</v>
      </c>
      <c r="G369" s="14" t="s">
        <v>13</v>
      </c>
      <c r="H369" s="14">
        <v>73</v>
      </c>
      <c r="I369" s="15">
        <v>4.0999999999999996</v>
      </c>
      <c r="J369" s="16">
        <f t="shared" si="5"/>
        <v>1.0539385168257429</v>
      </c>
      <c r="K369" s="31" t="s">
        <v>14</v>
      </c>
    </row>
    <row r="370" spans="1:11" x14ac:dyDescent="0.55000000000000004">
      <c r="A370">
        <v>370</v>
      </c>
      <c r="B370" s="29">
        <v>42193</v>
      </c>
      <c r="C370">
        <v>2015</v>
      </c>
      <c r="D370" t="s">
        <v>2202</v>
      </c>
      <c r="E370" t="s">
        <v>12</v>
      </c>
      <c r="F370" s="58" t="s">
        <v>19446</v>
      </c>
      <c r="G370" s="14" t="s">
        <v>13</v>
      </c>
      <c r="H370" s="14">
        <v>46</v>
      </c>
      <c r="I370" s="15">
        <v>1</v>
      </c>
      <c r="J370" s="16">
        <f t="shared" si="5"/>
        <v>1.0273691131749816</v>
      </c>
      <c r="K370" s="31" t="s">
        <v>22</v>
      </c>
    </row>
    <row r="371" spans="1:11" x14ac:dyDescent="0.55000000000000004">
      <c r="A371">
        <v>371</v>
      </c>
      <c r="B371" s="29">
        <v>42193</v>
      </c>
      <c r="C371">
        <v>2015</v>
      </c>
      <c r="D371" t="s">
        <v>2203</v>
      </c>
      <c r="E371" t="s">
        <v>12</v>
      </c>
      <c r="F371" s="58" t="s">
        <v>19446</v>
      </c>
      <c r="G371" s="14" t="s">
        <v>13</v>
      </c>
      <c r="H371" s="14">
        <v>75</v>
      </c>
      <c r="I371" s="15">
        <v>3.6</v>
      </c>
      <c r="J371" s="16">
        <f t="shared" si="5"/>
        <v>0.85333333333333339</v>
      </c>
      <c r="K371" s="31" t="s">
        <v>22</v>
      </c>
    </row>
    <row r="372" spans="1:11" x14ac:dyDescent="0.55000000000000004">
      <c r="A372">
        <v>372</v>
      </c>
      <c r="B372" s="29">
        <v>42193</v>
      </c>
      <c r="C372">
        <v>2015</v>
      </c>
      <c r="D372" t="s">
        <v>2204</v>
      </c>
      <c r="E372" t="s">
        <v>12</v>
      </c>
      <c r="F372" s="58" t="s">
        <v>19446</v>
      </c>
      <c r="G372" s="14" t="s">
        <v>13</v>
      </c>
      <c r="H372" s="14">
        <v>55</v>
      </c>
      <c r="I372" s="15">
        <v>1.6</v>
      </c>
      <c r="J372" s="16">
        <f t="shared" si="5"/>
        <v>0.96168294515401953</v>
      </c>
      <c r="K372" s="31" t="s">
        <v>14</v>
      </c>
    </row>
    <row r="373" spans="1:11" x14ac:dyDescent="0.55000000000000004">
      <c r="A373">
        <v>373</v>
      </c>
      <c r="B373" s="29">
        <v>42193</v>
      </c>
      <c r="C373">
        <v>2015</v>
      </c>
      <c r="D373" t="s">
        <v>2205</v>
      </c>
      <c r="E373" t="s">
        <v>12</v>
      </c>
      <c r="F373" s="58" t="s">
        <v>19446</v>
      </c>
      <c r="G373" s="14" t="s">
        <v>13</v>
      </c>
      <c r="H373" s="14">
        <v>92</v>
      </c>
      <c r="I373" s="15">
        <v>6.2</v>
      </c>
      <c r="J373" s="16">
        <f t="shared" si="5"/>
        <v>0.79621106271061071</v>
      </c>
      <c r="K373" s="31" t="s">
        <v>22</v>
      </c>
    </row>
    <row r="374" spans="1:11" x14ac:dyDescent="0.55000000000000004">
      <c r="A374">
        <v>374</v>
      </c>
      <c r="B374" s="29">
        <v>42193</v>
      </c>
      <c r="C374">
        <v>2015</v>
      </c>
      <c r="D374" t="s">
        <v>2206</v>
      </c>
      <c r="E374" t="s">
        <v>12</v>
      </c>
      <c r="F374" s="58" t="s">
        <v>19446</v>
      </c>
      <c r="G374" s="14" t="s">
        <v>13</v>
      </c>
      <c r="H374" s="14">
        <v>92</v>
      </c>
      <c r="I374" s="15">
        <v>10.199999999999999</v>
      </c>
      <c r="J374" s="16">
        <f t="shared" si="5"/>
        <v>1.3098956192981015</v>
      </c>
      <c r="K374" s="31" t="s">
        <v>14</v>
      </c>
    </row>
    <row r="375" spans="1:11" x14ac:dyDescent="0.55000000000000004">
      <c r="A375">
        <v>375</v>
      </c>
      <c r="B375" s="29">
        <v>42193</v>
      </c>
      <c r="C375">
        <v>2015</v>
      </c>
      <c r="D375" t="s">
        <v>2207</v>
      </c>
      <c r="E375" t="s">
        <v>12</v>
      </c>
      <c r="F375" s="58" t="s">
        <v>19446</v>
      </c>
      <c r="G375" s="14" t="s">
        <v>13</v>
      </c>
      <c r="H375" s="14">
        <v>54</v>
      </c>
      <c r="I375" s="15">
        <v>1.5</v>
      </c>
      <c r="J375" s="16">
        <f t="shared" si="5"/>
        <v>0.95259868922420365</v>
      </c>
      <c r="K375" s="31" t="s">
        <v>14</v>
      </c>
    </row>
    <row r="376" spans="1:11" x14ac:dyDescent="0.55000000000000004">
      <c r="A376">
        <v>376</v>
      </c>
      <c r="B376" s="29">
        <v>42194</v>
      </c>
      <c r="C376">
        <v>2015</v>
      </c>
      <c r="D376" t="s">
        <v>2208</v>
      </c>
      <c r="E376" t="s">
        <v>12</v>
      </c>
      <c r="F376" s="58" t="s">
        <v>19446</v>
      </c>
      <c r="G376" s="14" t="s">
        <v>13</v>
      </c>
      <c r="H376" s="14">
        <v>77</v>
      </c>
      <c r="I376" s="15">
        <v>4.8</v>
      </c>
      <c r="J376" s="16">
        <f t="shared" si="5"/>
        <v>1.0514026368301963</v>
      </c>
      <c r="K376" s="31" t="s">
        <v>14</v>
      </c>
    </row>
    <row r="377" spans="1:11" x14ac:dyDescent="0.55000000000000004">
      <c r="A377">
        <v>377</v>
      </c>
      <c r="B377" s="29">
        <v>42194</v>
      </c>
      <c r="C377">
        <v>2015</v>
      </c>
      <c r="D377" t="s">
        <v>2209</v>
      </c>
      <c r="E377" t="s">
        <v>12</v>
      </c>
      <c r="F377" s="58" t="s">
        <v>19446</v>
      </c>
      <c r="G377" s="14" t="s">
        <v>13</v>
      </c>
      <c r="H377" s="14">
        <v>92</v>
      </c>
      <c r="I377" s="15">
        <v>9</v>
      </c>
      <c r="J377" s="16">
        <f t="shared" si="5"/>
        <v>1.1557902523218542</v>
      </c>
      <c r="K377" s="31" t="s">
        <v>14</v>
      </c>
    </row>
    <row r="378" spans="1:11" x14ac:dyDescent="0.55000000000000004">
      <c r="A378">
        <v>378</v>
      </c>
      <c r="B378" s="29">
        <v>42194</v>
      </c>
      <c r="C378">
        <v>2015</v>
      </c>
      <c r="D378" t="s">
        <v>2210</v>
      </c>
      <c r="E378" t="s">
        <v>12</v>
      </c>
      <c r="F378" s="58" t="s">
        <v>19446</v>
      </c>
      <c r="G378" s="14" t="s">
        <v>13</v>
      </c>
      <c r="H378" s="14">
        <v>70</v>
      </c>
      <c r="I378" s="15">
        <v>3.7</v>
      </c>
      <c r="J378" s="16">
        <f t="shared" si="5"/>
        <v>1.0787172011661808</v>
      </c>
      <c r="K378" s="31" t="s">
        <v>14</v>
      </c>
    </row>
    <row r="379" spans="1:11" x14ac:dyDescent="0.55000000000000004">
      <c r="A379">
        <v>379</v>
      </c>
      <c r="B379" s="29">
        <v>42194</v>
      </c>
      <c r="C379">
        <v>2015</v>
      </c>
      <c r="D379" t="s">
        <v>2211</v>
      </c>
      <c r="E379" t="s">
        <v>12</v>
      </c>
      <c r="F379" s="58" t="s">
        <v>19446</v>
      </c>
      <c r="G379" s="14" t="s">
        <v>13</v>
      </c>
      <c r="H379" s="14">
        <v>77</v>
      </c>
      <c r="I379" s="15">
        <v>4.9000000000000004</v>
      </c>
      <c r="J379" s="16">
        <f t="shared" si="5"/>
        <v>1.0733068584308254</v>
      </c>
      <c r="K379" s="31" t="s">
        <v>22</v>
      </c>
    </row>
    <row r="380" spans="1:11" x14ac:dyDescent="0.55000000000000004">
      <c r="A380">
        <v>380</v>
      </c>
      <c r="B380" s="29">
        <v>42194</v>
      </c>
      <c r="C380">
        <v>2015</v>
      </c>
      <c r="D380" t="s">
        <v>2212</v>
      </c>
      <c r="E380" t="s">
        <v>12</v>
      </c>
      <c r="F380" s="58" t="s">
        <v>19446</v>
      </c>
      <c r="G380" s="14" t="s">
        <v>13</v>
      </c>
      <c r="H380" s="14">
        <v>67</v>
      </c>
      <c r="I380" s="15">
        <v>3.4</v>
      </c>
      <c r="J380" s="16">
        <f t="shared" si="5"/>
        <v>1.1304582013080067</v>
      </c>
      <c r="K380" s="31" t="s">
        <v>22</v>
      </c>
    </row>
    <row r="381" spans="1:11" x14ac:dyDescent="0.55000000000000004">
      <c r="A381">
        <v>381</v>
      </c>
      <c r="B381" s="29">
        <v>42194</v>
      </c>
      <c r="C381">
        <v>2015</v>
      </c>
      <c r="D381" t="s">
        <v>2213</v>
      </c>
      <c r="E381" t="s">
        <v>12</v>
      </c>
      <c r="F381" s="58" t="s">
        <v>19446</v>
      </c>
      <c r="G381" s="14" t="s">
        <v>13</v>
      </c>
      <c r="H381" s="14">
        <v>82</v>
      </c>
      <c r="I381" s="15">
        <v>6.3</v>
      </c>
      <c r="J381" s="16">
        <f t="shared" si="5"/>
        <v>1.1426125564051595</v>
      </c>
      <c r="K381" s="31" t="s">
        <v>14</v>
      </c>
    </row>
    <row r="382" spans="1:11" x14ac:dyDescent="0.55000000000000004">
      <c r="A382">
        <v>382</v>
      </c>
      <c r="B382" s="29">
        <v>42194</v>
      </c>
      <c r="C382">
        <v>2015</v>
      </c>
      <c r="D382" t="s">
        <v>2214</v>
      </c>
      <c r="E382" t="s">
        <v>12</v>
      </c>
      <c r="F382" s="58" t="s">
        <v>19446</v>
      </c>
      <c r="G382" s="14" t="s">
        <v>13</v>
      </c>
      <c r="H382" s="14">
        <v>75</v>
      </c>
      <c r="I382" s="15">
        <v>4.8</v>
      </c>
      <c r="J382" s="16">
        <f t="shared" si="5"/>
        <v>1.1377777777777778</v>
      </c>
      <c r="K382" s="31" t="s">
        <v>22</v>
      </c>
    </row>
    <row r="383" spans="1:11" x14ac:dyDescent="0.55000000000000004">
      <c r="A383">
        <v>383</v>
      </c>
      <c r="B383" s="29">
        <v>42194</v>
      </c>
      <c r="C383">
        <v>2015</v>
      </c>
      <c r="D383" t="s">
        <v>2215</v>
      </c>
      <c r="E383" t="s">
        <v>12</v>
      </c>
      <c r="F383" s="58" t="s">
        <v>19446</v>
      </c>
      <c r="G383" s="14" t="s">
        <v>13</v>
      </c>
      <c r="H383" s="14">
        <v>78</v>
      </c>
      <c r="I383" s="15">
        <v>4.5</v>
      </c>
      <c r="J383" s="16">
        <f t="shared" si="5"/>
        <v>0.94826278258230923</v>
      </c>
      <c r="K383" s="31" t="s">
        <v>14</v>
      </c>
    </row>
    <row r="384" spans="1:11" x14ac:dyDescent="0.55000000000000004">
      <c r="A384">
        <v>384</v>
      </c>
      <c r="B384" s="29">
        <v>42194</v>
      </c>
      <c r="C384">
        <v>2015</v>
      </c>
      <c r="D384" t="s">
        <v>2216</v>
      </c>
      <c r="E384" t="s">
        <v>12</v>
      </c>
      <c r="F384" s="58" t="s">
        <v>19446</v>
      </c>
      <c r="G384" s="14" t="s">
        <v>13</v>
      </c>
      <c r="H384" s="14">
        <v>73</v>
      </c>
      <c r="I384" s="15">
        <v>4.5</v>
      </c>
      <c r="J384" s="16">
        <f t="shared" si="5"/>
        <v>1.1567617867599616</v>
      </c>
      <c r="K384" s="31" t="s">
        <v>14</v>
      </c>
    </row>
    <row r="385" spans="1:11" x14ac:dyDescent="0.55000000000000004">
      <c r="A385">
        <v>385</v>
      </c>
      <c r="B385" s="29">
        <v>42194</v>
      </c>
      <c r="C385">
        <v>2015</v>
      </c>
      <c r="D385" t="s">
        <v>2217</v>
      </c>
      <c r="E385" t="s">
        <v>12</v>
      </c>
      <c r="F385" s="58" t="s">
        <v>19446</v>
      </c>
      <c r="G385" s="14" t="s">
        <v>13</v>
      </c>
      <c r="H385" s="14">
        <v>76</v>
      </c>
      <c r="I385" s="15">
        <v>4.5999999999999996</v>
      </c>
      <c r="J385" s="16">
        <f t="shared" si="5"/>
        <v>1.0478932789036304</v>
      </c>
      <c r="K385" s="31" t="s">
        <v>22</v>
      </c>
    </row>
    <row r="386" spans="1:11" x14ac:dyDescent="0.55000000000000004">
      <c r="A386">
        <v>386</v>
      </c>
      <c r="B386" s="29">
        <v>42194</v>
      </c>
      <c r="C386">
        <v>2015</v>
      </c>
      <c r="D386" t="s">
        <v>2218</v>
      </c>
      <c r="E386" t="s">
        <v>12</v>
      </c>
      <c r="F386" s="58" t="s">
        <v>19446</v>
      </c>
      <c r="G386" s="14" t="s">
        <v>13</v>
      </c>
      <c r="H386" s="14">
        <v>74</v>
      </c>
      <c r="I386" s="15">
        <v>4.7</v>
      </c>
      <c r="J386" s="16">
        <f t="shared" ref="J386:J449" si="6">IFERROR((((I386*1000)*100)/H386^3),"")</f>
        <v>1.1598523285886324</v>
      </c>
      <c r="K386" s="31" t="s">
        <v>14</v>
      </c>
    </row>
    <row r="387" spans="1:11" x14ac:dyDescent="0.55000000000000004">
      <c r="A387">
        <v>387</v>
      </c>
      <c r="B387" s="29">
        <v>42194</v>
      </c>
      <c r="C387">
        <v>2015</v>
      </c>
      <c r="D387" t="s">
        <v>2219</v>
      </c>
      <c r="E387" t="s">
        <v>12</v>
      </c>
      <c r="F387" s="58" t="s">
        <v>19446</v>
      </c>
      <c r="G387" s="14" t="s">
        <v>13</v>
      </c>
      <c r="H387" s="14">
        <v>92</v>
      </c>
      <c r="I387" s="15">
        <v>8.4</v>
      </c>
      <c r="J387" s="16">
        <f t="shared" si="6"/>
        <v>1.0787375688337306</v>
      </c>
      <c r="K387" s="31" t="s">
        <v>14</v>
      </c>
    </row>
    <row r="388" spans="1:11" x14ac:dyDescent="0.55000000000000004">
      <c r="A388">
        <v>388</v>
      </c>
      <c r="B388" s="29">
        <v>42194</v>
      </c>
      <c r="C388">
        <v>2015</v>
      </c>
      <c r="D388" t="s">
        <v>2220</v>
      </c>
      <c r="E388" t="s">
        <v>12</v>
      </c>
      <c r="F388" s="58" t="s">
        <v>19446</v>
      </c>
      <c r="G388" s="14" t="s">
        <v>13</v>
      </c>
      <c r="H388" s="14">
        <v>77</v>
      </c>
      <c r="I388" s="15">
        <v>4.4000000000000004</v>
      </c>
      <c r="J388" s="16">
        <f t="shared" si="6"/>
        <v>0.96378575042767989</v>
      </c>
      <c r="K388" s="31" t="s">
        <v>14</v>
      </c>
    </row>
    <row r="389" spans="1:11" x14ac:dyDescent="0.55000000000000004">
      <c r="A389">
        <v>389</v>
      </c>
      <c r="B389" s="29">
        <v>42194</v>
      </c>
      <c r="C389">
        <v>2015</v>
      </c>
      <c r="D389" t="s">
        <v>2221</v>
      </c>
      <c r="E389" t="s">
        <v>12</v>
      </c>
      <c r="F389" s="58" t="s">
        <v>19446</v>
      </c>
      <c r="G389" s="14" t="s">
        <v>13</v>
      </c>
      <c r="H389" s="14">
        <v>78</v>
      </c>
      <c r="I389" s="15">
        <v>5.3</v>
      </c>
      <c r="J389" s="16">
        <f t="shared" si="6"/>
        <v>1.1168428328191642</v>
      </c>
      <c r="K389" s="31" t="s">
        <v>14</v>
      </c>
    </row>
    <row r="390" spans="1:11" x14ac:dyDescent="0.55000000000000004">
      <c r="A390">
        <v>390</v>
      </c>
      <c r="B390" s="29">
        <v>42194</v>
      </c>
      <c r="C390">
        <v>2015</v>
      </c>
      <c r="D390" t="s">
        <v>2222</v>
      </c>
      <c r="E390" t="s">
        <v>12</v>
      </c>
      <c r="F390" s="58" t="s">
        <v>19446</v>
      </c>
      <c r="G390" s="14" t="s">
        <v>13</v>
      </c>
      <c r="H390" s="14">
        <v>76</v>
      </c>
      <c r="I390" s="15">
        <v>5.6</v>
      </c>
      <c r="J390" s="16">
        <f t="shared" si="6"/>
        <v>1.2756961656218107</v>
      </c>
      <c r="K390" s="31" t="s">
        <v>14</v>
      </c>
    </row>
    <row r="391" spans="1:11" x14ac:dyDescent="0.55000000000000004">
      <c r="A391">
        <v>391</v>
      </c>
      <c r="B391" s="29">
        <v>42194</v>
      </c>
      <c r="C391">
        <v>2015</v>
      </c>
      <c r="D391" t="s">
        <v>2223</v>
      </c>
      <c r="E391" t="s">
        <v>12</v>
      </c>
      <c r="F391" s="58" t="s">
        <v>19446</v>
      </c>
      <c r="G391" s="14" t="s">
        <v>13</v>
      </c>
      <c r="H391" s="14">
        <v>78</v>
      </c>
      <c r="I391" s="15">
        <v>4.3</v>
      </c>
      <c r="J391" s="16">
        <f t="shared" si="6"/>
        <v>0.90611777002309546</v>
      </c>
      <c r="K391" s="31" t="s">
        <v>14</v>
      </c>
    </row>
    <row r="392" spans="1:11" x14ac:dyDescent="0.55000000000000004">
      <c r="A392">
        <v>392</v>
      </c>
      <c r="B392" s="29">
        <v>42194</v>
      </c>
      <c r="C392">
        <v>2015</v>
      </c>
      <c r="D392" t="s">
        <v>2224</v>
      </c>
      <c r="E392" t="s">
        <v>12</v>
      </c>
      <c r="F392" s="58" t="s">
        <v>19446</v>
      </c>
      <c r="G392" s="14" t="s">
        <v>13</v>
      </c>
      <c r="H392" s="14">
        <v>77</v>
      </c>
      <c r="I392" s="15">
        <v>4.5</v>
      </c>
      <c r="J392" s="16">
        <f t="shared" si="6"/>
        <v>0.98568997202830899</v>
      </c>
      <c r="K392" s="31" t="s">
        <v>22</v>
      </c>
    </row>
    <row r="393" spans="1:11" x14ac:dyDescent="0.55000000000000004">
      <c r="A393">
        <v>393</v>
      </c>
      <c r="B393" s="29">
        <v>42194</v>
      </c>
      <c r="C393">
        <v>2015</v>
      </c>
      <c r="D393" t="s">
        <v>2225</v>
      </c>
      <c r="E393" t="s">
        <v>12</v>
      </c>
      <c r="F393" s="58" t="s">
        <v>19446</v>
      </c>
      <c r="G393" s="14" t="s">
        <v>13</v>
      </c>
      <c r="H393" s="14">
        <v>77</v>
      </c>
      <c r="I393" s="15">
        <v>4.5</v>
      </c>
      <c r="J393" s="16">
        <f t="shared" si="6"/>
        <v>0.98568997202830899</v>
      </c>
      <c r="K393" s="31" t="s">
        <v>22</v>
      </c>
    </row>
    <row r="394" spans="1:11" x14ac:dyDescent="0.55000000000000004">
      <c r="A394">
        <v>394</v>
      </c>
      <c r="B394" s="29">
        <v>42194</v>
      </c>
      <c r="C394">
        <v>2015</v>
      </c>
      <c r="D394" t="s">
        <v>2226</v>
      </c>
      <c r="E394" t="s">
        <v>12</v>
      </c>
      <c r="F394" s="58" t="s">
        <v>19446</v>
      </c>
      <c r="G394" s="14" t="s">
        <v>13</v>
      </c>
      <c r="H394" s="14">
        <v>72</v>
      </c>
      <c r="I394" s="15">
        <v>4.0999999999999996</v>
      </c>
      <c r="J394" s="16">
        <f t="shared" si="6"/>
        <v>1.0984653635116599</v>
      </c>
      <c r="K394" s="31" t="s">
        <v>22</v>
      </c>
    </row>
    <row r="395" spans="1:11" x14ac:dyDescent="0.55000000000000004">
      <c r="A395">
        <v>395</v>
      </c>
      <c r="B395" s="29">
        <v>42194</v>
      </c>
      <c r="C395">
        <v>2015</v>
      </c>
      <c r="D395" t="s">
        <v>2227</v>
      </c>
      <c r="E395" t="s">
        <v>12</v>
      </c>
      <c r="F395" s="58" t="s">
        <v>19446</v>
      </c>
      <c r="G395" s="14" t="s">
        <v>13</v>
      </c>
      <c r="H395" s="14">
        <v>72</v>
      </c>
      <c r="I395" s="15">
        <v>4</v>
      </c>
      <c r="J395" s="16">
        <f t="shared" si="6"/>
        <v>1.0716735253772292</v>
      </c>
      <c r="K395" s="31" t="s">
        <v>14</v>
      </c>
    </row>
    <row r="396" spans="1:11" x14ac:dyDescent="0.55000000000000004">
      <c r="A396">
        <v>396</v>
      </c>
      <c r="B396" s="29">
        <v>42194</v>
      </c>
      <c r="C396">
        <v>2015</v>
      </c>
      <c r="D396" t="s">
        <v>2228</v>
      </c>
      <c r="E396" t="s">
        <v>12</v>
      </c>
      <c r="F396" s="58" t="s">
        <v>19446</v>
      </c>
      <c r="G396" s="14" t="s">
        <v>13</v>
      </c>
      <c r="H396" s="14">
        <v>70</v>
      </c>
      <c r="I396" s="15">
        <v>3.5</v>
      </c>
      <c r="J396" s="16">
        <f t="shared" si="6"/>
        <v>1.0204081632653061</v>
      </c>
      <c r="K396" s="31" t="s">
        <v>22</v>
      </c>
    </row>
    <row r="397" spans="1:11" x14ac:dyDescent="0.55000000000000004">
      <c r="A397">
        <v>397</v>
      </c>
      <c r="B397" s="29">
        <v>42194</v>
      </c>
      <c r="C397">
        <v>2015</v>
      </c>
      <c r="D397" t="s">
        <v>2229</v>
      </c>
      <c r="E397" t="s">
        <v>12</v>
      </c>
      <c r="F397" s="58" t="s">
        <v>19446</v>
      </c>
      <c r="G397" s="14" t="s">
        <v>13</v>
      </c>
      <c r="H397" s="14">
        <v>75</v>
      </c>
      <c r="I397" s="15">
        <v>5.5</v>
      </c>
      <c r="J397" s="16">
        <f t="shared" si="6"/>
        <v>1.3037037037037038</v>
      </c>
      <c r="K397" s="31" t="s">
        <v>14</v>
      </c>
    </row>
    <row r="398" spans="1:11" x14ac:dyDescent="0.55000000000000004">
      <c r="A398">
        <v>398</v>
      </c>
      <c r="B398" s="29">
        <v>42194</v>
      </c>
      <c r="C398">
        <v>2015</v>
      </c>
      <c r="D398" t="s">
        <v>2230</v>
      </c>
      <c r="E398" t="s">
        <v>12</v>
      </c>
      <c r="F398" s="58" t="s">
        <v>19446</v>
      </c>
      <c r="G398" s="14" t="s">
        <v>13</v>
      </c>
      <c r="H398" s="14">
        <v>102</v>
      </c>
      <c r="I398" s="15">
        <v>11.5</v>
      </c>
      <c r="J398" s="16">
        <f t="shared" si="6"/>
        <v>1.0836706847291011</v>
      </c>
      <c r="K398" s="31" t="s">
        <v>22</v>
      </c>
    </row>
    <row r="399" spans="1:11" x14ac:dyDescent="0.55000000000000004">
      <c r="A399">
        <v>399</v>
      </c>
      <c r="B399" s="29">
        <v>42194</v>
      </c>
      <c r="C399">
        <v>2015</v>
      </c>
      <c r="D399" t="s">
        <v>2231</v>
      </c>
      <c r="E399" t="s">
        <v>12</v>
      </c>
      <c r="F399" s="58" t="s">
        <v>19446</v>
      </c>
      <c r="G399" s="14" t="s">
        <v>13</v>
      </c>
      <c r="H399" s="14">
        <v>48</v>
      </c>
      <c r="I399" s="15">
        <v>1.1000000000000001</v>
      </c>
      <c r="J399" s="16">
        <f t="shared" si="6"/>
        <v>0.9946469907407407</v>
      </c>
      <c r="K399" s="31" t="s">
        <v>14</v>
      </c>
    </row>
    <row r="400" spans="1:11" x14ac:dyDescent="0.55000000000000004">
      <c r="A400">
        <v>400</v>
      </c>
      <c r="B400" s="29">
        <v>42194</v>
      </c>
      <c r="C400">
        <v>2015</v>
      </c>
      <c r="D400" t="s">
        <v>2232</v>
      </c>
      <c r="E400" t="s">
        <v>12</v>
      </c>
      <c r="F400" s="58" t="s">
        <v>19446</v>
      </c>
      <c r="G400" s="14" t="s">
        <v>13</v>
      </c>
      <c r="H400" s="14">
        <v>85</v>
      </c>
      <c r="I400" s="15">
        <v>7.8</v>
      </c>
      <c r="J400" s="16">
        <f t="shared" si="6"/>
        <v>1.2700997353958885</v>
      </c>
      <c r="K400" s="31" t="s">
        <v>14</v>
      </c>
    </row>
    <row r="401" spans="1:11" x14ac:dyDescent="0.55000000000000004">
      <c r="A401">
        <v>401</v>
      </c>
      <c r="B401" s="29">
        <v>42194</v>
      </c>
      <c r="C401">
        <v>2015</v>
      </c>
      <c r="D401" t="s">
        <v>2233</v>
      </c>
      <c r="E401" t="s">
        <v>12</v>
      </c>
      <c r="F401" s="58" t="s">
        <v>19446</v>
      </c>
      <c r="G401" s="14" t="s">
        <v>13</v>
      </c>
      <c r="H401" s="14">
        <v>86</v>
      </c>
      <c r="I401" s="15">
        <v>7.2</v>
      </c>
      <c r="J401" s="16">
        <f t="shared" si="6"/>
        <v>1.1319758008728791</v>
      </c>
      <c r="K401" s="31" t="s">
        <v>14</v>
      </c>
    </row>
    <row r="402" spans="1:11" x14ac:dyDescent="0.55000000000000004">
      <c r="A402">
        <v>402</v>
      </c>
      <c r="B402" s="29">
        <v>42194</v>
      </c>
      <c r="C402">
        <v>2015</v>
      </c>
      <c r="D402" t="s">
        <v>2234</v>
      </c>
      <c r="E402" t="s">
        <v>12</v>
      </c>
      <c r="F402" s="58" t="s">
        <v>19446</v>
      </c>
      <c r="G402" s="14" t="s">
        <v>13</v>
      </c>
      <c r="H402" s="14">
        <v>73</v>
      </c>
      <c r="I402" s="15">
        <v>5.3</v>
      </c>
      <c r="J402" s="16">
        <f t="shared" si="6"/>
        <v>1.3624083266283993</v>
      </c>
      <c r="K402" s="31" t="s">
        <v>14</v>
      </c>
    </row>
    <row r="403" spans="1:11" x14ac:dyDescent="0.55000000000000004">
      <c r="A403">
        <v>403</v>
      </c>
      <c r="B403" s="29">
        <v>42194</v>
      </c>
      <c r="C403">
        <v>2015</v>
      </c>
      <c r="D403" t="s">
        <v>2235</v>
      </c>
      <c r="E403" t="s">
        <v>12</v>
      </c>
      <c r="F403" s="58" t="s">
        <v>19446</v>
      </c>
      <c r="G403" s="14" t="s">
        <v>13</v>
      </c>
      <c r="H403" s="14">
        <v>76</v>
      </c>
      <c r="I403" s="15">
        <v>5.8</v>
      </c>
      <c r="J403" s="16">
        <f t="shared" si="6"/>
        <v>1.3212567429654469</v>
      </c>
      <c r="K403" s="31" t="s">
        <v>14</v>
      </c>
    </row>
    <row r="404" spans="1:11" x14ac:dyDescent="0.55000000000000004">
      <c r="A404">
        <v>404</v>
      </c>
      <c r="B404" s="29">
        <v>42194</v>
      </c>
      <c r="C404">
        <v>2015</v>
      </c>
      <c r="D404" t="s">
        <v>2236</v>
      </c>
      <c r="E404" t="s">
        <v>12</v>
      </c>
      <c r="F404" s="58" t="s">
        <v>19446</v>
      </c>
      <c r="G404" s="14" t="s">
        <v>13</v>
      </c>
      <c r="H404" s="14">
        <v>93</v>
      </c>
      <c r="I404" s="15">
        <v>8.1999999999999993</v>
      </c>
      <c r="J404" s="16">
        <f t="shared" si="6"/>
        <v>1.0194478322436431</v>
      </c>
      <c r="K404" s="31" t="s">
        <v>22</v>
      </c>
    </row>
    <row r="405" spans="1:11" x14ac:dyDescent="0.55000000000000004">
      <c r="A405">
        <v>405</v>
      </c>
      <c r="B405" s="29">
        <v>42194</v>
      </c>
      <c r="C405">
        <v>2015</v>
      </c>
      <c r="D405" t="s">
        <v>2237</v>
      </c>
      <c r="E405" t="s">
        <v>12</v>
      </c>
      <c r="F405" s="58" t="s">
        <v>19446</v>
      </c>
      <c r="G405" s="14" t="s">
        <v>13</v>
      </c>
      <c r="H405" s="14">
        <v>85</v>
      </c>
      <c r="I405" s="15">
        <v>9.8000000000000007</v>
      </c>
      <c r="J405" s="16">
        <f t="shared" si="6"/>
        <v>1.595766334215347</v>
      </c>
      <c r="K405" s="31" t="s">
        <v>22</v>
      </c>
    </row>
    <row r="406" spans="1:11" x14ac:dyDescent="0.55000000000000004">
      <c r="A406">
        <v>406</v>
      </c>
      <c r="B406" s="29">
        <v>42194</v>
      </c>
      <c r="C406">
        <v>2015</v>
      </c>
      <c r="D406" t="s">
        <v>2238</v>
      </c>
      <c r="E406" t="s">
        <v>12</v>
      </c>
      <c r="F406" s="58" t="s">
        <v>19446</v>
      </c>
      <c r="G406" s="14" t="s">
        <v>13</v>
      </c>
      <c r="H406" s="14">
        <v>50</v>
      </c>
      <c r="I406" s="15">
        <v>1.1399999999999999</v>
      </c>
      <c r="J406" s="16">
        <f t="shared" si="6"/>
        <v>0.91200000000000003</v>
      </c>
      <c r="K406" s="31" t="s">
        <v>14</v>
      </c>
    </row>
    <row r="407" spans="1:11" x14ac:dyDescent="0.55000000000000004">
      <c r="A407">
        <v>407</v>
      </c>
      <c r="B407" s="29">
        <v>42194</v>
      </c>
      <c r="C407">
        <v>2015</v>
      </c>
      <c r="D407" t="s">
        <v>2239</v>
      </c>
      <c r="E407" t="s">
        <v>12</v>
      </c>
      <c r="F407" s="58" t="s">
        <v>19446</v>
      </c>
      <c r="G407" s="14" t="s">
        <v>13</v>
      </c>
      <c r="H407" s="14">
        <v>83</v>
      </c>
      <c r="I407" s="15">
        <v>7.5</v>
      </c>
      <c r="J407" s="16">
        <f t="shared" si="6"/>
        <v>1.3116772504446585</v>
      </c>
      <c r="K407" s="31" t="s">
        <v>14</v>
      </c>
    </row>
    <row r="408" spans="1:11" x14ac:dyDescent="0.55000000000000004">
      <c r="A408">
        <v>408</v>
      </c>
      <c r="B408" s="29">
        <v>42194</v>
      </c>
      <c r="C408">
        <v>2015</v>
      </c>
      <c r="D408" t="s">
        <v>2240</v>
      </c>
      <c r="E408" t="s">
        <v>12</v>
      </c>
      <c r="F408" s="58" t="s">
        <v>19446</v>
      </c>
      <c r="G408" s="14" t="s">
        <v>13</v>
      </c>
      <c r="H408" s="14">
        <v>73</v>
      </c>
      <c r="I408" s="15">
        <v>4.0999999999999996</v>
      </c>
      <c r="J408" s="16">
        <f t="shared" si="6"/>
        <v>1.0539385168257429</v>
      </c>
      <c r="K408" s="31" t="s">
        <v>14</v>
      </c>
    </row>
    <row r="409" spans="1:11" x14ac:dyDescent="0.55000000000000004">
      <c r="A409">
        <v>409</v>
      </c>
      <c r="B409" s="29">
        <v>42194</v>
      </c>
      <c r="C409">
        <v>2015</v>
      </c>
      <c r="D409" t="s">
        <v>2241</v>
      </c>
      <c r="E409" t="s">
        <v>12</v>
      </c>
      <c r="F409" s="58" t="s">
        <v>19446</v>
      </c>
      <c r="G409" s="14" t="s">
        <v>13</v>
      </c>
      <c r="H409" s="14">
        <v>93</v>
      </c>
      <c r="I409" s="15">
        <v>8.1999999999999993</v>
      </c>
      <c r="J409" s="16">
        <f t="shared" si="6"/>
        <v>1.0194478322436431</v>
      </c>
      <c r="K409" s="31" t="s">
        <v>14</v>
      </c>
    </row>
    <row r="410" spans="1:11" x14ac:dyDescent="0.55000000000000004">
      <c r="A410">
        <v>410</v>
      </c>
      <c r="B410" s="29">
        <v>42194</v>
      </c>
      <c r="C410">
        <v>2015</v>
      </c>
      <c r="D410" t="s">
        <v>2242</v>
      </c>
      <c r="E410" t="s">
        <v>12</v>
      </c>
      <c r="F410" s="58" t="s">
        <v>19446</v>
      </c>
      <c r="G410" s="14" t="s">
        <v>13</v>
      </c>
      <c r="H410" s="14">
        <v>80</v>
      </c>
      <c r="I410" s="15">
        <v>4.3</v>
      </c>
      <c r="J410" s="16">
        <f t="shared" si="6"/>
        <v>0.83984375</v>
      </c>
      <c r="K410" s="31" t="s">
        <v>14</v>
      </c>
    </row>
    <row r="411" spans="1:11" x14ac:dyDescent="0.55000000000000004">
      <c r="A411">
        <v>411</v>
      </c>
      <c r="B411" s="29">
        <v>42194</v>
      </c>
      <c r="C411">
        <v>2015</v>
      </c>
      <c r="D411" t="s">
        <v>2243</v>
      </c>
      <c r="E411" t="s">
        <v>12</v>
      </c>
      <c r="F411" s="58" t="s">
        <v>19446</v>
      </c>
      <c r="G411" s="14" t="s">
        <v>13</v>
      </c>
      <c r="H411" s="14">
        <v>90</v>
      </c>
      <c r="I411" s="15">
        <v>7.9</v>
      </c>
      <c r="J411" s="16">
        <f t="shared" si="6"/>
        <v>1.0836762688614541</v>
      </c>
      <c r="K411" s="31" t="s">
        <v>14</v>
      </c>
    </row>
    <row r="412" spans="1:11" x14ac:dyDescent="0.55000000000000004">
      <c r="A412">
        <v>412</v>
      </c>
      <c r="B412" s="29">
        <v>42194</v>
      </c>
      <c r="C412">
        <v>2015</v>
      </c>
      <c r="D412" t="s">
        <v>2244</v>
      </c>
      <c r="E412" t="s">
        <v>12</v>
      </c>
      <c r="F412" s="58" t="s">
        <v>19446</v>
      </c>
      <c r="G412" s="14" t="s">
        <v>13</v>
      </c>
      <c r="H412" s="14">
        <v>82</v>
      </c>
      <c r="I412" s="15">
        <v>5.8</v>
      </c>
      <c r="J412" s="16">
        <f t="shared" si="6"/>
        <v>1.0519290201825278</v>
      </c>
      <c r="K412" s="31" t="s">
        <v>14</v>
      </c>
    </row>
    <row r="413" spans="1:11" x14ac:dyDescent="0.55000000000000004">
      <c r="A413">
        <v>413</v>
      </c>
      <c r="B413" s="29">
        <v>42194</v>
      </c>
      <c r="C413">
        <v>2015</v>
      </c>
      <c r="D413" t="s">
        <v>2245</v>
      </c>
      <c r="E413" t="s">
        <v>12</v>
      </c>
      <c r="F413" s="58" t="s">
        <v>19446</v>
      </c>
      <c r="G413" s="14" t="s">
        <v>13</v>
      </c>
      <c r="H413" s="14">
        <v>75</v>
      </c>
      <c r="I413" s="15">
        <v>4.0999999999999996</v>
      </c>
      <c r="J413" s="16">
        <f t="shared" si="6"/>
        <v>0.97185185185185186</v>
      </c>
      <c r="K413" s="31" t="s">
        <v>14</v>
      </c>
    </row>
    <row r="414" spans="1:11" x14ac:dyDescent="0.55000000000000004">
      <c r="A414">
        <v>414</v>
      </c>
      <c r="B414" s="29">
        <v>42194</v>
      </c>
      <c r="C414">
        <v>2015</v>
      </c>
      <c r="D414" t="s">
        <v>2246</v>
      </c>
      <c r="E414" t="s">
        <v>12</v>
      </c>
      <c r="F414" s="58" t="s">
        <v>19446</v>
      </c>
      <c r="G414" s="14" t="s">
        <v>13</v>
      </c>
      <c r="H414" s="14">
        <v>79</v>
      </c>
      <c r="I414" s="15">
        <v>5.3</v>
      </c>
      <c r="J414" s="16">
        <f t="shared" si="6"/>
        <v>1.0749656720867924</v>
      </c>
      <c r="K414" s="31" t="s">
        <v>14</v>
      </c>
    </row>
    <row r="415" spans="1:11" x14ac:dyDescent="0.55000000000000004">
      <c r="A415">
        <v>415</v>
      </c>
      <c r="B415" s="29">
        <v>42194</v>
      </c>
      <c r="C415">
        <v>2015</v>
      </c>
      <c r="D415" t="s">
        <v>2247</v>
      </c>
      <c r="E415" t="s">
        <v>12</v>
      </c>
      <c r="F415" s="58" t="s">
        <v>19446</v>
      </c>
      <c r="G415" s="14" t="s">
        <v>13</v>
      </c>
      <c r="H415" s="14">
        <v>75</v>
      </c>
      <c r="I415" s="15">
        <v>5.4</v>
      </c>
      <c r="J415" s="16">
        <f t="shared" si="6"/>
        <v>1.28</v>
      </c>
      <c r="K415" s="31" t="s">
        <v>14</v>
      </c>
    </row>
    <row r="416" spans="1:11" x14ac:dyDescent="0.55000000000000004">
      <c r="A416">
        <v>416</v>
      </c>
      <c r="B416" s="29">
        <v>42194</v>
      </c>
      <c r="C416">
        <v>2015</v>
      </c>
      <c r="D416" t="s">
        <v>2248</v>
      </c>
      <c r="E416" t="s">
        <v>12</v>
      </c>
      <c r="F416" s="58" t="s">
        <v>19446</v>
      </c>
      <c r="G416" s="14" t="s">
        <v>13</v>
      </c>
      <c r="H416" s="14">
        <v>79</v>
      </c>
      <c r="I416" s="15">
        <v>5.8</v>
      </c>
      <c r="J416" s="16">
        <f t="shared" si="6"/>
        <v>1.1763775279440369</v>
      </c>
      <c r="K416" s="31" t="s">
        <v>14</v>
      </c>
    </row>
    <row r="417" spans="1:11" x14ac:dyDescent="0.55000000000000004">
      <c r="A417">
        <v>417</v>
      </c>
      <c r="B417" s="29">
        <v>42194</v>
      </c>
      <c r="C417">
        <v>2015</v>
      </c>
      <c r="D417" t="s">
        <v>2249</v>
      </c>
      <c r="E417" t="s">
        <v>12</v>
      </c>
      <c r="F417" s="58" t="s">
        <v>19446</v>
      </c>
      <c r="G417" s="14" t="s">
        <v>13</v>
      </c>
      <c r="H417" s="14">
        <v>81</v>
      </c>
      <c r="I417" s="15">
        <v>6.5</v>
      </c>
      <c r="J417" s="16">
        <f t="shared" si="6"/>
        <v>1.2230896750532985</v>
      </c>
      <c r="K417" s="31" t="s">
        <v>22</v>
      </c>
    </row>
    <row r="418" spans="1:11" x14ac:dyDescent="0.55000000000000004">
      <c r="A418">
        <v>418</v>
      </c>
      <c r="B418" s="29">
        <v>42194</v>
      </c>
      <c r="C418">
        <v>2015</v>
      </c>
      <c r="D418" t="s">
        <v>2250</v>
      </c>
      <c r="E418" t="s">
        <v>12</v>
      </c>
      <c r="F418" s="58" t="s">
        <v>19446</v>
      </c>
      <c r="G418" s="14" t="s">
        <v>13</v>
      </c>
      <c r="H418" s="14">
        <v>70</v>
      </c>
      <c r="I418" s="15">
        <v>3.8</v>
      </c>
      <c r="J418" s="16">
        <f t="shared" si="6"/>
        <v>1.1078717201166182</v>
      </c>
      <c r="K418" s="31" t="s">
        <v>14</v>
      </c>
    </row>
    <row r="419" spans="1:11" x14ac:dyDescent="0.55000000000000004">
      <c r="A419">
        <v>419</v>
      </c>
      <c r="B419" s="29">
        <v>42194</v>
      </c>
      <c r="C419">
        <v>2015</v>
      </c>
      <c r="D419" t="s">
        <v>2251</v>
      </c>
      <c r="E419" t="s">
        <v>12</v>
      </c>
      <c r="F419" s="58" t="s">
        <v>19446</v>
      </c>
      <c r="G419" s="14" t="s">
        <v>13</v>
      </c>
      <c r="H419" s="14">
        <v>75</v>
      </c>
      <c r="I419" s="15">
        <v>4.0999999999999996</v>
      </c>
      <c r="J419" s="16">
        <f t="shared" si="6"/>
        <v>0.97185185185185186</v>
      </c>
      <c r="K419" s="31" t="s">
        <v>14</v>
      </c>
    </row>
    <row r="420" spans="1:11" x14ac:dyDescent="0.55000000000000004">
      <c r="A420">
        <v>420</v>
      </c>
      <c r="B420" s="29">
        <v>42194</v>
      </c>
      <c r="C420">
        <v>2015</v>
      </c>
      <c r="D420" t="s">
        <v>2252</v>
      </c>
      <c r="E420" t="s">
        <v>12</v>
      </c>
      <c r="F420" s="58" t="s">
        <v>19446</v>
      </c>
      <c r="G420" s="14" t="s">
        <v>13</v>
      </c>
      <c r="H420" s="14">
        <v>93</v>
      </c>
      <c r="I420" s="15">
        <v>9.8000000000000007</v>
      </c>
      <c r="J420" s="16">
        <f t="shared" si="6"/>
        <v>1.2183644824375246</v>
      </c>
      <c r="K420" s="31" t="s">
        <v>22</v>
      </c>
    </row>
    <row r="421" spans="1:11" x14ac:dyDescent="0.55000000000000004">
      <c r="A421">
        <v>421</v>
      </c>
      <c r="B421" s="29">
        <v>42194</v>
      </c>
      <c r="C421">
        <v>2015</v>
      </c>
      <c r="D421" t="s">
        <v>2253</v>
      </c>
      <c r="E421" t="s">
        <v>12</v>
      </c>
      <c r="F421" s="58" t="s">
        <v>19446</v>
      </c>
      <c r="G421" s="14" t="s">
        <v>185</v>
      </c>
      <c r="H421" s="14">
        <v>71</v>
      </c>
      <c r="I421" s="15">
        <v>3.8</v>
      </c>
      <c r="J421" s="16">
        <f t="shared" si="6"/>
        <v>1.0617164602373215</v>
      </c>
      <c r="K421" s="31" t="s">
        <v>14</v>
      </c>
    </row>
    <row r="422" spans="1:11" x14ac:dyDescent="0.55000000000000004">
      <c r="A422">
        <v>422</v>
      </c>
      <c r="B422" s="29">
        <v>42194</v>
      </c>
      <c r="C422">
        <v>2015</v>
      </c>
      <c r="D422" t="s">
        <v>2254</v>
      </c>
      <c r="E422" t="s">
        <v>12</v>
      </c>
      <c r="F422" s="58" t="s">
        <v>19446</v>
      </c>
      <c r="G422" s="14" t="s">
        <v>13</v>
      </c>
      <c r="H422" s="14">
        <v>77</v>
      </c>
      <c r="I422" s="15">
        <v>4.4000000000000004</v>
      </c>
      <c r="J422" s="16">
        <f t="shared" si="6"/>
        <v>0.96378575042767989</v>
      </c>
      <c r="K422" s="31" t="s">
        <v>14</v>
      </c>
    </row>
    <row r="423" spans="1:11" x14ac:dyDescent="0.55000000000000004">
      <c r="A423">
        <v>423</v>
      </c>
      <c r="B423" s="29">
        <v>42194</v>
      </c>
      <c r="C423">
        <v>2015</v>
      </c>
      <c r="D423" t="s">
        <v>2255</v>
      </c>
      <c r="E423" t="s">
        <v>12</v>
      </c>
      <c r="F423" s="58" t="s">
        <v>19446</v>
      </c>
      <c r="G423" s="14" t="s">
        <v>13</v>
      </c>
      <c r="H423" s="14">
        <v>67</v>
      </c>
      <c r="I423" s="15">
        <v>3</v>
      </c>
      <c r="J423" s="16">
        <f t="shared" si="6"/>
        <v>0.99746311880118232</v>
      </c>
      <c r="K423" s="31" t="s">
        <v>14</v>
      </c>
    </row>
    <row r="424" spans="1:11" x14ac:dyDescent="0.55000000000000004">
      <c r="A424">
        <v>424</v>
      </c>
      <c r="B424" s="29">
        <v>42194</v>
      </c>
      <c r="C424">
        <v>2015</v>
      </c>
      <c r="D424" t="s">
        <v>2256</v>
      </c>
      <c r="E424" t="s">
        <v>12</v>
      </c>
      <c r="F424" s="58" t="s">
        <v>19446</v>
      </c>
      <c r="G424" s="14" t="s">
        <v>13</v>
      </c>
      <c r="H424" s="14">
        <v>73</v>
      </c>
      <c r="I424" s="15">
        <v>4.5999999999999996</v>
      </c>
      <c r="J424" s="16">
        <f t="shared" si="6"/>
        <v>1.1824676042435163</v>
      </c>
      <c r="K424" s="31" t="s">
        <v>22</v>
      </c>
    </row>
    <row r="425" spans="1:11" x14ac:dyDescent="0.55000000000000004">
      <c r="A425">
        <v>425</v>
      </c>
      <c r="B425" s="29">
        <v>42194</v>
      </c>
      <c r="C425">
        <v>2015</v>
      </c>
      <c r="D425" t="s">
        <v>2257</v>
      </c>
      <c r="E425" t="s">
        <v>12</v>
      </c>
      <c r="F425" s="58" t="s">
        <v>19446</v>
      </c>
      <c r="G425" s="14" t="s">
        <v>13</v>
      </c>
      <c r="H425" s="14">
        <v>63</v>
      </c>
      <c r="I425" s="15">
        <v>2.1</v>
      </c>
      <c r="J425" s="16">
        <f t="shared" si="6"/>
        <v>0.83984210968337958</v>
      </c>
      <c r="K425" s="31" t="s">
        <v>22</v>
      </c>
    </row>
    <row r="426" spans="1:11" x14ac:dyDescent="0.55000000000000004">
      <c r="A426">
        <v>426</v>
      </c>
      <c r="B426" s="29">
        <v>42194</v>
      </c>
      <c r="C426">
        <v>2015</v>
      </c>
      <c r="D426" t="s">
        <v>2258</v>
      </c>
      <c r="E426" t="s">
        <v>12</v>
      </c>
      <c r="F426" s="58" t="s">
        <v>19446</v>
      </c>
      <c r="G426" s="14" t="s">
        <v>13</v>
      </c>
      <c r="H426" s="14">
        <v>75</v>
      </c>
      <c r="I426" s="15">
        <v>5</v>
      </c>
      <c r="J426" s="16">
        <f t="shared" si="6"/>
        <v>1.1851851851851851</v>
      </c>
      <c r="K426" s="31" t="s">
        <v>14</v>
      </c>
    </row>
    <row r="427" spans="1:11" x14ac:dyDescent="0.55000000000000004">
      <c r="A427">
        <v>427</v>
      </c>
      <c r="B427" s="29">
        <v>42194</v>
      </c>
      <c r="C427">
        <v>2015</v>
      </c>
      <c r="D427" t="s">
        <v>2259</v>
      </c>
      <c r="E427" t="s">
        <v>12</v>
      </c>
      <c r="F427" s="58" t="s">
        <v>19446</v>
      </c>
      <c r="G427" s="14" t="s">
        <v>13</v>
      </c>
      <c r="H427" s="14">
        <v>61</v>
      </c>
      <c r="I427" s="15">
        <v>2.2000000000000002</v>
      </c>
      <c r="J427" s="16">
        <f t="shared" si="6"/>
        <v>0.96924412175468433</v>
      </c>
      <c r="K427" s="31" t="s">
        <v>14</v>
      </c>
    </row>
    <row r="428" spans="1:11" x14ac:dyDescent="0.55000000000000004">
      <c r="A428">
        <v>428</v>
      </c>
      <c r="B428" s="29">
        <v>42194</v>
      </c>
      <c r="C428">
        <v>2015</v>
      </c>
      <c r="D428" t="s">
        <v>2260</v>
      </c>
      <c r="E428" t="s">
        <v>12</v>
      </c>
      <c r="F428" s="58" t="s">
        <v>19446</v>
      </c>
      <c r="G428" s="14" t="s">
        <v>13</v>
      </c>
      <c r="H428" s="14">
        <v>47</v>
      </c>
      <c r="I428" s="15">
        <v>1</v>
      </c>
      <c r="J428" s="16">
        <f t="shared" si="6"/>
        <v>0.9631777159203645</v>
      </c>
      <c r="K428" s="31" t="s">
        <v>14</v>
      </c>
    </row>
    <row r="429" spans="1:11" x14ac:dyDescent="0.55000000000000004">
      <c r="A429">
        <v>429</v>
      </c>
      <c r="B429" s="29">
        <v>42194</v>
      </c>
      <c r="C429">
        <v>2015</v>
      </c>
      <c r="D429" t="s">
        <v>2261</v>
      </c>
      <c r="E429" t="s">
        <v>12</v>
      </c>
      <c r="F429" s="58" t="s">
        <v>19446</v>
      </c>
      <c r="G429" s="14" t="s">
        <v>152</v>
      </c>
      <c r="H429" s="14">
        <v>62</v>
      </c>
      <c r="I429" s="15">
        <v>2.2000000000000002</v>
      </c>
      <c r="J429" s="16">
        <f t="shared" si="6"/>
        <v>0.92309757980598173</v>
      </c>
      <c r="K429" s="31" t="s">
        <v>22</v>
      </c>
    </row>
    <row r="430" spans="1:11" x14ac:dyDescent="0.55000000000000004">
      <c r="A430">
        <v>430</v>
      </c>
      <c r="B430" s="29">
        <v>42194</v>
      </c>
      <c r="C430">
        <v>2015</v>
      </c>
      <c r="D430" t="s">
        <v>2262</v>
      </c>
      <c r="E430" t="s">
        <v>12</v>
      </c>
      <c r="F430" s="58" t="s">
        <v>19446</v>
      </c>
      <c r="G430" s="14" t="s">
        <v>13</v>
      </c>
      <c r="H430" s="14">
        <v>71</v>
      </c>
      <c r="I430" s="15">
        <v>3.6</v>
      </c>
      <c r="J430" s="16">
        <f t="shared" si="6"/>
        <v>1.0058366465406203</v>
      </c>
      <c r="K430" s="31" t="s">
        <v>14</v>
      </c>
    </row>
    <row r="431" spans="1:11" x14ac:dyDescent="0.55000000000000004">
      <c r="A431">
        <v>431</v>
      </c>
      <c r="B431" s="29">
        <v>42194</v>
      </c>
      <c r="C431">
        <v>2015</v>
      </c>
      <c r="D431" t="s">
        <v>2263</v>
      </c>
      <c r="E431" t="s">
        <v>12</v>
      </c>
      <c r="F431" s="58" t="s">
        <v>19446</v>
      </c>
      <c r="G431" s="14" t="s">
        <v>13</v>
      </c>
      <c r="H431" s="14">
        <v>79</v>
      </c>
      <c r="I431" s="15">
        <v>5.7</v>
      </c>
      <c r="J431" s="16">
        <f t="shared" si="6"/>
        <v>1.1560951567725879</v>
      </c>
      <c r="K431" s="31" t="s">
        <v>14</v>
      </c>
    </row>
    <row r="432" spans="1:11" x14ac:dyDescent="0.55000000000000004">
      <c r="A432">
        <v>432</v>
      </c>
      <c r="B432" s="29">
        <v>42194</v>
      </c>
      <c r="C432">
        <v>2015</v>
      </c>
      <c r="D432" t="s">
        <v>2264</v>
      </c>
      <c r="E432" t="s">
        <v>12</v>
      </c>
      <c r="F432" s="58" t="s">
        <v>19446</v>
      </c>
      <c r="G432" s="14" t="s">
        <v>13</v>
      </c>
      <c r="H432" s="14">
        <v>73</v>
      </c>
      <c r="I432" s="15">
        <v>3.9</v>
      </c>
      <c r="J432" s="16">
        <f t="shared" si="6"/>
        <v>1.0025268818586335</v>
      </c>
      <c r="K432" s="31" t="s">
        <v>14</v>
      </c>
    </row>
    <row r="433" spans="1:11" x14ac:dyDescent="0.55000000000000004">
      <c r="A433">
        <v>433</v>
      </c>
      <c r="B433" s="29">
        <v>42194</v>
      </c>
      <c r="C433">
        <v>2015</v>
      </c>
      <c r="D433" t="s">
        <v>2265</v>
      </c>
      <c r="E433" t="s">
        <v>12</v>
      </c>
      <c r="F433" s="58" t="s">
        <v>19446</v>
      </c>
      <c r="G433" s="14" t="s">
        <v>13</v>
      </c>
      <c r="H433" s="14">
        <v>70</v>
      </c>
      <c r="I433" s="15">
        <v>4.2</v>
      </c>
      <c r="J433" s="16">
        <f t="shared" si="6"/>
        <v>1.2244897959183674</v>
      </c>
      <c r="K433" s="31" t="s">
        <v>14</v>
      </c>
    </row>
    <row r="434" spans="1:11" x14ac:dyDescent="0.55000000000000004">
      <c r="A434">
        <v>434</v>
      </c>
      <c r="B434" s="29">
        <v>42194</v>
      </c>
      <c r="C434">
        <v>2015</v>
      </c>
      <c r="D434" t="s">
        <v>2266</v>
      </c>
      <c r="E434" t="s">
        <v>12</v>
      </c>
      <c r="F434" s="58" t="s">
        <v>19446</v>
      </c>
      <c r="G434" s="14" t="s">
        <v>13</v>
      </c>
      <c r="H434" s="14">
        <v>52</v>
      </c>
      <c r="I434" s="15">
        <v>1.5</v>
      </c>
      <c r="J434" s="16">
        <f t="shared" si="6"/>
        <v>1.0667956304050978</v>
      </c>
      <c r="K434" s="31" t="s">
        <v>14</v>
      </c>
    </row>
    <row r="435" spans="1:11" x14ac:dyDescent="0.55000000000000004">
      <c r="A435">
        <v>435</v>
      </c>
      <c r="B435" s="29">
        <v>42194</v>
      </c>
      <c r="C435">
        <v>2015</v>
      </c>
      <c r="D435" t="s">
        <v>2267</v>
      </c>
      <c r="E435" t="s">
        <v>12</v>
      </c>
      <c r="F435" s="58" t="s">
        <v>19446</v>
      </c>
      <c r="G435" s="14" t="s">
        <v>13</v>
      </c>
      <c r="H435" s="14">
        <v>63</v>
      </c>
      <c r="I435" s="15">
        <v>3</v>
      </c>
      <c r="J435" s="16">
        <f t="shared" si="6"/>
        <v>1.199774442404828</v>
      </c>
      <c r="K435" s="31" t="s">
        <v>22</v>
      </c>
    </row>
    <row r="436" spans="1:11" x14ac:dyDescent="0.55000000000000004">
      <c r="A436">
        <v>436</v>
      </c>
      <c r="B436" s="29">
        <v>42194</v>
      </c>
      <c r="C436">
        <v>2015</v>
      </c>
      <c r="D436" t="s">
        <v>2268</v>
      </c>
      <c r="E436" t="s">
        <v>12</v>
      </c>
      <c r="F436" s="58" t="s">
        <v>19446</v>
      </c>
      <c r="G436" s="14" t="s">
        <v>13</v>
      </c>
      <c r="H436" s="14">
        <v>72</v>
      </c>
      <c r="I436" s="15">
        <v>3.9</v>
      </c>
      <c r="J436" s="16">
        <f t="shared" si="6"/>
        <v>1.0448816872427984</v>
      </c>
      <c r="K436" s="31" t="s">
        <v>14</v>
      </c>
    </row>
    <row r="437" spans="1:11" x14ac:dyDescent="0.55000000000000004">
      <c r="A437">
        <v>437</v>
      </c>
      <c r="B437" s="29">
        <v>42194</v>
      </c>
      <c r="C437">
        <v>2015</v>
      </c>
      <c r="D437" t="s">
        <v>2269</v>
      </c>
      <c r="E437" t="s">
        <v>12</v>
      </c>
      <c r="F437" s="58" t="s">
        <v>19446</v>
      </c>
      <c r="G437" s="14" t="s">
        <v>13</v>
      </c>
      <c r="H437" s="14">
        <v>71</v>
      </c>
      <c r="I437" s="15">
        <v>3.8</v>
      </c>
      <c r="J437" s="16">
        <f t="shared" si="6"/>
        <v>1.0617164602373215</v>
      </c>
      <c r="K437" s="31" t="s">
        <v>14</v>
      </c>
    </row>
    <row r="438" spans="1:11" x14ac:dyDescent="0.55000000000000004">
      <c r="A438">
        <v>438</v>
      </c>
      <c r="B438" s="29">
        <v>42194</v>
      </c>
      <c r="C438">
        <v>2015</v>
      </c>
      <c r="D438" t="s">
        <v>2270</v>
      </c>
      <c r="E438" t="s">
        <v>12</v>
      </c>
      <c r="F438" s="58" t="s">
        <v>19446</v>
      </c>
      <c r="G438" s="14" t="s">
        <v>13</v>
      </c>
      <c r="H438" s="14">
        <v>73</v>
      </c>
      <c r="I438" s="15">
        <v>4.5</v>
      </c>
      <c r="J438" s="16">
        <f t="shared" si="6"/>
        <v>1.1567617867599616</v>
      </c>
      <c r="K438" s="31" t="s">
        <v>14</v>
      </c>
    </row>
    <row r="439" spans="1:11" x14ac:dyDescent="0.55000000000000004">
      <c r="A439">
        <v>439</v>
      </c>
      <c r="B439" s="29">
        <v>42194</v>
      </c>
      <c r="C439">
        <v>2015</v>
      </c>
      <c r="D439" t="s">
        <v>2271</v>
      </c>
      <c r="E439" t="s">
        <v>12</v>
      </c>
      <c r="F439" s="58" t="s">
        <v>19446</v>
      </c>
      <c r="G439" s="14" t="s">
        <v>13</v>
      </c>
      <c r="H439" s="14">
        <v>67</v>
      </c>
      <c r="I439" s="15">
        <v>3.7</v>
      </c>
      <c r="J439" s="16">
        <f t="shared" si="6"/>
        <v>1.230204513188125</v>
      </c>
      <c r="K439" s="31" t="s">
        <v>14</v>
      </c>
    </row>
    <row r="440" spans="1:11" x14ac:dyDescent="0.55000000000000004">
      <c r="A440">
        <v>440</v>
      </c>
      <c r="B440" s="29">
        <v>42194</v>
      </c>
      <c r="C440">
        <v>2015</v>
      </c>
      <c r="D440" t="s">
        <v>2272</v>
      </c>
      <c r="E440" t="s">
        <v>12</v>
      </c>
      <c r="F440" s="58" t="s">
        <v>19446</v>
      </c>
      <c r="G440" s="14" t="s">
        <v>13</v>
      </c>
      <c r="H440" s="14">
        <v>74</v>
      </c>
      <c r="I440" s="15">
        <v>3.9</v>
      </c>
      <c r="J440" s="16">
        <f t="shared" si="6"/>
        <v>0.96243065563737584</v>
      </c>
      <c r="K440" s="31" t="s">
        <v>14</v>
      </c>
    </row>
    <row r="441" spans="1:11" x14ac:dyDescent="0.55000000000000004">
      <c r="A441">
        <v>441</v>
      </c>
      <c r="B441" s="29">
        <v>42194</v>
      </c>
      <c r="C441">
        <v>2015</v>
      </c>
      <c r="D441" t="s">
        <v>2273</v>
      </c>
      <c r="E441" t="s">
        <v>12</v>
      </c>
      <c r="F441" s="58" t="s">
        <v>19446</v>
      </c>
      <c r="G441" s="14" t="s">
        <v>13</v>
      </c>
      <c r="H441" s="14">
        <v>54</v>
      </c>
      <c r="I441" s="15">
        <v>1.6</v>
      </c>
      <c r="J441" s="16">
        <f t="shared" si="6"/>
        <v>1.0161052685058172</v>
      </c>
      <c r="K441" s="31" t="s">
        <v>14</v>
      </c>
    </row>
    <row r="442" spans="1:11" x14ac:dyDescent="0.55000000000000004">
      <c r="A442">
        <v>442</v>
      </c>
      <c r="B442" s="29">
        <v>42194</v>
      </c>
      <c r="C442">
        <v>2015</v>
      </c>
      <c r="D442" t="s">
        <v>2274</v>
      </c>
      <c r="E442" t="s">
        <v>12</v>
      </c>
      <c r="F442" s="58" t="s">
        <v>19446</v>
      </c>
      <c r="G442" s="14" t="s">
        <v>13</v>
      </c>
      <c r="H442" s="14">
        <v>70</v>
      </c>
      <c r="I442" s="15">
        <v>3.6</v>
      </c>
      <c r="J442" s="16">
        <f t="shared" si="6"/>
        <v>1.0495626822157433</v>
      </c>
      <c r="K442" s="31" t="s">
        <v>14</v>
      </c>
    </row>
    <row r="443" spans="1:11" x14ac:dyDescent="0.55000000000000004">
      <c r="A443">
        <v>443</v>
      </c>
      <c r="B443" s="29">
        <v>42194</v>
      </c>
      <c r="C443">
        <v>2015</v>
      </c>
      <c r="D443" t="s">
        <v>2275</v>
      </c>
      <c r="E443" t="s">
        <v>12</v>
      </c>
      <c r="F443" s="58" t="s">
        <v>19446</v>
      </c>
      <c r="G443" s="14" t="s">
        <v>13</v>
      </c>
      <c r="H443" s="14">
        <v>70</v>
      </c>
      <c r="I443" s="15">
        <v>3.6</v>
      </c>
      <c r="J443" s="16">
        <f t="shared" si="6"/>
        <v>1.0495626822157433</v>
      </c>
      <c r="K443" s="31" t="s">
        <v>14</v>
      </c>
    </row>
    <row r="444" spans="1:11" x14ac:dyDescent="0.55000000000000004">
      <c r="A444">
        <v>444</v>
      </c>
      <c r="B444" s="29">
        <v>42194</v>
      </c>
      <c r="C444">
        <v>2015</v>
      </c>
      <c r="D444" t="s">
        <v>2276</v>
      </c>
      <c r="E444" t="s">
        <v>12</v>
      </c>
      <c r="F444" s="58" t="s">
        <v>19446</v>
      </c>
      <c r="G444" s="14" t="s">
        <v>13</v>
      </c>
      <c r="H444" s="14">
        <v>78</v>
      </c>
      <c r="I444" s="15">
        <v>4.4000000000000004</v>
      </c>
      <c r="J444" s="16">
        <f t="shared" si="6"/>
        <v>0.92719027630270234</v>
      </c>
      <c r="K444" s="31" t="s">
        <v>14</v>
      </c>
    </row>
    <row r="445" spans="1:11" x14ac:dyDescent="0.55000000000000004">
      <c r="A445">
        <v>445</v>
      </c>
      <c r="B445" s="29">
        <v>42194</v>
      </c>
      <c r="C445">
        <v>2015</v>
      </c>
      <c r="D445" t="s">
        <v>2277</v>
      </c>
      <c r="E445" t="s">
        <v>12</v>
      </c>
      <c r="F445" s="58" t="s">
        <v>19446</v>
      </c>
      <c r="G445" s="14" t="s">
        <v>13</v>
      </c>
      <c r="H445" s="14">
        <v>76</v>
      </c>
      <c r="I445" s="15">
        <v>3</v>
      </c>
      <c r="J445" s="16">
        <f t="shared" si="6"/>
        <v>0.68340866015454149</v>
      </c>
      <c r="K445" s="31" t="s">
        <v>14</v>
      </c>
    </row>
    <row r="446" spans="1:11" x14ac:dyDescent="0.55000000000000004">
      <c r="A446">
        <v>446</v>
      </c>
      <c r="B446" s="29">
        <v>42194</v>
      </c>
      <c r="C446">
        <v>2015</v>
      </c>
      <c r="D446" t="s">
        <v>2278</v>
      </c>
      <c r="E446" t="s">
        <v>12</v>
      </c>
      <c r="F446" s="58" t="s">
        <v>19446</v>
      </c>
      <c r="G446" s="14" t="s">
        <v>13</v>
      </c>
      <c r="H446" s="14">
        <v>61</v>
      </c>
      <c r="I446" s="15">
        <v>1.8</v>
      </c>
      <c r="J446" s="16">
        <f t="shared" si="6"/>
        <v>0.79301791779928721</v>
      </c>
      <c r="K446" s="31" t="s">
        <v>14</v>
      </c>
    </row>
    <row r="447" spans="1:11" x14ac:dyDescent="0.55000000000000004">
      <c r="A447">
        <v>447</v>
      </c>
      <c r="B447" s="29">
        <v>42194</v>
      </c>
      <c r="C447">
        <v>2015</v>
      </c>
      <c r="D447" t="s">
        <v>2279</v>
      </c>
      <c r="E447" t="s">
        <v>12</v>
      </c>
      <c r="F447" s="58" t="s">
        <v>19446</v>
      </c>
      <c r="G447" s="14" t="s">
        <v>13</v>
      </c>
      <c r="H447" s="14">
        <v>77</v>
      </c>
      <c r="I447" s="15">
        <v>4.5</v>
      </c>
      <c r="J447" s="16">
        <f t="shared" si="6"/>
        <v>0.98568997202830899</v>
      </c>
      <c r="K447" s="31" t="s">
        <v>22</v>
      </c>
    </row>
    <row r="448" spans="1:11" x14ac:dyDescent="0.55000000000000004">
      <c r="A448">
        <v>448</v>
      </c>
      <c r="B448" s="29">
        <v>42194</v>
      </c>
      <c r="C448">
        <v>2015</v>
      </c>
      <c r="D448" t="s">
        <v>2280</v>
      </c>
      <c r="E448" t="s">
        <v>12</v>
      </c>
      <c r="F448" s="58" t="s">
        <v>19446</v>
      </c>
      <c r="G448" s="14" t="s">
        <v>13</v>
      </c>
      <c r="H448" s="14">
        <v>77</v>
      </c>
      <c r="I448" s="15">
        <v>4.7</v>
      </c>
      <c r="J448" s="16">
        <f t="shared" si="6"/>
        <v>1.0294984152295672</v>
      </c>
      <c r="K448" s="31" t="s">
        <v>14</v>
      </c>
    </row>
    <row r="449" spans="1:11" x14ac:dyDescent="0.55000000000000004">
      <c r="A449">
        <v>449</v>
      </c>
      <c r="B449" s="29">
        <v>42194</v>
      </c>
      <c r="C449">
        <v>2015</v>
      </c>
      <c r="D449" t="s">
        <v>2281</v>
      </c>
      <c r="E449" t="s">
        <v>12</v>
      </c>
      <c r="F449" s="58" t="s">
        <v>19446</v>
      </c>
      <c r="G449" s="14" t="s">
        <v>13</v>
      </c>
      <c r="H449" s="14">
        <v>78</v>
      </c>
      <c r="I449" s="15">
        <v>5.7</v>
      </c>
      <c r="J449" s="16">
        <f t="shared" si="6"/>
        <v>1.2011328579375917</v>
      </c>
      <c r="K449" s="31" t="s">
        <v>14</v>
      </c>
    </row>
    <row r="450" spans="1:11" x14ac:dyDescent="0.55000000000000004">
      <c r="A450">
        <v>450</v>
      </c>
      <c r="B450" s="29">
        <v>42194</v>
      </c>
      <c r="C450">
        <v>2015</v>
      </c>
      <c r="D450" t="s">
        <v>2282</v>
      </c>
      <c r="E450" t="s">
        <v>12</v>
      </c>
      <c r="F450" s="58" t="s">
        <v>19446</v>
      </c>
      <c r="G450" s="14" t="s">
        <v>13</v>
      </c>
      <c r="H450" s="14">
        <v>79</v>
      </c>
      <c r="I450" s="15">
        <v>5</v>
      </c>
      <c r="J450" s="16">
        <f t="shared" ref="J450:J513" si="7">IFERROR((((I450*1000)*100)/H450^3),"")</f>
        <v>1.0141185585724455</v>
      </c>
      <c r="K450" s="31" t="s">
        <v>14</v>
      </c>
    </row>
    <row r="451" spans="1:11" x14ac:dyDescent="0.55000000000000004">
      <c r="A451">
        <v>451</v>
      </c>
      <c r="B451" s="29">
        <v>42195</v>
      </c>
      <c r="C451">
        <v>2015</v>
      </c>
      <c r="D451" t="s">
        <v>2283</v>
      </c>
      <c r="E451" t="s">
        <v>12</v>
      </c>
      <c r="F451" s="58" t="s">
        <v>19446</v>
      </c>
      <c r="G451" s="14" t="s">
        <v>13</v>
      </c>
      <c r="H451" s="14">
        <v>77</v>
      </c>
      <c r="I451" s="15">
        <v>4.2</v>
      </c>
      <c r="J451" s="16">
        <f t="shared" si="7"/>
        <v>0.91997730722642179</v>
      </c>
      <c r="K451" s="31" t="s">
        <v>22</v>
      </c>
    </row>
    <row r="452" spans="1:11" x14ac:dyDescent="0.55000000000000004">
      <c r="A452">
        <v>452</v>
      </c>
      <c r="B452" s="29">
        <v>42195</v>
      </c>
      <c r="C452">
        <v>2015</v>
      </c>
      <c r="D452" t="s">
        <v>2284</v>
      </c>
      <c r="E452" t="s">
        <v>12</v>
      </c>
      <c r="F452" s="58" t="s">
        <v>19446</v>
      </c>
      <c r="G452" s="14" t="s">
        <v>13</v>
      </c>
      <c r="H452" s="14">
        <v>76</v>
      </c>
      <c r="I452" s="15">
        <v>4.0999999999999996</v>
      </c>
      <c r="J452" s="16">
        <f t="shared" si="7"/>
        <v>0.93399183554454002</v>
      </c>
      <c r="K452" s="31" t="s">
        <v>22</v>
      </c>
    </row>
    <row r="453" spans="1:11" x14ac:dyDescent="0.55000000000000004">
      <c r="A453">
        <v>453</v>
      </c>
      <c r="B453" s="29">
        <v>42195</v>
      </c>
      <c r="C453">
        <v>2015</v>
      </c>
      <c r="D453" t="s">
        <v>2285</v>
      </c>
      <c r="E453" t="s">
        <v>12</v>
      </c>
      <c r="F453" s="58" t="s">
        <v>19446</v>
      </c>
      <c r="G453" s="14" t="s">
        <v>13</v>
      </c>
      <c r="H453" s="14">
        <v>63</v>
      </c>
      <c r="I453" s="15">
        <v>3.2</v>
      </c>
      <c r="J453" s="16">
        <f t="shared" si="7"/>
        <v>1.2797594052318164</v>
      </c>
      <c r="K453" s="31" t="s">
        <v>22</v>
      </c>
    </row>
    <row r="454" spans="1:11" x14ac:dyDescent="0.55000000000000004">
      <c r="A454">
        <v>454</v>
      </c>
      <c r="B454" s="29">
        <v>42195</v>
      </c>
      <c r="C454">
        <v>2015</v>
      </c>
      <c r="D454" t="s">
        <v>2286</v>
      </c>
      <c r="E454" t="s">
        <v>12</v>
      </c>
      <c r="F454" s="58" t="s">
        <v>19446</v>
      </c>
      <c r="G454" s="14" t="s">
        <v>13</v>
      </c>
      <c r="H454" s="14">
        <v>60</v>
      </c>
      <c r="I454" s="15">
        <v>2.1</v>
      </c>
      <c r="J454" s="16">
        <f t="shared" si="7"/>
        <v>0.97222222222222221</v>
      </c>
      <c r="K454" s="31" t="s">
        <v>22</v>
      </c>
    </row>
    <row r="455" spans="1:11" x14ac:dyDescent="0.55000000000000004">
      <c r="A455">
        <v>455</v>
      </c>
      <c r="B455" s="29">
        <v>42195</v>
      </c>
      <c r="C455">
        <v>2015</v>
      </c>
      <c r="D455" t="s">
        <v>2287</v>
      </c>
      <c r="E455" t="s">
        <v>12</v>
      </c>
      <c r="F455" s="58" t="s">
        <v>19446</v>
      </c>
      <c r="G455" s="14" t="s">
        <v>13</v>
      </c>
      <c r="H455" s="14">
        <v>69</v>
      </c>
      <c r="I455" s="15">
        <v>3.5</v>
      </c>
      <c r="J455" s="16">
        <f t="shared" si="7"/>
        <v>1.0654198210703512</v>
      </c>
      <c r="K455" s="31" t="s">
        <v>14</v>
      </c>
    </row>
    <row r="456" spans="1:11" x14ac:dyDescent="0.55000000000000004">
      <c r="A456">
        <v>456</v>
      </c>
      <c r="B456" s="29">
        <v>42195</v>
      </c>
      <c r="C456">
        <v>2015</v>
      </c>
      <c r="D456" t="s">
        <v>2288</v>
      </c>
      <c r="E456" t="s">
        <v>12</v>
      </c>
      <c r="F456" s="58" t="s">
        <v>19446</v>
      </c>
      <c r="G456" s="14" t="s">
        <v>13</v>
      </c>
      <c r="H456" s="14">
        <v>57</v>
      </c>
      <c r="I456" s="15">
        <v>1.9</v>
      </c>
      <c r="J456" s="16">
        <f t="shared" si="7"/>
        <v>1.0259567046270648</v>
      </c>
      <c r="K456" s="31" t="s">
        <v>14</v>
      </c>
    </row>
    <row r="457" spans="1:11" x14ac:dyDescent="0.55000000000000004">
      <c r="A457">
        <v>457</v>
      </c>
      <c r="B457" s="29">
        <v>42195</v>
      </c>
      <c r="C457">
        <v>2015</v>
      </c>
      <c r="D457" t="s">
        <v>2289</v>
      </c>
      <c r="E457" t="s">
        <v>12</v>
      </c>
      <c r="F457" s="58" t="s">
        <v>19446</v>
      </c>
      <c r="G457" s="14" t="s">
        <v>13</v>
      </c>
      <c r="H457" s="14">
        <v>59</v>
      </c>
      <c r="I457" s="15">
        <v>2</v>
      </c>
      <c r="J457" s="16">
        <f t="shared" si="7"/>
        <v>0.9738093962868648</v>
      </c>
      <c r="K457" s="31" t="s">
        <v>14</v>
      </c>
    </row>
    <row r="458" spans="1:11" x14ac:dyDescent="0.55000000000000004">
      <c r="A458">
        <v>458</v>
      </c>
      <c r="B458" s="29">
        <v>42195</v>
      </c>
      <c r="C458">
        <v>2015</v>
      </c>
      <c r="D458" t="s">
        <v>2290</v>
      </c>
      <c r="E458" t="s">
        <v>12</v>
      </c>
      <c r="F458" s="58" t="s">
        <v>19446</v>
      </c>
      <c r="G458" s="14" t="s">
        <v>13</v>
      </c>
      <c r="H458" s="14">
        <v>49</v>
      </c>
      <c r="I458" s="15">
        <v>1.3</v>
      </c>
      <c r="J458" s="16">
        <f t="shared" si="7"/>
        <v>1.1049817678008313</v>
      </c>
      <c r="K458" s="31" t="s">
        <v>22</v>
      </c>
    </row>
    <row r="459" spans="1:11" x14ac:dyDescent="0.55000000000000004">
      <c r="A459">
        <v>459</v>
      </c>
      <c r="B459" s="29">
        <v>42195</v>
      </c>
      <c r="C459">
        <v>2015</v>
      </c>
      <c r="D459" t="s">
        <v>2291</v>
      </c>
      <c r="E459" t="s">
        <v>12</v>
      </c>
      <c r="F459" s="58" t="s">
        <v>19446</v>
      </c>
      <c r="G459" s="14" t="s">
        <v>13</v>
      </c>
      <c r="H459" s="14">
        <v>45</v>
      </c>
      <c r="I459" s="15">
        <v>1</v>
      </c>
      <c r="J459" s="16">
        <f t="shared" si="7"/>
        <v>1.0973936899862826</v>
      </c>
      <c r="K459" s="31" t="s">
        <v>14</v>
      </c>
    </row>
    <row r="460" spans="1:11" x14ac:dyDescent="0.55000000000000004">
      <c r="A460">
        <v>460</v>
      </c>
      <c r="B460" s="29">
        <v>42195</v>
      </c>
      <c r="C460">
        <v>2015</v>
      </c>
      <c r="D460" t="s">
        <v>2292</v>
      </c>
      <c r="E460" t="s">
        <v>12</v>
      </c>
      <c r="F460" s="58" t="s">
        <v>19446</v>
      </c>
      <c r="G460" s="14" t="s">
        <v>13</v>
      </c>
      <c r="H460" s="14">
        <v>71</v>
      </c>
      <c r="I460" s="15">
        <v>3.4</v>
      </c>
      <c r="J460" s="16">
        <f t="shared" si="7"/>
        <v>0.9499568328439193</v>
      </c>
      <c r="K460" s="31" t="s">
        <v>14</v>
      </c>
    </row>
    <row r="461" spans="1:11" x14ac:dyDescent="0.55000000000000004">
      <c r="A461">
        <v>461</v>
      </c>
      <c r="B461" s="29">
        <v>42195</v>
      </c>
      <c r="C461">
        <v>2015</v>
      </c>
      <c r="D461" t="s">
        <v>2293</v>
      </c>
      <c r="E461" t="s">
        <v>12</v>
      </c>
      <c r="F461" s="58" t="s">
        <v>19446</v>
      </c>
      <c r="G461" s="14" t="s">
        <v>13</v>
      </c>
      <c r="H461" s="14">
        <v>46</v>
      </c>
      <c r="I461" s="15">
        <v>1.2</v>
      </c>
      <c r="J461" s="16">
        <f t="shared" si="7"/>
        <v>1.2328429358099777</v>
      </c>
      <c r="K461" s="31" t="s">
        <v>22</v>
      </c>
    </row>
    <row r="462" spans="1:11" x14ac:dyDescent="0.55000000000000004">
      <c r="A462">
        <v>462</v>
      </c>
      <c r="B462" s="29">
        <v>42195</v>
      </c>
      <c r="C462">
        <v>2015</v>
      </c>
      <c r="D462" t="s">
        <v>2294</v>
      </c>
      <c r="E462" t="s">
        <v>12</v>
      </c>
      <c r="F462" s="58" t="s">
        <v>19446</v>
      </c>
      <c r="G462" s="14" t="s">
        <v>13</v>
      </c>
      <c r="H462" s="14">
        <v>67</v>
      </c>
      <c r="I462" s="15">
        <v>3.5</v>
      </c>
      <c r="J462" s="16">
        <f t="shared" si="7"/>
        <v>1.1637069719347126</v>
      </c>
      <c r="K462" s="31" t="s">
        <v>14</v>
      </c>
    </row>
    <row r="463" spans="1:11" x14ac:dyDescent="0.55000000000000004">
      <c r="A463">
        <v>463</v>
      </c>
      <c r="B463" s="29">
        <v>42195</v>
      </c>
      <c r="C463">
        <v>2015</v>
      </c>
      <c r="D463" t="s">
        <v>2295</v>
      </c>
      <c r="E463" t="s">
        <v>12</v>
      </c>
      <c r="F463" s="58" t="s">
        <v>19446</v>
      </c>
      <c r="G463" s="14" t="s">
        <v>13</v>
      </c>
      <c r="H463" s="14">
        <v>101</v>
      </c>
      <c r="I463" s="15">
        <v>11.7</v>
      </c>
      <c r="J463" s="16">
        <f t="shared" si="7"/>
        <v>1.1355904730753441</v>
      </c>
      <c r="K463" s="31" t="s">
        <v>22</v>
      </c>
    </row>
    <row r="464" spans="1:11" x14ac:dyDescent="0.55000000000000004">
      <c r="A464">
        <v>464</v>
      </c>
      <c r="B464" s="29">
        <v>42195</v>
      </c>
      <c r="C464">
        <v>2015</v>
      </c>
      <c r="D464" t="s">
        <v>2296</v>
      </c>
      <c r="E464" t="s">
        <v>12</v>
      </c>
      <c r="F464" s="58" t="s">
        <v>19446</v>
      </c>
      <c r="G464" s="14" t="s">
        <v>13</v>
      </c>
      <c r="H464" s="14">
        <v>44</v>
      </c>
      <c r="I464" s="15">
        <v>0.8</v>
      </c>
      <c r="J464" s="16">
        <f t="shared" si="7"/>
        <v>0.9391435011269722</v>
      </c>
      <c r="K464" s="31" t="s">
        <v>14</v>
      </c>
    </row>
    <row r="465" spans="1:11" x14ac:dyDescent="0.55000000000000004">
      <c r="A465">
        <v>465</v>
      </c>
      <c r="B465" s="29">
        <v>42195</v>
      </c>
      <c r="C465">
        <v>2015</v>
      </c>
      <c r="D465" t="s">
        <v>2297</v>
      </c>
      <c r="E465" t="s">
        <v>12</v>
      </c>
      <c r="F465" s="58" t="s">
        <v>19446</v>
      </c>
      <c r="G465" s="14" t="s">
        <v>13</v>
      </c>
      <c r="H465" s="14">
        <v>51</v>
      </c>
      <c r="I465" s="15">
        <v>1.2</v>
      </c>
      <c r="J465" s="16">
        <f t="shared" si="7"/>
        <v>0.90462944116516275</v>
      </c>
      <c r="K465" s="31" t="s">
        <v>14</v>
      </c>
    </row>
    <row r="466" spans="1:11" x14ac:dyDescent="0.55000000000000004">
      <c r="A466">
        <v>466</v>
      </c>
      <c r="B466" s="29">
        <v>42196</v>
      </c>
      <c r="C466">
        <v>2015</v>
      </c>
      <c r="D466" t="s">
        <v>2298</v>
      </c>
      <c r="E466" t="s">
        <v>12</v>
      </c>
      <c r="F466" s="58" t="s">
        <v>19446</v>
      </c>
      <c r="G466" s="14" t="s">
        <v>13</v>
      </c>
      <c r="H466" s="14">
        <v>57</v>
      </c>
      <c r="I466" s="15">
        <v>1.8</v>
      </c>
      <c r="J466" s="16">
        <f t="shared" si="7"/>
        <v>0.97195898333090347</v>
      </c>
      <c r="K466" s="31" t="s">
        <v>14</v>
      </c>
    </row>
    <row r="467" spans="1:11" x14ac:dyDescent="0.55000000000000004">
      <c r="A467">
        <v>467</v>
      </c>
      <c r="B467" s="29">
        <v>42196</v>
      </c>
      <c r="C467">
        <v>2015</v>
      </c>
      <c r="D467" t="s">
        <v>2299</v>
      </c>
      <c r="E467" t="s">
        <v>12</v>
      </c>
      <c r="F467" s="58" t="s">
        <v>19446</v>
      </c>
      <c r="G467" s="14" t="s">
        <v>13</v>
      </c>
      <c r="H467" s="14">
        <v>45</v>
      </c>
      <c r="I467" s="15">
        <v>0.8</v>
      </c>
      <c r="J467" s="16">
        <f t="shared" si="7"/>
        <v>0.87791495198902603</v>
      </c>
      <c r="K467" s="31" t="s">
        <v>14</v>
      </c>
    </row>
    <row r="468" spans="1:11" x14ac:dyDescent="0.55000000000000004">
      <c r="A468">
        <v>468</v>
      </c>
      <c r="B468" s="29">
        <v>42196</v>
      </c>
      <c r="C468">
        <v>2015</v>
      </c>
      <c r="D468" t="s">
        <v>2300</v>
      </c>
      <c r="E468" t="s">
        <v>12</v>
      </c>
      <c r="F468" s="58" t="s">
        <v>19446</v>
      </c>
      <c r="G468" s="14" t="s">
        <v>13</v>
      </c>
      <c r="H468" s="14">
        <v>45</v>
      </c>
      <c r="I468" s="15">
        <v>1</v>
      </c>
      <c r="J468" s="16">
        <f t="shared" si="7"/>
        <v>1.0973936899862826</v>
      </c>
      <c r="K468" s="31" t="s">
        <v>14</v>
      </c>
    </row>
    <row r="469" spans="1:11" x14ac:dyDescent="0.55000000000000004">
      <c r="A469">
        <v>469</v>
      </c>
      <c r="B469" s="29">
        <v>42196</v>
      </c>
      <c r="C469">
        <v>2015</v>
      </c>
      <c r="D469" t="s">
        <v>2301</v>
      </c>
      <c r="E469" t="s">
        <v>12</v>
      </c>
      <c r="F469" s="58" t="s">
        <v>19446</v>
      </c>
      <c r="G469" s="14" t="s">
        <v>13</v>
      </c>
      <c r="H469" s="14">
        <v>53</v>
      </c>
      <c r="I469" s="15">
        <v>1.6</v>
      </c>
      <c r="J469" s="16">
        <f t="shared" si="7"/>
        <v>1.0747126822813464</v>
      </c>
      <c r="K469" s="31" t="s">
        <v>14</v>
      </c>
    </row>
    <row r="470" spans="1:11" x14ac:dyDescent="0.55000000000000004">
      <c r="A470">
        <v>470</v>
      </c>
      <c r="B470" s="29">
        <v>42196</v>
      </c>
      <c r="C470">
        <v>2015</v>
      </c>
      <c r="D470" t="s">
        <v>2302</v>
      </c>
      <c r="E470" t="s">
        <v>12</v>
      </c>
      <c r="F470" s="58" t="s">
        <v>19446</v>
      </c>
      <c r="G470" s="14" t="s">
        <v>13</v>
      </c>
      <c r="H470" s="14">
        <v>75</v>
      </c>
      <c r="I470" s="15">
        <v>5.5</v>
      </c>
      <c r="J470" s="16">
        <f t="shared" si="7"/>
        <v>1.3037037037037038</v>
      </c>
      <c r="K470" s="31" t="s">
        <v>14</v>
      </c>
    </row>
    <row r="471" spans="1:11" x14ac:dyDescent="0.55000000000000004">
      <c r="A471">
        <v>471</v>
      </c>
      <c r="B471" s="29">
        <v>42196</v>
      </c>
      <c r="C471">
        <v>2015</v>
      </c>
      <c r="D471" t="s">
        <v>2303</v>
      </c>
      <c r="E471" t="s">
        <v>12</v>
      </c>
      <c r="F471" s="58" t="s">
        <v>19446</v>
      </c>
      <c r="G471" s="14" t="s">
        <v>13</v>
      </c>
      <c r="H471" s="14">
        <v>45</v>
      </c>
      <c r="I471" s="15">
        <v>1.1000000000000001</v>
      </c>
      <c r="J471" s="16">
        <f t="shared" si="7"/>
        <v>1.2071330589849107</v>
      </c>
      <c r="K471" s="31" t="s">
        <v>14</v>
      </c>
    </row>
    <row r="472" spans="1:11" x14ac:dyDescent="0.55000000000000004">
      <c r="A472">
        <v>472</v>
      </c>
      <c r="B472" s="29">
        <v>42196</v>
      </c>
      <c r="C472">
        <v>2015</v>
      </c>
      <c r="D472" t="s">
        <v>2304</v>
      </c>
      <c r="E472" t="s">
        <v>12</v>
      </c>
      <c r="F472" s="58" t="s">
        <v>19446</v>
      </c>
      <c r="G472" s="14" t="s">
        <v>185</v>
      </c>
      <c r="H472" s="14">
        <v>52</v>
      </c>
      <c r="I472" s="15">
        <v>4.2</v>
      </c>
      <c r="J472" s="16">
        <f t="shared" si="7"/>
        <v>2.987027765134274</v>
      </c>
      <c r="K472" s="31" t="s">
        <v>22</v>
      </c>
    </row>
    <row r="473" spans="1:11" x14ac:dyDescent="0.55000000000000004">
      <c r="A473">
        <v>473</v>
      </c>
      <c r="B473" s="29">
        <v>42196</v>
      </c>
      <c r="C473">
        <v>2015</v>
      </c>
      <c r="D473" t="s">
        <v>2305</v>
      </c>
      <c r="E473" t="s">
        <v>12</v>
      </c>
      <c r="F473" s="58" t="s">
        <v>19446</v>
      </c>
      <c r="G473" s="14" t="s">
        <v>185</v>
      </c>
      <c r="H473" s="14">
        <v>54</v>
      </c>
      <c r="I473" s="15">
        <v>0.8</v>
      </c>
      <c r="J473" s="16">
        <f t="shared" si="7"/>
        <v>0.50805263425290859</v>
      </c>
      <c r="K473" s="31" t="s">
        <v>14</v>
      </c>
    </row>
    <row r="474" spans="1:11" x14ac:dyDescent="0.55000000000000004">
      <c r="A474">
        <v>474</v>
      </c>
      <c r="B474" s="29">
        <v>42196</v>
      </c>
      <c r="C474">
        <v>2015</v>
      </c>
      <c r="D474" t="s">
        <v>2306</v>
      </c>
      <c r="E474" t="s">
        <v>12</v>
      </c>
      <c r="F474" s="58" t="s">
        <v>19446</v>
      </c>
      <c r="G474" s="14" t="s">
        <v>13</v>
      </c>
      <c r="H474" s="14">
        <v>48</v>
      </c>
      <c r="I474" s="15">
        <v>1.1000000000000001</v>
      </c>
      <c r="J474" s="16">
        <f t="shared" si="7"/>
        <v>0.9946469907407407</v>
      </c>
      <c r="K474" s="31" t="s">
        <v>14</v>
      </c>
    </row>
    <row r="475" spans="1:11" x14ac:dyDescent="0.55000000000000004">
      <c r="A475">
        <v>475</v>
      </c>
      <c r="B475" s="29">
        <v>42196</v>
      </c>
      <c r="C475">
        <v>2015</v>
      </c>
      <c r="D475" t="s">
        <v>2307</v>
      </c>
      <c r="E475" t="s">
        <v>12</v>
      </c>
      <c r="F475" s="58" t="s">
        <v>19446</v>
      </c>
      <c r="G475" s="14" t="s">
        <v>13</v>
      </c>
      <c r="H475" s="14">
        <v>55</v>
      </c>
      <c r="I475" s="15">
        <v>1.4</v>
      </c>
      <c r="J475" s="16">
        <f t="shared" si="7"/>
        <v>0.84147257700976708</v>
      </c>
      <c r="K475" s="31" t="s">
        <v>14</v>
      </c>
    </row>
    <row r="476" spans="1:11" x14ac:dyDescent="0.55000000000000004">
      <c r="A476">
        <v>476</v>
      </c>
      <c r="B476" s="29">
        <v>42196</v>
      </c>
      <c r="C476">
        <v>2015</v>
      </c>
      <c r="D476" t="s">
        <v>2308</v>
      </c>
      <c r="E476" t="s">
        <v>12</v>
      </c>
      <c r="F476" s="58" t="s">
        <v>19446</v>
      </c>
      <c r="G476" s="14" t="s">
        <v>13</v>
      </c>
      <c r="H476" s="14">
        <v>52</v>
      </c>
      <c r="I476" s="15">
        <v>1.7</v>
      </c>
      <c r="J476" s="16">
        <f t="shared" si="7"/>
        <v>1.2090350477924443</v>
      </c>
      <c r="K476" s="31" t="s">
        <v>14</v>
      </c>
    </row>
    <row r="477" spans="1:11" x14ac:dyDescent="0.55000000000000004">
      <c r="A477">
        <v>477</v>
      </c>
      <c r="B477" s="29">
        <v>42197</v>
      </c>
      <c r="C477">
        <v>2015</v>
      </c>
      <c r="D477" t="s">
        <v>2309</v>
      </c>
      <c r="E477" t="s">
        <v>12</v>
      </c>
      <c r="F477" s="58" t="s">
        <v>19446</v>
      </c>
      <c r="G477" s="14" t="s">
        <v>13</v>
      </c>
      <c r="H477" s="14">
        <v>52</v>
      </c>
      <c r="I477" s="15">
        <v>1.3</v>
      </c>
      <c r="J477" s="16">
        <f t="shared" si="7"/>
        <v>0.92455621301775148</v>
      </c>
      <c r="K477" s="31" t="s">
        <v>14</v>
      </c>
    </row>
    <row r="478" spans="1:11" x14ac:dyDescent="0.55000000000000004">
      <c r="A478">
        <v>478</v>
      </c>
      <c r="B478" s="29">
        <v>42197</v>
      </c>
      <c r="C478">
        <v>2015</v>
      </c>
      <c r="D478" t="s">
        <v>2310</v>
      </c>
      <c r="E478" t="s">
        <v>12</v>
      </c>
      <c r="F478" s="58" t="s">
        <v>19446</v>
      </c>
      <c r="G478" s="14" t="s">
        <v>13</v>
      </c>
      <c r="H478" s="14">
        <v>43</v>
      </c>
      <c r="I478" s="15">
        <v>0.7</v>
      </c>
      <c r="J478" s="16">
        <f t="shared" si="7"/>
        <v>0.88042562290112825</v>
      </c>
      <c r="K478" s="31" t="s">
        <v>14</v>
      </c>
    </row>
    <row r="479" spans="1:11" x14ac:dyDescent="0.55000000000000004">
      <c r="A479">
        <v>479</v>
      </c>
      <c r="B479" s="29">
        <v>42197</v>
      </c>
      <c r="C479">
        <v>2015</v>
      </c>
      <c r="D479" t="s">
        <v>2311</v>
      </c>
      <c r="E479" t="s">
        <v>12</v>
      </c>
      <c r="F479" s="58" t="s">
        <v>19446</v>
      </c>
      <c r="G479" s="14" t="s">
        <v>13</v>
      </c>
      <c r="H479" s="14">
        <v>50</v>
      </c>
      <c r="I479" s="15">
        <v>1.2</v>
      </c>
      <c r="J479" s="16">
        <f t="shared" si="7"/>
        <v>0.96</v>
      </c>
      <c r="K479" s="31" t="s">
        <v>14</v>
      </c>
    </row>
    <row r="480" spans="1:11" x14ac:dyDescent="0.55000000000000004">
      <c r="A480">
        <v>480</v>
      </c>
      <c r="B480" s="29">
        <v>42197</v>
      </c>
      <c r="C480">
        <v>2015</v>
      </c>
      <c r="D480" t="s">
        <v>2312</v>
      </c>
      <c r="E480" t="s">
        <v>12</v>
      </c>
      <c r="F480" s="58" t="s">
        <v>19446</v>
      </c>
      <c r="G480" s="14" t="s">
        <v>13</v>
      </c>
      <c r="H480" s="14">
        <v>60</v>
      </c>
      <c r="I480" s="15">
        <v>2.4</v>
      </c>
      <c r="J480" s="16">
        <f t="shared" si="7"/>
        <v>1.1111111111111112</v>
      </c>
      <c r="K480" s="31" t="s">
        <v>22</v>
      </c>
    </row>
    <row r="481" spans="1:11" x14ac:dyDescent="0.55000000000000004">
      <c r="A481">
        <v>481</v>
      </c>
      <c r="B481" s="29">
        <v>42197</v>
      </c>
      <c r="C481">
        <v>2015</v>
      </c>
      <c r="D481" t="s">
        <v>2313</v>
      </c>
      <c r="E481" t="s">
        <v>12</v>
      </c>
      <c r="F481" s="58" t="s">
        <v>19446</v>
      </c>
      <c r="G481" s="14" t="s">
        <v>13</v>
      </c>
      <c r="H481" s="14">
        <v>62</v>
      </c>
      <c r="I481" s="15">
        <v>3.1</v>
      </c>
      <c r="J481" s="16">
        <f t="shared" si="7"/>
        <v>1.3007284079084287</v>
      </c>
      <c r="K481" s="31" t="s">
        <v>14</v>
      </c>
    </row>
    <row r="482" spans="1:11" x14ac:dyDescent="0.55000000000000004">
      <c r="A482">
        <v>482</v>
      </c>
      <c r="B482" s="29">
        <v>42197</v>
      </c>
      <c r="C482">
        <v>2015</v>
      </c>
      <c r="D482" t="s">
        <v>2314</v>
      </c>
      <c r="E482" t="s">
        <v>12</v>
      </c>
      <c r="F482" s="58" t="s">
        <v>19446</v>
      </c>
      <c r="G482" s="14" t="s">
        <v>13</v>
      </c>
      <c r="H482" s="14">
        <v>70</v>
      </c>
      <c r="I482" s="15">
        <v>3.9</v>
      </c>
      <c r="J482" s="16">
        <f t="shared" si="7"/>
        <v>1.1370262390670554</v>
      </c>
      <c r="K482" s="31" t="s">
        <v>14</v>
      </c>
    </row>
    <row r="483" spans="1:11" x14ac:dyDescent="0.55000000000000004">
      <c r="A483">
        <v>483</v>
      </c>
      <c r="B483" s="29">
        <v>42197</v>
      </c>
      <c r="C483">
        <v>2015</v>
      </c>
      <c r="D483" t="s">
        <v>2315</v>
      </c>
      <c r="E483" t="s">
        <v>12</v>
      </c>
      <c r="F483" s="58" t="s">
        <v>19446</v>
      </c>
      <c r="G483" s="14" t="s">
        <v>13</v>
      </c>
      <c r="H483" s="14">
        <v>71</v>
      </c>
      <c r="I483" s="15">
        <v>4.5</v>
      </c>
      <c r="J483" s="16">
        <f t="shared" si="7"/>
        <v>1.2572958081757755</v>
      </c>
      <c r="K483" s="31" t="s">
        <v>14</v>
      </c>
    </row>
    <row r="484" spans="1:11" x14ac:dyDescent="0.55000000000000004">
      <c r="A484">
        <v>484</v>
      </c>
      <c r="B484" s="29">
        <v>42197</v>
      </c>
      <c r="C484">
        <v>2015</v>
      </c>
      <c r="D484" t="s">
        <v>2316</v>
      </c>
      <c r="E484" t="s">
        <v>12</v>
      </c>
      <c r="F484" s="58" t="s">
        <v>19446</v>
      </c>
      <c r="G484" s="14" t="s">
        <v>13</v>
      </c>
      <c r="H484" s="14">
        <v>54</v>
      </c>
      <c r="I484" s="15">
        <v>1.5</v>
      </c>
      <c r="J484" s="16">
        <f t="shared" si="7"/>
        <v>0.95259868922420365</v>
      </c>
      <c r="K484" s="31" t="s">
        <v>14</v>
      </c>
    </row>
    <row r="485" spans="1:11" x14ac:dyDescent="0.55000000000000004">
      <c r="A485">
        <v>485</v>
      </c>
      <c r="B485" s="29">
        <v>42197</v>
      </c>
      <c r="C485">
        <v>2015</v>
      </c>
      <c r="D485" t="s">
        <v>2317</v>
      </c>
      <c r="E485" t="s">
        <v>12</v>
      </c>
      <c r="F485" s="58" t="s">
        <v>19446</v>
      </c>
      <c r="G485" s="14" t="s">
        <v>13</v>
      </c>
      <c r="H485" s="14">
        <v>50</v>
      </c>
      <c r="I485" s="15">
        <v>1.4</v>
      </c>
      <c r="J485" s="16">
        <f t="shared" si="7"/>
        <v>1.1200000000000001</v>
      </c>
      <c r="K485" s="31" t="s">
        <v>22</v>
      </c>
    </row>
    <row r="486" spans="1:11" x14ac:dyDescent="0.55000000000000004">
      <c r="A486">
        <v>486</v>
      </c>
      <c r="B486" s="29">
        <v>42197</v>
      </c>
      <c r="C486">
        <v>2015</v>
      </c>
      <c r="D486" t="s">
        <v>2318</v>
      </c>
      <c r="E486" t="s">
        <v>12</v>
      </c>
      <c r="F486" s="58" t="s">
        <v>19446</v>
      </c>
      <c r="G486" s="14" t="s">
        <v>13</v>
      </c>
      <c r="H486" s="14">
        <v>74</v>
      </c>
      <c r="I486" s="15">
        <v>3.6</v>
      </c>
      <c r="J486" s="16">
        <f t="shared" si="7"/>
        <v>0.88839752828065466</v>
      </c>
      <c r="K486" s="31" t="s">
        <v>14</v>
      </c>
    </row>
    <row r="487" spans="1:11" x14ac:dyDescent="0.55000000000000004">
      <c r="A487">
        <v>487</v>
      </c>
      <c r="B487" s="29">
        <v>42197</v>
      </c>
      <c r="C487">
        <v>2015</v>
      </c>
      <c r="D487" t="s">
        <v>2319</v>
      </c>
      <c r="E487" t="s">
        <v>12</v>
      </c>
      <c r="F487" s="58" t="s">
        <v>19446</v>
      </c>
      <c r="G487" s="14" t="s">
        <v>13</v>
      </c>
      <c r="H487" s="14">
        <v>61</v>
      </c>
      <c r="I487" s="15">
        <v>1.9</v>
      </c>
      <c r="J487" s="16">
        <f t="shared" si="7"/>
        <v>0.83707446878813641</v>
      </c>
      <c r="K487" s="31" t="s">
        <v>14</v>
      </c>
    </row>
    <row r="488" spans="1:11" x14ac:dyDescent="0.55000000000000004">
      <c r="A488">
        <v>488</v>
      </c>
      <c r="B488" s="29">
        <v>42197</v>
      </c>
      <c r="C488">
        <v>2015</v>
      </c>
      <c r="D488" t="s">
        <v>2320</v>
      </c>
      <c r="E488" t="s">
        <v>12</v>
      </c>
      <c r="F488" s="58" t="s">
        <v>19446</v>
      </c>
      <c r="G488" s="14" t="s">
        <v>13</v>
      </c>
      <c r="H488" s="14">
        <v>62</v>
      </c>
      <c r="I488" s="15">
        <v>2</v>
      </c>
      <c r="J488" s="16">
        <f t="shared" si="7"/>
        <v>0.83917961800543783</v>
      </c>
      <c r="K488" s="31" t="s">
        <v>14</v>
      </c>
    </row>
    <row r="489" spans="1:11" x14ac:dyDescent="0.55000000000000004">
      <c r="A489">
        <v>489</v>
      </c>
      <c r="B489" s="29">
        <v>42197</v>
      </c>
      <c r="C489">
        <v>2015</v>
      </c>
      <c r="D489" t="s">
        <v>2321</v>
      </c>
      <c r="E489" t="s">
        <v>12</v>
      </c>
      <c r="F489" s="58" t="s">
        <v>19446</v>
      </c>
      <c r="G489" s="14" t="s">
        <v>13</v>
      </c>
      <c r="H489" s="14">
        <v>51</v>
      </c>
      <c r="I489" s="15">
        <v>1.3</v>
      </c>
      <c r="J489" s="16">
        <f t="shared" si="7"/>
        <v>0.98001522792892626</v>
      </c>
      <c r="K489" s="31" t="s">
        <v>22</v>
      </c>
    </row>
    <row r="490" spans="1:11" x14ac:dyDescent="0.55000000000000004">
      <c r="A490">
        <v>490</v>
      </c>
      <c r="B490" s="29">
        <v>42197</v>
      </c>
      <c r="C490">
        <v>2015</v>
      </c>
      <c r="D490" t="s">
        <v>2322</v>
      </c>
      <c r="E490" t="s">
        <v>12</v>
      </c>
      <c r="F490" s="58" t="s">
        <v>19446</v>
      </c>
      <c r="G490" s="14" t="s">
        <v>13</v>
      </c>
      <c r="H490" s="14">
        <v>61</v>
      </c>
      <c r="I490" s="15">
        <v>2.6</v>
      </c>
      <c r="J490" s="16">
        <f t="shared" si="7"/>
        <v>1.1454703257100816</v>
      </c>
      <c r="K490" s="31" t="s">
        <v>14</v>
      </c>
    </row>
    <row r="491" spans="1:11" x14ac:dyDescent="0.55000000000000004">
      <c r="A491">
        <v>491</v>
      </c>
      <c r="B491" s="29">
        <v>42197</v>
      </c>
      <c r="C491">
        <v>2015</v>
      </c>
      <c r="D491" t="s">
        <v>2323</v>
      </c>
      <c r="E491" t="s">
        <v>12</v>
      </c>
      <c r="F491" s="58" t="s">
        <v>19446</v>
      </c>
      <c r="G491" s="14" t="s">
        <v>13</v>
      </c>
      <c r="H491" s="14">
        <v>77</v>
      </c>
      <c r="I491" s="15">
        <v>4.8</v>
      </c>
      <c r="J491" s="16">
        <f t="shared" si="7"/>
        <v>1.0514026368301963</v>
      </c>
      <c r="K491" s="31" t="s">
        <v>22</v>
      </c>
    </row>
    <row r="492" spans="1:11" x14ac:dyDescent="0.55000000000000004">
      <c r="A492">
        <v>492</v>
      </c>
      <c r="B492" s="29">
        <v>42197</v>
      </c>
      <c r="C492">
        <v>2015</v>
      </c>
      <c r="D492" t="s">
        <v>2324</v>
      </c>
      <c r="E492" t="s">
        <v>12</v>
      </c>
      <c r="F492" s="58" t="s">
        <v>19446</v>
      </c>
      <c r="G492" s="14" t="s">
        <v>13</v>
      </c>
      <c r="H492" s="14">
        <v>53</v>
      </c>
      <c r="I492" s="15">
        <v>1.3</v>
      </c>
      <c r="J492" s="16">
        <f t="shared" si="7"/>
        <v>0.87320405435359394</v>
      </c>
      <c r="K492" s="31" t="s">
        <v>14</v>
      </c>
    </row>
    <row r="493" spans="1:11" x14ac:dyDescent="0.55000000000000004">
      <c r="A493">
        <v>493</v>
      </c>
      <c r="B493" s="29">
        <v>42197</v>
      </c>
      <c r="C493">
        <v>2015</v>
      </c>
      <c r="D493" t="s">
        <v>2325</v>
      </c>
      <c r="E493" t="s">
        <v>12</v>
      </c>
      <c r="F493" s="58" t="s">
        <v>19446</v>
      </c>
      <c r="G493" s="14" t="s">
        <v>13</v>
      </c>
      <c r="H493" s="14">
        <v>52</v>
      </c>
      <c r="I493" s="15">
        <v>1.4</v>
      </c>
      <c r="J493" s="16">
        <f t="shared" si="7"/>
        <v>0.99567592171142472</v>
      </c>
      <c r="K493" s="31" t="s">
        <v>14</v>
      </c>
    </row>
    <row r="494" spans="1:11" x14ac:dyDescent="0.55000000000000004">
      <c r="A494">
        <v>494</v>
      </c>
      <c r="B494" s="29">
        <v>42197</v>
      </c>
      <c r="C494">
        <v>2015</v>
      </c>
      <c r="D494" t="s">
        <v>2326</v>
      </c>
      <c r="E494" t="s">
        <v>12</v>
      </c>
      <c r="F494" s="58" t="s">
        <v>19446</v>
      </c>
      <c r="G494" s="14" t="s">
        <v>13</v>
      </c>
      <c r="H494" s="14">
        <v>61</v>
      </c>
      <c r="I494" s="15">
        <v>2.6</v>
      </c>
      <c r="J494" s="16">
        <f t="shared" si="7"/>
        <v>1.1454703257100816</v>
      </c>
      <c r="K494" s="31" t="s">
        <v>22</v>
      </c>
    </row>
    <row r="495" spans="1:11" x14ac:dyDescent="0.55000000000000004">
      <c r="A495">
        <v>495</v>
      </c>
      <c r="B495" s="29">
        <v>42197</v>
      </c>
      <c r="C495">
        <v>2015</v>
      </c>
      <c r="D495" t="s">
        <v>2327</v>
      </c>
      <c r="E495" t="s">
        <v>12</v>
      </c>
      <c r="F495" s="58" t="s">
        <v>19446</v>
      </c>
      <c r="G495" s="14" t="s">
        <v>13</v>
      </c>
      <c r="H495" s="14">
        <v>53</v>
      </c>
      <c r="I495" s="15">
        <v>1.4</v>
      </c>
      <c r="J495" s="16">
        <f t="shared" si="7"/>
        <v>0.94037359699617806</v>
      </c>
      <c r="K495" s="31" t="s">
        <v>14</v>
      </c>
    </row>
    <row r="496" spans="1:11" x14ac:dyDescent="0.55000000000000004">
      <c r="A496">
        <v>496</v>
      </c>
      <c r="B496" s="29">
        <v>42197</v>
      </c>
      <c r="C496">
        <v>2015</v>
      </c>
      <c r="D496" t="s">
        <v>2328</v>
      </c>
      <c r="E496" t="s">
        <v>12</v>
      </c>
      <c r="F496" s="58" t="s">
        <v>19446</v>
      </c>
      <c r="G496" s="14" t="s">
        <v>13</v>
      </c>
      <c r="H496" s="14">
        <v>59</v>
      </c>
      <c r="I496" s="15">
        <v>2.2999999999999998</v>
      </c>
      <c r="J496" s="16">
        <f t="shared" si="7"/>
        <v>1.1198808057298946</v>
      </c>
      <c r="K496" s="31" t="s">
        <v>14</v>
      </c>
    </row>
    <row r="497" spans="1:11" x14ac:dyDescent="0.55000000000000004">
      <c r="A497">
        <v>497</v>
      </c>
      <c r="B497" s="29">
        <v>42198</v>
      </c>
      <c r="C497">
        <v>2015</v>
      </c>
      <c r="D497" t="s">
        <v>2329</v>
      </c>
      <c r="E497" t="s">
        <v>12</v>
      </c>
      <c r="F497" s="58" t="s">
        <v>19446</v>
      </c>
      <c r="G497" s="14" t="s">
        <v>13</v>
      </c>
      <c r="H497" s="14">
        <v>75</v>
      </c>
      <c r="I497" s="15">
        <v>3.5</v>
      </c>
      <c r="J497" s="16">
        <f t="shared" si="7"/>
        <v>0.82962962962962961</v>
      </c>
      <c r="K497" s="31" t="s">
        <v>22</v>
      </c>
    </row>
    <row r="498" spans="1:11" x14ac:dyDescent="0.55000000000000004">
      <c r="A498">
        <v>498</v>
      </c>
      <c r="B498" s="29">
        <v>42198</v>
      </c>
      <c r="C498">
        <v>2015</v>
      </c>
      <c r="D498" t="s">
        <v>2330</v>
      </c>
      <c r="E498" t="s">
        <v>12</v>
      </c>
      <c r="F498" s="58" t="s">
        <v>19446</v>
      </c>
      <c r="G498" s="14" t="s">
        <v>13</v>
      </c>
      <c r="H498" s="14">
        <v>62</v>
      </c>
      <c r="I498" s="15">
        <v>2.5</v>
      </c>
      <c r="J498" s="16">
        <f t="shared" si="7"/>
        <v>1.0489745225067975</v>
      </c>
      <c r="K498" s="31" t="s">
        <v>22</v>
      </c>
    </row>
    <row r="499" spans="1:11" x14ac:dyDescent="0.55000000000000004">
      <c r="A499">
        <v>499</v>
      </c>
      <c r="B499" s="29">
        <v>42198</v>
      </c>
      <c r="C499">
        <v>2015</v>
      </c>
      <c r="D499" t="s">
        <v>2331</v>
      </c>
      <c r="E499" t="s">
        <v>12</v>
      </c>
      <c r="F499" s="58" t="s">
        <v>19446</v>
      </c>
      <c r="G499" s="14" t="s">
        <v>13</v>
      </c>
      <c r="H499" s="14">
        <v>47</v>
      </c>
      <c r="I499" s="15">
        <v>1</v>
      </c>
      <c r="J499" s="16">
        <f t="shared" si="7"/>
        <v>0.9631777159203645</v>
      </c>
      <c r="K499" s="31" t="s">
        <v>14</v>
      </c>
    </row>
    <row r="500" spans="1:11" x14ac:dyDescent="0.55000000000000004">
      <c r="A500">
        <v>500</v>
      </c>
      <c r="B500" s="29">
        <v>42198</v>
      </c>
      <c r="C500">
        <v>2015</v>
      </c>
      <c r="D500" t="s">
        <v>2332</v>
      </c>
      <c r="E500" t="s">
        <v>12</v>
      </c>
      <c r="F500" s="58" t="s">
        <v>19446</v>
      </c>
      <c r="G500" s="14" t="s">
        <v>13</v>
      </c>
      <c r="H500" s="14">
        <v>69</v>
      </c>
      <c r="I500" s="15">
        <v>3.8</v>
      </c>
      <c r="J500" s="16">
        <f t="shared" si="7"/>
        <v>1.1567415200192384</v>
      </c>
      <c r="K500" s="31" t="s">
        <v>14</v>
      </c>
    </row>
    <row r="501" spans="1:11" x14ac:dyDescent="0.55000000000000004">
      <c r="A501">
        <v>501</v>
      </c>
      <c r="B501" s="29">
        <v>42198</v>
      </c>
      <c r="C501">
        <v>2015</v>
      </c>
      <c r="D501" t="s">
        <v>2333</v>
      </c>
      <c r="E501" t="s">
        <v>12</v>
      </c>
      <c r="F501" s="58" t="s">
        <v>19446</v>
      </c>
      <c r="G501" s="14" t="s">
        <v>13</v>
      </c>
      <c r="H501" s="14">
        <v>72</v>
      </c>
      <c r="I501" s="15">
        <v>3.5</v>
      </c>
      <c r="J501" s="16">
        <f t="shared" si="7"/>
        <v>0.93771433470507548</v>
      </c>
      <c r="K501" s="31" t="s">
        <v>14</v>
      </c>
    </row>
    <row r="502" spans="1:11" x14ac:dyDescent="0.55000000000000004">
      <c r="A502">
        <v>502</v>
      </c>
      <c r="B502" s="29">
        <v>42198</v>
      </c>
      <c r="C502">
        <v>2015</v>
      </c>
      <c r="D502" t="s">
        <v>2334</v>
      </c>
      <c r="E502" t="s">
        <v>12</v>
      </c>
      <c r="F502" s="58" t="s">
        <v>19446</v>
      </c>
      <c r="G502" s="14" t="s">
        <v>13</v>
      </c>
      <c r="H502" s="14">
        <v>81</v>
      </c>
      <c r="I502" s="15">
        <v>4.9000000000000004</v>
      </c>
      <c r="J502" s="16">
        <f t="shared" si="7"/>
        <v>0.92202144734787117</v>
      </c>
      <c r="K502" s="31" t="s">
        <v>14</v>
      </c>
    </row>
    <row r="503" spans="1:11" x14ac:dyDescent="0.55000000000000004">
      <c r="A503">
        <v>503</v>
      </c>
      <c r="B503" s="29">
        <v>42198</v>
      </c>
      <c r="C503">
        <v>2015</v>
      </c>
      <c r="D503" t="s">
        <v>2335</v>
      </c>
      <c r="E503" t="s">
        <v>12</v>
      </c>
      <c r="F503" s="58" t="s">
        <v>19446</v>
      </c>
      <c r="G503" s="14" t="s">
        <v>13</v>
      </c>
      <c r="H503" s="14">
        <v>64</v>
      </c>
      <c r="I503" s="15">
        <v>2.2999999999999998</v>
      </c>
      <c r="J503" s="16">
        <f t="shared" si="7"/>
        <v>0.87738037109375</v>
      </c>
      <c r="K503" s="31" t="s">
        <v>14</v>
      </c>
    </row>
    <row r="504" spans="1:11" x14ac:dyDescent="0.55000000000000004">
      <c r="A504">
        <v>504</v>
      </c>
      <c r="B504" s="29">
        <v>42198</v>
      </c>
      <c r="C504">
        <v>2015</v>
      </c>
      <c r="D504" t="s">
        <v>2336</v>
      </c>
      <c r="E504" t="s">
        <v>12</v>
      </c>
      <c r="F504" s="58" t="s">
        <v>19446</v>
      </c>
      <c r="G504" s="14" t="s">
        <v>13</v>
      </c>
      <c r="H504" s="14">
        <v>78</v>
      </c>
      <c r="I504" s="15">
        <v>4.8</v>
      </c>
      <c r="J504" s="16">
        <f t="shared" si="7"/>
        <v>1.0114803014211298</v>
      </c>
      <c r="K504" s="31" t="s">
        <v>14</v>
      </c>
    </row>
    <row r="505" spans="1:11" x14ac:dyDescent="0.55000000000000004">
      <c r="A505">
        <v>505</v>
      </c>
      <c r="B505" s="29">
        <v>42198</v>
      </c>
      <c r="C505">
        <v>2015</v>
      </c>
      <c r="D505" t="s">
        <v>2337</v>
      </c>
      <c r="E505" t="s">
        <v>12</v>
      </c>
      <c r="F505" s="58" t="s">
        <v>19446</v>
      </c>
      <c r="G505" s="14" t="s">
        <v>13</v>
      </c>
      <c r="H505" s="14">
        <v>76</v>
      </c>
      <c r="I505" s="15">
        <v>4.5999999999999996</v>
      </c>
      <c r="J505" s="16">
        <f t="shared" si="7"/>
        <v>1.0478932789036304</v>
      </c>
      <c r="K505" s="31" t="s">
        <v>22</v>
      </c>
    </row>
    <row r="506" spans="1:11" x14ac:dyDescent="0.55000000000000004">
      <c r="A506">
        <v>506</v>
      </c>
      <c r="B506" s="29">
        <v>42198</v>
      </c>
      <c r="C506">
        <v>2015</v>
      </c>
      <c r="D506" t="s">
        <v>2338</v>
      </c>
      <c r="E506" t="s">
        <v>12</v>
      </c>
      <c r="F506" s="58" t="s">
        <v>19446</v>
      </c>
      <c r="G506" s="14" t="s">
        <v>13</v>
      </c>
      <c r="H506" s="14">
        <v>76</v>
      </c>
      <c r="I506" s="15">
        <v>4.9000000000000004</v>
      </c>
      <c r="J506" s="16">
        <f t="shared" si="7"/>
        <v>1.1162341449190845</v>
      </c>
      <c r="K506" s="31" t="s">
        <v>14</v>
      </c>
    </row>
    <row r="507" spans="1:11" x14ac:dyDescent="0.55000000000000004">
      <c r="A507">
        <v>507</v>
      </c>
      <c r="B507" s="29">
        <v>42198</v>
      </c>
      <c r="C507">
        <v>2015</v>
      </c>
      <c r="D507" t="s">
        <v>2339</v>
      </c>
      <c r="E507" t="s">
        <v>12</v>
      </c>
      <c r="F507" s="58" t="s">
        <v>19446</v>
      </c>
      <c r="G507" s="14" t="s">
        <v>13</v>
      </c>
      <c r="H507" s="14">
        <v>75</v>
      </c>
      <c r="I507" s="15">
        <v>4</v>
      </c>
      <c r="J507" s="16">
        <f t="shared" si="7"/>
        <v>0.94814814814814818</v>
      </c>
      <c r="K507" s="31" t="s">
        <v>14</v>
      </c>
    </row>
    <row r="508" spans="1:11" x14ac:dyDescent="0.55000000000000004">
      <c r="A508">
        <v>508</v>
      </c>
      <c r="B508" s="29">
        <v>42198</v>
      </c>
      <c r="C508">
        <v>2015</v>
      </c>
      <c r="D508" t="s">
        <v>2340</v>
      </c>
      <c r="E508" t="s">
        <v>12</v>
      </c>
      <c r="F508" s="58" t="s">
        <v>19446</v>
      </c>
      <c r="G508" s="14" t="s">
        <v>13</v>
      </c>
      <c r="H508" s="14">
        <v>63.5</v>
      </c>
      <c r="I508" s="15">
        <v>3.1</v>
      </c>
      <c r="J508" s="16">
        <f t="shared" si="7"/>
        <v>1.2107110828394885</v>
      </c>
      <c r="K508" s="31" t="s">
        <v>14</v>
      </c>
    </row>
    <row r="509" spans="1:11" x14ac:dyDescent="0.55000000000000004">
      <c r="A509">
        <v>509</v>
      </c>
      <c r="B509" s="29">
        <v>42198</v>
      </c>
      <c r="C509">
        <v>2015</v>
      </c>
      <c r="D509" t="s">
        <v>2341</v>
      </c>
      <c r="E509" t="s">
        <v>12</v>
      </c>
      <c r="F509" s="58" t="s">
        <v>19446</v>
      </c>
      <c r="G509" s="14" t="s">
        <v>13</v>
      </c>
      <c r="H509" s="14">
        <v>52</v>
      </c>
      <c r="I509" s="15">
        <v>1.3</v>
      </c>
      <c r="J509" s="16">
        <f t="shared" si="7"/>
        <v>0.92455621301775148</v>
      </c>
      <c r="K509" s="31" t="s">
        <v>14</v>
      </c>
    </row>
    <row r="510" spans="1:11" x14ac:dyDescent="0.55000000000000004">
      <c r="A510">
        <v>510</v>
      </c>
      <c r="B510" s="29">
        <v>42198</v>
      </c>
      <c r="C510">
        <v>2015</v>
      </c>
      <c r="D510" t="s">
        <v>2342</v>
      </c>
      <c r="E510" t="s">
        <v>12</v>
      </c>
      <c r="F510" s="58" t="s">
        <v>19446</v>
      </c>
      <c r="G510" s="14" t="s">
        <v>13</v>
      </c>
      <c r="H510" s="14">
        <v>80</v>
      </c>
      <c r="I510" s="15">
        <v>5.0999999999999996</v>
      </c>
      <c r="J510" s="16">
        <f t="shared" si="7"/>
        <v>0.99609375</v>
      </c>
      <c r="K510" s="31" t="s">
        <v>14</v>
      </c>
    </row>
    <row r="511" spans="1:11" x14ac:dyDescent="0.55000000000000004">
      <c r="A511">
        <v>511</v>
      </c>
      <c r="B511" s="29">
        <v>42198</v>
      </c>
      <c r="C511">
        <v>2015</v>
      </c>
      <c r="D511" t="s">
        <v>2343</v>
      </c>
      <c r="E511" t="s">
        <v>12</v>
      </c>
      <c r="F511" s="58" t="s">
        <v>19446</v>
      </c>
      <c r="G511" s="14" t="s">
        <v>13</v>
      </c>
      <c r="H511" s="14">
        <v>54</v>
      </c>
      <c r="I511" s="15">
        <v>1.4</v>
      </c>
      <c r="J511" s="16">
        <f t="shared" si="7"/>
        <v>0.88909210994259003</v>
      </c>
      <c r="K511" s="31" t="s">
        <v>22</v>
      </c>
    </row>
    <row r="512" spans="1:11" x14ac:dyDescent="0.55000000000000004">
      <c r="A512">
        <v>512</v>
      </c>
      <c r="B512" s="29">
        <v>42198</v>
      </c>
      <c r="C512">
        <v>2015</v>
      </c>
      <c r="D512" t="s">
        <v>2344</v>
      </c>
      <c r="E512" t="s">
        <v>12</v>
      </c>
      <c r="F512" s="58" t="s">
        <v>19446</v>
      </c>
      <c r="G512" s="14" t="s">
        <v>13</v>
      </c>
      <c r="H512" s="14">
        <v>44</v>
      </c>
      <c r="I512" s="15">
        <v>0.9</v>
      </c>
      <c r="J512" s="16">
        <f t="shared" si="7"/>
        <v>1.0565364387678438</v>
      </c>
      <c r="K512" s="31" t="s">
        <v>14</v>
      </c>
    </row>
    <row r="513" spans="1:11" x14ac:dyDescent="0.55000000000000004">
      <c r="A513">
        <v>513</v>
      </c>
      <c r="B513" s="29">
        <v>42198</v>
      </c>
      <c r="C513">
        <v>2015</v>
      </c>
      <c r="D513" t="s">
        <v>2345</v>
      </c>
      <c r="E513" t="s">
        <v>12</v>
      </c>
      <c r="F513" s="58" t="s">
        <v>19446</v>
      </c>
      <c r="G513" s="14" t="s">
        <v>13</v>
      </c>
      <c r="H513" s="14">
        <v>46</v>
      </c>
      <c r="I513" s="15">
        <v>1.7</v>
      </c>
      <c r="J513" s="16">
        <f t="shared" si="7"/>
        <v>1.7465274923974685</v>
      </c>
      <c r="K513" s="31" t="s">
        <v>14</v>
      </c>
    </row>
    <row r="514" spans="1:11" x14ac:dyDescent="0.55000000000000004">
      <c r="A514">
        <v>514</v>
      </c>
      <c r="B514" s="29">
        <v>42198</v>
      </c>
      <c r="C514">
        <v>2015</v>
      </c>
      <c r="D514" t="s">
        <v>2346</v>
      </c>
      <c r="E514" t="s">
        <v>12</v>
      </c>
      <c r="F514" s="58" t="s">
        <v>19446</v>
      </c>
      <c r="G514" s="14" t="s">
        <v>13</v>
      </c>
      <c r="H514" s="14">
        <v>54</v>
      </c>
      <c r="I514" s="15">
        <v>1</v>
      </c>
      <c r="J514" s="16">
        <f t="shared" ref="J514:J577" si="8">IFERROR((((I514*1000)*100)/H514^3),"")</f>
        <v>0.63506579281613573</v>
      </c>
      <c r="K514" s="31" t="s">
        <v>22</v>
      </c>
    </row>
    <row r="515" spans="1:11" x14ac:dyDescent="0.55000000000000004">
      <c r="A515">
        <v>515</v>
      </c>
      <c r="B515" s="29">
        <v>42198</v>
      </c>
      <c r="C515">
        <v>2015</v>
      </c>
      <c r="D515" t="s">
        <v>2347</v>
      </c>
      <c r="E515" t="s">
        <v>12</v>
      </c>
      <c r="F515" s="58" t="s">
        <v>19446</v>
      </c>
      <c r="G515" s="14" t="s">
        <v>13</v>
      </c>
      <c r="H515" s="14">
        <v>57</v>
      </c>
      <c r="I515" s="15">
        <v>1.8</v>
      </c>
      <c r="J515" s="16">
        <f t="shared" si="8"/>
        <v>0.97195898333090347</v>
      </c>
      <c r="K515" s="31" t="s">
        <v>22</v>
      </c>
    </row>
    <row r="516" spans="1:11" x14ac:dyDescent="0.55000000000000004">
      <c r="A516">
        <v>516</v>
      </c>
      <c r="B516" s="29">
        <v>42198</v>
      </c>
      <c r="C516">
        <v>2015</v>
      </c>
      <c r="D516" t="s">
        <v>2348</v>
      </c>
      <c r="E516" t="s">
        <v>12</v>
      </c>
      <c r="F516" s="58" t="s">
        <v>19446</v>
      </c>
      <c r="G516" s="14" t="s">
        <v>13</v>
      </c>
      <c r="H516" s="14">
        <v>46</v>
      </c>
      <c r="I516" s="15">
        <v>0.8</v>
      </c>
      <c r="J516" s="16">
        <f t="shared" si="8"/>
        <v>0.82189529053998522</v>
      </c>
      <c r="K516" s="31" t="s">
        <v>14</v>
      </c>
    </row>
    <row r="517" spans="1:11" x14ac:dyDescent="0.55000000000000004">
      <c r="A517">
        <v>517</v>
      </c>
      <c r="B517" s="29">
        <v>42198</v>
      </c>
      <c r="C517">
        <v>2015</v>
      </c>
      <c r="D517" t="s">
        <v>2349</v>
      </c>
      <c r="E517" t="s">
        <v>12</v>
      </c>
      <c r="F517" s="58" t="s">
        <v>19446</v>
      </c>
      <c r="G517" s="14" t="s">
        <v>13</v>
      </c>
      <c r="H517" s="14">
        <v>50</v>
      </c>
      <c r="I517" s="15">
        <v>1.2</v>
      </c>
      <c r="J517" s="16">
        <f t="shared" si="8"/>
        <v>0.96</v>
      </c>
      <c r="K517" s="31" t="s">
        <v>14</v>
      </c>
    </row>
    <row r="518" spans="1:11" x14ac:dyDescent="0.55000000000000004">
      <c r="A518">
        <v>518</v>
      </c>
      <c r="B518" s="29">
        <v>42198</v>
      </c>
      <c r="C518">
        <v>2015</v>
      </c>
      <c r="D518" t="s">
        <v>2350</v>
      </c>
      <c r="E518" t="s">
        <v>12</v>
      </c>
      <c r="F518" s="58" t="s">
        <v>19446</v>
      </c>
      <c r="G518" s="14" t="s">
        <v>13</v>
      </c>
      <c r="H518" s="14">
        <v>48</v>
      </c>
      <c r="I518" s="15">
        <v>0.9</v>
      </c>
      <c r="J518" s="16">
        <f t="shared" si="8"/>
        <v>0.81380208333333337</v>
      </c>
      <c r="K518" s="31" t="s">
        <v>14</v>
      </c>
    </row>
    <row r="519" spans="1:11" x14ac:dyDescent="0.55000000000000004">
      <c r="A519">
        <v>519</v>
      </c>
      <c r="B519" s="29">
        <v>42198</v>
      </c>
      <c r="C519">
        <v>2015</v>
      </c>
      <c r="D519" t="s">
        <v>2351</v>
      </c>
      <c r="E519" t="s">
        <v>12</v>
      </c>
      <c r="F519" s="58" t="s">
        <v>19446</v>
      </c>
      <c r="G519" s="14" t="s">
        <v>13</v>
      </c>
      <c r="H519" s="14">
        <v>53</v>
      </c>
      <c r="I519" s="15">
        <v>1.5</v>
      </c>
      <c r="J519" s="16">
        <f t="shared" si="8"/>
        <v>1.0075431396387622</v>
      </c>
      <c r="K519" s="31" t="s">
        <v>14</v>
      </c>
    </row>
    <row r="520" spans="1:11" x14ac:dyDescent="0.55000000000000004">
      <c r="A520">
        <v>520</v>
      </c>
      <c r="B520" s="29">
        <v>42198</v>
      </c>
      <c r="C520">
        <v>2015</v>
      </c>
      <c r="D520" t="s">
        <v>2352</v>
      </c>
      <c r="E520" t="s">
        <v>12</v>
      </c>
      <c r="F520" s="58" t="s">
        <v>19446</v>
      </c>
      <c r="G520" s="14" t="s">
        <v>13</v>
      </c>
      <c r="H520" s="14">
        <v>50</v>
      </c>
      <c r="I520" s="15">
        <v>1.2</v>
      </c>
      <c r="J520" s="16">
        <f t="shared" si="8"/>
        <v>0.96</v>
      </c>
      <c r="K520" s="31" t="s">
        <v>14</v>
      </c>
    </row>
    <row r="521" spans="1:11" x14ac:dyDescent="0.55000000000000004">
      <c r="A521">
        <v>521</v>
      </c>
      <c r="B521" s="29">
        <v>42198</v>
      </c>
      <c r="C521">
        <v>2015</v>
      </c>
      <c r="D521" t="s">
        <v>2353</v>
      </c>
      <c r="E521" t="s">
        <v>12</v>
      </c>
      <c r="F521" s="58" t="s">
        <v>19446</v>
      </c>
      <c r="G521" s="14" t="s">
        <v>13</v>
      </c>
      <c r="H521" s="14">
        <v>53</v>
      </c>
      <c r="I521" s="15">
        <v>1.4</v>
      </c>
      <c r="J521" s="16">
        <f t="shared" si="8"/>
        <v>0.94037359699617806</v>
      </c>
      <c r="K521" s="31" t="s">
        <v>22</v>
      </c>
    </row>
    <row r="522" spans="1:11" x14ac:dyDescent="0.55000000000000004">
      <c r="A522">
        <v>522</v>
      </c>
      <c r="B522" s="29">
        <v>42198</v>
      </c>
      <c r="C522">
        <v>2015</v>
      </c>
      <c r="D522" t="s">
        <v>2354</v>
      </c>
      <c r="E522" t="s">
        <v>12</v>
      </c>
      <c r="F522" s="58" t="s">
        <v>19446</v>
      </c>
      <c r="G522" s="14" t="s">
        <v>13</v>
      </c>
      <c r="H522" s="14">
        <v>51</v>
      </c>
      <c r="I522" s="15">
        <v>1.2</v>
      </c>
      <c r="J522" s="16">
        <f t="shared" si="8"/>
        <v>0.90462944116516275</v>
      </c>
      <c r="K522" s="31" t="s">
        <v>14</v>
      </c>
    </row>
    <row r="523" spans="1:11" x14ac:dyDescent="0.55000000000000004">
      <c r="A523">
        <v>523</v>
      </c>
      <c r="B523" s="29">
        <v>42198</v>
      </c>
      <c r="C523">
        <v>2015</v>
      </c>
      <c r="D523" t="s">
        <v>2355</v>
      </c>
      <c r="E523" t="s">
        <v>12</v>
      </c>
      <c r="F523" s="58" t="s">
        <v>19446</v>
      </c>
      <c r="G523" s="14" t="s">
        <v>13</v>
      </c>
      <c r="H523" s="14">
        <v>54</v>
      </c>
      <c r="I523" s="15">
        <v>1.4</v>
      </c>
      <c r="J523" s="16">
        <f t="shared" si="8"/>
        <v>0.88909210994259003</v>
      </c>
      <c r="K523" s="31" t="s">
        <v>22</v>
      </c>
    </row>
    <row r="524" spans="1:11" x14ac:dyDescent="0.55000000000000004">
      <c r="A524">
        <v>524</v>
      </c>
      <c r="B524" s="29">
        <v>42199</v>
      </c>
      <c r="C524">
        <v>2015</v>
      </c>
      <c r="D524" t="s">
        <v>2356</v>
      </c>
      <c r="E524" t="s">
        <v>12</v>
      </c>
      <c r="F524" s="58" t="s">
        <v>19446</v>
      </c>
      <c r="G524" s="14" t="s">
        <v>13</v>
      </c>
      <c r="H524" s="14">
        <v>72</v>
      </c>
      <c r="I524" s="15">
        <v>2.6</v>
      </c>
      <c r="J524" s="16">
        <f t="shared" si="8"/>
        <v>0.69658779149519889</v>
      </c>
      <c r="K524" s="31" t="s">
        <v>14</v>
      </c>
    </row>
    <row r="525" spans="1:11" x14ac:dyDescent="0.55000000000000004">
      <c r="A525">
        <v>525</v>
      </c>
      <c r="B525" s="29">
        <v>42199</v>
      </c>
      <c r="C525">
        <v>2015</v>
      </c>
      <c r="D525" t="s">
        <v>2357</v>
      </c>
      <c r="E525" t="s">
        <v>12</v>
      </c>
      <c r="F525" s="58" t="s">
        <v>19446</v>
      </c>
      <c r="G525" s="14" t="s">
        <v>13</v>
      </c>
      <c r="H525" s="14">
        <v>80</v>
      </c>
      <c r="I525" s="15">
        <v>6.2</v>
      </c>
      <c r="J525" s="16">
        <f t="shared" si="8"/>
        <v>1.2109375</v>
      </c>
      <c r="K525" s="31" t="s">
        <v>14</v>
      </c>
    </row>
    <row r="526" spans="1:11" x14ac:dyDescent="0.55000000000000004">
      <c r="A526">
        <v>526</v>
      </c>
      <c r="B526" s="29">
        <v>42199</v>
      </c>
      <c r="C526">
        <v>2015</v>
      </c>
      <c r="D526" t="s">
        <v>2358</v>
      </c>
      <c r="E526" t="s">
        <v>12</v>
      </c>
      <c r="F526" s="58" t="s">
        <v>19446</v>
      </c>
      <c r="G526" s="14" t="s">
        <v>13</v>
      </c>
      <c r="H526" s="14">
        <v>78</v>
      </c>
      <c r="I526" s="15">
        <v>4.9000000000000004</v>
      </c>
      <c r="J526" s="16">
        <f t="shared" si="8"/>
        <v>1.0325528077007367</v>
      </c>
      <c r="K526" s="31" t="s">
        <v>14</v>
      </c>
    </row>
    <row r="527" spans="1:11" x14ac:dyDescent="0.55000000000000004">
      <c r="A527">
        <v>527</v>
      </c>
      <c r="B527" s="29">
        <v>42199</v>
      </c>
      <c r="C527">
        <v>2015</v>
      </c>
      <c r="D527" t="s">
        <v>2359</v>
      </c>
      <c r="E527" t="s">
        <v>12</v>
      </c>
      <c r="F527" s="58" t="s">
        <v>19446</v>
      </c>
      <c r="G527" s="14" t="s">
        <v>13</v>
      </c>
      <c r="H527" s="14">
        <v>67</v>
      </c>
      <c r="I527" s="15">
        <v>2.9</v>
      </c>
      <c r="J527" s="16">
        <f t="shared" si="8"/>
        <v>0.96421434817447627</v>
      </c>
      <c r="K527" s="31" t="s">
        <v>14</v>
      </c>
    </row>
    <row r="528" spans="1:11" x14ac:dyDescent="0.55000000000000004">
      <c r="A528">
        <v>528</v>
      </c>
      <c r="B528" s="29">
        <v>42199</v>
      </c>
      <c r="C528">
        <v>2015</v>
      </c>
      <c r="D528" t="s">
        <v>2360</v>
      </c>
      <c r="E528" t="s">
        <v>12</v>
      </c>
      <c r="F528" s="58" t="s">
        <v>19446</v>
      </c>
      <c r="G528" s="14" t="s">
        <v>13</v>
      </c>
      <c r="H528" s="14">
        <v>93</v>
      </c>
      <c r="I528" s="15">
        <v>8.6999999999999993</v>
      </c>
      <c r="J528" s="16">
        <f t="shared" si="8"/>
        <v>1.081609285429231</v>
      </c>
      <c r="K528" s="31" t="s">
        <v>22</v>
      </c>
    </row>
    <row r="529" spans="1:11" x14ac:dyDescent="0.55000000000000004">
      <c r="A529">
        <v>529</v>
      </c>
      <c r="B529" s="29">
        <v>42199</v>
      </c>
      <c r="C529">
        <v>2015</v>
      </c>
      <c r="D529" t="s">
        <v>2361</v>
      </c>
      <c r="E529" t="s">
        <v>12</v>
      </c>
      <c r="F529" s="58" t="s">
        <v>19446</v>
      </c>
      <c r="G529" s="14" t="s">
        <v>13</v>
      </c>
      <c r="H529" s="14">
        <v>73</v>
      </c>
      <c r="I529" s="15">
        <v>4.3</v>
      </c>
      <c r="J529" s="16">
        <f t="shared" si="8"/>
        <v>1.1053501517928523</v>
      </c>
      <c r="K529" s="31" t="s">
        <v>14</v>
      </c>
    </row>
    <row r="530" spans="1:11" x14ac:dyDescent="0.55000000000000004">
      <c r="A530">
        <v>530</v>
      </c>
      <c r="B530" s="29">
        <v>42199</v>
      </c>
      <c r="C530">
        <v>2015</v>
      </c>
      <c r="D530" t="s">
        <v>2362</v>
      </c>
      <c r="E530" t="s">
        <v>12</v>
      </c>
      <c r="F530" s="58" t="s">
        <v>19446</v>
      </c>
      <c r="G530" s="14" t="s">
        <v>13</v>
      </c>
      <c r="H530" s="14">
        <v>74</v>
      </c>
      <c r="I530" s="15">
        <v>4.5</v>
      </c>
      <c r="J530" s="16">
        <f t="shared" si="8"/>
        <v>1.1104969103508182</v>
      </c>
      <c r="K530" s="31" t="s">
        <v>14</v>
      </c>
    </row>
    <row r="531" spans="1:11" x14ac:dyDescent="0.55000000000000004">
      <c r="A531">
        <v>531</v>
      </c>
      <c r="B531" s="29">
        <v>42199</v>
      </c>
      <c r="C531">
        <v>2015</v>
      </c>
      <c r="D531" t="s">
        <v>2363</v>
      </c>
      <c r="E531" t="s">
        <v>12</v>
      </c>
      <c r="F531" s="58" t="s">
        <v>19446</v>
      </c>
      <c r="G531" s="14" t="s">
        <v>13</v>
      </c>
      <c r="H531" s="14">
        <v>54</v>
      </c>
      <c r="I531" s="15">
        <v>1</v>
      </c>
      <c r="J531" s="16">
        <f t="shared" si="8"/>
        <v>0.63506579281613573</v>
      </c>
      <c r="K531" s="31" t="s">
        <v>22</v>
      </c>
    </row>
    <row r="532" spans="1:11" x14ac:dyDescent="0.55000000000000004">
      <c r="A532">
        <v>532</v>
      </c>
      <c r="B532" s="29">
        <v>42199</v>
      </c>
      <c r="C532">
        <v>2015</v>
      </c>
      <c r="D532" t="s">
        <v>2364</v>
      </c>
      <c r="E532" t="s">
        <v>12</v>
      </c>
      <c r="F532" s="58" t="s">
        <v>19446</v>
      </c>
      <c r="G532" s="14" t="s">
        <v>13</v>
      </c>
      <c r="H532" s="14">
        <v>52</v>
      </c>
      <c r="I532" s="15">
        <v>1.7</v>
      </c>
      <c r="J532" s="16">
        <f t="shared" si="8"/>
        <v>1.2090350477924443</v>
      </c>
      <c r="K532" s="31" t="s">
        <v>22</v>
      </c>
    </row>
    <row r="533" spans="1:11" x14ac:dyDescent="0.55000000000000004">
      <c r="A533">
        <v>533</v>
      </c>
      <c r="B533" s="29">
        <v>42199</v>
      </c>
      <c r="C533">
        <v>2015</v>
      </c>
      <c r="D533" t="s">
        <v>2365</v>
      </c>
      <c r="E533" t="s">
        <v>12</v>
      </c>
      <c r="F533" s="58" t="s">
        <v>19446</v>
      </c>
      <c r="G533" s="14" t="s">
        <v>13</v>
      </c>
      <c r="H533" s="14">
        <v>61</v>
      </c>
      <c r="I533" s="15">
        <v>2.5</v>
      </c>
      <c r="J533" s="16">
        <f t="shared" si="8"/>
        <v>1.1014137747212323</v>
      </c>
      <c r="K533" s="31" t="s">
        <v>22</v>
      </c>
    </row>
    <row r="534" spans="1:11" x14ac:dyDescent="0.55000000000000004">
      <c r="A534">
        <v>534</v>
      </c>
      <c r="B534" s="29">
        <v>42199</v>
      </c>
      <c r="C534">
        <v>2015</v>
      </c>
      <c r="D534" t="s">
        <v>2366</v>
      </c>
      <c r="E534" t="s">
        <v>12</v>
      </c>
      <c r="F534" s="58" t="s">
        <v>19446</v>
      </c>
      <c r="G534" s="14" t="s">
        <v>13</v>
      </c>
      <c r="H534" s="14">
        <v>55</v>
      </c>
      <c r="I534" s="15">
        <v>2.1</v>
      </c>
      <c r="J534" s="16">
        <f t="shared" si="8"/>
        <v>1.2622088655146506</v>
      </c>
      <c r="K534" s="31" t="s">
        <v>22</v>
      </c>
    </row>
    <row r="535" spans="1:11" x14ac:dyDescent="0.55000000000000004">
      <c r="A535">
        <v>535</v>
      </c>
      <c r="B535" s="29">
        <v>42199</v>
      </c>
      <c r="C535">
        <v>2015</v>
      </c>
      <c r="D535" t="s">
        <v>2367</v>
      </c>
      <c r="E535" t="s">
        <v>12</v>
      </c>
      <c r="F535" s="58" t="s">
        <v>19446</v>
      </c>
      <c r="G535" s="14" t="s">
        <v>13</v>
      </c>
      <c r="H535" s="14">
        <v>48</v>
      </c>
      <c r="I535" s="15">
        <v>0.9</v>
      </c>
      <c r="J535" s="16">
        <f t="shared" si="8"/>
        <v>0.81380208333333337</v>
      </c>
      <c r="K535" s="31" t="s">
        <v>14</v>
      </c>
    </row>
    <row r="536" spans="1:11" x14ac:dyDescent="0.55000000000000004">
      <c r="A536">
        <v>536</v>
      </c>
      <c r="B536" s="29">
        <v>42199</v>
      </c>
      <c r="C536">
        <v>2015</v>
      </c>
      <c r="D536" t="s">
        <v>2368</v>
      </c>
      <c r="E536" t="s">
        <v>12</v>
      </c>
      <c r="F536" s="58" t="s">
        <v>19446</v>
      </c>
      <c r="G536" s="14" t="s">
        <v>13</v>
      </c>
      <c r="H536" s="14">
        <v>75</v>
      </c>
      <c r="I536" s="15">
        <v>4.8</v>
      </c>
      <c r="J536" s="16">
        <f t="shared" si="8"/>
        <v>1.1377777777777778</v>
      </c>
      <c r="K536" s="31" t="s">
        <v>14</v>
      </c>
    </row>
    <row r="537" spans="1:11" x14ac:dyDescent="0.55000000000000004">
      <c r="A537">
        <v>537</v>
      </c>
      <c r="B537" s="29">
        <v>42199</v>
      </c>
      <c r="C537">
        <v>2015</v>
      </c>
      <c r="D537" t="s">
        <v>2369</v>
      </c>
      <c r="E537" t="s">
        <v>12</v>
      </c>
      <c r="F537" s="58" t="s">
        <v>19446</v>
      </c>
      <c r="G537" s="14" t="s">
        <v>152</v>
      </c>
      <c r="H537" s="14">
        <v>72</v>
      </c>
      <c r="I537" s="15">
        <v>4.0999999999999996</v>
      </c>
      <c r="J537" s="16">
        <f t="shared" si="8"/>
        <v>1.0984653635116599</v>
      </c>
      <c r="K537" s="31" t="s">
        <v>22</v>
      </c>
    </row>
    <row r="538" spans="1:11" x14ac:dyDescent="0.55000000000000004">
      <c r="A538">
        <v>538</v>
      </c>
      <c r="B538" s="29">
        <v>42199</v>
      </c>
      <c r="C538">
        <v>2015</v>
      </c>
      <c r="D538" t="s">
        <v>2370</v>
      </c>
      <c r="E538" t="s">
        <v>12</v>
      </c>
      <c r="F538" s="58" t="s">
        <v>19446</v>
      </c>
      <c r="G538" s="14" t="s">
        <v>13</v>
      </c>
      <c r="H538" s="14">
        <v>61</v>
      </c>
      <c r="I538" s="15">
        <v>2.1</v>
      </c>
      <c r="J538" s="16">
        <f t="shared" si="8"/>
        <v>0.92518757076583502</v>
      </c>
      <c r="K538" s="31" t="s">
        <v>14</v>
      </c>
    </row>
    <row r="539" spans="1:11" x14ac:dyDescent="0.55000000000000004">
      <c r="A539">
        <v>539</v>
      </c>
      <c r="B539" s="29">
        <v>42199</v>
      </c>
      <c r="C539">
        <v>2015</v>
      </c>
      <c r="D539" t="s">
        <v>2371</v>
      </c>
      <c r="E539" t="s">
        <v>12</v>
      </c>
      <c r="F539" s="58" t="s">
        <v>19446</v>
      </c>
      <c r="G539" s="14" t="s">
        <v>13</v>
      </c>
      <c r="H539" s="14">
        <v>58</v>
      </c>
      <c r="I539" s="15">
        <v>1.9</v>
      </c>
      <c r="J539" s="16">
        <f t="shared" si="8"/>
        <v>0.97379966378285288</v>
      </c>
      <c r="K539" s="31" t="s">
        <v>14</v>
      </c>
    </row>
    <row r="540" spans="1:11" x14ac:dyDescent="0.55000000000000004">
      <c r="A540">
        <v>540</v>
      </c>
      <c r="B540" s="29">
        <v>42199</v>
      </c>
      <c r="C540">
        <v>2015</v>
      </c>
      <c r="D540" t="s">
        <v>2372</v>
      </c>
      <c r="E540" t="s">
        <v>12</v>
      </c>
      <c r="F540" s="58" t="s">
        <v>19446</v>
      </c>
      <c r="G540" s="14" t="s">
        <v>13</v>
      </c>
      <c r="H540" s="14">
        <v>73</v>
      </c>
      <c r="I540" s="15">
        <v>3.9</v>
      </c>
      <c r="J540" s="16">
        <f t="shared" si="8"/>
        <v>1.0025268818586335</v>
      </c>
      <c r="K540" s="31" t="s">
        <v>14</v>
      </c>
    </row>
    <row r="541" spans="1:11" x14ac:dyDescent="0.55000000000000004">
      <c r="A541">
        <v>541</v>
      </c>
      <c r="B541" s="29">
        <v>42199</v>
      </c>
      <c r="C541">
        <v>2015</v>
      </c>
      <c r="D541" t="s">
        <v>2373</v>
      </c>
      <c r="E541" t="s">
        <v>12</v>
      </c>
      <c r="F541" s="58" t="s">
        <v>19446</v>
      </c>
      <c r="G541" s="14" t="s">
        <v>13</v>
      </c>
      <c r="H541" s="14">
        <v>51</v>
      </c>
      <c r="I541" s="15">
        <v>1.2</v>
      </c>
      <c r="J541" s="16">
        <f t="shared" si="8"/>
        <v>0.90462944116516275</v>
      </c>
      <c r="K541" s="31" t="s">
        <v>14</v>
      </c>
    </row>
    <row r="542" spans="1:11" x14ac:dyDescent="0.55000000000000004">
      <c r="A542">
        <v>542</v>
      </c>
      <c r="B542" s="29">
        <v>42200</v>
      </c>
      <c r="C542">
        <v>2015</v>
      </c>
      <c r="D542" t="s">
        <v>2374</v>
      </c>
      <c r="E542" t="s">
        <v>12</v>
      </c>
      <c r="F542" s="58" t="s">
        <v>19446</v>
      </c>
      <c r="G542" s="14" t="s">
        <v>13</v>
      </c>
      <c r="H542" s="14">
        <v>80</v>
      </c>
      <c r="I542" s="15">
        <v>5.7</v>
      </c>
      <c r="J542" s="16">
        <f t="shared" si="8"/>
        <v>1.11328125</v>
      </c>
      <c r="K542" s="31" t="s">
        <v>22</v>
      </c>
    </row>
    <row r="543" spans="1:11" x14ac:dyDescent="0.55000000000000004">
      <c r="A543">
        <v>543</v>
      </c>
      <c r="B543" s="29">
        <v>42200</v>
      </c>
      <c r="C543">
        <v>2015</v>
      </c>
      <c r="D543" t="s">
        <v>2375</v>
      </c>
      <c r="E543" t="s">
        <v>12</v>
      </c>
      <c r="F543" s="58" t="s">
        <v>19446</v>
      </c>
      <c r="G543" s="14" t="s">
        <v>13</v>
      </c>
      <c r="H543" s="14">
        <v>74</v>
      </c>
      <c r="I543" s="15">
        <v>2.8</v>
      </c>
      <c r="J543" s="16">
        <f t="shared" si="8"/>
        <v>0.69097585532939809</v>
      </c>
      <c r="K543" s="31" t="s">
        <v>14</v>
      </c>
    </row>
    <row r="544" spans="1:11" x14ac:dyDescent="0.55000000000000004">
      <c r="A544">
        <v>544</v>
      </c>
      <c r="B544" s="29">
        <v>42200</v>
      </c>
      <c r="C544">
        <v>2015</v>
      </c>
      <c r="D544" t="s">
        <v>2376</v>
      </c>
      <c r="E544" t="s">
        <v>12</v>
      </c>
      <c r="F544" s="58" t="s">
        <v>19446</v>
      </c>
      <c r="G544" s="14" t="s">
        <v>13</v>
      </c>
      <c r="H544" s="14">
        <v>52</v>
      </c>
      <c r="I544" s="15">
        <v>1.2</v>
      </c>
      <c r="J544" s="16">
        <f t="shared" si="8"/>
        <v>0.85343650432407825</v>
      </c>
      <c r="K544" s="31" t="s">
        <v>14</v>
      </c>
    </row>
    <row r="545" spans="1:11" x14ac:dyDescent="0.55000000000000004">
      <c r="A545">
        <v>545</v>
      </c>
      <c r="B545" s="29">
        <v>42200</v>
      </c>
      <c r="C545">
        <v>2015</v>
      </c>
      <c r="D545" t="s">
        <v>2377</v>
      </c>
      <c r="E545" t="s">
        <v>12</v>
      </c>
      <c r="F545" s="58" t="s">
        <v>19446</v>
      </c>
      <c r="G545" s="14" t="s">
        <v>13</v>
      </c>
      <c r="H545" s="14">
        <v>57</v>
      </c>
      <c r="I545" s="15">
        <v>2.1</v>
      </c>
      <c r="J545" s="16">
        <f t="shared" si="8"/>
        <v>1.1339521472193874</v>
      </c>
      <c r="K545" s="31" t="s">
        <v>14</v>
      </c>
    </row>
    <row r="546" spans="1:11" x14ac:dyDescent="0.55000000000000004">
      <c r="A546">
        <v>546</v>
      </c>
      <c r="B546" s="29">
        <v>42200</v>
      </c>
      <c r="C546">
        <v>2015</v>
      </c>
      <c r="D546" t="s">
        <v>2378</v>
      </c>
      <c r="E546" t="s">
        <v>12</v>
      </c>
      <c r="F546" s="58" t="s">
        <v>19446</v>
      </c>
      <c r="G546" s="14" t="s">
        <v>13</v>
      </c>
      <c r="H546" s="14">
        <v>50</v>
      </c>
      <c r="I546" s="15">
        <v>1.7</v>
      </c>
      <c r="J546" s="16">
        <f t="shared" si="8"/>
        <v>1.36</v>
      </c>
      <c r="K546" s="31" t="s">
        <v>14</v>
      </c>
    </row>
    <row r="547" spans="1:11" x14ac:dyDescent="0.55000000000000004">
      <c r="A547">
        <v>547</v>
      </c>
      <c r="B547" s="29">
        <v>42200</v>
      </c>
      <c r="C547">
        <v>2015</v>
      </c>
      <c r="D547" t="s">
        <v>2379</v>
      </c>
      <c r="E547" t="s">
        <v>12</v>
      </c>
      <c r="F547" s="58" t="s">
        <v>19446</v>
      </c>
      <c r="G547" s="14" t="s">
        <v>13</v>
      </c>
      <c r="H547" s="14">
        <v>60</v>
      </c>
      <c r="I547" s="15">
        <v>2</v>
      </c>
      <c r="J547" s="16">
        <f t="shared" si="8"/>
        <v>0.92592592592592593</v>
      </c>
      <c r="K547" s="31" t="s">
        <v>14</v>
      </c>
    </row>
    <row r="548" spans="1:11" x14ac:dyDescent="0.55000000000000004">
      <c r="A548">
        <v>548</v>
      </c>
      <c r="B548" s="29">
        <v>42200</v>
      </c>
      <c r="C548">
        <v>2015</v>
      </c>
      <c r="D548" t="s">
        <v>2380</v>
      </c>
      <c r="E548" t="s">
        <v>12</v>
      </c>
      <c r="F548" s="58" t="s">
        <v>19446</v>
      </c>
      <c r="G548" s="14" t="s">
        <v>13</v>
      </c>
      <c r="H548" s="14">
        <v>48</v>
      </c>
      <c r="I548" s="15">
        <v>1</v>
      </c>
      <c r="J548" s="16">
        <f t="shared" si="8"/>
        <v>0.90422453703703709</v>
      </c>
      <c r="K548" s="31" t="s">
        <v>14</v>
      </c>
    </row>
    <row r="549" spans="1:11" x14ac:dyDescent="0.55000000000000004">
      <c r="A549">
        <v>549</v>
      </c>
      <c r="B549" s="29">
        <v>42200</v>
      </c>
      <c r="C549">
        <v>2015</v>
      </c>
      <c r="D549" t="s">
        <v>2381</v>
      </c>
      <c r="E549" t="s">
        <v>12</v>
      </c>
      <c r="F549" s="58" t="s">
        <v>19446</v>
      </c>
      <c r="G549" s="14" t="s">
        <v>13</v>
      </c>
      <c r="H549" s="14">
        <v>61</v>
      </c>
      <c r="I549" s="15">
        <v>2.2999999999999998</v>
      </c>
      <c r="J549" s="16">
        <f t="shared" si="8"/>
        <v>1.0133006727435336</v>
      </c>
      <c r="K549" s="31" t="s">
        <v>22</v>
      </c>
    </row>
    <row r="550" spans="1:11" x14ac:dyDescent="0.55000000000000004">
      <c r="A550">
        <v>550</v>
      </c>
      <c r="B550" s="29">
        <v>42200</v>
      </c>
      <c r="C550">
        <v>2015</v>
      </c>
      <c r="D550" t="s">
        <v>2382</v>
      </c>
      <c r="E550" t="s">
        <v>12</v>
      </c>
      <c r="F550" s="58" t="s">
        <v>19446</v>
      </c>
      <c r="G550" s="14" t="s">
        <v>13</v>
      </c>
      <c r="H550" s="14">
        <v>86</v>
      </c>
      <c r="I550" s="15">
        <v>7.9</v>
      </c>
      <c r="J550" s="16">
        <f t="shared" si="8"/>
        <v>1.2420290037355202</v>
      </c>
      <c r="K550" s="31" t="s">
        <v>22</v>
      </c>
    </row>
    <row r="551" spans="1:11" x14ac:dyDescent="0.55000000000000004">
      <c r="A551">
        <v>551</v>
      </c>
      <c r="B551" s="29">
        <v>42200</v>
      </c>
      <c r="C551">
        <v>2015</v>
      </c>
      <c r="D551" t="s">
        <v>2383</v>
      </c>
      <c r="E551" t="s">
        <v>12</v>
      </c>
      <c r="F551" s="58" t="s">
        <v>19446</v>
      </c>
      <c r="G551" s="14" t="s">
        <v>13</v>
      </c>
      <c r="H551" s="14">
        <v>72</v>
      </c>
      <c r="I551" s="15">
        <v>5.2</v>
      </c>
      <c r="J551" s="16">
        <f t="shared" si="8"/>
        <v>1.3931755829903978</v>
      </c>
      <c r="K551" s="31" t="s">
        <v>22</v>
      </c>
    </row>
    <row r="552" spans="1:11" x14ac:dyDescent="0.55000000000000004">
      <c r="A552">
        <v>552</v>
      </c>
      <c r="B552" s="29">
        <v>42200</v>
      </c>
      <c r="C552">
        <v>2015</v>
      </c>
      <c r="D552" t="s">
        <v>2384</v>
      </c>
      <c r="E552" t="s">
        <v>12</v>
      </c>
      <c r="F552" s="58" t="s">
        <v>19446</v>
      </c>
      <c r="G552" s="14" t="s">
        <v>13</v>
      </c>
      <c r="H552" s="14">
        <v>61</v>
      </c>
      <c r="I552" s="15">
        <v>1.9</v>
      </c>
      <c r="J552" s="16">
        <f t="shared" si="8"/>
        <v>0.83707446878813641</v>
      </c>
      <c r="K552" s="31" t="s">
        <v>14</v>
      </c>
    </row>
    <row r="553" spans="1:11" x14ac:dyDescent="0.55000000000000004">
      <c r="A553">
        <v>553</v>
      </c>
      <c r="B553" s="29">
        <v>42201</v>
      </c>
      <c r="C553">
        <v>2015</v>
      </c>
      <c r="D553" t="s">
        <v>2385</v>
      </c>
      <c r="E553" t="s">
        <v>12</v>
      </c>
      <c r="F553" s="58" t="s">
        <v>19446</v>
      </c>
      <c r="G553" s="14" t="s">
        <v>13</v>
      </c>
      <c r="H553" s="14">
        <v>84</v>
      </c>
      <c r="I553" s="15">
        <v>8</v>
      </c>
      <c r="J553" s="16">
        <f t="shared" si="8"/>
        <v>1.3497462477054314</v>
      </c>
      <c r="K553" s="31" t="s">
        <v>14</v>
      </c>
    </row>
    <row r="554" spans="1:11" x14ac:dyDescent="0.55000000000000004">
      <c r="A554">
        <v>554</v>
      </c>
      <c r="B554" s="29">
        <v>42201</v>
      </c>
      <c r="C554">
        <v>2015</v>
      </c>
      <c r="D554" t="s">
        <v>2386</v>
      </c>
      <c r="E554" t="s">
        <v>12</v>
      </c>
      <c r="F554" s="58" t="s">
        <v>19446</v>
      </c>
      <c r="G554" s="14" t="s">
        <v>13</v>
      </c>
      <c r="H554" s="14">
        <v>77</v>
      </c>
      <c r="I554" s="15">
        <v>4.7</v>
      </c>
      <c r="J554" s="16">
        <f t="shared" si="8"/>
        <v>1.0294984152295672</v>
      </c>
      <c r="K554" s="31" t="s">
        <v>14</v>
      </c>
    </row>
    <row r="555" spans="1:11" x14ac:dyDescent="0.55000000000000004">
      <c r="A555">
        <v>555</v>
      </c>
      <c r="B555" s="29">
        <v>42201</v>
      </c>
      <c r="C555">
        <v>2015</v>
      </c>
      <c r="D555" t="s">
        <v>2387</v>
      </c>
      <c r="E555" t="s">
        <v>12</v>
      </c>
      <c r="F555" s="58" t="s">
        <v>19446</v>
      </c>
      <c r="G555" s="14" t="s">
        <v>13</v>
      </c>
      <c r="H555" s="14">
        <v>68</v>
      </c>
      <c r="I555" s="15">
        <v>3.6</v>
      </c>
      <c r="J555" s="16">
        <f t="shared" si="8"/>
        <v>1.1449216364746591</v>
      </c>
      <c r="K555" s="31" t="s">
        <v>14</v>
      </c>
    </row>
    <row r="556" spans="1:11" x14ac:dyDescent="0.55000000000000004">
      <c r="A556">
        <v>556</v>
      </c>
      <c r="B556" s="29">
        <v>42201</v>
      </c>
      <c r="C556">
        <v>2015</v>
      </c>
      <c r="D556" t="s">
        <v>2388</v>
      </c>
      <c r="E556" t="s">
        <v>12</v>
      </c>
      <c r="F556" s="58" t="s">
        <v>19446</v>
      </c>
      <c r="G556" s="14" t="s">
        <v>13</v>
      </c>
      <c r="H556" s="14">
        <v>52</v>
      </c>
      <c r="I556" s="15">
        <v>1.5</v>
      </c>
      <c r="J556" s="16">
        <f t="shared" si="8"/>
        <v>1.0667956304050978</v>
      </c>
      <c r="K556" s="31" t="s">
        <v>22</v>
      </c>
    </row>
    <row r="557" spans="1:11" x14ac:dyDescent="0.55000000000000004">
      <c r="A557">
        <v>557</v>
      </c>
      <c r="B557" s="29">
        <v>42201</v>
      </c>
      <c r="C557">
        <v>2015</v>
      </c>
      <c r="D557" t="s">
        <v>2389</v>
      </c>
      <c r="E557" t="s">
        <v>12</v>
      </c>
      <c r="F557" s="58" t="s">
        <v>19446</v>
      </c>
      <c r="G557" s="14" t="s">
        <v>13</v>
      </c>
      <c r="H557" s="14">
        <v>52</v>
      </c>
      <c r="I557" s="15">
        <v>1.4</v>
      </c>
      <c r="J557" s="16">
        <f t="shared" si="8"/>
        <v>0.99567592171142472</v>
      </c>
      <c r="K557" s="31" t="s">
        <v>14</v>
      </c>
    </row>
    <row r="558" spans="1:11" x14ac:dyDescent="0.55000000000000004">
      <c r="A558">
        <v>558</v>
      </c>
      <c r="B558" s="29">
        <v>42201</v>
      </c>
      <c r="C558">
        <v>2015</v>
      </c>
      <c r="D558" t="s">
        <v>2390</v>
      </c>
      <c r="E558" t="s">
        <v>12</v>
      </c>
      <c r="F558" s="58" t="s">
        <v>19446</v>
      </c>
      <c r="G558" s="14" t="s">
        <v>185</v>
      </c>
      <c r="H558" s="14">
        <v>64</v>
      </c>
      <c r="I558" s="15">
        <v>2.8</v>
      </c>
      <c r="J558" s="16">
        <f t="shared" si="8"/>
        <v>1.068115234375</v>
      </c>
      <c r="K558" s="31" t="s">
        <v>14</v>
      </c>
    </row>
    <row r="559" spans="1:11" x14ac:dyDescent="0.55000000000000004">
      <c r="A559">
        <v>559</v>
      </c>
      <c r="B559" s="29">
        <v>42201</v>
      </c>
      <c r="C559">
        <v>2015</v>
      </c>
      <c r="D559" t="s">
        <v>2391</v>
      </c>
      <c r="E559" t="s">
        <v>12</v>
      </c>
      <c r="F559" s="58" t="s">
        <v>19446</v>
      </c>
      <c r="G559" s="14" t="s">
        <v>13</v>
      </c>
      <c r="H559" s="14">
        <v>46</v>
      </c>
      <c r="I559" s="15">
        <v>1</v>
      </c>
      <c r="J559" s="16">
        <f t="shared" si="8"/>
        <v>1.0273691131749816</v>
      </c>
      <c r="K559" s="31" t="s">
        <v>14</v>
      </c>
    </row>
    <row r="560" spans="1:11" x14ac:dyDescent="0.55000000000000004">
      <c r="A560">
        <v>560</v>
      </c>
      <c r="B560" s="29">
        <v>42201</v>
      </c>
      <c r="C560">
        <v>2015</v>
      </c>
      <c r="D560" t="s">
        <v>2392</v>
      </c>
      <c r="E560" t="s">
        <v>12</v>
      </c>
      <c r="F560" s="58" t="s">
        <v>19446</v>
      </c>
      <c r="G560" s="14" t="s">
        <v>13</v>
      </c>
      <c r="H560" s="14">
        <v>52</v>
      </c>
      <c r="I560" s="15">
        <v>1.3</v>
      </c>
      <c r="J560" s="16">
        <f t="shared" si="8"/>
        <v>0.92455621301775148</v>
      </c>
      <c r="K560" s="31" t="s">
        <v>22</v>
      </c>
    </row>
    <row r="561" spans="1:11" x14ac:dyDescent="0.55000000000000004">
      <c r="A561">
        <v>561</v>
      </c>
      <c r="B561" s="29">
        <v>42202</v>
      </c>
      <c r="C561">
        <v>2015</v>
      </c>
      <c r="D561" t="s">
        <v>2393</v>
      </c>
      <c r="E561" t="s">
        <v>12</v>
      </c>
      <c r="F561" s="58" t="s">
        <v>19446</v>
      </c>
      <c r="G561" s="14" t="s">
        <v>13</v>
      </c>
      <c r="H561" s="14">
        <v>56</v>
      </c>
      <c r="I561" s="15">
        <v>2.1</v>
      </c>
      <c r="J561" s="16">
        <f t="shared" si="8"/>
        <v>1.1957908163265305</v>
      </c>
      <c r="K561" s="31" t="s">
        <v>22</v>
      </c>
    </row>
    <row r="562" spans="1:11" x14ac:dyDescent="0.55000000000000004">
      <c r="A562">
        <v>562</v>
      </c>
      <c r="B562" s="29">
        <v>42202</v>
      </c>
      <c r="C562">
        <v>2015</v>
      </c>
      <c r="D562" t="s">
        <v>2394</v>
      </c>
      <c r="E562" t="s">
        <v>12</v>
      </c>
      <c r="F562" s="58" t="s">
        <v>19446</v>
      </c>
      <c r="G562" s="14" t="s">
        <v>13</v>
      </c>
      <c r="H562" s="14">
        <v>52</v>
      </c>
      <c r="I562" s="15">
        <v>1.3</v>
      </c>
      <c r="J562" s="16">
        <f t="shared" si="8"/>
        <v>0.92455621301775148</v>
      </c>
      <c r="K562" s="31" t="s">
        <v>22</v>
      </c>
    </row>
    <row r="563" spans="1:11" x14ac:dyDescent="0.55000000000000004">
      <c r="A563">
        <v>563</v>
      </c>
      <c r="B563" s="29">
        <v>42202</v>
      </c>
      <c r="C563">
        <v>2015</v>
      </c>
      <c r="D563" t="s">
        <v>2395</v>
      </c>
      <c r="E563" t="s">
        <v>12</v>
      </c>
      <c r="F563" s="58" t="s">
        <v>19446</v>
      </c>
      <c r="G563" s="14" t="s">
        <v>13</v>
      </c>
      <c r="H563" s="14">
        <v>83</v>
      </c>
      <c r="I563" s="15">
        <v>6.5</v>
      </c>
      <c r="J563" s="16">
        <f t="shared" si="8"/>
        <v>1.1367869503853707</v>
      </c>
      <c r="K563" s="31" t="s">
        <v>14</v>
      </c>
    </row>
    <row r="564" spans="1:11" x14ac:dyDescent="0.55000000000000004">
      <c r="A564">
        <v>564</v>
      </c>
      <c r="B564" s="29">
        <v>42202</v>
      </c>
      <c r="C564">
        <v>2015</v>
      </c>
      <c r="D564" t="s">
        <v>2396</v>
      </c>
      <c r="E564" t="s">
        <v>12</v>
      </c>
      <c r="F564" s="58" t="s">
        <v>19446</v>
      </c>
      <c r="G564" s="14" t="s">
        <v>13</v>
      </c>
      <c r="H564" s="14">
        <v>87</v>
      </c>
      <c r="I564" s="15">
        <v>6.4</v>
      </c>
      <c r="J564" s="16">
        <f t="shared" si="8"/>
        <v>0.97190141882421188</v>
      </c>
      <c r="K564" s="31" t="s">
        <v>14</v>
      </c>
    </row>
    <row r="565" spans="1:11" x14ac:dyDescent="0.55000000000000004">
      <c r="A565">
        <v>565</v>
      </c>
      <c r="B565" s="29">
        <v>42202</v>
      </c>
      <c r="C565">
        <v>2015</v>
      </c>
      <c r="D565" t="s">
        <v>2397</v>
      </c>
      <c r="E565" t="s">
        <v>12</v>
      </c>
      <c r="F565" s="58" t="s">
        <v>19446</v>
      </c>
      <c r="G565" s="14" t="s">
        <v>13</v>
      </c>
      <c r="H565" s="14">
        <v>53</v>
      </c>
      <c r="I565" s="15">
        <v>0.8</v>
      </c>
      <c r="J565" s="16">
        <f t="shared" si="8"/>
        <v>0.53735634114067321</v>
      </c>
      <c r="K565" s="31" t="s">
        <v>14</v>
      </c>
    </row>
    <row r="566" spans="1:11" x14ac:dyDescent="0.55000000000000004">
      <c r="A566">
        <v>566</v>
      </c>
      <c r="B566" s="29">
        <v>42202</v>
      </c>
      <c r="C566">
        <v>2015</v>
      </c>
      <c r="D566" t="s">
        <v>2398</v>
      </c>
      <c r="E566" t="s">
        <v>12</v>
      </c>
      <c r="F566" s="58" t="s">
        <v>19446</v>
      </c>
      <c r="G566" s="14" t="s">
        <v>13</v>
      </c>
      <c r="H566" s="14">
        <v>54</v>
      </c>
      <c r="I566" s="15">
        <v>1.5</v>
      </c>
      <c r="J566" s="16">
        <f t="shared" si="8"/>
        <v>0.95259868922420365</v>
      </c>
      <c r="K566" s="31" t="s">
        <v>14</v>
      </c>
    </row>
    <row r="567" spans="1:11" x14ac:dyDescent="0.55000000000000004">
      <c r="A567">
        <v>567</v>
      </c>
      <c r="B567" s="29">
        <v>42202</v>
      </c>
      <c r="C567">
        <v>2015</v>
      </c>
      <c r="D567" t="s">
        <v>2399</v>
      </c>
      <c r="E567" t="s">
        <v>12</v>
      </c>
      <c r="F567" s="58" t="s">
        <v>19446</v>
      </c>
      <c r="G567" s="14" t="s">
        <v>13</v>
      </c>
      <c r="H567" s="14">
        <v>45</v>
      </c>
      <c r="I567" s="15">
        <v>1</v>
      </c>
      <c r="J567" s="16">
        <f t="shared" si="8"/>
        <v>1.0973936899862826</v>
      </c>
      <c r="K567" s="31" t="s">
        <v>14</v>
      </c>
    </row>
    <row r="568" spans="1:11" x14ac:dyDescent="0.55000000000000004">
      <c r="A568">
        <v>568</v>
      </c>
      <c r="B568" s="29">
        <v>42202</v>
      </c>
      <c r="C568">
        <v>2015</v>
      </c>
      <c r="D568" t="s">
        <v>2400</v>
      </c>
      <c r="E568" t="s">
        <v>12</v>
      </c>
      <c r="F568" s="58" t="s">
        <v>19446</v>
      </c>
      <c r="G568" s="14" t="s">
        <v>13</v>
      </c>
      <c r="H568" s="14">
        <v>57</v>
      </c>
      <c r="I568" s="15">
        <v>1.8</v>
      </c>
      <c r="J568" s="16">
        <f t="shared" si="8"/>
        <v>0.97195898333090347</v>
      </c>
      <c r="K568" s="31" t="s">
        <v>22</v>
      </c>
    </row>
    <row r="569" spans="1:11" x14ac:dyDescent="0.55000000000000004">
      <c r="A569">
        <v>569</v>
      </c>
      <c r="B569" s="29">
        <v>42202</v>
      </c>
      <c r="C569">
        <v>2015</v>
      </c>
      <c r="D569" t="s">
        <v>2401</v>
      </c>
      <c r="E569" t="s">
        <v>12</v>
      </c>
      <c r="F569" s="58" t="s">
        <v>19446</v>
      </c>
      <c r="G569" s="14" t="s">
        <v>13</v>
      </c>
      <c r="H569" s="14">
        <v>58</v>
      </c>
      <c r="I569" s="15">
        <v>1.9</v>
      </c>
      <c r="J569" s="16">
        <f t="shared" si="8"/>
        <v>0.97379966378285288</v>
      </c>
      <c r="K569" s="31" t="s">
        <v>22</v>
      </c>
    </row>
    <row r="570" spans="1:11" x14ac:dyDescent="0.55000000000000004">
      <c r="A570">
        <v>570</v>
      </c>
      <c r="B570" s="29">
        <v>42202</v>
      </c>
      <c r="C570">
        <v>2015</v>
      </c>
      <c r="D570" t="s">
        <v>2402</v>
      </c>
      <c r="E570" t="s">
        <v>12</v>
      </c>
      <c r="F570" s="58" t="s">
        <v>19446</v>
      </c>
      <c r="G570" s="14" t="s">
        <v>13</v>
      </c>
      <c r="H570" s="14">
        <v>75</v>
      </c>
      <c r="I570" s="15">
        <v>4.5999999999999996</v>
      </c>
      <c r="J570" s="16">
        <f t="shared" si="8"/>
        <v>1.0903703703703704</v>
      </c>
      <c r="K570" s="31" t="s">
        <v>22</v>
      </c>
    </row>
    <row r="571" spans="1:11" x14ac:dyDescent="0.55000000000000004">
      <c r="A571">
        <v>571</v>
      </c>
      <c r="B571" s="29">
        <v>42202</v>
      </c>
      <c r="C571">
        <v>2015</v>
      </c>
      <c r="D571" t="s">
        <v>2403</v>
      </c>
      <c r="E571" t="s">
        <v>12</v>
      </c>
      <c r="F571" s="58" t="s">
        <v>19446</v>
      </c>
      <c r="G571" s="14" t="s">
        <v>13</v>
      </c>
      <c r="H571" s="14">
        <v>70</v>
      </c>
      <c r="I571" s="15">
        <v>3.2</v>
      </c>
      <c r="J571" s="16">
        <f t="shared" si="8"/>
        <v>0.93294460641399413</v>
      </c>
      <c r="K571" s="31" t="s">
        <v>22</v>
      </c>
    </row>
    <row r="572" spans="1:11" x14ac:dyDescent="0.55000000000000004">
      <c r="A572">
        <v>572</v>
      </c>
      <c r="B572" s="29">
        <v>42202</v>
      </c>
      <c r="C572">
        <v>2015</v>
      </c>
      <c r="D572" t="s">
        <v>2404</v>
      </c>
      <c r="E572" t="s">
        <v>12</v>
      </c>
      <c r="F572" s="58" t="s">
        <v>19446</v>
      </c>
      <c r="G572" s="14" t="s">
        <v>13</v>
      </c>
      <c r="H572" s="14">
        <v>89</v>
      </c>
      <c r="I572" s="15">
        <v>7.1</v>
      </c>
      <c r="J572" s="16">
        <f t="shared" si="8"/>
        <v>1.0071364840156092</v>
      </c>
      <c r="K572" s="31" t="s">
        <v>22</v>
      </c>
    </row>
    <row r="573" spans="1:11" x14ac:dyDescent="0.55000000000000004">
      <c r="A573">
        <v>573</v>
      </c>
      <c r="B573" s="29">
        <v>42202</v>
      </c>
      <c r="C573">
        <v>2015</v>
      </c>
      <c r="D573" t="s">
        <v>2405</v>
      </c>
      <c r="E573" t="s">
        <v>12</v>
      </c>
      <c r="F573" s="58" t="s">
        <v>19446</v>
      </c>
      <c r="G573" s="14" t="s">
        <v>13</v>
      </c>
      <c r="H573" s="14">
        <v>56</v>
      </c>
      <c r="I573" s="15">
        <v>1.5</v>
      </c>
      <c r="J573" s="16">
        <f t="shared" si="8"/>
        <v>0.85413629737609331</v>
      </c>
      <c r="K573" s="31" t="s">
        <v>22</v>
      </c>
    </row>
    <row r="574" spans="1:11" x14ac:dyDescent="0.55000000000000004">
      <c r="A574">
        <v>574</v>
      </c>
      <c r="B574" s="29">
        <v>42202</v>
      </c>
      <c r="C574">
        <v>2015</v>
      </c>
      <c r="D574" t="s">
        <v>2406</v>
      </c>
      <c r="E574" t="s">
        <v>12</v>
      </c>
      <c r="F574" s="58" t="s">
        <v>19446</v>
      </c>
      <c r="G574" s="14" t="s">
        <v>13</v>
      </c>
      <c r="H574" s="14">
        <v>41</v>
      </c>
      <c r="I574" s="15">
        <v>0.6</v>
      </c>
      <c r="J574" s="16">
        <f t="shared" si="8"/>
        <v>0.87056194773726436</v>
      </c>
      <c r="K574" s="31" t="s">
        <v>14</v>
      </c>
    </row>
    <row r="575" spans="1:11" x14ac:dyDescent="0.55000000000000004">
      <c r="A575">
        <v>575</v>
      </c>
      <c r="B575" s="29">
        <v>42203</v>
      </c>
      <c r="C575">
        <v>2015</v>
      </c>
      <c r="D575" t="s">
        <v>2407</v>
      </c>
      <c r="E575" t="s">
        <v>12</v>
      </c>
      <c r="F575" s="58" t="s">
        <v>19446</v>
      </c>
      <c r="G575" s="14" t="s">
        <v>13</v>
      </c>
      <c r="H575" s="14">
        <v>83</v>
      </c>
      <c r="I575" s="15">
        <v>6.4</v>
      </c>
      <c r="J575" s="16">
        <f t="shared" si="8"/>
        <v>1.119297920379442</v>
      </c>
      <c r="K575" s="31" t="s">
        <v>22</v>
      </c>
    </row>
    <row r="576" spans="1:11" x14ac:dyDescent="0.55000000000000004">
      <c r="A576">
        <v>576</v>
      </c>
      <c r="B576" s="29">
        <v>42203</v>
      </c>
      <c r="C576">
        <v>2015</v>
      </c>
      <c r="D576" t="s">
        <v>2408</v>
      </c>
      <c r="E576" t="s">
        <v>12</v>
      </c>
      <c r="F576" s="58" t="s">
        <v>19446</v>
      </c>
      <c r="G576" s="14" t="s">
        <v>13</v>
      </c>
      <c r="H576" s="14">
        <v>50</v>
      </c>
      <c r="I576" s="15">
        <v>1.4</v>
      </c>
      <c r="J576" s="16">
        <f t="shared" si="8"/>
        <v>1.1200000000000001</v>
      </c>
      <c r="K576" s="31" t="s">
        <v>22</v>
      </c>
    </row>
    <row r="577" spans="1:11" x14ac:dyDescent="0.55000000000000004">
      <c r="A577">
        <v>577</v>
      </c>
      <c r="B577" s="29">
        <v>42203</v>
      </c>
      <c r="C577">
        <v>2015</v>
      </c>
      <c r="D577" t="s">
        <v>2409</v>
      </c>
      <c r="E577" t="s">
        <v>12</v>
      </c>
      <c r="F577" s="58" t="s">
        <v>19446</v>
      </c>
      <c r="G577" s="14" t="s">
        <v>13</v>
      </c>
      <c r="H577" s="14">
        <v>57</v>
      </c>
      <c r="I577" s="15">
        <v>1.9</v>
      </c>
      <c r="J577" s="16">
        <f t="shared" si="8"/>
        <v>1.0259567046270648</v>
      </c>
      <c r="K577" s="31" t="s">
        <v>14</v>
      </c>
    </row>
    <row r="578" spans="1:11" x14ac:dyDescent="0.55000000000000004">
      <c r="A578">
        <v>578</v>
      </c>
      <c r="B578" s="29">
        <v>42203</v>
      </c>
      <c r="C578">
        <v>2015</v>
      </c>
      <c r="D578" t="s">
        <v>2410</v>
      </c>
      <c r="E578" t="s">
        <v>12</v>
      </c>
      <c r="F578" s="58" t="s">
        <v>19446</v>
      </c>
      <c r="G578" s="14" t="s">
        <v>13</v>
      </c>
      <c r="H578" s="14">
        <v>55</v>
      </c>
      <c r="I578" s="15">
        <v>1.8</v>
      </c>
      <c r="J578" s="16">
        <f t="shared" ref="J578:J641" si="9">IFERROR((((I578*1000)*100)/H578^3),"")</f>
        <v>1.081893313298272</v>
      </c>
      <c r="K578" s="31" t="s">
        <v>14</v>
      </c>
    </row>
    <row r="579" spans="1:11" x14ac:dyDescent="0.55000000000000004">
      <c r="A579">
        <v>579</v>
      </c>
      <c r="B579" s="29">
        <v>42203</v>
      </c>
      <c r="C579">
        <v>2015</v>
      </c>
      <c r="D579" t="s">
        <v>2411</v>
      </c>
      <c r="E579" t="s">
        <v>12</v>
      </c>
      <c r="F579" s="58" t="s">
        <v>19446</v>
      </c>
      <c r="G579" s="14" t="s">
        <v>13</v>
      </c>
      <c r="H579" s="14">
        <v>52</v>
      </c>
      <c r="I579" s="15">
        <v>1.4</v>
      </c>
      <c r="J579" s="16">
        <f t="shared" si="9"/>
        <v>0.99567592171142472</v>
      </c>
      <c r="K579" s="31" t="s">
        <v>22</v>
      </c>
    </row>
    <row r="580" spans="1:11" x14ac:dyDescent="0.55000000000000004">
      <c r="A580">
        <v>580</v>
      </c>
      <c r="B580" s="29">
        <v>42203</v>
      </c>
      <c r="C580">
        <v>2015</v>
      </c>
      <c r="D580" t="s">
        <v>2412</v>
      </c>
      <c r="E580" t="s">
        <v>12</v>
      </c>
      <c r="F580" s="58" t="s">
        <v>19446</v>
      </c>
      <c r="G580" s="14" t="s">
        <v>13</v>
      </c>
      <c r="H580" s="14">
        <v>70</v>
      </c>
      <c r="I580" s="15">
        <v>2.7</v>
      </c>
      <c r="J580" s="16">
        <f t="shared" si="9"/>
        <v>0.78717201166180761</v>
      </c>
      <c r="K580" s="31" t="s">
        <v>14</v>
      </c>
    </row>
    <row r="581" spans="1:11" x14ac:dyDescent="0.55000000000000004">
      <c r="A581">
        <v>581</v>
      </c>
      <c r="B581" s="29">
        <v>42203</v>
      </c>
      <c r="C581">
        <v>2015</v>
      </c>
      <c r="D581" t="s">
        <v>2413</v>
      </c>
      <c r="E581" t="s">
        <v>12</v>
      </c>
      <c r="F581" s="58" t="s">
        <v>19446</v>
      </c>
      <c r="G581" s="14" t="s">
        <v>13</v>
      </c>
      <c r="H581" s="14">
        <v>81</v>
      </c>
      <c r="I581" s="15">
        <v>6.8</v>
      </c>
      <c r="J581" s="16">
        <f t="shared" si="9"/>
        <v>1.2795399677480661</v>
      </c>
      <c r="K581" s="31" t="s">
        <v>22</v>
      </c>
    </row>
    <row r="582" spans="1:11" x14ac:dyDescent="0.55000000000000004">
      <c r="A582">
        <v>582</v>
      </c>
      <c r="B582" s="29">
        <v>42203</v>
      </c>
      <c r="C582">
        <v>2015</v>
      </c>
      <c r="D582" t="s">
        <v>2414</v>
      </c>
      <c r="E582" t="s">
        <v>12</v>
      </c>
      <c r="F582" s="58" t="s">
        <v>19446</v>
      </c>
      <c r="G582" s="14" t="s">
        <v>13</v>
      </c>
      <c r="H582" s="14">
        <v>71</v>
      </c>
      <c r="I582" s="15">
        <v>4</v>
      </c>
      <c r="J582" s="16">
        <f t="shared" si="9"/>
        <v>1.1175962739340226</v>
      </c>
      <c r="K582" s="31" t="s">
        <v>14</v>
      </c>
    </row>
    <row r="583" spans="1:11" x14ac:dyDescent="0.55000000000000004">
      <c r="A583">
        <v>583</v>
      </c>
      <c r="B583" s="29">
        <v>42203</v>
      </c>
      <c r="C583">
        <v>2015</v>
      </c>
      <c r="D583" t="s">
        <v>2415</v>
      </c>
      <c r="E583" t="s">
        <v>12</v>
      </c>
      <c r="F583" s="58" t="s">
        <v>19446</v>
      </c>
      <c r="G583" s="14" t="s">
        <v>13</v>
      </c>
      <c r="H583" s="14">
        <v>75</v>
      </c>
      <c r="I583" s="15">
        <v>4.9000000000000004</v>
      </c>
      <c r="J583" s="16">
        <f t="shared" si="9"/>
        <v>1.1614814814814816</v>
      </c>
      <c r="K583" s="31" t="s">
        <v>22</v>
      </c>
    </row>
    <row r="584" spans="1:11" x14ac:dyDescent="0.55000000000000004">
      <c r="A584">
        <v>584</v>
      </c>
      <c r="B584" s="29">
        <v>42203</v>
      </c>
      <c r="C584">
        <v>2015</v>
      </c>
      <c r="D584" t="s">
        <v>2416</v>
      </c>
      <c r="E584" t="s">
        <v>12</v>
      </c>
      <c r="F584" s="58" t="s">
        <v>19446</v>
      </c>
      <c r="G584" s="14" t="s">
        <v>13</v>
      </c>
      <c r="H584" s="14">
        <v>78</v>
      </c>
      <c r="I584" s="15">
        <v>6.1</v>
      </c>
      <c r="J584" s="16">
        <f t="shared" si="9"/>
        <v>1.2854228830560193</v>
      </c>
      <c r="K584" s="31" t="s">
        <v>22</v>
      </c>
    </row>
    <row r="585" spans="1:11" x14ac:dyDescent="0.55000000000000004">
      <c r="A585">
        <v>585</v>
      </c>
      <c r="B585" s="29">
        <v>42203</v>
      </c>
      <c r="C585">
        <v>2015</v>
      </c>
      <c r="D585" t="s">
        <v>2417</v>
      </c>
      <c r="E585" t="s">
        <v>12</v>
      </c>
      <c r="F585" s="58" t="s">
        <v>19446</v>
      </c>
      <c r="G585" s="14" t="s">
        <v>13</v>
      </c>
      <c r="H585" s="14">
        <v>76</v>
      </c>
      <c r="I585" s="15">
        <v>5.3</v>
      </c>
      <c r="J585" s="16">
        <f t="shared" si="9"/>
        <v>1.2073552996063566</v>
      </c>
      <c r="K585" s="31" t="s">
        <v>14</v>
      </c>
    </row>
    <row r="586" spans="1:11" x14ac:dyDescent="0.55000000000000004">
      <c r="A586">
        <v>586</v>
      </c>
      <c r="B586" s="29">
        <v>42203</v>
      </c>
      <c r="C586">
        <v>2015</v>
      </c>
      <c r="D586" t="s">
        <v>2418</v>
      </c>
      <c r="E586" t="s">
        <v>12</v>
      </c>
      <c r="F586" s="58" t="s">
        <v>19446</v>
      </c>
      <c r="G586" s="14" t="s">
        <v>13</v>
      </c>
      <c r="H586" s="14">
        <v>77</v>
      </c>
      <c r="I586" s="15">
        <v>5</v>
      </c>
      <c r="J586" s="16">
        <f t="shared" si="9"/>
        <v>1.0952110800314545</v>
      </c>
      <c r="K586" s="31" t="s">
        <v>14</v>
      </c>
    </row>
    <row r="587" spans="1:11" x14ac:dyDescent="0.55000000000000004">
      <c r="A587">
        <v>587</v>
      </c>
      <c r="B587" s="29">
        <v>42203</v>
      </c>
      <c r="C587">
        <v>2015</v>
      </c>
      <c r="D587" t="s">
        <v>2419</v>
      </c>
      <c r="E587" t="s">
        <v>12</v>
      </c>
      <c r="F587" s="58" t="s">
        <v>19446</v>
      </c>
      <c r="G587" s="14" t="s">
        <v>13</v>
      </c>
      <c r="H587" s="14">
        <v>84</v>
      </c>
      <c r="I587" s="15">
        <v>5.0999999999999996</v>
      </c>
      <c r="J587" s="16">
        <f t="shared" si="9"/>
        <v>0.86046323291221249</v>
      </c>
      <c r="K587" s="31" t="s">
        <v>14</v>
      </c>
    </row>
    <row r="588" spans="1:11" x14ac:dyDescent="0.55000000000000004">
      <c r="A588">
        <v>588</v>
      </c>
      <c r="B588" s="29">
        <v>42203</v>
      </c>
      <c r="C588">
        <v>2015</v>
      </c>
      <c r="D588" t="s">
        <v>2420</v>
      </c>
      <c r="E588" t="s">
        <v>12</v>
      </c>
      <c r="F588" s="58" t="s">
        <v>19446</v>
      </c>
      <c r="G588" s="14" t="s">
        <v>13</v>
      </c>
      <c r="H588" s="14">
        <v>74</v>
      </c>
      <c r="I588" s="15">
        <v>5.6</v>
      </c>
      <c r="J588" s="16">
        <f t="shared" si="9"/>
        <v>1.3819517106587962</v>
      </c>
      <c r="K588" s="31" t="s">
        <v>14</v>
      </c>
    </row>
    <row r="589" spans="1:11" x14ac:dyDescent="0.55000000000000004">
      <c r="A589">
        <v>589</v>
      </c>
      <c r="B589" s="29">
        <v>42203</v>
      </c>
      <c r="C589">
        <v>2015</v>
      </c>
      <c r="D589" t="s">
        <v>2421</v>
      </c>
      <c r="E589" t="s">
        <v>12</v>
      </c>
      <c r="F589" s="58" t="s">
        <v>19446</v>
      </c>
      <c r="G589" s="14" t="s">
        <v>185</v>
      </c>
      <c r="H589" s="14">
        <v>63</v>
      </c>
      <c r="I589" s="15">
        <v>2.4</v>
      </c>
      <c r="J589" s="16">
        <f t="shared" si="9"/>
        <v>0.95981955392386231</v>
      </c>
      <c r="K589" s="31" t="s">
        <v>14</v>
      </c>
    </row>
    <row r="590" spans="1:11" x14ac:dyDescent="0.55000000000000004">
      <c r="A590">
        <v>590</v>
      </c>
      <c r="B590" s="29">
        <v>42203</v>
      </c>
      <c r="C590">
        <v>2015</v>
      </c>
      <c r="D590" t="s">
        <v>2422</v>
      </c>
      <c r="E590" t="s">
        <v>12</v>
      </c>
      <c r="F590" s="58" t="s">
        <v>19446</v>
      </c>
      <c r="G590" s="14" t="s">
        <v>13</v>
      </c>
      <c r="H590" s="14">
        <v>66</v>
      </c>
      <c r="I590" s="15">
        <v>2.8</v>
      </c>
      <c r="J590" s="16">
        <f t="shared" si="9"/>
        <v>0.97392659376130453</v>
      </c>
      <c r="K590" s="31" t="s">
        <v>22</v>
      </c>
    </row>
    <row r="591" spans="1:11" x14ac:dyDescent="0.55000000000000004">
      <c r="A591">
        <v>591</v>
      </c>
      <c r="B591" s="29">
        <v>42203</v>
      </c>
      <c r="C591">
        <v>2015</v>
      </c>
      <c r="D591" t="s">
        <v>2423</v>
      </c>
      <c r="E591" t="s">
        <v>12</v>
      </c>
      <c r="F591" s="58" t="s">
        <v>19446</v>
      </c>
      <c r="G591" s="14" t="s">
        <v>13</v>
      </c>
      <c r="H591" s="14">
        <v>70</v>
      </c>
      <c r="I591" s="15">
        <v>3.4</v>
      </c>
      <c r="J591" s="16">
        <f t="shared" si="9"/>
        <v>0.99125364431486884</v>
      </c>
      <c r="K591" s="31" t="s">
        <v>22</v>
      </c>
    </row>
    <row r="592" spans="1:11" x14ac:dyDescent="0.55000000000000004">
      <c r="A592">
        <v>592</v>
      </c>
      <c r="B592" s="29">
        <v>42203</v>
      </c>
      <c r="C592">
        <v>2015</v>
      </c>
      <c r="D592" t="s">
        <v>2424</v>
      </c>
      <c r="E592" t="s">
        <v>12</v>
      </c>
      <c r="F592" s="58" t="s">
        <v>19446</v>
      </c>
      <c r="G592" s="14" t="s">
        <v>13</v>
      </c>
      <c r="H592" s="14">
        <v>57</v>
      </c>
      <c r="I592" s="15">
        <v>1.7</v>
      </c>
      <c r="J592" s="16">
        <f t="shared" si="9"/>
        <v>0.91796126203474215</v>
      </c>
      <c r="K592" s="31" t="s">
        <v>22</v>
      </c>
    </row>
    <row r="593" spans="1:11" x14ac:dyDescent="0.55000000000000004">
      <c r="A593">
        <v>593</v>
      </c>
      <c r="B593" s="29">
        <v>42203</v>
      </c>
      <c r="C593">
        <v>2015</v>
      </c>
      <c r="D593" t="s">
        <v>2425</v>
      </c>
      <c r="E593" t="s">
        <v>12</v>
      </c>
      <c r="F593" s="58" t="s">
        <v>19446</v>
      </c>
      <c r="G593" s="14" t="s">
        <v>13</v>
      </c>
      <c r="H593" s="14">
        <v>76</v>
      </c>
      <c r="I593" s="15">
        <v>4.5</v>
      </c>
      <c r="J593" s="16">
        <f t="shared" si="9"/>
        <v>1.0251129902318121</v>
      </c>
      <c r="K593" s="31" t="s">
        <v>14</v>
      </c>
    </row>
    <row r="594" spans="1:11" x14ac:dyDescent="0.55000000000000004">
      <c r="A594">
        <v>594</v>
      </c>
      <c r="B594" s="29">
        <v>42203</v>
      </c>
      <c r="C594">
        <v>2015</v>
      </c>
      <c r="D594" t="s">
        <v>2426</v>
      </c>
      <c r="E594" t="s">
        <v>12</v>
      </c>
      <c r="F594" s="58" t="s">
        <v>19446</v>
      </c>
      <c r="G594" s="14" t="s">
        <v>13</v>
      </c>
      <c r="H594" s="14">
        <v>71</v>
      </c>
      <c r="I594" s="15">
        <v>3.9</v>
      </c>
      <c r="J594" s="16">
        <f t="shared" si="9"/>
        <v>1.089656367085672</v>
      </c>
      <c r="K594" s="31" t="s">
        <v>14</v>
      </c>
    </row>
    <row r="595" spans="1:11" x14ac:dyDescent="0.55000000000000004">
      <c r="A595">
        <v>595</v>
      </c>
      <c r="B595" s="29">
        <v>42203</v>
      </c>
      <c r="C595">
        <v>2015</v>
      </c>
      <c r="D595" t="s">
        <v>2427</v>
      </c>
      <c r="E595" t="s">
        <v>12</v>
      </c>
      <c r="F595" s="58" t="s">
        <v>19446</v>
      </c>
      <c r="G595" s="14" t="s">
        <v>185</v>
      </c>
      <c r="H595" s="14">
        <v>57</v>
      </c>
      <c r="I595" s="15">
        <v>1.9</v>
      </c>
      <c r="J595" s="16">
        <f t="shared" si="9"/>
        <v>1.0259567046270648</v>
      </c>
      <c r="K595" s="31" t="s">
        <v>22</v>
      </c>
    </row>
    <row r="596" spans="1:11" x14ac:dyDescent="0.55000000000000004">
      <c r="A596">
        <v>596</v>
      </c>
      <c r="B596" s="29">
        <v>42203</v>
      </c>
      <c r="C596">
        <v>2015</v>
      </c>
      <c r="D596" t="s">
        <v>2428</v>
      </c>
      <c r="E596" t="s">
        <v>12</v>
      </c>
      <c r="F596" s="58" t="s">
        <v>19446</v>
      </c>
      <c r="G596" s="14" t="s">
        <v>13</v>
      </c>
      <c r="H596" s="14">
        <v>54</v>
      </c>
      <c r="I596" s="15">
        <v>1.7</v>
      </c>
      <c r="J596" s="16">
        <f t="shared" si="9"/>
        <v>1.0796118477874308</v>
      </c>
      <c r="K596" s="31" t="s">
        <v>22</v>
      </c>
    </row>
    <row r="597" spans="1:11" x14ac:dyDescent="0.55000000000000004">
      <c r="A597">
        <v>597</v>
      </c>
      <c r="B597" s="29">
        <v>42203</v>
      </c>
      <c r="C597">
        <v>2015</v>
      </c>
      <c r="D597" t="s">
        <v>2429</v>
      </c>
      <c r="E597" t="s">
        <v>12</v>
      </c>
      <c r="F597" s="58" t="s">
        <v>19446</v>
      </c>
      <c r="G597" s="14" t="s">
        <v>13</v>
      </c>
      <c r="H597" s="14">
        <v>73</v>
      </c>
      <c r="I597" s="15">
        <v>4.5999999999999996</v>
      </c>
      <c r="J597" s="16">
        <f t="shared" si="9"/>
        <v>1.1824676042435163</v>
      </c>
      <c r="K597" s="31" t="s">
        <v>14</v>
      </c>
    </row>
    <row r="598" spans="1:11" x14ac:dyDescent="0.55000000000000004">
      <c r="A598">
        <v>598</v>
      </c>
      <c r="B598" s="29">
        <v>42203</v>
      </c>
      <c r="C598">
        <v>2015</v>
      </c>
      <c r="D598" t="s">
        <v>2430</v>
      </c>
      <c r="E598" t="s">
        <v>12</v>
      </c>
      <c r="F598" s="58" t="s">
        <v>19446</v>
      </c>
      <c r="G598" s="14" t="s">
        <v>13</v>
      </c>
      <c r="H598" s="14">
        <v>67</v>
      </c>
      <c r="I598" s="15">
        <v>4</v>
      </c>
      <c r="J598" s="16">
        <f t="shared" si="9"/>
        <v>1.329950825068243</v>
      </c>
      <c r="K598" s="31" t="s">
        <v>14</v>
      </c>
    </row>
    <row r="599" spans="1:11" x14ac:dyDescent="0.55000000000000004">
      <c r="A599">
        <v>599</v>
      </c>
      <c r="B599" s="29">
        <v>42203</v>
      </c>
      <c r="C599">
        <v>2015</v>
      </c>
      <c r="D599" t="s">
        <v>2431</v>
      </c>
      <c r="E599" t="s">
        <v>12</v>
      </c>
      <c r="F599" s="58" t="s">
        <v>19446</v>
      </c>
      <c r="G599" s="14" t="s">
        <v>13</v>
      </c>
      <c r="H599" s="14">
        <v>61</v>
      </c>
      <c r="I599" s="15">
        <v>2.1</v>
      </c>
      <c r="J599" s="16">
        <f t="shared" si="9"/>
        <v>0.92518757076583502</v>
      </c>
      <c r="K599" s="31" t="s">
        <v>14</v>
      </c>
    </row>
    <row r="600" spans="1:11" x14ac:dyDescent="0.55000000000000004">
      <c r="A600">
        <v>600</v>
      </c>
      <c r="B600" s="29">
        <v>42203</v>
      </c>
      <c r="C600">
        <v>2015</v>
      </c>
      <c r="D600" t="s">
        <v>2432</v>
      </c>
      <c r="E600" t="s">
        <v>12</v>
      </c>
      <c r="F600" s="58" t="s">
        <v>19446</v>
      </c>
      <c r="G600" s="14" t="s">
        <v>13</v>
      </c>
      <c r="H600" s="14">
        <v>51</v>
      </c>
      <c r="I600" s="15">
        <v>2.1</v>
      </c>
      <c r="J600" s="16">
        <f t="shared" si="9"/>
        <v>1.5831015220390348</v>
      </c>
      <c r="K600" s="31" t="s">
        <v>22</v>
      </c>
    </row>
    <row r="601" spans="1:11" x14ac:dyDescent="0.55000000000000004">
      <c r="A601">
        <v>601</v>
      </c>
      <c r="B601" s="29">
        <v>42203</v>
      </c>
      <c r="C601">
        <v>2015</v>
      </c>
      <c r="D601" t="s">
        <v>2433</v>
      </c>
      <c r="E601" t="s">
        <v>12</v>
      </c>
      <c r="F601" s="58" t="s">
        <v>19446</v>
      </c>
      <c r="G601" s="14" t="s">
        <v>13</v>
      </c>
      <c r="H601" s="14">
        <v>83</v>
      </c>
      <c r="I601" s="15">
        <v>4.5</v>
      </c>
      <c r="J601" s="16">
        <f t="shared" si="9"/>
        <v>0.78700635026679511</v>
      </c>
      <c r="K601" s="31" t="s">
        <v>14</v>
      </c>
    </row>
    <row r="602" spans="1:11" x14ac:dyDescent="0.55000000000000004">
      <c r="A602">
        <v>602</v>
      </c>
      <c r="B602" s="29">
        <v>42203</v>
      </c>
      <c r="C602">
        <v>2015</v>
      </c>
      <c r="D602" t="s">
        <v>2434</v>
      </c>
      <c r="E602" t="s">
        <v>12</v>
      </c>
      <c r="F602" s="58" t="s">
        <v>19446</v>
      </c>
      <c r="G602" s="14" t="s">
        <v>13</v>
      </c>
      <c r="H602" s="14">
        <v>72</v>
      </c>
      <c r="I602" s="15">
        <v>3.26</v>
      </c>
      <c r="J602" s="16">
        <f t="shared" si="9"/>
        <v>0.87341392318244171</v>
      </c>
      <c r="K602" s="31" t="s">
        <v>22</v>
      </c>
    </row>
    <row r="603" spans="1:11" x14ac:dyDescent="0.55000000000000004">
      <c r="A603">
        <v>603</v>
      </c>
      <c r="B603" s="29">
        <v>42203</v>
      </c>
      <c r="C603">
        <v>2015</v>
      </c>
      <c r="D603" t="s">
        <v>2435</v>
      </c>
      <c r="E603" t="s">
        <v>12</v>
      </c>
      <c r="F603" s="58" t="s">
        <v>19446</v>
      </c>
      <c r="G603" s="14" t="s">
        <v>13</v>
      </c>
      <c r="H603" s="14">
        <v>73</v>
      </c>
      <c r="I603" s="15">
        <v>3.7</v>
      </c>
      <c r="J603" s="16">
        <f t="shared" si="9"/>
        <v>0.95111524689152405</v>
      </c>
      <c r="K603" s="31" t="s">
        <v>14</v>
      </c>
    </row>
    <row r="604" spans="1:11" x14ac:dyDescent="0.55000000000000004">
      <c r="A604">
        <v>604</v>
      </c>
      <c r="B604" s="29">
        <v>42203</v>
      </c>
      <c r="C604">
        <v>2015</v>
      </c>
      <c r="D604" t="s">
        <v>2436</v>
      </c>
      <c r="E604" t="s">
        <v>12</v>
      </c>
      <c r="F604" s="58" t="s">
        <v>19446</v>
      </c>
      <c r="G604" s="14" t="s">
        <v>13</v>
      </c>
      <c r="H604" s="14">
        <v>75</v>
      </c>
      <c r="I604" s="15">
        <v>4.5</v>
      </c>
      <c r="J604" s="16">
        <f t="shared" si="9"/>
        <v>1.0666666666666667</v>
      </c>
      <c r="K604" s="31" t="s">
        <v>22</v>
      </c>
    </row>
    <row r="605" spans="1:11" x14ac:dyDescent="0.55000000000000004">
      <c r="A605">
        <v>605</v>
      </c>
      <c r="B605" s="29">
        <v>42203</v>
      </c>
      <c r="C605">
        <v>2015</v>
      </c>
      <c r="D605" t="s">
        <v>2437</v>
      </c>
      <c r="E605" t="s">
        <v>12</v>
      </c>
      <c r="F605" s="58" t="s">
        <v>19446</v>
      </c>
      <c r="G605" s="14" t="s">
        <v>13</v>
      </c>
      <c r="H605" s="14">
        <v>80</v>
      </c>
      <c r="I605" s="15">
        <v>5</v>
      </c>
      <c r="J605" s="16">
        <f t="shared" si="9"/>
        <v>0.9765625</v>
      </c>
      <c r="K605" s="31" t="s">
        <v>14</v>
      </c>
    </row>
    <row r="606" spans="1:11" x14ac:dyDescent="0.55000000000000004">
      <c r="A606">
        <v>606</v>
      </c>
      <c r="B606" s="29">
        <v>42203</v>
      </c>
      <c r="C606">
        <v>2015</v>
      </c>
      <c r="D606" t="s">
        <v>2438</v>
      </c>
      <c r="E606" t="s">
        <v>12</v>
      </c>
      <c r="F606" s="58" t="s">
        <v>19446</v>
      </c>
      <c r="G606" s="14" t="s">
        <v>13</v>
      </c>
      <c r="H606" s="14">
        <v>100</v>
      </c>
      <c r="I606" s="15">
        <v>11.7</v>
      </c>
      <c r="J606" s="16">
        <f t="shared" si="9"/>
        <v>1.17</v>
      </c>
      <c r="K606" s="31" t="s">
        <v>14</v>
      </c>
    </row>
    <row r="607" spans="1:11" x14ac:dyDescent="0.55000000000000004">
      <c r="A607">
        <v>607</v>
      </c>
      <c r="B607" s="29">
        <v>42203</v>
      </c>
      <c r="C607">
        <v>2015</v>
      </c>
      <c r="D607" t="s">
        <v>2439</v>
      </c>
      <c r="E607" t="s">
        <v>12</v>
      </c>
      <c r="F607" s="58" t="s">
        <v>19446</v>
      </c>
      <c r="G607" s="14" t="s">
        <v>13</v>
      </c>
      <c r="H607" s="14">
        <v>91</v>
      </c>
      <c r="I607" s="15">
        <v>8.4</v>
      </c>
      <c r="J607" s="16">
        <f t="shared" si="9"/>
        <v>1.1146925770763472</v>
      </c>
      <c r="K607" s="31" t="s">
        <v>22</v>
      </c>
    </row>
    <row r="608" spans="1:11" x14ac:dyDescent="0.55000000000000004">
      <c r="A608">
        <v>608</v>
      </c>
      <c r="B608" s="29">
        <v>42203</v>
      </c>
      <c r="C608">
        <v>2015</v>
      </c>
      <c r="D608" t="s">
        <v>2440</v>
      </c>
      <c r="E608" t="s">
        <v>12</v>
      </c>
      <c r="F608" s="58" t="s">
        <v>19446</v>
      </c>
      <c r="G608" s="14" t="s">
        <v>13</v>
      </c>
      <c r="H608" s="14">
        <v>77</v>
      </c>
      <c r="I608" s="15">
        <v>3.9</v>
      </c>
      <c r="J608" s="16">
        <f t="shared" si="9"/>
        <v>0.85426464242453448</v>
      </c>
      <c r="K608" s="31" t="s">
        <v>14</v>
      </c>
    </row>
    <row r="609" spans="1:11" x14ac:dyDescent="0.55000000000000004">
      <c r="A609">
        <v>609</v>
      </c>
      <c r="B609" s="29">
        <v>42203</v>
      </c>
      <c r="C609">
        <v>2015</v>
      </c>
      <c r="D609" t="s">
        <v>2441</v>
      </c>
      <c r="E609" t="s">
        <v>12</v>
      </c>
      <c r="F609" s="58" t="s">
        <v>19446</v>
      </c>
      <c r="G609" s="14" t="s">
        <v>13</v>
      </c>
      <c r="H609" s="14">
        <v>78</v>
      </c>
      <c r="I609" s="15">
        <v>4.9000000000000004</v>
      </c>
      <c r="J609" s="16">
        <f t="shared" si="9"/>
        <v>1.0325528077007367</v>
      </c>
      <c r="K609" s="31" t="s">
        <v>22</v>
      </c>
    </row>
    <row r="610" spans="1:11" x14ac:dyDescent="0.55000000000000004">
      <c r="A610">
        <v>610</v>
      </c>
      <c r="B610" s="29">
        <v>42203</v>
      </c>
      <c r="C610">
        <v>2015</v>
      </c>
      <c r="D610" t="s">
        <v>2442</v>
      </c>
      <c r="E610" t="s">
        <v>12</v>
      </c>
      <c r="F610" s="58" t="s">
        <v>19446</v>
      </c>
      <c r="G610" s="14" t="s">
        <v>13</v>
      </c>
      <c r="H610" s="14">
        <v>70</v>
      </c>
      <c r="I610" s="15">
        <v>2.9</v>
      </c>
      <c r="J610" s="16">
        <f t="shared" si="9"/>
        <v>0.84548104956268222</v>
      </c>
      <c r="K610" s="31" t="s">
        <v>22</v>
      </c>
    </row>
    <row r="611" spans="1:11" x14ac:dyDescent="0.55000000000000004">
      <c r="A611">
        <v>611</v>
      </c>
      <c r="B611" s="29">
        <v>42203</v>
      </c>
      <c r="C611">
        <v>2015</v>
      </c>
      <c r="D611" t="s">
        <v>2443</v>
      </c>
      <c r="E611" t="s">
        <v>12</v>
      </c>
      <c r="F611" s="58" t="s">
        <v>19446</v>
      </c>
      <c r="G611" s="14" t="s">
        <v>13</v>
      </c>
      <c r="H611" s="14">
        <v>54</v>
      </c>
      <c r="I611" s="15">
        <v>1.9</v>
      </c>
      <c r="J611" s="16">
        <f t="shared" si="9"/>
        <v>1.2066250063506578</v>
      </c>
      <c r="K611" s="31" t="s">
        <v>22</v>
      </c>
    </row>
    <row r="612" spans="1:11" x14ac:dyDescent="0.55000000000000004">
      <c r="A612">
        <v>612</v>
      </c>
      <c r="B612" s="29">
        <v>42203</v>
      </c>
      <c r="C612">
        <v>2015</v>
      </c>
      <c r="D612" t="s">
        <v>2444</v>
      </c>
      <c r="E612" t="s">
        <v>12</v>
      </c>
      <c r="F612" s="58" t="s">
        <v>19446</v>
      </c>
      <c r="G612" s="14" t="s">
        <v>13</v>
      </c>
      <c r="H612" s="14">
        <v>53</v>
      </c>
      <c r="I612" s="15">
        <v>1.8</v>
      </c>
      <c r="J612" s="16">
        <f t="shared" si="9"/>
        <v>1.2090517675665147</v>
      </c>
      <c r="K612" s="31" t="s">
        <v>22</v>
      </c>
    </row>
    <row r="613" spans="1:11" x14ac:dyDescent="0.55000000000000004">
      <c r="A613">
        <v>613</v>
      </c>
      <c r="B613" s="29">
        <v>42203</v>
      </c>
      <c r="C613">
        <v>2015</v>
      </c>
      <c r="D613" t="s">
        <v>2445</v>
      </c>
      <c r="E613" t="s">
        <v>12</v>
      </c>
      <c r="F613" s="58" t="s">
        <v>19446</v>
      </c>
      <c r="G613" s="14" t="s">
        <v>13</v>
      </c>
      <c r="H613" s="14">
        <v>51</v>
      </c>
      <c r="I613" s="15">
        <v>1.2</v>
      </c>
      <c r="J613" s="16">
        <f t="shared" si="9"/>
        <v>0.90462944116516275</v>
      </c>
      <c r="K613" s="31" t="s">
        <v>14</v>
      </c>
    </row>
    <row r="614" spans="1:11" x14ac:dyDescent="0.55000000000000004">
      <c r="A614">
        <v>614</v>
      </c>
      <c r="B614" s="29">
        <v>42203</v>
      </c>
      <c r="C614">
        <v>2015</v>
      </c>
      <c r="D614" t="s">
        <v>2446</v>
      </c>
      <c r="E614" t="s">
        <v>12</v>
      </c>
      <c r="F614" s="58" t="s">
        <v>19446</v>
      </c>
      <c r="G614" s="14" t="s">
        <v>13</v>
      </c>
      <c r="H614" s="14">
        <v>71</v>
      </c>
      <c r="I614" s="15">
        <v>3.7</v>
      </c>
      <c r="J614" s="16">
        <f t="shared" si="9"/>
        <v>1.0337765533889709</v>
      </c>
      <c r="K614" s="31" t="s">
        <v>22</v>
      </c>
    </row>
    <row r="615" spans="1:11" x14ac:dyDescent="0.55000000000000004">
      <c r="A615">
        <v>615</v>
      </c>
      <c r="B615" s="29">
        <v>42203</v>
      </c>
      <c r="C615">
        <v>2015</v>
      </c>
      <c r="D615" t="s">
        <v>2447</v>
      </c>
      <c r="E615" t="s">
        <v>12</v>
      </c>
      <c r="F615" s="58" t="s">
        <v>19446</v>
      </c>
      <c r="G615" s="14" t="s">
        <v>13</v>
      </c>
      <c r="H615" s="14">
        <v>73</v>
      </c>
      <c r="I615" s="15">
        <v>3.5</v>
      </c>
      <c r="J615" s="16">
        <f t="shared" si="9"/>
        <v>0.89970361192441461</v>
      </c>
      <c r="K615" s="31" t="s">
        <v>14</v>
      </c>
    </row>
    <row r="616" spans="1:11" x14ac:dyDescent="0.55000000000000004">
      <c r="A616">
        <v>616</v>
      </c>
      <c r="B616" s="29">
        <v>42203</v>
      </c>
      <c r="C616">
        <v>2015</v>
      </c>
      <c r="D616" t="s">
        <v>2448</v>
      </c>
      <c r="E616" t="s">
        <v>12</v>
      </c>
      <c r="F616" s="58" t="s">
        <v>19446</v>
      </c>
      <c r="G616" s="14" t="s">
        <v>13</v>
      </c>
      <c r="H616" s="14">
        <v>76</v>
      </c>
      <c r="I616" s="15">
        <v>4.9000000000000004</v>
      </c>
      <c r="J616" s="16">
        <f t="shared" si="9"/>
        <v>1.1162341449190845</v>
      </c>
      <c r="K616" s="31" t="s">
        <v>14</v>
      </c>
    </row>
    <row r="617" spans="1:11" x14ac:dyDescent="0.55000000000000004">
      <c r="A617">
        <v>617</v>
      </c>
      <c r="B617" s="29">
        <v>42203</v>
      </c>
      <c r="C617">
        <v>2015</v>
      </c>
      <c r="D617" t="s">
        <v>2449</v>
      </c>
      <c r="E617" t="s">
        <v>12</v>
      </c>
      <c r="F617" s="58" t="s">
        <v>19446</v>
      </c>
      <c r="G617" s="14" t="s">
        <v>13</v>
      </c>
      <c r="H617" s="14">
        <v>60</v>
      </c>
      <c r="I617" s="15">
        <v>2.1</v>
      </c>
      <c r="J617" s="16">
        <f t="shared" si="9"/>
        <v>0.97222222222222221</v>
      </c>
      <c r="K617" s="31" t="s">
        <v>22</v>
      </c>
    </row>
    <row r="618" spans="1:11" x14ac:dyDescent="0.55000000000000004">
      <c r="A618">
        <v>618</v>
      </c>
      <c r="B618" s="29">
        <v>42203</v>
      </c>
      <c r="C618">
        <v>2015</v>
      </c>
      <c r="D618" t="s">
        <v>2450</v>
      </c>
      <c r="E618" t="s">
        <v>12</v>
      </c>
      <c r="F618" s="58" t="s">
        <v>19446</v>
      </c>
      <c r="G618" s="14" t="s">
        <v>152</v>
      </c>
      <c r="H618" s="14">
        <v>67</v>
      </c>
      <c r="I618" s="15">
        <v>3.7</v>
      </c>
      <c r="J618" s="16">
        <f t="shared" si="9"/>
        <v>1.230204513188125</v>
      </c>
      <c r="K618" s="31" t="s">
        <v>22</v>
      </c>
    </row>
    <row r="619" spans="1:11" x14ac:dyDescent="0.55000000000000004">
      <c r="A619">
        <v>619</v>
      </c>
      <c r="B619" s="29">
        <v>42203</v>
      </c>
      <c r="C619">
        <v>2015</v>
      </c>
      <c r="D619" t="s">
        <v>2451</v>
      </c>
      <c r="E619" t="s">
        <v>12</v>
      </c>
      <c r="F619" s="58" t="s">
        <v>19446</v>
      </c>
      <c r="G619" s="14" t="s">
        <v>13</v>
      </c>
      <c r="H619" s="14">
        <v>65</v>
      </c>
      <c r="I619" s="15">
        <v>2.8</v>
      </c>
      <c r="J619" s="16">
        <f t="shared" si="9"/>
        <v>1.0195721438324989</v>
      </c>
      <c r="K619" s="31" t="s">
        <v>22</v>
      </c>
    </row>
    <row r="620" spans="1:11" x14ac:dyDescent="0.55000000000000004">
      <c r="A620">
        <v>620</v>
      </c>
      <c r="B620" s="29">
        <v>42203</v>
      </c>
      <c r="C620">
        <v>2015</v>
      </c>
      <c r="D620" t="s">
        <v>2452</v>
      </c>
      <c r="E620" t="s">
        <v>12</v>
      </c>
      <c r="F620" s="58" t="s">
        <v>19446</v>
      </c>
      <c r="G620" s="14" t="s">
        <v>13</v>
      </c>
      <c r="H620" s="14">
        <v>77</v>
      </c>
      <c r="I620" s="15">
        <v>4.3</v>
      </c>
      <c r="J620" s="16">
        <f t="shared" si="9"/>
        <v>0.94188152882705078</v>
      </c>
      <c r="K620" s="31" t="s">
        <v>22</v>
      </c>
    </row>
    <row r="621" spans="1:11" x14ac:dyDescent="0.55000000000000004">
      <c r="A621">
        <v>621</v>
      </c>
      <c r="B621" s="29">
        <v>42203</v>
      </c>
      <c r="C621">
        <v>2015</v>
      </c>
      <c r="D621" t="s">
        <v>2453</v>
      </c>
      <c r="E621" t="s">
        <v>12</v>
      </c>
      <c r="F621" s="58" t="s">
        <v>19446</v>
      </c>
      <c r="G621" s="14" t="s">
        <v>13</v>
      </c>
      <c r="H621" s="14">
        <v>75</v>
      </c>
      <c r="I621" s="15">
        <v>3.9</v>
      </c>
      <c r="J621" s="16">
        <f t="shared" si="9"/>
        <v>0.9244444444444444</v>
      </c>
      <c r="K621" s="31" t="s">
        <v>14</v>
      </c>
    </row>
    <row r="622" spans="1:11" x14ac:dyDescent="0.55000000000000004">
      <c r="A622">
        <v>622</v>
      </c>
      <c r="B622" s="29">
        <v>42203</v>
      </c>
      <c r="C622">
        <v>2015</v>
      </c>
      <c r="D622" t="s">
        <v>2454</v>
      </c>
      <c r="E622" t="s">
        <v>12</v>
      </c>
      <c r="F622" s="58" t="s">
        <v>19446</v>
      </c>
      <c r="G622" s="14" t="s">
        <v>13</v>
      </c>
      <c r="H622" s="14">
        <v>73</v>
      </c>
      <c r="I622" s="15">
        <v>4.4000000000000004</v>
      </c>
      <c r="J622" s="16">
        <f t="shared" si="9"/>
        <v>1.1310559692764068</v>
      </c>
      <c r="K622" s="31" t="s">
        <v>14</v>
      </c>
    </row>
    <row r="623" spans="1:11" x14ac:dyDescent="0.55000000000000004">
      <c r="A623">
        <v>623</v>
      </c>
      <c r="B623" s="29">
        <v>42203</v>
      </c>
      <c r="C623">
        <v>2015</v>
      </c>
      <c r="D623" t="s">
        <v>2455</v>
      </c>
      <c r="E623" t="s">
        <v>12</v>
      </c>
      <c r="F623" s="58" t="s">
        <v>19446</v>
      </c>
      <c r="G623" s="14" t="s">
        <v>13</v>
      </c>
      <c r="H623" s="14">
        <v>87</v>
      </c>
      <c r="I623" s="15">
        <v>6.7</v>
      </c>
      <c r="J623" s="16">
        <f t="shared" si="9"/>
        <v>1.0174592978315968</v>
      </c>
      <c r="K623" s="31" t="s">
        <v>14</v>
      </c>
    </row>
    <row r="624" spans="1:11" x14ac:dyDescent="0.55000000000000004">
      <c r="A624">
        <v>624</v>
      </c>
      <c r="B624" s="29">
        <v>42203</v>
      </c>
      <c r="C624">
        <v>2015</v>
      </c>
      <c r="D624" t="s">
        <v>2456</v>
      </c>
      <c r="E624" t="s">
        <v>12</v>
      </c>
      <c r="F624" s="58" t="s">
        <v>19446</v>
      </c>
      <c r="G624" s="14" t="s">
        <v>13</v>
      </c>
      <c r="H624" s="14">
        <v>77</v>
      </c>
      <c r="I624" s="15">
        <v>4.9000000000000004</v>
      </c>
      <c r="J624" s="16">
        <f t="shared" si="9"/>
        <v>1.0733068584308254</v>
      </c>
      <c r="K624" s="31" t="s">
        <v>14</v>
      </c>
    </row>
    <row r="625" spans="1:11" x14ac:dyDescent="0.55000000000000004">
      <c r="A625">
        <v>625</v>
      </c>
      <c r="B625" s="29">
        <v>42203</v>
      </c>
      <c r="C625">
        <v>2015</v>
      </c>
      <c r="D625" t="s">
        <v>2457</v>
      </c>
      <c r="E625" t="s">
        <v>12</v>
      </c>
      <c r="F625" s="58" t="s">
        <v>19446</v>
      </c>
      <c r="G625" s="14" t="s">
        <v>13</v>
      </c>
      <c r="H625" s="14">
        <v>57</v>
      </c>
      <c r="I625" s="15">
        <v>2</v>
      </c>
      <c r="J625" s="16">
        <f t="shared" si="9"/>
        <v>1.0799544259232261</v>
      </c>
      <c r="K625" s="31" t="s">
        <v>22</v>
      </c>
    </row>
    <row r="626" spans="1:11" x14ac:dyDescent="0.55000000000000004">
      <c r="A626">
        <v>626</v>
      </c>
      <c r="B626" s="29">
        <v>42203</v>
      </c>
      <c r="C626">
        <v>2015</v>
      </c>
      <c r="D626" t="s">
        <v>2458</v>
      </c>
      <c r="E626" t="s">
        <v>12</v>
      </c>
      <c r="F626" s="58" t="s">
        <v>19446</v>
      </c>
      <c r="G626" s="14" t="s">
        <v>13</v>
      </c>
      <c r="H626" s="14">
        <v>56</v>
      </c>
      <c r="I626" s="15">
        <v>2</v>
      </c>
      <c r="J626" s="16">
        <f t="shared" si="9"/>
        <v>1.1388483965014577</v>
      </c>
      <c r="K626" s="31" t="s">
        <v>22</v>
      </c>
    </row>
    <row r="627" spans="1:11" x14ac:dyDescent="0.55000000000000004">
      <c r="A627">
        <v>627</v>
      </c>
      <c r="B627" s="29">
        <v>42203</v>
      </c>
      <c r="C627">
        <v>2015</v>
      </c>
      <c r="D627" t="s">
        <v>2459</v>
      </c>
      <c r="E627" t="s">
        <v>12</v>
      </c>
      <c r="F627" s="58" t="s">
        <v>19446</v>
      </c>
      <c r="G627" s="14" t="s">
        <v>13</v>
      </c>
      <c r="H627" s="14">
        <v>88</v>
      </c>
      <c r="I627" s="15">
        <v>7.8</v>
      </c>
      <c r="J627" s="16">
        <f t="shared" si="9"/>
        <v>1.1445811419984975</v>
      </c>
      <c r="K627" s="31" t="s">
        <v>14</v>
      </c>
    </row>
    <row r="628" spans="1:11" x14ac:dyDescent="0.55000000000000004">
      <c r="A628">
        <v>628</v>
      </c>
      <c r="B628" s="29">
        <v>42203</v>
      </c>
      <c r="C628">
        <v>2015</v>
      </c>
      <c r="D628" t="s">
        <v>2460</v>
      </c>
      <c r="E628" t="s">
        <v>12</v>
      </c>
      <c r="F628" s="58" t="s">
        <v>19446</v>
      </c>
      <c r="G628" s="14" t="s">
        <v>13</v>
      </c>
      <c r="H628" s="14">
        <v>94</v>
      </c>
      <c r="I628" s="15">
        <v>9.6999999999999993</v>
      </c>
      <c r="J628" s="16">
        <f t="shared" si="9"/>
        <v>1.1678529805534419</v>
      </c>
      <c r="K628" s="31" t="s">
        <v>14</v>
      </c>
    </row>
    <row r="629" spans="1:11" x14ac:dyDescent="0.55000000000000004">
      <c r="A629">
        <v>629</v>
      </c>
      <c r="B629" s="29">
        <v>42203</v>
      </c>
      <c r="C629">
        <v>2015</v>
      </c>
      <c r="D629" t="s">
        <v>2461</v>
      </c>
      <c r="E629" t="s">
        <v>12</v>
      </c>
      <c r="F629" s="58" t="s">
        <v>19446</v>
      </c>
      <c r="G629" s="14" t="s">
        <v>13</v>
      </c>
      <c r="H629" s="14">
        <v>51</v>
      </c>
      <c r="I629" s="15">
        <v>1</v>
      </c>
      <c r="J629" s="16">
        <f t="shared" si="9"/>
        <v>0.75385786763763563</v>
      </c>
      <c r="K629" s="31" t="s">
        <v>22</v>
      </c>
    </row>
    <row r="630" spans="1:11" x14ac:dyDescent="0.55000000000000004">
      <c r="A630">
        <v>630</v>
      </c>
      <c r="B630" s="29">
        <v>42203</v>
      </c>
      <c r="C630">
        <v>2015</v>
      </c>
      <c r="D630" t="s">
        <v>2462</v>
      </c>
      <c r="E630" t="s">
        <v>12</v>
      </c>
      <c r="F630" s="58" t="s">
        <v>19446</v>
      </c>
      <c r="G630" s="14" t="s">
        <v>13</v>
      </c>
      <c r="H630" s="14">
        <v>74</v>
      </c>
      <c r="I630" s="15">
        <v>3.8</v>
      </c>
      <c r="J630" s="16">
        <f t="shared" si="9"/>
        <v>0.93775294651846874</v>
      </c>
      <c r="K630" s="31" t="s">
        <v>22</v>
      </c>
    </row>
    <row r="631" spans="1:11" x14ac:dyDescent="0.55000000000000004">
      <c r="A631">
        <v>631</v>
      </c>
      <c r="B631" s="29">
        <v>42203</v>
      </c>
      <c r="C631">
        <v>2015</v>
      </c>
      <c r="D631" t="s">
        <v>2463</v>
      </c>
      <c r="E631" t="s">
        <v>12</v>
      </c>
      <c r="F631" s="58" t="s">
        <v>19446</v>
      </c>
      <c r="G631" s="14" t="s">
        <v>13</v>
      </c>
      <c r="H631" s="14">
        <v>77</v>
      </c>
      <c r="I631" s="15">
        <v>6</v>
      </c>
      <c r="J631" s="16">
        <f t="shared" si="9"/>
        <v>1.3142532960377453</v>
      </c>
      <c r="K631" s="31" t="s">
        <v>14</v>
      </c>
    </row>
    <row r="632" spans="1:11" x14ac:dyDescent="0.55000000000000004">
      <c r="A632">
        <v>632</v>
      </c>
      <c r="B632" s="29">
        <v>42203</v>
      </c>
      <c r="C632">
        <v>2015</v>
      </c>
      <c r="D632" t="s">
        <v>2464</v>
      </c>
      <c r="E632" t="s">
        <v>12</v>
      </c>
      <c r="F632" s="58" t="s">
        <v>19446</v>
      </c>
      <c r="G632" s="14" t="s">
        <v>13</v>
      </c>
      <c r="H632" s="14">
        <v>98</v>
      </c>
      <c r="I632" s="15">
        <v>9.6999999999999993</v>
      </c>
      <c r="J632" s="16">
        <f t="shared" si="9"/>
        <v>1.0306079949680831</v>
      </c>
      <c r="K632" s="31" t="s">
        <v>14</v>
      </c>
    </row>
    <row r="633" spans="1:11" x14ac:dyDescent="0.55000000000000004">
      <c r="A633">
        <v>633</v>
      </c>
      <c r="B633" s="29">
        <v>42203</v>
      </c>
      <c r="C633">
        <v>2015</v>
      </c>
      <c r="D633" t="s">
        <v>2465</v>
      </c>
      <c r="E633" t="s">
        <v>12</v>
      </c>
      <c r="F633" s="58" t="s">
        <v>19446</v>
      </c>
      <c r="G633" s="14" t="s">
        <v>13</v>
      </c>
      <c r="H633" s="14">
        <v>74</v>
      </c>
      <c r="I633" s="15">
        <v>4.7</v>
      </c>
      <c r="J633" s="16">
        <f t="shared" si="9"/>
        <v>1.1598523285886324</v>
      </c>
      <c r="K633" s="31" t="s">
        <v>14</v>
      </c>
    </row>
    <row r="634" spans="1:11" x14ac:dyDescent="0.55000000000000004">
      <c r="A634">
        <v>634</v>
      </c>
      <c r="B634" s="29">
        <v>42203</v>
      </c>
      <c r="C634">
        <v>2015</v>
      </c>
      <c r="D634" t="s">
        <v>2466</v>
      </c>
      <c r="E634" t="s">
        <v>12</v>
      </c>
      <c r="F634" s="58" t="s">
        <v>19446</v>
      </c>
      <c r="G634" s="14" t="s">
        <v>13</v>
      </c>
      <c r="H634" s="14">
        <v>50</v>
      </c>
      <c r="I634" s="15">
        <v>1.5</v>
      </c>
      <c r="J634" s="16">
        <f t="shared" si="9"/>
        <v>1.2</v>
      </c>
      <c r="K634" s="31" t="s">
        <v>22</v>
      </c>
    </row>
    <row r="635" spans="1:11" x14ac:dyDescent="0.55000000000000004">
      <c r="A635">
        <v>635</v>
      </c>
      <c r="B635" s="29">
        <v>42203</v>
      </c>
      <c r="C635">
        <v>2015</v>
      </c>
      <c r="D635" t="s">
        <v>2467</v>
      </c>
      <c r="E635" t="s">
        <v>12</v>
      </c>
      <c r="F635" s="58" t="s">
        <v>19446</v>
      </c>
      <c r="G635" s="14" t="s">
        <v>13</v>
      </c>
      <c r="H635" s="14">
        <v>67</v>
      </c>
      <c r="I635" s="15">
        <v>3.8</v>
      </c>
      <c r="J635" s="16">
        <f t="shared" si="9"/>
        <v>1.2634532838148309</v>
      </c>
      <c r="K635" s="31" t="s">
        <v>14</v>
      </c>
    </row>
    <row r="636" spans="1:11" x14ac:dyDescent="0.55000000000000004">
      <c r="A636">
        <v>636</v>
      </c>
      <c r="B636" s="29">
        <v>42203</v>
      </c>
      <c r="C636">
        <v>2015</v>
      </c>
      <c r="D636" t="s">
        <v>2468</v>
      </c>
      <c r="E636" t="s">
        <v>12</v>
      </c>
      <c r="F636" s="58" t="s">
        <v>19446</v>
      </c>
      <c r="G636" s="14" t="s">
        <v>13</v>
      </c>
      <c r="H636" s="14">
        <v>76</v>
      </c>
      <c r="I636" s="15">
        <v>5.5</v>
      </c>
      <c r="J636" s="16">
        <f t="shared" si="9"/>
        <v>1.2529158769499926</v>
      </c>
      <c r="K636" s="31" t="s">
        <v>14</v>
      </c>
    </row>
    <row r="637" spans="1:11" x14ac:dyDescent="0.55000000000000004">
      <c r="A637">
        <v>637</v>
      </c>
      <c r="B637" s="29">
        <v>42203</v>
      </c>
      <c r="C637">
        <v>2015</v>
      </c>
      <c r="D637" t="s">
        <v>2469</v>
      </c>
      <c r="E637" t="s">
        <v>12</v>
      </c>
      <c r="F637" s="58" t="s">
        <v>19446</v>
      </c>
      <c r="G637" s="14" t="s">
        <v>13</v>
      </c>
      <c r="H637" s="14">
        <v>56</v>
      </c>
      <c r="I637" s="15">
        <v>2.2000000000000002</v>
      </c>
      <c r="J637" s="16">
        <f t="shared" si="9"/>
        <v>1.2527332361516035</v>
      </c>
      <c r="K637" s="31" t="s">
        <v>22</v>
      </c>
    </row>
    <row r="638" spans="1:11" x14ac:dyDescent="0.55000000000000004">
      <c r="A638">
        <v>638</v>
      </c>
      <c r="B638" s="29">
        <v>42203</v>
      </c>
      <c r="C638">
        <v>2015</v>
      </c>
      <c r="D638" t="s">
        <v>2470</v>
      </c>
      <c r="E638" t="s">
        <v>12</v>
      </c>
      <c r="F638" s="58" t="s">
        <v>19446</v>
      </c>
      <c r="G638" s="14" t="s">
        <v>13</v>
      </c>
      <c r="H638" s="14">
        <v>78</v>
      </c>
      <c r="I638" s="15">
        <v>5.0999999999999996</v>
      </c>
      <c r="J638" s="16">
        <f t="shared" si="9"/>
        <v>1.0746978202599504</v>
      </c>
      <c r="K638" s="31" t="s">
        <v>14</v>
      </c>
    </row>
    <row r="639" spans="1:11" x14ac:dyDescent="0.55000000000000004">
      <c r="A639">
        <v>639</v>
      </c>
      <c r="B639" s="29">
        <v>42203</v>
      </c>
      <c r="C639">
        <v>2015</v>
      </c>
      <c r="D639" t="s">
        <v>2471</v>
      </c>
      <c r="E639" t="s">
        <v>12</v>
      </c>
      <c r="F639" s="58" t="s">
        <v>19446</v>
      </c>
      <c r="G639" s="14" t="s">
        <v>13</v>
      </c>
      <c r="H639" s="14">
        <v>76</v>
      </c>
      <c r="I639" s="15">
        <v>4.8</v>
      </c>
      <c r="J639" s="16">
        <f t="shared" si="9"/>
        <v>1.0934538562472664</v>
      </c>
      <c r="K639" s="31" t="s">
        <v>14</v>
      </c>
    </row>
    <row r="640" spans="1:11" x14ac:dyDescent="0.55000000000000004">
      <c r="A640">
        <v>640</v>
      </c>
      <c r="B640" s="29">
        <v>42203</v>
      </c>
      <c r="C640">
        <v>2015</v>
      </c>
      <c r="D640" t="s">
        <v>2472</v>
      </c>
      <c r="E640" t="s">
        <v>12</v>
      </c>
      <c r="F640" s="58" t="s">
        <v>19446</v>
      </c>
      <c r="G640" s="14" t="s">
        <v>13</v>
      </c>
      <c r="H640" s="14">
        <v>59</v>
      </c>
      <c r="I640" s="15">
        <v>2.2000000000000002</v>
      </c>
      <c r="J640" s="16">
        <f t="shared" si="9"/>
        <v>1.0711903359155512</v>
      </c>
      <c r="K640" s="31" t="s">
        <v>22</v>
      </c>
    </row>
    <row r="641" spans="1:11" x14ac:dyDescent="0.55000000000000004">
      <c r="A641">
        <v>641</v>
      </c>
      <c r="B641" s="29">
        <v>42203</v>
      </c>
      <c r="C641">
        <v>2015</v>
      </c>
      <c r="D641" t="s">
        <v>2473</v>
      </c>
      <c r="E641" t="s">
        <v>12</v>
      </c>
      <c r="F641" s="58" t="s">
        <v>19446</v>
      </c>
      <c r="G641" s="14" t="s">
        <v>13</v>
      </c>
      <c r="H641" s="14">
        <v>50</v>
      </c>
      <c r="I641" s="15">
        <v>1</v>
      </c>
      <c r="J641" s="16">
        <f t="shared" si="9"/>
        <v>0.8</v>
      </c>
      <c r="K641" s="31" t="s">
        <v>22</v>
      </c>
    </row>
    <row r="642" spans="1:11" x14ac:dyDescent="0.55000000000000004">
      <c r="A642">
        <v>642</v>
      </c>
      <c r="B642" s="29">
        <v>42203</v>
      </c>
      <c r="C642">
        <v>2015</v>
      </c>
      <c r="D642" t="s">
        <v>2474</v>
      </c>
      <c r="E642" t="s">
        <v>12</v>
      </c>
      <c r="F642" s="58" t="s">
        <v>19446</v>
      </c>
      <c r="G642" s="14" t="s">
        <v>13</v>
      </c>
      <c r="H642" s="14">
        <v>67</v>
      </c>
      <c r="I642" s="15">
        <v>3.5</v>
      </c>
      <c r="J642" s="16">
        <f t="shared" ref="J642:J705" si="10">IFERROR((((I642*1000)*100)/H642^3),"")</f>
        <v>1.1637069719347126</v>
      </c>
      <c r="K642" s="31" t="s">
        <v>22</v>
      </c>
    </row>
    <row r="643" spans="1:11" x14ac:dyDescent="0.55000000000000004">
      <c r="A643">
        <v>643</v>
      </c>
      <c r="B643" s="29">
        <v>42203</v>
      </c>
      <c r="C643">
        <v>2015</v>
      </c>
      <c r="D643" t="s">
        <v>2475</v>
      </c>
      <c r="E643" t="s">
        <v>12</v>
      </c>
      <c r="F643" s="58" t="s">
        <v>19446</v>
      </c>
      <c r="G643" s="14" t="s">
        <v>13</v>
      </c>
      <c r="H643" s="14">
        <v>76</v>
      </c>
      <c r="I643" s="15">
        <v>5</v>
      </c>
      <c r="J643" s="16">
        <f t="shared" si="10"/>
        <v>1.1390144335909025</v>
      </c>
      <c r="K643" s="31" t="s">
        <v>14</v>
      </c>
    </row>
    <row r="644" spans="1:11" x14ac:dyDescent="0.55000000000000004">
      <c r="A644">
        <v>644</v>
      </c>
      <c r="B644" s="29">
        <v>42203</v>
      </c>
      <c r="C644">
        <v>2015</v>
      </c>
      <c r="D644" t="s">
        <v>2476</v>
      </c>
      <c r="E644" t="s">
        <v>12</v>
      </c>
      <c r="F644" s="58" t="s">
        <v>19446</v>
      </c>
      <c r="G644" s="14" t="s">
        <v>13</v>
      </c>
      <c r="H644" s="14">
        <v>77</v>
      </c>
      <c r="I644" s="15">
        <v>5.3</v>
      </c>
      <c r="J644" s="16">
        <f t="shared" si="10"/>
        <v>1.1609237448333418</v>
      </c>
      <c r="K644" s="31" t="s">
        <v>14</v>
      </c>
    </row>
    <row r="645" spans="1:11" x14ac:dyDescent="0.55000000000000004">
      <c r="A645">
        <v>645</v>
      </c>
      <c r="B645" s="29">
        <v>42203</v>
      </c>
      <c r="C645">
        <v>2015</v>
      </c>
      <c r="D645" t="s">
        <v>2477</v>
      </c>
      <c r="E645" t="s">
        <v>12</v>
      </c>
      <c r="F645" s="58" t="s">
        <v>19446</v>
      </c>
      <c r="G645" s="14" t="s">
        <v>13</v>
      </c>
      <c r="H645" s="14">
        <v>67</v>
      </c>
      <c r="I645" s="15">
        <v>3</v>
      </c>
      <c r="J645" s="16">
        <f t="shared" si="10"/>
        <v>0.99746311880118232</v>
      </c>
      <c r="K645" s="31" t="s">
        <v>14</v>
      </c>
    </row>
    <row r="646" spans="1:11" x14ac:dyDescent="0.55000000000000004">
      <c r="A646">
        <v>646</v>
      </c>
      <c r="B646" s="29">
        <v>42203</v>
      </c>
      <c r="C646">
        <v>2015</v>
      </c>
      <c r="D646" t="s">
        <v>2478</v>
      </c>
      <c r="E646" t="s">
        <v>12</v>
      </c>
      <c r="F646" s="58" t="s">
        <v>19446</v>
      </c>
      <c r="G646" s="14" t="s">
        <v>13</v>
      </c>
      <c r="H646" s="14">
        <v>95</v>
      </c>
      <c r="I646" s="15">
        <v>9.9</v>
      </c>
      <c r="J646" s="16">
        <f t="shared" si="10"/>
        <v>1.1546872721971133</v>
      </c>
      <c r="K646" s="31" t="s">
        <v>14</v>
      </c>
    </row>
    <row r="647" spans="1:11" x14ac:dyDescent="0.55000000000000004">
      <c r="A647">
        <v>647</v>
      </c>
      <c r="B647" s="29">
        <v>42203</v>
      </c>
      <c r="C647">
        <v>2015</v>
      </c>
      <c r="D647" t="s">
        <v>2479</v>
      </c>
      <c r="E647" t="s">
        <v>12</v>
      </c>
      <c r="F647" s="58" t="s">
        <v>19446</v>
      </c>
      <c r="G647" s="14" t="s">
        <v>13</v>
      </c>
      <c r="H647" s="14">
        <v>85</v>
      </c>
      <c r="I647" s="15">
        <v>6.4</v>
      </c>
      <c r="J647" s="16">
        <f t="shared" si="10"/>
        <v>1.0421331162222676</v>
      </c>
      <c r="K647" s="31" t="s">
        <v>22</v>
      </c>
    </row>
    <row r="648" spans="1:11" x14ac:dyDescent="0.55000000000000004">
      <c r="A648">
        <v>648</v>
      </c>
      <c r="B648" s="29">
        <v>42203</v>
      </c>
      <c r="C648">
        <v>2015</v>
      </c>
      <c r="D648" t="s">
        <v>2480</v>
      </c>
      <c r="E648" t="s">
        <v>12</v>
      </c>
      <c r="F648" s="58" t="s">
        <v>19446</v>
      </c>
      <c r="G648" s="14" t="s">
        <v>13</v>
      </c>
      <c r="H648" s="14">
        <v>54</v>
      </c>
      <c r="I648" s="15">
        <v>1.5</v>
      </c>
      <c r="J648" s="16">
        <f t="shared" si="10"/>
        <v>0.95259868922420365</v>
      </c>
      <c r="K648" s="31" t="s">
        <v>22</v>
      </c>
    </row>
    <row r="649" spans="1:11" x14ac:dyDescent="0.55000000000000004">
      <c r="A649">
        <v>649</v>
      </c>
      <c r="B649" s="29">
        <v>42203</v>
      </c>
      <c r="C649">
        <v>2015</v>
      </c>
      <c r="D649" t="s">
        <v>2481</v>
      </c>
      <c r="E649" t="s">
        <v>12</v>
      </c>
      <c r="F649" s="58" t="s">
        <v>19446</v>
      </c>
      <c r="G649" s="14" t="s">
        <v>13</v>
      </c>
      <c r="H649" s="14">
        <v>52</v>
      </c>
      <c r="I649" s="15">
        <v>1.4</v>
      </c>
      <c r="J649" s="16">
        <f t="shared" si="10"/>
        <v>0.99567592171142472</v>
      </c>
      <c r="K649" s="31" t="s">
        <v>22</v>
      </c>
    </row>
    <row r="650" spans="1:11" x14ac:dyDescent="0.55000000000000004">
      <c r="A650">
        <v>650</v>
      </c>
      <c r="B650" s="29">
        <v>42203</v>
      </c>
      <c r="C650">
        <v>2015</v>
      </c>
      <c r="D650" t="s">
        <v>2482</v>
      </c>
      <c r="E650" t="s">
        <v>12</v>
      </c>
      <c r="F650" s="58" t="s">
        <v>19446</v>
      </c>
      <c r="G650" s="14" t="s">
        <v>13</v>
      </c>
      <c r="H650" s="14">
        <v>53</v>
      </c>
      <c r="I650" s="15">
        <v>1.7</v>
      </c>
      <c r="J650" s="16">
        <f t="shared" si="10"/>
        <v>1.1418822249239304</v>
      </c>
      <c r="K650" s="31" t="s">
        <v>14</v>
      </c>
    </row>
    <row r="651" spans="1:11" x14ac:dyDescent="0.55000000000000004">
      <c r="A651">
        <v>651</v>
      </c>
      <c r="B651" s="29">
        <v>42203</v>
      </c>
      <c r="C651">
        <v>2015</v>
      </c>
      <c r="D651" t="s">
        <v>2483</v>
      </c>
      <c r="E651" t="s">
        <v>12</v>
      </c>
      <c r="F651" s="58" t="s">
        <v>19446</v>
      </c>
      <c r="G651" s="14" t="s">
        <v>13</v>
      </c>
      <c r="H651" s="14">
        <v>76</v>
      </c>
      <c r="I651" s="15">
        <v>4.4000000000000004</v>
      </c>
      <c r="J651" s="16">
        <f t="shared" si="10"/>
        <v>1.0023327015599941</v>
      </c>
      <c r="K651" s="31" t="s">
        <v>22</v>
      </c>
    </row>
    <row r="652" spans="1:11" x14ac:dyDescent="0.55000000000000004">
      <c r="A652">
        <v>652</v>
      </c>
      <c r="B652" s="29">
        <v>42203</v>
      </c>
      <c r="C652">
        <v>2015</v>
      </c>
      <c r="D652" t="s">
        <v>2484</v>
      </c>
      <c r="E652" t="s">
        <v>12</v>
      </c>
      <c r="F652" s="58" t="s">
        <v>19446</v>
      </c>
      <c r="G652" s="14" t="s">
        <v>13</v>
      </c>
      <c r="H652" s="14">
        <v>55</v>
      </c>
      <c r="I652" s="15">
        <v>1.5</v>
      </c>
      <c r="J652" s="16">
        <f t="shared" si="10"/>
        <v>0.90157776108189336</v>
      </c>
      <c r="K652" s="31" t="s">
        <v>22</v>
      </c>
    </row>
    <row r="653" spans="1:11" x14ac:dyDescent="0.55000000000000004">
      <c r="A653">
        <v>653</v>
      </c>
      <c r="B653" s="29">
        <v>42203</v>
      </c>
      <c r="C653">
        <v>2015</v>
      </c>
      <c r="D653" t="s">
        <v>2485</v>
      </c>
      <c r="E653" t="s">
        <v>12</v>
      </c>
      <c r="F653" s="58" t="s">
        <v>19446</v>
      </c>
      <c r="G653" s="14" t="s">
        <v>13</v>
      </c>
      <c r="H653" s="14">
        <v>62</v>
      </c>
      <c r="I653" s="15">
        <v>2.7</v>
      </c>
      <c r="J653" s="16">
        <f t="shared" si="10"/>
        <v>1.1328924843073411</v>
      </c>
      <c r="K653" s="31" t="s">
        <v>22</v>
      </c>
    </row>
    <row r="654" spans="1:11" x14ac:dyDescent="0.55000000000000004">
      <c r="A654">
        <v>654</v>
      </c>
      <c r="B654" s="29">
        <v>42203</v>
      </c>
      <c r="C654">
        <v>2015</v>
      </c>
      <c r="D654" t="s">
        <v>2486</v>
      </c>
      <c r="E654" t="s">
        <v>12</v>
      </c>
      <c r="F654" s="58" t="s">
        <v>19446</v>
      </c>
      <c r="G654" s="14" t="s">
        <v>13</v>
      </c>
      <c r="H654" s="14">
        <v>53</v>
      </c>
      <c r="I654" s="15">
        <v>1.5</v>
      </c>
      <c r="J654" s="16">
        <f t="shared" si="10"/>
        <v>1.0075431396387622</v>
      </c>
      <c r="K654" s="31" t="s">
        <v>22</v>
      </c>
    </row>
    <row r="655" spans="1:11" x14ac:dyDescent="0.55000000000000004">
      <c r="A655">
        <v>655</v>
      </c>
      <c r="B655" s="29">
        <v>42203</v>
      </c>
      <c r="C655">
        <v>2015</v>
      </c>
      <c r="D655" t="s">
        <v>2487</v>
      </c>
      <c r="E655" t="s">
        <v>12</v>
      </c>
      <c r="F655" s="58" t="s">
        <v>19446</v>
      </c>
      <c r="G655" s="14" t="s">
        <v>13</v>
      </c>
      <c r="H655" s="14">
        <v>91</v>
      </c>
      <c r="I655" s="15">
        <v>9</v>
      </c>
      <c r="J655" s="16">
        <f t="shared" si="10"/>
        <v>1.1943134754389433</v>
      </c>
      <c r="K655" s="31" t="s">
        <v>14</v>
      </c>
    </row>
    <row r="656" spans="1:11" x14ac:dyDescent="0.55000000000000004">
      <c r="A656">
        <v>656</v>
      </c>
      <c r="B656" s="29">
        <v>42203</v>
      </c>
      <c r="C656">
        <v>2015</v>
      </c>
      <c r="D656" t="s">
        <v>2488</v>
      </c>
      <c r="E656" t="s">
        <v>12</v>
      </c>
      <c r="F656" s="58" t="s">
        <v>19446</v>
      </c>
      <c r="G656" s="14" t="s">
        <v>13</v>
      </c>
      <c r="H656" s="14">
        <v>83</v>
      </c>
      <c r="I656" s="15">
        <v>5.8</v>
      </c>
      <c r="J656" s="16">
        <f t="shared" si="10"/>
        <v>1.0143637403438692</v>
      </c>
      <c r="K656" s="31" t="s">
        <v>14</v>
      </c>
    </row>
    <row r="657" spans="1:11" x14ac:dyDescent="0.55000000000000004">
      <c r="A657">
        <v>657</v>
      </c>
      <c r="B657" s="29">
        <v>42203</v>
      </c>
      <c r="C657">
        <v>2015</v>
      </c>
      <c r="D657" t="s">
        <v>2489</v>
      </c>
      <c r="E657" t="s">
        <v>12</v>
      </c>
      <c r="F657" s="58" t="s">
        <v>19446</v>
      </c>
      <c r="G657" s="14" t="s">
        <v>13</v>
      </c>
      <c r="H657" s="14">
        <v>55</v>
      </c>
      <c r="I657" s="15">
        <v>1.7</v>
      </c>
      <c r="J657" s="16">
        <f t="shared" si="10"/>
        <v>1.0217881292261457</v>
      </c>
      <c r="K657" s="31" t="s">
        <v>22</v>
      </c>
    </row>
    <row r="658" spans="1:11" x14ac:dyDescent="0.55000000000000004">
      <c r="A658">
        <v>658</v>
      </c>
      <c r="B658" s="29">
        <v>42203</v>
      </c>
      <c r="C658">
        <v>2015</v>
      </c>
      <c r="D658" t="s">
        <v>2490</v>
      </c>
      <c r="E658" t="s">
        <v>12</v>
      </c>
      <c r="F658" s="58" t="s">
        <v>19446</v>
      </c>
      <c r="G658" s="14" t="s">
        <v>13</v>
      </c>
      <c r="H658" s="14">
        <v>90</v>
      </c>
      <c r="I658" s="15">
        <v>8.8000000000000007</v>
      </c>
      <c r="J658" s="16">
        <f t="shared" si="10"/>
        <v>1.2071330589849107</v>
      </c>
      <c r="K658" s="31" t="s">
        <v>14</v>
      </c>
    </row>
    <row r="659" spans="1:11" x14ac:dyDescent="0.55000000000000004">
      <c r="A659">
        <v>659</v>
      </c>
      <c r="B659" s="29">
        <v>42203</v>
      </c>
      <c r="C659">
        <v>2015</v>
      </c>
      <c r="D659" t="s">
        <v>2491</v>
      </c>
      <c r="E659" t="s">
        <v>12</v>
      </c>
      <c r="F659" s="58" t="s">
        <v>19446</v>
      </c>
      <c r="G659" s="14" t="s">
        <v>13</v>
      </c>
      <c r="H659" s="14">
        <v>62</v>
      </c>
      <c r="I659" s="15">
        <v>1.7</v>
      </c>
      <c r="J659" s="16">
        <f t="shared" si="10"/>
        <v>0.71330267530462221</v>
      </c>
      <c r="K659" s="31" t="s">
        <v>14</v>
      </c>
    </row>
    <row r="660" spans="1:11" x14ac:dyDescent="0.55000000000000004">
      <c r="A660">
        <v>660</v>
      </c>
      <c r="B660" s="29">
        <v>42203</v>
      </c>
      <c r="C660">
        <v>2015</v>
      </c>
      <c r="D660" t="s">
        <v>2492</v>
      </c>
      <c r="E660" t="s">
        <v>12</v>
      </c>
      <c r="F660" s="58" t="s">
        <v>19446</v>
      </c>
      <c r="G660" s="14" t="s">
        <v>13</v>
      </c>
      <c r="H660" s="14">
        <v>50</v>
      </c>
      <c r="I660" s="15">
        <v>1.2</v>
      </c>
      <c r="J660" s="16">
        <f t="shared" si="10"/>
        <v>0.96</v>
      </c>
      <c r="K660" s="31" t="s">
        <v>14</v>
      </c>
    </row>
    <row r="661" spans="1:11" x14ac:dyDescent="0.55000000000000004">
      <c r="A661">
        <v>661</v>
      </c>
      <c r="B661" s="29">
        <v>42203</v>
      </c>
      <c r="C661">
        <v>2015</v>
      </c>
      <c r="D661" t="s">
        <v>2493</v>
      </c>
      <c r="E661" t="s">
        <v>12</v>
      </c>
      <c r="F661" s="58" t="s">
        <v>19446</v>
      </c>
      <c r="G661" s="14" t="s">
        <v>13</v>
      </c>
      <c r="H661" s="14">
        <v>69</v>
      </c>
      <c r="I661" s="15">
        <v>3.2</v>
      </c>
      <c r="J661" s="16">
        <f t="shared" si="10"/>
        <v>0.97409812212146396</v>
      </c>
      <c r="K661" s="31" t="s">
        <v>14</v>
      </c>
    </row>
    <row r="662" spans="1:11" x14ac:dyDescent="0.55000000000000004">
      <c r="A662">
        <v>662</v>
      </c>
      <c r="B662" s="29">
        <v>42203</v>
      </c>
      <c r="C662">
        <v>2015</v>
      </c>
      <c r="D662" t="s">
        <v>2494</v>
      </c>
      <c r="E662" t="s">
        <v>12</v>
      </c>
      <c r="F662" s="58" t="s">
        <v>19446</v>
      </c>
      <c r="G662" s="14" t="s">
        <v>13</v>
      </c>
      <c r="H662" s="14">
        <v>70</v>
      </c>
      <c r="I662" s="15">
        <v>3.6</v>
      </c>
      <c r="J662" s="16">
        <f t="shared" si="10"/>
        <v>1.0495626822157433</v>
      </c>
      <c r="K662" s="31" t="s">
        <v>14</v>
      </c>
    </row>
    <row r="663" spans="1:11" x14ac:dyDescent="0.55000000000000004">
      <c r="A663">
        <v>663</v>
      </c>
      <c r="B663" s="29">
        <v>42203</v>
      </c>
      <c r="C663">
        <v>2015</v>
      </c>
      <c r="D663" t="s">
        <v>2495</v>
      </c>
      <c r="E663" t="s">
        <v>12</v>
      </c>
      <c r="F663" s="58" t="s">
        <v>19446</v>
      </c>
      <c r="G663" s="14" t="s">
        <v>13</v>
      </c>
      <c r="H663" s="14">
        <v>67</v>
      </c>
      <c r="I663" s="15">
        <v>2.9</v>
      </c>
      <c r="J663" s="16">
        <f t="shared" si="10"/>
        <v>0.96421434817447627</v>
      </c>
      <c r="K663" s="31" t="s">
        <v>22</v>
      </c>
    </row>
    <row r="664" spans="1:11" x14ac:dyDescent="0.55000000000000004">
      <c r="A664">
        <v>664</v>
      </c>
      <c r="B664" s="29">
        <v>42203</v>
      </c>
      <c r="C664">
        <v>2015</v>
      </c>
      <c r="D664" t="s">
        <v>2496</v>
      </c>
      <c r="E664" t="s">
        <v>12</v>
      </c>
      <c r="F664" s="58" t="s">
        <v>19446</v>
      </c>
      <c r="G664" s="14" t="s">
        <v>13</v>
      </c>
      <c r="H664" s="14">
        <v>88</v>
      </c>
      <c r="I664" s="15">
        <v>8.3000000000000007</v>
      </c>
      <c r="J664" s="16">
        <f t="shared" si="10"/>
        <v>1.2179517280240422</v>
      </c>
      <c r="K664" s="31" t="s">
        <v>14</v>
      </c>
    </row>
    <row r="665" spans="1:11" x14ac:dyDescent="0.55000000000000004">
      <c r="A665">
        <v>665</v>
      </c>
      <c r="B665" s="29">
        <v>42203</v>
      </c>
      <c r="C665">
        <v>2015</v>
      </c>
      <c r="D665" t="s">
        <v>2497</v>
      </c>
      <c r="E665" t="s">
        <v>12</v>
      </c>
      <c r="F665" s="58" t="s">
        <v>19446</v>
      </c>
      <c r="G665" s="14" t="s">
        <v>13</v>
      </c>
      <c r="H665" s="14">
        <v>69</v>
      </c>
      <c r="I665" s="15">
        <v>3.3</v>
      </c>
      <c r="J665" s="16">
        <f t="shared" si="10"/>
        <v>1.0045386884377596</v>
      </c>
      <c r="K665" s="31" t="s">
        <v>22</v>
      </c>
    </row>
    <row r="666" spans="1:11" x14ac:dyDescent="0.55000000000000004">
      <c r="A666">
        <v>666</v>
      </c>
      <c r="B666" s="29">
        <v>42203</v>
      </c>
      <c r="C666">
        <v>2015</v>
      </c>
      <c r="D666" t="s">
        <v>2498</v>
      </c>
      <c r="E666" t="s">
        <v>12</v>
      </c>
      <c r="F666" s="58" t="s">
        <v>19446</v>
      </c>
      <c r="G666" s="14" t="s">
        <v>13</v>
      </c>
      <c r="H666" s="14">
        <v>54</v>
      </c>
      <c r="I666" s="15">
        <v>1.7</v>
      </c>
      <c r="J666" s="16">
        <f t="shared" si="10"/>
        <v>1.0796118477874308</v>
      </c>
      <c r="K666" s="31" t="s">
        <v>22</v>
      </c>
    </row>
    <row r="667" spans="1:11" x14ac:dyDescent="0.55000000000000004">
      <c r="A667">
        <v>667</v>
      </c>
      <c r="B667" s="29">
        <v>42203</v>
      </c>
      <c r="C667">
        <v>2015</v>
      </c>
      <c r="D667" t="s">
        <v>2499</v>
      </c>
      <c r="E667" t="s">
        <v>12</v>
      </c>
      <c r="F667" s="58" t="s">
        <v>19446</v>
      </c>
      <c r="G667" s="14" t="s">
        <v>13</v>
      </c>
      <c r="H667" s="14">
        <v>86</v>
      </c>
      <c r="I667" s="15">
        <v>7.8</v>
      </c>
      <c r="J667" s="16">
        <f t="shared" si="10"/>
        <v>1.2263071176122857</v>
      </c>
      <c r="K667" s="31" t="s">
        <v>14</v>
      </c>
    </row>
    <row r="668" spans="1:11" x14ac:dyDescent="0.55000000000000004">
      <c r="A668">
        <v>668</v>
      </c>
      <c r="B668" s="29">
        <v>42203</v>
      </c>
      <c r="C668">
        <v>2015</v>
      </c>
      <c r="D668" t="s">
        <v>2500</v>
      </c>
      <c r="E668" t="s">
        <v>12</v>
      </c>
      <c r="F668" s="58" t="s">
        <v>19446</v>
      </c>
      <c r="G668" s="14" t="s">
        <v>13</v>
      </c>
      <c r="H668" s="14">
        <v>46</v>
      </c>
      <c r="I668" s="15">
        <v>1</v>
      </c>
      <c r="J668" s="16">
        <f t="shared" si="10"/>
        <v>1.0273691131749816</v>
      </c>
      <c r="K668" s="31" t="s">
        <v>22</v>
      </c>
    </row>
    <row r="669" spans="1:11" x14ac:dyDescent="0.55000000000000004">
      <c r="A669">
        <v>669</v>
      </c>
      <c r="B669" s="29">
        <v>42203</v>
      </c>
      <c r="C669">
        <v>2015</v>
      </c>
      <c r="D669" t="s">
        <v>2501</v>
      </c>
      <c r="E669" t="s">
        <v>12</v>
      </c>
      <c r="F669" s="58" t="s">
        <v>19446</v>
      </c>
      <c r="G669" s="14" t="s">
        <v>13</v>
      </c>
      <c r="H669" s="14">
        <v>56</v>
      </c>
      <c r="I669" s="15">
        <v>2</v>
      </c>
      <c r="J669" s="16">
        <f t="shared" si="10"/>
        <v>1.1388483965014577</v>
      </c>
      <c r="K669" s="31" t="s">
        <v>14</v>
      </c>
    </row>
    <row r="670" spans="1:11" x14ac:dyDescent="0.55000000000000004">
      <c r="A670">
        <v>670</v>
      </c>
      <c r="B670" s="29">
        <v>42203</v>
      </c>
      <c r="C670">
        <v>2015</v>
      </c>
      <c r="D670" t="s">
        <v>2502</v>
      </c>
      <c r="E670" t="s">
        <v>12</v>
      </c>
      <c r="F670" s="58" t="s">
        <v>19446</v>
      </c>
      <c r="G670" s="14" t="s">
        <v>13</v>
      </c>
      <c r="H670" s="14">
        <v>50</v>
      </c>
      <c r="I670" s="15">
        <v>1.3</v>
      </c>
      <c r="J670" s="16">
        <f t="shared" si="10"/>
        <v>1.04</v>
      </c>
      <c r="K670" s="31" t="s">
        <v>14</v>
      </c>
    </row>
    <row r="671" spans="1:11" x14ac:dyDescent="0.55000000000000004">
      <c r="A671">
        <v>671</v>
      </c>
      <c r="B671" s="29">
        <v>42203</v>
      </c>
      <c r="C671">
        <v>2015</v>
      </c>
      <c r="D671" t="s">
        <v>2503</v>
      </c>
      <c r="E671" t="s">
        <v>12</v>
      </c>
      <c r="F671" s="58" t="s">
        <v>19446</v>
      </c>
      <c r="G671" s="14" t="s">
        <v>13</v>
      </c>
      <c r="H671" s="14">
        <v>50</v>
      </c>
      <c r="I671" s="15">
        <v>1.4</v>
      </c>
      <c r="J671" s="16">
        <f t="shared" si="10"/>
        <v>1.1200000000000001</v>
      </c>
      <c r="K671" s="31" t="s">
        <v>14</v>
      </c>
    </row>
    <row r="672" spans="1:11" x14ac:dyDescent="0.55000000000000004">
      <c r="A672">
        <v>672</v>
      </c>
      <c r="B672" s="29">
        <v>42203</v>
      </c>
      <c r="C672">
        <v>2015</v>
      </c>
      <c r="D672" t="s">
        <v>2504</v>
      </c>
      <c r="E672" t="s">
        <v>12</v>
      </c>
      <c r="F672" s="58" t="s">
        <v>19446</v>
      </c>
      <c r="G672" s="14" t="s">
        <v>13</v>
      </c>
      <c r="H672" s="14">
        <v>70</v>
      </c>
      <c r="I672" s="15">
        <v>3.1</v>
      </c>
      <c r="J672" s="16">
        <f t="shared" si="10"/>
        <v>0.90379008746355682</v>
      </c>
      <c r="K672" s="31" t="s">
        <v>22</v>
      </c>
    </row>
    <row r="673" spans="1:11" x14ac:dyDescent="0.55000000000000004">
      <c r="A673">
        <v>673</v>
      </c>
      <c r="B673" s="29">
        <v>42203</v>
      </c>
      <c r="C673">
        <v>2015</v>
      </c>
      <c r="D673" t="s">
        <v>2505</v>
      </c>
      <c r="E673" t="s">
        <v>12</v>
      </c>
      <c r="F673" s="58" t="s">
        <v>19446</v>
      </c>
      <c r="G673" s="14" t="s">
        <v>13</v>
      </c>
      <c r="H673" s="14">
        <v>76</v>
      </c>
      <c r="I673" s="15">
        <v>5</v>
      </c>
      <c r="J673" s="16">
        <f t="shared" si="10"/>
        <v>1.1390144335909025</v>
      </c>
      <c r="K673" s="31" t="s">
        <v>14</v>
      </c>
    </row>
    <row r="674" spans="1:11" x14ac:dyDescent="0.55000000000000004">
      <c r="A674">
        <v>674</v>
      </c>
      <c r="B674" s="29">
        <v>42203</v>
      </c>
      <c r="C674">
        <v>2015</v>
      </c>
      <c r="D674" t="s">
        <v>2506</v>
      </c>
      <c r="E674" t="s">
        <v>12</v>
      </c>
      <c r="F674" s="58" t="s">
        <v>19446</v>
      </c>
      <c r="G674" s="14" t="s">
        <v>13</v>
      </c>
      <c r="H674" s="14">
        <v>70</v>
      </c>
      <c r="I674" s="15">
        <v>3.8</v>
      </c>
      <c r="J674" s="16">
        <f t="shared" si="10"/>
        <v>1.1078717201166182</v>
      </c>
      <c r="K674" s="31" t="s">
        <v>14</v>
      </c>
    </row>
    <row r="675" spans="1:11" x14ac:dyDescent="0.55000000000000004">
      <c r="A675">
        <v>675</v>
      </c>
      <c r="B675" s="29">
        <v>42203</v>
      </c>
      <c r="C675">
        <v>2015</v>
      </c>
      <c r="D675" t="s">
        <v>2507</v>
      </c>
      <c r="E675" t="s">
        <v>12</v>
      </c>
      <c r="F675" s="58" t="s">
        <v>19446</v>
      </c>
      <c r="G675" s="14" t="s">
        <v>13</v>
      </c>
      <c r="H675" s="14">
        <v>70</v>
      </c>
      <c r="I675" s="15">
        <v>3.6</v>
      </c>
      <c r="J675" s="16">
        <f t="shared" si="10"/>
        <v>1.0495626822157433</v>
      </c>
      <c r="K675" s="31" t="s">
        <v>14</v>
      </c>
    </row>
    <row r="676" spans="1:11" x14ac:dyDescent="0.55000000000000004">
      <c r="A676">
        <v>676</v>
      </c>
      <c r="B676" s="29">
        <v>42203</v>
      </c>
      <c r="C676">
        <v>2015</v>
      </c>
      <c r="D676" t="s">
        <v>2508</v>
      </c>
      <c r="E676" t="s">
        <v>12</v>
      </c>
      <c r="F676" s="58" t="s">
        <v>19446</v>
      </c>
      <c r="G676" s="14" t="s">
        <v>13</v>
      </c>
      <c r="H676" s="14">
        <v>79</v>
      </c>
      <c r="I676" s="15">
        <v>4.8</v>
      </c>
      <c r="J676" s="16">
        <f t="shared" si="10"/>
        <v>0.97355381622954773</v>
      </c>
      <c r="K676" s="31" t="s">
        <v>22</v>
      </c>
    </row>
    <row r="677" spans="1:11" x14ac:dyDescent="0.55000000000000004">
      <c r="A677">
        <v>677</v>
      </c>
      <c r="B677" s="29">
        <v>42203</v>
      </c>
      <c r="C677">
        <v>2015</v>
      </c>
      <c r="D677" t="s">
        <v>2509</v>
      </c>
      <c r="E677" t="s">
        <v>12</v>
      </c>
      <c r="F677" s="58" t="s">
        <v>19446</v>
      </c>
      <c r="G677" s="14" t="s">
        <v>13</v>
      </c>
      <c r="H677" s="14">
        <v>81</v>
      </c>
      <c r="I677" s="15">
        <v>5.3</v>
      </c>
      <c r="J677" s="16">
        <f t="shared" si="10"/>
        <v>0.99728850427422799</v>
      </c>
      <c r="K677" s="31" t="s">
        <v>14</v>
      </c>
    </row>
    <row r="678" spans="1:11" x14ac:dyDescent="0.55000000000000004">
      <c r="A678">
        <v>678</v>
      </c>
      <c r="B678" s="29">
        <v>42203</v>
      </c>
      <c r="C678">
        <v>2015</v>
      </c>
      <c r="D678" t="s">
        <v>2510</v>
      </c>
      <c r="E678" t="s">
        <v>12</v>
      </c>
      <c r="F678" s="58" t="s">
        <v>19446</v>
      </c>
      <c r="G678" s="14" t="s">
        <v>13</v>
      </c>
      <c r="H678" s="14">
        <v>51</v>
      </c>
      <c r="I678" s="15">
        <v>1.3</v>
      </c>
      <c r="J678" s="16">
        <f t="shared" si="10"/>
        <v>0.98001522792892626</v>
      </c>
      <c r="K678" s="31" t="s">
        <v>14</v>
      </c>
    </row>
    <row r="679" spans="1:11" x14ac:dyDescent="0.55000000000000004">
      <c r="A679">
        <v>679</v>
      </c>
      <c r="B679" s="29">
        <v>42203</v>
      </c>
      <c r="C679">
        <v>2015</v>
      </c>
      <c r="D679" t="s">
        <v>2511</v>
      </c>
      <c r="E679" t="s">
        <v>12</v>
      </c>
      <c r="F679" s="58" t="s">
        <v>19446</v>
      </c>
      <c r="G679" s="14" t="s">
        <v>13</v>
      </c>
      <c r="H679" s="14">
        <v>83</v>
      </c>
      <c r="I679" s="15">
        <v>6.1</v>
      </c>
      <c r="J679" s="16">
        <f t="shared" si="10"/>
        <v>1.0668308303616556</v>
      </c>
      <c r="K679" s="31" t="s">
        <v>14</v>
      </c>
    </row>
    <row r="680" spans="1:11" x14ac:dyDescent="0.55000000000000004">
      <c r="A680">
        <v>680</v>
      </c>
      <c r="B680" s="29">
        <v>42203</v>
      </c>
      <c r="C680">
        <v>2015</v>
      </c>
      <c r="D680" t="s">
        <v>2512</v>
      </c>
      <c r="E680" t="s">
        <v>12</v>
      </c>
      <c r="F680" s="58" t="s">
        <v>19446</v>
      </c>
      <c r="G680" s="14" t="s">
        <v>13</v>
      </c>
      <c r="H680" s="14">
        <v>84</v>
      </c>
      <c r="I680" s="15">
        <v>7.2</v>
      </c>
      <c r="J680" s="16">
        <f t="shared" si="10"/>
        <v>1.2147716229348882</v>
      </c>
      <c r="K680" s="31" t="s">
        <v>14</v>
      </c>
    </row>
    <row r="681" spans="1:11" x14ac:dyDescent="0.55000000000000004">
      <c r="A681">
        <v>681</v>
      </c>
      <c r="B681" s="29">
        <v>42203</v>
      </c>
      <c r="C681">
        <v>2015</v>
      </c>
      <c r="D681" t="s">
        <v>2513</v>
      </c>
      <c r="E681" t="s">
        <v>12</v>
      </c>
      <c r="F681" s="58" t="s">
        <v>19446</v>
      </c>
      <c r="G681" s="14" t="s">
        <v>13</v>
      </c>
      <c r="H681" s="14">
        <v>50</v>
      </c>
      <c r="I681" s="15">
        <v>1.4</v>
      </c>
      <c r="J681" s="16">
        <f t="shared" si="10"/>
        <v>1.1200000000000001</v>
      </c>
      <c r="K681" s="31" t="s">
        <v>22</v>
      </c>
    </row>
    <row r="682" spans="1:11" x14ac:dyDescent="0.55000000000000004">
      <c r="A682">
        <v>682</v>
      </c>
      <c r="B682" s="29">
        <v>42203</v>
      </c>
      <c r="C682">
        <v>2015</v>
      </c>
      <c r="D682" t="s">
        <v>2514</v>
      </c>
      <c r="E682" t="s">
        <v>12</v>
      </c>
      <c r="F682" s="58" t="s">
        <v>19446</v>
      </c>
      <c r="G682" s="14" t="s">
        <v>13</v>
      </c>
      <c r="H682" s="14">
        <v>62</v>
      </c>
      <c r="I682" s="15">
        <v>2.5</v>
      </c>
      <c r="J682" s="16">
        <f t="shared" si="10"/>
        <v>1.0489745225067975</v>
      </c>
      <c r="K682" s="31" t="s">
        <v>22</v>
      </c>
    </row>
    <row r="683" spans="1:11" x14ac:dyDescent="0.55000000000000004">
      <c r="A683">
        <v>683</v>
      </c>
      <c r="B683" s="29">
        <v>42203</v>
      </c>
      <c r="C683">
        <v>2015</v>
      </c>
      <c r="D683" t="s">
        <v>2515</v>
      </c>
      <c r="E683" t="s">
        <v>12</v>
      </c>
      <c r="F683" s="58" t="s">
        <v>19446</v>
      </c>
      <c r="G683" s="14" t="s">
        <v>13</v>
      </c>
      <c r="H683" s="14">
        <v>72</v>
      </c>
      <c r="I683" s="15">
        <v>4.4000000000000004</v>
      </c>
      <c r="J683" s="16">
        <f t="shared" si="10"/>
        <v>1.178840877914952</v>
      </c>
      <c r="K683" s="31" t="s">
        <v>14</v>
      </c>
    </row>
    <row r="684" spans="1:11" x14ac:dyDescent="0.55000000000000004">
      <c r="A684">
        <v>684</v>
      </c>
      <c r="B684" s="29">
        <v>42203</v>
      </c>
      <c r="C684">
        <v>2015</v>
      </c>
      <c r="D684" t="s">
        <v>2516</v>
      </c>
      <c r="E684" t="s">
        <v>12</v>
      </c>
      <c r="F684" s="58" t="s">
        <v>19446</v>
      </c>
      <c r="G684" s="14" t="s">
        <v>13</v>
      </c>
      <c r="H684" s="14">
        <v>56</v>
      </c>
      <c r="I684" s="15">
        <v>1.8</v>
      </c>
      <c r="J684" s="16">
        <f t="shared" si="10"/>
        <v>1.024963556851312</v>
      </c>
      <c r="K684" s="31" t="s">
        <v>22</v>
      </c>
    </row>
    <row r="685" spans="1:11" x14ac:dyDescent="0.55000000000000004">
      <c r="A685">
        <v>685</v>
      </c>
      <c r="B685" s="29">
        <v>42203</v>
      </c>
      <c r="C685">
        <v>2015</v>
      </c>
      <c r="D685" t="s">
        <v>2517</v>
      </c>
      <c r="E685" t="s">
        <v>12</v>
      </c>
      <c r="F685" s="58" t="s">
        <v>19446</v>
      </c>
      <c r="G685" s="14" t="s">
        <v>13</v>
      </c>
      <c r="H685" s="14">
        <v>80</v>
      </c>
      <c r="I685" s="15">
        <v>5.8</v>
      </c>
      <c r="J685" s="16">
        <f t="shared" si="10"/>
        <v>1.1328125</v>
      </c>
      <c r="K685" s="31" t="s">
        <v>14</v>
      </c>
    </row>
    <row r="686" spans="1:11" x14ac:dyDescent="0.55000000000000004">
      <c r="A686">
        <v>686</v>
      </c>
      <c r="B686" s="29">
        <v>42203</v>
      </c>
      <c r="C686">
        <v>2015</v>
      </c>
      <c r="D686" t="s">
        <v>2518</v>
      </c>
      <c r="E686" t="s">
        <v>12</v>
      </c>
      <c r="F686" s="58" t="s">
        <v>19446</v>
      </c>
      <c r="G686" s="14" t="s">
        <v>13</v>
      </c>
      <c r="H686" s="14">
        <v>93</v>
      </c>
      <c r="I686" s="15">
        <v>7.9</v>
      </c>
      <c r="J686" s="16">
        <f t="shared" si="10"/>
        <v>0.98215096033229021</v>
      </c>
      <c r="K686" s="31" t="s">
        <v>22</v>
      </c>
    </row>
    <row r="687" spans="1:11" x14ac:dyDescent="0.55000000000000004">
      <c r="A687">
        <v>687</v>
      </c>
      <c r="B687" s="29">
        <v>42203</v>
      </c>
      <c r="C687">
        <v>2015</v>
      </c>
      <c r="D687" t="s">
        <v>2519</v>
      </c>
      <c r="E687" t="s">
        <v>12</v>
      </c>
      <c r="F687" s="58" t="s">
        <v>19446</v>
      </c>
      <c r="G687" s="14" t="s">
        <v>13</v>
      </c>
      <c r="H687" s="14">
        <v>53</v>
      </c>
      <c r="I687" s="15">
        <v>1.5</v>
      </c>
      <c r="J687" s="16">
        <f t="shared" si="10"/>
        <v>1.0075431396387622</v>
      </c>
      <c r="K687" s="31" t="s">
        <v>22</v>
      </c>
    </row>
    <row r="688" spans="1:11" x14ac:dyDescent="0.55000000000000004">
      <c r="A688">
        <v>688</v>
      </c>
      <c r="B688" s="29">
        <v>42203</v>
      </c>
      <c r="C688">
        <v>2015</v>
      </c>
      <c r="D688" t="s">
        <v>2520</v>
      </c>
      <c r="E688" t="s">
        <v>12</v>
      </c>
      <c r="F688" s="58" t="s">
        <v>19446</v>
      </c>
      <c r="G688" s="14" t="s">
        <v>13</v>
      </c>
      <c r="H688" s="14">
        <v>59</v>
      </c>
      <c r="I688" s="15">
        <v>2</v>
      </c>
      <c r="J688" s="16">
        <f t="shared" si="10"/>
        <v>0.9738093962868648</v>
      </c>
      <c r="K688" s="31" t="s">
        <v>22</v>
      </c>
    </row>
    <row r="689" spans="1:11" x14ac:dyDescent="0.55000000000000004">
      <c r="A689">
        <v>689</v>
      </c>
      <c r="B689" s="29">
        <v>42203</v>
      </c>
      <c r="C689">
        <v>2015</v>
      </c>
      <c r="D689" t="s">
        <v>2521</v>
      </c>
      <c r="E689" t="s">
        <v>12</v>
      </c>
      <c r="F689" s="58" t="s">
        <v>19446</v>
      </c>
      <c r="G689" s="14" t="s">
        <v>13</v>
      </c>
      <c r="H689" s="14">
        <v>57</v>
      </c>
      <c r="I689" s="15">
        <v>1.8</v>
      </c>
      <c r="J689" s="16">
        <f t="shared" si="10"/>
        <v>0.97195898333090347</v>
      </c>
      <c r="K689" s="31" t="s">
        <v>22</v>
      </c>
    </row>
    <row r="690" spans="1:11" x14ac:dyDescent="0.55000000000000004">
      <c r="A690">
        <v>690</v>
      </c>
      <c r="B690" s="29">
        <v>42203</v>
      </c>
      <c r="C690">
        <v>2015</v>
      </c>
      <c r="D690" t="s">
        <v>2522</v>
      </c>
      <c r="E690" t="s">
        <v>12</v>
      </c>
      <c r="F690" s="58" t="s">
        <v>19446</v>
      </c>
      <c r="G690" s="14" t="s">
        <v>13</v>
      </c>
      <c r="H690" s="14">
        <v>49</v>
      </c>
      <c r="I690" s="15">
        <v>0.9</v>
      </c>
      <c r="J690" s="16">
        <f t="shared" si="10"/>
        <v>0.76498737770826786</v>
      </c>
      <c r="K690" s="31" t="s">
        <v>22</v>
      </c>
    </row>
    <row r="691" spans="1:11" x14ac:dyDescent="0.55000000000000004">
      <c r="A691">
        <v>691</v>
      </c>
      <c r="B691" s="29">
        <v>42203</v>
      </c>
      <c r="C691">
        <v>2015</v>
      </c>
      <c r="D691" t="s">
        <v>2523</v>
      </c>
      <c r="E691" t="s">
        <v>12</v>
      </c>
      <c r="F691" s="58" t="s">
        <v>19446</v>
      </c>
      <c r="G691" s="14" t="s">
        <v>13</v>
      </c>
      <c r="H691" s="14">
        <v>62</v>
      </c>
      <c r="I691" s="15">
        <v>2.4</v>
      </c>
      <c r="J691" s="16">
        <f t="shared" si="10"/>
        <v>1.0070155416065254</v>
      </c>
      <c r="K691" s="31" t="s">
        <v>22</v>
      </c>
    </row>
    <row r="692" spans="1:11" x14ac:dyDescent="0.55000000000000004">
      <c r="A692">
        <v>692</v>
      </c>
      <c r="B692" s="29">
        <v>42203</v>
      </c>
      <c r="C692">
        <v>2015</v>
      </c>
      <c r="D692" t="s">
        <v>2524</v>
      </c>
      <c r="E692" t="s">
        <v>12</v>
      </c>
      <c r="F692" s="58" t="s">
        <v>19446</v>
      </c>
      <c r="G692" s="14" t="s">
        <v>13</v>
      </c>
      <c r="H692" s="14">
        <v>100</v>
      </c>
      <c r="I692" s="15">
        <v>10.199999999999999</v>
      </c>
      <c r="J692" s="16">
        <f t="shared" si="10"/>
        <v>1.02</v>
      </c>
      <c r="K692" s="31" t="s">
        <v>14</v>
      </c>
    </row>
    <row r="693" spans="1:11" x14ac:dyDescent="0.55000000000000004">
      <c r="A693">
        <v>693</v>
      </c>
      <c r="B693" s="29">
        <v>42203</v>
      </c>
      <c r="C693">
        <v>2015</v>
      </c>
      <c r="D693" t="s">
        <v>2525</v>
      </c>
      <c r="E693" t="s">
        <v>12</v>
      </c>
      <c r="F693" s="58" t="s">
        <v>19446</v>
      </c>
      <c r="G693" s="14" t="s">
        <v>13</v>
      </c>
      <c r="H693" s="14">
        <v>88</v>
      </c>
      <c r="I693" s="15">
        <v>6.8</v>
      </c>
      <c r="J693" s="16">
        <f t="shared" si="10"/>
        <v>0.99783996994740798</v>
      </c>
      <c r="K693" s="31" t="s">
        <v>14</v>
      </c>
    </row>
    <row r="694" spans="1:11" x14ac:dyDescent="0.55000000000000004">
      <c r="A694">
        <v>694</v>
      </c>
      <c r="B694" s="29">
        <v>42203</v>
      </c>
      <c r="C694">
        <v>2015</v>
      </c>
      <c r="D694" t="s">
        <v>2526</v>
      </c>
      <c r="E694" t="s">
        <v>12</v>
      </c>
      <c r="F694" s="58" t="s">
        <v>19446</v>
      </c>
      <c r="G694" s="14" t="s">
        <v>13</v>
      </c>
      <c r="H694" s="14">
        <v>70</v>
      </c>
      <c r="I694" s="15">
        <v>3.3</v>
      </c>
      <c r="J694" s="16">
        <f t="shared" si="10"/>
        <v>0.96209912536443154</v>
      </c>
      <c r="K694" s="31" t="s">
        <v>14</v>
      </c>
    </row>
    <row r="695" spans="1:11" x14ac:dyDescent="0.55000000000000004">
      <c r="A695">
        <v>695</v>
      </c>
      <c r="B695" s="29">
        <v>42203</v>
      </c>
      <c r="C695">
        <v>2015</v>
      </c>
      <c r="D695" t="s">
        <v>2527</v>
      </c>
      <c r="E695" t="s">
        <v>12</v>
      </c>
      <c r="F695" s="58" t="s">
        <v>19446</v>
      </c>
      <c r="G695" s="14" t="s">
        <v>13</v>
      </c>
      <c r="H695" s="14">
        <v>80</v>
      </c>
      <c r="I695" s="15">
        <v>4.7</v>
      </c>
      <c r="J695" s="16">
        <f t="shared" si="10"/>
        <v>0.91796875</v>
      </c>
      <c r="K695" s="31" t="s">
        <v>14</v>
      </c>
    </row>
    <row r="696" spans="1:11" x14ac:dyDescent="0.55000000000000004">
      <c r="A696">
        <v>696</v>
      </c>
      <c r="B696" s="29">
        <v>42204</v>
      </c>
      <c r="C696">
        <v>2015</v>
      </c>
      <c r="D696" t="s">
        <v>2528</v>
      </c>
      <c r="E696" t="s">
        <v>12</v>
      </c>
      <c r="F696" s="58" t="s">
        <v>19446</v>
      </c>
      <c r="G696" s="14" t="s">
        <v>13</v>
      </c>
      <c r="H696" s="14">
        <v>77</v>
      </c>
      <c r="I696" s="15">
        <v>4.8</v>
      </c>
      <c r="J696" s="16">
        <f t="shared" si="10"/>
        <v>1.0514026368301963</v>
      </c>
      <c r="K696" s="31" t="s">
        <v>14</v>
      </c>
    </row>
    <row r="697" spans="1:11" x14ac:dyDescent="0.55000000000000004">
      <c r="A697">
        <v>697</v>
      </c>
      <c r="B697" s="29">
        <v>42204</v>
      </c>
      <c r="C697">
        <v>2015</v>
      </c>
      <c r="D697" t="s">
        <v>2529</v>
      </c>
      <c r="E697" t="s">
        <v>12</v>
      </c>
      <c r="F697" s="58" t="s">
        <v>19446</v>
      </c>
      <c r="G697" s="14" t="s">
        <v>13</v>
      </c>
      <c r="H697" s="14">
        <v>58</v>
      </c>
      <c r="I697" s="15">
        <v>1.9</v>
      </c>
      <c r="J697" s="16">
        <f t="shared" si="10"/>
        <v>0.97379966378285288</v>
      </c>
      <c r="K697" s="31" t="s">
        <v>14</v>
      </c>
    </row>
    <row r="698" spans="1:11" x14ac:dyDescent="0.55000000000000004">
      <c r="A698">
        <v>698</v>
      </c>
      <c r="B698" s="29">
        <v>42204</v>
      </c>
      <c r="C698">
        <v>2015</v>
      </c>
      <c r="D698" t="s">
        <v>2530</v>
      </c>
      <c r="E698" t="s">
        <v>12</v>
      </c>
      <c r="F698" s="58" t="s">
        <v>19446</v>
      </c>
      <c r="G698" s="14" t="s">
        <v>13</v>
      </c>
      <c r="H698" s="14">
        <v>73</v>
      </c>
      <c r="I698" s="15">
        <v>3.8</v>
      </c>
      <c r="J698" s="16">
        <f t="shared" si="10"/>
        <v>0.97682106437507876</v>
      </c>
      <c r="K698" s="31" t="s">
        <v>14</v>
      </c>
    </row>
    <row r="699" spans="1:11" x14ac:dyDescent="0.55000000000000004">
      <c r="A699">
        <v>699</v>
      </c>
      <c r="B699" s="29">
        <v>42204</v>
      </c>
      <c r="C699">
        <v>2015</v>
      </c>
      <c r="D699" t="s">
        <v>2531</v>
      </c>
      <c r="E699" t="s">
        <v>12</v>
      </c>
      <c r="F699" s="58" t="s">
        <v>19446</v>
      </c>
      <c r="G699" s="14" t="s">
        <v>13</v>
      </c>
      <c r="H699" s="14">
        <v>59</v>
      </c>
      <c r="I699" s="15">
        <v>2</v>
      </c>
      <c r="J699" s="16">
        <f t="shared" si="10"/>
        <v>0.9738093962868648</v>
      </c>
      <c r="K699" s="31" t="s">
        <v>22</v>
      </c>
    </row>
    <row r="700" spans="1:11" x14ac:dyDescent="0.55000000000000004">
      <c r="A700">
        <v>700</v>
      </c>
      <c r="B700" s="29">
        <v>42204</v>
      </c>
      <c r="C700">
        <v>2015</v>
      </c>
      <c r="D700" t="s">
        <v>2532</v>
      </c>
      <c r="E700" t="s">
        <v>12</v>
      </c>
      <c r="F700" s="58" t="s">
        <v>19446</v>
      </c>
      <c r="G700" s="14" t="s">
        <v>13</v>
      </c>
      <c r="H700" s="14">
        <v>56</v>
      </c>
      <c r="I700" s="15">
        <v>1.9</v>
      </c>
      <c r="J700" s="16">
        <f t="shared" si="10"/>
        <v>1.0819059766763848</v>
      </c>
      <c r="K700" s="31" t="s">
        <v>22</v>
      </c>
    </row>
    <row r="701" spans="1:11" x14ac:dyDescent="0.55000000000000004">
      <c r="A701">
        <v>701</v>
      </c>
      <c r="B701" s="29">
        <v>42204</v>
      </c>
      <c r="C701">
        <v>2015</v>
      </c>
      <c r="D701" t="s">
        <v>2533</v>
      </c>
      <c r="E701" t="s">
        <v>12</v>
      </c>
      <c r="F701" s="58" t="s">
        <v>19446</v>
      </c>
      <c r="G701" s="14" t="s">
        <v>13</v>
      </c>
      <c r="H701" s="14">
        <v>72</v>
      </c>
      <c r="I701" s="15">
        <v>3.5</v>
      </c>
      <c r="J701" s="16">
        <f t="shared" si="10"/>
        <v>0.93771433470507548</v>
      </c>
      <c r="K701" s="31" t="s">
        <v>14</v>
      </c>
    </row>
    <row r="702" spans="1:11" x14ac:dyDescent="0.55000000000000004">
      <c r="A702">
        <v>702</v>
      </c>
      <c r="B702" s="29">
        <v>42204</v>
      </c>
      <c r="C702">
        <v>2015</v>
      </c>
      <c r="D702" t="s">
        <v>2534</v>
      </c>
      <c r="E702" t="s">
        <v>12</v>
      </c>
      <c r="F702" s="58" t="s">
        <v>19446</v>
      </c>
      <c r="G702" s="14" t="s">
        <v>13</v>
      </c>
      <c r="H702" s="14">
        <v>66</v>
      </c>
      <c r="I702" s="15">
        <v>2.7</v>
      </c>
      <c r="J702" s="16">
        <f t="shared" si="10"/>
        <v>0.9391435011269722</v>
      </c>
      <c r="K702" s="31" t="s">
        <v>22</v>
      </c>
    </row>
    <row r="703" spans="1:11" x14ac:dyDescent="0.55000000000000004">
      <c r="A703">
        <v>703</v>
      </c>
      <c r="B703" s="29">
        <v>42204</v>
      </c>
      <c r="C703">
        <v>2015</v>
      </c>
      <c r="D703" t="s">
        <v>2535</v>
      </c>
      <c r="E703" t="s">
        <v>12</v>
      </c>
      <c r="F703" s="58" t="s">
        <v>19446</v>
      </c>
      <c r="G703" s="14" t="s">
        <v>13</v>
      </c>
      <c r="H703" s="14">
        <v>60</v>
      </c>
      <c r="I703" s="15">
        <v>2.7</v>
      </c>
      <c r="J703" s="16">
        <f t="shared" si="10"/>
        <v>1.25</v>
      </c>
      <c r="K703" s="31" t="s">
        <v>22</v>
      </c>
    </row>
    <row r="704" spans="1:11" x14ac:dyDescent="0.55000000000000004">
      <c r="A704">
        <v>704</v>
      </c>
      <c r="B704" s="29">
        <v>42204</v>
      </c>
      <c r="C704">
        <v>2015</v>
      </c>
      <c r="D704" t="s">
        <v>2536</v>
      </c>
      <c r="E704" t="s">
        <v>12</v>
      </c>
      <c r="F704" s="58" t="s">
        <v>19446</v>
      </c>
      <c r="G704" s="14" t="s">
        <v>13</v>
      </c>
      <c r="H704" s="14">
        <v>59</v>
      </c>
      <c r="I704" s="15">
        <v>2.1</v>
      </c>
      <c r="J704" s="16">
        <f t="shared" si="10"/>
        <v>1.0224998661012079</v>
      </c>
      <c r="K704" s="31" t="s">
        <v>22</v>
      </c>
    </row>
    <row r="705" spans="1:11" x14ac:dyDescent="0.55000000000000004">
      <c r="A705">
        <v>705</v>
      </c>
      <c r="B705" s="29">
        <v>42204</v>
      </c>
      <c r="C705">
        <v>2015</v>
      </c>
      <c r="D705" t="s">
        <v>2537</v>
      </c>
      <c r="E705" t="s">
        <v>12</v>
      </c>
      <c r="F705" s="58" t="s">
        <v>19446</v>
      </c>
      <c r="G705" s="14" t="s">
        <v>13</v>
      </c>
      <c r="H705" s="14">
        <v>59</v>
      </c>
      <c r="I705" s="15">
        <v>1.8</v>
      </c>
      <c r="J705" s="16">
        <f t="shared" si="10"/>
        <v>0.87642845665817826</v>
      </c>
      <c r="K705" s="31" t="s">
        <v>22</v>
      </c>
    </row>
    <row r="706" spans="1:11" x14ac:dyDescent="0.55000000000000004">
      <c r="A706">
        <v>706</v>
      </c>
      <c r="B706" s="29">
        <v>42205</v>
      </c>
      <c r="C706">
        <v>2015</v>
      </c>
      <c r="D706" t="s">
        <v>2538</v>
      </c>
      <c r="E706" t="s">
        <v>12</v>
      </c>
      <c r="F706" s="58" t="s">
        <v>19446</v>
      </c>
      <c r="G706" s="14" t="s">
        <v>13</v>
      </c>
      <c r="H706" s="14">
        <v>74</v>
      </c>
      <c r="I706" s="15">
        <v>4.5</v>
      </c>
      <c r="J706" s="16">
        <f t="shared" ref="J706:J769" si="11">IFERROR((((I706*1000)*100)/H706^3),"")</f>
        <v>1.1104969103508182</v>
      </c>
      <c r="K706" s="31" t="s">
        <v>14</v>
      </c>
    </row>
    <row r="707" spans="1:11" x14ac:dyDescent="0.55000000000000004">
      <c r="A707">
        <v>707</v>
      </c>
      <c r="B707" s="29">
        <v>42205</v>
      </c>
      <c r="C707">
        <v>2015</v>
      </c>
      <c r="D707" t="s">
        <v>2539</v>
      </c>
      <c r="E707" t="s">
        <v>12</v>
      </c>
      <c r="F707" s="58" t="s">
        <v>19446</v>
      </c>
      <c r="G707" s="14" t="s">
        <v>13</v>
      </c>
      <c r="H707" s="14">
        <v>59</v>
      </c>
      <c r="I707" s="15">
        <v>2.2000000000000002</v>
      </c>
      <c r="J707" s="16">
        <f t="shared" si="11"/>
        <v>1.0711903359155512</v>
      </c>
      <c r="K707" s="31" t="s">
        <v>14</v>
      </c>
    </row>
    <row r="708" spans="1:11" x14ac:dyDescent="0.55000000000000004">
      <c r="A708">
        <v>708</v>
      </c>
      <c r="B708" s="29">
        <v>42205</v>
      </c>
      <c r="C708">
        <v>2015</v>
      </c>
      <c r="D708" t="s">
        <v>2540</v>
      </c>
      <c r="E708" t="s">
        <v>12</v>
      </c>
      <c r="F708" s="58" t="s">
        <v>19446</v>
      </c>
      <c r="G708" s="14" t="s">
        <v>13</v>
      </c>
      <c r="H708" s="14">
        <v>50</v>
      </c>
      <c r="I708" s="15">
        <v>1.5</v>
      </c>
      <c r="J708" s="16">
        <f t="shared" si="11"/>
        <v>1.2</v>
      </c>
      <c r="K708" s="31" t="s">
        <v>14</v>
      </c>
    </row>
    <row r="709" spans="1:11" x14ac:dyDescent="0.55000000000000004">
      <c r="A709">
        <v>709</v>
      </c>
      <c r="B709" s="29">
        <v>42205</v>
      </c>
      <c r="C709">
        <v>2015</v>
      </c>
      <c r="D709" t="s">
        <v>2541</v>
      </c>
      <c r="E709" t="s">
        <v>12</v>
      </c>
      <c r="F709" s="58" t="s">
        <v>19446</v>
      </c>
      <c r="G709" s="14" t="s">
        <v>13</v>
      </c>
      <c r="H709" s="14">
        <v>65</v>
      </c>
      <c r="I709" s="15">
        <v>2.7</v>
      </c>
      <c r="J709" s="16">
        <f t="shared" si="11"/>
        <v>0.9831588529813382</v>
      </c>
      <c r="K709" s="31" t="s">
        <v>14</v>
      </c>
    </row>
    <row r="710" spans="1:11" x14ac:dyDescent="0.55000000000000004">
      <c r="A710">
        <v>710</v>
      </c>
      <c r="B710" s="29">
        <v>42205</v>
      </c>
      <c r="C710">
        <v>2015</v>
      </c>
      <c r="D710" t="s">
        <v>2542</v>
      </c>
      <c r="E710" t="s">
        <v>12</v>
      </c>
      <c r="F710" s="58" t="s">
        <v>19446</v>
      </c>
      <c r="G710" s="14" t="s">
        <v>13</v>
      </c>
      <c r="H710" s="14">
        <v>48</v>
      </c>
      <c r="I710" s="15">
        <v>1</v>
      </c>
      <c r="J710" s="16">
        <f t="shared" si="11"/>
        <v>0.90422453703703709</v>
      </c>
      <c r="K710" s="31" t="s">
        <v>14</v>
      </c>
    </row>
    <row r="711" spans="1:11" x14ac:dyDescent="0.55000000000000004">
      <c r="A711">
        <v>711</v>
      </c>
      <c r="B711" s="29">
        <v>42205</v>
      </c>
      <c r="C711">
        <v>2015</v>
      </c>
      <c r="D711" t="s">
        <v>2543</v>
      </c>
      <c r="E711" t="s">
        <v>12</v>
      </c>
      <c r="F711" s="58" t="s">
        <v>19446</v>
      </c>
      <c r="G711" s="14" t="s">
        <v>13</v>
      </c>
      <c r="H711" s="14">
        <v>55</v>
      </c>
      <c r="I711" s="15">
        <v>1.8</v>
      </c>
      <c r="J711" s="16">
        <f t="shared" si="11"/>
        <v>1.081893313298272</v>
      </c>
      <c r="K711" s="31" t="s">
        <v>22</v>
      </c>
    </row>
    <row r="712" spans="1:11" x14ac:dyDescent="0.55000000000000004">
      <c r="A712">
        <v>712</v>
      </c>
      <c r="B712" s="29">
        <v>42205</v>
      </c>
      <c r="C712">
        <v>2015</v>
      </c>
      <c r="D712" t="s">
        <v>2544</v>
      </c>
      <c r="E712" t="s">
        <v>12</v>
      </c>
      <c r="F712" s="58" t="s">
        <v>19446</v>
      </c>
      <c r="G712" s="14" t="s">
        <v>13</v>
      </c>
      <c r="H712" s="14">
        <v>80</v>
      </c>
      <c r="I712" s="15">
        <v>5.8</v>
      </c>
      <c r="J712" s="16">
        <f t="shared" si="11"/>
        <v>1.1328125</v>
      </c>
      <c r="K712" s="31" t="s">
        <v>14</v>
      </c>
    </row>
    <row r="713" spans="1:11" x14ac:dyDescent="0.55000000000000004">
      <c r="A713">
        <v>713</v>
      </c>
      <c r="B713" s="29">
        <v>42205</v>
      </c>
      <c r="C713">
        <v>2015</v>
      </c>
      <c r="D713" t="s">
        <v>2545</v>
      </c>
      <c r="E713" t="s">
        <v>12</v>
      </c>
      <c r="F713" s="58" t="s">
        <v>19446</v>
      </c>
      <c r="G713" s="14" t="s">
        <v>13</v>
      </c>
      <c r="H713" s="14">
        <v>64</v>
      </c>
      <c r="I713" s="15">
        <v>2.5</v>
      </c>
      <c r="J713" s="16">
        <f t="shared" si="11"/>
        <v>0.95367431640625</v>
      </c>
      <c r="K713" s="31" t="s">
        <v>22</v>
      </c>
    </row>
    <row r="714" spans="1:11" x14ac:dyDescent="0.55000000000000004">
      <c r="A714">
        <v>714</v>
      </c>
      <c r="B714" s="29">
        <v>42205</v>
      </c>
      <c r="C714">
        <v>2015</v>
      </c>
      <c r="D714" t="s">
        <v>2546</v>
      </c>
      <c r="E714" t="s">
        <v>12</v>
      </c>
      <c r="F714" s="58" t="s">
        <v>19446</v>
      </c>
      <c r="G714" s="14" t="s">
        <v>13</v>
      </c>
      <c r="H714" s="14">
        <v>85</v>
      </c>
      <c r="I714" s="15">
        <v>6.7</v>
      </c>
      <c r="J714" s="16">
        <f t="shared" si="11"/>
        <v>1.0909831060451862</v>
      </c>
      <c r="K714" s="31" t="s">
        <v>14</v>
      </c>
    </row>
    <row r="715" spans="1:11" x14ac:dyDescent="0.55000000000000004">
      <c r="A715">
        <v>715</v>
      </c>
      <c r="B715" s="29">
        <v>42205</v>
      </c>
      <c r="C715">
        <v>2015</v>
      </c>
      <c r="D715" t="s">
        <v>2547</v>
      </c>
      <c r="E715" t="s">
        <v>12</v>
      </c>
      <c r="F715" s="58" t="s">
        <v>19446</v>
      </c>
      <c r="G715" s="14" t="s">
        <v>13</v>
      </c>
      <c r="H715" s="14">
        <v>55</v>
      </c>
      <c r="I715" s="15">
        <v>1.5</v>
      </c>
      <c r="J715" s="16">
        <f t="shared" si="11"/>
        <v>0.90157776108189336</v>
      </c>
      <c r="K715" s="31" t="s">
        <v>14</v>
      </c>
    </row>
    <row r="716" spans="1:11" x14ac:dyDescent="0.55000000000000004">
      <c r="A716">
        <v>716</v>
      </c>
      <c r="B716" s="29">
        <v>42205</v>
      </c>
      <c r="C716">
        <v>2015</v>
      </c>
      <c r="D716" t="s">
        <v>2548</v>
      </c>
      <c r="E716" t="s">
        <v>12</v>
      </c>
      <c r="F716" s="58" t="s">
        <v>19446</v>
      </c>
      <c r="G716" s="14" t="s">
        <v>13</v>
      </c>
      <c r="H716" s="14">
        <v>85</v>
      </c>
      <c r="I716" s="15">
        <v>6.7</v>
      </c>
      <c r="J716" s="16">
        <f t="shared" si="11"/>
        <v>1.0909831060451862</v>
      </c>
      <c r="K716" s="31" t="s">
        <v>14</v>
      </c>
    </row>
    <row r="717" spans="1:11" x14ac:dyDescent="0.55000000000000004">
      <c r="A717">
        <v>717</v>
      </c>
      <c r="B717" s="29">
        <v>42205</v>
      </c>
      <c r="C717">
        <v>2015</v>
      </c>
      <c r="D717" t="s">
        <v>2549</v>
      </c>
      <c r="E717" t="s">
        <v>12</v>
      </c>
      <c r="F717" s="58" t="s">
        <v>19446</v>
      </c>
      <c r="G717" s="14" t="s">
        <v>13</v>
      </c>
      <c r="H717" s="14">
        <v>54</v>
      </c>
      <c r="I717" s="15">
        <v>1.7</v>
      </c>
      <c r="J717" s="16">
        <f t="shared" si="11"/>
        <v>1.0796118477874308</v>
      </c>
      <c r="K717" s="31" t="s">
        <v>22</v>
      </c>
    </row>
    <row r="718" spans="1:11" x14ac:dyDescent="0.55000000000000004">
      <c r="A718">
        <v>718</v>
      </c>
      <c r="B718" s="29">
        <v>42205</v>
      </c>
      <c r="C718">
        <v>2015</v>
      </c>
      <c r="D718" t="s">
        <v>2550</v>
      </c>
      <c r="E718" t="s">
        <v>12</v>
      </c>
      <c r="F718" s="58" t="s">
        <v>19446</v>
      </c>
      <c r="G718" s="14" t="s">
        <v>13</v>
      </c>
      <c r="H718" s="14">
        <v>49</v>
      </c>
      <c r="I718" s="15">
        <v>1.3</v>
      </c>
      <c r="J718" s="16">
        <f t="shared" si="11"/>
        <v>1.1049817678008313</v>
      </c>
      <c r="K718" s="31" t="s">
        <v>14</v>
      </c>
    </row>
    <row r="719" spans="1:11" x14ac:dyDescent="0.55000000000000004">
      <c r="A719">
        <v>719</v>
      </c>
      <c r="B719" s="29">
        <v>42205</v>
      </c>
      <c r="C719">
        <v>2015</v>
      </c>
      <c r="D719" t="s">
        <v>2551</v>
      </c>
      <c r="E719" t="s">
        <v>12</v>
      </c>
      <c r="F719" s="58" t="s">
        <v>19446</v>
      </c>
      <c r="G719" s="14" t="s">
        <v>13</v>
      </c>
      <c r="H719" s="14">
        <v>72</v>
      </c>
      <c r="I719" s="15">
        <v>4.8</v>
      </c>
      <c r="J719" s="16">
        <f t="shared" si="11"/>
        <v>1.286008230452675</v>
      </c>
      <c r="K719" s="31" t="s">
        <v>14</v>
      </c>
    </row>
    <row r="720" spans="1:11" x14ac:dyDescent="0.55000000000000004">
      <c r="A720">
        <v>720</v>
      </c>
      <c r="B720" s="29">
        <v>42205</v>
      </c>
      <c r="C720">
        <v>2015</v>
      </c>
      <c r="D720" t="s">
        <v>2552</v>
      </c>
      <c r="E720" t="s">
        <v>12</v>
      </c>
      <c r="F720" s="58" t="s">
        <v>19446</v>
      </c>
      <c r="G720" s="14" t="s">
        <v>13</v>
      </c>
      <c r="H720" s="14">
        <v>51</v>
      </c>
      <c r="I720" s="15">
        <v>1.5</v>
      </c>
      <c r="J720" s="16">
        <f t="shared" si="11"/>
        <v>1.1307868014564535</v>
      </c>
      <c r="K720" s="31" t="s">
        <v>22</v>
      </c>
    </row>
    <row r="721" spans="1:11" x14ac:dyDescent="0.55000000000000004">
      <c r="A721">
        <v>721</v>
      </c>
      <c r="B721" s="29">
        <v>42205</v>
      </c>
      <c r="C721">
        <v>2015</v>
      </c>
      <c r="D721" t="s">
        <v>2553</v>
      </c>
      <c r="E721" t="s">
        <v>12</v>
      </c>
      <c r="F721" s="58" t="s">
        <v>19446</v>
      </c>
      <c r="G721" s="14" t="s">
        <v>13</v>
      </c>
      <c r="H721" s="14">
        <v>52</v>
      </c>
      <c r="I721" s="15">
        <v>1.7</v>
      </c>
      <c r="J721" s="16">
        <f t="shared" si="11"/>
        <v>1.2090350477924443</v>
      </c>
      <c r="K721" s="31" t="s">
        <v>22</v>
      </c>
    </row>
    <row r="722" spans="1:11" x14ac:dyDescent="0.55000000000000004">
      <c r="A722">
        <v>722</v>
      </c>
      <c r="B722" s="29">
        <v>42205</v>
      </c>
      <c r="C722">
        <v>2015</v>
      </c>
      <c r="D722" t="s">
        <v>2554</v>
      </c>
      <c r="E722" t="s">
        <v>12</v>
      </c>
      <c r="F722" s="58" t="s">
        <v>19446</v>
      </c>
      <c r="G722" s="14" t="s">
        <v>13</v>
      </c>
      <c r="H722" s="14">
        <v>45</v>
      </c>
      <c r="I722" s="15">
        <v>1</v>
      </c>
      <c r="J722" s="16">
        <f t="shared" si="11"/>
        <v>1.0973936899862826</v>
      </c>
      <c r="K722" s="31" t="s">
        <v>14</v>
      </c>
    </row>
    <row r="723" spans="1:11" x14ac:dyDescent="0.55000000000000004">
      <c r="A723">
        <v>723</v>
      </c>
      <c r="B723" s="29">
        <v>42205</v>
      </c>
      <c r="C723">
        <v>2015</v>
      </c>
      <c r="D723" t="s">
        <v>2555</v>
      </c>
      <c r="E723" t="s">
        <v>12</v>
      </c>
      <c r="F723" s="58" t="s">
        <v>19446</v>
      </c>
      <c r="G723" s="14" t="s">
        <v>13</v>
      </c>
      <c r="H723" s="14">
        <v>54</v>
      </c>
      <c r="I723" s="15">
        <v>1.8</v>
      </c>
      <c r="J723" s="16">
        <f t="shared" si="11"/>
        <v>1.1431184270690444</v>
      </c>
      <c r="K723" s="31" t="s">
        <v>22</v>
      </c>
    </row>
    <row r="724" spans="1:11" x14ac:dyDescent="0.55000000000000004">
      <c r="A724">
        <v>724</v>
      </c>
      <c r="B724" s="29">
        <v>42205</v>
      </c>
      <c r="C724">
        <v>2015</v>
      </c>
      <c r="D724" t="s">
        <v>2556</v>
      </c>
      <c r="E724" t="s">
        <v>12</v>
      </c>
      <c r="F724" s="58" t="s">
        <v>19446</v>
      </c>
      <c r="G724" s="14" t="s">
        <v>13</v>
      </c>
      <c r="H724" s="14">
        <v>60</v>
      </c>
      <c r="I724" s="15">
        <v>1.9</v>
      </c>
      <c r="J724" s="16">
        <f t="shared" si="11"/>
        <v>0.87962962962962965</v>
      </c>
      <c r="K724" s="31" t="s">
        <v>22</v>
      </c>
    </row>
    <row r="725" spans="1:11" x14ac:dyDescent="0.55000000000000004">
      <c r="A725">
        <v>725</v>
      </c>
      <c r="B725" s="29">
        <v>42205</v>
      </c>
      <c r="C725">
        <v>2015</v>
      </c>
      <c r="D725" t="s">
        <v>2557</v>
      </c>
      <c r="E725" t="s">
        <v>12</v>
      </c>
      <c r="F725" s="58" t="s">
        <v>19446</v>
      </c>
      <c r="G725" s="14" t="s">
        <v>13</v>
      </c>
      <c r="H725" s="14">
        <v>51</v>
      </c>
      <c r="I725" s="15">
        <v>1.3</v>
      </c>
      <c r="J725" s="16">
        <f t="shared" si="11"/>
        <v>0.98001522792892626</v>
      </c>
      <c r="K725" s="31" t="s">
        <v>22</v>
      </c>
    </row>
    <row r="726" spans="1:11" x14ac:dyDescent="0.55000000000000004">
      <c r="A726">
        <v>726</v>
      </c>
      <c r="B726" s="29">
        <v>42206</v>
      </c>
      <c r="C726">
        <v>2015</v>
      </c>
      <c r="D726" t="s">
        <v>2558</v>
      </c>
      <c r="E726" t="s">
        <v>12</v>
      </c>
      <c r="F726" s="58" t="s">
        <v>19446</v>
      </c>
      <c r="G726" s="14" t="s">
        <v>13</v>
      </c>
      <c r="H726" s="14">
        <v>74</v>
      </c>
      <c r="I726" s="15">
        <v>2.7</v>
      </c>
      <c r="J726" s="16">
        <f t="shared" si="11"/>
        <v>0.66629814621049099</v>
      </c>
      <c r="K726" s="31" t="s">
        <v>14</v>
      </c>
    </row>
    <row r="727" spans="1:11" x14ac:dyDescent="0.55000000000000004">
      <c r="A727">
        <v>727</v>
      </c>
      <c r="B727" s="29">
        <v>42206</v>
      </c>
      <c r="C727">
        <v>2015</v>
      </c>
      <c r="D727" t="s">
        <v>2559</v>
      </c>
      <c r="E727" t="s">
        <v>12</v>
      </c>
      <c r="F727" s="58" t="s">
        <v>19446</v>
      </c>
      <c r="G727" s="14" t="s">
        <v>13</v>
      </c>
      <c r="H727" s="14">
        <v>59</v>
      </c>
      <c r="I727" s="15">
        <v>2</v>
      </c>
      <c r="J727" s="16">
        <f t="shared" si="11"/>
        <v>0.9738093962868648</v>
      </c>
      <c r="K727" s="31" t="s">
        <v>22</v>
      </c>
    </row>
    <row r="728" spans="1:11" x14ac:dyDescent="0.55000000000000004">
      <c r="A728">
        <v>728</v>
      </c>
      <c r="B728" s="29">
        <v>42206</v>
      </c>
      <c r="C728">
        <v>2015</v>
      </c>
      <c r="D728" t="s">
        <v>2560</v>
      </c>
      <c r="E728" t="s">
        <v>12</v>
      </c>
      <c r="F728" s="58" t="s">
        <v>19446</v>
      </c>
      <c r="G728" s="14" t="s">
        <v>13</v>
      </c>
      <c r="H728" s="14">
        <v>54</v>
      </c>
      <c r="I728" s="15">
        <v>1.5</v>
      </c>
      <c r="J728" s="16">
        <f t="shared" si="11"/>
        <v>0.95259868922420365</v>
      </c>
      <c r="K728" s="31" t="s">
        <v>22</v>
      </c>
    </row>
    <row r="729" spans="1:11" x14ac:dyDescent="0.55000000000000004">
      <c r="A729">
        <v>729</v>
      </c>
      <c r="B729" s="29">
        <v>42206</v>
      </c>
      <c r="C729">
        <v>2015</v>
      </c>
      <c r="D729" t="s">
        <v>2561</v>
      </c>
      <c r="E729" t="s">
        <v>12</v>
      </c>
      <c r="F729" s="58" t="s">
        <v>19446</v>
      </c>
      <c r="G729" s="14" t="s">
        <v>13</v>
      </c>
      <c r="H729" s="14">
        <v>84.5</v>
      </c>
      <c r="I729" s="15">
        <v>5.8</v>
      </c>
      <c r="J729" s="16">
        <f t="shared" si="11"/>
        <v>0.96129761919313572</v>
      </c>
      <c r="K729" s="31" t="s">
        <v>22</v>
      </c>
    </row>
    <row r="730" spans="1:11" x14ac:dyDescent="0.55000000000000004">
      <c r="A730">
        <v>730</v>
      </c>
      <c r="B730" s="29">
        <v>42206</v>
      </c>
      <c r="C730">
        <v>2015</v>
      </c>
      <c r="D730" t="s">
        <v>2562</v>
      </c>
      <c r="E730" t="s">
        <v>12</v>
      </c>
      <c r="F730" s="58" t="s">
        <v>19446</v>
      </c>
      <c r="G730" s="14" t="s">
        <v>13</v>
      </c>
      <c r="H730" s="14">
        <v>53</v>
      </c>
      <c r="I730" s="15">
        <v>1.5</v>
      </c>
      <c r="J730" s="16">
        <f t="shared" si="11"/>
        <v>1.0075431396387622</v>
      </c>
      <c r="K730" s="31" t="s">
        <v>22</v>
      </c>
    </row>
    <row r="731" spans="1:11" x14ac:dyDescent="0.55000000000000004">
      <c r="A731">
        <v>731</v>
      </c>
      <c r="B731" s="29">
        <v>42206</v>
      </c>
      <c r="C731">
        <v>2015</v>
      </c>
      <c r="D731" t="s">
        <v>2563</v>
      </c>
      <c r="E731" t="s">
        <v>12</v>
      </c>
      <c r="F731" s="58" t="s">
        <v>19446</v>
      </c>
      <c r="G731" s="14" t="s">
        <v>13</v>
      </c>
      <c r="H731" s="14">
        <v>74</v>
      </c>
      <c r="I731" s="15">
        <v>4</v>
      </c>
      <c r="J731" s="16">
        <f t="shared" si="11"/>
        <v>0.98710836475628294</v>
      </c>
      <c r="K731" s="31" t="s">
        <v>22</v>
      </c>
    </row>
    <row r="732" spans="1:11" x14ac:dyDescent="0.55000000000000004">
      <c r="A732">
        <v>732</v>
      </c>
      <c r="B732" s="29">
        <v>42206</v>
      </c>
      <c r="C732">
        <v>2015</v>
      </c>
      <c r="D732" t="s">
        <v>2564</v>
      </c>
      <c r="E732" t="s">
        <v>12</v>
      </c>
      <c r="F732" s="58" t="s">
        <v>19446</v>
      </c>
      <c r="G732" s="14" t="s">
        <v>13</v>
      </c>
      <c r="H732" s="14">
        <v>58</v>
      </c>
      <c r="I732" s="15">
        <v>1.8</v>
      </c>
      <c r="J732" s="16">
        <f t="shared" si="11"/>
        <v>0.92254704989954484</v>
      </c>
      <c r="K732" s="31" t="s">
        <v>22</v>
      </c>
    </row>
    <row r="733" spans="1:11" x14ac:dyDescent="0.55000000000000004">
      <c r="A733">
        <v>733</v>
      </c>
      <c r="B733" s="29">
        <v>42206</v>
      </c>
      <c r="C733">
        <v>2015</v>
      </c>
      <c r="D733" t="s">
        <v>2565</v>
      </c>
      <c r="E733" t="s">
        <v>12</v>
      </c>
      <c r="F733" s="58" t="s">
        <v>19446</v>
      </c>
      <c r="G733" s="14" t="s">
        <v>13</v>
      </c>
      <c r="H733" s="14">
        <v>57</v>
      </c>
      <c r="I733" s="15">
        <v>2</v>
      </c>
      <c r="J733" s="16">
        <f t="shared" si="11"/>
        <v>1.0799544259232261</v>
      </c>
      <c r="K733" s="31" t="s">
        <v>14</v>
      </c>
    </row>
    <row r="734" spans="1:11" x14ac:dyDescent="0.55000000000000004">
      <c r="A734">
        <v>734</v>
      </c>
      <c r="B734" s="29">
        <v>42206</v>
      </c>
      <c r="C734">
        <v>2015</v>
      </c>
      <c r="D734" t="s">
        <v>2566</v>
      </c>
      <c r="E734" t="s">
        <v>12</v>
      </c>
      <c r="F734" s="58" t="s">
        <v>19446</v>
      </c>
      <c r="G734" s="14" t="s">
        <v>13</v>
      </c>
      <c r="H734" s="14">
        <v>78</v>
      </c>
      <c r="I734" s="15">
        <v>4.3</v>
      </c>
      <c r="J734" s="16">
        <f t="shared" si="11"/>
        <v>0.90611777002309546</v>
      </c>
      <c r="K734" s="31" t="s">
        <v>22</v>
      </c>
    </row>
    <row r="735" spans="1:11" x14ac:dyDescent="0.55000000000000004">
      <c r="A735">
        <v>735</v>
      </c>
      <c r="B735" s="29">
        <v>42206</v>
      </c>
      <c r="C735">
        <v>2015</v>
      </c>
      <c r="D735" t="s">
        <v>2567</v>
      </c>
      <c r="E735" t="s">
        <v>12</v>
      </c>
      <c r="F735" s="58" t="s">
        <v>19446</v>
      </c>
      <c r="G735" s="14" t="s">
        <v>13</v>
      </c>
      <c r="H735" s="14">
        <v>56</v>
      </c>
      <c r="I735" s="15">
        <v>1.7</v>
      </c>
      <c r="J735" s="16">
        <f t="shared" si="11"/>
        <v>0.96802113702623904</v>
      </c>
      <c r="K735" s="31" t="s">
        <v>22</v>
      </c>
    </row>
    <row r="736" spans="1:11" x14ac:dyDescent="0.55000000000000004">
      <c r="A736">
        <v>736</v>
      </c>
      <c r="B736" s="29">
        <v>42206</v>
      </c>
      <c r="C736">
        <v>2015</v>
      </c>
      <c r="D736" t="s">
        <v>2568</v>
      </c>
      <c r="E736" t="s">
        <v>12</v>
      </c>
      <c r="F736" s="58" t="s">
        <v>19446</v>
      </c>
      <c r="G736" s="14" t="s">
        <v>13</v>
      </c>
      <c r="H736" s="14">
        <v>64</v>
      </c>
      <c r="I736" s="15">
        <v>2.4</v>
      </c>
      <c r="J736" s="16">
        <f t="shared" si="11"/>
        <v>0.91552734375</v>
      </c>
      <c r="K736" s="31" t="s">
        <v>14</v>
      </c>
    </row>
    <row r="737" spans="1:11" x14ac:dyDescent="0.55000000000000004">
      <c r="A737">
        <v>737</v>
      </c>
      <c r="B737" s="29">
        <v>42207</v>
      </c>
      <c r="C737">
        <v>2015</v>
      </c>
      <c r="D737" t="s">
        <v>2569</v>
      </c>
      <c r="E737" t="s">
        <v>12</v>
      </c>
      <c r="F737" s="58" t="s">
        <v>19446</v>
      </c>
      <c r="G737" s="14" t="s">
        <v>13</v>
      </c>
      <c r="H737" s="14">
        <v>89</v>
      </c>
      <c r="I737" s="15">
        <v>8.6999999999999993</v>
      </c>
      <c r="J737" s="16">
        <f t="shared" si="11"/>
        <v>1.2340968184416621</v>
      </c>
      <c r="K737" s="31" t="s">
        <v>22</v>
      </c>
    </row>
    <row r="738" spans="1:11" x14ac:dyDescent="0.55000000000000004">
      <c r="A738">
        <v>738</v>
      </c>
      <c r="B738" s="29">
        <v>42207</v>
      </c>
      <c r="C738">
        <v>2015</v>
      </c>
      <c r="D738" t="s">
        <v>2570</v>
      </c>
      <c r="E738" t="s">
        <v>12</v>
      </c>
      <c r="F738" s="58" t="s">
        <v>19446</v>
      </c>
      <c r="G738" s="14" t="s">
        <v>13</v>
      </c>
      <c r="H738" s="14">
        <v>80</v>
      </c>
      <c r="I738" s="15">
        <v>4.9000000000000004</v>
      </c>
      <c r="J738" s="16">
        <f t="shared" si="11"/>
        <v>0.95703125</v>
      </c>
      <c r="K738" s="31" t="s">
        <v>22</v>
      </c>
    </row>
    <row r="739" spans="1:11" x14ac:dyDescent="0.55000000000000004">
      <c r="A739">
        <v>739</v>
      </c>
      <c r="B739" s="29">
        <v>42207</v>
      </c>
      <c r="C739">
        <v>2015</v>
      </c>
      <c r="D739" t="s">
        <v>2571</v>
      </c>
      <c r="E739" t="s">
        <v>12</v>
      </c>
      <c r="F739" s="58" t="s">
        <v>19446</v>
      </c>
      <c r="G739" s="14" t="s">
        <v>13</v>
      </c>
      <c r="H739" s="14">
        <v>59</v>
      </c>
      <c r="I739" s="15">
        <v>2.2000000000000002</v>
      </c>
      <c r="J739" s="16">
        <f t="shared" si="11"/>
        <v>1.0711903359155512</v>
      </c>
      <c r="K739" s="31" t="s">
        <v>22</v>
      </c>
    </row>
    <row r="740" spans="1:11" x14ac:dyDescent="0.55000000000000004">
      <c r="A740">
        <v>740</v>
      </c>
      <c r="B740" s="29">
        <v>42207</v>
      </c>
      <c r="C740">
        <v>2015</v>
      </c>
      <c r="D740" t="s">
        <v>2572</v>
      </c>
      <c r="E740" t="s">
        <v>12</v>
      </c>
      <c r="F740" s="58" t="s">
        <v>19446</v>
      </c>
      <c r="G740" s="14" t="s">
        <v>13</v>
      </c>
      <c r="H740" s="14">
        <v>83</v>
      </c>
      <c r="I740" s="15">
        <v>5</v>
      </c>
      <c r="J740" s="16">
        <f t="shared" si="11"/>
        <v>0.87445150029643903</v>
      </c>
      <c r="K740" s="31" t="s">
        <v>14</v>
      </c>
    </row>
    <row r="741" spans="1:11" x14ac:dyDescent="0.55000000000000004">
      <c r="A741">
        <v>741</v>
      </c>
      <c r="B741" s="29">
        <v>42207</v>
      </c>
      <c r="C741">
        <v>2015</v>
      </c>
      <c r="D741" t="s">
        <v>2573</v>
      </c>
      <c r="E741" t="s">
        <v>12</v>
      </c>
      <c r="F741" s="58" t="s">
        <v>19446</v>
      </c>
      <c r="G741" s="14" t="s">
        <v>13</v>
      </c>
      <c r="H741" s="14">
        <v>82</v>
      </c>
      <c r="I741" s="15">
        <v>5.8</v>
      </c>
      <c r="J741" s="16">
        <f t="shared" si="11"/>
        <v>1.0519290201825278</v>
      </c>
      <c r="K741" s="31" t="s">
        <v>14</v>
      </c>
    </row>
    <row r="742" spans="1:11" x14ac:dyDescent="0.55000000000000004">
      <c r="A742">
        <v>742</v>
      </c>
      <c r="B742" s="29">
        <v>42207</v>
      </c>
      <c r="C742">
        <v>2015</v>
      </c>
      <c r="D742" t="s">
        <v>2574</v>
      </c>
      <c r="E742" t="s">
        <v>12</v>
      </c>
      <c r="F742" s="58" t="s">
        <v>19446</v>
      </c>
      <c r="G742" s="14" t="s">
        <v>13</v>
      </c>
      <c r="H742" s="14">
        <v>81</v>
      </c>
      <c r="I742" s="15">
        <v>5.3</v>
      </c>
      <c r="J742" s="16">
        <f t="shared" si="11"/>
        <v>0.99728850427422799</v>
      </c>
      <c r="K742" s="31" t="s">
        <v>22</v>
      </c>
    </row>
    <row r="743" spans="1:11" x14ac:dyDescent="0.55000000000000004">
      <c r="A743">
        <v>743</v>
      </c>
      <c r="B743" s="29">
        <v>42207</v>
      </c>
      <c r="C743">
        <v>2015</v>
      </c>
      <c r="D743" t="s">
        <v>2575</v>
      </c>
      <c r="E743" t="s">
        <v>12</v>
      </c>
      <c r="F743" s="58" t="s">
        <v>19446</v>
      </c>
      <c r="G743" s="14" t="s">
        <v>13</v>
      </c>
      <c r="H743" s="14">
        <v>52</v>
      </c>
      <c r="I743" s="15">
        <v>1.3</v>
      </c>
      <c r="J743" s="16">
        <f t="shared" si="11"/>
        <v>0.92455621301775148</v>
      </c>
      <c r="K743" s="31" t="s">
        <v>22</v>
      </c>
    </row>
    <row r="744" spans="1:11" x14ac:dyDescent="0.55000000000000004">
      <c r="A744">
        <v>744</v>
      </c>
      <c r="B744" s="29">
        <v>42207</v>
      </c>
      <c r="C744">
        <v>2015</v>
      </c>
      <c r="D744" t="s">
        <v>2576</v>
      </c>
      <c r="E744" t="s">
        <v>12</v>
      </c>
      <c r="F744" s="58" t="s">
        <v>19446</v>
      </c>
      <c r="G744" s="14" t="s">
        <v>13</v>
      </c>
      <c r="H744" s="14">
        <v>57</v>
      </c>
      <c r="I744" s="15">
        <v>2</v>
      </c>
      <c r="J744" s="16">
        <f t="shared" si="11"/>
        <v>1.0799544259232261</v>
      </c>
      <c r="K744" s="31" t="s">
        <v>22</v>
      </c>
    </row>
    <row r="745" spans="1:11" x14ac:dyDescent="0.55000000000000004">
      <c r="A745">
        <v>745</v>
      </c>
      <c r="B745" s="29">
        <v>42207</v>
      </c>
      <c r="C745">
        <v>2015</v>
      </c>
      <c r="D745" t="s">
        <v>2577</v>
      </c>
      <c r="E745" t="s">
        <v>12</v>
      </c>
      <c r="F745" s="58" t="s">
        <v>19446</v>
      </c>
      <c r="G745" s="14" t="s">
        <v>13</v>
      </c>
      <c r="H745" s="14">
        <v>73</v>
      </c>
      <c r="I745" s="15">
        <v>3.8</v>
      </c>
      <c r="J745" s="16">
        <f t="shared" si="11"/>
        <v>0.97682106437507876</v>
      </c>
      <c r="K745" s="31" t="s">
        <v>22</v>
      </c>
    </row>
    <row r="746" spans="1:11" x14ac:dyDescent="0.55000000000000004">
      <c r="A746">
        <v>746</v>
      </c>
      <c r="B746" s="29">
        <v>42207</v>
      </c>
      <c r="C746">
        <v>2015</v>
      </c>
      <c r="D746" t="s">
        <v>2578</v>
      </c>
      <c r="E746" t="s">
        <v>12</v>
      </c>
      <c r="F746" s="58" t="s">
        <v>19446</v>
      </c>
      <c r="G746" s="14" t="s">
        <v>13</v>
      </c>
      <c r="H746" s="14">
        <v>54</v>
      </c>
      <c r="I746" s="15">
        <v>1.4</v>
      </c>
      <c r="J746" s="16">
        <f t="shared" si="11"/>
        <v>0.88909210994259003</v>
      </c>
      <c r="K746" s="31" t="s">
        <v>22</v>
      </c>
    </row>
    <row r="747" spans="1:11" x14ac:dyDescent="0.55000000000000004">
      <c r="A747">
        <v>747</v>
      </c>
      <c r="B747" s="29">
        <v>42207</v>
      </c>
      <c r="C747">
        <v>2015</v>
      </c>
      <c r="D747" t="s">
        <v>2579</v>
      </c>
      <c r="E747" t="s">
        <v>12</v>
      </c>
      <c r="F747" s="58" t="s">
        <v>19446</v>
      </c>
      <c r="G747" s="14" t="s">
        <v>13</v>
      </c>
      <c r="H747" s="14">
        <v>61</v>
      </c>
      <c r="I747" s="15">
        <v>2.6</v>
      </c>
      <c r="J747" s="16">
        <f t="shared" si="11"/>
        <v>1.1454703257100816</v>
      </c>
      <c r="K747" s="31" t="s">
        <v>14</v>
      </c>
    </row>
    <row r="748" spans="1:11" x14ac:dyDescent="0.55000000000000004">
      <c r="A748">
        <v>748</v>
      </c>
      <c r="B748" s="29">
        <v>42207</v>
      </c>
      <c r="C748">
        <v>2015</v>
      </c>
      <c r="D748" t="s">
        <v>2580</v>
      </c>
      <c r="E748" t="s">
        <v>12</v>
      </c>
      <c r="F748" s="58" t="s">
        <v>19446</v>
      </c>
      <c r="G748" s="14" t="s">
        <v>13</v>
      </c>
      <c r="H748" s="14">
        <v>67</v>
      </c>
      <c r="I748" s="15">
        <v>3.2</v>
      </c>
      <c r="J748" s="16">
        <f t="shared" si="11"/>
        <v>1.0639606600545946</v>
      </c>
      <c r="K748" s="31" t="s">
        <v>22</v>
      </c>
    </row>
    <row r="749" spans="1:11" x14ac:dyDescent="0.55000000000000004">
      <c r="A749">
        <v>749</v>
      </c>
      <c r="B749" s="29">
        <v>42207</v>
      </c>
      <c r="C749">
        <v>2015</v>
      </c>
      <c r="D749" t="s">
        <v>2581</v>
      </c>
      <c r="E749" t="s">
        <v>12</v>
      </c>
      <c r="F749" s="58" t="s">
        <v>19446</v>
      </c>
      <c r="G749" s="14" t="s">
        <v>13</v>
      </c>
      <c r="H749" s="14">
        <v>59</v>
      </c>
      <c r="I749" s="15">
        <v>2</v>
      </c>
      <c r="J749" s="16">
        <f t="shared" si="11"/>
        <v>0.9738093962868648</v>
      </c>
      <c r="K749" s="31" t="s">
        <v>22</v>
      </c>
    </row>
    <row r="750" spans="1:11" x14ac:dyDescent="0.55000000000000004">
      <c r="A750">
        <v>750</v>
      </c>
      <c r="B750" s="29">
        <v>42207</v>
      </c>
      <c r="C750">
        <v>2015</v>
      </c>
      <c r="D750" t="s">
        <v>2582</v>
      </c>
      <c r="E750" t="s">
        <v>12</v>
      </c>
      <c r="F750" s="58" t="s">
        <v>19446</v>
      </c>
      <c r="G750" s="14" t="s">
        <v>13</v>
      </c>
      <c r="H750" s="14">
        <v>80</v>
      </c>
      <c r="I750" s="15">
        <v>5.5</v>
      </c>
      <c r="J750" s="16">
        <f t="shared" si="11"/>
        <v>1.07421875</v>
      </c>
      <c r="K750" s="31" t="s">
        <v>22</v>
      </c>
    </row>
    <row r="751" spans="1:11" x14ac:dyDescent="0.55000000000000004">
      <c r="A751">
        <v>751</v>
      </c>
      <c r="B751" s="29">
        <v>42207</v>
      </c>
      <c r="C751">
        <v>2015</v>
      </c>
      <c r="D751" t="s">
        <v>2583</v>
      </c>
      <c r="E751" t="s">
        <v>12</v>
      </c>
      <c r="F751" s="58" t="s">
        <v>19446</v>
      </c>
      <c r="G751" s="14" t="s">
        <v>1069</v>
      </c>
      <c r="H751" s="14">
        <v>78</v>
      </c>
      <c r="I751" s="15">
        <v>6.1</v>
      </c>
      <c r="J751" s="16">
        <f t="shared" si="11"/>
        <v>1.2854228830560193</v>
      </c>
      <c r="K751" s="31" t="s">
        <v>22</v>
      </c>
    </row>
    <row r="752" spans="1:11" x14ac:dyDescent="0.55000000000000004">
      <c r="A752">
        <v>752</v>
      </c>
      <c r="B752" s="29">
        <v>42207</v>
      </c>
      <c r="C752">
        <v>2015</v>
      </c>
      <c r="D752" t="s">
        <v>2584</v>
      </c>
      <c r="E752" t="s">
        <v>12</v>
      </c>
      <c r="F752" s="58" t="s">
        <v>19446</v>
      </c>
      <c r="G752" s="14" t="s">
        <v>13</v>
      </c>
      <c r="H752" s="14">
        <v>51</v>
      </c>
      <c r="I752" s="15">
        <v>1.2</v>
      </c>
      <c r="J752" s="16">
        <f t="shared" si="11"/>
        <v>0.90462944116516275</v>
      </c>
      <c r="K752" s="31" t="s">
        <v>22</v>
      </c>
    </row>
    <row r="753" spans="1:11" x14ac:dyDescent="0.55000000000000004">
      <c r="A753">
        <v>753</v>
      </c>
      <c r="B753" s="29">
        <v>42207</v>
      </c>
      <c r="C753">
        <v>2015</v>
      </c>
      <c r="D753" t="s">
        <v>2585</v>
      </c>
      <c r="E753" t="s">
        <v>12</v>
      </c>
      <c r="F753" s="58" t="s">
        <v>19446</v>
      </c>
      <c r="G753" s="14" t="s">
        <v>13</v>
      </c>
      <c r="H753" s="14">
        <v>51</v>
      </c>
      <c r="I753" s="15">
        <v>1.2</v>
      </c>
      <c r="J753" s="16">
        <f t="shared" si="11"/>
        <v>0.90462944116516275</v>
      </c>
      <c r="K753" s="31" t="s">
        <v>22</v>
      </c>
    </row>
    <row r="754" spans="1:11" x14ac:dyDescent="0.55000000000000004">
      <c r="A754">
        <v>754</v>
      </c>
      <c r="B754" s="29">
        <v>42207</v>
      </c>
      <c r="C754">
        <v>2015</v>
      </c>
      <c r="D754" t="s">
        <v>2586</v>
      </c>
      <c r="E754" t="s">
        <v>12</v>
      </c>
      <c r="F754" s="58" t="s">
        <v>19446</v>
      </c>
      <c r="G754" s="14" t="s">
        <v>13</v>
      </c>
      <c r="H754" s="14">
        <v>70</v>
      </c>
      <c r="I754" s="15">
        <v>3.2</v>
      </c>
      <c r="J754" s="16">
        <f t="shared" si="11"/>
        <v>0.93294460641399413</v>
      </c>
      <c r="K754" s="31" t="s">
        <v>14</v>
      </c>
    </row>
    <row r="755" spans="1:11" x14ac:dyDescent="0.55000000000000004">
      <c r="A755">
        <v>755</v>
      </c>
      <c r="B755" s="29">
        <v>42207</v>
      </c>
      <c r="C755">
        <v>2015</v>
      </c>
      <c r="D755" t="s">
        <v>2587</v>
      </c>
      <c r="E755" t="s">
        <v>12</v>
      </c>
      <c r="F755" s="58" t="s">
        <v>19446</v>
      </c>
      <c r="G755" s="14" t="s">
        <v>13</v>
      </c>
      <c r="H755" s="14">
        <v>53</v>
      </c>
      <c r="I755" s="15">
        <v>1.2</v>
      </c>
      <c r="J755" s="16">
        <f t="shared" si="11"/>
        <v>0.8060345117110097</v>
      </c>
      <c r="K755" s="31" t="s">
        <v>14</v>
      </c>
    </row>
    <row r="756" spans="1:11" x14ac:dyDescent="0.55000000000000004">
      <c r="A756">
        <v>756</v>
      </c>
      <c r="B756" s="29">
        <v>42207</v>
      </c>
      <c r="C756">
        <v>2015</v>
      </c>
      <c r="D756" t="s">
        <v>2588</v>
      </c>
      <c r="E756" t="s">
        <v>12</v>
      </c>
      <c r="F756" s="58" t="s">
        <v>19446</v>
      </c>
      <c r="G756" s="14" t="s">
        <v>13</v>
      </c>
      <c r="H756" s="14">
        <v>59</v>
      </c>
      <c r="I756" s="15">
        <v>1.9</v>
      </c>
      <c r="J756" s="16">
        <f t="shared" si="11"/>
        <v>0.92511892647252159</v>
      </c>
      <c r="K756" s="31" t="s">
        <v>22</v>
      </c>
    </row>
    <row r="757" spans="1:11" x14ac:dyDescent="0.55000000000000004">
      <c r="A757">
        <v>757</v>
      </c>
      <c r="B757" s="29">
        <v>42207</v>
      </c>
      <c r="C757">
        <v>2015</v>
      </c>
      <c r="D757" t="s">
        <v>2589</v>
      </c>
      <c r="E757" t="s">
        <v>12</v>
      </c>
      <c r="F757" s="58" t="s">
        <v>19446</v>
      </c>
      <c r="G757" s="14" t="s">
        <v>13</v>
      </c>
      <c r="H757" s="14">
        <v>75</v>
      </c>
      <c r="I757" s="15">
        <v>4.4000000000000004</v>
      </c>
      <c r="J757" s="16">
        <f t="shared" si="11"/>
        <v>1.0429629629629629</v>
      </c>
      <c r="K757" s="31" t="s">
        <v>14</v>
      </c>
    </row>
    <row r="758" spans="1:11" x14ac:dyDescent="0.55000000000000004">
      <c r="A758">
        <v>758</v>
      </c>
      <c r="B758" s="29">
        <v>42207</v>
      </c>
      <c r="C758">
        <v>2015</v>
      </c>
      <c r="D758" t="s">
        <v>2590</v>
      </c>
      <c r="E758" t="s">
        <v>12</v>
      </c>
      <c r="F758" s="58" t="s">
        <v>19446</v>
      </c>
      <c r="G758" s="14" t="s">
        <v>13</v>
      </c>
      <c r="H758" s="14">
        <v>76</v>
      </c>
      <c r="I758" s="15">
        <v>4.2</v>
      </c>
      <c r="J758" s="16">
        <f t="shared" si="11"/>
        <v>0.95677212421635804</v>
      </c>
      <c r="K758" s="31" t="s">
        <v>14</v>
      </c>
    </row>
    <row r="759" spans="1:11" x14ac:dyDescent="0.55000000000000004">
      <c r="A759">
        <v>759</v>
      </c>
      <c r="B759" s="29">
        <v>42207</v>
      </c>
      <c r="C759">
        <v>2015</v>
      </c>
      <c r="D759" t="s">
        <v>2591</v>
      </c>
      <c r="E759" t="s">
        <v>12</v>
      </c>
      <c r="F759" s="58" t="s">
        <v>19446</v>
      </c>
      <c r="G759" s="14" t="s">
        <v>13</v>
      </c>
      <c r="H759" s="14">
        <v>52</v>
      </c>
      <c r="I759" s="15">
        <v>1.2</v>
      </c>
      <c r="J759" s="16">
        <f t="shared" si="11"/>
        <v>0.85343650432407825</v>
      </c>
      <c r="K759" s="31" t="s">
        <v>22</v>
      </c>
    </row>
    <row r="760" spans="1:11" x14ac:dyDescent="0.55000000000000004">
      <c r="A760">
        <v>760</v>
      </c>
      <c r="B760" s="29">
        <v>42207</v>
      </c>
      <c r="C760">
        <v>2015</v>
      </c>
      <c r="D760" t="s">
        <v>2592</v>
      </c>
      <c r="E760" t="s">
        <v>12</v>
      </c>
      <c r="F760" s="58" t="s">
        <v>19446</v>
      </c>
      <c r="G760" s="14" t="s">
        <v>13</v>
      </c>
      <c r="H760" s="14">
        <v>46</v>
      </c>
      <c r="I760" s="15">
        <v>1.2</v>
      </c>
      <c r="J760" s="16">
        <f t="shared" si="11"/>
        <v>1.2328429358099777</v>
      </c>
      <c r="K760" s="31" t="s">
        <v>22</v>
      </c>
    </row>
    <row r="761" spans="1:11" x14ac:dyDescent="0.55000000000000004">
      <c r="A761">
        <v>761</v>
      </c>
      <c r="B761" s="29">
        <v>42208</v>
      </c>
      <c r="C761">
        <v>2015</v>
      </c>
      <c r="D761" t="s">
        <v>2593</v>
      </c>
      <c r="E761" t="s">
        <v>12</v>
      </c>
      <c r="F761" s="58" t="s">
        <v>19446</v>
      </c>
      <c r="G761" s="14" t="s">
        <v>13</v>
      </c>
      <c r="H761" s="14">
        <v>88</v>
      </c>
      <c r="I761" s="15">
        <v>7.4</v>
      </c>
      <c r="J761" s="16">
        <f t="shared" si="11"/>
        <v>1.0858846731780616</v>
      </c>
      <c r="K761" s="31" t="s">
        <v>22</v>
      </c>
    </row>
    <row r="762" spans="1:11" x14ac:dyDescent="0.55000000000000004">
      <c r="A762">
        <v>762</v>
      </c>
      <c r="B762" s="29">
        <v>42208</v>
      </c>
      <c r="C762">
        <v>2015</v>
      </c>
      <c r="D762" t="s">
        <v>2594</v>
      </c>
      <c r="E762" t="s">
        <v>12</v>
      </c>
      <c r="F762" s="58" t="s">
        <v>19446</v>
      </c>
      <c r="G762" s="14" t="s">
        <v>13</v>
      </c>
      <c r="H762" s="14">
        <v>79</v>
      </c>
      <c r="I762" s="15">
        <v>6.1</v>
      </c>
      <c r="J762" s="16">
        <f t="shared" si="11"/>
        <v>1.2372246414583836</v>
      </c>
      <c r="K762" s="31" t="s">
        <v>22</v>
      </c>
    </row>
    <row r="763" spans="1:11" x14ac:dyDescent="0.55000000000000004">
      <c r="A763">
        <v>763</v>
      </c>
      <c r="B763" s="29">
        <v>42208</v>
      </c>
      <c r="C763">
        <v>2015</v>
      </c>
      <c r="D763" t="s">
        <v>2595</v>
      </c>
      <c r="E763" t="s">
        <v>12</v>
      </c>
      <c r="F763" s="58" t="s">
        <v>19446</v>
      </c>
      <c r="G763" s="14" t="s">
        <v>13</v>
      </c>
      <c r="H763" s="14">
        <v>54</v>
      </c>
      <c r="I763" s="15">
        <v>1.9</v>
      </c>
      <c r="J763" s="16">
        <f t="shared" si="11"/>
        <v>1.2066250063506578</v>
      </c>
      <c r="K763" s="31" t="s">
        <v>14</v>
      </c>
    </row>
    <row r="764" spans="1:11" x14ac:dyDescent="0.55000000000000004">
      <c r="A764">
        <v>764</v>
      </c>
      <c r="B764" s="29">
        <v>42208</v>
      </c>
      <c r="C764">
        <v>2015</v>
      </c>
      <c r="D764" t="s">
        <v>2596</v>
      </c>
      <c r="E764" t="s">
        <v>12</v>
      </c>
      <c r="F764" s="58" t="s">
        <v>19446</v>
      </c>
      <c r="G764" s="14" t="s">
        <v>13</v>
      </c>
      <c r="H764" s="14">
        <v>53</v>
      </c>
      <c r="I764" s="15">
        <v>1.7</v>
      </c>
      <c r="J764" s="16">
        <f t="shared" si="11"/>
        <v>1.1418822249239304</v>
      </c>
      <c r="K764" s="31" t="s">
        <v>22</v>
      </c>
    </row>
    <row r="765" spans="1:11" x14ac:dyDescent="0.55000000000000004">
      <c r="A765">
        <v>765</v>
      </c>
      <c r="B765" s="29">
        <v>42208</v>
      </c>
      <c r="C765">
        <v>2015</v>
      </c>
      <c r="D765" t="s">
        <v>2597</v>
      </c>
      <c r="E765" t="s">
        <v>12</v>
      </c>
      <c r="F765" s="58" t="s">
        <v>19446</v>
      </c>
      <c r="G765" s="14" t="s">
        <v>13</v>
      </c>
      <c r="H765" s="14">
        <v>58</v>
      </c>
      <c r="I765" s="15">
        <v>2.1</v>
      </c>
      <c r="J765" s="16">
        <f t="shared" si="11"/>
        <v>1.0763048915494691</v>
      </c>
      <c r="K765" s="31" t="s">
        <v>22</v>
      </c>
    </row>
    <row r="766" spans="1:11" x14ac:dyDescent="0.55000000000000004">
      <c r="A766">
        <v>766</v>
      </c>
      <c r="B766" s="29">
        <v>42208</v>
      </c>
      <c r="C766">
        <v>2015</v>
      </c>
      <c r="D766" t="s">
        <v>2598</v>
      </c>
      <c r="E766" t="s">
        <v>12</v>
      </c>
      <c r="F766" s="58" t="s">
        <v>19446</v>
      </c>
      <c r="G766" s="14" t="s">
        <v>13</v>
      </c>
      <c r="H766" s="14">
        <v>54</v>
      </c>
      <c r="I766" s="15">
        <v>1.5</v>
      </c>
      <c r="J766" s="16">
        <f t="shared" si="11"/>
        <v>0.95259868922420365</v>
      </c>
      <c r="K766" s="31" t="s">
        <v>22</v>
      </c>
    </row>
    <row r="767" spans="1:11" x14ac:dyDescent="0.55000000000000004">
      <c r="A767">
        <v>767</v>
      </c>
      <c r="B767" s="29">
        <v>42208</v>
      </c>
      <c r="C767">
        <v>2015</v>
      </c>
      <c r="D767" t="s">
        <v>2599</v>
      </c>
      <c r="E767" t="s">
        <v>12</v>
      </c>
      <c r="F767" s="58" t="s">
        <v>19446</v>
      </c>
      <c r="G767" s="14" t="s">
        <v>13</v>
      </c>
      <c r="H767" s="14">
        <v>55</v>
      </c>
      <c r="I767" s="15">
        <v>1.7</v>
      </c>
      <c r="J767" s="16">
        <f t="shared" si="11"/>
        <v>1.0217881292261457</v>
      </c>
      <c r="K767" s="31" t="s">
        <v>14</v>
      </c>
    </row>
    <row r="768" spans="1:11" x14ac:dyDescent="0.55000000000000004">
      <c r="A768">
        <v>768</v>
      </c>
      <c r="B768" s="29">
        <v>42208</v>
      </c>
      <c r="C768">
        <v>2015</v>
      </c>
      <c r="D768" t="s">
        <v>2600</v>
      </c>
      <c r="E768" t="s">
        <v>12</v>
      </c>
      <c r="F768" s="58" t="s">
        <v>19446</v>
      </c>
      <c r="G768" s="14" t="s">
        <v>13</v>
      </c>
      <c r="H768" s="14">
        <v>57</v>
      </c>
      <c r="I768" s="15">
        <v>1.7</v>
      </c>
      <c r="J768" s="16">
        <f t="shared" si="11"/>
        <v>0.91796126203474215</v>
      </c>
      <c r="K768" s="31" t="s">
        <v>22</v>
      </c>
    </row>
    <row r="769" spans="1:11" x14ac:dyDescent="0.55000000000000004">
      <c r="A769">
        <v>769</v>
      </c>
      <c r="B769" s="29">
        <v>42208</v>
      </c>
      <c r="C769">
        <v>2015</v>
      </c>
      <c r="D769" t="s">
        <v>2601</v>
      </c>
      <c r="E769" t="s">
        <v>12</v>
      </c>
      <c r="F769" s="58" t="s">
        <v>19446</v>
      </c>
      <c r="G769" s="14" t="s">
        <v>13</v>
      </c>
      <c r="H769" s="14">
        <v>54</v>
      </c>
      <c r="I769" s="15">
        <v>2</v>
      </c>
      <c r="J769" s="16">
        <f t="shared" si="11"/>
        <v>1.2701315856322715</v>
      </c>
      <c r="K769" s="31" t="s">
        <v>14</v>
      </c>
    </row>
    <row r="770" spans="1:11" x14ac:dyDescent="0.55000000000000004">
      <c r="A770">
        <v>770</v>
      </c>
      <c r="B770" s="29">
        <v>42208</v>
      </c>
      <c r="C770">
        <v>2015</v>
      </c>
      <c r="D770" t="s">
        <v>2602</v>
      </c>
      <c r="E770" t="s">
        <v>12</v>
      </c>
      <c r="F770" s="58" t="s">
        <v>19446</v>
      </c>
      <c r="G770" s="14" t="s">
        <v>13</v>
      </c>
      <c r="H770" s="14">
        <v>51</v>
      </c>
      <c r="I770" s="15">
        <v>1.4</v>
      </c>
      <c r="J770" s="16">
        <f t="shared" ref="J770:J833" si="12">IFERROR((((I770*1000)*100)/H770^3),"")</f>
        <v>1.0554010146926898</v>
      </c>
      <c r="K770" s="31" t="s">
        <v>22</v>
      </c>
    </row>
    <row r="771" spans="1:11" x14ac:dyDescent="0.55000000000000004">
      <c r="A771">
        <v>771</v>
      </c>
      <c r="B771" s="29">
        <v>42208</v>
      </c>
      <c r="C771">
        <v>2015</v>
      </c>
      <c r="D771" t="s">
        <v>2603</v>
      </c>
      <c r="E771" t="s">
        <v>12</v>
      </c>
      <c r="F771" s="58" t="s">
        <v>19446</v>
      </c>
      <c r="G771" s="14" t="s">
        <v>13</v>
      </c>
      <c r="H771" s="14">
        <v>74</v>
      </c>
      <c r="I771" s="15">
        <v>4.2</v>
      </c>
      <c r="J771" s="16">
        <f t="shared" si="12"/>
        <v>1.036463782994097</v>
      </c>
      <c r="K771" s="31" t="s">
        <v>22</v>
      </c>
    </row>
    <row r="772" spans="1:11" x14ac:dyDescent="0.55000000000000004">
      <c r="A772">
        <v>772</v>
      </c>
      <c r="B772" s="29">
        <v>42208</v>
      </c>
      <c r="C772">
        <v>2015</v>
      </c>
      <c r="D772" t="s">
        <v>2604</v>
      </c>
      <c r="E772" t="s">
        <v>12</v>
      </c>
      <c r="F772" s="58" t="s">
        <v>19446</v>
      </c>
      <c r="G772" s="14" t="s">
        <v>13</v>
      </c>
      <c r="H772" s="14">
        <v>50</v>
      </c>
      <c r="I772" s="15">
        <v>1.4</v>
      </c>
      <c r="J772" s="16">
        <f t="shared" si="12"/>
        <v>1.1200000000000001</v>
      </c>
      <c r="K772" s="31" t="s">
        <v>22</v>
      </c>
    </row>
    <row r="773" spans="1:11" x14ac:dyDescent="0.55000000000000004">
      <c r="A773">
        <v>773</v>
      </c>
      <c r="B773" s="29">
        <v>42208</v>
      </c>
      <c r="C773">
        <v>2015</v>
      </c>
      <c r="D773" t="s">
        <v>2605</v>
      </c>
      <c r="E773" t="s">
        <v>12</v>
      </c>
      <c r="F773" s="58" t="s">
        <v>19446</v>
      </c>
      <c r="G773" s="14" t="s">
        <v>13</v>
      </c>
      <c r="H773" s="14">
        <v>53</v>
      </c>
      <c r="I773" s="15">
        <v>1.3</v>
      </c>
      <c r="J773" s="16">
        <f t="shared" si="12"/>
        <v>0.87320405435359394</v>
      </c>
      <c r="K773" s="31" t="s">
        <v>22</v>
      </c>
    </row>
    <row r="774" spans="1:11" x14ac:dyDescent="0.55000000000000004">
      <c r="A774">
        <v>774</v>
      </c>
      <c r="B774" s="29">
        <v>42208</v>
      </c>
      <c r="C774">
        <v>2015</v>
      </c>
      <c r="D774" t="s">
        <v>2606</v>
      </c>
      <c r="E774" t="s">
        <v>12</v>
      </c>
      <c r="F774" s="58" t="s">
        <v>19446</v>
      </c>
      <c r="G774" s="14" t="s">
        <v>13</v>
      </c>
      <c r="H774" s="14">
        <v>57</v>
      </c>
      <c r="I774" s="15">
        <v>1.8</v>
      </c>
      <c r="J774" s="16">
        <f t="shared" si="12"/>
        <v>0.97195898333090347</v>
      </c>
      <c r="K774" s="31" t="s">
        <v>22</v>
      </c>
    </row>
    <row r="775" spans="1:11" x14ac:dyDescent="0.55000000000000004">
      <c r="A775">
        <v>775</v>
      </c>
      <c r="B775" s="29">
        <v>42208</v>
      </c>
      <c r="C775">
        <v>2015</v>
      </c>
      <c r="D775" t="s">
        <v>2607</v>
      </c>
      <c r="E775" t="s">
        <v>12</v>
      </c>
      <c r="F775" s="58" t="s">
        <v>19446</v>
      </c>
      <c r="G775" s="14" t="s">
        <v>13</v>
      </c>
      <c r="H775" s="14">
        <v>50</v>
      </c>
      <c r="I775" s="15">
        <v>1.3</v>
      </c>
      <c r="J775" s="16">
        <f t="shared" si="12"/>
        <v>1.04</v>
      </c>
      <c r="K775" s="31" t="s">
        <v>22</v>
      </c>
    </row>
    <row r="776" spans="1:11" x14ac:dyDescent="0.55000000000000004">
      <c r="A776">
        <v>776</v>
      </c>
      <c r="B776" s="29">
        <v>42209</v>
      </c>
      <c r="C776">
        <v>2015</v>
      </c>
      <c r="D776" t="s">
        <v>2608</v>
      </c>
      <c r="E776" t="s">
        <v>12</v>
      </c>
      <c r="F776" s="58" t="s">
        <v>19446</v>
      </c>
      <c r="G776" s="14" t="s">
        <v>13</v>
      </c>
      <c r="H776" s="14">
        <v>57</v>
      </c>
      <c r="I776" s="15">
        <v>1.9</v>
      </c>
      <c r="J776" s="16">
        <f t="shared" si="12"/>
        <v>1.0259567046270648</v>
      </c>
      <c r="K776" s="31" t="s">
        <v>22</v>
      </c>
    </row>
    <row r="777" spans="1:11" x14ac:dyDescent="0.55000000000000004">
      <c r="A777">
        <v>777</v>
      </c>
      <c r="B777" s="29">
        <v>42209</v>
      </c>
      <c r="C777">
        <v>2015</v>
      </c>
      <c r="D777" t="s">
        <v>2609</v>
      </c>
      <c r="E777" t="s">
        <v>12</v>
      </c>
      <c r="F777" s="58" t="s">
        <v>19446</v>
      </c>
      <c r="G777" s="14" t="s">
        <v>13</v>
      </c>
      <c r="H777" s="14">
        <v>45</v>
      </c>
      <c r="I777" s="15">
        <v>0.8</v>
      </c>
      <c r="J777" s="16">
        <f t="shared" si="12"/>
        <v>0.87791495198902603</v>
      </c>
      <c r="K777" s="31" t="s">
        <v>22</v>
      </c>
    </row>
    <row r="778" spans="1:11" x14ac:dyDescent="0.55000000000000004">
      <c r="A778">
        <v>778</v>
      </c>
      <c r="B778" s="29">
        <v>42209</v>
      </c>
      <c r="C778">
        <v>2015</v>
      </c>
      <c r="D778" t="s">
        <v>2610</v>
      </c>
      <c r="E778" t="s">
        <v>12</v>
      </c>
      <c r="F778" s="58" t="s">
        <v>19446</v>
      </c>
      <c r="G778" s="14" t="s">
        <v>13</v>
      </c>
      <c r="H778" s="14">
        <v>53</v>
      </c>
      <c r="I778" s="15">
        <v>1.2</v>
      </c>
      <c r="J778" s="16">
        <f t="shared" si="12"/>
        <v>0.8060345117110097</v>
      </c>
      <c r="K778" s="31" t="s">
        <v>22</v>
      </c>
    </row>
    <row r="779" spans="1:11" x14ac:dyDescent="0.55000000000000004">
      <c r="A779">
        <v>779</v>
      </c>
      <c r="B779" s="29">
        <v>42209</v>
      </c>
      <c r="C779">
        <v>2015</v>
      </c>
      <c r="D779" t="s">
        <v>2611</v>
      </c>
      <c r="E779" t="s">
        <v>12</v>
      </c>
      <c r="F779" s="58" t="s">
        <v>19446</v>
      </c>
      <c r="G779" s="14" t="s">
        <v>13</v>
      </c>
      <c r="H779" s="14">
        <v>53</v>
      </c>
      <c r="I779" s="15">
        <v>1.3</v>
      </c>
      <c r="J779" s="16">
        <f t="shared" si="12"/>
        <v>0.87320405435359394</v>
      </c>
      <c r="K779" s="31" t="s">
        <v>22</v>
      </c>
    </row>
    <row r="780" spans="1:11" x14ac:dyDescent="0.55000000000000004">
      <c r="A780">
        <v>780</v>
      </c>
      <c r="B780" s="29">
        <v>42209</v>
      </c>
      <c r="C780">
        <v>2015</v>
      </c>
      <c r="D780" t="s">
        <v>2612</v>
      </c>
      <c r="E780" t="s">
        <v>12</v>
      </c>
      <c r="F780" s="58" t="s">
        <v>19446</v>
      </c>
      <c r="G780" s="14" t="s">
        <v>13</v>
      </c>
      <c r="H780" s="14">
        <v>58</v>
      </c>
      <c r="I780" s="15">
        <v>1.9</v>
      </c>
      <c r="J780" s="16">
        <f t="shared" si="12"/>
        <v>0.97379966378285288</v>
      </c>
      <c r="K780" s="31" t="s">
        <v>22</v>
      </c>
    </row>
    <row r="781" spans="1:11" x14ac:dyDescent="0.55000000000000004">
      <c r="A781">
        <v>781</v>
      </c>
      <c r="B781" s="29">
        <v>42209</v>
      </c>
      <c r="C781">
        <v>2015</v>
      </c>
      <c r="D781" t="s">
        <v>2613</v>
      </c>
      <c r="E781" t="s">
        <v>12</v>
      </c>
      <c r="F781" s="58" t="s">
        <v>19446</v>
      </c>
      <c r="G781" s="14" t="s">
        <v>13</v>
      </c>
      <c r="H781" s="14">
        <v>57</v>
      </c>
      <c r="I781" s="15">
        <v>1.8</v>
      </c>
      <c r="J781" s="16">
        <f t="shared" si="12"/>
        <v>0.97195898333090347</v>
      </c>
      <c r="K781" s="31" t="s">
        <v>22</v>
      </c>
    </row>
    <row r="782" spans="1:11" x14ac:dyDescent="0.55000000000000004">
      <c r="A782">
        <v>782</v>
      </c>
      <c r="B782" s="29">
        <v>42209</v>
      </c>
      <c r="C782">
        <v>2015</v>
      </c>
      <c r="D782" t="s">
        <v>2614</v>
      </c>
      <c r="E782" t="s">
        <v>12</v>
      </c>
      <c r="F782" s="58" t="s">
        <v>19446</v>
      </c>
      <c r="G782" s="14" t="s">
        <v>13</v>
      </c>
      <c r="H782" s="14">
        <v>48</v>
      </c>
      <c r="I782" s="15">
        <v>1.1000000000000001</v>
      </c>
      <c r="J782" s="16">
        <f t="shared" si="12"/>
        <v>0.9946469907407407</v>
      </c>
      <c r="K782" s="31" t="s">
        <v>22</v>
      </c>
    </row>
    <row r="783" spans="1:11" x14ac:dyDescent="0.55000000000000004">
      <c r="A783">
        <v>783</v>
      </c>
      <c r="B783" s="29">
        <v>42209</v>
      </c>
      <c r="C783">
        <v>2015</v>
      </c>
      <c r="D783" t="s">
        <v>2615</v>
      </c>
      <c r="E783" t="s">
        <v>12</v>
      </c>
      <c r="F783" s="58" t="s">
        <v>19446</v>
      </c>
      <c r="G783" s="14" t="s">
        <v>13</v>
      </c>
      <c r="H783" s="14">
        <v>52</v>
      </c>
      <c r="I783" s="15">
        <v>1.4</v>
      </c>
      <c r="J783" s="16">
        <f t="shared" si="12"/>
        <v>0.99567592171142472</v>
      </c>
      <c r="K783" s="31" t="s">
        <v>22</v>
      </c>
    </row>
    <row r="784" spans="1:11" x14ac:dyDescent="0.55000000000000004">
      <c r="A784">
        <v>784</v>
      </c>
      <c r="B784" s="29">
        <v>42209</v>
      </c>
      <c r="C784">
        <v>2015</v>
      </c>
      <c r="D784" t="s">
        <v>2616</v>
      </c>
      <c r="E784" t="s">
        <v>12</v>
      </c>
      <c r="F784" s="58" t="s">
        <v>19446</v>
      </c>
      <c r="G784" s="14" t="s">
        <v>13</v>
      </c>
      <c r="H784" s="14">
        <v>59</v>
      </c>
      <c r="I784" s="15">
        <v>1.5</v>
      </c>
      <c r="J784" s="16">
        <f t="shared" si="12"/>
        <v>0.7303570472151486</v>
      </c>
      <c r="K784" s="31" t="s">
        <v>22</v>
      </c>
    </row>
    <row r="785" spans="1:11" x14ac:dyDescent="0.55000000000000004">
      <c r="A785">
        <v>785</v>
      </c>
      <c r="B785" s="29">
        <v>42209</v>
      </c>
      <c r="C785">
        <v>2015</v>
      </c>
      <c r="D785" t="s">
        <v>2617</v>
      </c>
      <c r="E785" t="s">
        <v>12</v>
      </c>
      <c r="F785" s="58" t="s">
        <v>19446</v>
      </c>
      <c r="G785" s="14" t="s">
        <v>13</v>
      </c>
      <c r="H785" s="14">
        <v>50</v>
      </c>
      <c r="I785" s="15">
        <v>1.3</v>
      </c>
      <c r="J785" s="16">
        <f t="shared" si="12"/>
        <v>1.04</v>
      </c>
      <c r="K785" s="31" t="s">
        <v>22</v>
      </c>
    </row>
    <row r="786" spans="1:11" x14ac:dyDescent="0.55000000000000004">
      <c r="A786">
        <v>786</v>
      </c>
      <c r="B786" s="29">
        <v>42209</v>
      </c>
      <c r="C786">
        <v>2015</v>
      </c>
      <c r="D786" t="s">
        <v>2618</v>
      </c>
      <c r="E786" t="s">
        <v>12</v>
      </c>
      <c r="F786" s="58" t="s">
        <v>19446</v>
      </c>
      <c r="G786" s="14" t="s">
        <v>13</v>
      </c>
      <c r="H786" s="14">
        <v>70</v>
      </c>
      <c r="I786" s="15">
        <v>3.2</v>
      </c>
      <c r="J786" s="16">
        <f t="shared" si="12"/>
        <v>0.93294460641399413</v>
      </c>
      <c r="K786" s="31" t="s">
        <v>14</v>
      </c>
    </row>
    <row r="787" spans="1:11" x14ac:dyDescent="0.55000000000000004">
      <c r="A787">
        <v>787</v>
      </c>
      <c r="B787" s="29">
        <v>42209</v>
      </c>
      <c r="C787">
        <v>2015</v>
      </c>
      <c r="D787" t="s">
        <v>2619</v>
      </c>
      <c r="E787" t="s">
        <v>12</v>
      </c>
      <c r="F787" s="58" t="s">
        <v>19446</v>
      </c>
      <c r="G787" s="14" t="s">
        <v>13</v>
      </c>
      <c r="H787" s="14">
        <v>72</v>
      </c>
      <c r="I787" s="15">
        <v>4.5999999999999996</v>
      </c>
      <c r="J787" s="16">
        <f t="shared" si="12"/>
        <v>1.2324245541838135</v>
      </c>
      <c r="K787" s="31" t="s">
        <v>14</v>
      </c>
    </row>
    <row r="788" spans="1:11" x14ac:dyDescent="0.55000000000000004">
      <c r="A788">
        <v>788</v>
      </c>
      <c r="B788" s="29">
        <v>42209</v>
      </c>
      <c r="C788">
        <v>2015</v>
      </c>
      <c r="D788" t="s">
        <v>2620</v>
      </c>
      <c r="E788" t="s">
        <v>12</v>
      </c>
      <c r="F788" s="58" t="s">
        <v>19446</v>
      </c>
      <c r="G788" s="14" t="s">
        <v>13</v>
      </c>
      <c r="H788" s="14">
        <v>104</v>
      </c>
      <c r="I788" s="15">
        <v>12.5</v>
      </c>
      <c r="J788" s="16">
        <f t="shared" si="12"/>
        <v>1.1112454483386436</v>
      </c>
      <c r="K788" s="31" t="s">
        <v>22</v>
      </c>
    </row>
    <row r="789" spans="1:11" x14ac:dyDescent="0.55000000000000004">
      <c r="A789">
        <v>789</v>
      </c>
      <c r="B789" s="29">
        <v>42209</v>
      </c>
      <c r="C789">
        <v>2015</v>
      </c>
      <c r="D789" t="s">
        <v>2621</v>
      </c>
      <c r="E789" t="s">
        <v>12</v>
      </c>
      <c r="F789" s="58" t="s">
        <v>19446</v>
      </c>
      <c r="G789" s="14" t="s">
        <v>13</v>
      </c>
      <c r="H789" s="14">
        <v>52</v>
      </c>
      <c r="I789" s="15">
        <v>1.1000000000000001</v>
      </c>
      <c r="J789" s="16">
        <f t="shared" si="12"/>
        <v>0.78231679563040513</v>
      </c>
      <c r="K789" s="31" t="s">
        <v>22</v>
      </c>
    </row>
    <row r="790" spans="1:11" x14ac:dyDescent="0.55000000000000004">
      <c r="A790">
        <v>790</v>
      </c>
      <c r="B790" s="29">
        <v>42209</v>
      </c>
      <c r="C790">
        <v>2015</v>
      </c>
      <c r="D790" t="s">
        <v>2622</v>
      </c>
      <c r="E790" t="s">
        <v>12</v>
      </c>
      <c r="F790" s="58" t="s">
        <v>19446</v>
      </c>
      <c r="G790" s="14" t="s">
        <v>13</v>
      </c>
      <c r="H790" s="14">
        <v>92</v>
      </c>
      <c r="I790" s="15">
        <v>8.6999999999999993</v>
      </c>
      <c r="J790" s="16">
        <f t="shared" si="12"/>
        <v>1.1172639105777924</v>
      </c>
      <c r="K790" s="31" t="s">
        <v>22</v>
      </c>
    </row>
    <row r="791" spans="1:11" x14ac:dyDescent="0.55000000000000004">
      <c r="A791">
        <v>791</v>
      </c>
      <c r="B791" s="29">
        <v>42209</v>
      </c>
      <c r="C791">
        <v>2015</v>
      </c>
      <c r="D791" t="s">
        <v>2623</v>
      </c>
      <c r="E791" t="s">
        <v>12</v>
      </c>
      <c r="F791" s="58" t="s">
        <v>19446</v>
      </c>
      <c r="G791" s="14" t="s">
        <v>13</v>
      </c>
      <c r="H791" s="14">
        <v>65</v>
      </c>
      <c r="I791" s="15">
        <v>2.5</v>
      </c>
      <c r="J791" s="16">
        <f t="shared" si="12"/>
        <v>0.91033227127901684</v>
      </c>
      <c r="K791" s="31" t="s">
        <v>22</v>
      </c>
    </row>
    <row r="792" spans="1:11" x14ac:dyDescent="0.55000000000000004">
      <c r="A792">
        <v>792</v>
      </c>
      <c r="B792" s="29">
        <v>42209</v>
      </c>
      <c r="C792">
        <v>2015</v>
      </c>
      <c r="D792" t="s">
        <v>2624</v>
      </c>
      <c r="E792" t="s">
        <v>12</v>
      </c>
      <c r="F792" s="58" t="s">
        <v>19446</v>
      </c>
      <c r="G792" s="14" t="s">
        <v>13</v>
      </c>
      <c r="H792" s="14">
        <v>59.5</v>
      </c>
      <c r="I792" s="15">
        <v>1.9</v>
      </c>
      <c r="J792" s="16">
        <f t="shared" si="12"/>
        <v>0.9019920375466054</v>
      </c>
      <c r="K792" s="31" t="s">
        <v>14</v>
      </c>
    </row>
    <row r="793" spans="1:11" x14ac:dyDescent="0.55000000000000004">
      <c r="A793">
        <v>793</v>
      </c>
      <c r="B793" s="29">
        <v>42209</v>
      </c>
      <c r="C793">
        <v>2015</v>
      </c>
      <c r="D793" t="s">
        <v>2625</v>
      </c>
      <c r="E793" t="s">
        <v>12</v>
      </c>
      <c r="F793" s="58" t="s">
        <v>19446</v>
      </c>
      <c r="G793" s="14" t="s">
        <v>13</v>
      </c>
      <c r="H793" s="14">
        <v>54</v>
      </c>
      <c r="I793" s="15">
        <v>1.6</v>
      </c>
      <c r="J793" s="16">
        <f t="shared" si="12"/>
        <v>1.0161052685058172</v>
      </c>
      <c r="K793" s="31" t="s">
        <v>22</v>
      </c>
    </row>
    <row r="794" spans="1:11" x14ac:dyDescent="0.55000000000000004">
      <c r="A794">
        <v>794</v>
      </c>
      <c r="B794" s="29">
        <v>42209</v>
      </c>
      <c r="C794">
        <v>2015</v>
      </c>
      <c r="D794" t="s">
        <v>2626</v>
      </c>
      <c r="E794" t="s">
        <v>12</v>
      </c>
      <c r="F794" s="58" t="s">
        <v>19446</v>
      </c>
      <c r="G794" s="14" t="s">
        <v>13</v>
      </c>
      <c r="H794" s="14">
        <v>50</v>
      </c>
      <c r="I794" s="15">
        <v>1.5</v>
      </c>
      <c r="J794" s="16">
        <f t="shared" si="12"/>
        <v>1.2</v>
      </c>
      <c r="K794" s="31" t="s">
        <v>14</v>
      </c>
    </row>
    <row r="795" spans="1:11" x14ac:dyDescent="0.55000000000000004">
      <c r="A795">
        <v>795</v>
      </c>
      <c r="B795" s="29">
        <v>42209</v>
      </c>
      <c r="C795">
        <v>2015</v>
      </c>
      <c r="D795" t="s">
        <v>2627</v>
      </c>
      <c r="E795" t="s">
        <v>12</v>
      </c>
      <c r="F795" s="58" t="s">
        <v>19446</v>
      </c>
      <c r="G795" s="14" t="s">
        <v>13</v>
      </c>
      <c r="H795" s="14">
        <v>50</v>
      </c>
      <c r="I795" s="15">
        <v>1.5</v>
      </c>
      <c r="J795" s="16">
        <f t="shared" si="12"/>
        <v>1.2</v>
      </c>
      <c r="K795" s="31" t="s">
        <v>14</v>
      </c>
    </row>
    <row r="796" spans="1:11" x14ac:dyDescent="0.55000000000000004">
      <c r="A796">
        <v>796</v>
      </c>
      <c r="B796" s="29">
        <v>42209</v>
      </c>
      <c r="C796">
        <v>2015</v>
      </c>
      <c r="D796" t="s">
        <v>2628</v>
      </c>
      <c r="E796" t="s">
        <v>12</v>
      </c>
      <c r="F796" s="58" t="s">
        <v>19446</v>
      </c>
      <c r="G796" s="14" t="s">
        <v>13</v>
      </c>
      <c r="H796" s="14">
        <v>59.5</v>
      </c>
      <c r="I796" s="15">
        <v>1.7</v>
      </c>
      <c r="J796" s="16">
        <f t="shared" si="12"/>
        <v>0.80704550727854163</v>
      </c>
      <c r="K796" s="31" t="s">
        <v>14</v>
      </c>
    </row>
    <row r="797" spans="1:11" x14ac:dyDescent="0.55000000000000004">
      <c r="A797">
        <v>797</v>
      </c>
      <c r="B797" s="29">
        <v>42209</v>
      </c>
      <c r="C797">
        <v>2015</v>
      </c>
      <c r="D797" t="s">
        <v>2629</v>
      </c>
      <c r="E797" t="s">
        <v>12</v>
      </c>
      <c r="F797" s="58" t="s">
        <v>19446</v>
      </c>
      <c r="G797" s="14" t="s">
        <v>13</v>
      </c>
      <c r="H797" s="14">
        <v>56</v>
      </c>
      <c r="I797" s="15">
        <v>1.5</v>
      </c>
      <c r="J797" s="16">
        <f t="shared" si="12"/>
        <v>0.85413629737609331</v>
      </c>
      <c r="K797" s="31" t="s">
        <v>22</v>
      </c>
    </row>
    <row r="798" spans="1:11" x14ac:dyDescent="0.55000000000000004">
      <c r="A798">
        <v>798</v>
      </c>
      <c r="B798" s="29">
        <v>42209</v>
      </c>
      <c r="C798">
        <v>2015</v>
      </c>
      <c r="D798" t="s">
        <v>2630</v>
      </c>
      <c r="E798" t="s">
        <v>12</v>
      </c>
      <c r="F798" s="58" t="s">
        <v>19446</v>
      </c>
      <c r="G798" s="14" t="s">
        <v>13</v>
      </c>
      <c r="H798" s="14">
        <v>53</v>
      </c>
      <c r="I798" s="15">
        <v>1.5</v>
      </c>
      <c r="J798" s="16">
        <f t="shared" si="12"/>
        <v>1.0075431396387622</v>
      </c>
      <c r="K798" s="31" t="s">
        <v>22</v>
      </c>
    </row>
    <row r="799" spans="1:11" x14ac:dyDescent="0.55000000000000004">
      <c r="A799">
        <v>799</v>
      </c>
      <c r="B799" s="29">
        <v>42209</v>
      </c>
      <c r="C799">
        <v>2015</v>
      </c>
      <c r="D799" t="s">
        <v>2631</v>
      </c>
      <c r="E799" t="s">
        <v>12</v>
      </c>
      <c r="F799" s="58" t="s">
        <v>19446</v>
      </c>
      <c r="G799" s="14" t="s">
        <v>185</v>
      </c>
      <c r="H799" s="14">
        <v>57</v>
      </c>
      <c r="I799" s="15">
        <v>1.7</v>
      </c>
      <c r="J799" s="16">
        <f t="shared" si="12"/>
        <v>0.91796126203474215</v>
      </c>
      <c r="K799" s="31" t="s">
        <v>22</v>
      </c>
    </row>
    <row r="800" spans="1:11" x14ac:dyDescent="0.55000000000000004">
      <c r="A800">
        <v>800</v>
      </c>
      <c r="B800" s="29">
        <v>42209</v>
      </c>
      <c r="C800">
        <v>2015</v>
      </c>
      <c r="D800" t="s">
        <v>2632</v>
      </c>
      <c r="E800" t="s">
        <v>12</v>
      </c>
      <c r="F800" s="58" t="s">
        <v>19446</v>
      </c>
      <c r="G800" s="14" t="s">
        <v>13</v>
      </c>
      <c r="H800" s="14">
        <v>63</v>
      </c>
      <c r="I800" s="15">
        <v>2.6</v>
      </c>
      <c r="J800" s="16">
        <f t="shared" si="12"/>
        <v>1.0398045167508509</v>
      </c>
      <c r="K800" s="31" t="s">
        <v>22</v>
      </c>
    </row>
    <row r="801" spans="1:11" x14ac:dyDescent="0.55000000000000004">
      <c r="A801">
        <v>801</v>
      </c>
      <c r="B801" s="29">
        <v>42210</v>
      </c>
      <c r="C801">
        <v>2015</v>
      </c>
      <c r="D801" t="s">
        <v>2633</v>
      </c>
      <c r="E801" t="s">
        <v>12</v>
      </c>
      <c r="F801" s="58" t="s">
        <v>19446</v>
      </c>
      <c r="G801" s="14" t="s">
        <v>13</v>
      </c>
      <c r="H801" s="14">
        <v>86</v>
      </c>
      <c r="I801" s="15">
        <v>7.1</v>
      </c>
      <c r="J801" s="16">
        <f t="shared" si="12"/>
        <v>1.1162539147496446</v>
      </c>
      <c r="K801" s="31" t="s">
        <v>22</v>
      </c>
    </row>
    <row r="802" spans="1:11" x14ac:dyDescent="0.55000000000000004">
      <c r="A802">
        <v>802</v>
      </c>
      <c r="B802" s="29">
        <v>42210</v>
      </c>
      <c r="C802">
        <v>2015</v>
      </c>
      <c r="D802" t="s">
        <v>2634</v>
      </c>
      <c r="E802" t="s">
        <v>12</v>
      </c>
      <c r="F802" s="58" t="s">
        <v>19446</v>
      </c>
      <c r="G802" s="14" t="s">
        <v>13</v>
      </c>
      <c r="H802" s="14">
        <v>57</v>
      </c>
      <c r="I802" s="15">
        <v>1.6</v>
      </c>
      <c r="J802" s="16">
        <f t="shared" si="12"/>
        <v>0.86396354073858084</v>
      </c>
      <c r="K802" s="31" t="s">
        <v>22</v>
      </c>
    </row>
    <row r="803" spans="1:11" x14ac:dyDescent="0.55000000000000004">
      <c r="A803">
        <v>803</v>
      </c>
      <c r="B803" s="29">
        <v>42210</v>
      </c>
      <c r="C803">
        <v>2015</v>
      </c>
      <c r="D803" t="s">
        <v>2635</v>
      </c>
      <c r="E803" t="s">
        <v>12</v>
      </c>
      <c r="F803" s="58" t="s">
        <v>19446</v>
      </c>
      <c r="G803" s="14" t="s">
        <v>13</v>
      </c>
      <c r="H803" s="14">
        <v>60</v>
      </c>
      <c r="I803" s="15">
        <v>2.2000000000000002</v>
      </c>
      <c r="J803" s="16">
        <f t="shared" si="12"/>
        <v>1.0185185185185186</v>
      </c>
      <c r="K803" s="31" t="s">
        <v>22</v>
      </c>
    </row>
    <row r="804" spans="1:11" x14ac:dyDescent="0.55000000000000004">
      <c r="A804">
        <v>804</v>
      </c>
      <c r="B804" s="29">
        <v>42210</v>
      </c>
      <c r="C804">
        <v>2015</v>
      </c>
      <c r="D804" t="s">
        <v>2636</v>
      </c>
      <c r="E804" t="s">
        <v>12</v>
      </c>
      <c r="F804" s="58" t="s">
        <v>19446</v>
      </c>
      <c r="G804" s="14" t="s">
        <v>13</v>
      </c>
      <c r="H804" s="14">
        <v>70</v>
      </c>
      <c r="I804" s="15">
        <v>2.9</v>
      </c>
      <c r="J804" s="16">
        <f t="shared" si="12"/>
        <v>0.84548104956268222</v>
      </c>
      <c r="K804" s="31" t="s">
        <v>22</v>
      </c>
    </row>
    <row r="805" spans="1:11" x14ac:dyDescent="0.55000000000000004">
      <c r="A805">
        <v>805</v>
      </c>
      <c r="B805" s="29">
        <v>42210</v>
      </c>
      <c r="C805">
        <v>2015</v>
      </c>
      <c r="D805" t="s">
        <v>2637</v>
      </c>
      <c r="E805" t="s">
        <v>12</v>
      </c>
      <c r="F805" s="58" t="s">
        <v>19446</v>
      </c>
      <c r="G805" s="14" t="s">
        <v>13</v>
      </c>
      <c r="H805" s="14">
        <v>75</v>
      </c>
      <c r="I805" s="15">
        <v>4.8</v>
      </c>
      <c r="J805" s="16">
        <f t="shared" si="12"/>
        <v>1.1377777777777778</v>
      </c>
      <c r="K805" s="31" t="s">
        <v>14</v>
      </c>
    </row>
    <row r="806" spans="1:11" x14ac:dyDescent="0.55000000000000004">
      <c r="A806">
        <v>806</v>
      </c>
      <c r="B806" s="29">
        <v>42210</v>
      </c>
      <c r="C806">
        <v>2015</v>
      </c>
      <c r="D806" t="s">
        <v>2638</v>
      </c>
      <c r="E806" t="s">
        <v>12</v>
      </c>
      <c r="F806" s="58" t="s">
        <v>19446</v>
      </c>
      <c r="G806" s="14" t="s">
        <v>13</v>
      </c>
      <c r="H806" s="14">
        <v>52</v>
      </c>
      <c r="I806" s="15">
        <v>1.4</v>
      </c>
      <c r="J806" s="16">
        <f t="shared" si="12"/>
        <v>0.99567592171142472</v>
      </c>
      <c r="K806" s="31" t="s">
        <v>22</v>
      </c>
    </row>
    <row r="807" spans="1:11" x14ac:dyDescent="0.55000000000000004">
      <c r="A807">
        <v>807</v>
      </c>
      <c r="B807" s="29">
        <v>42210</v>
      </c>
      <c r="C807">
        <v>2015</v>
      </c>
      <c r="D807" t="s">
        <v>2639</v>
      </c>
      <c r="E807" t="s">
        <v>12</v>
      </c>
      <c r="F807" s="58" t="s">
        <v>19446</v>
      </c>
      <c r="G807" s="14" t="s">
        <v>13</v>
      </c>
      <c r="H807" s="14">
        <v>77</v>
      </c>
      <c r="I807" s="15">
        <v>4.5</v>
      </c>
      <c r="J807" s="16">
        <f t="shared" si="12"/>
        <v>0.98568997202830899</v>
      </c>
      <c r="K807" s="31" t="s">
        <v>22</v>
      </c>
    </row>
    <row r="808" spans="1:11" x14ac:dyDescent="0.55000000000000004">
      <c r="A808">
        <v>808</v>
      </c>
      <c r="B808" s="29">
        <v>42210</v>
      </c>
      <c r="C808">
        <v>2015</v>
      </c>
      <c r="D808" t="s">
        <v>2640</v>
      </c>
      <c r="E808" t="s">
        <v>12</v>
      </c>
      <c r="F808" s="58" t="s">
        <v>19446</v>
      </c>
      <c r="G808" s="14" t="s">
        <v>13</v>
      </c>
      <c r="H808" s="14">
        <v>53</v>
      </c>
      <c r="I808" s="15">
        <v>1.3</v>
      </c>
      <c r="J808" s="16">
        <f t="shared" si="12"/>
        <v>0.87320405435359394</v>
      </c>
      <c r="K808" s="31" t="s">
        <v>22</v>
      </c>
    </row>
    <row r="809" spans="1:11" x14ac:dyDescent="0.55000000000000004">
      <c r="A809">
        <v>809</v>
      </c>
      <c r="B809" s="29">
        <v>42210</v>
      </c>
      <c r="C809">
        <v>2015</v>
      </c>
      <c r="D809" t="s">
        <v>2641</v>
      </c>
      <c r="E809" t="s">
        <v>12</v>
      </c>
      <c r="F809" s="58" t="s">
        <v>19446</v>
      </c>
      <c r="G809" s="14" t="s">
        <v>13</v>
      </c>
      <c r="H809" s="14">
        <v>50</v>
      </c>
      <c r="I809" s="15">
        <v>1.1000000000000001</v>
      </c>
      <c r="J809" s="16">
        <f t="shared" si="12"/>
        <v>0.88</v>
      </c>
      <c r="K809" s="31" t="s">
        <v>22</v>
      </c>
    </row>
    <row r="810" spans="1:11" x14ac:dyDescent="0.55000000000000004">
      <c r="A810">
        <v>810</v>
      </c>
      <c r="B810" s="29">
        <v>42210</v>
      </c>
      <c r="C810">
        <v>2015</v>
      </c>
      <c r="D810" t="s">
        <v>2642</v>
      </c>
      <c r="E810" t="s">
        <v>12</v>
      </c>
      <c r="F810" s="58" t="s">
        <v>19446</v>
      </c>
      <c r="G810" s="14" t="s">
        <v>13</v>
      </c>
      <c r="H810" s="14">
        <v>52</v>
      </c>
      <c r="I810" s="15">
        <v>1.2</v>
      </c>
      <c r="J810" s="16">
        <f t="shared" si="12"/>
        <v>0.85343650432407825</v>
      </c>
      <c r="K810" s="31" t="s">
        <v>22</v>
      </c>
    </row>
    <row r="811" spans="1:11" x14ac:dyDescent="0.55000000000000004">
      <c r="A811">
        <v>811</v>
      </c>
      <c r="B811" s="29">
        <v>42210</v>
      </c>
      <c r="C811">
        <v>2015</v>
      </c>
      <c r="D811" t="s">
        <v>2643</v>
      </c>
      <c r="E811" t="s">
        <v>12</v>
      </c>
      <c r="F811" s="58" t="s">
        <v>19446</v>
      </c>
      <c r="G811" s="14" t="s">
        <v>13</v>
      </c>
      <c r="H811" s="14">
        <v>57</v>
      </c>
      <c r="I811" s="15">
        <v>1.9</v>
      </c>
      <c r="J811" s="16">
        <f t="shared" si="12"/>
        <v>1.0259567046270648</v>
      </c>
      <c r="K811" s="31" t="s">
        <v>22</v>
      </c>
    </row>
    <row r="812" spans="1:11" x14ac:dyDescent="0.55000000000000004">
      <c r="A812">
        <v>812</v>
      </c>
      <c r="B812" s="29">
        <v>42210</v>
      </c>
      <c r="C812">
        <v>2015</v>
      </c>
      <c r="D812" t="s">
        <v>2644</v>
      </c>
      <c r="E812" t="s">
        <v>12</v>
      </c>
      <c r="F812" s="58" t="s">
        <v>19446</v>
      </c>
      <c r="G812" s="14" t="s">
        <v>13</v>
      </c>
      <c r="H812" s="14">
        <v>52</v>
      </c>
      <c r="I812" s="15">
        <v>1.5</v>
      </c>
      <c r="J812" s="16">
        <f t="shared" si="12"/>
        <v>1.0667956304050978</v>
      </c>
      <c r="K812" s="31" t="s">
        <v>22</v>
      </c>
    </row>
    <row r="813" spans="1:11" x14ac:dyDescent="0.55000000000000004">
      <c r="A813">
        <v>813</v>
      </c>
      <c r="B813" s="29">
        <v>42210</v>
      </c>
      <c r="C813">
        <v>2015</v>
      </c>
      <c r="D813" t="s">
        <v>2645</v>
      </c>
      <c r="E813" t="s">
        <v>12</v>
      </c>
      <c r="F813" s="58" t="s">
        <v>19446</v>
      </c>
      <c r="G813" s="14" t="s">
        <v>13</v>
      </c>
      <c r="H813" s="14">
        <v>49</v>
      </c>
      <c r="I813" s="15">
        <v>1.2</v>
      </c>
      <c r="J813" s="16">
        <f t="shared" si="12"/>
        <v>1.0199831702776905</v>
      </c>
      <c r="K813" s="31" t="s">
        <v>22</v>
      </c>
    </row>
    <row r="814" spans="1:11" x14ac:dyDescent="0.55000000000000004">
      <c r="A814">
        <v>814</v>
      </c>
      <c r="B814" s="29">
        <v>42210</v>
      </c>
      <c r="C814">
        <v>2015</v>
      </c>
      <c r="D814" t="s">
        <v>2646</v>
      </c>
      <c r="E814" t="s">
        <v>12</v>
      </c>
      <c r="F814" s="58" t="s">
        <v>19446</v>
      </c>
      <c r="G814" s="14" t="s">
        <v>13</v>
      </c>
      <c r="H814" s="14">
        <v>66</v>
      </c>
      <c r="I814" s="15">
        <v>4.3</v>
      </c>
      <c r="J814" s="16">
        <f t="shared" si="12"/>
        <v>1.4956729832762892</v>
      </c>
      <c r="K814" s="31" t="s">
        <v>22</v>
      </c>
    </row>
    <row r="815" spans="1:11" x14ac:dyDescent="0.55000000000000004">
      <c r="A815">
        <v>815</v>
      </c>
      <c r="B815" s="29">
        <v>42210</v>
      </c>
      <c r="C815">
        <v>2015</v>
      </c>
      <c r="D815" t="s">
        <v>2647</v>
      </c>
      <c r="E815" t="s">
        <v>12</v>
      </c>
      <c r="F815" s="58" t="s">
        <v>19446</v>
      </c>
      <c r="G815" s="14" t="s">
        <v>13</v>
      </c>
      <c r="H815" s="14">
        <v>56</v>
      </c>
      <c r="I815" s="15">
        <v>1.7</v>
      </c>
      <c r="J815" s="16">
        <f t="shared" si="12"/>
        <v>0.96802113702623904</v>
      </c>
      <c r="K815" s="31" t="s">
        <v>14</v>
      </c>
    </row>
    <row r="816" spans="1:11" x14ac:dyDescent="0.55000000000000004">
      <c r="A816">
        <v>816</v>
      </c>
      <c r="B816" s="29">
        <v>42210</v>
      </c>
      <c r="C816">
        <v>2015</v>
      </c>
      <c r="D816" t="s">
        <v>2648</v>
      </c>
      <c r="E816" t="s">
        <v>12</v>
      </c>
      <c r="F816" s="58" t="s">
        <v>19446</v>
      </c>
      <c r="G816" s="14" t="s">
        <v>13</v>
      </c>
      <c r="H816" s="14">
        <v>54</v>
      </c>
      <c r="I816" s="15">
        <v>1.6</v>
      </c>
      <c r="J816" s="16">
        <f t="shared" si="12"/>
        <v>1.0161052685058172</v>
      </c>
      <c r="K816" s="31" t="s">
        <v>14</v>
      </c>
    </row>
    <row r="817" spans="1:11" x14ac:dyDescent="0.55000000000000004">
      <c r="A817">
        <v>817</v>
      </c>
      <c r="B817" s="29">
        <v>42210</v>
      </c>
      <c r="C817">
        <v>2015</v>
      </c>
      <c r="D817" t="s">
        <v>2649</v>
      </c>
      <c r="E817" t="s">
        <v>12</v>
      </c>
      <c r="F817" s="58" t="s">
        <v>19446</v>
      </c>
      <c r="G817" s="14" t="s">
        <v>13</v>
      </c>
      <c r="H817" s="14">
        <v>50</v>
      </c>
      <c r="I817" s="15">
        <v>1.7</v>
      </c>
      <c r="J817" s="16">
        <f t="shared" si="12"/>
        <v>1.36</v>
      </c>
      <c r="K817" s="31" t="s">
        <v>22</v>
      </c>
    </row>
    <row r="818" spans="1:11" x14ac:dyDescent="0.55000000000000004">
      <c r="A818">
        <v>818</v>
      </c>
      <c r="B818" s="29">
        <v>42210</v>
      </c>
      <c r="C818">
        <v>2015</v>
      </c>
      <c r="D818" t="s">
        <v>2650</v>
      </c>
      <c r="E818" t="s">
        <v>12</v>
      </c>
      <c r="F818" s="58" t="s">
        <v>19446</v>
      </c>
      <c r="G818" s="14" t="s">
        <v>13</v>
      </c>
      <c r="H818" s="14">
        <v>57</v>
      </c>
      <c r="I818" s="15">
        <v>1.3</v>
      </c>
      <c r="J818" s="16">
        <f t="shared" si="12"/>
        <v>0.70197037685009689</v>
      </c>
      <c r="K818" s="31" t="s">
        <v>22</v>
      </c>
    </row>
    <row r="819" spans="1:11" x14ac:dyDescent="0.55000000000000004">
      <c r="A819">
        <v>819</v>
      </c>
      <c r="B819" s="29">
        <v>42210</v>
      </c>
      <c r="C819">
        <v>2015</v>
      </c>
      <c r="D819" t="s">
        <v>2651</v>
      </c>
      <c r="E819" t="s">
        <v>12</v>
      </c>
      <c r="F819" s="58" t="s">
        <v>19446</v>
      </c>
      <c r="G819" s="14" t="s">
        <v>13</v>
      </c>
      <c r="H819" s="14">
        <v>104</v>
      </c>
      <c r="I819" s="15">
        <v>10.1</v>
      </c>
      <c r="J819" s="16">
        <f t="shared" si="12"/>
        <v>0.89788632225762399</v>
      </c>
      <c r="K819" s="31" t="s">
        <v>22</v>
      </c>
    </row>
    <row r="820" spans="1:11" x14ac:dyDescent="0.55000000000000004">
      <c r="A820">
        <v>820</v>
      </c>
      <c r="B820" s="29">
        <v>42210</v>
      </c>
      <c r="C820">
        <v>2015</v>
      </c>
      <c r="D820" t="s">
        <v>2652</v>
      </c>
      <c r="E820" t="s">
        <v>12</v>
      </c>
      <c r="F820" s="58" t="s">
        <v>19446</v>
      </c>
      <c r="G820" s="14" t="s">
        <v>13</v>
      </c>
      <c r="H820" s="14">
        <v>67</v>
      </c>
      <c r="I820" s="15">
        <v>2.4</v>
      </c>
      <c r="J820" s="16">
        <f t="shared" si="12"/>
        <v>0.79797049504094586</v>
      </c>
      <c r="K820" s="31" t="s">
        <v>14</v>
      </c>
    </row>
    <row r="821" spans="1:11" x14ac:dyDescent="0.55000000000000004">
      <c r="A821">
        <v>821</v>
      </c>
      <c r="B821" s="29">
        <v>42210</v>
      </c>
      <c r="C821">
        <v>2015</v>
      </c>
      <c r="D821" t="s">
        <v>2653</v>
      </c>
      <c r="E821" t="s">
        <v>12</v>
      </c>
      <c r="F821" s="58" t="s">
        <v>19446</v>
      </c>
      <c r="G821" s="14" t="s">
        <v>13</v>
      </c>
      <c r="H821" s="14">
        <v>51</v>
      </c>
      <c r="I821" s="15">
        <v>1.2</v>
      </c>
      <c r="J821" s="16">
        <f t="shared" si="12"/>
        <v>0.90462944116516275</v>
      </c>
      <c r="K821" s="31" t="s">
        <v>14</v>
      </c>
    </row>
    <row r="822" spans="1:11" x14ac:dyDescent="0.55000000000000004">
      <c r="A822">
        <v>822</v>
      </c>
      <c r="B822" s="29">
        <v>42210</v>
      </c>
      <c r="C822">
        <v>2015</v>
      </c>
      <c r="D822" t="s">
        <v>2654</v>
      </c>
      <c r="E822" t="s">
        <v>12</v>
      </c>
      <c r="F822" s="58" t="s">
        <v>19446</v>
      </c>
      <c r="G822" s="14" t="s">
        <v>13</v>
      </c>
      <c r="H822" s="14">
        <v>52</v>
      </c>
      <c r="I822" s="15">
        <v>1.4</v>
      </c>
      <c r="J822" s="16">
        <f t="shared" si="12"/>
        <v>0.99567592171142472</v>
      </c>
      <c r="K822" s="31" t="s">
        <v>22</v>
      </c>
    </row>
    <row r="823" spans="1:11" x14ac:dyDescent="0.55000000000000004">
      <c r="A823">
        <v>823</v>
      </c>
      <c r="B823" s="29">
        <v>42210</v>
      </c>
      <c r="C823">
        <v>2015</v>
      </c>
      <c r="D823" t="s">
        <v>2655</v>
      </c>
      <c r="E823" t="s">
        <v>12</v>
      </c>
      <c r="F823" s="58" t="s">
        <v>19446</v>
      </c>
      <c r="G823" s="14" t="s">
        <v>13</v>
      </c>
      <c r="H823" s="14">
        <v>51</v>
      </c>
      <c r="I823" s="15">
        <v>2.8</v>
      </c>
      <c r="J823" s="16">
        <f t="shared" si="12"/>
        <v>2.1108020293853795</v>
      </c>
      <c r="K823" s="31" t="s">
        <v>22</v>
      </c>
    </row>
    <row r="824" spans="1:11" x14ac:dyDescent="0.55000000000000004">
      <c r="A824">
        <v>824</v>
      </c>
      <c r="B824" s="29">
        <v>42210</v>
      </c>
      <c r="C824">
        <v>2015</v>
      </c>
      <c r="D824" t="s">
        <v>2656</v>
      </c>
      <c r="E824" t="s">
        <v>12</v>
      </c>
      <c r="F824" s="58" t="s">
        <v>19446</v>
      </c>
      <c r="G824" s="14" t="s">
        <v>13</v>
      </c>
      <c r="H824" s="14">
        <v>76</v>
      </c>
      <c r="I824" s="15">
        <v>4.5999999999999996</v>
      </c>
      <c r="J824" s="16">
        <f t="shared" si="12"/>
        <v>1.0478932789036304</v>
      </c>
      <c r="K824" s="31" t="s">
        <v>22</v>
      </c>
    </row>
    <row r="825" spans="1:11" x14ac:dyDescent="0.55000000000000004">
      <c r="A825">
        <v>825</v>
      </c>
      <c r="B825" s="29">
        <v>42210</v>
      </c>
      <c r="C825">
        <v>2015</v>
      </c>
      <c r="D825" t="s">
        <v>2657</v>
      </c>
      <c r="E825" t="s">
        <v>12</v>
      </c>
      <c r="F825" s="58" t="s">
        <v>19446</v>
      </c>
      <c r="G825" s="14" t="s">
        <v>13</v>
      </c>
      <c r="H825" s="14">
        <v>74</v>
      </c>
      <c r="I825" s="15">
        <v>3.6</v>
      </c>
      <c r="J825" s="16">
        <f t="shared" si="12"/>
        <v>0.88839752828065466</v>
      </c>
      <c r="K825" s="31" t="s">
        <v>22</v>
      </c>
    </row>
    <row r="826" spans="1:11" x14ac:dyDescent="0.55000000000000004">
      <c r="A826">
        <v>826</v>
      </c>
      <c r="B826" s="29">
        <v>42210</v>
      </c>
      <c r="C826">
        <v>2015</v>
      </c>
      <c r="D826" t="s">
        <v>2658</v>
      </c>
      <c r="E826" t="s">
        <v>12</v>
      </c>
      <c r="F826" s="58" t="s">
        <v>19446</v>
      </c>
      <c r="G826" s="14" t="s">
        <v>13</v>
      </c>
      <c r="H826" s="14">
        <v>50</v>
      </c>
      <c r="I826" s="15">
        <v>1.1000000000000001</v>
      </c>
      <c r="J826" s="16">
        <f t="shared" si="12"/>
        <v>0.88</v>
      </c>
      <c r="K826" s="31" t="s">
        <v>14</v>
      </c>
    </row>
    <row r="827" spans="1:11" x14ac:dyDescent="0.55000000000000004">
      <c r="A827">
        <v>827</v>
      </c>
      <c r="B827" s="29">
        <v>42210</v>
      </c>
      <c r="C827">
        <v>2015</v>
      </c>
      <c r="D827" t="s">
        <v>2659</v>
      </c>
      <c r="E827" t="s">
        <v>12</v>
      </c>
      <c r="F827" s="58" t="s">
        <v>19446</v>
      </c>
      <c r="G827" s="14" t="s">
        <v>13</v>
      </c>
      <c r="H827" s="14">
        <v>58</v>
      </c>
      <c r="I827" s="15">
        <v>1.9</v>
      </c>
      <c r="J827" s="16">
        <f t="shared" si="12"/>
        <v>0.97379966378285288</v>
      </c>
      <c r="K827" s="31" t="s">
        <v>22</v>
      </c>
    </row>
    <row r="828" spans="1:11" x14ac:dyDescent="0.55000000000000004">
      <c r="A828">
        <v>828</v>
      </c>
      <c r="B828" s="29">
        <v>42210</v>
      </c>
      <c r="C828">
        <v>2015</v>
      </c>
      <c r="D828" t="s">
        <v>2660</v>
      </c>
      <c r="E828" t="s">
        <v>12</v>
      </c>
      <c r="F828" s="58" t="s">
        <v>19446</v>
      </c>
      <c r="G828" s="14" t="s">
        <v>13</v>
      </c>
      <c r="H828" s="14">
        <v>66</v>
      </c>
      <c r="I828" s="15">
        <v>2.5</v>
      </c>
      <c r="J828" s="16">
        <f t="shared" si="12"/>
        <v>0.86957731585830755</v>
      </c>
      <c r="K828" s="31" t="s">
        <v>22</v>
      </c>
    </row>
    <row r="829" spans="1:11" x14ac:dyDescent="0.55000000000000004">
      <c r="A829">
        <v>829</v>
      </c>
      <c r="B829" s="29">
        <v>42210</v>
      </c>
      <c r="C829">
        <v>2015</v>
      </c>
      <c r="D829" t="s">
        <v>2661</v>
      </c>
      <c r="E829" t="s">
        <v>12</v>
      </c>
      <c r="F829" s="58" t="s">
        <v>19446</v>
      </c>
      <c r="G829" s="14" t="s">
        <v>13</v>
      </c>
      <c r="H829" s="14">
        <v>53</v>
      </c>
      <c r="I829" s="15">
        <v>2.4</v>
      </c>
      <c r="J829" s="16">
        <f t="shared" si="12"/>
        <v>1.6120690234220194</v>
      </c>
      <c r="K829" s="31" t="s">
        <v>14</v>
      </c>
    </row>
    <row r="830" spans="1:11" x14ac:dyDescent="0.55000000000000004">
      <c r="A830">
        <v>830</v>
      </c>
      <c r="B830" s="29">
        <v>42210</v>
      </c>
      <c r="C830">
        <v>2015</v>
      </c>
      <c r="D830" t="s">
        <v>2662</v>
      </c>
      <c r="E830" t="s">
        <v>12</v>
      </c>
      <c r="F830" s="58" t="s">
        <v>19446</v>
      </c>
      <c r="G830" s="14" t="s">
        <v>13</v>
      </c>
      <c r="H830" s="14">
        <v>54</v>
      </c>
      <c r="I830" s="15">
        <v>2.2999999999999998</v>
      </c>
      <c r="J830" s="16">
        <f t="shared" si="12"/>
        <v>1.4606513234771121</v>
      </c>
      <c r="K830" s="31" t="s">
        <v>22</v>
      </c>
    </row>
    <row r="831" spans="1:11" x14ac:dyDescent="0.55000000000000004">
      <c r="A831">
        <v>831</v>
      </c>
      <c r="B831" s="29">
        <v>42210</v>
      </c>
      <c r="C831">
        <v>2015</v>
      </c>
      <c r="D831" t="s">
        <v>2663</v>
      </c>
      <c r="E831" t="s">
        <v>12</v>
      </c>
      <c r="F831" s="58" t="s">
        <v>19446</v>
      </c>
      <c r="G831" s="14" t="s">
        <v>13</v>
      </c>
      <c r="H831" s="14">
        <v>54</v>
      </c>
      <c r="I831" s="15">
        <v>1.9</v>
      </c>
      <c r="J831" s="16">
        <f t="shared" si="12"/>
        <v>1.2066250063506578</v>
      </c>
      <c r="K831" s="31" t="s">
        <v>22</v>
      </c>
    </row>
    <row r="832" spans="1:11" x14ac:dyDescent="0.55000000000000004">
      <c r="A832">
        <v>832</v>
      </c>
      <c r="B832" s="29">
        <v>42211</v>
      </c>
      <c r="C832">
        <v>2015</v>
      </c>
      <c r="D832" t="s">
        <v>2664</v>
      </c>
      <c r="E832" t="s">
        <v>12</v>
      </c>
      <c r="F832" s="58" t="s">
        <v>19446</v>
      </c>
      <c r="G832" s="14" t="s">
        <v>13</v>
      </c>
      <c r="H832" s="14">
        <v>48</v>
      </c>
      <c r="I832" s="15">
        <v>1</v>
      </c>
      <c r="J832" s="16">
        <f t="shared" si="12"/>
        <v>0.90422453703703709</v>
      </c>
      <c r="K832" s="31" t="s">
        <v>22</v>
      </c>
    </row>
    <row r="833" spans="1:11" x14ac:dyDescent="0.55000000000000004">
      <c r="A833">
        <v>833</v>
      </c>
      <c r="B833" s="29">
        <v>42211</v>
      </c>
      <c r="C833">
        <v>2015</v>
      </c>
      <c r="D833" t="s">
        <v>2665</v>
      </c>
      <c r="E833" t="s">
        <v>12</v>
      </c>
      <c r="F833" s="58" t="s">
        <v>19446</v>
      </c>
      <c r="G833" s="14" t="s">
        <v>13</v>
      </c>
      <c r="H833" s="14">
        <v>86</v>
      </c>
      <c r="I833" s="15">
        <v>7.5</v>
      </c>
      <c r="J833" s="16">
        <f t="shared" si="12"/>
        <v>1.1791414592425824</v>
      </c>
      <c r="K833" s="31" t="s">
        <v>22</v>
      </c>
    </row>
    <row r="834" spans="1:11" x14ac:dyDescent="0.55000000000000004">
      <c r="A834">
        <v>834</v>
      </c>
      <c r="B834" s="29">
        <v>42211</v>
      </c>
      <c r="C834">
        <v>2015</v>
      </c>
      <c r="D834" t="s">
        <v>2666</v>
      </c>
      <c r="E834" t="s">
        <v>12</v>
      </c>
      <c r="F834" s="58" t="s">
        <v>19446</v>
      </c>
      <c r="G834" s="14" t="s">
        <v>13</v>
      </c>
      <c r="H834" s="14">
        <v>75</v>
      </c>
      <c r="I834" s="15">
        <v>4.3</v>
      </c>
      <c r="J834" s="16">
        <f t="shared" ref="J834:J897" si="13">IFERROR((((I834*1000)*100)/H834^3),"")</f>
        <v>1.0192592592592593</v>
      </c>
      <c r="K834" s="31" t="s">
        <v>22</v>
      </c>
    </row>
    <row r="835" spans="1:11" x14ac:dyDescent="0.55000000000000004">
      <c r="A835">
        <v>835</v>
      </c>
      <c r="B835" s="29">
        <v>42211</v>
      </c>
      <c r="C835">
        <v>2015</v>
      </c>
      <c r="D835" t="s">
        <v>2667</v>
      </c>
      <c r="E835" t="s">
        <v>12</v>
      </c>
      <c r="F835" s="58" t="s">
        <v>19446</v>
      </c>
      <c r="G835" s="14" t="s">
        <v>13</v>
      </c>
      <c r="H835" s="14">
        <v>70</v>
      </c>
      <c r="I835" s="15">
        <v>3.7</v>
      </c>
      <c r="J835" s="16">
        <f t="shared" si="13"/>
        <v>1.0787172011661808</v>
      </c>
      <c r="K835" s="31" t="s">
        <v>14</v>
      </c>
    </row>
    <row r="836" spans="1:11" x14ac:dyDescent="0.55000000000000004">
      <c r="A836">
        <v>836</v>
      </c>
      <c r="B836" s="29">
        <v>42211</v>
      </c>
      <c r="C836">
        <v>2015</v>
      </c>
      <c r="D836" t="s">
        <v>2668</v>
      </c>
      <c r="E836" t="s">
        <v>12</v>
      </c>
      <c r="F836" s="58" t="s">
        <v>19446</v>
      </c>
      <c r="G836" s="14" t="s">
        <v>185</v>
      </c>
      <c r="H836" s="14">
        <v>76</v>
      </c>
      <c r="I836" s="15">
        <v>4.7</v>
      </c>
      <c r="J836" s="16">
        <f t="shared" si="13"/>
        <v>1.0706735675754484</v>
      </c>
      <c r="K836" s="31" t="s">
        <v>14</v>
      </c>
    </row>
    <row r="837" spans="1:11" x14ac:dyDescent="0.55000000000000004">
      <c r="A837">
        <v>837</v>
      </c>
      <c r="B837" s="29">
        <v>42211</v>
      </c>
      <c r="C837">
        <v>2015</v>
      </c>
      <c r="D837" t="s">
        <v>2669</v>
      </c>
      <c r="E837" t="s">
        <v>12</v>
      </c>
      <c r="F837" s="58" t="s">
        <v>19446</v>
      </c>
      <c r="G837" s="14" t="s">
        <v>13</v>
      </c>
      <c r="H837" s="14">
        <v>68</v>
      </c>
      <c r="I837" s="15">
        <v>3.2</v>
      </c>
      <c r="J837" s="16">
        <f t="shared" si="13"/>
        <v>1.0177081213108081</v>
      </c>
      <c r="K837" s="31" t="s">
        <v>14</v>
      </c>
    </row>
    <row r="838" spans="1:11" x14ac:dyDescent="0.55000000000000004">
      <c r="A838">
        <v>838</v>
      </c>
      <c r="B838" s="29">
        <v>42211</v>
      </c>
      <c r="C838">
        <v>2015</v>
      </c>
      <c r="D838" t="s">
        <v>2670</v>
      </c>
      <c r="E838" t="s">
        <v>12</v>
      </c>
      <c r="F838" s="58" t="s">
        <v>19446</v>
      </c>
      <c r="G838" s="14" t="s">
        <v>13</v>
      </c>
      <c r="H838" s="14">
        <v>56</v>
      </c>
      <c r="I838" s="15">
        <v>1.7</v>
      </c>
      <c r="J838" s="16">
        <f t="shared" si="13"/>
        <v>0.96802113702623904</v>
      </c>
      <c r="K838" s="31" t="s">
        <v>14</v>
      </c>
    </row>
    <row r="839" spans="1:11" x14ac:dyDescent="0.55000000000000004">
      <c r="A839">
        <v>839</v>
      </c>
      <c r="B839" s="29">
        <v>42211</v>
      </c>
      <c r="C839">
        <v>2015</v>
      </c>
      <c r="D839" t="s">
        <v>2671</v>
      </c>
      <c r="E839" t="s">
        <v>12</v>
      </c>
      <c r="F839" s="58" t="s">
        <v>19446</v>
      </c>
      <c r="G839" s="14" t="s">
        <v>13</v>
      </c>
      <c r="H839" s="14">
        <v>56</v>
      </c>
      <c r="I839" s="15">
        <v>1.7</v>
      </c>
      <c r="J839" s="16">
        <f t="shared" si="13"/>
        <v>0.96802113702623904</v>
      </c>
      <c r="K839" s="31" t="s">
        <v>22</v>
      </c>
    </row>
    <row r="840" spans="1:11" x14ac:dyDescent="0.55000000000000004">
      <c r="A840">
        <v>840</v>
      </c>
      <c r="B840" s="29">
        <v>42211</v>
      </c>
      <c r="C840">
        <v>2015</v>
      </c>
      <c r="D840" t="s">
        <v>2672</v>
      </c>
      <c r="E840" t="s">
        <v>12</v>
      </c>
      <c r="F840" s="58" t="s">
        <v>19446</v>
      </c>
      <c r="G840" s="14" t="s">
        <v>13</v>
      </c>
      <c r="H840" s="14">
        <v>50</v>
      </c>
      <c r="I840" s="15">
        <v>1</v>
      </c>
      <c r="J840" s="16">
        <f t="shared" si="13"/>
        <v>0.8</v>
      </c>
      <c r="K840" s="31" t="s">
        <v>14</v>
      </c>
    </row>
    <row r="841" spans="1:11" x14ac:dyDescent="0.55000000000000004">
      <c r="A841">
        <v>841</v>
      </c>
      <c r="B841" s="29">
        <v>42211</v>
      </c>
      <c r="C841">
        <v>2015</v>
      </c>
      <c r="D841" t="s">
        <v>2673</v>
      </c>
      <c r="E841" t="s">
        <v>12</v>
      </c>
      <c r="F841" s="58" t="s">
        <v>19446</v>
      </c>
      <c r="G841" s="14" t="s">
        <v>13</v>
      </c>
      <c r="H841" s="14">
        <v>46</v>
      </c>
      <c r="I841" s="15">
        <v>0.9</v>
      </c>
      <c r="J841" s="16">
        <f t="shared" si="13"/>
        <v>0.9246322018574834</v>
      </c>
      <c r="K841" s="31" t="s">
        <v>22</v>
      </c>
    </row>
    <row r="842" spans="1:11" x14ac:dyDescent="0.55000000000000004">
      <c r="A842">
        <v>842</v>
      </c>
      <c r="B842" s="29">
        <v>42211</v>
      </c>
      <c r="C842">
        <v>2015</v>
      </c>
      <c r="D842" t="s">
        <v>2674</v>
      </c>
      <c r="E842" t="s">
        <v>12</v>
      </c>
      <c r="F842" s="58" t="s">
        <v>19446</v>
      </c>
      <c r="G842" s="14" t="s">
        <v>13</v>
      </c>
      <c r="H842" s="14">
        <v>53</v>
      </c>
      <c r="I842" s="15">
        <v>1.7</v>
      </c>
      <c r="J842" s="16">
        <f t="shared" si="13"/>
        <v>1.1418822249239304</v>
      </c>
      <c r="K842" s="31" t="s">
        <v>22</v>
      </c>
    </row>
    <row r="843" spans="1:11" x14ac:dyDescent="0.55000000000000004">
      <c r="A843">
        <v>843</v>
      </c>
      <c r="B843" s="29">
        <v>42211</v>
      </c>
      <c r="C843">
        <v>2015</v>
      </c>
      <c r="D843" t="s">
        <v>2675</v>
      </c>
      <c r="E843" t="s">
        <v>12</v>
      </c>
      <c r="F843" s="58" t="s">
        <v>19446</v>
      </c>
      <c r="G843" s="14" t="s">
        <v>13</v>
      </c>
      <c r="H843" s="14">
        <v>60</v>
      </c>
      <c r="I843" s="15">
        <v>2.2999999999999998</v>
      </c>
      <c r="J843" s="16">
        <f t="shared" si="13"/>
        <v>1.0648148148148149</v>
      </c>
      <c r="K843" s="31" t="s">
        <v>22</v>
      </c>
    </row>
    <row r="844" spans="1:11" x14ac:dyDescent="0.55000000000000004">
      <c r="A844">
        <v>844</v>
      </c>
      <c r="B844" s="29">
        <v>42211</v>
      </c>
      <c r="C844">
        <v>2015</v>
      </c>
      <c r="D844" t="s">
        <v>2676</v>
      </c>
      <c r="E844" t="s">
        <v>12</v>
      </c>
      <c r="F844" s="58" t="s">
        <v>19446</v>
      </c>
      <c r="G844" s="14" t="s">
        <v>13</v>
      </c>
      <c r="H844" s="14">
        <v>56</v>
      </c>
      <c r="I844" s="15">
        <v>1.8</v>
      </c>
      <c r="J844" s="16">
        <f t="shared" si="13"/>
        <v>1.024963556851312</v>
      </c>
      <c r="K844" s="31" t="s">
        <v>22</v>
      </c>
    </row>
    <row r="845" spans="1:11" x14ac:dyDescent="0.55000000000000004">
      <c r="A845">
        <v>845</v>
      </c>
      <c r="B845" s="29">
        <v>42211</v>
      </c>
      <c r="C845">
        <v>2015</v>
      </c>
      <c r="D845" t="s">
        <v>2677</v>
      </c>
      <c r="E845" t="s">
        <v>12</v>
      </c>
      <c r="F845" s="58" t="s">
        <v>19446</v>
      </c>
      <c r="G845" s="14" t="s">
        <v>13</v>
      </c>
      <c r="H845" s="14">
        <v>61</v>
      </c>
      <c r="I845" s="15">
        <v>2.1</v>
      </c>
      <c r="J845" s="16">
        <f t="shared" si="13"/>
        <v>0.92518757076583502</v>
      </c>
      <c r="K845" s="31" t="s">
        <v>22</v>
      </c>
    </row>
    <row r="846" spans="1:11" x14ac:dyDescent="0.55000000000000004">
      <c r="A846">
        <v>846</v>
      </c>
      <c r="B846" s="29">
        <v>42211</v>
      </c>
      <c r="C846">
        <v>2015</v>
      </c>
      <c r="D846" t="s">
        <v>2678</v>
      </c>
      <c r="E846" t="s">
        <v>12</v>
      </c>
      <c r="F846" s="58" t="s">
        <v>19446</v>
      </c>
      <c r="G846" s="14" t="s">
        <v>13</v>
      </c>
      <c r="H846" s="14">
        <v>59</v>
      </c>
      <c r="I846" s="15">
        <v>1.6</v>
      </c>
      <c r="J846" s="16">
        <f t="shared" si="13"/>
        <v>0.77904751702949182</v>
      </c>
      <c r="K846" s="31" t="s">
        <v>22</v>
      </c>
    </row>
    <row r="847" spans="1:11" x14ac:dyDescent="0.55000000000000004">
      <c r="A847">
        <v>847</v>
      </c>
      <c r="B847" s="29">
        <v>42211</v>
      </c>
      <c r="C847">
        <v>2015</v>
      </c>
      <c r="D847" t="s">
        <v>2679</v>
      </c>
      <c r="E847" t="s">
        <v>12</v>
      </c>
      <c r="F847" s="58" t="s">
        <v>19446</v>
      </c>
      <c r="G847" s="14" t="s">
        <v>13</v>
      </c>
      <c r="H847" s="14">
        <v>64</v>
      </c>
      <c r="I847" s="15">
        <v>2.5</v>
      </c>
      <c r="J847" s="16">
        <f t="shared" si="13"/>
        <v>0.95367431640625</v>
      </c>
      <c r="K847" s="31" t="s">
        <v>22</v>
      </c>
    </row>
    <row r="848" spans="1:11" x14ac:dyDescent="0.55000000000000004">
      <c r="A848">
        <v>848</v>
      </c>
      <c r="B848" s="29">
        <v>42211</v>
      </c>
      <c r="C848">
        <v>2015</v>
      </c>
      <c r="D848" t="s">
        <v>2680</v>
      </c>
      <c r="E848" t="s">
        <v>12</v>
      </c>
      <c r="F848" s="58" t="s">
        <v>19446</v>
      </c>
      <c r="G848" s="14" t="s">
        <v>13</v>
      </c>
      <c r="H848" s="14">
        <v>68</v>
      </c>
      <c r="I848" s="15">
        <v>2.6</v>
      </c>
      <c r="J848" s="16">
        <f t="shared" si="13"/>
        <v>0.8268878485650315</v>
      </c>
      <c r="K848" s="31" t="s">
        <v>22</v>
      </c>
    </row>
    <row r="849" spans="1:11" x14ac:dyDescent="0.55000000000000004">
      <c r="A849">
        <v>849</v>
      </c>
      <c r="B849" s="29">
        <v>42211</v>
      </c>
      <c r="C849">
        <v>2015</v>
      </c>
      <c r="D849" t="s">
        <v>2681</v>
      </c>
      <c r="E849" t="s">
        <v>12</v>
      </c>
      <c r="F849" s="58" t="s">
        <v>19446</v>
      </c>
      <c r="G849" s="14" t="s">
        <v>13</v>
      </c>
      <c r="H849" s="14">
        <v>89</v>
      </c>
      <c r="I849" s="15">
        <v>9</v>
      </c>
      <c r="J849" s="16">
        <f t="shared" si="13"/>
        <v>1.2766518811465468</v>
      </c>
      <c r="K849" s="31" t="s">
        <v>14</v>
      </c>
    </row>
    <row r="850" spans="1:11" x14ac:dyDescent="0.55000000000000004">
      <c r="A850">
        <v>850</v>
      </c>
      <c r="B850" s="29">
        <v>42211</v>
      </c>
      <c r="C850">
        <v>2015</v>
      </c>
      <c r="D850" t="s">
        <v>2682</v>
      </c>
      <c r="E850" t="s">
        <v>12</v>
      </c>
      <c r="F850" s="58" t="s">
        <v>19446</v>
      </c>
      <c r="G850" s="14" t="s">
        <v>1069</v>
      </c>
      <c r="H850" s="14">
        <v>66</v>
      </c>
      <c r="I850" s="15">
        <v>3.9</v>
      </c>
      <c r="J850" s="16">
        <f t="shared" si="13"/>
        <v>1.3565406127389599</v>
      </c>
      <c r="K850" s="31" t="s">
        <v>22</v>
      </c>
    </row>
    <row r="851" spans="1:11" x14ac:dyDescent="0.55000000000000004">
      <c r="A851">
        <v>851</v>
      </c>
      <c r="B851" s="29">
        <v>42211</v>
      </c>
      <c r="C851">
        <v>2015</v>
      </c>
      <c r="D851" t="s">
        <v>2683</v>
      </c>
      <c r="E851" t="s">
        <v>12</v>
      </c>
      <c r="F851" s="58" t="s">
        <v>19446</v>
      </c>
      <c r="G851" s="14" t="s">
        <v>13</v>
      </c>
      <c r="H851" s="14">
        <v>62</v>
      </c>
      <c r="I851" s="15">
        <v>2.2999999999999998</v>
      </c>
      <c r="J851" s="16">
        <f t="shared" si="13"/>
        <v>0.96505656070625356</v>
      </c>
      <c r="K851" s="31" t="s">
        <v>14</v>
      </c>
    </row>
    <row r="852" spans="1:11" x14ac:dyDescent="0.55000000000000004">
      <c r="A852">
        <v>852</v>
      </c>
      <c r="B852" s="29">
        <v>42211</v>
      </c>
      <c r="C852">
        <v>2015</v>
      </c>
      <c r="D852" t="s">
        <v>2684</v>
      </c>
      <c r="E852" t="s">
        <v>12</v>
      </c>
      <c r="F852" s="58" t="s">
        <v>19446</v>
      </c>
      <c r="G852" s="14" t="s">
        <v>13</v>
      </c>
      <c r="H852" s="14">
        <v>51</v>
      </c>
      <c r="I852" s="15">
        <v>1.2</v>
      </c>
      <c r="J852" s="16">
        <f t="shared" si="13"/>
        <v>0.90462944116516275</v>
      </c>
      <c r="K852" s="31" t="s">
        <v>22</v>
      </c>
    </row>
    <row r="853" spans="1:11" x14ac:dyDescent="0.55000000000000004">
      <c r="A853">
        <v>853</v>
      </c>
      <c r="B853" s="29">
        <v>42211</v>
      </c>
      <c r="C853">
        <v>2015</v>
      </c>
      <c r="D853" t="s">
        <v>2685</v>
      </c>
      <c r="E853" t="s">
        <v>12</v>
      </c>
      <c r="F853" s="58" t="s">
        <v>19446</v>
      </c>
      <c r="G853" s="14" t="s">
        <v>13</v>
      </c>
      <c r="H853" s="14">
        <v>81</v>
      </c>
      <c r="I853" s="15">
        <v>3.8</v>
      </c>
      <c r="J853" s="16">
        <f t="shared" si="13"/>
        <v>0.71503704080038988</v>
      </c>
      <c r="K853" s="31" t="s">
        <v>22</v>
      </c>
    </row>
    <row r="854" spans="1:11" x14ac:dyDescent="0.55000000000000004">
      <c r="A854">
        <v>854</v>
      </c>
      <c r="B854" s="29">
        <v>42211</v>
      </c>
      <c r="C854">
        <v>2015</v>
      </c>
      <c r="D854" t="s">
        <v>2686</v>
      </c>
      <c r="E854" t="s">
        <v>12</v>
      </c>
      <c r="F854" s="58" t="s">
        <v>19446</v>
      </c>
      <c r="G854" s="14" t="s">
        <v>13</v>
      </c>
      <c r="H854" s="14">
        <v>43</v>
      </c>
      <c r="I854" s="15">
        <v>1</v>
      </c>
      <c r="J854" s="16">
        <f t="shared" si="13"/>
        <v>1.2577508898587546</v>
      </c>
      <c r="K854" s="31" t="s">
        <v>14</v>
      </c>
    </row>
    <row r="855" spans="1:11" x14ac:dyDescent="0.55000000000000004">
      <c r="A855">
        <v>855</v>
      </c>
      <c r="B855" s="29">
        <v>42212</v>
      </c>
      <c r="C855">
        <v>2015</v>
      </c>
      <c r="D855" t="s">
        <v>2687</v>
      </c>
      <c r="E855" t="s">
        <v>12</v>
      </c>
      <c r="F855" s="58" t="s">
        <v>19446</v>
      </c>
      <c r="G855" s="14" t="s">
        <v>13</v>
      </c>
      <c r="H855" s="14">
        <v>90</v>
      </c>
      <c r="I855" s="15">
        <v>6.1</v>
      </c>
      <c r="J855" s="16">
        <f t="shared" si="13"/>
        <v>0.83676268861454051</v>
      </c>
      <c r="K855" s="31" t="s">
        <v>14</v>
      </c>
    </row>
    <row r="856" spans="1:11" x14ac:dyDescent="0.55000000000000004">
      <c r="A856">
        <v>856</v>
      </c>
      <c r="B856" s="29">
        <v>42212</v>
      </c>
      <c r="C856">
        <v>2015</v>
      </c>
      <c r="D856" t="s">
        <v>2688</v>
      </c>
      <c r="E856" t="s">
        <v>12</v>
      </c>
      <c r="F856" s="58" t="s">
        <v>19446</v>
      </c>
      <c r="G856" s="14" t="s">
        <v>13</v>
      </c>
      <c r="H856" s="14">
        <v>57</v>
      </c>
      <c r="I856" s="15">
        <v>2.1</v>
      </c>
      <c r="J856" s="16">
        <f t="shared" si="13"/>
        <v>1.1339521472193874</v>
      </c>
      <c r="K856" s="31" t="s">
        <v>22</v>
      </c>
    </row>
    <row r="857" spans="1:11" x14ac:dyDescent="0.55000000000000004">
      <c r="A857">
        <v>857</v>
      </c>
      <c r="B857" s="29">
        <v>42212</v>
      </c>
      <c r="C857">
        <v>2015</v>
      </c>
      <c r="D857" t="s">
        <v>2689</v>
      </c>
      <c r="E857" t="s">
        <v>12</v>
      </c>
      <c r="F857" s="58" t="s">
        <v>19446</v>
      </c>
      <c r="G857" s="14" t="s">
        <v>13</v>
      </c>
      <c r="H857" s="14">
        <v>63</v>
      </c>
      <c r="I857" s="15">
        <v>2.2999999999999998</v>
      </c>
      <c r="J857" s="16">
        <f t="shared" si="13"/>
        <v>0.9198270725103681</v>
      </c>
      <c r="K857" s="31" t="s">
        <v>22</v>
      </c>
    </row>
    <row r="858" spans="1:11" x14ac:dyDescent="0.55000000000000004">
      <c r="A858">
        <v>858</v>
      </c>
      <c r="B858" s="29">
        <v>42212</v>
      </c>
      <c r="C858">
        <v>2015</v>
      </c>
      <c r="D858" t="s">
        <v>2690</v>
      </c>
      <c r="E858" t="s">
        <v>12</v>
      </c>
      <c r="F858" s="58" t="s">
        <v>19446</v>
      </c>
      <c r="G858" s="14" t="s">
        <v>13</v>
      </c>
      <c r="H858" s="14">
        <v>57</v>
      </c>
      <c r="I858" s="15">
        <v>1.7</v>
      </c>
      <c r="J858" s="16">
        <f t="shared" si="13"/>
        <v>0.91796126203474215</v>
      </c>
      <c r="K858" s="31" t="s">
        <v>14</v>
      </c>
    </row>
    <row r="859" spans="1:11" x14ac:dyDescent="0.55000000000000004">
      <c r="A859">
        <v>859</v>
      </c>
      <c r="B859" s="29">
        <v>42212</v>
      </c>
      <c r="C859">
        <v>2015</v>
      </c>
      <c r="D859" t="s">
        <v>2691</v>
      </c>
      <c r="E859" t="s">
        <v>12</v>
      </c>
      <c r="F859" s="58" t="s">
        <v>19446</v>
      </c>
      <c r="G859" s="14" t="s">
        <v>152</v>
      </c>
      <c r="H859" s="14">
        <v>54</v>
      </c>
      <c r="I859" s="15">
        <v>1.6</v>
      </c>
      <c r="J859" s="16">
        <f t="shared" si="13"/>
        <v>1.0161052685058172</v>
      </c>
      <c r="K859" s="31" t="s">
        <v>22</v>
      </c>
    </row>
    <row r="860" spans="1:11" x14ac:dyDescent="0.55000000000000004">
      <c r="A860">
        <v>860</v>
      </c>
      <c r="B860" s="29">
        <v>42212</v>
      </c>
      <c r="C860">
        <v>2015</v>
      </c>
      <c r="D860" t="s">
        <v>2692</v>
      </c>
      <c r="E860" t="s">
        <v>12</v>
      </c>
      <c r="F860" s="58" t="s">
        <v>19446</v>
      </c>
      <c r="G860" s="14" t="s">
        <v>13</v>
      </c>
      <c r="H860" s="14">
        <v>60</v>
      </c>
      <c r="I860" s="15">
        <v>2.1</v>
      </c>
      <c r="J860" s="16">
        <f t="shared" si="13"/>
        <v>0.97222222222222221</v>
      </c>
      <c r="K860" s="31" t="s">
        <v>22</v>
      </c>
    </row>
    <row r="861" spans="1:11" x14ac:dyDescent="0.55000000000000004">
      <c r="A861">
        <v>861</v>
      </c>
      <c r="B861" s="29">
        <v>42212</v>
      </c>
      <c r="C861">
        <v>2015</v>
      </c>
      <c r="D861" t="s">
        <v>2693</v>
      </c>
      <c r="E861" t="s">
        <v>12</v>
      </c>
      <c r="F861" s="58" t="s">
        <v>19446</v>
      </c>
      <c r="G861" s="14" t="s">
        <v>13</v>
      </c>
      <c r="H861" s="14">
        <v>58</v>
      </c>
      <c r="I861" s="15">
        <v>2.2000000000000002</v>
      </c>
      <c r="J861" s="16">
        <f t="shared" si="13"/>
        <v>1.1275575054327771</v>
      </c>
      <c r="K861" s="31" t="s">
        <v>22</v>
      </c>
    </row>
    <row r="862" spans="1:11" x14ac:dyDescent="0.55000000000000004">
      <c r="A862">
        <v>862</v>
      </c>
      <c r="B862" s="29">
        <v>42212</v>
      </c>
      <c r="C862">
        <v>2015</v>
      </c>
      <c r="D862" t="s">
        <v>2694</v>
      </c>
      <c r="E862" t="s">
        <v>12</v>
      </c>
      <c r="F862" s="58" t="s">
        <v>19446</v>
      </c>
      <c r="G862" s="14" t="s">
        <v>13</v>
      </c>
      <c r="H862" s="14">
        <v>54</v>
      </c>
      <c r="I862" s="15">
        <v>1.7</v>
      </c>
      <c r="J862" s="16">
        <f t="shared" si="13"/>
        <v>1.0796118477874308</v>
      </c>
      <c r="K862" s="31" t="s">
        <v>14</v>
      </c>
    </row>
    <row r="863" spans="1:11" x14ac:dyDescent="0.55000000000000004">
      <c r="A863">
        <v>863</v>
      </c>
      <c r="B863" s="29">
        <v>42212</v>
      </c>
      <c r="C863">
        <v>2015</v>
      </c>
      <c r="D863" t="s">
        <v>2695</v>
      </c>
      <c r="E863" t="s">
        <v>12</v>
      </c>
      <c r="F863" s="58" t="s">
        <v>19446</v>
      </c>
      <c r="G863" s="14" t="s">
        <v>13</v>
      </c>
      <c r="H863" s="14">
        <v>58</v>
      </c>
      <c r="I863" s="15">
        <v>1.8</v>
      </c>
      <c r="J863" s="16">
        <f t="shared" si="13"/>
        <v>0.92254704989954484</v>
      </c>
      <c r="K863" s="31" t="s">
        <v>22</v>
      </c>
    </row>
    <row r="864" spans="1:11" x14ac:dyDescent="0.55000000000000004">
      <c r="A864">
        <v>864</v>
      </c>
      <c r="B864" s="29">
        <v>42212</v>
      </c>
      <c r="C864">
        <v>2015</v>
      </c>
      <c r="D864" t="s">
        <v>2696</v>
      </c>
      <c r="E864" t="s">
        <v>12</v>
      </c>
      <c r="F864" s="58" t="s">
        <v>19446</v>
      </c>
      <c r="G864" s="14" t="s">
        <v>13</v>
      </c>
      <c r="H864" s="14">
        <v>60</v>
      </c>
      <c r="I864" s="15">
        <v>2.2999999999999998</v>
      </c>
      <c r="J864" s="16">
        <f t="shared" si="13"/>
        <v>1.0648148148148149</v>
      </c>
      <c r="K864" s="31" t="s">
        <v>22</v>
      </c>
    </row>
    <row r="865" spans="1:11" x14ac:dyDescent="0.55000000000000004">
      <c r="A865">
        <v>865</v>
      </c>
      <c r="B865" s="29">
        <v>42212</v>
      </c>
      <c r="C865">
        <v>2015</v>
      </c>
      <c r="D865" t="s">
        <v>2697</v>
      </c>
      <c r="E865" t="s">
        <v>12</v>
      </c>
      <c r="F865" s="58" t="s">
        <v>19446</v>
      </c>
      <c r="G865" s="14" t="s">
        <v>13</v>
      </c>
      <c r="H865" s="14">
        <v>59</v>
      </c>
      <c r="I865" s="15">
        <v>2</v>
      </c>
      <c r="J865" s="16">
        <f t="shared" si="13"/>
        <v>0.9738093962868648</v>
      </c>
      <c r="K865" s="31" t="s">
        <v>22</v>
      </c>
    </row>
    <row r="866" spans="1:11" x14ac:dyDescent="0.55000000000000004">
      <c r="A866">
        <v>866</v>
      </c>
      <c r="B866" s="29">
        <v>42212</v>
      </c>
      <c r="C866">
        <v>2015</v>
      </c>
      <c r="D866" t="s">
        <v>2698</v>
      </c>
      <c r="E866" t="s">
        <v>12</v>
      </c>
      <c r="F866" s="58" t="s">
        <v>19446</v>
      </c>
      <c r="G866" s="14" t="s">
        <v>13</v>
      </c>
      <c r="H866" s="14">
        <v>60</v>
      </c>
      <c r="I866" s="15">
        <v>2.8</v>
      </c>
      <c r="J866" s="16">
        <f t="shared" si="13"/>
        <v>1.2962962962962963</v>
      </c>
      <c r="K866" s="31" t="s">
        <v>22</v>
      </c>
    </row>
    <row r="867" spans="1:11" x14ac:dyDescent="0.55000000000000004">
      <c r="A867">
        <v>867</v>
      </c>
      <c r="B867" s="29">
        <v>42212</v>
      </c>
      <c r="C867">
        <v>2015</v>
      </c>
      <c r="D867" t="s">
        <v>2699</v>
      </c>
      <c r="E867" t="s">
        <v>12</v>
      </c>
      <c r="F867" s="58" t="s">
        <v>19446</v>
      </c>
      <c r="G867" s="14" t="s">
        <v>13</v>
      </c>
      <c r="H867" s="14">
        <v>49</v>
      </c>
      <c r="I867" s="15">
        <v>1.1000000000000001</v>
      </c>
      <c r="J867" s="16">
        <f t="shared" si="13"/>
        <v>0.9349845727545496</v>
      </c>
      <c r="K867" s="31" t="s">
        <v>14</v>
      </c>
    </row>
    <row r="868" spans="1:11" x14ac:dyDescent="0.55000000000000004">
      <c r="A868">
        <v>868</v>
      </c>
      <c r="B868" s="29">
        <v>42212</v>
      </c>
      <c r="C868">
        <v>2015</v>
      </c>
      <c r="D868" t="s">
        <v>2700</v>
      </c>
      <c r="E868" t="s">
        <v>12</v>
      </c>
      <c r="F868" s="58" t="s">
        <v>19446</v>
      </c>
      <c r="G868" s="14" t="s">
        <v>13</v>
      </c>
      <c r="H868" s="14">
        <v>59</v>
      </c>
      <c r="I868" s="15">
        <v>2.1</v>
      </c>
      <c r="J868" s="16">
        <f t="shared" si="13"/>
        <v>1.0224998661012079</v>
      </c>
      <c r="K868" s="31" t="s">
        <v>14</v>
      </c>
    </row>
    <row r="869" spans="1:11" x14ac:dyDescent="0.55000000000000004">
      <c r="A869">
        <v>869</v>
      </c>
      <c r="B869" s="29">
        <v>42212</v>
      </c>
      <c r="C869">
        <v>2015</v>
      </c>
      <c r="D869" t="s">
        <v>2701</v>
      </c>
      <c r="E869" t="s">
        <v>12</v>
      </c>
      <c r="F869" s="58" t="s">
        <v>19446</v>
      </c>
      <c r="G869" s="14" t="s">
        <v>13</v>
      </c>
      <c r="H869" s="14">
        <v>50</v>
      </c>
      <c r="I869" s="15">
        <v>1.2</v>
      </c>
      <c r="J869" s="16">
        <f t="shared" si="13"/>
        <v>0.96</v>
      </c>
      <c r="K869" s="31" t="s">
        <v>14</v>
      </c>
    </row>
    <row r="870" spans="1:11" x14ac:dyDescent="0.55000000000000004">
      <c r="A870">
        <v>870</v>
      </c>
      <c r="B870" s="29">
        <v>42212</v>
      </c>
      <c r="C870">
        <v>2015</v>
      </c>
      <c r="D870" t="s">
        <v>2702</v>
      </c>
      <c r="E870" t="s">
        <v>12</v>
      </c>
      <c r="F870" s="58" t="s">
        <v>19446</v>
      </c>
      <c r="G870" s="14" t="s">
        <v>13</v>
      </c>
      <c r="H870" s="14">
        <v>58.5</v>
      </c>
      <c r="I870" s="15">
        <v>1.9</v>
      </c>
      <c r="J870" s="16">
        <f t="shared" si="13"/>
        <v>0.94904324577785015</v>
      </c>
      <c r="K870" s="31" t="s">
        <v>22</v>
      </c>
    </row>
    <row r="871" spans="1:11" x14ac:dyDescent="0.55000000000000004">
      <c r="A871">
        <v>871</v>
      </c>
      <c r="B871" s="29">
        <v>42212</v>
      </c>
      <c r="C871">
        <v>2015</v>
      </c>
      <c r="D871" t="s">
        <v>2703</v>
      </c>
      <c r="E871" t="s">
        <v>12</v>
      </c>
      <c r="F871" s="58" t="s">
        <v>19446</v>
      </c>
      <c r="G871" s="14" t="s">
        <v>13</v>
      </c>
      <c r="H871" s="14">
        <v>68</v>
      </c>
      <c r="I871" s="15">
        <v>3.5</v>
      </c>
      <c r="J871" s="16">
        <f t="shared" si="13"/>
        <v>1.1131182576836962</v>
      </c>
      <c r="K871" s="31" t="s">
        <v>22</v>
      </c>
    </row>
    <row r="872" spans="1:11" x14ac:dyDescent="0.55000000000000004">
      <c r="A872">
        <v>872</v>
      </c>
      <c r="B872" s="29">
        <v>42212</v>
      </c>
      <c r="C872">
        <v>2015</v>
      </c>
      <c r="D872" t="s">
        <v>2704</v>
      </c>
      <c r="E872" t="s">
        <v>12</v>
      </c>
      <c r="F872" s="58" t="s">
        <v>19446</v>
      </c>
      <c r="G872" s="14" t="s">
        <v>13</v>
      </c>
      <c r="H872" s="14">
        <v>51</v>
      </c>
      <c r="I872" s="15">
        <v>1.3</v>
      </c>
      <c r="J872" s="16">
        <f t="shared" si="13"/>
        <v>0.98001522792892626</v>
      </c>
      <c r="K872" s="31" t="s">
        <v>22</v>
      </c>
    </row>
    <row r="873" spans="1:11" x14ac:dyDescent="0.55000000000000004">
      <c r="A873">
        <v>873</v>
      </c>
      <c r="B873" s="29">
        <v>42212</v>
      </c>
      <c r="C873">
        <v>2015</v>
      </c>
      <c r="D873" t="s">
        <v>2705</v>
      </c>
      <c r="E873" t="s">
        <v>12</v>
      </c>
      <c r="F873" s="58" t="s">
        <v>19446</v>
      </c>
      <c r="G873" s="14" t="s">
        <v>13</v>
      </c>
      <c r="H873" s="14">
        <v>51</v>
      </c>
      <c r="I873" s="15">
        <v>0.8</v>
      </c>
      <c r="J873" s="16">
        <f t="shared" si="13"/>
        <v>0.6030862941101085</v>
      </c>
      <c r="K873" s="31" t="s">
        <v>22</v>
      </c>
    </row>
    <row r="874" spans="1:11" x14ac:dyDescent="0.55000000000000004">
      <c r="A874">
        <v>874</v>
      </c>
      <c r="B874" s="29">
        <v>42212</v>
      </c>
      <c r="C874">
        <v>2015</v>
      </c>
      <c r="D874" t="s">
        <v>2706</v>
      </c>
      <c r="E874" t="s">
        <v>12</v>
      </c>
      <c r="F874" s="58" t="s">
        <v>19446</v>
      </c>
      <c r="G874" s="14" t="s">
        <v>13</v>
      </c>
      <c r="H874" s="14">
        <v>54</v>
      </c>
      <c r="I874" s="15">
        <v>1.8</v>
      </c>
      <c r="J874" s="16">
        <f t="shared" si="13"/>
        <v>1.1431184270690444</v>
      </c>
      <c r="K874" s="31" t="s">
        <v>22</v>
      </c>
    </row>
    <row r="875" spans="1:11" x14ac:dyDescent="0.55000000000000004">
      <c r="A875">
        <v>875</v>
      </c>
      <c r="B875" s="29">
        <v>42213</v>
      </c>
      <c r="C875">
        <v>2015</v>
      </c>
      <c r="D875" t="s">
        <v>2707</v>
      </c>
      <c r="E875" t="s">
        <v>12</v>
      </c>
      <c r="F875" s="58" t="s">
        <v>19446</v>
      </c>
      <c r="G875" s="14" t="s">
        <v>13</v>
      </c>
      <c r="H875" s="14">
        <v>90</v>
      </c>
      <c r="I875" s="15">
        <v>6.2</v>
      </c>
      <c r="J875" s="16">
        <f t="shared" si="13"/>
        <v>0.85048010973936905</v>
      </c>
      <c r="K875" s="31" t="s">
        <v>14</v>
      </c>
    </row>
    <row r="876" spans="1:11" x14ac:dyDescent="0.55000000000000004">
      <c r="A876">
        <v>876</v>
      </c>
      <c r="B876" s="29">
        <v>42213</v>
      </c>
      <c r="C876">
        <v>2015</v>
      </c>
      <c r="D876" t="s">
        <v>2708</v>
      </c>
      <c r="E876" t="s">
        <v>12</v>
      </c>
      <c r="F876" s="58" t="s">
        <v>19446</v>
      </c>
      <c r="G876" s="14" t="s">
        <v>13</v>
      </c>
      <c r="H876" s="14">
        <v>56</v>
      </c>
      <c r="I876" s="15">
        <v>2.2000000000000002</v>
      </c>
      <c r="J876" s="16">
        <f t="shared" si="13"/>
        <v>1.2527332361516035</v>
      </c>
      <c r="K876" s="31" t="s">
        <v>22</v>
      </c>
    </row>
    <row r="877" spans="1:11" x14ac:dyDescent="0.55000000000000004">
      <c r="A877">
        <v>877</v>
      </c>
      <c r="B877" s="29">
        <v>42213</v>
      </c>
      <c r="C877">
        <v>2015</v>
      </c>
      <c r="D877" t="s">
        <v>2709</v>
      </c>
      <c r="E877" t="s">
        <v>12</v>
      </c>
      <c r="F877" s="58" t="s">
        <v>19446</v>
      </c>
      <c r="G877" s="14" t="s">
        <v>13</v>
      </c>
      <c r="H877" s="14">
        <v>56</v>
      </c>
      <c r="I877" s="15">
        <v>1.8</v>
      </c>
      <c r="J877" s="16">
        <f t="shared" si="13"/>
        <v>1.024963556851312</v>
      </c>
      <c r="K877" s="31" t="s">
        <v>14</v>
      </c>
    </row>
    <row r="878" spans="1:11" x14ac:dyDescent="0.55000000000000004">
      <c r="A878">
        <v>878</v>
      </c>
      <c r="B878" s="29">
        <v>42213</v>
      </c>
      <c r="C878">
        <v>2015</v>
      </c>
      <c r="D878" t="s">
        <v>2710</v>
      </c>
      <c r="E878" t="s">
        <v>12</v>
      </c>
      <c r="F878" s="58" t="s">
        <v>19446</v>
      </c>
      <c r="G878" s="14" t="s">
        <v>13</v>
      </c>
      <c r="H878" s="14">
        <v>62.5</v>
      </c>
      <c r="I878" s="15">
        <v>2.5</v>
      </c>
      <c r="J878" s="16">
        <f t="shared" si="13"/>
        <v>1.024</v>
      </c>
      <c r="K878" s="31" t="s">
        <v>22</v>
      </c>
    </row>
    <row r="879" spans="1:11" x14ac:dyDescent="0.55000000000000004">
      <c r="A879">
        <v>879</v>
      </c>
      <c r="B879" s="29">
        <v>42213</v>
      </c>
      <c r="C879">
        <v>2015</v>
      </c>
      <c r="D879" t="s">
        <v>2711</v>
      </c>
      <c r="E879" t="s">
        <v>12</v>
      </c>
      <c r="F879" s="58" t="s">
        <v>19446</v>
      </c>
      <c r="G879" s="14" t="s">
        <v>13</v>
      </c>
      <c r="H879" s="14">
        <v>58</v>
      </c>
      <c r="I879" s="15">
        <v>1.9</v>
      </c>
      <c r="J879" s="16">
        <f t="shared" si="13"/>
        <v>0.97379966378285288</v>
      </c>
      <c r="K879" s="31" t="s">
        <v>22</v>
      </c>
    </row>
    <row r="880" spans="1:11" x14ac:dyDescent="0.55000000000000004">
      <c r="A880">
        <v>880</v>
      </c>
      <c r="B880" s="29">
        <v>42213</v>
      </c>
      <c r="C880">
        <v>2015</v>
      </c>
      <c r="D880" t="s">
        <v>2712</v>
      </c>
      <c r="E880" t="s">
        <v>12</v>
      </c>
      <c r="F880" s="58" t="s">
        <v>19446</v>
      </c>
      <c r="G880" s="14" t="s">
        <v>13</v>
      </c>
      <c r="H880" s="14">
        <v>62</v>
      </c>
      <c r="I880" s="15">
        <v>2.2999999999999998</v>
      </c>
      <c r="J880" s="16">
        <f t="shared" si="13"/>
        <v>0.96505656070625356</v>
      </c>
      <c r="K880" s="31" t="s">
        <v>22</v>
      </c>
    </row>
    <row r="881" spans="1:11" x14ac:dyDescent="0.55000000000000004">
      <c r="A881">
        <v>881</v>
      </c>
      <c r="B881" s="29">
        <v>42213</v>
      </c>
      <c r="C881">
        <v>2015</v>
      </c>
      <c r="D881" t="s">
        <v>2713</v>
      </c>
      <c r="E881" t="s">
        <v>12</v>
      </c>
      <c r="F881" s="58" t="s">
        <v>19446</v>
      </c>
      <c r="G881" s="14" t="s">
        <v>13</v>
      </c>
      <c r="H881" s="14">
        <v>50</v>
      </c>
      <c r="I881" s="15">
        <v>2.1</v>
      </c>
      <c r="J881" s="16">
        <f t="shared" si="13"/>
        <v>1.68</v>
      </c>
      <c r="K881" s="31" t="s">
        <v>22</v>
      </c>
    </row>
    <row r="882" spans="1:11" x14ac:dyDescent="0.55000000000000004">
      <c r="A882">
        <v>882</v>
      </c>
      <c r="B882" s="29">
        <v>42213</v>
      </c>
      <c r="C882">
        <v>2015</v>
      </c>
      <c r="D882" t="s">
        <v>2714</v>
      </c>
      <c r="E882" t="s">
        <v>12</v>
      </c>
      <c r="F882" s="58" t="s">
        <v>19446</v>
      </c>
      <c r="G882" s="14" t="s">
        <v>13</v>
      </c>
      <c r="H882" s="14">
        <v>77</v>
      </c>
      <c r="I882" s="15">
        <v>4.0999999999999996</v>
      </c>
      <c r="J882" s="16">
        <f t="shared" si="13"/>
        <v>0.89807308562579269</v>
      </c>
      <c r="K882" s="31" t="s">
        <v>14</v>
      </c>
    </row>
    <row r="883" spans="1:11" x14ac:dyDescent="0.55000000000000004">
      <c r="A883">
        <v>883</v>
      </c>
      <c r="B883" s="29">
        <v>42213</v>
      </c>
      <c r="C883">
        <v>2015</v>
      </c>
      <c r="D883" t="s">
        <v>2715</v>
      </c>
      <c r="E883" t="s">
        <v>12</v>
      </c>
      <c r="F883" s="58" t="s">
        <v>19446</v>
      </c>
      <c r="G883" s="14" t="s">
        <v>13</v>
      </c>
      <c r="H883" s="14">
        <v>76</v>
      </c>
      <c r="I883" s="15">
        <v>4</v>
      </c>
      <c r="J883" s="16">
        <f t="shared" si="13"/>
        <v>0.91121154687272199</v>
      </c>
      <c r="K883" s="31" t="s">
        <v>14</v>
      </c>
    </row>
    <row r="884" spans="1:11" x14ac:dyDescent="0.55000000000000004">
      <c r="A884">
        <v>884</v>
      </c>
      <c r="B884" s="29">
        <v>42213</v>
      </c>
      <c r="C884">
        <v>2015</v>
      </c>
      <c r="D884" t="s">
        <v>2716</v>
      </c>
      <c r="E884" t="s">
        <v>12</v>
      </c>
      <c r="F884" s="58" t="s">
        <v>19446</v>
      </c>
      <c r="G884" s="14" t="s">
        <v>13</v>
      </c>
      <c r="H884" s="14">
        <v>55</v>
      </c>
      <c r="I884" s="15">
        <v>1.6</v>
      </c>
      <c r="J884" s="16">
        <f t="shared" si="13"/>
        <v>0.96168294515401953</v>
      </c>
      <c r="K884" s="31" t="s">
        <v>22</v>
      </c>
    </row>
    <row r="885" spans="1:11" x14ac:dyDescent="0.55000000000000004">
      <c r="A885">
        <v>885</v>
      </c>
      <c r="B885" s="29">
        <v>42213</v>
      </c>
      <c r="C885">
        <v>2015</v>
      </c>
      <c r="D885" t="s">
        <v>2717</v>
      </c>
      <c r="E885" t="s">
        <v>12</v>
      </c>
      <c r="F885" s="58" t="s">
        <v>19446</v>
      </c>
      <c r="G885" s="14" t="s">
        <v>13</v>
      </c>
      <c r="H885" s="14">
        <v>79</v>
      </c>
      <c r="I885" s="15">
        <v>1.2</v>
      </c>
      <c r="J885" s="16">
        <f t="shared" si="13"/>
        <v>0.24338845405738693</v>
      </c>
      <c r="K885" s="31" t="s">
        <v>14</v>
      </c>
    </row>
    <row r="886" spans="1:11" x14ac:dyDescent="0.55000000000000004">
      <c r="A886">
        <v>886</v>
      </c>
      <c r="B886" s="29">
        <v>42213</v>
      </c>
      <c r="C886">
        <v>2015</v>
      </c>
      <c r="D886" t="s">
        <v>2718</v>
      </c>
      <c r="E886" t="s">
        <v>12</v>
      </c>
      <c r="F886" s="58" t="s">
        <v>19446</v>
      </c>
      <c r="G886" s="14" t="s">
        <v>13</v>
      </c>
      <c r="H886" s="14">
        <v>49</v>
      </c>
      <c r="I886" s="15">
        <v>1.6</v>
      </c>
      <c r="J886" s="16">
        <f t="shared" si="13"/>
        <v>1.359977560370254</v>
      </c>
      <c r="K886" s="31" t="s">
        <v>22</v>
      </c>
    </row>
    <row r="887" spans="1:11" x14ac:dyDescent="0.55000000000000004">
      <c r="A887">
        <v>887</v>
      </c>
      <c r="B887" s="29">
        <v>42213</v>
      </c>
      <c r="C887">
        <v>2015</v>
      </c>
      <c r="D887" t="s">
        <v>2719</v>
      </c>
      <c r="E887" t="s">
        <v>12</v>
      </c>
      <c r="F887" s="58" t="s">
        <v>19446</v>
      </c>
      <c r="G887" s="14" t="s">
        <v>13</v>
      </c>
      <c r="H887" s="14">
        <v>47</v>
      </c>
      <c r="I887" s="15">
        <v>1.9</v>
      </c>
      <c r="J887" s="16">
        <f t="shared" si="13"/>
        <v>1.8300376602486925</v>
      </c>
      <c r="K887" s="31" t="s">
        <v>14</v>
      </c>
    </row>
    <row r="888" spans="1:11" x14ac:dyDescent="0.55000000000000004">
      <c r="A888">
        <v>888</v>
      </c>
      <c r="B888" s="29">
        <v>42213</v>
      </c>
      <c r="C888">
        <v>2015</v>
      </c>
      <c r="D888" t="s">
        <v>2720</v>
      </c>
      <c r="E888" t="s">
        <v>12</v>
      </c>
      <c r="F888" s="58" t="s">
        <v>19446</v>
      </c>
      <c r="G888" s="14" t="s">
        <v>152</v>
      </c>
      <c r="H888" s="14">
        <v>60</v>
      </c>
      <c r="I888" s="15">
        <v>2.1</v>
      </c>
      <c r="J888" s="16">
        <f t="shared" si="13"/>
        <v>0.97222222222222221</v>
      </c>
      <c r="K888" s="31" t="s">
        <v>14</v>
      </c>
    </row>
    <row r="889" spans="1:11" x14ac:dyDescent="0.55000000000000004">
      <c r="A889">
        <v>889</v>
      </c>
      <c r="B889" s="29">
        <v>42213</v>
      </c>
      <c r="C889">
        <v>2015</v>
      </c>
      <c r="D889" t="s">
        <v>2721</v>
      </c>
      <c r="E889" t="s">
        <v>12</v>
      </c>
      <c r="F889" s="58" t="s">
        <v>19446</v>
      </c>
      <c r="G889" s="14" t="s">
        <v>13</v>
      </c>
      <c r="H889" s="14">
        <v>54</v>
      </c>
      <c r="I889" s="15">
        <v>1.6</v>
      </c>
      <c r="J889" s="16">
        <f t="shared" si="13"/>
        <v>1.0161052685058172</v>
      </c>
      <c r="K889" s="31" t="s">
        <v>22</v>
      </c>
    </row>
    <row r="890" spans="1:11" x14ac:dyDescent="0.55000000000000004">
      <c r="A890">
        <v>890</v>
      </c>
      <c r="B890" s="29">
        <v>42213</v>
      </c>
      <c r="C890">
        <v>2015</v>
      </c>
      <c r="D890" t="s">
        <v>2722</v>
      </c>
      <c r="E890" t="s">
        <v>12</v>
      </c>
      <c r="F890" s="58" t="s">
        <v>19446</v>
      </c>
      <c r="G890" s="14" t="s">
        <v>13</v>
      </c>
      <c r="H890" s="14">
        <v>47</v>
      </c>
      <c r="I890" s="15">
        <v>0.8</v>
      </c>
      <c r="J890" s="16">
        <f t="shared" si="13"/>
        <v>0.77054217273629155</v>
      </c>
      <c r="K890" s="31" t="s">
        <v>22</v>
      </c>
    </row>
    <row r="891" spans="1:11" x14ac:dyDescent="0.55000000000000004">
      <c r="A891">
        <v>891</v>
      </c>
      <c r="B891" s="29">
        <v>42213</v>
      </c>
      <c r="C891">
        <v>2015</v>
      </c>
      <c r="D891" t="s">
        <v>2723</v>
      </c>
      <c r="E891" t="s">
        <v>12</v>
      </c>
      <c r="F891" s="58" t="s">
        <v>19446</v>
      </c>
      <c r="G891" s="14" t="s">
        <v>13</v>
      </c>
      <c r="H891" s="14">
        <v>46</v>
      </c>
      <c r="I891" s="15">
        <v>0.8</v>
      </c>
      <c r="J891" s="16">
        <f t="shared" si="13"/>
        <v>0.82189529053998522</v>
      </c>
      <c r="K891" s="31" t="s">
        <v>14</v>
      </c>
    </row>
    <row r="892" spans="1:11" x14ac:dyDescent="0.55000000000000004">
      <c r="A892">
        <v>892</v>
      </c>
      <c r="B892" s="29">
        <v>42213</v>
      </c>
      <c r="C892">
        <v>2015</v>
      </c>
      <c r="D892" t="s">
        <v>2724</v>
      </c>
      <c r="E892" t="s">
        <v>12</v>
      </c>
      <c r="F892" s="58" t="s">
        <v>19446</v>
      </c>
      <c r="G892" s="14" t="s">
        <v>13</v>
      </c>
      <c r="H892" s="14">
        <v>62</v>
      </c>
      <c r="I892" s="15">
        <v>2</v>
      </c>
      <c r="J892" s="16">
        <f t="shared" si="13"/>
        <v>0.83917961800543783</v>
      </c>
      <c r="K892" s="31" t="s">
        <v>22</v>
      </c>
    </row>
    <row r="893" spans="1:11" x14ac:dyDescent="0.55000000000000004">
      <c r="A893">
        <v>893</v>
      </c>
      <c r="B893" s="29">
        <v>42213</v>
      </c>
      <c r="C893">
        <v>2015</v>
      </c>
      <c r="D893" t="s">
        <v>2725</v>
      </c>
      <c r="E893" t="s">
        <v>12</v>
      </c>
      <c r="F893" s="58" t="s">
        <v>19446</v>
      </c>
      <c r="G893" s="14" t="s">
        <v>13</v>
      </c>
      <c r="H893" s="14">
        <v>57</v>
      </c>
      <c r="I893" s="15">
        <v>1.5</v>
      </c>
      <c r="J893" s="16">
        <f t="shared" si="13"/>
        <v>0.80996581944241952</v>
      </c>
      <c r="K893" s="31" t="s">
        <v>14</v>
      </c>
    </row>
    <row r="894" spans="1:11" x14ac:dyDescent="0.55000000000000004">
      <c r="A894">
        <v>894</v>
      </c>
      <c r="B894" s="29">
        <v>42213</v>
      </c>
      <c r="C894">
        <v>2015</v>
      </c>
      <c r="D894" t="s">
        <v>2726</v>
      </c>
      <c r="E894" t="s">
        <v>12</v>
      </c>
      <c r="F894" s="58" t="s">
        <v>19446</v>
      </c>
      <c r="G894" s="14" t="s">
        <v>13</v>
      </c>
      <c r="H894" s="14">
        <v>52</v>
      </c>
      <c r="I894" s="15">
        <v>1.1000000000000001</v>
      </c>
      <c r="J894" s="16">
        <f t="shared" si="13"/>
        <v>0.78231679563040513</v>
      </c>
      <c r="K894" s="31" t="s">
        <v>22</v>
      </c>
    </row>
    <row r="895" spans="1:11" x14ac:dyDescent="0.55000000000000004">
      <c r="A895">
        <v>895</v>
      </c>
      <c r="B895" s="29">
        <v>42214</v>
      </c>
      <c r="C895">
        <v>2015</v>
      </c>
      <c r="D895" t="s">
        <v>2727</v>
      </c>
      <c r="E895" t="s">
        <v>12</v>
      </c>
      <c r="F895" s="58" t="s">
        <v>19446</v>
      </c>
      <c r="G895" s="14" t="s">
        <v>13</v>
      </c>
      <c r="H895" s="14">
        <v>84</v>
      </c>
      <c r="I895" s="15">
        <v>7.2</v>
      </c>
      <c r="J895" s="16">
        <f t="shared" si="13"/>
        <v>1.2147716229348882</v>
      </c>
      <c r="K895" s="31" t="s">
        <v>14</v>
      </c>
    </row>
    <row r="896" spans="1:11" x14ac:dyDescent="0.55000000000000004">
      <c r="A896">
        <v>896</v>
      </c>
      <c r="B896" s="29">
        <v>42214</v>
      </c>
      <c r="C896">
        <v>2015</v>
      </c>
      <c r="D896" t="s">
        <v>2728</v>
      </c>
      <c r="E896" t="s">
        <v>12</v>
      </c>
      <c r="F896" s="58" t="s">
        <v>19446</v>
      </c>
      <c r="G896" s="14" t="s">
        <v>13</v>
      </c>
      <c r="H896" s="14">
        <v>59</v>
      </c>
      <c r="I896" s="15">
        <v>2.2000000000000002</v>
      </c>
      <c r="J896" s="16">
        <f t="shared" si="13"/>
        <v>1.0711903359155512</v>
      </c>
      <c r="K896" s="31" t="s">
        <v>14</v>
      </c>
    </row>
    <row r="897" spans="1:11" x14ac:dyDescent="0.55000000000000004">
      <c r="A897">
        <v>897</v>
      </c>
      <c r="B897" s="29">
        <v>42214</v>
      </c>
      <c r="C897">
        <v>2015</v>
      </c>
      <c r="D897" t="s">
        <v>2729</v>
      </c>
      <c r="E897" t="s">
        <v>12</v>
      </c>
      <c r="F897" s="58" t="s">
        <v>19446</v>
      </c>
      <c r="G897" s="14" t="s">
        <v>13</v>
      </c>
      <c r="H897" s="14">
        <v>49</v>
      </c>
      <c r="I897" s="15">
        <v>1.1000000000000001</v>
      </c>
      <c r="J897" s="16">
        <f t="shared" si="13"/>
        <v>0.9349845727545496</v>
      </c>
      <c r="K897" s="31" t="s">
        <v>14</v>
      </c>
    </row>
    <row r="898" spans="1:11" x14ac:dyDescent="0.55000000000000004">
      <c r="A898">
        <v>898</v>
      </c>
      <c r="B898" s="29">
        <v>42214</v>
      </c>
      <c r="C898">
        <v>2015</v>
      </c>
      <c r="D898" t="s">
        <v>2730</v>
      </c>
      <c r="E898" t="s">
        <v>12</v>
      </c>
      <c r="F898" s="58" t="s">
        <v>19446</v>
      </c>
      <c r="G898" s="14" t="s">
        <v>13</v>
      </c>
      <c r="H898" s="14">
        <v>62</v>
      </c>
      <c r="I898" s="15">
        <v>1.9</v>
      </c>
      <c r="J898" s="16">
        <f t="shared" ref="J898:J961" si="14">IFERROR((((I898*1000)*100)/H898^3),"")</f>
        <v>0.797220637105166</v>
      </c>
      <c r="K898" s="31" t="s">
        <v>22</v>
      </c>
    </row>
    <row r="899" spans="1:11" x14ac:dyDescent="0.55000000000000004">
      <c r="A899">
        <v>899</v>
      </c>
      <c r="B899" s="29">
        <v>42214</v>
      </c>
      <c r="C899">
        <v>2015</v>
      </c>
      <c r="D899" t="s">
        <v>2731</v>
      </c>
      <c r="E899" t="s">
        <v>12</v>
      </c>
      <c r="F899" s="58" t="s">
        <v>19446</v>
      </c>
      <c r="G899" s="14" t="s">
        <v>13</v>
      </c>
      <c r="H899" s="14">
        <v>60</v>
      </c>
      <c r="I899" s="15">
        <v>2.4</v>
      </c>
      <c r="J899" s="16">
        <f t="shared" si="14"/>
        <v>1.1111111111111112</v>
      </c>
      <c r="K899" s="31" t="s">
        <v>22</v>
      </c>
    </row>
    <row r="900" spans="1:11" x14ac:dyDescent="0.55000000000000004">
      <c r="A900">
        <v>900</v>
      </c>
      <c r="B900" s="29">
        <v>42214</v>
      </c>
      <c r="C900">
        <v>2015</v>
      </c>
      <c r="D900" t="s">
        <v>2732</v>
      </c>
      <c r="E900" t="s">
        <v>12</v>
      </c>
      <c r="F900" s="58" t="s">
        <v>19446</v>
      </c>
      <c r="G900" s="14" t="s">
        <v>13</v>
      </c>
      <c r="H900" s="14">
        <v>63</v>
      </c>
      <c r="I900" s="15">
        <v>2.4</v>
      </c>
      <c r="J900" s="16">
        <f t="shared" si="14"/>
        <v>0.95981955392386231</v>
      </c>
      <c r="K900" s="31" t="s">
        <v>14</v>
      </c>
    </row>
    <row r="901" spans="1:11" x14ac:dyDescent="0.55000000000000004">
      <c r="A901">
        <v>901</v>
      </c>
      <c r="B901" s="29">
        <v>42214</v>
      </c>
      <c r="C901">
        <v>2015</v>
      </c>
      <c r="D901" t="s">
        <v>2733</v>
      </c>
      <c r="E901" t="s">
        <v>12</v>
      </c>
      <c r="F901" s="58" t="s">
        <v>19446</v>
      </c>
      <c r="G901" s="14" t="s">
        <v>13</v>
      </c>
      <c r="H901" s="14">
        <v>72</v>
      </c>
      <c r="I901" s="15">
        <v>4</v>
      </c>
      <c r="J901" s="16">
        <f t="shared" si="14"/>
        <v>1.0716735253772292</v>
      </c>
      <c r="K901" s="31" t="s">
        <v>14</v>
      </c>
    </row>
    <row r="902" spans="1:11" x14ac:dyDescent="0.55000000000000004">
      <c r="A902">
        <v>902</v>
      </c>
      <c r="B902" s="29">
        <v>42214</v>
      </c>
      <c r="C902">
        <v>2015</v>
      </c>
      <c r="D902" t="s">
        <v>2734</v>
      </c>
      <c r="E902" t="s">
        <v>12</v>
      </c>
      <c r="F902" s="58" t="s">
        <v>19446</v>
      </c>
      <c r="G902" s="14" t="s">
        <v>13</v>
      </c>
      <c r="H902" s="14">
        <v>60</v>
      </c>
      <c r="I902" s="15">
        <v>2.2000000000000002</v>
      </c>
      <c r="J902" s="16">
        <f t="shared" si="14"/>
        <v>1.0185185185185186</v>
      </c>
      <c r="K902" s="31" t="s">
        <v>22</v>
      </c>
    </row>
    <row r="903" spans="1:11" x14ac:dyDescent="0.55000000000000004">
      <c r="A903">
        <v>903</v>
      </c>
      <c r="B903" s="29">
        <v>42214</v>
      </c>
      <c r="C903">
        <v>2015</v>
      </c>
      <c r="D903" t="s">
        <v>2735</v>
      </c>
      <c r="E903" t="s">
        <v>12</v>
      </c>
      <c r="F903" s="58" t="s">
        <v>19446</v>
      </c>
      <c r="G903" s="14" t="s">
        <v>13</v>
      </c>
      <c r="H903" s="14">
        <v>61</v>
      </c>
      <c r="I903" s="15">
        <v>2.2999999999999998</v>
      </c>
      <c r="J903" s="16">
        <f t="shared" si="14"/>
        <v>1.0133006727435336</v>
      </c>
      <c r="K903" s="31" t="s">
        <v>22</v>
      </c>
    </row>
    <row r="904" spans="1:11" x14ac:dyDescent="0.55000000000000004">
      <c r="A904">
        <v>904</v>
      </c>
      <c r="B904" s="29">
        <v>42214</v>
      </c>
      <c r="C904">
        <v>2015</v>
      </c>
      <c r="D904" t="s">
        <v>2736</v>
      </c>
      <c r="E904" t="s">
        <v>12</v>
      </c>
      <c r="F904" s="58" t="s">
        <v>19446</v>
      </c>
      <c r="G904" s="14" t="s">
        <v>13</v>
      </c>
      <c r="H904" s="14">
        <v>73</v>
      </c>
      <c r="I904" s="15">
        <v>4.0999999999999996</v>
      </c>
      <c r="J904" s="16">
        <f t="shared" si="14"/>
        <v>1.0539385168257429</v>
      </c>
      <c r="K904" s="31" t="s">
        <v>14</v>
      </c>
    </row>
    <row r="905" spans="1:11" x14ac:dyDescent="0.55000000000000004">
      <c r="A905">
        <v>905</v>
      </c>
      <c r="B905" s="29">
        <v>42214</v>
      </c>
      <c r="C905">
        <v>2015</v>
      </c>
      <c r="D905" t="s">
        <v>2737</v>
      </c>
      <c r="E905" t="s">
        <v>12</v>
      </c>
      <c r="F905" s="58" t="s">
        <v>19446</v>
      </c>
      <c r="G905" s="14" t="s">
        <v>13</v>
      </c>
      <c r="H905" s="14">
        <v>55</v>
      </c>
      <c r="I905" s="15">
        <v>2</v>
      </c>
      <c r="J905" s="16">
        <f t="shared" si="14"/>
        <v>1.2021036814425243</v>
      </c>
      <c r="K905" s="31" t="s">
        <v>14</v>
      </c>
    </row>
    <row r="906" spans="1:11" x14ac:dyDescent="0.55000000000000004">
      <c r="A906">
        <v>906</v>
      </c>
      <c r="B906" s="29">
        <v>42214</v>
      </c>
      <c r="C906">
        <v>2015</v>
      </c>
      <c r="D906" t="s">
        <v>2738</v>
      </c>
      <c r="E906" t="s">
        <v>12</v>
      </c>
      <c r="F906" s="58" t="s">
        <v>19446</v>
      </c>
      <c r="G906" s="14" t="s">
        <v>13</v>
      </c>
      <c r="H906" s="14">
        <v>66</v>
      </c>
      <c r="I906" s="15">
        <v>2</v>
      </c>
      <c r="J906" s="16">
        <f t="shared" si="14"/>
        <v>0.69566185268664604</v>
      </c>
      <c r="K906" s="31" t="s">
        <v>14</v>
      </c>
    </row>
    <row r="907" spans="1:11" x14ac:dyDescent="0.55000000000000004">
      <c r="A907">
        <v>907</v>
      </c>
      <c r="B907" s="29">
        <v>42214</v>
      </c>
      <c r="C907">
        <v>2015</v>
      </c>
      <c r="D907" t="s">
        <v>2739</v>
      </c>
      <c r="E907" t="s">
        <v>12</v>
      </c>
      <c r="F907" s="58" t="s">
        <v>19446</v>
      </c>
      <c r="G907" s="14" t="s">
        <v>13</v>
      </c>
      <c r="H907" s="14">
        <v>57</v>
      </c>
      <c r="I907" s="15">
        <v>1.9</v>
      </c>
      <c r="J907" s="16">
        <f t="shared" si="14"/>
        <v>1.0259567046270648</v>
      </c>
      <c r="K907" s="31" t="s">
        <v>22</v>
      </c>
    </row>
    <row r="908" spans="1:11" x14ac:dyDescent="0.55000000000000004">
      <c r="A908">
        <v>908</v>
      </c>
      <c r="B908" s="29">
        <v>42214</v>
      </c>
      <c r="C908">
        <v>2015</v>
      </c>
      <c r="D908" t="s">
        <v>2740</v>
      </c>
      <c r="E908" t="s">
        <v>12</v>
      </c>
      <c r="F908" s="58" t="s">
        <v>19446</v>
      </c>
      <c r="G908" s="14" t="s">
        <v>13</v>
      </c>
      <c r="H908" s="14">
        <v>74</v>
      </c>
      <c r="I908" s="15">
        <v>4.2</v>
      </c>
      <c r="J908" s="16">
        <f t="shared" si="14"/>
        <v>1.036463782994097</v>
      </c>
      <c r="K908" s="31" t="s">
        <v>14</v>
      </c>
    </row>
    <row r="909" spans="1:11" x14ac:dyDescent="0.55000000000000004">
      <c r="A909">
        <v>909</v>
      </c>
      <c r="B909" s="29">
        <v>42214</v>
      </c>
      <c r="C909">
        <v>2015</v>
      </c>
      <c r="D909" t="s">
        <v>2741</v>
      </c>
      <c r="E909" t="s">
        <v>12</v>
      </c>
      <c r="F909" s="58" t="s">
        <v>19446</v>
      </c>
      <c r="G909" s="14" t="s">
        <v>13</v>
      </c>
      <c r="H909" s="14">
        <v>67</v>
      </c>
      <c r="I909" s="15">
        <v>3.1</v>
      </c>
      <c r="J909" s="16">
        <f t="shared" si="14"/>
        <v>1.0307118894278884</v>
      </c>
      <c r="K909" s="31" t="s">
        <v>22</v>
      </c>
    </row>
    <row r="910" spans="1:11" x14ac:dyDescent="0.55000000000000004">
      <c r="A910">
        <v>910</v>
      </c>
      <c r="B910" s="29">
        <v>42214</v>
      </c>
      <c r="C910">
        <v>2015</v>
      </c>
      <c r="D910" t="s">
        <v>2742</v>
      </c>
      <c r="E910" t="s">
        <v>12</v>
      </c>
      <c r="F910" s="58" t="s">
        <v>19446</v>
      </c>
      <c r="G910" s="14" t="s">
        <v>13</v>
      </c>
      <c r="H910" s="14">
        <v>59</v>
      </c>
      <c r="I910" s="15">
        <v>2.1</v>
      </c>
      <c r="J910" s="16">
        <f t="shared" si="14"/>
        <v>1.0224998661012079</v>
      </c>
      <c r="K910" s="31" t="s">
        <v>14</v>
      </c>
    </row>
    <row r="911" spans="1:11" x14ac:dyDescent="0.55000000000000004">
      <c r="A911">
        <v>911</v>
      </c>
      <c r="B911" s="29">
        <v>42214</v>
      </c>
      <c r="C911">
        <v>2015</v>
      </c>
      <c r="D911" t="s">
        <v>2743</v>
      </c>
      <c r="E911" t="s">
        <v>12</v>
      </c>
      <c r="F911" s="58" t="s">
        <v>19446</v>
      </c>
      <c r="G911" s="14" t="s">
        <v>13</v>
      </c>
      <c r="H911" s="14">
        <v>80</v>
      </c>
      <c r="I911" s="15">
        <v>4.0999999999999996</v>
      </c>
      <c r="J911" s="16">
        <f t="shared" si="14"/>
        <v>0.80078125</v>
      </c>
      <c r="K911" s="31" t="s">
        <v>14</v>
      </c>
    </row>
    <row r="912" spans="1:11" x14ac:dyDescent="0.55000000000000004">
      <c r="A912">
        <v>912</v>
      </c>
      <c r="B912" s="29">
        <v>42214</v>
      </c>
      <c r="C912">
        <v>2015</v>
      </c>
      <c r="D912" t="s">
        <v>2744</v>
      </c>
      <c r="E912" t="s">
        <v>12</v>
      </c>
      <c r="F912" s="58" t="s">
        <v>19446</v>
      </c>
      <c r="G912" s="14" t="s">
        <v>13</v>
      </c>
      <c r="H912" s="14">
        <v>59</v>
      </c>
      <c r="I912" s="15">
        <v>1.9</v>
      </c>
      <c r="J912" s="16">
        <f t="shared" si="14"/>
        <v>0.92511892647252159</v>
      </c>
      <c r="K912" s="31" t="s">
        <v>22</v>
      </c>
    </row>
    <row r="913" spans="1:11" x14ac:dyDescent="0.55000000000000004">
      <c r="A913">
        <v>913</v>
      </c>
      <c r="B913" s="29">
        <v>42214</v>
      </c>
      <c r="C913">
        <v>2015</v>
      </c>
      <c r="D913" t="s">
        <v>2745</v>
      </c>
      <c r="E913" t="s">
        <v>12</v>
      </c>
      <c r="F913" s="58" t="s">
        <v>19446</v>
      </c>
      <c r="G913" s="14" t="s">
        <v>13</v>
      </c>
      <c r="H913" s="14">
        <v>67</v>
      </c>
      <c r="I913" s="15">
        <v>3.3</v>
      </c>
      <c r="J913" s="16">
        <f t="shared" si="14"/>
        <v>1.0972094306813005</v>
      </c>
      <c r="K913" s="31" t="s">
        <v>14</v>
      </c>
    </row>
    <row r="914" spans="1:11" x14ac:dyDescent="0.55000000000000004">
      <c r="A914">
        <v>914</v>
      </c>
      <c r="B914" s="29">
        <v>42214</v>
      </c>
      <c r="C914">
        <v>2015</v>
      </c>
      <c r="D914" t="s">
        <v>2746</v>
      </c>
      <c r="E914" t="s">
        <v>12</v>
      </c>
      <c r="F914" s="58" t="s">
        <v>19446</v>
      </c>
      <c r="G914" s="14" t="s">
        <v>13</v>
      </c>
      <c r="H914" s="14">
        <v>80</v>
      </c>
      <c r="I914" s="15">
        <v>4.3</v>
      </c>
      <c r="J914" s="16">
        <f t="shared" si="14"/>
        <v>0.83984375</v>
      </c>
      <c r="K914" s="31" t="s">
        <v>14</v>
      </c>
    </row>
    <row r="915" spans="1:11" x14ac:dyDescent="0.55000000000000004">
      <c r="A915">
        <v>915</v>
      </c>
      <c r="B915" s="29">
        <v>42214</v>
      </c>
      <c r="C915">
        <v>2015</v>
      </c>
      <c r="D915" t="s">
        <v>2747</v>
      </c>
      <c r="E915" t="s">
        <v>12</v>
      </c>
      <c r="F915" s="58" t="s">
        <v>19446</v>
      </c>
      <c r="G915" s="14" t="s">
        <v>13</v>
      </c>
      <c r="H915" s="14">
        <v>52</v>
      </c>
      <c r="I915" s="15">
        <v>1.2</v>
      </c>
      <c r="J915" s="16">
        <f t="shared" si="14"/>
        <v>0.85343650432407825</v>
      </c>
      <c r="K915" s="31" t="s">
        <v>22</v>
      </c>
    </row>
    <row r="916" spans="1:11" x14ac:dyDescent="0.55000000000000004">
      <c r="A916">
        <v>916</v>
      </c>
      <c r="B916" s="29">
        <v>42214</v>
      </c>
      <c r="C916">
        <v>2015</v>
      </c>
      <c r="D916" t="s">
        <v>2748</v>
      </c>
      <c r="E916" t="s">
        <v>12</v>
      </c>
      <c r="F916" s="58" t="s">
        <v>19446</v>
      </c>
      <c r="G916" s="14" t="s">
        <v>13</v>
      </c>
      <c r="H916" s="14">
        <v>55</v>
      </c>
      <c r="I916" s="15">
        <v>1.4</v>
      </c>
      <c r="J916" s="16">
        <f t="shared" si="14"/>
        <v>0.84147257700976708</v>
      </c>
      <c r="K916" s="31" t="s">
        <v>14</v>
      </c>
    </row>
    <row r="917" spans="1:11" x14ac:dyDescent="0.55000000000000004">
      <c r="A917">
        <v>917</v>
      </c>
      <c r="B917" s="29">
        <v>42214</v>
      </c>
      <c r="C917">
        <v>2015</v>
      </c>
      <c r="D917" t="s">
        <v>2749</v>
      </c>
      <c r="E917" t="s">
        <v>12</v>
      </c>
      <c r="F917" s="58" t="s">
        <v>19446</v>
      </c>
      <c r="G917" s="14" t="s">
        <v>13</v>
      </c>
      <c r="H917" s="14">
        <v>55</v>
      </c>
      <c r="I917" s="15">
        <v>1.3</v>
      </c>
      <c r="J917" s="16">
        <f t="shared" si="14"/>
        <v>0.7813673929376409</v>
      </c>
      <c r="K917" s="31" t="s">
        <v>14</v>
      </c>
    </row>
    <row r="918" spans="1:11" x14ac:dyDescent="0.55000000000000004">
      <c r="A918">
        <v>918</v>
      </c>
      <c r="B918" s="29">
        <v>42214</v>
      </c>
      <c r="C918">
        <v>2015</v>
      </c>
      <c r="D918" t="s">
        <v>2750</v>
      </c>
      <c r="E918" t="s">
        <v>12</v>
      </c>
      <c r="F918" s="58" t="s">
        <v>19446</v>
      </c>
      <c r="G918" s="14" t="s">
        <v>13</v>
      </c>
      <c r="H918" s="14">
        <v>52</v>
      </c>
      <c r="I918" s="15">
        <v>1.5</v>
      </c>
      <c r="J918" s="16">
        <f t="shared" si="14"/>
        <v>1.0667956304050978</v>
      </c>
      <c r="K918" s="31" t="s">
        <v>22</v>
      </c>
    </row>
    <row r="919" spans="1:11" x14ac:dyDescent="0.55000000000000004">
      <c r="A919">
        <v>919</v>
      </c>
      <c r="B919" s="29">
        <v>42215</v>
      </c>
      <c r="C919">
        <v>2015</v>
      </c>
      <c r="D919" t="s">
        <v>2751</v>
      </c>
      <c r="E919" t="s">
        <v>12</v>
      </c>
      <c r="F919" s="58" t="s">
        <v>19446</v>
      </c>
      <c r="G919" s="14" t="s">
        <v>13</v>
      </c>
      <c r="H919" s="14">
        <v>82</v>
      </c>
      <c r="I919" s="15">
        <v>6.7</v>
      </c>
      <c r="J919" s="16">
        <f t="shared" si="14"/>
        <v>1.215159385383265</v>
      </c>
      <c r="K919" s="31" t="s">
        <v>22</v>
      </c>
    </row>
    <row r="920" spans="1:11" x14ac:dyDescent="0.55000000000000004">
      <c r="A920">
        <v>920</v>
      </c>
      <c r="B920" s="29">
        <v>42215</v>
      </c>
      <c r="C920">
        <v>2015</v>
      </c>
      <c r="D920" t="s">
        <v>2752</v>
      </c>
      <c r="E920" t="s">
        <v>12</v>
      </c>
      <c r="F920" s="58" t="s">
        <v>19446</v>
      </c>
      <c r="G920" s="14" t="s">
        <v>13</v>
      </c>
      <c r="H920" s="14">
        <v>61.5</v>
      </c>
      <c r="I920" s="15">
        <v>2.1</v>
      </c>
      <c r="J920" s="16">
        <f t="shared" si="14"/>
        <v>0.90280498283864452</v>
      </c>
      <c r="K920" s="31" t="s">
        <v>22</v>
      </c>
    </row>
    <row r="921" spans="1:11" x14ac:dyDescent="0.55000000000000004">
      <c r="A921">
        <v>921</v>
      </c>
      <c r="B921" s="29">
        <v>42215</v>
      </c>
      <c r="C921">
        <v>2015</v>
      </c>
      <c r="D921" t="s">
        <v>2753</v>
      </c>
      <c r="E921" t="s">
        <v>12</v>
      </c>
      <c r="F921" s="58" t="s">
        <v>19446</v>
      </c>
      <c r="G921" s="14" t="s">
        <v>13</v>
      </c>
      <c r="H921" s="14">
        <v>54.5</v>
      </c>
      <c r="I921" s="15">
        <v>1.7</v>
      </c>
      <c r="J921" s="16">
        <f t="shared" si="14"/>
        <v>1.0501695328830474</v>
      </c>
      <c r="K921" s="31" t="s">
        <v>22</v>
      </c>
    </row>
    <row r="922" spans="1:11" x14ac:dyDescent="0.55000000000000004">
      <c r="A922">
        <v>922</v>
      </c>
      <c r="B922" s="29">
        <v>42215</v>
      </c>
      <c r="C922">
        <v>2015</v>
      </c>
      <c r="D922" t="s">
        <v>2754</v>
      </c>
      <c r="E922" t="s">
        <v>12</v>
      </c>
      <c r="F922" s="58" t="s">
        <v>19446</v>
      </c>
      <c r="G922" s="14" t="s">
        <v>13</v>
      </c>
      <c r="H922" s="14">
        <v>55</v>
      </c>
      <c r="I922" s="15">
        <v>1.3</v>
      </c>
      <c r="J922" s="16">
        <f t="shared" si="14"/>
        <v>0.7813673929376409</v>
      </c>
      <c r="K922" s="31" t="s">
        <v>22</v>
      </c>
    </row>
    <row r="923" spans="1:11" x14ac:dyDescent="0.55000000000000004">
      <c r="A923">
        <v>923</v>
      </c>
      <c r="B923" s="29">
        <v>42215</v>
      </c>
      <c r="C923">
        <v>2015</v>
      </c>
      <c r="D923" t="s">
        <v>2755</v>
      </c>
      <c r="E923" t="s">
        <v>12</v>
      </c>
      <c r="F923" s="58" t="s">
        <v>19446</v>
      </c>
      <c r="G923" s="14" t="s">
        <v>13</v>
      </c>
      <c r="H923" s="14">
        <v>59</v>
      </c>
      <c r="I923" s="15">
        <v>2.1</v>
      </c>
      <c r="J923" s="16">
        <f t="shared" si="14"/>
        <v>1.0224998661012079</v>
      </c>
      <c r="K923" s="31" t="s">
        <v>22</v>
      </c>
    </row>
    <row r="924" spans="1:11" x14ac:dyDescent="0.55000000000000004">
      <c r="A924">
        <v>924</v>
      </c>
      <c r="B924" s="29">
        <v>42215</v>
      </c>
      <c r="C924">
        <v>2015</v>
      </c>
      <c r="D924" t="s">
        <v>2756</v>
      </c>
      <c r="E924" t="s">
        <v>12</v>
      </c>
      <c r="F924" s="58" t="s">
        <v>19446</v>
      </c>
      <c r="G924" s="14" t="s">
        <v>13</v>
      </c>
      <c r="H924" s="14">
        <v>59</v>
      </c>
      <c r="I924" s="15">
        <v>2</v>
      </c>
      <c r="J924" s="16">
        <f t="shared" si="14"/>
        <v>0.9738093962868648</v>
      </c>
      <c r="K924" s="31" t="s">
        <v>22</v>
      </c>
    </row>
    <row r="925" spans="1:11" x14ac:dyDescent="0.55000000000000004">
      <c r="A925">
        <v>925</v>
      </c>
      <c r="B925" s="29">
        <v>42215</v>
      </c>
      <c r="C925">
        <v>2015</v>
      </c>
      <c r="D925" t="s">
        <v>2757</v>
      </c>
      <c r="E925" t="s">
        <v>12</v>
      </c>
      <c r="F925" s="58" t="s">
        <v>19446</v>
      </c>
      <c r="G925" s="14" t="s">
        <v>13</v>
      </c>
      <c r="H925" s="14">
        <v>58</v>
      </c>
      <c r="I925" s="15">
        <v>2</v>
      </c>
      <c r="J925" s="16">
        <f t="shared" si="14"/>
        <v>1.025052277666161</v>
      </c>
      <c r="K925" s="31" t="s">
        <v>22</v>
      </c>
    </row>
    <row r="926" spans="1:11" x14ac:dyDescent="0.55000000000000004">
      <c r="A926">
        <v>926</v>
      </c>
      <c r="B926" s="29">
        <v>42215</v>
      </c>
      <c r="C926">
        <v>2015</v>
      </c>
      <c r="D926" t="s">
        <v>2758</v>
      </c>
      <c r="E926" t="s">
        <v>12</v>
      </c>
      <c r="F926" s="58" t="s">
        <v>19446</v>
      </c>
      <c r="G926" s="14" t="s">
        <v>13</v>
      </c>
      <c r="H926" s="14">
        <v>55.5</v>
      </c>
      <c r="I926" s="15">
        <v>1.9</v>
      </c>
      <c r="J926" s="16">
        <f t="shared" si="14"/>
        <v>1.1114108995774445</v>
      </c>
      <c r="K926" s="31" t="s">
        <v>22</v>
      </c>
    </row>
    <row r="927" spans="1:11" x14ac:dyDescent="0.55000000000000004">
      <c r="A927">
        <v>927</v>
      </c>
      <c r="B927" s="29">
        <v>42215</v>
      </c>
      <c r="C927">
        <v>2015</v>
      </c>
      <c r="D927" t="s">
        <v>2759</v>
      </c>
      <c r="E927" t="s">
        <v>12</v>
      </c>
      <c r="F927" s="58" t="s">
        <v>19446</v>
      </c>
      <c r="G927" s="14" t="s">
        <v>13</v>
      </c>
      <c r="H927" s="14">
        <v>53</v>
      </c>
      <c r="I927" s="15">
        <v>1.8</v>
      </c>
      <c r="J927" s="16">
        <f t="shared" si="14"/>
        <v>1.2090517675665147</v>
      </c>
      <c r="K927" s="31" t="s">
        <v>22</v>
      </c>
    </row>
    <row r="928" spans="1:11" x14ac:dyDescent="0.55000000000000004">
      <c r="A928">
        <v>928</v>
      </c>
      <c r="B928" s="29">
        <v>42215</v>
      </c>
      <c r="C928">
        <v>2015</v>
      </c>
      <c r="D928" t="s">
        <v>2760</v>
      </c>
      <c r="E928" t="s">
        <v>12</v>
      </c>
      <c r="F928" s="58" t="s">
        <v>19446</v>
      </c>
      <c r="G928" s="14" t="s">
        <v>13</v>
      </c>
      <c r="H928" s="14">
        <v>60</v>
      </c>
      <c r="I928" s="15">
        <v>2.2999999999999998</v>
      </c>
      <c r="J928" s="16">
        <f t="shared" si="14"/>
        <v>1.0648148148148149</v>
      </c>
      <c r="K928" s="31" t="s">
        <v>22</v>
      </c>
    </row>
    <row r="929" spans="1:11" x14ac:dyDescent="0.55000000000000004">
      <c r="A929">
        <v>929</v>
      </c>
      <c r="B929" s="29">
        <v>42215</v>
      </c>
      <c r="C929">
        <v>2015</v>
      </c>
      <c r="D929" t="s">
        <v>2761</v>
      </c>
      <c r="E929" t="s">
        <v>12</v>
      </c>
      <c r="F929" s="58" t="s">
        <v>19446</v>
      </c>
      <c r="G929" s="14" t="s">
        <v>13</v>
      </c>
      <c r="H929" s="14">
        <v>57.5</v>
      </c>
      <c r="I929" s="15">
        <v>2</v>
      </c>
      <c r="J929" s="16">
        <f t="shared" si="14"/>
        <v>1.0520259718911811</v>
      </c>
      <c r="K929" s="31" t="s">
        <v>14</v>
      </c>
    </row>
    <row r="930" spans="1:11" x14ac:dyDescent="0.55000000000000004">
      <c r="A930">
        <v>930</v>
      </c>
      <c r="B930" s="29">
        <v>42215</v>
      </c>
      <c r="C930">
        <v>2015</v>
      </c>
      <c r="D930" t="s">
        <v>2762</v>
      </c>
      <c r="E930" t="s">
        <v>12</v>
      </c>
      <c r="F930" s="58" t="s">
        <v>19446</v>
      </c>
      <c r="G930" s="14" t="s">
        <v>13</v>
      </c>
      <c r="H930" s="14">
        <v>59</v>
      </c>
      <c r="I930" s="15">
        <v>2</v>
      </c>
      <c r="J930" s="16">
        <f t="shared" si="14"/>
        <v>0.9738093962868648</v>
      </c>
      <c r="K930" s="31" t="s">
        <v>14</v>
      </c>
    </row>
    <row r="931" spans="1:11" x14ac:dyDescent="0.55000000000000004">
      <c r="A931">
        <v>931</v>
      </c>
      <c r="B931" s="29">
        <v>42215</v>
      </c>
      <c r="C931">
        <v>2015</v>
      </c>
      <c r="D931" t="s">
        <v>2763</v>
      </c>
      <c r="E931" t="s">
        <v>12</v>
      </c>
      <c r="F931" s="58" t="s">
        <v>19446</v>
      </c>
      <c r="G931" s="14" t="s">
        <v>13</v>
      </c>
      <c r="H931" s="14">
        <v>56</v>
      </c>
      <c r="I931" s="15">
        <v>1.7</v>
      </c>
      <c r="J931" s="16">
        <f t="shared" si="14"/>
        <v>0.96802113702623904</v>
      </c>
      <c r="K931" s="31" t="s">
        <v>22</v>
      </c>
    </row>
    <row r="932" spans="1:11" x14ac:dyDescent="0.55000000000000004">
      <c r="A932">
        <v>932</v>
      </c>
      <c r="B932" s="29">
        <v>42215</v>
      </c>
      <c r="C932">
        <v>2015</v>
      </c>
      <c r="D932" t="s">
        <v>2764</v>
      </c>
      <c r="E932" t="s">
        <v>12</v>
      </c>
      <c r="F932" s="58" t="s">
        <v>19446</v>
      </c>
      <c r="G932" s="14" t="s">
        <v>13</v>
      </c>
      <c r="H932" s="14">
        <v>73</v>
      </c>
      <c r="I932" s="15">
        <v>4.2</v>
      </c>
      <c r="J932" s="16">
        <f t="shared" si="14"/>
        <v>1.0796443343092976</v>
      </c>
      <c r="K932" s="31" t="s">
        <v>22</v>
      </c>
    </row>
    <row r="933" spans="1:11" x14ac:dyDescent="0.55000000000000004">
      <c r="A933">
        <v>933</v>
      </c>
      <c r="B933" s="29">
        <v>42215</v>
      </c>
      <c r="C933">
        <v>2015</v>
      </c>
      <c r="D933" t="s">
        <v>2765</v>
      </c>
      <c r="E933" t="s">
        <v>12</v>
      </c>
      <c r="F933" s="58" t="s">
        <v>19446</v>
      </c>
      <c r="G933" s="14" t="s">
        <v>13</v>
      </c>
      <c r="H933" s="14">
        <v>61.5</v>
      </c>
      <c r="I933" s="15">
        <v>2.4</v>
      </c>
      <c r="J933" s="16">
        <f t="shared" si="14"/>
        <v>1.0317771232441653</v>
      </c>
      <c r="K933" s="31" t="s">
        <v>22</v>
      </c>
    </row>
    <row r="934" spans="1:11" x14ac:dyDescent="0.55000000000000004">
      <c r="A934">
        <v>934</v>
      </c>
      <c r="B934" s="29">
        <v>42215</v>
      </c>
      <c r="C934">
        <v>2015</v>
      </c>
      <c r="D934" t="s">
        <v>2766</v>
      </c>
      <c r="E934" t="s">
        <v>12</v>
      </c>
      <c r="F934" s="58" t="s">
        <v>19446</v>
      </c>
      <c r="G934" s="14" t="s">
        <v>13</v>
      </c>
      <c r="H934" s="14">
        <v>61</v>
      </c>
      <c r="I934" s="15">
        <v>2.5</v>
      </c>
      <c r="J934" s="16">
        <f t="shared" si="14"/>
        <v>1.1014137747212323</v>
      </c>
      <c r="K934" s="31" t="s">
        <v>22</v>
      </c>
    </row>
    <row r="935" spans="1:11" x14ac:dyDescent="0.55000000000000004">
      <c r="A935">
        <v>935</v>
      </c>
      <c r="B935" s="29">
        <v>42215</v>
      </c>
      <c r="C935">
        <v>2015</v>
      </c>
      <c r="D935" t="s">
        <v>2767</v>
      </c>
      <c r="E935" t="s">
        <v>12</v>
      </c>
      <c r="F935" s="58" t="s">
        <v>19446</v>
      </c>
      <c r="G935" s="14" t="s">
        <v>13</v>
      </c>
      <c r="H935" s="14">
        <v>48</v>
      </c>
      <c r="I935" s="15">
        <v>1.1000000000000001</v>
      </c>
      <c r="J935" s="16">
        <f t="shared" si="14"/>
        <v>0.9946469907407407</v>
      </c>
      <c r="K935" s="31" t="s">
        <v>22</v>
      </c>
    </row>
    <row r="936" spans="1:11" x14ac:dyDescent="0.55000000000000004">
      <c r="A936">
        <v>936</v>
      </c>
      <c r="B936" s="29">
        <v>42215</v>
      </c>
      <c r="C936">
        <v>2015</v>
      </c>
      <c r="D936" t="s">
        <v>2768</v>
      </c>
      <c r="E936" t="s">
        <v>12</v>
      </c>
      <c r="F936" s="58" t="s">
        <v>19446</v>
      </c>
      <c r="G936" s="14" t="s">
        <v>13</v>
      </c>
      <c r="H936" s="14">
        <v>48</v>
      </c>
      <c r="I936" s="15">
        <v>1.2</v>
      </c>
      <c r="J936" s="16">
        <f t="shared" si="14"/>
        <v>1.0850694444444444</v>
      </c>
      <c r="K936" s="31" t="s">
        <v>14</v>
      </c>
    </row>
    <row r="937" spans="1:11" x14ac:dyDescent="0.55000000000000004">
      <c r="A937">
        <v>937</v>
      </c>
      <c r="B937" s="29">
        <v>42215</v>
      </c>
      <c r="C937">
        <v>2015</v>
      </c>
      <c r="D937" t="s">
        <v>2769</v>
      </c>
      <c r="E937" t="s">
        <v>12</v>
      </c>
      <c r="F937" s="58" t="s">
        <v>19446</v>
      </c>
      <c r="G937" s="14" t="s">
        <v>13</v>
      </c>
      <c r="H937" s="14">
        <v>76</v>
      </c>
      <c r="I937" s="15">
        <v>4.5999999999999996</v>
      </c>
      <c r="J937" s="16">
        <f t="shared" si="14"/>
        <v>1.0478932789036304</v>
      </c>
      <c r="K937" s="31" t="s">
        <v>22</v>
      </c>
    </row>
    <row r="938" spans="1:11" x14ac:dyDescent="0.55000000000000004">
      <c r="A938">
        <v>938</v>
      </c>
      <c r="B938" s="29">
        <v>42215</v>
      </c>
      <c r="C938">
        <v>2015</v>
      </c>
      <c r="D938" t="s">
        <v>2770</v>
      </c>
      <c r="E938" t="s">
        <v>12</v>
      </c>
      <c r="F938" s="58" t="s">
        <v>19446</v>
      </c>
      <c r="G938" s="14" t="s">
        <v>13</v>
      </c>
      <c r="H938" s="14">
        <v>62</v>
      </c>
      <c r="I938" s="15">
        <v>2.6</v>
      </c>
      <c r="J938" s="16">
        <f t="shared" si="14"/>
        <v>1.0909335034070693</v>
      </c>
      <c r="K938" s="31" t="s">
        <v>14</v>
      </c>
    </row>
    <row r="939" spans="1:11" x14ac:dyDescent="0.55000000000000004">
      <c r="A939">
        <v>939</v>
      </c>
      <c r="B939" s="29">
        <v>42215</v>
      </c>
      <c r="C939">
        <v>2015</v>
      </c>
      <c r="D939" t="s">
        <v>2771</v>
      </c>
      <c r="E939" t="s">
        <v>12</v>
      </c>
      <c r="F939" s="58" t="s">
        <v>19446</v>
      </c>
      <c r="G939" s="14" t="s">
        <v>13</v>
      </c>
      <c r="H939" s="14">
        <v>55</v>
      </c>
      <c r="I939" s="15">
        <v>2</v>
      </c>
      <c r="J939" s="16">
        <f t="shared" si="14"/>
        <v>1.2021036814425243</v>
      </c>
      <c r="K939" s="31" t="s">
        <v>22</v>
      </c>
    </row>
    <row r="940" spans="1:11" x14ac:dyDescent="0.55000000000000004">
      <c r="A940">
        <v>940</v>
      </c>
      <c r="B940" s="29">
        <v>42215</v>
      </c>
      <c r="C940">
        <v>2015</v>
      </c>
      <c r="D940" t="s">
        <v>2772</v>
      </c>
      <c r="E940" t="s">
        <v>12</v>
      </c>
      <c r="F940" s="58" t="s">
        <v>19446</v>
      </c>
      <c r="G940" s="14" t="s">
        <v>13</v>
      </c>
      <c r="H940" s="14">
        <v>55</v>
      </c>
      <c r="I940" s="15">
        <v>1.8</v>
      </c>
      <c r="J940" s="16">
        <f t="shared" si="14"/>
        <v>1.081893313298272</v>
      </c>
      <c r="K940" s="31" t="s">
        <v>14</v>
      </c>
    </row>
    <row r="941" spans="1:11" x14ac:dyDescent="0.55000000000000004">
      <c r="A941">
        <v>941</v>
      </c>
      <c r="B941" s="29">
        <v>42215</v>
      </c>
      <c r="C941">
        <v>2015</v>
      </c>
      <c r="D941" t="s">
        <v>2773</v>
      </c>
      <c r="E941" t="s">
        <v>12</v>
      </c>
      <c r="F941" s="58" t="s">
        <v>19446</v>
      </c>
      <c r="G941" s="14" t="s">
        <v>13</v>
      </c>
      <c r="H941" s="14">
        <v>52</v>
      </c>
      <c r="I941" s="15">
        <v>1.4</v>
      </c>
      <c r="J941" s="16">
        <f t="shared" si="14"/>
        <v>0.99567592171142472</v>
      </c>
      <c r="K941" s="31" t="s">
        <v>22</v>
      </c>
    </row>
    <row r="942" spans="1:11" x14ac:dyDescent="0.55000000000000004">
      <c r="A942">
        <v>942</v>
      </c>
      <c r="B942" s="29">
        <v>42215</v>
      </c>
      <c r="C942">
        <v>2015</v>
      </c>
      <c r="D942" t="s">
        <v>2774</v>
      </c>
      <c r="E942" t="s">
        <v>12</v>
      </c>
      <c r="F942" s="58" t="s">
        <v>19446</v>
      </c>
      <c r="G942" s="14" t="s">
        <v>13</v>
      </c>
      <c r="H942" s="14">
        <v>57</v>
      </c>
      <c r="I942" s="15">
        <v>1.9</v>
      </c>
      <c r="J942" s="16">
        <f t="shared" si="14"/>
        <v>1.0259567046270648</v>
      </c>
      <c r="K942" s="31" t="s">
        <v>22</v>
      </c>
    </row>
    <row r="943" spans="1:11" x14ac:dyDescent="0.55000000000000004">
      <c r="A943">
        <v>943</v>
      </c>
      <c r="B943" s="29">
        <v>42215</v>
      </c>
      <c r="C943">
        <v>2015</v>
      </c>
      <c r="D943" t="s">
        <v>2775</v>
      </c>
      <c r="E943" t="s">
        <v>12</v>
      </c>
      <c r="F943" s="58" t="s">
        <v>19446</v>
      </c>
      <c r="G943" s="14" t="s">
        <v>13</v>
      </c>
      <c r="H943" s="14">
        <v>51</v>
      </c>
      <c r="I943" s="15">
        <v>1.4</v>
      </c>
      <c r="J943" s="16">
        <f t="shared" si="14"/>
        <v>1.0554010146926898</v>
      </c>
      <c r="K943" s="31" t="s">
        <v>14</v>
      </c>
    </row>
    <row r="944" spans="1:11" x14ac:dyDescent="0.55000000000000004">
      <c r="A944">
        <v>944</v>
      </c>
      <c r="B944" s="29">
        <v>42215</v>
      </c>
      <c r="C944">
        <v>2015</v>
      </c>
      <c r="D944" t="s">
        <v>2776</v>
      </c>
      <c r="E944" t="s">
        <v>12</v>
      </c>
      <c r="F944" s="58" t="s">
        <v>19446</v>
      </c>
      <c r="G944" s="14" t="s">
        <v>13</v>
      </c>
      <c r="H944" s="14">
        <v>48</v>
      </c>
      <c r="I944" s="15">
        <v>1</v>
      </c>
      <c r="J944" s="16">
        <f t="shared" si="14"/>
        <v>0.90422453703703709</v>
      </c>
      <c r="K944" s="31" t="s">
        <v>22</v>
      </c>
    </row>
    <row r="945" spans="1:11" x14ac:dyDescent="0.55000000000000004">
      <c r="A945">
        <v>945</v>
      </c>
      <c r="B945" s="29">
        <v>42215</v>
      </c>
      <c r="C945">
        <v>2015</v>
      </c>
      <c r="D945" t="s">
        <v>2777</v>
      </c>
      <c r="E945" t="s">
        <v>12</v>
      </c>
      <c r="F945" s="58" t="s">
        <v>19446</v>
      </c>
      <c r="G945" s="14" t="s">
        <v>13</v>
      </c>
      <c r="H945" s="14">
        <v>52</v>
      </c>
      <c r="I945" s="15">
        <v>1.7</v>
      </c>
      <c r="J945" s="16">
        <f t="shared" si="14"/>
        <v>1.2090350477924443</v>
      </c>
      <c r="K945" s="31" t="s">
        <v>22</v>
      </c>
    </row>
    <row r="946" spans="1:11" x14ac:dyDescent="0.55000000000000004">
      <c r="A946">
        <v>946</v>
      </c>
      <c r="B946" s="29">
        <v>42215</v>
      </c>
      <c r="C946">
        <v>2015</v>
      </c>
      <c r="D946" t="s">
        <v>2778</v>
      </c>
      <c r="E946" t="s">
        <v>12</v>
      </c>
      <c r="F946" s="58" t="s">
        <v>19446</v>
      </c>
      <c r="G946" s="14" t="s">
        <v>13</v>
      </c>
      <c r="H946" s="14">
        <v>51</v>
      </c>
      <c r="I946" s="15">
        <v>1</v>
      </c>
      <c r="J946" s="16">
        <f t="shared" si="14"/>
        <v>0.75385786763763563</v>
      </c>
      <c r="K946" s="31" t="s">
        <v>14</v>
      </c>
    </row>
    <row r="947" spans="1:11" x14ac:dyDescent="0.55000000000000004">
      <c r="A947">
        <v>947</v>
      </c>
      <c r="B947" s="29">
        <v>42215</v>
      </c>
      <c r="C947">
        <v>2015</v>
      </c>
      <c r="D947" t="s">
        <v>2779</v>
      </c>
      <c r="E947" t="s">
        <v>12</v>
      </c>
      <c r="F947" s="58" t="s">
        <v>19446</v>
      </c>
      <c r="G947" s="14" t="s">
        <v>13</v>
      </c>
      <c r="H947" s="14">
        <v>85</v>
      </c>
      <c r="I947" s="15">
        <v>5.9</v>
      </c>
      <c r="J947" s="16">
        <f t="shared" si="14"/>
        <v>0.96071646651740283</v>
      </c>
      <c r="K947" s="31" t="s">
        <v>22</v>
      </c>
    </row>
    <row r="948" spans="1:11" x14ac:dyDescent="0.55000000000000004">
      <c r="A948">
        <v>948</v>
      </c>
      <c r="B948" s="29">
        <v>42215</v>
      </c>
      <c r="C948">
        <v>2015</v>
      </c>
      <c r="D948" t="s">
        <v>2780</v>
      </c>
      <c r="E948" t="s">
        <v>12</v>
      </c>
      <c r="F948" s="58" t="s">
        <v>19446</v>
      </c>
      <c r="G948" s="14" t="s">
        <v>13</v>
      </c>
      <c r="H948" s="14">
        <v>65</v>
      </c>
      <c r="I948" s="15">
        <v>2.4</v>
      </c>
      <c r="J948" s="16">
        <f t="shared" si="14"/>
        <v>0.87391898042785621</v>
      </c>
      <c r="K948" s="31" t="s">
        <v>14</v>
      </c>
    </row>
    <row r="949" spans="1:11" x14ac:dyDescent="0.55000000000000004">
      <c r="A949">
        <v>949</v>
      </c>
      <c r="B949" s="29">
        <v>42215</v>
      </c>
      <c r="C949">
        <v>2015</v>
      </c>
      <c r="D949" t="s">
        <v>2781</v>
      </c>
      <c r="E949" t="s">
        <v>12</v>
      </c>
      <c r="F949" s="58" t="s">
        <v>19446</v>
      </c>
      <c r="G949" s="14" t="s">
        <v>13</v>
      </c>
      <c r="H949" s="14">
        <v>54</v>
      </c>
      <c r="I949" s="15">
        <v>1.4</v>
      </c>
      <c r="J949" s="16">
        <f t="shared" si="14"/>
        <v>0.88909210994259003</v>
      </c>
      <c r="K949" s="31" t="s">
        <v>22</v>
      </c>
    </row>
    <row r="950" spans="1:11" x14ac:dyDescent="0.55000000000000004">
      <c r="A950">
        <v>950</v>
      </c>
      <c r="B950" s="29">
        <v>42215</v>
      </c>
      <c r="C950">
        <v>2015</v>
      </c>
      <c r="D950" t="s">
        <v>2782</v>
      </c>
      <c r="E950" t="s">
        <v>12</v>
      </c>
      <c r="F950" s="58" t="s">
        <v>19446</v>
      </c>
      <c r="G950" s="14" t="s">
        <v>13</v>
      </c>
      <c r="H950" s="14">
        <v>56</v>
      </c>
      <c r="I950" s="15">
        <v>1.7</v>
      </c>
      <c r="J950" s="16">
        <f t="shared" si="14"/>
        <v>0.96802113702623904</v>
      </c>
      <c r="K950" s="31" t="s">
        <v>14</v>
      </c>
    </row>
    <row r="951" spans="1:11" x14ac:dyDescent="0.55000000000000004">
      <c r="A951">
        <v>951</v>
      </c>
      <c r="B951" s="29">
        <v>42215</v>
      </c>
      <c r="C951">
        <v>2015</v>
      </c>
      <c r="D951" t="s">
        <v>2783</v>
      </c>
      <c r="E951" t="s">
        <v>12</v>
      </c>
      <c r="F951" s="58" t="s">
        <v>19446</v>
      </c>
      <c r="G951" s="14" t="s">
        <v>13</v>
      </c>
      <c r="H951" s="14">
        <v>54</v>
      </c>
      <c r="I951" s="15">
        <v>1.4</v>
      </c>
      <c r="J951" s="16">
        <f t="shared" si="14"/>
        <v>0.88909210994259003</v>
      </c>
      <c r="K951" s="31" t="s">
        <v>22</v>
      </c>
    </row>
    <row r="952" spans="1:11" x14ac:dyDescent="0.55000000000000004">
      <c r="A952">
        <v>952</v>
      </c>
      <c r="B952" s="29">
        <v>42215</v>
      </c>
      <c r="C952">
        <v>2015</v>
      </c>
      <c r="D952" t="s">
        <v>2784</v>
      </c>
      <c r="E952" t="s">
        <v>12</v>
      </c>
      <c r="F952" s="58" t="s">
        <v>19446</v>
      </c>
      <c r="G952" s="14" t="s">
        <v>13</v>
      </c>
      <c r="H952" s="14">
        <v>56</v>
      </c>
      <c r="I952" s="15">
        <v>1.3</v>
      </c>
      <c r="J952" s="16">
        <f t="shared" si="14"/>
        <v>0.74025145772594747</v>
      </c>
      <c r="K952" s="31" t="s">
        <v>22</v>
      </c>
    </row>
    <row r="953" spans="1:11" x14ac:dyDescent="0.55000000000000004">
      <c r="A953">
        <v>953</v>
      </c>
      <c r="B953" s="29">
        <v>42215</v>
      </c>
      <c r="C953">
        <v>2015</v>
      </c>
      <c r="D953" t="s">
        <v>2785</v>
      </c>
      <c r="E953" t="s">
        <v>12</v>
      </c>
      <c r="F953" s="58" t="s">
        <v>19446</v>
      </c>
      <c r="G953" s="14" t="s">
        <v>13</v>
      </c>
      <c r="H953" s="14">
        <v>51</v>
      </c>
      <c r="I953" s="15">
        <v>1.2</v>
      </c>
      <c r="J953" s="16">
        <f t="shared" si="14"/>
        <v>0.90462944116516275</v>
      </c>
      <c r="K953" s="31" t="s">
        <v>22</v>
      </c>
    </row>
    <row r="954" spans="1:11" x14ac:dyDescent="0.55000000000000004">
      <c r="A954">
        <v>954</v>
      </c>
      <c r="B954" s="29">
        <v>42215</v>
      </c>
      <c r="C954">
        <v>2015</v>
      </c>
      <c r="D954" t="s">
        <v>2786</v>
      </c>
      <c r="E954" t="s">
        <v>12</v>
      </c>
      <c r="F954" s="58" t="s">
        <v>19446</v>
      </c>
      <c r="G954" s="14" t="s">
        <v>13</v>
      </c>
      <c r="H954" s="14">
        <v>56</v>
      </c>
      <c r="I954" s="15">
        <v>1.8</v>
      </c>
      <c r="J954" s="16">
        <f t="shared" si="14"/>
        <v>1.024963556851312</v>
      </c>
      <c r="K954" s="31" t="s">
        <v>22</v>
      </c>
    </row>
    <row r="955" spans="1:11" x14ac:dyDescent="0.55000000000000004">
      <c r="A955">
        <v>955</v>
      </c>
      <c r="B955" s="29">
        <v>42216</v>
      </c>
      <c r="C955">
        <v>2015</v>
      </c>
      <c r="D955" t="s">
        <v>2787</v>
      </c>
      <c r="E955" t="s">
        <v>12</v>
      </c>
      <c r="F955" s="58" t="s">
        <v>19446</v>
      </c>
      <c r="G955" s="14" t="s">
        <v>13</v>
      </c>
      <c r="H955" s="14">
        <v>57</v>
      </c>
      <c r="I955" s="15">
        <v>1.7</v>
      </c>
      <c r="J955" s="16">
        <f t="shared" si="14"/>
        <v>0.91796126203474215</v>
      </c>
      <c r="K955" s="31" t="s">
        <v>22</v>
      </c>
    </row>
    <row r="956" spans="1:11" x14ac:dyDescent="0.55000000000000004">
      <c r="A956">
        <v>956</v>
      </c>
      <c r="B956" s="29">
        <v>42216</v>
      </c>
      <c r="C956">
        <v>2015</v>
      </c>
      <c r="D956" t="s">
        <v>2788</v>
      </c>
      <c r="E956" t="s">
        <v>12</v>
      </c>
      <c r="F956" s="58" t="s">
        <v>19446</v>
      </c>
      <c r="G956" s="14" t="s">
        <v>13</v>
      </c>
      <c r="H956" s="14">
        <v>54</v>
      </c>
      <c r="I956" s="15">
        <v>1.6</v>
      </c>
      <c r="J956" s="16">
        <f t="shared" si="14"/>
        <v>1.0161052685058172</v>
      </c>
      <c r="K956" s="31" t="s">
        <v>22</v>
      </c>
    </row>
    <row r="957" spans="1:11" x14ac:dyDescent="0.55000000000000004">
      <c r="A957">
        <v>957</v>
      </c>
      <c r="B957" s="29">
        <v>42216</v>
      </c>
      <c r="C957">
        <v>2015</v>
      </c>
      <c r="D957" t="s">
        <v>2789</v>
      </c>
      <c r="E957" t="s">
        <v>12</v>
      </c>
      <c r="F957" s="58" t="s">
        <v>19446</v>
      </c>
      <c r="G957" s="14" t="s">
        <v>13</v>
      </c>
      <c r="H957" s="14">
        <v>48</v>
      </c>
      <c r="I957" s="15">
        <v>1.1000000000000001</v>
      </c>
      <c r="J957" s="16">
        <f t="shared" si="14"/>
        <v>0.9946469907407407</v>
      </c>
      <c r="K957" s="31" t="s">
        <v>22</v>
      </c>
    </row>
    <row r="958" spans="1:11" x14ac:dyDescent="0.55000000000000004">
      <c r="A958">
        <v>958</v>
      </c>
      <c r="B958" s="29">
        <v>42216</v>
      </c>
      <c r="C958">
        <v>2015</v>
      </c>
      <c r="D958" t="s">
        <v>2790</v>
      </c>
      <c r="E958" t="s">
        <v>12</v>
      </c>
      <c r="F958" s="58" t="s">
        <v>19446</v>
      </c>
      <c r="G958" s="14" t="s">
        <v>13</v>
      </c>
      <c r="H958" s="14">
        <v>53</v>
      </c>
      <c r="I958" s="15">
        <v>1.3</v>
      </c>
      <c r="J958" s="16">
        <f t="shared" si="14"/>
        <v>0.87320405435359394</v>
      </c>
      <c r="K958" s="31" t="s">
        <v>14</v>
      </c>
    </row>
    <row r="959" spans="1:11" x14ac:dyDescent="0.55000000000000004">
      <c r="A959">
        <v>959</v>
      </c>
      <c r="B959" s="29">
        <v>42216</v>
      </c>
      <c r="C959">
        <v>2015</v>
      </c>
      <c r="D959" t="s">
        <v>2791</v>
      </c>
      <c r="E959" t="s">
        <v>12</v>
      </c>
      <c r="F959" s="58" t="s">
        <v>19446</v>
      </c>
      <c r="G959" s="14" t="s">
        <v>13</v>
      </c>
      <c r="H959" s="14">
        <v>57</v>
      </c>
      <c r="I959" s="15">
        <v>2.2000000000000002</v>
      </c>
      <c r="J959" s="16">
        <f t="shared" si="14"/>
        <v>1.1879498685155487</v>
      </c>
      <c r="K959" s="31" t="s">
        <v>22</v>
      </c>
    </row>
    <row r="960" spans="1:11" x14ac:dyDescent="0.55000000000000004">
      <c r="A960">
        <v>960</v>
      </c>
      <c r="B960" s="29">
        <v>42216</v>
      </c>
      <c r="C960">
        <v>2015</v>
      </c>
      <c r="D960" t="s">
        <v>2792</v>
      </c>
      <c r="E960" t="s">
        <v>12</v>
      </c>
      <c r="F960" s="58" t="s">
        <v>19446</v>
      </c>
      <c r="G960" s="14" t="s">
        <v>13</v>
      </c>
      <c r="H960" s="14">
        <v>58</v>
      </c>
      <c r="I960" s="15">
        <v>2</v>
      </c>
      <c r="J960" s="16">
        <f t="shared" si="14"/>
        <v>1.025052277666161</v>
      </c>
      <c r="K960" s="31" t="s">
        <v>22</v>
      </c>
    </row>
    <row r="961" spans="1:11" x14ac:dyDescent="0.55000000000000004">
      <c r="A961">
        <v>961</v>
      </c>
      <c r="B961" s="29">
        <v>42216</v>
      </c>
      <c r="C961">
        <v>2015</v>
      </c>
      <c r="D961" t="s">
        <v>2793</v>
      </c>
      <c r="E961" t="s">
        <v>12</v>
      </c>
      <c r="F961" s="58" t="s">
        <v>19446</v>
      </c>
      <c r="G961" s="14" t="s">
        <v>13</v>
      </c>
      <c r="H961" s="14">
        <v>67</v>
      </c>
      <c r="I961" s="15">
        <v>3.2</v>
      </c>
      <c r="J961" s="16">
        <f t="shared" si="14"/>
        <v>1.0639606600545946</v>
      </c>
      <c r="K961" s="31" t="s">
        <v>22</v>
      </c>
    </row>
    <row r="962" spans="1:11" x14ac:dyDescent="0.55000000000000004">
      <c r="A962">
        <v>962</v>
      </c>
      <c r="B962" s="29">
        <v>42216</v>
      </c>
      <c r="C962">
        <v>2015</v>
      </c>
      <c r="D962" t="s">
        <v>2794</v>
      </c>
      <c r="E962" t="s">
        <v>12</v>
      </c>
      <c r="F962" s="58" t="s">
        <v>19446</v>
      </c>
      <c r="G962" s="14" t="s">
        <v>13</v>
      </c>
      <c r="H962" s="14">
        <v>58</v>
      </c>
      <c r="I962" s="15">
        <v>1.8</v>
      </c>
      <c r="J962" s="16">
        <f t="shared" ref="J962:J1025" si="15">IFERROR((((I962*1000)*100)/H962^3),"")</f>
        <v>0.92254704989954484</v>
      </c>
      <c r="K962" s="31" t="s">
        <v>22</v>
      </c>
    </row>
    <row r="963" spans="1:11" x14ac:dyDescent="0.55000000000000004">
      <c r="A963">
        <v>963</v>
      </c>
      <c r="B963" s="29">
        <v>42216</v>
      </c>
      <c r="C963">
        <v>2015</v>
      </c>
      <c r="D963" t="s">
        <v>2795</v>
      </c>
      <c r="E963" t="s">
        <v>12</v>
      </c>
      <c r="F963" s="58" t="s">
        <v>19446</v>
      </c>
      <c r="G963" s="14" t="s">
        <v>13</v>
      </c>
      <c r="H963" s="14">
        <v>59</v>
      </c>
      <c r="I963" s="15">
        <v>2</v>
      </c>
      <c r="J963" s="16">
        <f t="shared" si="15"/>
        <v>0.9738093962868648</v>
      </c>
      <c r="K963" s="31" t="s">
        <v>22</v>
      </c>
    </row>
    <row r="964" spans="1:11" x14ac:dyDescent="0.55000000000000004">
      <c r="A964">
        <v>964</v>
      </c>
      <c r="B964" s="29">
        <v>42216</v>
      </c>
      <c r="C964">
        <v>2015</v>
      </c>
      <c r="D964" t="s">
        <v>2796</v>
      </c>
      <c r="E964" t="s">
        <v>12</v>
      </c>
      <c r="F964" s="58" t="s">
        <v>19446</v>
      </c>
      <c r="G964" s="14" t="s">
        <v>13</v>
      </c>
      <c r="H964" s="14">
        <v>77</v>
      </c>
      <c r="I964" s="15">
        <v>4.3</v>
      </c>
      <c r="J964" s="16">
        <f t="shared" si="15"/>
        <v>0.94188152882705078</v>
      </c>
      <c r="K964" s="31" t="s">
        <v>14</v>
      </c>
    </row>
    <row r="965" spans="1:11" x14ac:dyDescent="0.55000000000000004">
      <c r="A965">
        <v>965</v>
      </c>
      <c r="B965" s="29">
        <v>42216</v>
      </c>
      <c r="C965">
        <v>2015</v>
      </c>
      <c r="D965" t="s">
        <v>2797</v>
      </c>
      <c r="E965" t="s">
        <v>12</v>
      </c>
      <c r="F965" s="58" t="s">
        <v>19446</v>
      </c>
      <c r="G965" s="14" t="s">
        <v>13</v>
      </c>
      <c r="H965" s="14">
        <v>88</v>
      </c>
      <c r="I965" s="15">
        <v>6.5</v>
      </c>
      <c r="J965" s="16">
        <f t="shared" si="15"/>
        <v>0.95381761833208112</v>
      </c>
      <c r="K965" s="31" t="s">
        <v>14</v>
      </c>
    </row>
    <row r="966" spans="1:11" x14ac:dyDescent="0.55000000000000004">
      <c r="A966">
        <v>966</v>
      </c>
      <c r="B966" s="29">
        <v>42216</v>
      </c>
      <c r="C966">
        <v>2015</v>
      </c>
      <c r="D966" t="s">
        <v>2798</v>
      </c>
      <c r="E966" t="s">
        <v>12</v>
      </c>
      <c r="F966" s="58" t="s">
        <v>19446</v>
      </c>
      <c r="G966" s="14" t="s">
        <v>13</v>
      </c>
      <c r="H966" s="14">
        <v>72</v>
      </c>
      <c r="I966" s="15">
        <v>3.4</v>
      </c>
      <c r="J966" s="16">
        <f t="shared" si="15"/>
        <v>0.91092249657064472</v>
      </c>
      <c r="K966" s="31" t="s">
        <v>14</v>
      </c>
    </row>
    <row r="967" spans="1:11" x14ac:dyDescent="0.55000000000000004">
      <c r="A967">
        <v>967</v>
      </c>
      <c r="B967" s="29">
        <v>42216</v>
      </c>
      <c r="C967">
        <v>2015</v>
      </c>
      <c r="D967" t="s">
        <v>2799</v>
      </c>
      <c r="E967" t="s">
        <v>12</v>
      </c>
      <c r="F967" s="58" t="s">
        <v>19446</v>
      </c>
      <c r="G967" s="14" t="s">
        <v>13</v>
      </c>
      <c r="H967" s="14">
        <v>48</v>
      </c>
      <c r="I967" s="15">
        <v>0.8</v>
      </c>
      <c r="J967" s="16">
        <f t="shared" si="15"/>
        <v>0.72337962962962965</v>
      </c>
      <c r="K967" s="31" t="s">
        <v>14</v>
      </c>
    </row>
    <row r="968" spans="1:11" x14ac:dyDescent="0.55000000000000004">
      <c r="A968">
        <v>968</v>
      </c>
      <c r="B968" s="29">
        <v>42216</v>
      </c>
      <c r="C968">
        <v>2015</v>
      </c>
      <c r="D968" t="s">
        <v>2800</v>
      </c>
      <c r="E968" t="s">
        <v>12</v>
      </c>
      <c r="F968" s="58" t="s">
        <v>19446</v>
      </c>
      <c r="G968" s="14" t="s">
        <v>13</v>
      </c>
      <c r="H968" s="14">
        <v>60</v>
      </c>
      <c r="I968" s="15">
        <v>2.2000000000000002</v>
      </c>
      <c r="J968" s="16">
        <f t="shared" si="15"/>
        <v>1.0185185185185186</v>
      </c>
      <c r="K968" s="31" t="s">
        <v>22</v>
      </c>
    </row>
    <row r="969" spans="1:11" x14ac:dyDescent="0.55000000000000004">
      <c r="A969">
        <v>969</v>
      </c>
      <c r="B969" s="29">
        <v>42216</v>
      </c>
      <c r="C969">
        <v>2015</v>
      </c>
      <c r="D969" t="s">
        <v>2801</v>
      </c>
      <c r="E969" t="s">
        <v>12</v>
      </c>
      <c r="F969" s="58" t="s">
        <v>19446</v>
      </c>
      <c r="G969" s="14" t="s">
        <v>13</v>
      </c>
      <c r="H969" s="14">
        <v>54</v>
      </c>
      <c r="I969" s="15">
        <v>1.1000000000000001</v>
      </c>
      <c r="J969" s="16">
        <f t="shared" si="15"/>
        <v>0.69857237209774936</v>
      </c>
      <c r="K969" s="31" t="s">
        <v>14</v>
      </c>
    </row>
    <row r="970" spans="1:11" x14ac:dyDescent="0.55000000000000004">
      <c r="A970">
        <v>970</v>
      </c>
      <c r="B970" s="29">
        <v>42216</v>
      </c>
      <c r="C970">
        <v>2015</v>
      </c>
      <c r="D970" t="s">
        <v>2802</v>
      </c>
      <c r="E970" t="s">
        <v>12</v>
      </c>
      <c r="F970" s="58" t="s">
        <v>19446</v>
      </c>
      <c r="G970" s="14" t="s">
        <v>13</v>
      </c>
      <c r="H970" s="14">
        <v>76</v>
      </c>
      <c r="I970" s="15">
        <v>4.0999999999999996</v>
      </c>
      <c r="J970" s="16">
        <f t="shared" si="15"/>
        <v>0.93399183554454002</v>
      </c>
      <c r="K970" s="31" t="s">
        <v>14</v>
      </c>
    </row>
    <row r="971" spans="1:11" x14ac:dyDescent="0.55000000000000004">
      <c r="A971">
        <v>971</v>
      </c>
      <c r="B971" s="29">
        <v>42216</v>
      </c>
      <c r="C971">
        <v>2015</v>
      </c>
      <c r="D971" t="s">
        <v>2803</v>
      </c>
      <c r="E971" t="s">
        <v>12</v>
      </c>
      <c r="F971" s="58" t="s">
        <v>19446</v>
      </c>
      <c r="G971" s="14" t="s">
        <v>13</v>
      </c>
      <c r="H971" s="14">
        <v>65</v>
      </c>
      <c r="I971" s="15">
        <v>2.8</v>
      </c>
      <c r="J971" s="16">
        <f t="shared" si="15"/>
        <v>1.0195721438324989</v>
      </c>
      <c r="K971" s="31" t="s">
        <v>22</v>
      </c>
    </row>
    <row r="972" spans="1:11" x14ac:dyDescent="0.55000000000000004">
      <c r="A972">
        <v>972</v>
      </c>
      <c r="B972" s="29">
        <v>42216</v>
      </c>
      <c r="C972">
        <v>2015</v>
      </c>
      <c r="D972" t="s">
        <v>2804</v>
      </c>
      <c r="E972" t="s">
        <v>12</v>
      </c>
      <c r="F972" s="58" t="s">
        <v>19446</v>
      </c>
      <c r="G972" s="14" t="s">
        <v>13</v>
      </c>
      <c r="H972" s="14">
        <v>53</v>
      </c>
      <c r="I972" s="15">
        <v>1.4</v>
      </c>
      <c r="J972" s="16">
        <f t="shared" si="15"/>
        <v>0.94037359699617806</v>
      </c>
      <c r="K972" s="31" t="s">
        <v>14</v>
      </c>
    </row>
    <row r="973" spans="1:11" x14ac:dyDescent="0.55000000000000004">
      <c r="A973">
        <v>973</v>
      </c>
      <c r="B973" s="29">
        <v>42216</v>
      </c>
      <c r="C973">
        <v>2015</v>
      </c>
      <c r="D973" t="s">
        <v>2805</v>
      </c>
      <c r="E973" t="s">
        <v>12</v>
      </c>
      <c r="F973" s="58" t="s">
        <v>19446</v>
      </c>
      <c r="G973" s="14" t="s">
        <v>13</v>
      </c>
      <c r="H973" s="14">
        <v>53</v>
      </c>
      <c r="I973" s="15">
        <v>1.5</v>
      </c>
      <c r="J973" s="16">
        <f t="shared" si="15"/>
        <v>1.0075431396387622</v>
      </c>
      <c r="K973" s="31" t="s">
        <v>14</v>
      </c>
    </row>
    <row r="974" spans="1:11" x14ac:dyDescent="0.55000000000000004">
      <c r="A974">
        <v>974</v>
      </c>
      <c r="B974" s="29">
        <v>42216</v>
      </c>
      <c r="C974">
        <v>2015</v>
      </c>
      <c r="D974" t="s">
        <v>2806</v>
      </c>
      <c r="E974" t="s">
        <v>12</v>
      </c>
      <c r="F974" s="58" t="s">
        <v>19446</v>
      </c>
      <c r="G974" s="14" t="s">
        <v>13</v>
      </c>
      <c r="H974" s="14">
        <v>54.5</v>
      </c>
      <c r="I974" s="15">
        <v>1.4</v>
      </c>
      <c r="J974" s="16">
        <f t="shared" si="15"/>
        <v>0.86484549766839203</v>
      </c>
      <c r="K974" s="31" t="s">
        <v>22</v>
      </c>
    </row>
    <row r="975" spans="1:11" x14ac:dyDescent="0.55000000000000004">
      <c r="A975">
        <v>975</v>
      </c>
      <c r="B975" s="29">
        <v>42216</v>
      </c>
      <c r="C975">
        <v>2015</v>
      </c>
      <c r="D975" t="s">
        <v>2807</v>
      </c>
      <c r="E975" t="s">
        <v>12</v>
      </c>
      <c r="F975" s="58" t="s">
        <v>19446</v>
      </c>
      <c r="G975" s="14" t="s">
        <v>13</v>
      </c>
      <c r="H975" s="14">
        <v>58</v>
      </c>
      <c r="I975" s="15">
        <v>1.7</v>
      </c>
      <c r="J975" s="16">
        <f t="shared" si="15"/>
        <v>0.8712944360162368</v>
      </c>
      <c r="K975" s="31" t="s">
        <v>22</v>
      </c>
    </row>
    <row r="976" spans="1:11" x14ac:dyDescent="0.55000000000000004">
      <c r="A976">
        <v>976</v>
      </c>
      <c r="B976" s="29">
        <v>42216</v>
      </c>
      <c r="C976">
        <v>2015</v>
      </c>
      <c r="D976" t="s">
        <v>2808</v>
      </c>
      <c r="E976" t="s">
        <v>12</v>
      </c>
      <c r="F976" s="58" t="s">
        <v>19446</v>
      </c>
      <c r="G976" s="14" t="s">
        <v>13</v>
      </c>
      <c r="H976" s="14">
        <v>56</v>
      </c>
      <c r="I976" s="15">
        <v>1.8</v>
      </c>
      <c r="J976" s="16">
        <f t="shared" si="15"/>
        <v>1.024963556851312</v>
      </c>
      <c r="K976" s="31" t="s">
        <v>22</v>
      </c>
    </row>
    <row r="977" spans="1:11" x14ac:dyDescent="0.55000000000000004">
      <c r="A977">
        <v>977</v>
      </c>
      <c r="B977" s="29">
        <v>42217</v>
      </c>
      <c r="C977">
        <v>2015</v>
      </c>
      <c r="D977" t="s">
        <v>2809</v>
      </c>
      <c r="E977" t="s">
        <v>12</v>
      </c>
      <c r="F977" s="58" t="s">
        <v>19446</v>
      </c>
      <c r="G977" s="14" t="s">
        <v>13</v>
      </c>
      <c r="H977" s="14">
        <v>57</v>
      </c>
      <c r="I977" s="15">
        <v>1.9</v>
      </c>
      <c r="J977" s="16">
        <f t="shared" si="15"/>
        <v>1.0259567046270648</v>
      </c>
      <c r="K977" s="30" t="s">
        <v>22</v>
      </c>
    </row>
    <row r="978" spans="1:11" x14ac:dyDescent="0.55000000000000004">
      <c r="A978">
        <v>978</v>
      </c>
      <c r="B978" s="29">
        <v>42217</v>
      </c>
      <c r="C978">
        <v>2015</v>
      </c>
      <c r="D978" t="s">
        <v>2810</v>
      </c>
      <c r="E978" t="s">
        <v>12</v>
      </c>
      <c r="F978" s="58" t="s">
        <v>19446</v>
      </c>
      <c r="G978" s="14" t="s">
        <v>13</v>
      </c>
      <c r="H978" s="14">
        <v>52</v>
      </c>
      <c r="I978" s="15">
        <v>1.3</v>
      </c>
      <c r="J978" s="16">
        <f t="shared" si="15"/>
        <v>0.92455621301775148</v>
      </c>
      <c r="K978" s="30" t="s">
        <v>22</v>
      </c>
    </row>
    <row r="979" spans="1:11" x14ac:dyDescent="0.55000000000000004">
      <c r="A979">
        <v>979</v>
      </c>
      <c r="B979" s="29">
        <v>42217</v>
      </c>
      <c r="C979">
        <v>2015</v>
      </c>
      <c r="D979" t="s">
        <v>2811</v>
      </c>
      <c r="E979" t="s">
        <v>12</v>
      </c>
      <c r="F979" s="58" t="s">
        <v>19446</v>
      </c>
      <c r="G979" s="14" t="s">
        <v>13</v>
      </c>
      <c r="H979" s="14">
        <v>75</v>
      </c>
      <c r="I979" s="15">
        <v>3.3</v>
      </c>
      <c r="J979" s="16">
        <f t="shared" si="15"/>
        <v>0.78222222222222226</v>
      </c>
      <c r="K979" s="30" t="s">
        <v>14</v>
      </c>
    </row>
    <row r="980" spans="1:11" x14ac:dyDescent="0.55000000000000004">
      <c r="A980">
        <v>980</v>
      </c>
      <c r="B980" s="29">
        <v>42217</v>
      </c>
      <c r="C980">
        <v>2015</v>
      </c>
      <c r="D980" t="s">
        <v>2812</v>
      </c>
      <c r="E980" t="s">
        <v>12</v>
      </c>
      <c r="F980" s="58" t="s">
        <v>19446</v>
      </c>
      <c r="G980" s="14" t="s">
        <v>13</v>
      </c>
      <c r="H980" s="14">
        <v>61</v>
      </c>
      <c r="I980" s="15">
        <v>2.4</v>
      </c>
      <c r="J980" s="16">
        <f t="shared" si="15"/>
        <v>1.0573572237323829</v>
      </c>
      <c r="K980" s="30" t="s">
        <v>22</v>
      </c>
    </row>
    <row r="981" spans="1:11" x14ac:dyDescent="0.55000000000000004">
      <c r="A981">
        <v>981</v>
      </c>
      <c r="B981" s="29">
        <v>42217</v>
      </c>
      <c r="C981">
        <v>2015</v>
      </c>
      <c r="D981" t="s">
        <v>2813</v>
      </c>
      <c r="E981" t="s">
        <v>12</v>
      </c>
      <c r="F981" s="58" t="s">
        <v>19446</v>
      </c>
      <c r="G981" s="14" t="s">
        <v>13</v>
      </c>
      <c r="H981" s="14">
        <v>70</v>
      </c>
      <c r="I981" s="15">
        <v>3.4</v>
      </c>
      <c r="J981" s="16">
        <f t="shared" si="15"/>
        <v>0.99125364431486884</v>
      </c>
      <c r="K981" s="30" t="s">
        <v>14</v>
      </c>
    </row>
    <row r="982" spans="1:11" x14ac:dyDescent="0.55000000000000004">
      <c r="A982">
        <v>982</v>
      </c>
      <c r="B982" s="29">
        <v>42217</v>
      </c>
      <c r="C982">
        <v>2015</v>
      </c>
      <c r="D982" t="s">
        <v>2814</v>
      </c>
      <c r="E982" t="s">
        <v>12</v>
      </c>
      <c r="F982" s="58" t="s">
        <v>19446</v>
      </c>
      <c r="G982" s="14" t="s">
        <v>13</v>
      </c>
      <c r="H982" s="14">
        <v>58</v>
      </c>
      <c r="I982" s="15">
        <v>1.9</v>
      </c>
      <c r="J982" s="16">
        <f t="shared" si="15"/>
        <v>0.97379966378285288</v>
      </c>
      <c r="K982" s="30" t="s">
        <v>22</v>
      </c>
    </row>
    <row r="983" spans="1:11" x14ac:dyDescent="0.55000000000000004">
      <c r="A983">
        <v>983</v>
      </c>
      <c r="B983" s="29">
        <v>42217</v>
      </c>
      <c r="C983">
        <v>2015</v>
      </c>
      <c r="D983" t="s">
        <v>2815</v>
      </c>
      <c r="E983" t="s">
        <v>12</v>
      </c>
      <c r="F983" s="58" t="s">
        <v>19446</v>
      </c>
      <c r="G983" s="14" t="s">
        <v>13</v>
      </c>
      <c r="H983" s="14">
        <v>59</v>
      </c>
      <c r="I983" s="15">
        <v>2</v>
      </c>
      <c r="J983" s="16">
        <f t="shared" si="15"/>
        <v>0.9738093962868648</v>
      </c>
      <c r="K983" s="30" t="s">
        <v>22</v>
      </c>
    </row>
    <row r="984" spans="1:11" x14ac:dyDescent="0.55000000000000004">
      <c r="A984">
        <v>984</v>
      </c>
      <c r="B984" s="29">
        <v>42217</v>
      </c>
      <c r="C984">
        <v>2015</v>
      </c>
      <c r="D984" t="s">
        <v>2816</v>
      </c>
      <c r="E984" t="s">
        <v>12</v>
      </c>
      <c r="F984" s="58" t="s">
        <v>19446</v>
      </c>
      <c r="G984" s="14" t="s">
        <v>13</v>
      </c>
      <c r="H984" s="14">
        <v>58</v>
      </c>
      <c r="I984" s="15">
        <v>1.9</v>
      </c>
      <c r="J984" s="16">
        <f t="shared" si="15"/>
        <v>0.97379966378285288</v>
      </c>
      <c r="K984" s="30" t="s">
        <v>14</v>
      </c>
    </row>
    <row r="985" spans="1:11" x14ac:dyDescent="0.55000000000000004">
      <c r="A985">
        <v>985</v>
      </c>
      <c r="B985" s="29">
        <v>42217</v>
      </c>
      <c r="C985">
        <v>2015</v>
      </c>
      <c r="D985" t="s">
        <v>2817</v>
      </c>
      <c r="E985" t="s">
        <v>12</v>
      </c>
      <c r="F985" s="58" t="s">
        <v>19446</v>
      </c>
      <c r="G985" s="14" t="s">
        <v>13</v>
      </c>
      <c r="H985" s="14">
        <v>55</v>
      </c>
      <c r="I985" s="15">
        <v>1.7</v>
      </c>
      <c r="J985" s="16">
        <f t="shared" si="15"/>
        <v>1.0217881292261457</v>
      </c>
      <c r="K985" s="30" t="s">
        <v>22</v>
      </c>
    </row>
    <row r="986" spans="1:11" x14ac:dyDescent="0.55000000000000004">
      <c r="A986">
        <v>986</v>
      </c>
      <c r="B986" s="29">
        <v>42217</v>
      </c>
      <c r="C986">
        <v>2015</v>
      </c>
      <c r="D986" t="s">
        <v>2818</v>
      </c>
      <c r="E986" t="s">
        <v>12</v>
      </c>
      <c r="F986" s="58" t="s">
        <v>19446</v>
      </c>
      <c r="G986" s="14" t="s">
        <v>13</v>
      </c>
      <c r="H986" s="14">
        <v>63</v>
      </c>
      <c r="I986" s="15">
        <v>1.4</v>
      </c>
      <c r="J986" s="16">
        <f t="shared" si="15"/>
        <v>0.55989473978891968</v>
      </c>
      <c r="K986" s="30" t="s">
        <v>14</v>
      </c>
    </row>
    <row r="987" spans="1:11" x14ac:dyDescent="0.55000000000000004">
      <c r="A987">
        <v>987</v>
      </c>
      <c r="B987" s="29">
        <v>42217</v>
      </c>
      <c r="C987">
        <v>2015</v>
      </c>
      <c r="D987" t="s">
        <v>2819</v>
      </c>
      <c r="E987" t="s">
        <v>12</v>
      </c>
      <c r="F987" s="58" t="s">
        <v>19446</v>
      </c>
      <c r="G987" s="14" t="s">
        <v>13</v>
      </c>
      <c r="H987" s="14">
        <v>47</v>
      </c>
      <c r="I987" s="15">
        <v>1</v>
      </c>
      <c r="J987" s="16">
        <f t="shared" si="15"/>
        <v>0.9631777159203645</v>
      </c>
      <c r="K987" s="30" t="s">
        <v>14</v>
      </c>
    </row>
    <row r="988" spans="1:11" x14ac:dyDescent="0.55000000000000004">
      <c r="A988">
        <v>988</v>
      </c>
      <c r="B988" s="29">
        <v>42217</v>
      </c>
      <c r="C988">
        <v>2015</v>
      </c>
      <c r="D988" t="s">
        <v>2820</v>
      </c>
      <c r="E988" t="s">
        <v>12</v>
      </c>
      <c r="F988" s="58" t="s">
        <v>19446</v>
      </c>
      <c r="G988" s="14" t="s">
        <v>13</v>
      </c>
      <c r="H988" s="14">
        <v>53</v>
      </c>
      <c r="I988" s="15">
        <v>1.3</v>
      </c>
      <c r="J988" s="16">
        <f t="shared" si="15"/>
        <v>0.87320405435359394</v>
      </c>
      <c r="K988" s="30" t="s">
        <v>14</v>
      </c>
    </row>
    <row r="989" spans="1:11" x14ac:dyDescent="0.55000000000000004">
      <c r="A989">
        <v>989</v>
      </c>
      <c r="B989" s="29">
        <v>42217</v>
      </c>
      <c r="C989">
        <v>2015</v>
      </c>
      <c r="D989" t="s">
        <v>2821</v>
      </c>
      <c r="E989" t="s">
        <v>12</v>
      </c>
      <c r="F989" s="58" t="s">
        <v>19446</v>
      </c>
      <c r="G989" s="14" t="s">
        <v>13</v>
      </c>
      <c r="H989" s="14">
        <v>56</v>
      </c>
      <c r="I989" s="15">
        <v>1.9</v>
      </c>
      <c r="J989" s="16">
        <f t="shared" si="15"/>
        <v>1.0819059766763848</v>
      </c>
      <c r="K989" s="30" t="s">
        <v>14</v>
      </c>
    </row>
    <row r="990" spans="1:11" x14ac:dyDescent="0.55000000000000004">
      <c r="A990">
        <v>990</v>
      </c>
      <c r="B990" s="29">
        <v>42218</v>
      </c>
      <c r="C990">
        <v>2015</v>
      </c>
      <c r="D990" t="s">
        <v>2822</v>
      </c>
      <c r="E990" t="s">
        <v>12</v>
      </c>
      <c r="F990" s="58" t="s">
        <v>19446</v>
      </c>
      <c r="G990" s="14" t="s">
        <v>152</v>
      </c>
      <c r="H990" s="14">
        <v>80</v>
      </c>
      <c r="I990" s="15">
        <v>4.5999999999999996</v>
      </c>
      <c r="J990" s="16">
        <f t="shared" si="15"/>
        <v>0.8984375</v>
      </c>
      <c r="K990" s="30" t="s">
        <v>14</v>
      </c>
    </row>
    <row r="991" spans="1:11" x14ac:dyDescent="0.55000000000000004">
      <c r="A991">
        <v>991</v>
      </c>
      <c r="B991" s="29">
        <v>42218</v>
      </c>
      <c r="C991">
        <v>2015</v>
      </c>
      <c r="D991" t="s">
        <v>2823</v>
      </c>
      <c r="E991" t="s">
        <v>12</v>
      </c>
      <c r="F991" s="58" t="s">
        <v>19446</v>
      </c>
      <c r="G991" s="14" t="s">
        <v>13</v>
      </c>
      <c r="H991" s="14">
        <v>81</v>
      </c>
      <c r="I991" s="15">
        <v>5.6</v>
      </c>
      <c r="J991" s="16">
        <f t="shared" si="15"/>
        <v>1.0537387969689955</v>
      </c>
      <c r="K991" s="30" t="s">
        <v>14</v>
      </c>
    </row>
    <row r="992" spans="1:11" x14ac:dyDescent="0.55000000000000004">
      <c r="A992">
        <v>992</v>
      </c>
      <c r="B992" s="29">
        <v>42218</v>
      </c>
      <c r="C992">
        <v>2015</v>
      </c>
      <c r="D992" t="s">
        <v>2824</v>
      </c>
      <c r="E992" t="s">
        <v>12</v>
      </c>
      <c r="F992" s="58" t="s">
        <v>19446</v>
      </c>
      <c r="G992" s="14" t="s">
        <v>13</v>
      </c>
      <c r="H992" s="14">
        <v>80</v>
      </c>
      <c r="I992" s="15">
        <v>4.9000000000000004</v>
      </c>
      <c r="J992" s="16">
        <f t="shared" si="15"/>
        <v>0.95703125</v>
      </c>
      <c r="K992" s="30" t="s">
        <v>14</v>
      </c>
    </row>
    <row r="993" spans="1:11" x14ac:dyDescent="0.55000000000000004">
      <c r="A993">
        <v>993</v>
      </c>
      <c r="B993" s="29">
        <v>42218</v>
      </c>
      <c r="C993">
        <v>2015</v>
      </c>
      <c r="D993" t="s">
        <v>2825</v>
      </c>
      <c r="E993" t="s">
        <v>12</v>
      </c>
      <c r="F993" s="58" t="s">
        <v>19446</v>
      </c>
      <c r="G993" s="14" t="s">
        <v>152</v>
      </c>
      <c r="H993" s="14">
        <v>65</v>
      </c>
      <c r="I993" s="15">
        <v>2.8</v>
      </c>
      <c r="J993" s="16">
        <f t="shared" si="15"/>
        <v>1.0195721438324989</v>
      </c>
      <c r="K993" s="30" t="s">
        <v>14</v>
      </c>
    </row>
    <row r="994" spans="1:11" x14ac:dyDescent="0.55000000000000004">
      <c r="A994">
        <v>994</v>
      </c>
      <c r="B994" s="29">
        <v>42218</v>
      </c>
      <c r="C994">
        <v>2015</v>
      </c>
      <c r="D994" t="s">
        <v>2826</v>
      </c>
      <c r="E994" t="s">
        <v>12</v>
      </c>
      <c r="F994" s="58" t="s">
        <v>19446</v>
      </c>
      <c r="G994" s="14" t="s">
        <v>13</v>
      </c>
      <c r="H994" s="14">
        <v>77</v>
      </c>
      <c r="I994" s="15">
        <v>4.2</v>
      </c>
      <c r="J994" s="16">
        <f t="shared" si="15"/>
        <v>0.91997730722642179</v>
      </c>
      <c r="K994" s="30" t="s">
        <v>14</v>
      </c>
    </row>
    <row r="995" spans="1:11" x14ac:dyDescent="0.55000000000000004">
      <c r="A995">
        <v>995</v>
      </c>
      <c r="B995" s="29">
        <v>42218</v>
      </c>
      <c r="C995">
        <v>2015</v>
      </c>
      <c r="D995" t="s">
        <v>2827</v>
      </c>
      <c r="E995" t="s">
        <v>12</v>
      </c>
      <c r="F995" s="58" t="s">
        <v>19446</v>
      </c>
      <c r="G995" s="14" t="s">
        <v>13</v>
      </c>
      <c r="H995" s="14">
        <v>75</v>
      </c>
      <c r="I995" s="15">
        <v>4.2</v>
      </c>
      <c r="J995" s="16">
        <f t="shared" si="15"/>
        <v>0.99555555555555553</v>
      </c>
      <c r="K995" s="30" t="s">
        <v>14</v>
      </c>
    </row>
    <row r="996" spans="1:11" x14ac:dyDescent="0.55000000000000004">
      <c r="A996">
        <v>996</v>
      </c>
      <c r="B996" s="29">
        <v>42218</v>
      </c>
      <c r="C996">
        <v>2015</v>
      </c>
      <c r="D996" t="s">
        <v>2828</v>
      </c>
      <c r="E996" t="s">
        <v>12</v>
      </c>
      <c r="F996" s="58" t="s">
        <v>19446</v>
      </c>
      <c r="G996" s="14" t="s">
        <v>13</v>
      </c>
      <c r="H996" s="14">
        <v>54</v>
      </c>
      <c r="I996" s="15">
        <v>1.6</v>
      </c>
      <c r="J996" s="16">
        <f t="shared" si="15"/>
        <v>1.0161052685058172</v>
      </c>
      <c r="K996" s="30" t="s">
        <v>14</v>
      </c>
    </row>
    <row r="997" spans="1:11" x14ac:dyDescent="0.55000000000000004">
      <c r="A997">
        <v>997</v>
      </c>
      <c r="B997" s="29">
        <v>42218</v>
      </c>
      <c r="C997">
        <v>2015</v>
      </c>
      <c r="D997" t="s">
        <v>2829</v>
      </c>
      <c r="E997" t="s">
        <v>12</v>
      </c>
      <c r="F997" s="58" t="s">
        <v>19446</v>
      </c>
      <c r="G997" s="14" t="s">
        <v>13</v>
      </c>
      <c r="H997" s="14">
        <v>79</v>
      </c>
      <c r="I997" s="15">
        <v>4.7</v>
      </c>
      <c r="J997" s="16">
        <f t="shared" si="15"/>
        <v>0.9532714450580988</v>
      </c>
      <c r="K997" s="30" t="s">
        <v>14</v>
      </c>
    </row>
    <row r="998" spans="1:11" x14ac:dyDescent="0.55000000000000004">
      <c r="A998">
        <v>998</v>
      </c>
      <c r="B998" s="29">
        <v>42218</v>
      </c>
      <c r="C998">
        <v>2015</v>
      </c>
      <c r="D998" t="s">
        <v>2830</v>
      </c>
      <c r="E998" t="s">
        <v>12</v>
      </c>
      <c r="F998" s="58" t="s">
        <v>19446</v>
      </c>
      <c r="G998" s="14" t="s">
        <v>13</v>
      </c>
      <c r="H998" s="14">
        <v>58</v>
      </c>
      <c r="I998" s="15">
        <v>2</v>
      </c>
      <c r="J998" s="16">
        <f t="shared" si="15"/>
        <v>1.025052277666161</v>
      </c>
      <c r="K998" s="30" t="s">
        <v>14</v>
      </c>
    </row>
    <row r="999" spans="1:11" x14ac:dyDescent="0.55000000000000004">
      <c r="A999">
        <v>999</v>
      </c>
      <c r="B999" s="29">
        <v>42218</v>
      </c>
      <c r="C999">
        <v>2015</v>
      </c>
      <c r="D999" t="s">
        <v>2831</v>
      </c>
      <c r="E999" t="s">
        <v>12</v>
      </c>
      <c r="F999" s="58" t="s">
        <v>19446</v>
      </c>
      <c r="G999" s="14" t="s">
        <v>13</v>
      </c>
      <c r="H999" s="14">
        <v>66</v>
      </c>
      <c r="I999" s="15">
        <v>2.8</v>
      </c>
      <c r="J999" s="16">
        <f t="shared" si="15"/>
        <v>0.97392659376130453</v>
      </c>
      <c r="K999" s="30" t="s">
        <v>22</v>
      </c>
    </row>
    <row r="1000" spans="1:11" x14ac:dyDescent="0.55000000000000004">
      <c r="A1000">
        <v>1000</v>
      </c>
      <c r="B1000" s="29">
        <v>42218</v>
      </c>
      <c r="C1000">
        <v>2015</v>
      </c>
      <c r="D1000" t="s">
        <v>2832</v>
      </c>
      <c r="E1000" t="s">
        <v>12</v>
      </c>
      <c r="F1000" s="58" t="s">
        <v>19446</v>
      </c>
      <c r="G1000" s="14" t="s">
        <v>13</v>
      </c>
      <c r="H1000" s="14">
        <v>70</v>
      </c>
      <c r="I1000" s="15">
        <v>3.3</v>
      </c>
      <c r="J1000" s="16">
        <f t="shared" si="15"/>
        <v>0.96209912536443154</v>
      </c>
      <c r="K1000" s="30" t="s">
        <v>14</v>
      </c>
    </row>
    <row r="1001" spans="1:11" x14ac:dyDescent="0.55000000000000004">
      <c r="A1001">
        <v>1001</v>
      </c>
      <c r="B1001" s="29">
        <v>42218</v>
      </c>
      <c r="C1001">
        <v>2015</v>
      </c>
      <c r="D1001" t="s">
        <v>2833</v>
      </c>
      <c r="E1001" t="s">
        <v>12</v>
      </c>
      <c r="F1001" s="58" t="s">
        <v>19446</v>
      </c>
      <c r="G1001" s="14" t="s">
        <v>13</v>
      </c>
      <c r="H1001" s="14">
        <v>61</v>
      </c>
      <c r="I1001" s="15">
        <v>2.2000000000000002</v>
      </c>
      <c r="J1001" s="16">
        <f t="shared" si="15"/>
        <v>0.96924412175468433</v>
      </c>
      <c r="K1001" s="30" t="s">
        <v>22</v>
      </c>
    </row>
    <row r="1002" spans="1:11" x14ac:dyDescent="0.55000000000000004">
      <c r="A1002">
        <v>1002</v>
      </c>
      <c r="B1002" s="29">
        <v>42218</v>
      </c>
      <c r="C1002">
        <v>2015</v>
      </c>
      <c r="D1002" t="s">
        <v>2834</v>
      </c>
      <c r="E1002" t="s">
        <v>12</v>
      </c>
      <c r="F1002" s="58" t="s">
        <v>19446</v>
      </c>
      <c r="G1002" s="14" t="s">
        <v>13</v>
      </c>
      <c r="H1002" s="14">
        <v>53</v>
      </c>
      <c r="I1002" s="15">
        <v>1.3</v>
      </c>
      <c r="J1002" s="16">
        <f t="shared" si="15"/>
        <v>0.87320405435359394</v>
      </c>
      <c r="K1002" s="30" t="s">
        <v>14</v>
      </c>
    </row>
    <row r="1003" spans="1:11" x14ac:dyDescent="0.55000000000000004">
      <c r="A1003">
        <v>1003</v>
      </c>
      <c r="B1003" s="29">
        <v>42218</v>
      </c>
      <c r="C1003">
        <v>2015</v>
      </c>
      <c r="D1003" t="s">
        <v>2835</v>
      </c>
      <c r="E1003" t="s">
        <v>12</v>
      </c>
      <c r="F1003" s="58" t="s">
        <v>19446</v>
      </c>
      <c r="G1003" s="14" t="s">
        <v>13</v>
      </c>
      <c r="H1003" s="14">
        <v>79</v>
      </c>
      <c r="I1003" s="15">
        <v>4.4000000000000004</v>
      </c>
      <c r="J1003" s="16">
        <f t="shared" si="15"/>
        <v>0.89242433154375211</v>
      </c>
      <c r="K1003" s="30" t="s">
        <v>14</v>
      </c>
    </row>
    <row r="1004" spans="1:11" x14ac:dyDescent="0.55000000000000004">
      <c r="A1004">
        <v>1004</v>
      </c>
      <c r="B1004" s="29">
        <v>42218</v>
      </c>
      <c r="C1004">
        <v>2015</v>
      </c>
      <c r="D1004" t="s">
        <v>2836</v>
      </c>
      <c r="E1004" t="s">
        <v>12</v>
      </c>
      <c r="F1004" s="58" t="s">
        <v>19446</v>
      </c>
      <c r="G1004" s="14" t="s">
        <v>13</v>
      </c>
      <c r="H1004" s="14">
        <v>62</v>
      </c>
      <c r="I1004" s="15">
        <v>2.2999999999999998</v>
      </c>
      <c r="J1004" s="16">
        <f t="shared" si="15"/>
        <v>0.96505656070625356</v>
      </c>
      <c r="K1004" s="30" t="s">
        <v>22</v>
      </c>
    </row>
    <row r="1005" spans="1:11" x14ac:dyDescent="0.55000000000000004">
      <c r="A1005">
        <v>1005</v>
      </c>
      <c r="B1005" s="29">
        <v>42218</v>
      </c>
      <c r="C1005">
        <v>2015</v>
      </c>
      <c r="D1005" t="s">
        <v>2837</v>
      </c>
      <c r="E1005" t="s">
        <v>12</v>
      </c>
      <c r="F1005" s="58" t="s">
        <v>19446</v>
      </c>
      <c r="G1005" s="14" t="s">
        <v>13</v>
      </c>
      <c r="H1005" s="14">
        <v>60</v>
      </c>
      <c r="I1005" s="15">
        <v>2</v>
      </c>
      <c r="J1005" s="16">
        <f t="shared" si="15"/>
        <v>0.92592592592592593</v>
      </c>
      <c r="K1005" s="30" t="s">
        <v>22</v>
      </c>
    </row>
    <row r="1006" spans="1:11" x14ac:dyDescent="0.55000000000000004">
      <c r="A1006">
        <v>1006</v>
      </c>
      <c r="B1006" s="29">
        <v>42218</v>
      </c>
      <c r="C1006">
        <v>2015</v>
      </c>
      <c r="D1006" t="s">
        <v>2838</v>
      </c>
      <c r="E1006" t="s">
        <v>12</v>
      </c>
      <c r="F1006" s="58" t="s">
        <v>19446</v>
      </c>
      <c r="G1006" s="14" t="s">
        <v>13</v>
      </c>
      <c r="H1006" s="14">
        <v>67</v>
      </c>
      <c r="I1006" s="15">
        <v>3</v>
      </c>
      <c r="J1006" s="16">
        <f t="shared" si="15"/>
        <v>0.99746311880118232</v>
      </c>
      <c r="K1006" s="30" t="s">
        <v>14</v>
      </c>
    </row>
    <row r="1007" spans="1:11" x14ac:dyDescent="0.55000000000000004">
      <c r="A1007">
        <v>1007</v>
      </c>
      <c r="B1007" s="29">
        <v>42218</v>
      </c>
      <c r="C1007">
        <v>2015</v>
      </c>
      <c r="D1007" t="s">
        <v>2839</v>
      </c>
      <c r="E1007" t="s">
        <v>12</v>
      </c>
      <c r="F1007" s="58" t="s">
        <v>19446</v>
      </c>
      <c r="G1007" s="14" t="s">
        <v>13</v>
      </c>
      <c r="H1007" s="14">
        <v>54</v>
      </c>
      <c r="I1007" s="15">
        <v>1.4</v>
      </c>
      <c r="J1007" s="16">
        <f t="shared" si="15"/>
        <v>0.88909210994259003</v>
      </c>
      <c r="K1007" s="30" t="s">
        <v>22</v>
      </c>
    </row>
    <row r="1008" spans="1:11" x14ac:dyDescent="0.55000000000000004">
      <c r="A1008">
        <v>1008</v>
      </c>
      <c r="B1008" s="29">
        <v>42218</v>
      </c>
      <c r="C1008">
        <v>2015</v>
      </c>
      <c r="D1008" t="s">
        <v>2840</v>
      </c>
      <c r="E1008" t="s">
        <v>12</v>
      </c>
      <c r="F1008" s="58" t="s">
        <v>19446</v>
      </c>
      <c r="G1008" s="14" t="s">
        <v>13</v>
      </c>
      <c r="H1008" s="14">
        <v>58</v>
      </c>
      <c r="I1008" s="15">
        <v>1.8</v>
      </c>
      <c r="J1008" s="16">
        <f t="shared" si="15"/>
        <v>0.92254704989954484</v>
      </c>
      <c r="K1008" s="30" t="s">
        <v>22</v>
      </c>
    </row>
    <row r="1009" spans="1:11" x14ac:dyDescent="0.55000000000000004">
      <c r="A1009">
        <v>1009</v>
      </c>
      <c r="B1009" s="29">
        <v>42218</v>
      </c>
      <c r="C1009">
        <v>2015</v>
      </c>
      <c r="D1009" t="s">
        <v>2841</v>
      </c>
      <c r="E1009" t="s">
        <v>12</v>
      </c>
      <c r="F1009" s="58" t="s">
        <v>19446</v>
      </c>
      <c r="G1009" s="14" t="s">
        <v>13</v>
      </c>
      <c r="H1009" s="14">
        <v>55</v>
      </c>
      <c r="I1009" s="15">
        <v>1.5</v>
      </c>
      <c r="J1009" s="16">
        <f t="shared" si="15"/>
        <v>0.90157776108189336</v>
      </c>
      <c r="K1009" s="30" t="s">
        <v>22</v>
      </c>
    </row>
    <row r="1010" spans="1:11" x14ac:dyDescent="0.55000000000000004">
      <c r="A1010">
        <v>1010</v>
      </c>
      <c r="B1010" s="29">
        <v>42218</v>
      </c>
      <c r="C1010">
        <v>2015</v>
      </c>
      <c r="D1010" t="s">
        <v>2842</v>
      </c>
      <c r="E1010" t="s">
        <v>12</v>
      </c>
      <c r="F1010" s="58" t="s">
        <v>19446</v>
      </c>
      <c r="G1010" s="14" t="s">
        <v>13</v>
      </c>
      <c r="H1010" s="14">
        <v>97</v>
      </c>
      <c r="I1010" s="15">
        <v>10</v>
      </c>
      <c r="J1010" s="16">
        <f t="shared" si="15"/>
        <v>1.0956826815299674</v>
      </c>
      <c r="K1010" s="30" t="s">
        <v>14</v>
      </c>
    </row>
    <row r="1011" spans="1:11" x14ac:dyDescent="0.55000000000000004">
      <c r="A1011">
        <v>1011</v>
      </c>
      <c r="B1011" s="29">
        <v>42218</v>
      </c>
      <c r="C1011">
        <v>2015</v>
      </c>
      <c r="D1011" t="s">
        <v>2843</v>
      </c>
      <c r="E1011" t="s">
        <v>12</v>
      </c>
      <c r="F1011" s="58" t="s">
        <v>19446</v>
      </c>
      <c r="G1011" s="14" t="s">
        <v>13</v>
      </c>
      <c r="H1011" s="14">
        <v>56</v>
      </c>
      <c r="I1011" s="15">
        <v>2</v>
      </c>
      <c r="J1011" s="16">
        <f t="shared" si="15"/>
        <v>1.1388483965014577</v>
      </c>
      <c r="K1011" s="30" t="s">
        <v>14</v>
      </c>
    </row>
    <row r="1012" spans="1:11" x14ac:dyDescent="0.55000000000000004">
      <c r="A1012">
        <v>1012</v>
      </c>
      <c r="B1012" s="29">
        <v>42218</v>
      </c>
      <c r="C1012">
        <v>2015</v>
      </c>
      <c r="D1012" t="s">
        <v>2844</v>
      </c>
      <c r="E1012" t="s">
        <v>12</v>
      </c>
      <c r="F1012" s="58" t="s">
        <v>19446</v>
      </c>
      <c r="G1012" s="14" t="s">
        <v>13</v>
      </c>
      <c r="H1012" s="14">
        <v>60</v>
      </c>
      <c r="I1012" s="15">
        <v>2.1</v>
      </c>
      <c r="J1012" s="16">
        <f t="shared" si="15"/>
        <v>0.97222222222222221</v>
      </c>
      <c r="K1012" s="30" t="s">
        <v>22</v>
      </c>
    </row>
    <row r="1013" spans="1:11" x14ac:dyDescent="0.55000000000000004">
      <c r="A1013">
        <v>1013</v>
      </c>
      <c r="B1013" s="29">
        <v>42218</v>
      </c>
      <c r="C1013">
        <v>2015</v>
      </c>
      <c r="D1013" t="s">
        <v>2845</v>
      </c>
      <c r="E1013" t="s">
        <v>12</v>
      </c>
      <c r="F1013" s="58" t="s">
        <v>19446</v>
      </c>
      <c r="G1013" s="14" t="s">
        <v>13</v>
      </c>
      <c r="H1013" s="14">
        <v>65</v>
      </c>
      <c r="I1013" s="15">
        <v>2.8</v>
      </c>
      <c r="J1013" s="16">
        <f t="shared" si="15"/>
        <v>1.0195721438324989</v>
      </c>
      <c r="K1013" s="30" t="s">
        <v>14</v>
      </c>
    </row>
    <row r="1014" spans="1:11" x14ac:dyDescent="0.55000000000000004">
      <c r="A1014">
        <v>1014</v>
      </c>
      <c r="B1014" s="29">
        <v>42218</v>
      </c>
      <c r="C1014">
        <v>2015</v>
      </c>
      <c r="D1014" t="s">
        <v>2846</v>
      </c>
      <c r="E1014" t="s">
        <v>12</v>
      </c>
      <c r="F1014" s="58" t="s">
        <v>19446</v>
      </c>
      <c r="G1014" s="14" t="s">
        <v>13</v>
      </c>
      <c r="H1014" s="14">
        <v>94</v>
      </c>
      <c r="I1014" s="15">
        <v>8.6</v>
      </c>
      <c r="J1014" s="16">
        <f t="shared" si="15"/>
        <v>1.0354160446143919</v>
      </c>
      <c r="K1014" s="30" t="s">
        <v>22</v>
      </c>
    </row>
    <row r="1015" spans="1:11" x14ac:dyDescent="0.55000000000000004">
      <c r="A1015">
        <v>1015</v>
      </c>
      <c r="B1015" s="29">
        <v>42218</v>
      </c>
      <c r="C1015">
        <v>2015</v>
      </c>
      <c r="D1015" t="s">
        <v>2847</v>
      </c>
      <c r="E1015" t="s">
        <v>12</v>
      </c>
      <c r="F1015" s="58" t="s">
        <v>19446</v>
      </c>
      <c r="G1015" s="14" t="s">
        <v>13</v>
      </c>
      <c r="H1015" s="14">
        <v>63</v>
      </c>
      <c r="I1015" s="15">
        <v>3</v>
      </c>
      <c r="J1015" s="16">
        <f t="shared" si="15"/>
        <v>1.199774442404828</v>
      </c>
      <c r="K1015" s="30" t="s">
        <v>22</v>
      </c>
    </row>
    <row r="1016" spans="1:11" x14ac:dyDescent="0.55000000000000004">
      <c r="A1016">
        <v>1016</v>
      </c>
      <c r="B1016" s="29">
        <v>42218</v>
      </c>
      <c r="C1016">
        <v>2015</v>
      </c>
      <c r="D1016" t="s">
        <v>2848</v>
      </c>
      <c r="E1016" t="s">
        <v>12</v>
      </c>
      <c r="F1016" s="58" t="s">
        <v>19446</v>
      </c>
      <c r="G1016" s="14" t="s">
        <v>13</v>
      </c>
      <c r="H1016" s="14">
        <v>60</v>
      </c>
      <c r="I1016" s="15">
        <v>2.2000000000000002</v>
      </c>
      <c r="J1016" s="16">
        <f t="shared" si="15"/>
        <v>1.0185185185185186</v>
      </c>
      <c r="K1016" s="30" t="s">
        <v>22</v>
      </c>
    </row>
    <row r="1017" spans="1:11" x14ac:dyDescent="0.55000000000000004">
      <c r="A1017">
        <v>1017</v>
      </c>
      <c r="B1017" s="29">
        <v>42218</v>
      </c>
      <c r="C1017">
        <v>2015</v>
      </c>
      <c r="D1017" t="s">
        <v>2849</v>
      </c>
      <c r="E1017" t="s">
        <v>12</v>
      </c>
      <c r="F1017" s="58" t="s">
        <v>19446</v>
      </c>
      <c r="G1017" s="14" t="s">
        <v>13</v>
      </c>
      <c r="H1017" s="14">
        <v>61</v>
      </c>
      <c r="I1017" s="15">
        <v>2.1</v>
      </c>
      <c r="J1017" s="16">
        <f t="shared" si="15"/>
        <v>0.92518757076583502</v>
      </c>
      <c r="K1017" s="30" t="s">
        <v>22</v>
      </c>
    </row>
    <row r="1018" spans="1:11" x14ac:dyDescent="0.55000000000000004">
      <c r="A1018">
        <v>1018</v>
      </c>
      <c r="B1018" s="29">
        <v>42218</v>
      </c>
      <c r="C1018">
        <v>2015</v>
      </c>
      <c r="D1018" t="s">
        <v>2850</v>
      </c>
      <c r="E1018" t="s">
        <v>12</v>
      </c>
      <c r="F1018" s="58" t="s">
        <v>19446</v>
      </c>
      <c r="G1018" s="14" t="s">
        <v>13</v>
      </c>
      <c r="H1018" s="14">
        <v>82</v>
      </c>
      <c r="I1018" s="15">
        <v>6.8</v>
      </c>
      <c r="J1018" s="16">
        <f t="shared" si="15"/>
        <v>1.2332960926277912</v>
      </c>
      <c r="K1018" s="30" t="s">
        <v>14</v>
      </c>
    </row>
    <row r="1019" spans="1:11" x14ac:dyDescent="0.55000000000000004">
      <c r="A1019">
        <v>1019</v>
      </c>
      <c r="B1019" s="29">
        <v>42218</v>
      </c>
      <c r="C1019">
        <v>2015</v>
      </c>
      <c r="D1019" t="s">
        <v>2851</v>
      </c>
      <c r="E1019" t="s">
        <v>12</v>
      </c>
      <c r="F1019" s="58" t="s">
        <v>19446</v>
      </c>
      <c r="G1019" s="14" t="s">
        <v>13</v>
      </c>
      <c r="H1019" s="14">
        <v>75</v>
      </c>
      <c r="I1019" s="15">
        <v>7</v>
      </c>
      <c r="J1019" s="16">
        <f t="shared" si="15"/>
        <v>1.6592592592592592</v>
      </c>
      <c r="K1019" s="30" t="s">
        <v>22</v>
      </c>
    </row>
    <row r="1020" spans="1:11" x14ac:dyDescent="0.55000000000000004">
      <c r="A1020">
        <v>1020</v>
      </c>
      <c r="B1020" s="29">
        <v>42218</v>
      </c>
      <c r="C1020">
        <v>2015</v>
      </c>
      <c r="D1020" t="s">
        <v>2852</v>
      </c>
      <c r="E1020" t="s">
        <v>12</v>
      </c>
      <c r="F1020" s="58" t="s">
        <v>19446</v>
      </c>
      <c r="G1020" s="14" t="s">
        <v>13</v>
      </c>
      <c r="H1020" s="14">
        <v>63</v>
      </c>
      <c r="I1020" s="15">
        <v>2.7</v>
      </c>
      <c r="J1020" s="16">
        <f t="shared" si="15"/>
        <v>1.0797969981643452</v>
      </c>
      <c r="K1020" s="30" t="s">
        <v>22</v>
      </c>
    </row>
    <row r="1021" spans="1:11" x14ac:dyDescent="0.55000000000000004">
      <c r="A1021">
        <v>1021</v>
      </c>
      <c r="B1021" s="29">
        <v>42218</v>
      </c>
      <c r="C1021">
        <v>2015</v>
      </c>
      <c r="D1021" t="s">
        <v>2853</v>
      </c>
      <c r="E1021" t="s">
        <v>12</v>
      </c>
      <c r="F1021" s="58" t="s">
        <v>19446</v>
      </c>
      <c r="G1021" s="14" t="s">
        <v>13</v>
      </c>
      <c r="H1021" s="14">
        <v>63</v>
      </c>
      <c r="I1021" s="15">
        <v>2.4</v>
      </c>
      <c r="J1021" s="16">
        <f t="shared" si="15"/>
        <v>0.95981955392386231</v>
      </c>
      <c r="K1021" s="30" t="s">
        <v>14</v>
      </c>
    </row>
    <row r="1022" spans="1:11" x14ac:dyDescent="0.55000000000000004">
      <c r="A1022">
        <v>1022</v>
      </c>
      <c r="B1022" s="29">
        <v>42218</v>
      </c>
      <c r="C1022">
        <v>2015</v>
      </c>
      <c r="D1022" t="s">
        <v>2854</v>
      </c>
      <c r="E1022" t="s">
        <v>12</v>
      </c>
      <c r="F1022" s="58" t="s">
        <v>19446</v>
      </c>
      <c r="G1022" s="14" t="s">
        <v>13</v>
      </c>
      <c r="H1022" s="14">
        <v>55</v>
      </c>
      <c r="I1022" s="15">
        <v>1.5</v>
      </c>
      <c r="J1022" s="16">
        <f t="shared" si="15"/>
        <v>0.90157776108189336</v>
      </c>
      <c r="K1022" s="30" t="s">
        <v>22</v>
      </c>
    </row>
    <row r="1023" spans="1:11" x14ac:dyDescent="0.55000000000000004">
      <c r="A1023">
        <v>1023</v>
      </c>
      <c r="B1023" s="29">
        <v>42218</v>
      </c>
      <c r="C1023">
        <v>2015</v>
      </c>
      <c r="D1023" t="s">
        <v>2855</v>
      </c>
      <c r="E1023" t="s">
        <v>12</v>
      </c>
      <c r="F1023" s="58" t="s">
        <v>19446</v>
      </c>
      <c r="G1023" s="14" t="s">
        <v>13</v>
      </c>
      <c r="H1023" s="14">
        <v>88</v>
      </c>
      <c r="I1023" s="15">
        <v>7.7</v>
      </c>
      <c r="J1023" s="16">
        <f t="shared" si="15"/>
        <v>1.1299070247933884</v>
      </c>
      <c r="K1023" s="30" t="s">
        <v>14</v>
      </c>
    </row>
    <row r="1024" spans="1:11" x14ac:dyDescent="0.55000000000000004">
      <c r="A1024">
        <v>1024</v>
      </c>
      <c r="B1024" s="29">
        <v>42218</v>
      </c>
      <c r="C1024">
        <v>2015</v>
      </c>
      <c r="D1024" t="s">
        <v>2856</v>
      </c>
      <c r="E1024" t="s">
        <v>12</v>
      </c>
      <c r="F1024" s="58" t="s">
        <v>19446</v>
      </c>
      <c r="G1024" s="14" t="s">
        <v>13</v>
      </c>
      <c r="H1024" s="14">
        <v>46</v>
      </c>
      <c r="I1024" s="15">
        <v>0.8</v>
      </c>
      <c r="J1024" s="16">
        <f t="shared" si="15"/>
        <v>0.82189529053998522</v>
      </c>
      <c r="K1024" s="30" t="s">
        <v>14</v>
      </c>
    </row>
    <row r="1025" spans="1:11" x14ac:dyDescent="0.55000000000000004">
      <c r="A1025">
        <v>1025</v>
      </c>
      <c r="B1025" s="29">
        <v>42218</v>
      </c>
      <c r="C1025">
        <v>2015</v>
      </c>
      <c r="D1025" t="s">
        <v>2857</v>
      </c>
      <c r="E1025" t="s">
        <v>12</v>
      </c>
      <c r="F1025" s="58" t="s">
        <v>19446</v>
      </c>
      <c r="G1025" s="14" t="s">
        <v>13</v>
      </c>
      <c r="H1025" s="14">
        <v>58</v>
      </c>
      <c r="I1025" s="15">
        <v>1.9</v>
      </c>
      <c r="J1025" s="16">
        <f t="shared" si="15"/>
        <v>0.97379966378285288</v>
      </c>
      <c r="K1025" s="30" t="s">
        <v>22</v>
      </c>
    </row>
    <row r="1026" spans="1:11" x14ac:dyDescent="0.55000000000000004">
      <c r="A1026">
        <v>1026</v>
      </c>
      <c r="B1026" s="29">
        <v>42218</v>
      </c>
      <c r="C1026">
        <v>2015</v>
      </c>
      <c r="D1026" t="s">
        <v>2858</v>
      </c>
      <c r="E1026" t="s">
        <v>12</v>
      </c>
      <c r="F1026" s="58" t="s">
        <v>19446</v>
      </c>
      <c r="G1026" s="14" t="s">
        <v>13</v>
      </c>
      <c r="H1026" s="14">
        <v>54</v>
      </c>
      <c r="I1026" s="15">
        <v>1.4</v>
      </c>
      <c r="J1026" s="16">
        <f t="shared" ref="J1026:J1089" si="16">IFERROR((((I1026*1000)*100)/H1026^3),"")</f>
        <v>0.88909210994259003</v>
      </c>
      <c r="K1026" s="30" t="s">
        <v>14</v>
      </c>
    </row>
    <row r="1027" spans="1:11" x14ac:dyDescent="0.55000000000000004">
      <c r="A1027">
        <v>1027</v>
      </c>
      <c r="B1027" s="29">
        <v>42218</v>
      </c>
      <c r="C1027">
        <v>2015</v>
      </c>
      <c r="D1027" t="s">
        <v>2859</v>
      </c>
      <c r="E1027" t="s">
        <v>12</v>
      </c>
      <c r="F1027" s="58" t="s">
        <v>19446</v>
      </c>
      <c r="G1027" s="14" t="s">
        <v>13</v>
      </c>
      <c r="H1027" s="14">
        <v>55</v>
      </c>
      <c r="I1027" s="15">
        <v>1.7</v>
      </c>
      <c r="J1027" s="16">
        <f t="shared" si="16"/>
        <v>1.0217881292261457</v>
      </c>
      <c r="K1027" s="30" t="s">
        <v>14</v>
      </c>
    </row>
    <row r="1028" spans="1:11" x14ac:dyDescent="0.55000000000000004">
      <c r="A1028">
        <v>1028</v>
      </c>
      <c r="B1028" s="29">
        <v>42218</v>
      </c>
      <c r="C1028">
        <v>2015</v>
      </c>
      <c r="D1028" t="s">
        <v>2860</v>
      </c>
      <c r="E1028" t="s">
        <v>12</v>
      </c>
      <c r="F1028" s="58" t="s">
        <v>19446</v>
      </c>
      <c r="G1028" s="14" t="s">
        <v>13</v>
      </c>
      <c r="H1028" s="14">
        <v>57</v>
      </c>
      <c r="I1028" s="15">
        <v>1.8</v>
      </c>
      <c r="J1028" s="16">
        <f t="shared" si="16"/>
        <v>0.97195898333090347</v>
      </c>
      <c r="K1028" s="30" t="s">
        <v>14</v>
      </c>
    </row>
    <row r="1029" spans="1:11" x14ac:dyDescent="0.55000000000000004">
      <c r="A1029">
        <v>1029</v>
      </c>
      <c r="B1029" s="29">
        <v>42218</v>
      </c>
      <c r="C1029">
        <v>2015</v>
      </c>
      <c r="D1029" t="s">
        <v>2861</v>
      </c>
      <c r="E1029" t="s">
        <v>12</v>
      </c>
      <c r="F1029" s="58" t="s">
        <v>19446</v>
      </c>
      <c r="G1029" s="14" t="s">
        <v>13</v>
      </c>
      <c r="H1029" s="14">
        <v>53</v>
      </c>
      <c r="I1029" s="15">
        <v>1.6</v>
      </c>
      <c r="J1029" s="16">
        <f t="shared" si="16"/>
        <v>1.0747126822813464</v>
      </c>
      <c r="K1029" s="30" t="s">
        <v>14</v>
      </c>
    </row>
    <row r="1030" spans="1:11" x14ac:dyDescent="0.55000000000000004">
      <c r="A1030">
        <v>1030</v>
      </c>
      <c r="B1030" s="29">
        <v>42218</v>
      </c>
      <c r="C1030">
        <v>2015</v>
      </c>
      <c r="D1030" t="s">
        <v>2862</v>
      </c>
      <c r="E1030" t="s">
        <v>12</v>
      </c>
      <c r="F1030" s="58" t="s">
        <v>19446</v>
      </c>
      <c r="G1030" s="14" t="s">
        <v>13</v>
      </c>
      <c r="H1030" s="14">
        <v>69</v>
      </c>
      <c r="I1030" s="15">
        <v>3.2</v>
      </c>
      <c r="J1030" s="16">
        <f t="shared" si="16"/>
        <v>0.97409812212146396</v>
      </c>
      <c r="K1030" s="30" t="s">
        <v>14</v>
      </c>
    </row>
    <row r="1031" spans="1:11" x14ac:dyDescent="0.55000000000000004">
      <c r="A1031">
        <v>1031</v>
      </c>
      <c r="B1031" s="29">
        <v>42218</v>
      </c>
      <c r="C1031">
        <v>2015</v>
      </c>
      <c r="D1031" t="s">
        <v>2863</v>
      </c>
      <c r="E1031" t="s">
        <v>12</v>
      </c>
      <c r="F1031" s="58" t="s">
        <v>19446</v>
      </c>
      <c r="G1031" s="14" t="s">
        <v>13</v>
      </c>
      <c r="H1031" s="14">
        <v>59</v>
      </c>
      <c r="I1031" s="15">
        <v>2.1</v>
      </c>
      <c r="J1031" s="16">
        <f t="shared" si="16"/>
        <v>1.0224998661012079</v>
      </c>
      <c r="K1031" s="30" t="s">
        <v>22</v>
      </c>
    </row>
    <row r="1032" spans="1:11" x14ac:dyDescent="0.55000000000000004">
      <c r="A1032">
        <v>1032</v>
      </c>
      <c r="B1032" s="29">
        <v>42218</v>
      </c>
      <c r="C1032">
        <v>2015</v>
      </c>
      <c r="D1032" t="s">
        <v>2864</v>
      </c>
      <c r="E1032" t="s">
        <v>12</v>
      </c>
      <c r="F1032" s="58" t="s">
        <v>19446</v>
      </c>
      <c r="G1032" s="14" t="s">
        <v>13</v>
      </c>
      <c r="H1032" s="14">
        <v>57</v>
      </c>
      <c r="I1032" s="15">
        <v>1.9</v>
      </c>
      <c r="J1032" s="16">
        <f t="shared" si="16"/>
        <v>1.0259567046270648</v>
      </c>
      <c r="K1032" s="30" t="s">
        <v>14</v>
      </c>
    </row>
    <row r="1033" spans="1:11" x14ac:dyDescent="0.55000000000000004">
      <c r="A1033">
        <v>1033</v>
      </c>
      <c r="B1033" s="29">
        <v>42218</v>
      </c>
      <c r="C1033">
        <v>2015</v>
      </c>
      <c r="D1033" t="s">
        <v>2865</v>
      </c>
      <c r="E1033" t="s">
        <v>12</v>
      </c>
      <c r="F1033" s="58" t="s">
        <v>19446</v>
      </c>
      <c r="G1033" s="14" t="s">
        <v>13</v>
      </c>
      <c r="H1033" s="14">
        <v>68</v>
      </c>
      <c r="I1033" s="15">
        <v>1.8</v>
      </c>
      <c r="J1033" s="16">
        <f t="shared" si="16"/>
        <v>0.57246081823732953</v>
      </c>
      <c r="K1033" s="30" t="s">
        <v>14</v>
      </c>
    </row>
    <row r="1034" spans="1:11" x14ac:dyDescent="0.55000000000000004">
      <c r="A1034">
        <v>1034</v>
      </c>
      <c r="B1034" s="29">
        <v>42218</v>
      </c>
      <c r="C1034">
        <v>2015</v>
      </c>
      <c r="D1034" t="s">
        <v>2866</v>
      </c>
      <c r="E1034" t="s">
        <v>12</v>
      </c>
      <c r="F1034" s="58" t="s">
        <v>19446</v>
      </c>
      <c r="G1034" s="14" t="s">
        <v>13</v>
      </c>
      <c r="H1034" s="14">
        <v>74</v>
      </c>
      <c r="I1034" s="15">
        <v>3.7</v>
      </c>
      <c r="J1034" s="16">
        <f t="shared" si="16"/>
        <v>0.91307523739956176</v>
      </c>
      <c r="K1034" s="30" t="s">
        <v>14</v>
      </c>
    </row>
    <row r="1035" spans="1:11" x14ac:dyDescent="0.55000000000000004">
      <c r="A1035">
        <v>1035</v>
      </c>
      <c r="B1035" s="29">
        <v>42218</v>
      </c>
      <c r="C1035">
        <v>2015</v>
      </c>
      <c r="D1035" t="s">
        <v>2867</v>
      </c>
      <c r="E1035" t="s">
        <v>12</v>
      </c>
      <c r="F1035" s="58" t="s">
        <v>19446</v>
      </c>
      <c r="G1035" s="14" t="s">
        <v>13</v>
      </c>
      <c r="H1035" s="14">
        <v>64</v>
      </c>
      <c r="I1035" s="15">
        <v>2.7</v>
      </c>
      <c r="J1035" s="16">
        <f t="shared" si="16"/>
        <v>1.02996826171875</v>
      </c>
      <c r="K1035" s="30" t="s">
        <v>14</v>
      </c>
    </row>
    <row r="1036" spans="1:11" x14ac:dyDescent="0.55000000000000004">
      <c r="A1036">
        <v>1036</v>
      </c>
      <c r="B1036" s="29">
        <v>42218</v>
      </c>
      <c r="C1036">
        <v>2015</v>
      </c>
      <c r="D1036" t="s">
        <v>2868</v>
      </c>
      <c r="E1036" t="s">
        <v>12</v>
      </c>
      <c r="F1036" s="58" t="s">
        <v>19446</v>
      </c>
      <c r="G1036" s="14" t="s">
        <v>185</v>
      </c>
      <c r="H1036" s="14">
        <v>51</v>
      </c>
      <c r="I1036" s="15">
        <v>1.1000000000000001</v>
      </c>
      <c r="J1036" s="16">
        <f t="shared" si="16"/>
        <v>0.82924365440139913</v>
      </c>
      <c r="K1036" s="30" t="s">
        <v>14</v>
      </c>
    </row>
    <row r="1037" spans="1:11" x14ac:dyDescent="0.55000000000000004">
      <c r="A1037">
        <v>1037</v>
      </c>
      <c r="B1037" s="29">
        <v>42218</v>
      </c>
      <c r="C1037">
        <v>2015</v>
      </c>
      <c r="D1037" t="s">
        <v>2869</v>
      </c>
      <c r="E1037" t="s">
        <v>12</v>
      </c>
      <c r="F1037" s="58" t="s">
        <v>19446</v>
      </c>
      <c r="G1037" s="14" t="s">
        <v>13</v>
      </c>
      <c r="H1037" s="14">
        <v>78</v>
      </c>
      <c r="I1037" s="15">
        <v>5.0999999999999996</v>
      </c>
      <c r="J1037" s="16">
        <f t="shared" si="16"/>
        <v>1.0746978202599504</v>
      </c>
      <c r="K1037" s="30" t="s">
        <v>14</v>
      </c>
    </row>
    <row r="1038" spans="1:11" x14ac:dyDescent="0.55000000000000004">
      <c r="A1038">
        <v>1038</v>
      </c>
      <c r="B1038" s="29">
        <v>42218</v>
      </c>
      <c r="C1038">
        <v>2015</v>
      </c>
      <c r="D1038" t="s">
        <v>2870</v>
      </c>
      <c r="E1038" t="s">
        <v>12</v>
      </c>
      <c r="F1038" s="58" t="s">
        <v>19446</v>
      </c>
      <c r="G1038" s="14" t="s">
        <v>13</v>
      </c>
      <c r="H1038" s="14">
        <v>54</v>
      </c>
      <c r="I1038" s="15">
        <v>1.7</v>
      </c>
      <c r="J1038" s="16">
        <f t="shared" si="16"/>
        <v>1.0796118477874308</v>
      </c>
      <c r="K1038" s="30" t="s">
        <v>14</v>
      </c>
    </row>
    <row r="1039" spans="1:11" x14ac:dyDescent="0.55000000000000004">
      <c r="A1039">
        <v>1039</v>
      </c>
      <c r="B1039" s="29">
        <v>42218</v>
      </c>
      <c r="C1039">
        <v>2015</v>
      </c>
      <c r="D1039" t="s">
        <v>2871</v>
      </c>
      <c r="E1039" t="s">
        <v>12</v>
      </c>
      <c r="F1039" s="58" t="s">
        <v>19446</v>
      </c>
      <c r="G1039" s="14" t="s">
        <v>13</v>
      </c>
      <c r="H1039" s="14">
        <v>52</v>
      </c>
      <c r="I1039" s="15">
        <v>1.3</v>
      </c>
      <c r="J1039" s="16">
        <f t="shared" si="16"/>
        <v>0.92455621301775148</v>
      </c>
      <c r="K1039" s="30" t="s">
        <v>22</v>
      </c>
    </row>
    <row r="1040" spans="1:11" x14ac:dyDescent="0.55000000000000004">
      <c r="A1040">
        <v>1040</v>
      </c>
      <c r="B1040" s="29">
        <v>42218</v>
      </c>
      <c r="C1040">
        <v>2015</v>
      </c>
      <c r="D1040" t="s">
        <v>2872</v>
      </c>
      <c r="E1040" t="s">
        <v>12</v>
      </c>
      <c r="F1040" s="58" t="s">
        <v>19446</v>
      </c>
      <c r="G1040" s="14" t="s">
        <v>13</v>
      </c>
      <c r="H1040" s="14">
        <v>54</v>
      </c>
      <c r="I1040" s="15">
        <v>1.6</v>
      </c>
      <c r="J1040" s="16">
        <f t="shared" si="16"/>
        <v>1.0161052685058172</v>
      </c>
      <c r="K1040" s="30" t="s">
        <v>22</v>
      </c>
    </row>
    <row r="1041" spans="1:11" x14ac:dyDescent="0.55000000000000004">
      <c r="A1041">
        <v>1041</v>
      </c>
      <c r="B1041" s="29">
        <v>42218</v>
      </c>
      <c r="C1041">
        <v>2015</v>
      </c>
      <c r="D1041" t="s">
        <v>2873</v>
      </c>
      <c r="E1041" t="s">
        <v>12</v>
      </c>
      <c r="F1041" s="58" t="s">
        <v>19446</v>
      </c>
      <c r="G1041" s="14" t="s">
        <v>13</v>
      </c>
      <c r="H1041" s="14">
        <v>54</v>
      </c>
      <c r="I1041" s="15">
        <v>1.7</v>
      </c>
      <c r="J1041" s="16">
        <f t="shared" si="16"/>
        <v>1.0796118477874308</v>
      </c>
      <c r="K1041" s="30" t="s">
        <v>22</v>
      </c>
    </row>
    <row r="1042" spans="1:11" x14ac:dyDescent="0.55000000000000004">
      <c r="A1042">
        <v>1042</v>
      </c>
      <c r="B1042" s="29">
        <v>42218</v>
      </c>
      <c r="C1042">
        <v>2015</v>
      </c>
      <c r="D1042" t="s">
        <v>2874</v>
      </c>
      <c r="E1042" t="s">
        <v>12</v>
      </c>
      <c r="F1042" s="58" t="s">
        <v>19446</v>
      </c>
      <c r="G1042" s="14" t="s">
        <v>13</v>
      </c>
      <c r="H1042" s="14">
        <v>72</v>
      </c>
      <c r="I1042" s="15">
        <v>4.0999999999999996</v>
      </c>
      <c r="J1042" s="16">
        <f t="shared" si="16"/>
        <v>1.0984653635116599</v>
      </c>
      <c r="K1042" s="30" t="s">
        <v>14</v>
      </c>
    </row>
    <row r="1043" spans="1:11" x14ac:dyDescent="0.55000000000000004">
      <c r="A1043">
        <v>1043</v>
      </c>
      <c r="B1043" s="29">
        <v>42218</v>
      </c>
      <c r="C1043">
        <v>2015</v>
      </c>
      <c r="D1043" t="s">
        <v>2875</v>
      </c>
      <c r="E1043" t="s">
        <v>12</v>
      </c>
      <c r="F1043" s="58" t="s">
        <v>19446</v>
      </c>
      <c r="G1043" s="14" t="s">
        <v>13</v>
      </c>
      <c r="H1043" s="14">
        <v>81</v>
      </c>
      <c r="I1043" s="15">
        <v>4.7</v>
      </c>
      <c r="J1043" s="16">
        <f t="shared" si="16"/>
        <v>0.8843879188846927</v>
      </c>
      <c r="K1043" s="30" t="s">
        <v>14</v>
      </c>
    </row>
    <row r="1044" spans="1:11" x14ac:dyDescent="0.55000000000000004">
      <c r="A1044">
        <v>1044</v>
      </c>
      <c r="B1044" s="29">
        <v>42218</v>
      </c>
      <c r="C1044">
        <v>2015</v>
      </c>
      <c r="D1044" t="s">
        <v>2876</v>
      </c>
      <c r="E1044" t="s">
        <v>12</v>
      </c>
      <c r="F1044" s="58" t="s">
        <v>19446</v>
      </c>
      <c r="G1044" s="14" t="s">
        <v>13</v>
      </c>
      <c r="H1044" s="14">
        <v>58</v>
      </c>
      <c r="I1044" s="15">
        <v>1.9</v>
      </c>
      <c r="J1044" s="16">
        <f t="shared" si="16"/>
        <v>0.97379966378285288</v>
      </c>
      <c r="K1044" s="30" t="s">
        <v>22</v>
      </c>
    </row>
    <row r="1045" spans="1:11" x14ac:dyDescent="0.55000000000000004">
      <c r="A1045">
        <v>1045</v>
      </c>
      <c r="B1045" s="29">
        <v>42218</v>
      </c>
      <c r="C1045">
        <v>2015</v>
      </c>
      <c r="D1045" t="s">
        <v>2877</v>
      </c>
      <c r="E1045" t="s">
        <v>12</v>
      </c>
      <c r="F1045" s="58" t="s">
        <v>19446</v>
      </c>
      <c r="G1045" s="14" t="s">
        <v>13</v>
      </c>
      <c r="H1045" s="14">
        <v>63</v>
      </c>
      <c r="I1045" s="15">
        <v>2.4</v>
      </c>
      <c r="J1045" s="16">
        <f t="shared" si="16"/>
        <v>0.95981955392386231</v>
      </c>
      <c r="K1045" s="30" t="s">
        <v>22</v>
      </c>
    </row>
    <row r="1046" spans="1:11" x14ac:dyDescent="0.55000000000000004">
      <c r="A1046">
        <v>1046</v>
      </c>
      <c r="B1046" s="29">
        <v>42218</v>
      </c>
      <c r="C1046">
        <v>2015</v>
      </c>
      <c r="D1046" t="s">
        <v>2878</v>
      </c>
      <c r="E1046" t="s">
        <v>12</v>
      </c>
      <c r="F1046" s="58" t="s">
        <v>19446</v>
      </c>
      <c r="G1046" s="14" t="s">
        <v>13</v>
      </c>
      <c r="H1046" s="14">
        <v>72</v>
      </c>
      <c r="I1046" s="15">
        <v>3.3</v>
      </c>
      <c r="J1046" s="16">
        <f t="shared" si="16"/>
        <v>0.88413065843621397</v>
      </c>
      <c r="K1046" s="30" t="s">
        <v>14</v>
      </c>
    </row>
    <row r="1047" spans="1:11" x14ac:dyDescent="0.55000000000000004">
      <c r="A1047">
        <v>1047</v>
      </c>
      <c r="B1047" s="29">
        <v>42218</v>
      </c>
      <c r="C1047">
        <v>2015</v>
      </c>
      <c r="D1047" t="s">
        <v>2879</v>
      </c>
      <c r="E1047" t="s">
        <v>12</v>
      </c>
      <c r="F1047" s="58" t="s">
        <v>19446</v>
      </c>
      <c r="G1047" s="14" t="s">
        <v>13</v>
      </c>
      <c r="H1047" s="14">
        <v>54</v>
      </c>
      <c r="I1047" s="15">
        <v>1.5</v>
      </c>
      <c r="J1047" s="16">
        <f t="shared" si="16"/>
        <v>0.95259868922420365</v>
      </c>
      <c r="K1047" s="30" t="s">
        <v>14</v>
      </c>
    </row>
    <row r="1048" spans="1:11" x14ac:dyDescent="0.55000000000000004">
      <c r="A1048">
        <v>1048</v>
      </c>
      <c r="B1048" s="29">
        <v>42218</v>
      </c>
      <c r="C1048">
        <v>2015</v>
      </c>
      <c r="D1048" t="s">
        <v>2880</v>
      </c>
      <c r="E1048" t="s">
        <v>12</v>
      </c>
      <c r="F1048" s="58" t="s">
        <v>19446</v>
      </c>
      <c r="G1048" s="14" t="s">
        <v>13</v>
      </c>
      <c r="H1048" s="14">
        <v>51</v>
      </c>
      <c r="I1048" s="15">
        <v>1.2</v>
      </c>
      <c r="J1048" s="16">
        <f t="shared" si="16"/>
        <v>0.90462944116516275</v>
      </c>
      <c r="K1048" s="30" t="s">
        <v>22</v>
      </c>
    </row>
    <row r="1049" spans="1:11" x14ac:dyDescent="0.55000000000000004">
      <c r="A1049">
        <v>1049</v>
      </c>
      <c r="B1049" s="29">
        <v>42218</v>
      </c>
      <c r="C1049">
        <v>2015</v>
      </c>
      <c r="D1049" t="s">
        <v>2881</v>
      </c>
      <c r="E1049" t="s">
        <v>12</v>
      </c>
      <c r="F1049" s="58" t="s">
        <v>19446</v>
      </c>
      <c r="G1049" s="14" t="s">
        <v>13</v>
      </c>
      <c r="H1049" s="14">
        <v>50</v>
      </c>
      <c r="I1049" s="15">
        <v>1.4</v>
      </c>
      <c r="J1049" s="16">
        <f t="shared" si="16"/>
        <v>1.1200000000000001</v>
      </c>
      <c r="K1049" s="30" t="s">
        <v>22</v>
      </c>
    </row>
    <row r="1050" spans="1:11" x14ac:dyDescent="0.55000000000000004">
      <c r="A1050">
        <v>1050</v>
      </c>
      <c r="B1050" s="29">
        <v>42218</v>
      </c>
      <c r="C1050">
        <v>2015</v>
      </c>
      <c r="D1050" t="s">
        <v>2882</v>
      </c>
      <c r="E1050" t="s">
        <v>12</v>
      </c>
      <c r="F1050" s="58" t="s">
        <v>19446</v>
      </c>
      <c r="G1050" s="14" t="s">
        <v>13</v>
      </c>
      <c r="H1050" s="14">
        <v>70</v>
      </c>
      <c r="I1050" s="15">
        <v>3.9</v>
      </c>
      <c r="J1050" s="16">
        <f t="shared" si="16"/>
        <v>1.1370262390670554</v>
      </c>
      <c r="K1050" s="30" t="s">
        <v>14</v>
      </c>
    </row>
    <row r="1051" spans="1:11" x14ac:dyDescent="0.55000000000000004">
      <c r="A1051">
        <v>1051</v>
      </c>
      <c r="B1051" s="29">
        <v>42218</v>
      </c>
      <c r="C1051">
        <v>2015</v>
      </c>
      <c r="D1051" t="s">
        <v>2883</v>
      </c>
      <c r="E1051" t="s">
        <v>12</v>
      </c>
      <c r="F1051" s="58" t="s">
        <v>19446</v>
      </c>
      <c r="G1051" s="14" t="s">
        <v>13</v>
      </c>
      <c r="H1051" s="14">
        <v>84</v>
      </c>
      <c r="I1051" s="15">
        <v>6.1</v>
      </c>
      <c r="J1051" s="16">
        <f t="shared" si="16"/>
        <v>1.0291815138753915</v>
      </c>
      <c r="K1051" s="30" t="s">
        <v>14</v>
      </c>
    </row>
    <row r="1052" spans="1:11" x14ac:dyDescent="0.55000000000000004">
      <c r="A1052">
        <v>1052</v>
      </c>
      <c r="B1052" s="29">
        <v>42218</v>
      </c>
      <c r="C1052">
        <v>2015</v>
      </c>
      <c r="D1052" t="s">
        <v>2884</v>
      </c>
      <c r="E1052" t="s">
        <v>12</v>
      </c>
      <c r="F1052" s="58" t="s">
        <v>19446</v>
      </c>
      <c r="G1052" s="14" t="s">
        <v>13</v>
      </c>
      <c r="H1052" s="14">
        <v>85</v>
      </c>
      <c r="I1052" s="15">
        <v>7</v>
      </c>
      <c r="J1052" s="16">
        <f t="shared" si="16"/>
        <v>1.1398330958681051</v>
      </c>
      <c r="K1052" s="30" t="s">
        <v>22</v>
      </c>
    </row>
    <row r="1053" spans="1:11" x14ac:dyDescent="0.55000000000000004">
      <c r="A1053">
        <v>1053</v>
      </c>
      <c r="B1053" s="29">
        <v>42218</v>
      </c>
      <c r="C1053">
        <v>2015</v>
      </c>
      <c r="D1053" t="s">
        <v>2885</v>
      </c>
      <c r="E1053" t="s">
        <v>12</v>
      </c>
      <c r="F1053" s="58" t="s">
        <v>19446</v>
      </c>
      <c r="G1053" s="14" t="s">
        <v>13</v>
      </c>
      <c r="H1053" s="14">
        <v>63</v>
      </c>
      <c r="I1053" s="15">
        <v>2.6</v>
      </c>
      <c r="J1053" s="16">
        <f t="shared" si="16"/>
        <v>1.0398045167508509</v>
      </c>
      <c r="K1053" s="30" t="s">
        <v>22</v>
      </c>
    </row>
    <row r="1054" spans="1:11" x14ac:dyDescent="0.55000000000000004">
      <c r="A1054">
        <v>1054</v>
      </c>
      <c r="B1054" s="29">
        <v>42218</v>
      </c>
      <c r="C1054">
        <v>2015</v>
      </c>
      <c r="D1054" t="s">
        <v>2886</v>
      </c>
      <c r="E1054" t="s">
        <v>12</v>
      </c>
      <c r="F1054" s="58" t="s">
        <v>19446</v>
      </c>
      <c r="G1054" s="14" t="s">
        <v>13</v>
      </c>
      <c r="H1054" s="14">
        <v>63</v>
      </c>
      <c r="I1054" s="15">
        <v>2.6</v>
      </c>
      <c r="J1054" s="16">
        <f t="shared" si="16"/>
        <v>1.0398045167508509</v>
      </c>
      <c r="K1054" s="30" t="s">
        <v>14</v>
      </c>
    </row>
    <row r="1055" spans="1:11" x14ac:dyDescent="0.55000000000000004">
      <c r="A1055">
        <v>1055</v>
      </c>
      <c r="B1055" s="29">
        <v>42218</v>
      </c>
      <c r="C1055">
        <v>2015</v>
      </c>
      <c r="D1055" t="s">
        <v>2887</v>
      </c>
      <c r="E1055" t="s">
        <v>12</v>
      </c>
      <c r="F1055" s="58" t="s">
        <v>19446</v>
      </c>
      <c r="G1055" s="14" t="s">
        <v>13</v>
      </c>
      <c r="H1055" s="14">
        <v>66</v>
      </c>
      <c r="I1055" s="15">
        <v>2</v>
      </c>
      <c r="J1055" s="16">
        <f t="shared" si="16"/>
        <v>0.69566185268664604</v>
      </c>
      <c r="K1055" s="30" t="s">
        <v>22</v>
      </c>
    </row>
    <row r="1056" spans="1:11" x14ac:dyDescent="0.55000000000000004">
      <c r="A1056">
        <v>1056</v>
      </c>
      <c r="B1056" s="29">
        <v>42218</v>
      </c>
      <c r="C1056">
        <v>2015</v>
      </c>
      <c r="D1056" t="s">
        <v>2888</v>
      </c>
      <c r="E1056" t="s">
        <v>12</v>
      </c>
      <c r="F1056" s="58" t="s">
        <v>19446</v>
      </c>
      <c r="G1056" s="14" t="s">
        <v>13</v>
      </c>
      <c r="H1056" s="14">
        <v>52</v>
      </c>
      <c r="I1056" s="15">
        <v>1.7</v>
      </c>
      <c r="J1056" s="16">
        <f t="shared" si="16"/>
        <v>1.2090350477924443</v>
      </c>
      <c r="K1056" s="30" t="s">
        <v>22</v>
      </c>
    </row>
    <row r="1057" spans="1:11" x14ac:dyDescent="0.55000000000000004">
      <c r="A1057">
        <v>1057</v>
      </c>
      <c r="B1057" s="29">
        <v>42218</v>
      </c>
      <c r="C1057">
        <v>2015</v>
      </c>
      <c r="D1057" t="s">
        <v>2889</v>
      </c>
      <c r="E1057" t="s">
        <v>12</v>
      </c>
      <c r="F1057" s="58" t="s">
        <v>19446</v>
      </c>
      <c r="G1057" s="14" t="s">
        <v>13</v>
      </c>
      <c r="H1057" s="14">
        <v>77</v>
      </c>
      <c r="I1057" s="15">
        <v>3.9</v>
      </c>
      <c r="J1057" s="16">
        <f t="shared" si="16"/>
        <v>0.85426464242453448</v>
      </c>
      <c r="K1057" s="30" t="s">
        <v>14</v>
      </c>
    </row>
    <row r="1058" spans="1:11" x14ac:dyDescent="0.55000000000000004">
      <c r="A1058">
        <v>1058</v>
      </c>
      <c r="B1058" s="29">
        <v>42218</v>
      </c>
      <c r="C1058">
        <v>2015</v>
      </c>
      <c r="D1058" t="s">
        <v>2890</v>
      </c>
      <c r="E1058" t="s">
        <v>12</v>
      </c>
      <c r="F1058" s="58" t="s">
        <v>19446</v>
      </c>
      <c r="G1058" s="14" t="s">
        <v>152</v>
      </c>
      <c r="H1058" s="14">
        <v>66</v>
      </c>
      <c r="I1058" s="15">
        <v>2.5</v>
      </c>
      <c r="J1058" s="16">
        <f t="shared" si="16"/>
        <v>0.86957731585830755</v>
      </c>
      <c r="K1058" s="30" t="s">
        <v>14</v>
      </c>
    </row>
    <row r="1059" spans="1:11" x14ac:dyDescent="0.55000000000000004">
      <c r="A1059">
        <v>1059</v>
      </c>
      <c r="B1059" s="29">
        <v>42218</v>
      </c>
      <c r="C1059">
        <v>2015</v>
      </c>
      <c r="D1059" t="s">
        <v>2891</v>
      </c>
      <c r="E1059" t="s">
        <v>12</v>
      </c>
      <c r="F1059" s="58" t="s">
        <v>19446</v>
      </c>
      <c r="G1059" s="14" t="s">
        <v>13</v>
      </c>
      <c r="H1059" s="14">
        <v>53</v>
      </c>
      <c r="I1059" s="15">
        <v>1.4</v>
      </c>
      <c r="J1059" s="16">
        <f t="shared" si="16"/>
        <v>0.94037359699617806</v>
      </c>
      <c r="K1059" s="30" t="s">
        <v>22</v>
      </c>
    </row>
    <row r="1060" spans="1:11" x14ac:dyDescent="0.55000000000000004">
      <c r="A1060">
        <v>1060</v>
      </c>
      <c r="B1060" s="29">
        <v>42218</v>
      </c>
      <c r="C1060">
        <v>2015</v>
      </c>
      <c r="D1060" t="s">
        <v>2892</v>
      </c>
      <c r="E1060" t="s">
        <v>12</v>
      </c>
      <c r="F1060" s="58" t="s">
        <v>19446</v>
      </c>
      <c r="G1060" s="14" t="s">
        <v>13</v>
      </c>
      <c r="H1060" s="14">
        <v>74</v>
      </c>
      <c r="I1060" s="15">
        <v>4.5</v>
      </c>
      <c r="J1060" s="16">
        <f t="shared" si="16"/>
        <v>1.1104969103508182</v>
      </c>
      <c r="K1060" s="30" t="s">
        <v>14</v>
      </c>
    </row>
    <row r="1061" spans="1:11" x14ac:dyDescent="0.55000000000000004">
      <c r="A1061">
        <v>1061</v>
      </c>
      <c r="B1061" s="29">
        <v>42218</v>
      </c>
      <c r="C1061">
        <v>2015</v>
      </c>
      <c r="D1061" t="s">
        <v>2893</v>
      </c>
      <c r="E1061" t="s">
        <v>12</v>
      </c>
      <c r="F1061" s="58" t="s">
        <v>19446</v>
      </c>
      <c r="G1061" s="14" t="s">
        <v>13</v>
      </c>
      <c r="H1061" s="14">
        <v>75</v>
      </c>
      <c r="I1061" s="15">
        <v>4.2</v>
      </c>
      <c r="J1061" s="16">
        <f t="shared" si="16"/>
        <v>0.99555555555555553</v>
      </c>
      <c r="K1061" s="30" t="s">
        <v>14</v>
      </c>
    </row>
    <row r="1062" spans="1:11" x14ac:dyDescent="0.55000000000000004">
      <c r="A1062">
        <v>1062</v>
      </c>
      <c r="B1062" s="29">
        <v>42218</v>
      </c>
      <c r="C1062">
        <v>2015</v>
      </c>
      <c r="D1062" t="s">
        <v>2894</v>
      </c>
      <c r="E1062" t="s">
        <v>12</v>
      </c>
      <c r="F1062" s="58" t="s">
        <v>19446</v>
      </c>
      <c r="G1062" s="14" t="s">
        <v>13</v>
      </c>
      <c r="H1062" s="14">
        <v>62</v>
      </c>
      <c r="I1062" s="15">
        <v>2.6</v>
      </c>
      <c r="J1062" s="16">
        <f t="shared" si="16"/>
        <v>1.0909335034070693</v>
      </c>
      <c r="K1062" s="30" t="s">
        <v>22</v>
      </c>
    </row>
    <row r="1063" spans="1:11" x14ac:dyDescent="0.55000000000000004">
      <c r="A1063">
        <v>1063</v>
      </c>
      <c r="B1063" s="29">
        <v>42218</v>
      </c>
      <c r="C1063">
        <v>2015</v>
      </c>
      <c r="D1063" t="s">
        <v>2895</v>
      </c>
      <c r="E1063" t="s">
        <v>12</v>
      </c>
      <c r="F1063" s="58" t="s">
        <v>19446</v>
      </c>
      <c r="G1063" s="14" t="s">
        <v>13</v>
      </c>
      <c r="H1063" s="14">
        <v>63</v>
      </c>
      <c r="I1063" s="15">
        <v>1.3</v>
      </c>
      <c r="J1063" s="16">
        <f t="shared" si="16"/>
        <v>0.51990225837542547</v>
      </c>
      <c r="K1063" s="30" t="s">
        <v>22</v>
      </c>
    </row>
    <row r="1064" spans="1:11" x14ac:dyDescent="0.55000000000000004">
      <c r="A1064">
        <v>1064</v>
      </c>
      <c r="B1064" s="29">
        <v>42218</v>
      </c>
      <c r="C1064">
        <v>2015</v>
      </c>
      <c r="D1064" t="s">
        <v>2896</v>
      </c>
      <c r="E1064" t="s">
        <v>12</v>
      </c>
      <c r="F1064" s="58" t="s">
        <v>19446</v>
      </c>
      <c r="G1064" s="14" t="s">
        <v>13</v>
      </c>
      <c r="H1064" s="14">
        <v>82</v>
      </c>
      <c r="I1064" s="15">
        <v>4</v>
      </c>
      <c r="J1064" s="16">
        <f t="shared" si="16"/>
        <v>0.72546828978105371</v>
      </c>
      <c r="K1064" s="30" t="s">
        <v>14</v>
      </c>
    </row>
    <row r="1065" spans="1:11" x14ac:dyDescent="0.55000000000000004">
      <c r="A1065">
        <v>1065</v>
      </c>
      <c r="B1065" s="29">
        <v>42218</v>
      </c>
      <c r="C1065">
        <v>2015</v>
      </c>
      <c r="D1065" t="s">
        <v>2897</v>
      </c>
      <c r="E1065" t="s">
        <v>12</v>
      </c>
      <c r="F1065" s="58" t="s">
        <v>19446</v>
      </c>
      <c r="G1065" s="14" t="s">
        <v>13</v>
      </c>
      <c r="H1065" s="14">
        <v>78</v>
      </c>
      <c r="I1065" s="15">
        <v>5.0999999999999996</v>
      </c>
      <c r="J1065" s="16">
        <f t="shared" si="16"/>
        <v>1.0746978202599504</v>
      </c>
      <c r="K1065" s="30" t="s">
        <v>14</v>
      </c>
    </row>
    <row r="1066" spans="1:11" x14ac:dyDescent="0.55000000000000004">
      <c r="A1066">
        <v>1066</v>
      </c>
      <c r="B1066" s="29">
        <v>42218</v>
      </c>
      <c r="C1066">
        <v>2015</v>
      </c>
      <c r="D1066" t="s">
        <v>2898</v>
      </c>
      <c r="E1066" t="s">
        <v>12</v>
      </c>
      <c r="F1066" s="58" t="s">
        <v>19446</v>
      </c>
      <c r="G1066" s="14" t="s">
        <v>13</v>
      </c>
      <c r="H1066" s="14">
        <v>76</v>
      </c>
      <c r="I1066" s="15">
        <v>4.5</v>
      </c>
      <c r="J1066" s="16">
        <f t="shared" si="16"/>
        <v>1.0251129902318121</v>
      </c>
      <c r="K1066" s="30" t="s">
        <v>14</v>
      </c>
    </row>
    <row r="1067" spans="1:11" x14ac:dyDescent="0.55000000000000004">
      <c r="A1067">
        <v>1067</v>
      </c>
      <c r="B1067" s="29">
        <v>42218</v>
      </c>
      <c r="C1067">
        <v>2015</v>
      </c>
      <c r="D1067" t="s">
        <v>2899</v>
      </c>
      <c r="E1067" t="s">
        <v>12</v>
      </c>
      <c r="F1067" s="58" t="s">
        <v>19446</v>
      </c>
      <c r="G1067" s="14" t="s">
        <v>13</v>
      </c>
      <c r="H1067" s="14">
        <v>66</v>
      </c>
      <c r="I1067" s="15">
        <v>3.3</v>
      </c>
      <c r="J1067" s="16">
        <f t="shared" si="16"/>
        <v>1.1478420569329659</v>
      </c>
      <c r="K1067" s="30" t="s">
        <v>14</v>
      </c>
    </row>
    <row r="1068" spans="1:11" x14ac:dyDescent="0.55000000000000004">
      <c r="A1068">
        <v>1068</v>
      </c>
      <c r="B1068" s="29">
        <v>42218</v>
      </c>
      <c r="C1068">
        <v>2015</v>
      </c>
      <c r="D1068" t="s">
        <v>2900</v>
      </c>
      <c r="E1068" t="s">
        <v>12</v>
      </c>
      <c r="F1068" s="58" t="s">
        <v>19446</v>
      </c>
      <c r="G1068" s="14" t="s">
        <v>13</v>
      </c>
      <c r="H1068" s="14">
        <v>60</v>
      </c>
      <c r="I1068" s="15">
        <v>1.9</v>
      </c>
      <c r="J1068" s="16">
        <f t="shared" si="16"/>
        <v>0.87962962962962965</v>
      </c>
      <c r="K1068" s="30" t="s">
        <v>22</v>
      </c>
    </row>
    <row r="1069" spans="1:11" x14ac:dyDescent="0.55000000000000004">
      <c r="A1069">
        <v>1069</v>
      </c>
      <c r="B1069" s="29">
        <v>42218</v>
      </c>
      <c r="C1069">
        <v>2015</v>
      </c>
      <c r="D1069" t="s">
        <v>2901</v>
      </c>
      <c r="E1069" t="s">
        <v>12</v>
      </c>
      <c r="F1069" s="58" t="s">
        <v>19446</v>
      </c>
      <c r="G1069" s="14" t="s">
        <v>13</v>
      </c>
      <c r="H1069" s="14">
        <v>62</v>
      </c>
      <c r="I1069" s="15">
        <v>2.2000000000000002</v>
      </c>
      <c r="J1069" s="16">
        <f t="shared" si="16"/>
        <v>0.92309757980598173</v>
      </c>
      <c r="K1069" s="30" t="s">
        <v>22</v>
      </c>
    </row>
    <row r="1070" spans="1:11" x14ac:dyDescent="0.55000000000000004">
      <c r="A1070">
        <v>1070</v>
      </c>
      <c r="B1070" s="29">
        <v>42218</v>
      </c>
      <c r="C1070">
        <v>2015</v>
      </c>
      <c r="D1070" t="s">
        <v>2902</v>
      </c>
      <c r="E1070" t="s">
        <v>12</v>
      </c>
      <c r="F1070" s="58" t="s">
        <v>19446</v>
      </c>
      <c r="G1070" s="14" t="s">
        <v>13</v>
      </c>
      <c r="H1070" s="14">
        <v>49</v>
      </c>
      <c r="I1070" s="15">
        <v>1.1000000000000001</v>
      </c>
      <c r="J1070" s="16">
        <f t="shared" si="16"/>
        <v>0.9349845727545496</v>
      </c>
      <c r="K1070" s="30" t="s">
        <v>22</v>
      </c>
    </row>
    <row r="1071" spans="1:11" x14ac:dyDescent="0.55000000000000004">
      <c r="A1071">
        <v>1071</v>
      </c>
      <c r="B1071" s="29">
        <v>42218</v>
      </c>
      <c r="C1071">
        <v>2015</v>
      </c>
      <c r="D1071" t="s">
        <v>2903</v>
      </c>
      <c r="E1071" t="s">
        <v>12</v>
      </c>
      <c r="F1071" s="58" t="s">
        <v>19446</v>
      </c>
      <c r="G1071" s="14" t="s">
        <v>13</v>
      </c>
      <c r="H1071" s="14">
        <v>54</v>
      </c>
      <c r="I1071" s="15">
        <v>1.6</v>
      </c>
      <c r="J1071" s="16">
        <f t="shared" si="16"/>
        <v>1.0161052685058172</v>
      </c>
      <c r="K1071" s="30" t="s">
        <v>22</v>
      </c>
    </row>
    <row r="1072" spans="1:11" x14ac:dyDescent="0.55000000000000004">
      <c r="A1072">
        <v>1072</v>
      </c>
      <c r="B1072" s="29">
        <v>42218</v>
      </c>
      <c r="C1072">
        <v>2015</v>
      </c>
      <c r="D1072" t="s">
        <v>2904</v>
      </c>
      <c r="E1072" t="s">
        <v>12</v>
      </c>
      <c r="F1072" s="58" t="s">
        <v>19446</v>
      </c>
      <c r="G1072" s="14" t="s">
        <v>13</v>
      </c>
      <c r="H1072" s="14">
        <v>54</v>
      </c>
      <c r="I1072" s="15">
        <v>1.5</v>
      </c>
      <c r="J1072" s="16">
        <f t="shared" si="16"/>
        <v>0.95259868922420365</v>
      </c>
      <c r="K1072" s="30" t="s">
        <v>14</v>
      </c>
    </row>
    <row r="1073" spans="1:11" x14ac:dyDescent="0.55000000000000004">
      <c r="A1073">
        <v>1073</v>
      </c>
      <c r="B1073" s="29">
        <v>42218</v>
      </c>
      <c r="C1073">
        <v>2015</v>
      </c>
      <c r="D1073" t="s">
        <v>2905</v>
      </c>
      <c r="E1073" t="s">
        <v>12</v>
      </c>
      <c r="F1073" s="58" t="s">
        <v>19446</v>
      </c>
      <c r="G1073" s="14" t="s">
        <v>13</v>
      </c>
      <c r="H1073" s="14">
        <v>72</v>
      </c>
      <c r="I1073" s="15">
        <v>3.9</v>
      </c>
      <c r="J1073" s="16">
        <f t="shared" si="16"/>
        <v>1.0448816872427984</v>
      </c>
      <c r="K1073" s="30" t="s">
        <v>14</v>
      </c>
    </row>
    <row r="1074" spans="1:11" x14ac:dyDescent="0.55000000000000004">
      <c r="A1074">
        <v>1074</v>
      </c>
      <c r="B1074" s="29">
        <v>42218</v>
      </c>
      <c r="C1074">
        <v>2015</v>
      </c>
      <c r="D1074" t="s">
        <v>2906</v>
      </c>
      <c r="E1074" t="s">
        <v>12</v>
      </c>
      <c r="F1074" s="58" t="s">
        <v>19446</v>
      </c>
      <c r="G1074" s="14" t="s">
        <v>13</v>
      </c>
      <c r="H1074" s="14">
        <v>65</v>
      </c>
      <c r="I1074" s="15">
        <v>2.4</v>
      </c>
      <c r="J1074" s="16">
        <f t="shared" si="16"/>
        <v>0.87391898042785621</v>
      </c>
      <c r="K1074" s="30" t="s">
        <v>22</v>
      </c>
    </row>
    <row r="1075" spans="1:11" x14ac:dyDescent="0.55000000000000004">
      <c r="A1075">
        <v>1075</v>
      </c>
      <c r="B1075" s="29">
        <v>42218</v>
      </c>
      <c r="C1075">
        <v>2015</v>
      </c>
      <c r="D1075" t="s">
        <v>2907</v>
      </c>
      <c r="E1075" t="s">
        <v>12</v>
      </c>
      <c r="F1075" s="58" t="s">
        <v>19446</v>
      </c>
      <c r="G1075" s="14" t="s">
        <v>13</v>
      </c>
      <c r="H1075" s="14">
        <v>59</v>
      </c>
      <c r="I1075" s="15">
        <v>1.7</v>
      </c>
      <c r="J1075" s="16">
        <f t="shared" si="16"/>
        <v>0.82773798684383504</v>
      </c>
      <c r="K1075" s="30" t="s">
        <v>22</v>
      </c>
    </row>
    <row r="1076" spans="1:11" x14ac:dyDescent="0.55000000000000004">
      <c r="A1076">
        <v>1076</v>
      </c>
      <c r="B1076" s="29">
        <v>42218</v>
      </c>
      <c r="C1076">
        <v>2015</v>
      </c>
      <c r="D1076" t="s">
        <v>2908</v>
      </c>
      <c r="E1076" t="s">
        <v>12</v>
      </c>
      <c r="F1076" s="58" t="s">
        <v>19446</v>
      </c>
      <c r="G1076" s="14" t="s">
        <v>13</v>
      </c>
      <c r="H1076" s="14">
        <v>59</v>
      </c>
      <c r="I1076" s="15">
        <v>1.9</v>
      </c>
      <c r="J1076" s="16">
        <f t="shared" si="16"/>
        <v>0.92511892647252159</v>
      </c>
      <c r="K1076" s="30" t="s">
        <v>22</v>
      </c>
    </row>
    <row r="1077" spans="1:11" x14ac:dyDescent="0.55000000000000004">
      <c r="A1077">
        <v>1077</v>
      </c>
      <c r="B1077" s="29">
        <v>42218</v>
      </c>
      <c r="C1077">
        <v>2015</v>
      </c>
      <c r="D1077" t="s">
        <v>2909</v>
      </c>
      <c r="E1077" t="s">
        <v>12</v>
      </c>
      <c r="F1077" s="58" t="s">
        <v>19446</v>
      </c>
      <c r="G1077" s="14" t="s">
        <v>13</v>
      </c>
      <c r="H1077" s="14">
        <v>81</v>
      </c>
      <c r="I1077" s="15">
        <v>5.3</v>
      </c>
      <c r="J1077" s="16">
        <f t="shared" si="16"/>
        <v>0.99728850427422799</v>
      </c>
      <c r="K1077" s="30" t="s">
        <v>22</v>
      </c>
    </row>
    <row r="1078" spans="1:11" x14ac:dyDescent="0.55000000000000004">
      <c r="A1078">
        <v>1078</v>
      </c>
      <c r="B1078" s="29">
        <v>42218</v>
      </c>
      <c r="C1078">
        <v>2015</v>
      </c>
      <c r="D1078" t="s">
        <v>2910</v>
      </c>
      <c r="E1078" t="s">
        <v>12</v>
      </c>
      <c r="F1078" s="58" t="s">
        <v>19446</v>
      </c>
      <c r="G1078" s="14" t="s">
        <v>13</v>
      </c>
      <c r="H1078" s="14">
        <v>59</v>
      </c>
      <c r="I1078" s="15">
        <v>2</v>
      </c>
      <c r="J1078" s="16">
        <f t="shared" si="16"/>
        <v>0.9738093962868648</v>
      </c>
      <c r="K1078" s="30" t="s">
        <v>22</v>
      </c>
    </row>
    <row r="1079" spans="1:11" x14ac:dyDescent="0.55000000000000004">
      <c r="A1079">
        <v>1079</v>
      </c>
      <c r="B1079" s="29">
        <v>42218</v>
      </c>
      <c r="C1079">
        <v>2015</v>
      </c>
      <c r="D1079" t="s">
        <v>2911</v>
      </c>
      <c r="E1079" t="s">
        <v>12</v>
      </c>
      <c r="F1079" s="58" t="s">
        <v>19446</v>
      </c>
      <c r="G1079" s="14" t="s">
        <v>13</v>
      </c>
      <c r="H1079" s="14">
        <v>75</v>
      </c>
      <c r="I1079" s="15">
        <v>3.9</v>
      </c>
      <c r="J1079" s="16">
        <f t="shared" si="16"/>
        <v>0.9244444444444444</v>
      </c>
      <c r="K1079" s="30" t="s">
        <v>22</v>
      </c>
    </row>
    <row r="1080" spans="1:11" x14ac:dyDescent="0.55000000000000004">
      <c r="A1080">
        <v>1080</v>
      </c>
      <c r="B1080" s="29">
        <v>42218</v>
      </c>
      <c r="C1080">
        <v>2015</v>
      </c>
      <c r="D1080" t="s">
        <v>2912</v>
      </c>
      <c r="E1080" t="s">
        <v>12</v>
      </c>
      <c r="F1080" s="58" t="s">
        <v>19446</v>
      </c>
      <c r="G1080" s="14" t="s">
        <v>152</v>
      </c>
      <c r="H1080" s="14">
        <v>76</v>
      </c>
      <c r="I1080" s="15">
        <v>6.5</v>
      </c>
      <c r="J1080" s="16">
        <f t="shared" si="16"/>
        <v>1.4807187636681731</v>
      </c>
      <c r="K1080" s="30" t="s">
        <v>14</v>
      </c>
    </row>
    <row r="1081" spans="1:11" x14ac:dyDescent="0.55000000000000004">
      <c r="A1081">
        <v>1081</v>
      </c>
      <c r="B1081" s="29">
        <v>42218</v>
      </c>
      <c r="C1081">
        <v>2015</v>
      </c>
      <c r="D1081" t="s">
        <v>2913</v>
      </c>
      <c r="E1081" t="s">
        <v>12</v>
      </c>
      <c r="F1081" s="58" t="s">
        <v>19446</v>
      </c>
      <c r="G1081" s="14" t="s">
        <v>13</v>
      </c>
      <c r="H1081" s="14">
        <v>79</v>
      </c>
      <c r="I1081" s="15">
        <v>4.8</v>
      </c>
      <c r="J1081" s="16">
        <f t="shared" si="16"/>
        <v>0.97355381622954773</v>
      </c>
      <c r="K1081" s="30" t="s">
        <v>14</v>
      </c>
    </row>
    <row r="1082" spans="1:11" x14ac:dyDescent="0.55000000000000004">
      <c r="A1082">
        <v>1082</v>
      </c>
      <c r="B1082" s="29">
        <v>42218</v>
      </c>
      <c r="C1082">
        <v>2015</v>
      </c>
      <c r="D1082" t="s">
        <v>2914</v>
      </c>
      <c r="E1082" t="s">
        <v>12</v>
      </c>
      <c r="F1082" s="58" t="s">
        <v>19446</v>
      </c>
      <c r="G1082" s="14" t="s">
        <v>13</v>
      </c>
      <c r="H1082" s="14">
        <v>86</v>
      </c>
      <c r="I1082" s="15">
        <v>6.5</v>
      </c>
      <c r="J1082" s="16">
        <f t="shared" si="16"/>
        <v>1.021922598010238</v>
      </c>
      <c r="K1082" s="30" t="s">
        <v>14</v>
      </c>
    </row>
    <row r="1083" spans="1:11" x14ac:dyDescent="0.55000000000000004">
      <c r="A1083">
        <v>1083</v>
      </c>
      <c r="B1083" s="29">
        <v>42218</v>
      </c>
      <c r="C1083">
        <v>2015</v>
      </c>
      <c r="D1083" t="s">
        <v>2915</v>
      </c>
      <c r="E1083" t="s">
        <v>12</v>
      </c>
      <c r="F1083" s="58" t="s">
        <v>19446</v>
      </c>
      <c r="G1083" s="14" t="s">
        <v>13</v>
      </c>
      <c r="H1083" s="14">
        <v>74</v>
      </c>
      <c r="I1083" s="15">
        <v>4.4000000000000004</v>
      </c>
      <c r="J1083" s="16">
        <f t="shared" si="16"/>
        <v>1.0858192012319112</v>
      </c>
      <c r="K1083" s="30" t="s">
        <v>22</v>
      </c>
    </row>
    <row r="1084" spans="1:11" x14ac:dyDescent="0.55000000000000004">
      <c r="A1084">
        <v>1084</v>
      </c>
      <c r="B1084" s="29">
        <v>42218</v>
      </c>
      <c r="C1084">
        <v>2015</v>
      </c>
      <c r="D1084" t="s">
        <v>2916</v>
      </c>
      <c r="E1084" t="s">
        <v>12</v>
      </c>
      <c r="F1084" s="58" t="s">
        <v>19446</v>
      </c>
      <c r="G1084" s="14" t="s">
        <v>13</v>
      </c>
      <c r="H1084" s="14">
        <v>63</v>
      </c>
      <c r="I1084" s="15">
        <v>3.3</v>
      </c>
      <c r="J1084" s="16">
        <f t="shared" si="16"/>
        <v>1.3197518866453106</v>
      </c>
      <c r="K1084" s="30" t="s">
        <v>22</v>
      </c>
    </row>
    <row r="1085" spans="1:11" x14ac:dyDescent="0.55000000000000004">
      <c r="A1085">
        <v>1085</v>
      </c>
      <c r="B1085" s="29">
        <v>42218</v>
      </c>
      <c r="C1085">
        <v>2015</v>
      </c>
      <c r="D1085" t="s">
        <v>2917</v>
      </c>
      <c r="E1085" t="s">
        <v>12</v>
      </c>
      <c r="F1085" s="58" t="s">
        <v>19446</v>
      </c>
      <c r="G1085" s="14" t="s">
        <v>13</v>
      </c>
      <c r="H1085" s="14">
        <v>54</v>
      </c>
      <c r="I1085" s="15">
        <v>2.1</v>
      </c>
      <c r="J1085" s="16">
        <f t="shared" si="16"/>
        <v>1.3336381649138851</v>
      </c>
      <c r="K1085" s="30" t="s">
        <v>22</v>
      </c>
    </row>
    <row r="1086" spans="1:11" x14ac:dyDescent="0.55000000000000004">
      <c r="A1086">
        <v>1086</v>
      </c>
      <c r="B1086" s="29">
        <v>42218</v>
      </c>
      <c r="C1086">
        <v>2015</v>
      </c>
      <c r="D1086" t="s">
        <v>2918</v>
      </c>
      <c r="E1086" t="s">
        <v>12</v>
      </c>
      <c r="F1086" s="58" t="s">
        <v>19446</v>
      </c>
      <c r="G1086" s="14" t="s">
        <v>13</v>
      </c>
      <c r="H1086" s="14">
        <v>60</v>
      </c>
      <c r="I1086" s="15">
        <v>2.1</v>
      </c>
      <c r="J1086" s="16">
        <f t="shared" si="16"/>
        <v>0.97222222222222221</v>
      </c>
      <c r="K1086" s="30" t="s">
        <v>22</v>
      </c>
    </row>
    <row r="1087" spans="1:11" x14ac:dyDescent="0.55000000000000004">
      <c r="A1087">
        <v>1087</v>
      </c>
      <c r="B1087" s="29">
        <v>42218</v>
      </c>
      <c r="C1087">
        <v>2015</v>
      </c>
      <c r="D1087" t="s">
        <v>2919</v>
      </c>
      <c r="E1087" t="s">
        <v>12</v>
      </c>
      <c r="F1087" s="58" t="s">
        <v>19446</v>
      </c>
      <c r="G1087" s="14" t="s">
        <v>13</v>
      </c>
      <c r="H1087" s="14">
        <v>80</v>
      </c>
      <c r="I1087" s="15">
        <v>5</v>
      </c>
      <c r="J1087" s="16">
        <f t="shared" si="16"/>
        <v>0.9765625</v>
      </c>
      <c r="K1087" s="30" t="s">
        <v>14</v>
      </c>
    </row>
    <row r="1088" spans="1:11" x14ac:dyDescent="0.55000000000000004">
      <c r="A1088">
        <v>1088</v>
      </c>
      <c r="B1088" s="29">
        <v>42218</v>
      </c>
      <c r="C1088">
        <v>2015</v>
      </c>
      <c r="D1088" t="s">
        <v>2920</v>
      </c>
      <c r="E1088" t="s">
        <v>12</v>
      </c>
      <c r="F1088" s="58" t="s">
        <v>19446</v>
      </c>
      <c r="G1088" s="14" t="s">
        <v>13</v>
      </c>
      <c r="H1088" s="14">
        <v>49</v>
      </c>
      <c r="I1088" s="15">
        <v>1.1000000000000001</v>
      </c>
      <c r="J1088" s="16">
        <f t="shared" si="16"/>
        <v>0.9349845727545496</v>
      </c>
      <c r="K1088" s="30" t="s">
        <v>22</v>
      </c>
    </row>
    <row r="1089" spans="1:11" x14ac:dyDescent="0.55000000000000004">
      <c r="A1089">
        <v>1089</v>
      </c>
      <c r="B1089" s="29">
        <v>42218</v>
      </c>
      <c r="C1089">
        <v>2015</v>
      </c>
      <c r="D1089" t="s">
        <v>2921</v>
      </c>
      <c r="E1089" t="s">
        <v>12</v>
      </c>
      <c r="F1089" s="58" t="s">
        <v>19446</v>
      </c>
      <c r="G1089" s="14" t="s">
        <v>13</v>
      </c>
      <c r="H1089" s="14">
        <v>60</v>
      </c>
      <c r="I1089" s="15">
        <v>2.5</v>
      </c>
      <c r="J1089" s="16">
        <f t="shared" si="16"/>
        <v>1.1574074074074074</v>
      </c>
      <c r="K1089" s="30" t="s">
        <v>22</v>
      </c>
    </row>
    <row r="1090" spans="1:11" x14ac:dyDescent="0.55000000000000004">
      <c r="A1090">
        <v>1090</v>
      </c>
      <c r="B1090" s="29">
        <v>42218</v>
      </c>
      <c r="C1090">
        <v>2015</v>
      </c>
      <c r="D1090" t="s">
        <v>2922</v>
      </c>
      <c r="E1090" t="s">
        <v>12</v>
      </c>
      <c r="F1090" s="58" t="s">
        <v>19446</v>
      </c>
      <c r="G1090" s="14" t="s">
        <v>13</v>
      </c>
      <c r="H1090" s="14">
        <v>65</v>
      </c>
      <c r="I1090" s="15">
        <v>2.6</v>
      </c>
      <c r="J1090" s="16">
        <f t="shared" ref="J1090:J1153" si="17">IFERROR((((I1090*1000)*100)/H1090^3),"")</f>
        <v>0.94674556213017746</v>
      </c>
      <c r="K1090" s="30" t="s">
        <v>22</v>
      </c>
    </row>
    <row r="1091" spans="1:11" x14ac:dyDescent="0.55000000000000004">
      <c r="A1091">
        <v>1091</v>
      </c>
      <c r="B1091" s="29">
        <v>42219</v>
      </c>
      <c r="C1091">
        <v>2015</v>
      </c>
      <c r="D1091" t="s">
        <v>2923</v>
      </c>
      <c r="E1091" t="s">
        <v>12</v>
      </c>
      <c r="F1091" s="58" t="s">
        <v>19446</v>
      </c>
      <c r="G1091" s="14" t="s">
        <v>13</v>
      </c>
      <c r="H1091" s="14">
        <v>82</v>
      </c>
      <c r="I1091" s="15">
        <v>5.5</v>
      </c>
      <c r="J1091" s="16">
        <f t="shared" si="17"/>
        <v>0.99751889844894881</v>
      </c>
      <c r="K1091" s="30" t="s">
        <v>22</v>
      </c>
    </row>
    <row r="1092" spans="1:11" x14ac:dyDescent="0.55000000000000004">
      <c r="A1092">
        <v>1092</v>
      </c>
      <c r="B1092" s="29">
        <v>42219</v>
      </c>
      <c r="C1092">
        <v>2015</v>
      </c>
      <c r="D1092" t="s">
        <v>2924</v>
      </c>
      <c r="E1092" t="s">
        <v>12</v>
      </c>
      <c r="F1092" s="58" t="s">
        <v>19446</v>
      </c>
      <c r="G1092" s="14" t="s">
        <v>13</v>
      </c>
      <c r="H1092" s="14">
        <v>82</v>
      </c>
      <c r="I1092" s="15">
        <v>6.6</v>
      </c>
      <c r="J1092" s="16">
        <f t="shared" si="17"/>
        <v>1.1970226781387385</v>
      </c>
      <c r="K1092" s="30" t="s">
        <v>22</v>
      </c>
    </row>
    <row r="1093" spans="1:11" x14ac:dyDescent="0.55000000000000004">
      <c r="A1093">
        <v>1093</v>
      </c>
      <c r="B1093" s="29">
        <v>42219</v>
      </c>
      <c r="C1093">
        <v>2015</v>
      </c>
      <c r="D1093" t="s">
        <v>2925</v>
      </c>
      <c r="E1093" t="s">
        <v>12</v>
      </c>
      <c r="F1093" s="58" t="s">
        <v>19446</v>
      </c>
      <c r="G1093" s="14" t="s">
        <v>13</v>
      </c>
      <c r="H1093" s="14">
        <v>77</v>
      </c>
      <c r="I1093" s="15">
        <v>4</v>
      </c>
      <c r="J1093" s="16">
        <f t="shared" si="17"/>
        <v>0.87616886402516359</v>
      </c>
      <c r="K1093" s="30" t="s">
        <v>14</v>
      </c>
    </row>
    <row r="1094" spans="1:11" x14ac:dyDescent="0.55000000000000004">
      <c r="A1094">
        <v>1094</v>
      </c>
      <c r="B1094" s="29">
        <v>42219</v>
      </c>
      <c r="C1094">
        <v>2015</v>
      </c>
      <c r="D1094" t="s">
        <v>2926</v>
      </c>
      <c r="E1094" t="s">
        <v>12</v>
      </c>
      <c r="F1094" s="58" t="s">
        <v>19446</v>
      </c>
      <c r="G1094" s="14" t="s">
        <v>13</v>
      </c>
      <c r="H1094" s="14">
        <v>59</v>
      </c>
      <c r="I1094" s="15">
        <v>2.2999999999999998</v>
      </c>
      <c r="J1094" s="16">
        <f t="shared" si="17"/>
        <v>1.1198808057298946</v>
      </c>
      <c r="K1094" s="30" t="s">
        <v>22</v>
      </c>
    </row>
    <row r="1095" spans="1:11" x14ac:dyDescent="0.55000000000000004">
      <c r="A1095">
        <v>1095</v>
      </c>
      <c r="B1095" s="29">
        <v>42219</v>
      </c>
      <c r="C1095">
        <v>2015</v>
      </c>
      <c r="D1095" t="s">
        <v>2927</v>
      </c>
      <c r="E1095" t="s">
        <v>12</v>
      </c>
      <c r="F1095" s="58" t="s">
        <v>19446</v>
      </c>
      <c r="G1095" s="14" t="s">
        <v>13</v>
      </c>
      <c r="H1095" s="14">
        <v>61</v>
      </c>
      <c r="I1095" s="15">
        <v>2.2000000000000002</v>
      </c>
      <c r="J1095" s="16">
        <f t="shared" si="17"/>
        <v>0.96924412175468433</v>
      </c>
      <c r="K1095" s="30" t="s">
        <v>22</v>
      </c>
    </row>
    <row r="1096" spans="1:11" x14ac:dyDescent="0.55000000000000004">
      <c r="A1096">
        <v>1096</v>
      </c>
      <c r="B1096" s="29">
        <v>42219</v>
      </c>
      <c r="C1096">
        <v>2015</v>
      </c>
      <c r="D1096" t="s">
        <v>2928</v>
      </c>
      <c r="E1096" t="s">
        <v>12</v>
      </c>
      <c r="F1096" s="58" t="s">
        <v>19446</v>
      </c>
      <c r="G1096" s="14" t="s">
        <v>13</v>
      </c>
      <c r="H1096" s="14">
        <v>54</v>
      </c>
      <c r="I1096" s="15">
        <v>1.4</v>
      </c>
      <c r="J1096" s="16">
        <f t="shared" si="17"/>
        <v>0.88909210994259003</v>
      </c>
      <c r="K1096" s="30" t="s">
        <v>22</v>
      </c>
    </row>
    <row r="1097" spans="1:11" x14ac:dyDescent="0.55000000000000004">
      <c r="A1097">
        <v>1097</v>
      </c>
      <c r="B1097" s="29">
        <v>42219</v>
      </c>
      <c r="C1097">
        <v>2015</v>
      </c>
      <c r="D1097" t="s">
        <v>2929</v>
      </c>
      <c r="E1097" t="s">
        <v>12</v>
      </c>
      <c r="F1097" s="58" t="s">
        <v>19446</v>
      </c>
      <c r="G1097" s="14" t="s">
        <v>13</v>
      </c>
      <c r="H1097" s="14">
        <v>53</v>
      </c>
      <c r="I1097" s="15">
        <v>1.6</v>
      </c>
      <c r="J1097" s="16">
        <f t="shared" si="17"/>
        <v>1.0747126822813464</v>
      </c>
      <c r="K1097" s="30" t="s">
        <v>14</v>
      </c>
    </row>
    <row r="1098" spans="1:11" x14ac:dyDescent="0.55000000000000004">
      <c r="A1098">
        <v>1098</v>
      </c>
      <c r="B1098" s="29">
        <v>42219</v>
      </c>
      <c r="C1098">
        <v>2015</v>
      </c>
      <c r="D1098" t="s">
        <v>2930</v>
      </c>
      <c r="E1098" t="s">
        <v>12</v>
      </c>
      <c r="F1098" s="58" t="s">
        <v>19446</v>
      </c>
      <c r="G1098" s="14" t="s">
        <v>13</v>
      </c>
      <c r="H1098" s="14">
        <v>49</v>
      </c>
      <c r="I1098" s="15">
        <v>1.2</v>
      </c>
      <c r="J1098" s="16">
        <f t="shared" si="17"/>
        <v>1.0199831702776905</v>
      </c>
      <c r="K1098" s="30" t="s">
        <v>22</v>
      </c>
    </row>
    <row r="1099" spans="1:11" x14ac:dyDescent="0.55000000000000004">
      <c r="A1099">
        <v>1099</v>
      </c>
      <c r="B1099" s="29">
        <v>42219</v>
      </c>
      <c r="C1099">
        <v>2015</v>
      </c>
      <c r="D1099" t="s">
        <v>2931</v>
      </c>
      <c r="E1099" t="s">
        <v>12</v>
      </c>
      <c r="F1099" s="58" t="s">
        <v>19446</v>
      </c>
      <c r="G1099" s="14" t="s">
        <v>13</v>
      </c>
      <c r="H1099" s="14">
        <v>55</v>
      </c>
      <c r="I1099" s="15">
        <v>1.5</v>
      </c>
      <c r="J1099" s="16">
        <f t="shared" si="17"/>
        <v>0.90157776108189336</v>
      </c>
      <c r="K1099" s="30" t="s">
        <v>14</v>
      </c>
    </row>
    <row r="1100" spans="1:11" x14ac:dyDescent="0.55000000000000004">
      <c r="A1100">
        <v>1100</v>
      </c>
      <c r="B1100" s="29">
        <v>42219</v>
      </c>
      <c r="C1100">
        <v>2015</v>
      </c>
      <c r="D1100" t="s">
        <v>2932</v>
      </c>
      <c r="E1100" t="s">
        <v>12</v>
      </c>
      <c r="F1100" s="58" t="s">
        <v>19446</v>
      </c>
      <c r="G1100" s="14" t="s">
        <v>13</v>
      </c>
      <c r="H1100" s="14">
        <v>57</v>
      </c>
      <c r="I1100" s="15">
        <v>1.8</v>
      </c>
      <c r="J1100" s="16">
        <f t="shared" si="17"/>
        <v>0.97195898333090347</v>
      </c>
      <c r="K1100" s="30" t="s">
        <v>22</v>
      </c>
    </row>
    <row r="1101" spans="1:11" x14ac:dyDescent="0.55000000000000004">
      <c r="A1101">
        <v>1101</v>
      </c>
      <c r="B1101" s="29">
        <v>42219</v>
      </c>
      <c r="C1101">
        <v>2015</v>
      </c>
      <c r="D1101" t="s">
        <v>2933</v>
      </c>
      <c r="E1101" t="s">
        <v>12</v>
      </c>
      <c r="F1101" s="58" t="s">
        <v>19446</v>
      </c>
      <c r="G1101" s="14" t="s">
        <v>13</v>
      </c>
      <c r="H1101" s="14">
        <v>56</v>
      </c>
      <c r="I1101" s="15">
        <v>1.4</v>
      </c>
      <c r="J1101" s="16">
        <f t="shared" si="17"/>
        <v>0.79719387755102045</v>
      </c>
      <c r="K1101" s="30" t="s">
        <v>22</v>
      </c>
    </row>
    <row r="1102" spans="1:11" x14ac:dyDescent="0.55000000000000004">
      <c r="A1102">
        <v>1102</v>
      </c>
      <c r="B1102" s="29">
        <v>42219</v>
      </c>
      <c r="C1102">
        <v>2015</v>
      </c>
      <c r="D1102" t="s">
        <v>2934</v>
      </c>
      <c r="E1102" t="s">
        <v>12</v>
      </c>
      <c r="F1102" s="58" t="s">
        <v>19446</v>
      </c>
      <c r="G1102" s="14" t="s">
        <v>13</v>
      </c>
      <c r="H1102" s="14">
        <v>52</v>
      </c>
      <c r="I1102" s="15">
        <v>1.1000000000000001</v>
      </c>
      <c r="J1102" s="16">
        <f t="shared" si="17"/>
        <v>0.78231679563040513</v>
      </c>
      <c r="K1102" s="30" t="s">
        <v>22</v>
      </c>
    </row>
    <row r="1103" spans="1:11" x14ac:dyDescent="0.55000000000000004">
      <c r="A1103">
        <v>1103</v>
      </c>
      <c r="B1103" s="29">
        <v>42219</v>
      </c>
      <c r="C1103">
        <v>2015</v>
      </c>
      <c r="D1103" t="s">
        <v>2935</v>
      </c>
      <c r="E1103" t="s">
        <v>12</v>
      </c>
      <c r="F1103" s="58" t="s">
        <v>19446</v>
      </c>
      <c r="G1103" s="14" t="s">
        <v>13</v>
      </c>
      <c r="H1103" s="14">
        <v>58</v>
      </c>
      <c r="I1103" s="15">
        <v>2</v>
      </c>
      <c r="J1103" s="16">
        <f t="shared" si="17"/>
        <v>1.025052277666161</v>
      </c>
      <c r="K1103" s="30" t="s">
        <v>22</v>
      </c>
    </row>
    <row r="1104" spans="1:11" x14ac:dyDescent="0.55000000000000004">
      <c r="A1104">
        <v>1104</v>
      </c>
      <c r="B1104" s="29">
        <v>42219</v>
      </c>
      <c r="C1104">
        <v>2015</v>
      </c>
      <c r="D1104" t="s">
        <v>2936</v>
      </c>
      <c r="E1104" t="s">
        <v>12</v>
      </c>
      <c r="F1104" s="58" t="s">
        <v>19446</v>
      </c>
      <c r="G1104" s="14" t="s">
        <v>13</v>
      </c>
      <c r="H1104" s="14">
        <v>50</v>
      </c>
      <c r="I1104" s="15">
        <v>1.2</v>
      </c>
      <c r="J1104" s="16">
        <f t="shared" si="17"/>
        <v>0.96</v>
      </c>
      <c r="K1104" s="30" t="s">
        <v>22</v>
      </c>
    </row>
    <row r="1105" spans="1:11" x14ac:dyDescent="0.55000000000000004">
      <c r="A1105">
        <v>1105</v>
      </c>
      <c r="B1105" s="29">
        <v>42219</v>
      </c>
      <c r="C1105">
        <v>2015</v>
      </c>
      <c r="D1105" t="s">
        <v>2937</v>
      </c>
      <c r="E1105" t="s">
        <v>12</v>
      </c>
      <c r="F1105" s="58" t="s">
        <v>19446</v>
      </c>
      <c r="G1105" s="14" t="s">
        <v>13</v>
      </c>
      <c r="H1105" s="14">
        <v>62</v>
      </c>
      <c r="I1105" s="15">
        <v>2.2999999999999998</v>
      </c>
      <c r="J1105" s="16">
        <f t="shared" si="17"/>
        <v>0.96505656070625356</v>
      </c>
      <c r="K1105" s="30" t="s">
        <v>14</v>
      </c>
    </row>
    <row r="1106" spans="1:11" x14ac:dyDescent="0.55000000000000004">
      <c r="A1106">
        <v>1106</v>
      </c>
      <c r="B1106" s="29">
        <v>42220</v>
      </c>
      <c r="C1106">
        <v>2015</v>
      </c>
      <c r="D1106" t="s">
        <v>2938</v>
      </c>
      <c r="E1106" t="s">
        <v>12</v>
      </c>
      <c r="F1106" s="58" t="s">
        <v>19446</v>
      </c>
      <c r="G1106" s="14" t="s">
        <v>13</v>
      </c>
      <c r="H1106" s="14">
        <v>85</v>
      </c>
      <c r="I1106" s="15">
        <v>6.399</v>
      </c>
      <c r="J1106" s="16">
        <f t="shared" si="17"/>
        <v>1.0419702829228576</v>
      </c>
      <c r="K1106" s="30" t="s">
        <v>14</v>
      </c>
    </row>
    <row r="1107" spans="1:11" x14ac:dyDescent="0.55000000000000004">
      <c r="A1107">
        <v>1107</v>
      </c>
      <c r="B1107" s="29">
        <v>42220</v>
      </c>
      <c r="C1107">
        <v>2015</v>
      </c>
      <c r="D1107" t="s">
        <v>2939</v>
      </c>
      <c r="E1107" t="s">
        <v>12</v>
      </c>
      <c r="F1107" s="58" t="s">
        <v>19446</v>
      </c>
      <c r="G1107" s="14" t="s">
        <v>13</v>
      </c>
      <c r="H1107" s="14">
        <v>83</v>
      </c>
      <c r="I1107" s="15">
        <v>3.3</v>
      </c>
      <c r="J1107" s="16">
        <f t="shared" si="17"/>
        <v>0.57713799019564982</v>
      </c>
      <c r="K1107" s="30" t="s">
        <v>14</v>
      </c>
    </row>
    <row r="1108" spans="1:11" x14ac:dyDescent="0.55000000000000004">
      <c r="A1108">
        <v>1108</v>
      </c>
      <c r="B1108" s="29">
        <v>42220</v>
      </c>
      <c r="C1108">
        <v>2015</v>
      </c>
      <c r="D1108" t="s">
        <v>2940</v>
      </c>
      <c r="E1108" t="s">
        <v>12</v>
      </c>
      <c r="F1108" s="58" t="s">
        <v>19446</v>
      </c>
      <c r="G1108" s="14" t="s">
        <v>13</v>
      </c>
      <c r="H1108" s="14">
        <v>57</v>
      </c>
      <c r="I1108" s="15">
        <v>1.5</v>
      </c>
      <c r="J1108" s="16">
        <f t="shared" si="17"/>
        <v>0.80996581944241952</v>
      </c>
      <c r="K1108" s="30" t="s">
        <v>22</v>
      </c>
    </row>
    <row r="1109" spans="1:11" x14ac:dyDescent="0.55000000000000004">
      <c r="A1109">
        <v>1109</v>
      </c>
      <c r="B1109" s="29">
        <v>42220</v>
      </c>
      <c r="C1109">
        <v>2015</v>
      </c>
      <c r="D1109" t="s">
        <v>2941</v>
      </c>
      <c r="E1109" t="s">
        <v>12</v>
      </c>
      <c r="F1109" s="58" t="s">
        <v>19446</v>
      </c>
      <c r="G1109" s="14" t="s">
        <v>13</v>
      </c>
      <c r="H1109" s="14">
        <v>57</v>
      </c>
      <c r="I1109" s="15">
        <v>1.6</v>
      </c>
      <c r="J1109" s="16">
        <f t="shared" si="17"/>
        <v>0.86396354073858084</v>
      </c>
      <c r="K1109" s="30" t="s">
        <v>14</v>
      </c>
    </row>
    <row r="1110" spans="1:11" x14ac:dyDescent="0.55000000000000004">
      <c r="A1110">
        <v>1110</v>
      </c>
      <c r="B1110" s="29">
        <v>42220</v>
      </c>
      <c r="C1110">
        <v>2015</v>
      </c>
      <c r="D1110" t="s">
        <v>2942</v>
      </c>
      <c r="E1110" t="s">
        <v>12</v>
      </c>
      <c r="F1110" s="58" t="s">
        <v>19446</v>
      </c>
      <c r="G1110" s="14" t="s">
        <v>13</v>
      </c>
      <c r="H1110" s="14">
        <v>58</v>
      </c>
      <c r="I1110" s="15">
        <v>1.9</v>
      </c>
      <c r="J1110" s="16">
        <f t="shared" si="17"/>
        <v>0.97379966378285288</v>
      </c>
      <c r="K1110" s="30" t="s">
        <v>22</v>
      </c>
    </row>
    <row r="1111" spans="1:11" x14ac:dyDescent="0.55000000000000004">
      <c r="A1111">
        <v>1111</v>
      </c>
      <c r="B1111" s="29">
        <v>42220</v>
      </c>
      <c r="C1111">
        <v>2015</v>
      </c>
      <c r="D1111" t="s">
        <v>2943</v>
      </c>
      <c r="E1111" t="s">
        <v>12</v>
      </c>
      <c r="F1111" s="58" t="s">
        <v>19446</v>
      </c>
      <c r="G1111" s="14" t="s">
        <v>13</v>
      </c>
      <c r="H1111" s="14">
        <v>52</v>
      </c>
      <c r="I1111" s="15">
        <v>1.2</v>
      </c>
      <c r="J1111" s="16">
        <f t="shared" si="17"/>
        <v>0.85343650432407825</v>
      </c>
      <c r="K1111" s="30" t="s">
        <v>22</v>
      </c>
    </row>
    <row r="1112" spans="1:11" x14ac:dyDescent="0.55000000000000004">
      <c r="A1112">
        <v>1112</v>
      </c>
      <c r="B1112" s="29">
        <v>42220</v>
      </c>
      <c r="C1112">
        <v>2015</v>
      </c>
      <c r="D1112" t="s">
        <v>2944</v>
      </c>
      <c r="E1112" t="s">
        <v>12</v>
      </c>
      <c r="F1112" s="58" t="s">
        <v>19446</v>
      </c>
      <c r="G1112" s="14" t="s">
        <v>13</v>
      </c>
      <c r="H1112" s="14">
        <v>58</v>
      </c>
      <c r="I1112" s="15">
        <v>1.9</v>
      </c>
      <c r="J1112" s="16">
        <f t="shared" si="17"/>
        <v>0.97379966378285288</v>
      </c>
      <c r="K1112" s="30" t="s">
        <v>22</v>
      </c>
    </row>
    <row r="1113" spans="1:11" x14ac:dyDescent="0.55000000000000004">
      <c r="A1113">
        <v>1113</v>
      </c>
      <c r="B1113" s="29">
        <v>42220</v>
      </c>
      <c r="C1113">
        <v>2015</v>
      </c>
      <c r="D1113" t="s">
        <v>2945</v>
      </c>
      <c r="E1113" t="s">
        <v>12</v>
      </c>
      <c r="F1113" s="58" t="s">
        <v>19446</v>
      </c>
      <c r="G1113" s="14" t="s">
        <v>13</v>
      </c>
      <c r="H1113" s="14">
        <v>76</v>
      </c>
      <c r="I1113" s="15">
        <v>4.2</v>
      </c>
      <c r="J1113" s="16">
        <f t="shared" si="17"/>
        <v>0.95677212421635804</v>
      </c>
      <c r="K1113" s="30" t="s">
        <v>14</v>
      </c>
    </row>
    <row r="1114" spans="1:11" x14ac:dyDescent="0.55000000000000004">
      <c r="A1114">
        <v>1114</v>
      </c>
      <c r="B1114" s="29">
        <v>42220</v>
      </c>
      <c r="C1114">
        <v>2015</v>
      </c>
      <c r="D1114" t="s">
        <v>2946</v>
      </c>
      <c r="E1114" t="s">
        <v>12</v>
      </c>
      <c r="F1114" s="58" t="s">
        <v>19446</v>
      </c>
      <c r="G1114" s="14" t="s">
        <v>13</v>
      </c>
      <c r="H1114" s="14">
        <v>60</v>
      </c>
      <c r="I1114" s="15">
        <v>2.6</v>
      </c>
      <c r="J1114" s="16">
        <f t="shared" si="17"/>
        <v>1.2037037037037037</v>
      </c>
      <c r="K1114" s="30" t="s">
        <v>22</v>
      </c>
    </row>
    <row r="1115" spans="1:11" x14ac:dyDescent="0.55000000000000004">
      <c r="A1115">
        <v>1115</v>
      </c>
      <c r="B1115" s="29">
        <v>42220</v>
      </c>
      <c r="C1115">
        <v>2015</v>
      </c>
      <c r="D1115" t="s">
        <v>2947</v>
      </c>
      <c r="E1115" t="s">
        <v>12</v>
      </c>
      <c r="F1115" s="58" t="s">
        <v>19446</v>
      </c>
      <c r="G1115" s="14" t="s">
        <v>13</v>
      </c>
      <c r="H1115" s="14">
        <v>61</v>
      </c>
      <c r="I1115" s="15">
        <v>2.2000000000000002</v>
      </c>
      <c r="J1115" s="16">
        <f t="shared" si="17"/>
        <v>0.96924412175468433</v>
      </c>
      <c r="K1115" s="30" t="s">
        <v>22</v>
      </c>
    </row>
    <row r="1116" spans="1:11" x14ac:dyDescent="0.55000000000000004">
      <c r="A1116">
        <v>1116</v>
      </c>
      <c r="B1116" s="29">
        <v>42220</v>
      </c>
      <c r="C1116">
        <v>2015</v>
      </c>
      <c r="D1116" t="s">
        <v>2948</v>
      </c>
      <c r="E1116" t="s">
        <v>12</v>
      </c>
      <c r="F1116" s="58" t="s">
        <v>19446</v>
      </c>
      <c r="G1116" s="14" t="s">
        <v>13</v>
      </c>
      <c r="H1116" s="14">
        <v>60</v>
      </c>
      <c r="I1116" s="15">
        <v>2.2000000000000002</v>
      </c>
      <c r="J1116" s="16">
        <f t="shared" si="17"/>
        <v>1.0185185185185186</v>
      </c>
      <c r="K1116" s="30" t="s">
        <v>22</v>
      </c>
    </row>
    <row r="1117" spans="1:11" x14ac:dyDescent="0.55000000000000004">
      <c r="A1117">
        <v>1117</v>
      </c>
      <c r="B1117" s="29">
        <v>42220</v>
      </c>
      <c r="C1117">
        <v>2015</v>
      </c>
      <c r="D1117" t="s">
        <v>2949</v>
      </c>
      <c r="E1117" t="s">
        <v>12</v>
      </c>
      <c r="F1117" s="58" t="s">
        <v>19446</v>
      </c>
      <c r="G1117" s="14" t="s">
        <v>13</v>
      </c>
      <c r="H1117" s="14">
        <v>51</v>
      </c>
      <c r="I1117" s="15">
        <v>1.4</v>
      </c>
      <c r="J1117" s="16">
        <f t="shared" si="17"/>
        <v>1.0554010146926898</v>
      </c>
      <c r="K1117" s="30" t="s">
        <v>14</v>
      </c>
    </row>
    <row r="1118" spans="1:11" x14ac:dyDescent="0.55000000000000004">
      <c r="A1118">
        <v>1118</v>
      </c>
      <c r="B1118" s="29">
        <v>42220</v>
      </c>
      <c r="C1118">
        <v>2015</v>
      </c>
      <c r="D1118" t="s">
        <v>2950</v>
      </c>
      <c r="E1118" t="s">
        <v>12</v>
      </c>
      <c r="F1118" s="58" t="s">
        <v>19446</v>
      </c>
      <c r="G1118" s="14" t="s">
        <v>13</v>
      </c>
      <c r="H1118" s="14">
        <v>58</v>
      </c>
      <c r="I1118" s="15">
        <v>2.2000000000000002</v>
      </c>
      <c r="J1118" s="16">
        <f t="shared" si="17"/>
        <v>1.1275575054327771</v>
      </c>
      <c r="K1118" s="30" t="s">
        <v>22</v>
      </c>
    </row>
    <row r="1119" spans="1:11" x14ac:dyDescent="0.55000000000000004">
      <c r="A1119">
        <v>1119</v>
      </c>
      <c r="B1119" s="29">
        <v>42220</v>
      </c>
      <c r="C1119">
        <v>2015</v>
      </c>
      <c r="D1119" t="s">
        <v>2951</v>
      </c>
      <c r="E1119" t="s">
        <v>12</v>
      </c>
      <c r="F1119" s="58" t="s">
        <v>19446</v>
      </c>
      <c r="G1119" s="14" t="s">
        <v>13</v>
      </c>
      <c r="H1119" s="14">
        <v>53</v>
      </c>
      <c r="I1119" s="15">
        <v>1.6</v>
      </c>
      <c r="J1119" s="16">
        <f t="shared" si="17"/>
        <v>1.0747126822813464</v>
      </c>
      <c r="K1119" s="30" t="s">
        <v>14</v>
      </c>
    </row>
    <row r="1120" spans="1:11" x14ac:dyDescent="0.55000000000000004">
      <c r="A1120">
        <v>1120</v>
      </c>
      <c r="B1120" s="29">
        <v>42220</v>
      </c>
      <c r="C1120">
        <v>2015</v>
      </c>
      <c r="D1120" t="s">
        <v>2952</v>
      </c>
      <c r="E1120" t="s">
        <v>12</v>
      </c>
      <c r="F1120" s="58" t="s">
        <v>19446</v>
      </c>
      <c r="G1120" s="14" t="s">
        <v>13</v>
      </c>
      <c r="H1120" s="14">
        <v>53</v>
      </c>
      <c r="I1120" s="15">
        <v>1.2</v>
      </c>
      <c r="J1120" s="16">
        <f t="shared" si="17"/>
        <v>0.8060345117110097</v>
      </c>
      <c r="K1120" s="30" t="s">
        <v>14</v>
      </c>
    </row>
    <row r="1121" spans="1:11" x14ac:dyDescent="0.55000000000000004">
      <c r="A1121">
        <v>1121</v>
      </c>
      <c r="B1121" s="29">
        <v>42220</v>
      </c>
      <c r="C1121">
        <v>2015</v>
      </c>
      <c r="D1121" t="s">
        <v>2953</v>
      </c>
      <c r="E1121" t="s">
        <v>12</v>
      </c>
      <c r="F1121" s="58" t="s">
        <v>19446</v>
      </c>
      <c r="G1121" s="14" t="s">
        <v>13</v>
      </c>
      <c r="H1121" s="14">
        <v>50</v>
      </c>
      <c r="I1121" s="15">
        <v>1.1000000000000001</v>
      </c>
      <c r="J1121" s="16">
        <f t="shared" si="17"/>
        <v>0.88</v>
      </c>
      <c r="K1121" s="30" t="s">
        <v>14</v>
      </c>
    </row>
    <row r="1122" spans="1:11" x14ac:dyDescent="0.55000000000000004">
      <c r="A1122">
        <v>1122</v>
      </c>
      <c r="B1122" s="29">
        <v>42220</v>
      </c>
      <c r="C1122">
        <v>2015</v>
      </c>
      <c r="D1122" t="s">
        <v>2954</v>
      </c>
      <c r="E1122" t="s">
        <v>12</v>
      </c>
      <c r="F1122" s="58" t="s">
        <v>19446</v>
      </c>
      <c r="G1122" s="14" t="s">
        <v>13</v>
      </c>
      <c r="H1122" s="14">
        <v>50</v>
      </c>
      <c r="I1122" s="15">
        <v>1.2</v>
      </c>
      <c r="J1122" s="16">
        <f t="shared" si="17"/>
        <v>0.96</v>
      </c>
      <c r="K1122" s="30" t="s">
        <v>14</v>
      </c>
    </row>
    <row r="1123" spans="1:11" x14ac:dyDescent="0.55000000000000004">
      <c r="A1123">
        <v>1123</v>
      </c>
      <c r="B1123" s="29">
        <v>42220</v>
      </c>
      <c r="C1123">
        <v>2015</v>
      </c>
      <c r="D1123" t="s">
        <v>2955</v>
      </c>
      <c r="E1123" t="s">
        <v>12</v>
      </c>
      <c r="F1123" s="58" t="s">
        <v>19446</v>
      </c>
      <c r="G1123" s="14" t="s">
        <v>13</v>
      </c>
      <c r="H1123" s="14">
        <v>58</v>
      </c>
      <c r="I1123" s="15">
        <v>2.2000000000000002</v>
      </c>
      <c r="J1123" s="16">
        <f t="shared" si="17"/>
        <v>1.1275575054327771</v>
      </c>
      <c r="K1123" s="30" t="s">
        <v>22</v>
      </c>
    </row>
    <row r="1124" spans="1:11" x14ac:dyDescent="0.55000000000000004">
      <c r="A1124">
        <v>1124</v>
      </c>
      <c r="B1124" s="29">
        <v>42220</v>
      </c>
      <c r="C1124">
        <v>2015</v>
      </c>
      <c r="D1124" t="s">
        <v>2956</v>
      </c>
      <c r="E1124" t="s">
        <v>12</v>
      </c>
      <c r="F1124" s="58" t="s">
        <v>19446</v>
      </c>
      <c r="G1124" s="14" t="s">
        <v>13</v>
      </c>
      <c r="H1124" s="14">
        <v>59</v>
      </c>
      <c r="I1124" s="15">
        <v>1.8</v>
      </c>
      <c r="J1124" s="16">
        <f t="shared" si="17"/>
        <v>0.87642845665817826</v>
      </c>
      <c r="K1124" s="30" t="s">
        <v>22</v>
      </c>
    </row>
    <row r="1125" spans="1:11" x14ac:dyDescent="0.55000000000000004">
      <c r="A1125">
        <v>1125</v>
      </c>
      <c r="B1125" s="29">
        <v>42220</v>
      </c>
      <c r="C1125">
        <v>2015</v>
      </c>
      <c r="D1125" t="s">
        <v>2957</v>
      </c>
      <c r="E1125" t="s">
        <v>12</v>
      </c>
      <c r="F1125" s="58" t="s">
        <v>19446</v>
      </c>
      <c r="G1125" s="14" t="s">
        <v>13</v>
      </c>
      <c r="H1125" s="14">
        <v>64</v>
      </c>
      <c r="I1125" s="15">
        <v>2.7</v>
      </c>
      <c r="J1125" s="16">
        <f t="shared" si="17"/>
        <v>1.02996826171875</v>
      </c>
      <c r="K1125" s="30" t="s">
        <v>22</v>
      </c>
    </row>
    <row r="1126" spans="1:11" x14ac:dyDescent="0.55000000000000004">
      <c r="A1126">
        <v>1126</v>
      </c>
      <c r="B1126" s="29">
        <v>42220</v>
      </c>
      <c r="C1126">
        <v>2015</v>
      </c>
      <c r="D1126" t="s">
        <v>2958</v>
      </c>
      <c r="E1126" t="s">
        <v>12</v>
      </c>
      <c r="F1126" s="58" t="s">
        <v>19446</v>
      </c>
      <c r="G1126" s="14" t="s">
        <v>13</v>
      </c>
      <c r="H1126" s="14">
        <v>58</v>
      </c>
      <c r="I1126" s="15">
        <v>2.2999999999999998</v>
      </c>
      <c r="J1126" s="16">
        <f t="shared" si="17"/>
        <v>1.1788101193160851</v>
      </c>
      <c r="K1126" s="30" t="s">
        <v>14</v>
      </c>
    </row>
    <row r="1127" spans="1:11" x14ac:dyDescent="0.55000000000000004">
      <c r="A1127">
        <v>1127</v>
      </c>
      <c r="B1127" s="29">
        <v>42220</v>
      </c>
      <c r="C1127">
        <v>2015</v>
      </c>
      <c r="D1127" t="s">
        <v>2959</v>
      </c>
      <c r="E1127" t="s">
        <v>12</v>
      </c>
      <c r="F1127" s="58" t="s">
        <v>19446</v>
      </c>
      <c r="G1127" s="14" t="s">
        <v>185</v>
      </c>
      <c r="H1127" s="14">
        <v>55</v>
      </c>
      <c r="I1127" s="15">
        <v>1.8</v>
      </c>
      <c r="J1127" s="16">
        <f t="shared" si="17"/>
        <v>1.081893313298272</v>
      </c>
      <c r="K1127" s="30" t="s">
        <v>14</v>
      </c>
    </row>
    <row r="1128" spans="1:11" x14ac:dyDescent="0.55000000000000004">
      <c r="A1128">
        <v>1128</v>
      </c>
      <c r="B1128" s="29">
        <v>42220</v>
      </c>
      <c r="C1128">
        <v>2015</v>
      </c>
      <c r="D1128" t="s">
        <v>2960</v>
      </c>
      <c r="E1128" t="s">
        <v>12</v>
      </c>
      <c r="F1128" s="58" t="s">
        <v>19446</v>
      </c>
      <c r="G1128" s="14" t="s">
        <v>13</v>
      </c>
      <c r="H1128" s="14">
        <v>55</v>
      </c>
      <c r="I1128" s="15">
        <v>1.7</v>
      </c>
      <c r="J1128" s="16">
        <f t="shared" si="17"/>
        <v>1.0217881292261457</v>
      </c>
      <c r="K1128" s="30" t="s">
        <v>22</v>
      </c>
    </row>
    <row r="1129" spans="1:11" x14ac:dyDescent="0.55000000000000004">
      <c r="A1129">
        <v>1129</v>
      </c>
      <c r="B1129" s="29">
        <v>42220</v>
      </c>
      <c r="C1129">
        <v>2015</v>
      </c>
      <c r="D1129" t="s">
        <v>2961</v>
      </c>
      <c r="E1129" t="s">
        <v>12</v>
      </c>
      <c r="F1129" s="58" t="s">
        <v>19446</v>
      </c>
      <c r="G1129" s="14" t="s">
        <v>13</v>
      </c>
      <c r="H1129" s="14">
        <v>58</v>
      </c>
      <c r="I1129" s="15">
        <v>1.8</v>
      </c>
      <c r="J1129" s="16">
        <f t="shared" si="17"/>
        <v>0.92254704989954484</v>
      </c>
      <c r="K1129" s="30" t="s">
        <v>22</v>
      </c>
    </row>
    <row r="1130" spans="1:11" x14ac:dyDescent="0.55000000000000004">
      <c r="A1130">
        <v>1130</v>
      </c>
      <c r="B1130" s="29">
        <v>42220</v>
      </c>
      <c r="C1130">
        <v>2015</v>
      </c>
      <c r="D1130" t="s">
        <v>2962</v>
      </c>
      <c r="E1130" t="s">
        <v>12</v>
      </c>
      <c r="F1130" s="58" t="s">
        <v>19446</v>
      </c>
      <c r="G1130" s="14" t="s">
        <v>13</v>
      </c>
      <c r="H1130" s="14">
        <v>53</v>
      </c>
      <c r="I1130" s="15">
        <v>1.7</v>
      </c>
      <c r="J1130" s="16">
        <f t="shared" si="17"/>
        <v>1.1418822249239304</v>
      </c>
      <c r="K1130" s="30" t="s">
        <v>22</v>
      </c>
    </row>
    <row r="1131" spans="1:11" x14ac:dyDescent="0.55000000000000004">
      <c r="A1131">
        <v>1131</v>
      </c>
      <c r="B1131" s="29">
        <v>42220</v>
      </c>
      <c r="C1131">
        <v>2015</v>
      </c>
      <c r="D1131" t="s">
        <v>2963</v>
      </c>
      <c r="E1131" t="s">
        <v>12</v>
      </c>
      <c r="F1131" s="58" t="s">
        <v>19446</v>
      </c>
      <c r="G1131" s="14" t="s">
        <v>13</v>
      </c>
      <c r="H1131" s="14">
        <v>55</v>
      </c>
      <c r="I1131" s="15">
        <v>0.9</v>
      </c>
      <c r="J1131" s="16">
        <f t="shared" si="17"/>
        <v>0.54094665664913599</v>
      </c>
      <c r="K1131" s="30" t="s">
        <v>22</v>
      </c>
    </row>
    <row r="1132" spans="1:11" x14ac:dyDescent="0.55000000000000004">
      <c r="A1132">
        <v>1132</v>
      </c>
      <c r="B1132" s="29">
        <v>42220</v>
      </c>
      <c r="C1132">
        <v>2015</v>
      </c>
      <c r="D1132" t="s">
        <v>2964</v>
      </c>
      <c r="E1132" t="s">
        <v>12</v>
      </c>
      <c r="F1132" s="58" t="s">
        <v>19446</v>
      </c>
      <c r="G1132" s="14" t="s">
        <v>13</v>
      </c>
      <c r="H1132" s="14">
        <v>52</v>
      </c>
      <c r="I1132" s="15">
        <v>1.5</v>
      </c>
      <c r="J1132" s="16">
        <f t="shared" si="17"/>
        <v>1.0667956304050978</v>
      </c>
      <c r="K1132" s="30" t="s">
        <v>22</v>
      </c>
    </row>
    <row r="1133" spans="1:11" x14ac:dyDescent="0.55000000000000004">
      <c r="A1133">
        <v>1133</v>
      </c>
      <c r="B1133" s="29">
        <v>42220</v>
      </c>
      <c r="C1133">
        <v>2015</v>
      </c>
      <c r="D1133" t="s">
        <v>2965</v>
      </c>
      <c r="E1133" t="s">
        <v>12</v>
      </c>
      <c r="F1133" s="58" t="s">
        <v>19446</v>
      </c>
      <c r="G1133" s="14" t="s">
        <v>13</v>
      </c>
      <c r="H1133" s="14">
        <v>50</v>
      </c>
      <c r="I1133" s="15">
        <v>1.4</v>
      </c>
      <c r="J1133" s="16">
        <f t="shared" si="17"/>
        <v>1.1200000000000001</v>
      </c>
      <c r="K1133" s="30" t="s">
        <v>14</v>
      </c>
    </row>
    <row r="1134" spans="1:11" x14ac:dyDescent="0.55000000000000004">
      <c r="A1134">
        <v>1134</v>
      </c>
      <c r="B1134" s="29">
        <v>42221</v>
      </c>
      <c r="C1134">
        <v>2015</v>
      </c>
      <c r="D1134" t="s">
        <v>2966</v>
      </c>
      <c r="E1134" t="s">
        <v>12</v>
      </c>
      <c r="F1134" s="58" t="s">
        <v>19446</v>
      </c>
      <c r="G1134" s="14" t="s">
        <v>13</v>
      </c>
      <c r="H1134" s="14">
        <v>81</v>
      </c>
      <c r="I1134" s="15">
        <v>6.9</v>
      </c>
      <c r="J1134" s="16">
        <f t="shared" si="17"/>
        <v>1.2983567319796554</v>
      </c>
      <c r="K1134" s="30" t="s">
        <v>14</v>
      </c>
    </row>
    <row r="1135" spans="1:11" x14ac:dyDescent="0.55000000000000004">
      <c r="A1135">
        <v>1135</v>
      </c>
      <c r="B1135" s="29">
        <v>42221</v>
      </c>
      <c r="C1135">
        <v>2015</v>
      </c>
      <c r="D1135" t="s">
        <v>2967</v>
      </c>
      <c r="E1135" t="s">
        <v>12</v>
      </c>
      <c r="F1135" s="58" t="s">
        <v>19446</v>
      </c>
      <c r="G1135" s="14" t="s">
        <v>185</v>
      </c>
      <c r="H1135" s="14">
        <v>60</v>
      </c>
      <c r="I1135" s="15">
        <v>2.5</v>
      </c>
      <c r="J1135" s="16">
        <f t="shared" si="17"/>
        <v>1.1574074074074074</v>
      </c>
      <c r="K1135" s="30" t="s">
        <v>14</v>
      </c>
    </row>
    <row r="1136" spans="1:11" x14ac:dyDescent="0.55000000000000004">
      <c r="A1136">
        <v>1136</v>
      </c>
      <c r="B1136" s="29">
        <v>42221</v>
      </c>
      <c r="C1136">
        <v>2015</v>
      </c>
      <c r="D1136" t="s">
        <v>2968</v>
      </c>
      <c r="E1136" t="s">
        <v>12</v>
      </c>
      <c r="F1136" s="58" t="s">
        <v>19446</v>
      </c>
      <c r="G1136" s="14" t="s">
        <v>13</v>
      </c>
      <c r="H1136" s="14">
        <v>69</v>
      </c>
      <c r="I1136" s="15">
        <v>3.7</v>
      </c>
      <c r="J1136" s="16">
        <f t="shared" si="17"/>
        <v>1.1263009537029427</v>
      </c>
      <c r="K1136" s="30" t="s">
        <v>14</v>
      </c>
    </row>
    <row r="1137" spans="1:11" x14ac:dyDescent="0.55000000000000004">
      <c r="A1137">
        <v>1137</v>
      </c>
      <c r="B1137" s="29">
        <v>42221</v>
      </c>
      <c r="C1137">
        <v>2015</v>
      </c>
      <c r="D1137" t="s">
        <v>2969</v>
      </c>
      <c r="E1137" t="s">
        <v>12</v>
      </c>
      <c r="F1137" s="58" t="s">
        <v>19446</v>
      </c>
      <c r="G1137" s="14" t="s">
        <v>13</v>
      </c>
      <c r="H1137" s="14">
        <v>53</v>
      </c>
      <c r="I1137" s="15">
        <v>1.7</v>
      </c>
      <c r="J1137" s="16">
        <f t="shared" si="17"/>
        <v>1.1418822249239304</v>
      </c>
      <c r="K1137" s="30" t="s">
        <v>22</v>
      </c>
    </row>
    <row r="1138" spans="1:11" x14ac:dyDescent="0.55000000000000004">
      <c r="A1138">
        <v>1138</v>
      </c>
      <c r="B1138" s="29">
        <v>42221</v>
      </c>
      <c r="C1138">
        <v>2015</v>
      </c>
      <c r="D1138" t="s">
        <v>2970</v>
      </c>
      <c r="E1138" t="s">
        <v>12</v>
      </c>
      <c r="F1138" s="58" t="s">
        <v>19446</v>
      </c>
      <c r="G1138" s="14" t="s">
        <v>13</v>
      </c>
      <c r="H1138" s="14">
        <v>57</v>
      </c>
      <c r="I1138" s="15">
        <v>1.9</v>
      </c>
      <c r="J1138" s="16">
        <f t="shared" si="17"/>
        <v>1.0259567046270648</v>
      </c>
      <c r="K1138" s="30" t="s">
        <v>22</v>
      </c>
    </row>
    <row r="1139" spans="1:11" x14ac:dyDescent="0.55000000000000004">
      <c r="A1139">
        <v>1139</v>
      </c>
      <c r="B1139" s="29">
        <v>42221</v>
      </c>
      <c r="C1139">
        <v>2015</v>
      </c>
      <c r="D1139" t="s">
        <v>2971</v>
      </c>
      <c r="E1139" t="s">
        <v>12</v>
      </c>
      <c r="F1139" s="58" t="s">
        <v>19446</v>
      </c>
      <c r="G1139" s="14" t="s">
        <v>13</v>
      </c>
      <c r="H1139" s="14">
        <v>69</v>
      </c>
      <c r="I1139" s="15">
        <v>3.3</v>
      </c>
      <c r="J1139" s="16">
        <f t="shared" si="17"/>
        <v>1.0045386884377596</v>
      </c>
      <c r="K1139" s="30" t="s">
        <v>22</v>
      </c>
    </row>
    <row r="1140" spans="1:11" x14ac:dyDescent="0.55000000000000004">
      <c r="A1140">
        <v>1140</v>
      </c>
      <c r="B1140" s="29">
        <v>42221</v>
      </c>
      <c r="C1140">
        <v>2015</v>
      </c>
      <c r="D1140" t="s">
        <v>2972</v>
      </c>
      <c r="E1140" t="s">
        <v>12</v>
      </c>
      <c r="F1140" s="58" t="s">
        <v>19446</v>
      </c>
      <c r="G1140" s="14" t="s">
        <v>13</v>
      </c>
      <c r="H1140" s="14">
        <v>53</v>
      </c>
      <c r="I1140" s="15">
        <v>1.4</v>
      </c>
      <c r="J1140" s="16">
        <f t="shared" si="17"/>
        <v>0.94037359699617806</v>
      </c>
      <c r="K1140" s="30" t="s">
        <v>22</v>
      </c>
    </row>
    <row r="1141" spans="1:11" x14ac:dyDescent="0.55000000000000004">
      <c r="A1141">
        <v>1141</v>
      </c>
      <c r="B1141" s="29">
        <v>42221</v>
      </c>
      <c r="C1141">
        <v>2015</v>
      </c>
      <c r="D1141" t="s">
        <v>2973</v>
      </c>
      <c r="E1141" t="s">
        <v>12</v>
      </c>
      <c r="F1141" s="58" t="s">
        <v>19446</v>
      </c>
      <c r="G1141" s="14" t="s">
        <v>13</v>
      </c>
      <c r="H1141" s="14">
        <v>82</v>
      </c>
      <c r="I1141" s="15">
        <v>5.8</v>
      </c>
      <c r="J1141" s="16">
        <f t="shared" si="17"/>
        <v>1.0519290201825278</v>
      </c>
      <c r="K1141" s="30" t="s">
        <v>22</v>
      </c>
    </row>
    <row r="1142" spans="1:11" x14ac:dyDescent="0.55000000000000004">
      <c r="A1142">
        <v>1142</v>
      </c>
      <c r="B1142" s="29">
        <v>42221</v>
      </c>
      <c r="C1142">
        <v>2015</v>
      </c>
      <c r="D1142" t="s">
        <v>2974</v>
      </c>
      <c r="E1142" t="s">
        <v>12</v>
      </c>
      <c r="F1142" s="58" t="s">
        <v>19446</v>
      </c>
      <c r="G1142" s="14" t="s">
        <v>13</v>
      </c>
      <c r="H1142" s="14">
        <v>91</v>
      </c>
      <c r="I1142" s="15">
        <v>7.8</v>
      </c>
      <c r="J1142" s="16">
        <f t="shared" si="17"/>
        <v>1.0350716787137508</v>
      </c>
      <c r="K1142" s="30" t="s">
        <v>14</v>
      </c>
    </row>
    <row r="1143" spans="1:11" x14ac:dyDescent="0.55000000000000004">
      <c r="A1143">
        <v>1143</v>
      </c>
      <c r="B1143" s="29">
        <v>42221</v>
      </c>
      <c r="C1143">
        <v>2015</v>
      </c>
      <c r="D1143" t="s">
        <v>2975</v>
      </c>
      <c r="E1143" t="s">
        <v>12</v>
      </c>
      <c r="F1143" s="58" t="s">
        <v>19446</v>
      </c>
      <c r="G1143" s="14" t="s">
        <v>13</v>
      </c>
      <c r="H1143" s="14">
        <v>64</v>
      </c>
      <c r="I1143" s="15">
        <v>1.6</v>
      </c>
      <c r="J1143" s="16">
        <f t="shared" si="17"/>
        <v>0.6103515625</v>
      </c>
      <c r="K1143" s="30" t="s">
        <v>22</v>
      </c>
    </row>
    <row r="1144" spans="1:11" x14ac:dyDescent="0.55000000000000004">
      <c r="A1144">
        <v>1144</v>
      </c>
      <c r="B1144" s="29">
        <v>42221</v>
      </c>
      <c r="C1144">
        <v>2015</v>
      </c>
      <c r="D1144" t="s">
        <v>2976</v>
      </c>
      <c r="E1144" t="s">
        <v>12</v>
      </c>
      <c r="F1144" s="58" t="s">
        <v>19446</v>
      </c>
      <c r="G1144" s="14" t="s">
        <v>13</v>
      </c>
      <c r="H1144" s="14">
        <v>63</v>
      </c>
      <c r="I1144" s="15">
        <v>2.2000000000000002</v>
      </c>
      <c r="J1144" s="16">
        <f t="shared" si="17"/>
        <v>0.87983459109687379</v>
      </c>
      <c r="K1144" s="30" t="s">
        <v>14</v>
      </c>
    </row>
    <row r="1145" spans="1:11" x14ac:dyDescent="0.55000000000000004">
      <c r="A1145">
        <v>1145</v>
      </c>
      <c r="B1145" s="29">
        <v>42221</v>
      </c>
      <c r="C1145">
        <v>2015</v>
      </c>
      <c r="D1145" t="s">
        <v>2977</v>
      </c>
      <c r="E1145" t="s">
        <v>12</v>
      </c>
      <c r="F1145" s="58" t="s">
        <v>19446</v>
      </c>
      <c r="G1145" s="14" t="s">
        <v>13</v>
      </c>
      <c r="H1145" s="14">
        <v>58</v>
      </c>
      <c r="I1145" s="15">
        <v>2</v>
      </c>
      <c r="J1145" s="16">
        <f t="shared" si="17"/>
        <v>1.025052277666161</v>
      </c>
      <c r="K1145" s="30" t="s">
        <v>22</v>
      </c>
    </row>
    <row r="1146" spans="1:11" x14ac:dyDescent="0.55000000000000004">
      <c r="A1146">
        <v>1146</v>
      </c>
      <c r="B1146" s="29">
        <v>42221</v>
      </c>
      <c r="C1146">
        <v>2015</v>
      </c>
      <c r="D1146" t="s">
        <v>2978</v>
      </c>
      <c r="E1146" t="s">
        <v>12</v>
      </c>
      <c r="F1146" s="58" t="s">
        <v>19446</v>
      </c>
      <c r="G1146" s="14" t="s">
        <v>13</v>
      </c>
      <c r="H1146" s="14">
        <v>58</v>
      </c>
      <c r="I1146" s="15">
        <v>1.8</v>
      </c>
      <c r="J1146" s="16">
        <f t="shared" si="17"/>
        <v>0.92254704989954484</v>
      </c>
      <c r="K1146" s="30" t="s">
        <v>22</v>
      </c>
    </row>
    <row r="1147" spans="1:11" x14ac:dyDescent="0.55000000000000004">
      <c r="A1147">
        <v>1147</v>
      </c>
      <c r="B1147" s="29">
        <v>42221</v>
      </c>
      <c r="C1147">
        <v>2015</v>
      </c>
      <c r="D1147" t="s">
        <v>2979</v>
      </c>
      <c r="E1147" t="s">
        <v>12</v>
      </c>
      <c r="F1147" s="58" t="s">
        <v>19446</v>
      </c>
      <c r="G1147" s="14" t="s">
        <v>13</v>
      </c>
      <c r="H1147" s="14">
        <v>54</v>
      </c>
      <c r="I1147" s="15">
        <v>1.7</v>
      </c>
      <c r="J1147" s="16">
        <f t="shared" si="17"/>
        <v>1.0796118477874308</v>
      </c>
      <c r="K1147" s="30" t="s">
        <v>14</v>
      </c>
    </row>
    <row r="1148" spans="1:11" x14ac:dyDescent="0.55000000000000004">
      <c r="A1148">
        <v>1148</v>
      </c>
      <c r="B1148" s="29">
        <v>42221</v>
      </c>
      <c r="C1148">
        <v>2015</v>
      </c>
      <c r="D1148" t="s">
        <v>2980</v>
      </c>
      <c r="E1148" t="s">
        <v>12</v>
      </c>
      <c r="F1148" s="58" t="s">
        <v>19446</v>
      </c>
      <c r="G1148" s="14" t="s">
        <v>13</v>
      </c>
      <c r="H1148" s="14">
        <v>68</v>
      </c>
      <c r="I1148" s="15">
        <v>4.3</v>
      </c>
      <c r="J1148" s="16">
        <f t="shared" si="17"/>
        <v>1.3675452880113983</v>
      </c>
      <c r="K1148" s="30" t="s">
        <v>22</v>
      </c>
    </row>
    <row r="1149" spans="1:11" x14ac:dyDescent="0.55000000000000004">
      <c r="A1149">
        <v>1149</v>
      </c>
      <c r="B1149" s="29">
        <v>42221</v>
      </c>
      <c r="C1149">
        <v>2015</v>
      </c>
      <c r="D1149" t="s">
        <v>2981</v>
      </c>
      <c r="E1149" t="s">
        <v>12</v>
      </c>
      <c r="F1149" s="58" t="s">
        <v>19446</v>
      </c>
      <c r="G1149" s="14" t="s">
        <v>13</v>
      </c>
      <c r="H1149" s="14">
        <v>88</v>
      </c>
      <c r="I1149" s="15">
        <v>7.2</v>
      </c>
      <c r="J1149" s="16">
        <f t="shared" si="17"/>
        <v>1.0565364387678438</v>
      </c>
      <c r="K1149" s="30" t="s">
        <v>14</v>
      </c>
    </row>
    <row r="1150" spans="1:11" x14ac:dyDescent="0.55000000000000004">
      <c r="A1150">
        <v>1150</v>
      </c>
      <c r="B1150" s="29">
        <v>42221</v>
      </c>
      <c r="C1150">
        <v>2015</v>
      </c>
      <c r="D1150" t="s">
        <v>2982</v>
      </c>
      <c r="E1150" t="s">
        <v>12</v>
      </c>
      <c r="F1150" s="58" t="s">
        <v>19446</v>
      </c>
      <c r="G1150" s="14" t="s">
        <v>13</v>
      </c>
      <c r="H1150" s="14">
        <v>70</v>
      </c>
      <c r="I1150" s="15">
        <v>5</v>
      </c>
      <c r="J1150" s="16">
        <f t="shared" si="17"/>
        <v>1.4577259475218658</v>
      </c>
      <c r="K1150" s="30" t="s">
        <v>14</v>
      </c>
    </row>
    <row r="1151" spans="1:11" x14ac:dyDescent="0.55000000000000004">
      <c r="A1151">
        <v>1151</v>
      </c>
      <c r="B1151" s="29">
        <v>42221</v>
      </c>
      <c r="C1151">
        <v>2015</v>
      </c>
      <c r="D1151" t="s">
        <v>2983</v>
      </c>
      <c r="E1151" t="s">
        <v>12</v>
      </c>
      <c r="F1151" s="58" t="s">
        <v>19446</v>
      </c>
      <c r="G1151" s="14" t="s">
        <v>13</v>
      </c>
      <c r="H1151" s="14">
        <v>54</v>
      </c>
      <c r="I1151" s="15">
        <v>1.9</v>
      </c>
      <c r="J1151" s="16">
        <f t="shared" si="17"/>
        <v>1.2066250063506578</v>
      </c>
      <c r="K1151" s="30" t="s">
        <v>14</v>
      </c>
    </row>
    <row r="1152" spans="1:11" x14ac:dyDescent="0.55000000000000004">
      <c r="A1152">
        <v>1152</v>
      </c>
      <c r="B1152" s="29">
        <v>42221</v>
      </c>
      <c r="C1152">
        <v>2015</v>
      </c>
      <c r="D1152" t="s">
        <v>2984</v>
      </c>
      <c r="E1152" t="s">
        <v>12</v>
      </c>
      <c r="F1152" s="58" t="s">
        <v>19446</v>
      </c>
      <c r="G1152" s="14" t="s">
        <v>13</v>
      </c>
      <c r="H1152" s="14">
        <v>49</v>
      </c>
      <c r="I1152" s="15">
        <v>1.2</v>
      </c>
      <c r="J1152" s="16">
        <f t="shared" si="17"/>
        <v>1.0199831702776905</v>
      </c>
      <c r="K1152" s="30" t="s">
        <v>14</v>
      </c>
    </row>
    <row r="1153" spans="1:11" x14ac:dyDescent="0.55000000000000004">
      <c r="A1153">
        <v>1153</v>
      </c>
      <c r="B1153" s="29">
        <v>42221</v>
      </c>
      <c r="C1153">
        <v>2015</v>
      </c>
      <c r="D1153" t="s">
        <v>2985</v>
      </c>
      <c r="E1153" t="s">
        <v>12</v>
      </c>
      <c r="F1153" s="58" t="s">
        <v>19446</v>
      </c>
      <c r="G1153" s="14" t="s">
        <v>13</v>
      </c>
      <c r="H1153" s="14">
        <v>86</v>
      </c>
      <c r="I1153" s="15">
        <v>6.7</v>
      </c>
      <c r="J1153" s="16">
        <f t="shared" si="17"/>
        <v>1.0533663702567069</v>
      </c>
      <c r="K1153" s="30" t="s">
        <v>14</v>
      </c>
    </row>
    <row r="1154" spans="1:11" x14ac:dyDescent="0.55000000000000004">
      <c r="A1154">
        <v>1154</v>
      </c>
      <c r="B1154" s="29">
        <v>42221</v>
      </c>
      <c r="C1154">
        <v>2015</v>
      </c>
      <c r="D1154" t="s">
        <v>2986</v>
      </c>
      <c r="E1154" t="s">
        <v>12</v>
      </c>
      <c r="F1154" s="58" t="s">
        <v>19446</v>
      </c>
      <c r="G1154" s="14" t="s">
        <v>13</v>
      </c>
      <c r="H1154" s="14">
        <v>79</v>
      </c>
      <c r="I1154" s="15">
        <v>5.3</v>
      </c>
      <c r="J1154" s="16">
        <f t="shared" ref="J1154:J1217" si="18">IFERROR((((I1154*1000)*100)/H1154^3),"")</f>
        <v>1.0749656720867924</v>
      </c>
      <c r="K1154" s="30" t="s">
        <v>14</v>
      </c>
    </row>
    <row r="1155" spans="1:11" x14ac:dyDescent="0.55000000000000004">
      <c r="A1155">
        <v>1155</v>
      </c>
      <c r="B1155" s="29">
        <v>42221</v>
      </c>
      <c r="C1155">
        <v>2015</v>
      </c>
      <c r="D1155" t="s">
        <v>2987</v>
      </c>
      <c r="E1155" t="s">
        <v>12</v>
      </c>
      <c r="F1155" s="58" t="s">
        <v>19446</v>
      </c>
      <c r="G1155" s="14" t="s">
        <v>13</v>
      </c>
      <c r="H1155" s="14">
        <v>58</v>
      </c>
      <c r="I1155" s="15">
        <v>2.2000000000000002</v>
      </c>
      <c r="J1155" s="16">
        <f t="shared" si="18"/>
        <v>1.1275575054327771</v>
      </c>
      <c r="K1155" s="30" t="s">
        <v>22</v>
      </c>
    </row>
    <row r="1156" spans="1:11" x14ac:dyDescent="0.55000000000000004">
      <c r="A1156">
        <v>1156</v>
      </c>
      <c r="B1156" s="29">
        <v>42221</v>
      </c>
      <c r="C1156">
        <v>2015</v>
      </c>
      <c r="D1156" t="s">
        <v>2988</v>
      </c>
      <c r="E1156" t="s">
        <v>12</v>
      </c>
      <c r="F1156" s="58" t="s">
        <v>19446</v>
      </c>
      <c r="G1156" s="14" t="s">
        <v>13</v>
      </c>
      <c r="H1156" s="14">
        <v>67</v>
      </c>
      <c r="I1156" s="15">
        <v>2.9</v>
      </c>
      <c r="J1156" s="16">
        <f t="shared" si="18"/>
        <v>0.96421434817447627</v>
      </c>
      <c r="K1156" s="30" t="s">
        <v>14</v>
      </c>
    </row>
    <row r="1157" spans="1:11" x14ac:dyDescent="0.55000000000000004">
      <c r="A1157">
        <v>1157</v>
      </c>
      <c r="B1157" s="29">
        <v>42221</v>
      </c>
      <c r="C1157">
        <v>2015</v>
      </c>
      <c r="D1157" t="s">
        <v>2989</v>
      </c>
      <c r="E1157" t="s">
        <v>12</v>
      </c>
      <c r="F1157" s="58" t="s">
        <v>19446</v>
      </c>
      <c r="G1157" s="14" t="s">
        <v>13</v>
      </c>
      <c r="H1157" s="14">
        <v>54</v>
      </c>
      <c r="I1157" s="15">
        <v>1.6</v>
      </c>
      <c r="J1157" s="16">
        <f t="shared" si="18"/>
        <v>1.0161052685058172</v>
      </c>
      <c r="K1157" s="30" t="s">
        <v>14</v>
      </c>
    </row>
    <row r="1158" spans="1:11" x14ac:dyDescent="0.55000000000000004">
      <c r="A1158">
        <v>1158</v>
      </c>
      <c r="B1158" s="29">
        <v>42221</v>
      </c>
      <c r="C1158">
        <v>2015</v>
      </c>
      <c r="D1158" t="s">
        <v>2990</v>
      </c>
      <c r="E1158" t="s">
        <v>12</v>
      </c>
      <c r="F1158" s="58" t="s">
        <v>19446</v>
      </c>
      <c r="G1158" s="14" t="s">
        <v>13</v>
      </c>
      <c r="H1158" s="14">
        <v>60</v>
      </c>
      <c r="I1158" s="15">
        <v>2.5</v>
      </c>
      <c r="J1158" s="16">
        <f t="shared" si="18"/>
        <v>1.1574074074074074</v>
      </c>
      <c r="K1158" s="30" t="s">
        <v>14</v>
      </c>
    </row>
    <row r="1159" spans="1:11" x14ac:dyDescent="0.55000000000000004">
      <c r="A1159">
        <v>1159</v>
      </c>
      <c r="B1159" s="29">
        <v>42221</v>
      </c>
      <c r="C1159">
        <v>2015</v>
      </c>
      <c r="D1159" t="s">
        <v>2991</v>
      </c>
      <c r="E1159" t="s">
        <v>12</v>
      </c>
      <c r="F1159" s="58" t="s">
        <v>19446</v>
      </c>
      <c r="G1159" s="14" t="s">
        <v>13</v>
      </c>
      <c r="H1159" s="14">
        <v>52</v>
      </c>
      <c r="I1159" s="15">
        <v>1.4</v>
      </c>
      <c r="J1159" s="16">
        <f t="shared" si="18"/>
        <v>0.99567592171142472</v>
      </c>
      <c r="K1159" s="30" t="s">
        <v>14</v>
      </c>
    </row>
    <row r="1160" spans="1:11" x14ac:dyDescent="0.55000000000000004">
      <c r="A1160">
        <v>1160</v>
      </c>
      <c r="B1160" s="29">
        <v>42221</v>
      </c>
      <c r="C1160">
        <v>2015</v>
      </c>
      <c r="D1160" t="s">
        <v>2992</v>
      </c>
      <c r="E1160" t="s">
        <v>12</v>
      </c>
      <c r="F1160" s="58" t="s">
        <v>19446</v>
      </c>
      <c r="G1160" s="14" t="s">
        <v>13</v>
      </c>
      <c r="H1160" s="14">
        <v>80</v>
      </c>
      <c r="I1160" s="15">
        <v>5.0999999999999996</v>
      </c>
      <c r="J1160" s="16">
        <f t="shared" si="18"/>
        <v>0.99609375</v>
      </c>
      <c r="K1160" s="30" t="s">
        <v>14</v>
      </c>
    </row>
    <row r="1161" spans="1:11" x14ac:dyDescent="0.55000000000000004">
      <c r="A1161">
        <v>1161</v>
      </c>
      <c r="B1161" s="29">
        <v>42221</v>
      </c>
      <c r="C1161">
        <v>2015</v>
      </c>
      <c r="D1161" t="s">
        <v>2993</v>
      </c>
      <c r="E1161" t="s">
        <v>12</v>
      </c>
      <c r="F1161" s="58" t="s">
        <v>19446</v>
      </c>
      <c r="G1161" s="14" t="s">
        <v>13</v>
      </c>
      <c r="H1161" s="14">
        <v>58</v>
      </c>
      <c r="I1161" s="15">
        <v>2.2999999999999998</v>
      </c>
      <c r="J1161" s="16">
        <f t="shared" si="18"/>
        <v>1.1788101193160851</v>
      </c>
      <c r="K1161" s="30" t="s">
        <v>14</v>
      </c>
    </row>
    <row r="1162" spans="1:11" x14ac:dyDescent="0.55000000000000004">
      <c r="A1162">
        <v>1162</v>
      </c>
      <c r="B1162" s="29">
        <v>42221</v>
      </c>
      <c r="C1162">
        <v>2015</v>
      </c>
      <c r="D1162" t="s">
        <v>2994</v>
      </c>
      <c r="E1162" t="s">
        <v>12</v>
      </c>
      <c r="F1162" s="58" t="s">
        <v>19446</v>
      </c>
      <c r="G1162" s="14" t="s">
        <v>13</v>
      </c>
      <c r="H1162" s="14">
        <v>47</v>
      </c>
      <c r="I1162" s="15">
        <v>0.8</v>
      </c>
      <c r="J1162" s="16">
        <f t="shared" si="18"/>
        <v>0.77054217273629155</v>
      </c>
      <c r="K1162" s="30" t="s">
        <v>14</v>
      </c>
    </row>
    <row r="1163" spans="1:11" x14ac:dyDescent="0.55000000000000004">
      <c r="A1163">
        <v>1163</v>
      </c>
      <c r="B1163" s="29">
        <v>42221</v>
      </c>
      <c r="C1163">
        <v>2015</v>
      </c>
      <c r="D1163" t="s">
        <v>2995</v>
      </c>
      <c r="E1163" t="s">
        <v>12</v>
      </c>
      <c r="F1163" s="58" t="s">
        <v>19446</v>
      </c>
      <c r="G1163" s="14" t="s">
        <v>13</v>
      </c>
      <c r="H1163" s="14">
        <v>56</v>
      </c>
      <c r="I1163" s="15">
        <v>1.1000000000000001</v>
      </c>
      <c r="J1163" s="16">
        <f t="shared" si="18"/>
        <v>0.62636661807580174</v>
      </c>
      <c r="K1163" s="30" t="s">
        <v>22</v>
      </c>
    </row>
    <row r="1164" spans="1:11" x14ac:dyDescent="0.55000000000000004">
      <c r="A1164">
        <v>1164</v>
      </c>
      <c r="B1164" s="29">
        <v>42221</v>
      </c>
      <c r="C1164">
        <v>2015</v>
      </c>
      <c r="D1164" t="s">
        <v>2996</v>
      </c>
      <c r="E1164" t="s">
        <v>12</v>
      </c>
      <c r="F1164" s="58" t="s">
        <v>19446</v>
      </c>
      <c r="G1164" s="14" t="s">
        <v>13</v>
      </c>
      <c r="H1164" s="14">
        <v>55</v>
      </c>
      <c r="I1164" s="15">
        <v>1.6</v>
      </c>
      <c r="J1164" s="16">
        <f t="shared" si="18"/>
        <v>0.96168294515401953</v>
      </c>
      <c r="K1164" s="30" t="s">
        <v>14</v>
      </c>
    </row>
    <row r="1165" spans="1:11" x14ac:dyDescent="0.55000000000000004">
      <c r="A1165">
        <v>1165</v>
      </c>
      <c r="B1165" s="29">
        <v>42221</v>
      </c>
      <c r="C1165">
        <v>2015</v>
      </c>
      <c r="D1165" t="s">
        <v>2997</v>
      </c>
      <c r="E1165" t="s">
        <v>12</v>
      </c>
      <c r="F1165" s="58" t="s">
        <v>19446</v>
      </c>
      <c r="G1165" s="14" t="s">
        <v>13</v>
      </c>
      <c r="H1165" s="14">
        <v>86</v>
      </c>
      <c r="I1165" s="15">
        <v>6.5</v>
      </c>
      <c r="J1165" s="16">
        <f t="shared" si="18"/>
        <v>1.021922598010238</v>
      </c>
      <c r="K1165" s="30" t="s">
        <v>14</v>
      </c>
    </row>
    <row r="1166" spans="1:11" x14ac:dyDescent="0.55000000000000004">
      <c r="A1166">
        <v>1166</v>
      </c>
      <c r="B1166" s="29">
        <v>42221</v>
      </c>
      <c r="C1166">
        <v>2015</v>
      </c>
      <c r="D1166" t="s">
        <v>2998</v>
      </c>
      <c r="E1166" t="s">
        <v>12</v>
      </c>
      <c r="F1166" s="58" t="s">
        <v>19446</v>
      </c>
      <c r="G1166" s="14" t="s">
        <v>13</v>
      </c>
      <c r="H1166" s="14">
        <v>83</v>
      </c>
      <c r="I1166" s="15">
        <v>6.2</v>
      </c>
      <c r="J1166" s="16">
        <f t="shared" si="18"/>
        <v>1.0843198603675845</v>
      </c>
      <c r="K1166" s="30" t="s">
        <v>14</v>
      </c>
    </row>
    <row r="1167" spans="1:11" x14ac:dyDescent="0.55000000000000004">
      <c r="A1167">
        <v>1167</v>
      </c>
      <c r="B1167" s="29">
        <v>42221</v>
      </c>
      <c r="C1167">
        <v>2015</v>
      </c>
      <c r="D1167" t="s">
        <v>2999</v>
      </c>
      <c r="E1167" t="s">
        <v>12</v>
      </c>
      <c r="F1167" s="58" t="s">
        <v>19446</v>
      </c>
      <c r="G1167" s="14" t="s">
        <v>13</v>
      </c>
      <c r="H1167" s="14">
        <v>75</v>
      </c>
      <c r="I1167" s="15">
        <v>4</v>
      </c>
      <c r="J1167" s="16">
        <f t="shared" si="18"/>
        <v>0.94814814814814818</v>
      </c>
      <c r="K1167" s="30" t="s">
        <v>14</v>
      </c>
    </row>
    <row r="1168" spans="1:11" x14ac:dyDescent="0.55000000000000004">
      <c r="A1168">
        <v>1168</v>
      </c>
      <c r="B1168" s="29">
        <v>42221</v>
      </c>
      <c r="C1168">
        <v>2015</v>
      </c>
      <c r="D1168" t="s">
        <v>3000</v>
      </c>
      <c r="E1168" t="s">
        <v>12</v>
      </c>
      <c r="F1168" s="58" t="s">
        <v>19446</v>
      </c>
      <c r="G1168" s="14" t="s">
        <v>13</v>
      </c>
      <c r="H1168" s="14">
        <v>62</v>
      </c>
      <c r="I1168" s="15">
        <v>2.6</v>
      </c>
      <c r="J1168" s="16">
        <f t="shared" si="18"/>
        <v>1.0909335034070693</v>
      </c>
      <c r="K1168" s="30" t="s">
        <v>22</v>
      </c>
    </row>
    <row r="1169" spans="1:11" x14ac:dyDescent="0.55000000000000004">
      <c r="A1169">
        <v>1169</v>
      </c>
      <c r="B1169" s="29">
        <v>42221</v>
      </c>
      <c r="C1169">
        <v>2015</v>
      </c>
      <c r="D1169" t="s">
        <v>3001</v>
      </c>
      <c r="E1169" t="s">
        <v>12</v>
      </c>
      <c r="F1169" s="58" t="s">
        <v>19446</v>
      </c>
      <c r="G1169" s="14" t="s">
        <v>13</v>
      </c>
      <c r="H1169" s="14">
        <v>64</v>
      </c>
      <c r="I1169" s="15">
        <v>3.5</v>
      </c>
      <c r="J1169" s="16">
        <f t="shared" si="18"/>
        <v>1.33514404296875</v>
      </c>
      <c r="K1169" s="30" t="s">
        <v>22</v>
      </c>
    </row>
    <row r="1170" spans="1:11" x14ac:dyDescent="0.55000000000000004">
      <c r="A1170">
        <v>1170</v>
      </c>
      <c r="B1170" s="29">
        <v>42221</v>
      </c>
      <c r="C1170">
        <v>2015</v>
      </c>
      <c r="D1170" t="s">
        <v>3002</v>
      </c>
      <c r="E1170" t="s">
        <v>12</v>
      </c>
      <c r="F1170" s="58" t="s">
        <v>19446</v>
      </c>
      <c r="G1170" s="14" t="s">
        <v>13</v>
      </c>
      <c r="H1170" s="14">
        <v>46</v>
      </c>
      <c r="I1170" s="15">
        <v>0.5</v>
      </c>
      <c r="J1170" s="16">
        <f t="shared" si="18"/>
        <v>0.51368455658749079</v>
      </c>
      <c r="K1170" s="30" t="s">
        <v>14</v>
      </c>
    </row>
    <row r="1171" spans="1:11" x14ac:dyDescent="0.55000000000000004">
      <c r="A1171">
        <v>1171</v>
      </c>
      <c r="B1171" s="29">
        <v>42221</v>
      </c>
      <c r="C1171">
        <v>2015</v>
      </c>
      <c r="D1171" t="s">
        <v>3003</v>
      </c>
      <c r="E1171" t="s">
        <v>12</v>
      </c>
      <c r="F1171" s="58" t="s">
        <v>19446</v>
      </c>
      <c r="G1171" s="14" t="s">
        <v>13</v>
      </c>
      <c r="H1171" s="14">
        <v>98</v>
      </c>
      <c r="I1171" s="15">
        <v>7.9</v>
      </c>
      <c r="J1171" s="16">
        <f t="shared" si="18"/>
        <v>0.83936115054101612</v>
      </c>
      <c r="K1171" s="30" t="s">
        <v>14</v>
      </c>
    </row>
    <row r="1172" spans="1:11" x14ac:dyDescent="0.55000000000000004">
      <c r="A1172">
        <v>1172</v>
      </c>
      <c r="B1172" s="29">
        <v>42221</v>
      </c>
      <c r="C1172">
        <v>2015</v>
      </c>
      <c r="D1172" t="s">
        <v>3004</v>
      </c>
      <c r="E1172" t="s">
        <v>12</v>
      </c>
      <c r="F1172" s="58" t="s">
        <v>19446</v>
      </c>
      <c r="G1172" s="14" t="s">
        <v>13</v>
      </c>
      <c r="H1172" s="14">
        <v>52</v>
      </c>
      <c r="I1172" s="15">
        <v>2.6</v>
      </c>
      <c r="J1172" s="16">
        <f t="shared" si="18"/>
        <v>1.849112426035503</v>
      </c>
      <c r="K1172" s="30" t="s">
        <v>14</v>
      </c>
    </row>
    <row r="1173" spans="1:11" x14ac:dyDescent="0.55000000000000004">
      <c r="A1173">
        <v>1173</v>
      </c>
      <c r="B1173" s="29">
        <v>42221</v>
      </c>
      <c r="C1173">
        <v>2015</v>
      </c>
      <c r="D1173" t="s">
        <v>3005</v>
      </c>
      <c r="E1173" t="s">
        <v>12</v>
      </c>
      <c r="F1173" s="58" t="s">
        <v>19446</v>
      </c>
      <c r="G1173" s="14" t="s">
        <v>13</v>
      </c>
      <c r="H1173" s="14">
        <v>60</v>
      </c>
      <c r="I1173" s="15">
        <v>2.2999999999999998</v>
      </c>
      <c r="J1173" s="16">
        <f t="shared" si="18"/>
        <v>1.0648148148148149</v>
      </c>
      <c r="K1173" s="30" t="s">
        <v>22</v>
      </c>
    </row>
    <row r="1174" spans="1:11" x14ac:dyDescent="0.55000000000000004">
      <c r="A1174">
        <v>1174</v>
      </c>
      <c r="B1174" s="29">
        <v>42221</v>
      </c>
      <c r="C1174">
        <v>2015</v>
      </c>
      <c r="D1174" t="s">
        <v>3006</v>
      </c>
      <c r="E1174" t="s">
        <v>12</v>
      </c>
      <c r="F1174" s="58" t="s">
        <v>19446</v>
      </c>
      <c r="G1174" s="14" t="s">
        <v>13</v>
      </c>
      <c r="H1174" s="14">
        <v>64</v>
      </c>
      <c r="I1174" s="15">
        <v>3.5</v>
      </c>
      <c r="J1174" s="16">
        <f t="shared" si="18"/>
        <v>1.33514404296875</v>
      </c>
      <c r="K1174" s="30" t="s">
        <v>22</v>
      </c>
    </row>
    <row r="1175" spans="1:11" x14ac:dyDescent="0.55000000000000004">
      <c r="A1175">
        <v>1175</v>
      </c>
      <c r="B1175" s="29">
        <v>42221</v>
      </c>
      <c r="C1175">
        <v>2015</v>
      </c>
      <c r="D1175" t="s">
        <v>3007</v>
      </c>
      <c r="E1175" t="s">
        <v>12</v>
      </c>
      <c r="F1175" s="58" t="s">
        <v>19446</v>
      </c>
      <c r="G1175" s="14" t="s">
        <v>13</v>
      </c>
      <c r="H1175" s="14">
        <v>49</v>
      </c>
      <c r="I1175" s="15">
        <v>1.4</v>
      </c>
      <c r="J1175" s="16">
        <f t="shared" si="18"/>
        <v>1.1899803653239722</v>
      </c>
      <c r="K1175" s="30" t="s">
        <v>22</v>
      </c>
    </row>
    <row r="1176" spans="1:11" x14ac:dyDescent="0.55000000000000004">
      <c r="A1176">
        <v>1176</v>
      </c>
      <c r="B1176" s="29">
        <v>42221</v>
      </c>
      <c r="C1176">
        <v>2015</v>
      </c>
      <c r="D1176" t="s">
        <v>3008</v>
      </c>
      <c r="E1176" t="s">
        <v>12</v>
      </c>
      <c r="F1176" s="58" t="s">
        <v>19446</v>
      </c>
      <c r="G1176" s="14" t="s">
        <v>13</v>
      </c>
      <c r="H1176" s="14">
        <v>58</v>
      </c>
      <c r="I1176" s="15">
        <v>1.5</v>
      </c>
      <c r="J1176" s="16">
        <f t="shared" si="18"/>
        <v>0.76878920824962071</v>
      </c>
      <c r="K1176" s="30" t="s">
        <v>22</v>
      </c>
    </row>
    <row r="1177" spans="1:11" x14ac:dyDescent="0.55000000000000004">
      <c r="A1177">
        <v>1177</v>
      </c>
      <c r="B1177" s="29">
        <v>42221</v>
      </c>
      <c r="C1177">
        <v>2015</v>
      </c>
      <c r="D1177" t="s">
        <v>3009</v>
      </c>
      <c r="E1177" t="s">
        <v>12</v>
      </c>
      <c r="F1177" s="58" t="s">
        <v>19446</v>
      </c>
      <c r="G1177" s="14" t="s">
        <v>13</v>
      </c>
      <c r="H1177" s="14">
        <v>57</v>
      </c>
      <c r="I1177" s="15">
        <v>1.7</v>
      </c>
      <c r="J1177" s="16">
        <f t="shared" si="18"/>
        <v>0.91796126203474215</v>
      </c>
      <c r="K1177" s="30" t="s">
        <v>14</v>
      </c>
    </row>
    <row r="1178" spans="1:11" x14ac:dyDescent="0.55000000000000004">
      <c r="A1178">
        <v>1178</v>
      </c>
      <c r="B1178" s="29">
        <v>42221</v>
      </c>
      <c r="C1178">
        <v>2015</v>
      </c>
      <c r="D1178" t="s">
        <v>3010</v>
      </c>
      <c r="E1178" t="s">
        <v>12</v>
      </c>
      <c r="F1178" s="58" t="s">
        <v>19446</v>
      </c>
      <c r="G1178" s="14" t="s">
        <v>13</v>
      </c>
      <c r="H1178" s="14">
        <v>50</v>
      </c>
      <c r="I1178" s="15">
        <v>1.3</v>
      </c>
      <c r="J1178" s="16">
        <f t="shared" si="18"/>
        <v>1.04</v>
      </c>
      <c r="K1178" s="30" t="s">
        <v>14</v>
      </c>
    </row>
    <row r="1179" spans="1:11" x14ac:dyDescent="0.55000000000000004">
      <c r="A1179">
        <v>1179</v>
      </c>
      <c r="B1179" s="29">
        <v>42221</v>
      </c>
      <c r="C1179">
        <v>2015</v>
      </c>
      <c r="D1179" t="s">
        <v>3011</v>
      </c>
      <c r="E1179" t="s">
        <v>12</v>
      </c>
      <c r="F1179" s="58" t="s">
        <v>19446</v>
      </c>
      <c r="G1179" s="14" t="s">
        <v>13</v>
      </c>
      <c r="H1179" s="14">
        <v>60</v>
      </c>
      <c r="I1179" s="15">
        <v>2.2999999999999998</v>
      </c>
      <c r="J1179" s="16">
        <f t="shared" si="18"/>
        <v>1.0648148148148149</v>
      </c>
      <c r="K1179" s="30" t="s">
        <v>22</v>
      </c>
    </row>
    <row r="1180" spans="1:11" x14ac:dyDescent="0.55000000000000004">
      <c r="A1180">
        <v>1180</v>
      </c>
      <c r="B1180" s="29">
        <v>42221</v>
      </c>
      <c r="C1180">
        <v>2015</v>
      </c>
      <c r="D1180" t="s">
        <v>3012</v>
      </c>
      <c r="E1180" t="s">
        <v>12</v>
      </c>
      <c r="F1180" s="58" t="s">
        <v>19446</v>
      </c>
      <c r="G1180" s="14" t="s">
        <v>13</v>
      </c>
      <c r="H1180" s="14">
        <v>83</v>
      </c>
      <c r="I1180" s="15">
        <v>6.4</v>
      </c>
      <c r="J1180" s="16">
        <f t="shared" si="18"/>
        <v>1.119297920379442</v>
      </c>
      <c r="K1180" s="30" t="s">
        <v>14</v>
      </c>
    </row>
    <row r="1181" spans="1:11" x14ac:dyDescent="0.55000000000000004">
      <c r="A1181">
        <v>1181</v>
      </c>
      <c r="B1181" s="29">
        <v>42221</v>
      </c>
      <c r="C1181">
        <v>2015</v>
      </c>
      <c r="D1181" t="s">
        <v>3013</v>
      </c>
      <c r="E1181" t="s">
        <v>12</v>
      </c>
      <c r="F1181" s="58" t="s">
        <v>19446</v>
      </c>
      <c r="G1181" s="14" t="s">
        <v>13</v>
      </c>
      <c r="H1181" s="14">
        <v>62</v>
      </c>
      <c r="I1181" s="15">
        <v>2.9</v>
      </c>
      <c r="J1181" s="16">
        <f t="shared" si="18"/>
        <v>1.216810446107885</v>
      </c>
      <c r="K1181" s="30" t="s">
        <v>22</v>
      </c>
    </row>
    <row r="1182" spans="1:11" x14ac:dyDescent="0.55000000000000004">
      <c r="A1182">
        <v>1182</v>
      </c>
      <c r="B1182" s="29">
        <v>42221</v>
      </c>
      <c r="C1182">
        <v>2015</v>
      </c>
      <c r="D1182" t="s">
        <v>3014</v>
      </c>
      <c r="E1182" t="s">
        <v>12</v>
      </c>
      <c r="F1182" s="58" t="s">
        <v>19446</v>
      </c>
      <c r="G1182" s="14" t="s">
        <v>13</v>
      </c>
      <c r="H1182" s="14">
        <v>53</v>
      </c>
      <c r="I1182" s="15">
        <v>1.4</v>
      </c>
      <c r="J1182" s="16">
        <f t="shared" si="18"/>
        <v>0.94037359699617806</v>
      </c>
      <c r="K1182" s="30" t="s">
        <v>14</v>
      </c>
    </row>
    <row r="1183" spans="1:11" x14ac:dyDescent="0.55000000000000004">
      <c r="A1183">
        <v>1183</v>
      </c>
      <c r="B1183" s="29">
        <v>42221</v>
      </c>
      <c r="C1183">
        <v>2015</v>
      </c>
      <c r="D1183" t="s">
        <v>3015</v>
      </c>
      <c r="E1183" t="s">
        <v>12</v>
      </c>
      <c r="F1183" s="58" t="s">
        <v>19446</v>
      </c>
      <c r="G1183" s="14" t="s">
        <v>13</v>
      </c>
      <c r="H1183" s="14">
        <v>57</v>
      </c>
      <c r="I1183" s="15">
        <v>1.8</v>
      </c>
      <c r="J1183" s="16">
        <f t="shared" si="18"/>
        <v>0.97195898333090347</v>
      </c>
      <c r="K1183" s="30" t="s">
        <v>22</v>
      </c>
    </row>
    <row r="1184" spans="1:11" x14ac:dyDescent="0.55000000000000004">
      <c r="A1184">
        <v>1184</v>
      </c>
      <c r="B1184" s="29">
        <v>42221</v>
      </c>
      <c r="C1184">
        <v>2015</v>
      </c>
      <c r="D1184" t="s">
        <v>3016</v>
      </c>
      <c r="E1184" t="s">
        <v>12</v>
      </c>
      <c r="F1184" s="58" t="s">
        <v>19446</v>
      </c>
      <c r="G1184" s="14" t="s">
        <v>13</v>
      </c>
      <c r="H1184" s="14">
        <v>78</v>
      </c>
      <c r="I1184" s="15">
        <v>4.4000000000000004</v>
      </c>
      <c r="J1184" s="16">
        <f t="shared" si="18"/>
        <v>0.92719027630270234</v>
      </c>
      <c r="K1184" s="30" t="s">
        <v>14</v>
      </c>
    </row>
    <row r="1185" spans="1:11" x14ac:dyDescent="0.55000000000000004">
      <c r="A1185">
        <v>1185</v>
      </c>
      <c r="B1185" s="29">
        <v>42221</v>
      </c>
      <c r="C1185">
        <v>2015</v>
      </c>
      <c r="D1185" t="s">
        <v>3017</v>
      </c>
      <c r="E1185" t="s">
        <v>12</v>
      </c>
      <c r="F1185" s="58" t="s">
        <v>19446</v>
      </c>
      <c r="G1185" s="14" t="s">
        <v>13</v>
      </c>
      <c r="H1185" s="14">
        <v>58</v>
      </c>
      <c r="I1185" s="15">
        <v>2.8</v>
      </c>
      <c r="J1185" s="16">
        <f t="shared" si="18"/>
        <v>1.4350731887326253</v>
      </c>
      <c r="K1185" s="30" t="s">
        <v>22</v>
      </c>
    </row>
    <row r="1186" spans="1:11" x14ac:dyDescent="0.55000000000000004">
      <c r="A1186">
        <v>1186</v>
      </c>
      <c r="B1186" s="29">
        <v>42221</v>
      </c>
      <c r="C1186">
        <v>2015</v>
      </c>
      <c r="D1186" t="s">
        <v>3018</v>
      </c>
      <c r="E1186" t="s">
        <v>12</v>
      </c>
      <c r="F1186" s="58" t="s">
        <v>19446</v>
      </c>
      <c r="G1186" s="14" t="s">
        <v>13</v>
      </c>
      <c r="H1186" s="14">
        <v>54</v>
      </c>
      <c r="I1186" s="15">
        <v>1.5</v>
      </c>
      <c r="J1186" s="16">
        <f t="shared" si="18"/>
        <v>0.95259868922420365</v>
      </c>
      <c r="K1186" s="30" t="s">
        <v>22</v>
      </c>
    </row>
    <row r="1187" spans="1:11" x14ac:dyDescent="0.55000000000000004">
      <c r="A1187">
        <v>1187</v>
      </c>
      <c r="B1187" s="29">
        <v>42221</v>
      </c>
      <c r="C1187">
        <v>2015</v>
      </c>
      <c r="D1187" t="s">
        <v>3019</v>
      </c>
      <c r="E1187" t="s">
        <v>12</v>
      </c>
      <c r="F1187" s="58" t="s">
        <v>19446</v>
      </c>
      <c r="G1187" s="14" t="s">
        <v>13</v>
      </c>
      <c r="H1187" s="14">
        <v>71</v>
      </c>
      <c r="I1187" s="15">
        <v>3.9</v>
      </c>
      <c r="J1187" s="16">
        <f t="shared" si="18"/>
        <v>1.089656367085672</v>
      </c>
      <c r="K1187" s="30" t="s">
        <v>14</v>
      </c>
    </row>
    <row r="1188" spans="1:11" x14ac:dyDescent="0.55000000000000004">
      <c r="A1188">
        <v>1188</v>
      </c>
      <c r="B1188" s="29">
        <v>42221</v>
      </c>
      <c r="C1188">
        <v>2015</v>
      </c>
      <c r="D1188" t="s">
        <v>3020</v>
      </c>
      <c r="E1188" t="s">
        <v>12</v>
      </c>
      <c r="F1188" s="58" t="s">
        <v>19446</v>
      </c>
      <c r="G1188" s="14" t="s">
        <v>13</v>
      </c>
      <c r="H1188" s="14">
        <v>53</v>
      </c>
      <c r="I1188" s="15">
        <v>1.2</v>
      </c>
      <c r="J1188" s="16">
        <f t="shared" si="18"/>
        <v>0.8060345117110097</v>
      </c>
      <c r="K1188" s="30" t="s">
        <v>22</v>
      </c>
    </row>
    <row r="1189" spans="1:11" x14ac:dyDescent="0.55000000000000004">
      <c r="A1189">
        <v>1189</v>
      </c>
      <c r="B1189" s="29">
        <v>42221</v>
      </c>
      <c r="C1189">
        <v>2015</v>
      </c>
      <c r="D1189" t="s">
        <v>3021</v>
      </c>
      <c r="E1189" t="s">
        <v>12</v>
      </c>
      <c r="F1189" s="58" t="s">
        <v>19446</v>
      </c>
      <c r="G1189" s="14" t="s">
        <v>13</v>
      </c>
      <c r="H1189" s="14">
        <v>52</v>
      </c>
      <c r="I1189" s="15">
        <v>1.6</v>
      </c>
      <c r="J1189" s="16">
        <f t="shared" si="18"/>
        <v>1.1379153390987711</v>
      </c>
      <c r="K1189" s="30" t="s">
        <v>22</v>
      </c>
    </row>
    <row r="1190" spans="1:11" x14ac:dyDescent="0.55000000000000004">
      <c r="A1190">
        <v>1190</v>
      </c>
      <c r="B1190" s="29">
        <v>42221</v>
      </c>
      <c r="C1190">
        <v>2015</v>
      </c>
      <c r="D1190" t="s">
        <v>3022</v>
      </c>
      <c r="E1190" t="s">
        <v>12</v>
      </c>
      <c r="F1190" s="58" t="s">
        <v>19446</v>
      </c>
      <c r="G1190" s="14" t="s">
        <v>13</v>
      </c>
      <c r="H1190" s="14">
        <v>64</v>
      </c>
      <c r="I1190" s="15">
        <v>3.3</v>
      </c>
      <c r="J1190" s="16">
        <f t="shared" si="18"/>
        <v>1.25885009765625</v>
      </c>
      <c r="K1190" s="30" t="s">
        <v>14</v>
      </c>
    </row>
    <row r="1191" spans="1:11" x14ac:dyDescent="0.55000000000000004">
      <c r="A1191">
        <v>1191</v>
      </c>
      <c r="B1191" s="29">
        <v>42221</v>
      </c>
      <c r="C1191">
        <v>2015</v>
      </c>
      <c r="D1191" t="s">
        <v>3023</v>
      </c>
      <c r="E1191" t="s">
        <v>12</v>
      </c>
      <c r="F1191" s="58" t="s">
        <v>19446</v>
      </c>
      <c r="G1191" s="14" t="s">
        <v>13</v>
      </c>
      <c r="H1191" s="14">
        <v>50</v>
      </c>
      <c r="I1191" s="15">
        <v>0.8</v>
      </c>
      <c r="J1191" s="16">
        <f t="shared" si="18"/>
        <v>0.64</v>
      </c>
      <c r="K1191" s="30" t="s">
        <v>14</v>
      </c>
    </row>
    <row r="1192" spans="1:11" x14ac:dyDescent="0.55000000000000004">
      <c r="A1192">
        <v>1192</v>
      </c>
      <c r="B1192" s="29">
        <v>42221</v>
      </c>
      <c r="C1192">
        <v>2015</v>
      </c>
      <c r="D1192" t="s">
        <v>3024</v>
      </c>
      <c r="E1192" t="s">
        <v>12</v>
      </c>
      <c r="F1192" s="58" t="s">
        <v>19446</v>
      </c>
      <c r="G1192" s="14" t="s">
        <v>13</v>
      </c>
      <c r="H1192" s="14">
        <v>57</v>
      </c>
      <c r="I1192" s="15">
        <v>1.7</v>
      </c>
      <c r="J1192" s="16">
        <f t="shared" si="18"/>
        <v>0.91796126203474215</v>
      </c>
      <c r="K1192" s="30" t="s">
        <v>14</v>
      </c>
    </row>
    <row r="1193" spans="1:11" x14ac:dyDescent="0.55000000000000004">
      <c r="A1193">
        <v>1193</v>
      </c>
      <c r="B1193" s="29">
        <v>42221</v>
      </c>
      <c r="C1193">
        <v>2015</v>
      </c>
      <c r="D1193" t="s">
        <v>3025</v>
      </c>
      <c r="E1193" t="s">
        <v>12</v>
      </c>
      <c r="F1193" s="58" t="s">
        <v>19446</v>
      </c>
      <c r="G1193" s="14" t="s">
        <v>13</v>
      </c>
      <c r="H1193" s="14">
        <v>79</v>
      </c>
      <c r="I1193" s="15">
        <v>4.0999999999999996</v>
      </c>
      <c r="J1193" s="16">
        <f t="shared" si="18"/>
        <v>0.83157721802940543</v>
      </c>
      <c r="K1193" s="30" t="s">
        <v>14</v>
      </c>
    </row>
    <row r="1194" spans="1:11" x14ac:dyDescent="0.55000000000000004">
      <c r="A1194">
        <v>1194</v>
      </c>
      <c r="B1194" s="29">
        <v>42221</v>
      </c>
      <c r="C1194">
        <v>2015</v>
      </c>
      <c r="D1194" t="s">
        <v>3026</v>
      </c>
      <c r="E1194" t="s">
        <v>12</v>
      </c>
      <c r="F1194" s="58" t="s">
        <v>19446</v>
      </c>
      <c r="G1194" s="14" t="s">
        <v>13</v>
      </c>
      <c r="H1194" s="14">
        <v>48</v>
      </c>
      <c r="I1194" s="15">
        <v>1.2</v>
      </c>
      <c r="J1194" s="16">
        <f t="shared" si="18"/>
        <v>1.0850694444444444</v>
      </c>
      <c r="K1194" s="30" t="s">
        <v>22</v>
      </c>
    </row>
    <row r="1195" spans="1:11" x14ac:dyDescent="0.55000000000000004">
      <c r="A1195">
        <v>1195</v>
      </c>
      <c r="B1195" s="29">
        <v>42221</v>
      </c>
      <c r="C1195">
        <v>2015</v>
      </c>
      <c r="D1195" t="s">
        <v>3027</v>
      </c>
      <c r="E1195" t="s">
        <v>12</v>
      </c>
      <c r="F1195" s="58" t="s">
        <v>19446</v>
      </c>
      <c r="G1195" s="14" t="s">
        <v>13</v>
      </c>
      <c r="H1195" s="14">
        <v>55.9</v>
      </c>
      <c r="I1195" s="15">
        <v>2</v>
      </c>
      <c r="J1195" s="16">
        <f t="shared" si="18"/>
        <v>1.1449712242683248</v>
      </c>
      <c r="K1195" s="30" t="s">
        <v>14</v>
      </c>
    </row>
    <row r="1196" spans="1:11" x14ac:dyDescent="0.55000000000000004">
      <c r="A1196">
        <v>1196</v>
      </c>
      <c r="B1196" s="29">
        <v>42221</v>
      </c>
      <c r="C1196">
        <v>2015</v>
      </c>
      <c r="D1196" t="s">
        <v>3028</v>
      </c>
      <c r="E1196" t="s">
        <v>12</v>
      </c>
      <c r="F1196" s="58" t="s">
        <v>19446</v>
      </c>
      <c r="G1196" s="14" t="s">
        <v>13</v>
      </c>
      <c r="H1196" s="14">
        <v>47</v>
      </c>
      <c r="I1196" s="15">
        <v>1.2</v>
      </c>
      <c r="J1196" s="16">
        <f t="shared" si="18"/>
        <v>1.1558132591044374</v>
      </c>
      <c r="K1196" s="30" t="s">
        <v>14</v>
      </c>
    </row>
    <row r="1197" spans="1:11" x14ac:dyDescent="0.55000000000000004">
      <c r="A1197">
        <v>1197</v>
      </c>
      <c r="B1197" s="29">
        <v>42222</v>
      </c>
      <c r="C1197">
        <v>2015</v>
      </c>
      <c r="D1197" t="s">
        <v>3029</v>
      </c>
      <c r="E1197" t="s">
        <v>12</v>
      </c>
      <c r="F1197" s="58" t="s">
        <v>19446</v>
      </c>
      <c r="G1197" s="14" t="s">
        <v>13</v>
      </c>
      <c r="H1197" s="14">
        <v>62</v>
      </c>
      <c r="I1197" s="15">
        <v>2.6</v>
      </c>
      <c r="J1197" s="16">
        <f t="shared" si="18"/>
        <v>1.0909335034070693</v>
      </c>
      <c r="K1197" s="30" t="s">
        <v>14</v>
      </c>
    </row>
    <row r="1198" spans="1:11" x14ac:dyDescent="0.55000000000000004">
      <c r="A1198">
        <v>1198</v>
      </c>
      <c r="B1198" s="29">
        <v>42222</v>
      </c>
      <c r="C1198">
        <v>2015</v>
      </c>
      <c r="D1198" t="s">
        <v>3030</v>
      </c>
      <c r="E1198" t="s">
        <v>12</v>
      </c>
      <c r="F1198" s="58" t="s">
        <v>19446</v>
      </c>
      <c r="G1198" s="14" t="s">
        <v>13</v>
      </c>
      <c r="H1198" s="14">
        <v>58</v>
      </c>
      <c r="I1198" s="15">
        <v>2.2999999999999998</v>
      </c>
      <c r="J1198" s="16">
        <f t="shared" si="18"/>
        <v>1.1788101193160851</v>
      </c>
      <c r="K1198" s="30" t="s">
        <v>14</v>
      </c>
    </row>
    <row r="1199" spans="1:11" x14ac:dyDescent="0.55000000000000004">
      <c r="A1199">
        <v>1199</v>
      </c>
      <c r="B1199" s="29">
        <v>42222</v>
      </c>
      <c r="C1199">
        <v>2015</v>
      </c>
      <c r="D1199" t="s">
        <v>3031</v>
      </c>
      <c r="E1199" t="s">
        <v>12</v>
      </c>
      <c r="F1199" s="58" t="s">
        <v>19446</v>
      </c>
      <c r="G1199" s="14" t="s">
        <v>13</v>
      </c>
      <c r="H1199" s="14">
        <v>73</v>
      </c>
      <c r="I1199" s="15">
        <v>4.0999999999999996</v>
      </c>
      <c r="J1199" s="16">
        <f t="shared" si="18"/>
        <v>1.0539385168257429</v>
      </c>
      <c r="K1199" s="30" t="s">
        <v>14</v>
      </c>
    </row>
    <row r="1200" spans="1:11" x14ac:dyDescent="0.55000000000000004">
      <c r="A1200">
        <v>1200</v>
      </c>
      <c r="B1200" s="29">
        <v>42222</v>
      </c>
      <c r="C1200">
        <v>2015</v>
      </c>
      <c r="D1200" t="s">
        <v>3032</v>
      </c>
      <c r="E1200" t="s">
        <v>12</v>
      </c>
      <c r="F1200" s="58" t="s">
        <v>19446</v>
      </c>
      <c r="G1200" s="14" t="s">
        <v>13</v>
      </c>
      <c r="H1200" s="14">
        <v>59</v>
      </c>
      <c r="I1200" s="15">
        <v>2</v>
      </c>
      <c r="J1200" s="16">
        <f t="shared" si="18"/>
        <v>0.9738093962868648</v>
      </c>
      <c r="K1200" s="30" t="s">
        <v>22</v>
      </c>
    </row>
    <row r="1201" spans="1:11" x14ac:dyDescent="0.55000000000000004">
      <c r="A1201">
        <v>1201</v>
      </c>
      <c r="B1201" s="29">
        <v>42222</v>
      </c>
      <c r="C1201">
        <v>2015</v>
      </c>
      <c r="D1201" t="s">
        <v>3033</v>
      </c>
      <c r="E1201" t="s">
        <v>12</v>
      </c>
      <c r="F1201" s="58" t="s">
        <v>19446</v>
      </c>
      <c r="G1201" s="14" t="s">
        <v>13</v>
      </c>
      <c r="H1201" s="14">
        <v>60</v>
      </c>
      <c r="I1201" s="15">
        <v>2.1</v>
      </c>
      <c r="J1201" s="16">
        <f t="shared" si="18"/>
        <v>0.97222222222222221</v>
      </c>
      <c r="K1201" s="30" t="s">
        <v>22</v>
      </c>
    </row>
    <row r="1202" spans="1:11" x14ac:dyDescent="0.55000000000000004">
      <c r="A1202">
        <v>1202</v>
      </c>
      <c r="B1202" s="29">
        <v>42222</v>
      </c>
      <c r="C1202">
        <v>2015</v>
      </c>
      <c r="D1202" t="s">
        <v>3034</v>
      </c>
      <c r="E1202" t="s">
        <v>12</v>
      </c>
      <c r="F1202" s="58" t="s">
        <v>19446</v>
      </c>
      <c r="G1202" s="14" t="s">
        <v>13</v>
      </c>
      <c r="H1202" s="14">
        <v>76</v>
      </c>
      <c r="I1202" s="15">
        <v>4.2</v>
      </c>
      <c r="J1202" s="16">
        <f t="shared" si="18"/>
        <v>0.95677212421635804</v>
      </c>
      <c r="K1202" s="30" t="s">
        <v>14</v>
      </c>
    </row>
    <row r="1203" spans="1:11" x14ac:dyDescent="0.55000000000000004">
      <c r="A1203">
        <v>1203</v>
      </c>
      <c r="B1203" s="29">
        <v>42222</v>
      </c>
      <c r="C1203">
        <v>2015</v>
      </c>
      <c r="D1203" t="s">
        <v>3035</v>
      </c>
      <c r="E1203" t="s">
        <v>12</v>
      </c>
      <c r="F1203" s="58" t="s">
        <v>19446</v>
      </c>
      <c r="G1203" s="14" t="s">
        <v>13</v>
      </c>
      <c r="H1203" s="14">
        <v>77</v>
      </c>
      <c r="I1203" s="15">
        <v>5.0999999999999996</v>
      </c>
      <c r="J1203" s="16">
        <f t="shared" si="18"/>
        <v>1.1171153016320836</v>
      </c>
      <c r="K1203" s="30" t="s">
        <v>22</v>
      </c>
    </row>
    <row r="1204" spans="1:11" x14ac:dyDescent="0.55000000000000004">
      <c r="A1204">
        <v>1204</v>
      </c>
      <c r="B1204" s="29">
        <v>42222</v>
      </c>
      <c r="C1204">
        <v>2015</v>
      </c>
      <c r="D1204" t="s">
        <v>3036</v>
      </c>
      <c r="E1204" t="s">
        <v>12</v>
      </c>
      <c r="F1204" s="58" t="s">
        <v>19446</v>
      </c>
      <c r="G1204" s="14" t="s">
        <v>13</v>
      </c>
      <c r="H1204" s="14">
        <v>58</v>
      </c>
      <c r="I1204" s="15">
        <v>1.3</v>
      </c>
      <c r="J1204" s="16">
        <f t="shared" si="18"/>
        <v>0.66628398048300463</v>
      </c>
      <c r="K1204" s="30" t="s">
        <v>22</v>
      </c>
    </row>
    <row r="1205" spans="1:11" x14ac:dyDescent="0.55000000000000004">
      <c r="A1205">
        <v>1205</v>
      </c>
      <c r="B1205" s="29">
        <v>42222</v>
      </c>
      <c r="C1205">
        <v>2015</v>
      </c>
      <c r="D1205" t="s">
        <v>3037</v>
      </c>
      <c r="E1205" t="s">
        <v>12</v>
      </c>
      <c r="F1205" s="58" t="s">
        <v>19446</v>
      </c>
      <c r="G1205" s="14" t="s">
        <v>13</v>
      </c>
      <c r="H1205" s="14">
        <v>58</v>
      </c>
      <c r="I1205" s="15">
        <v>2.1</v>
      </c>
      <c r="J1205" s="16">
        <f t="shared" si="18"/>
        <v>1.0763048915494691</v>
      </c>
      <c r="K1205" s="30" t="s">
        <v>14</v>
      </c>
    </row>
    <row r="1206" spans="1:11" x14ac:dyDescent="0.55000000000000004">
      <c r="A1206">
        <v>1206</v>
      </c>
      <c r="B1206" s="29">
        <v>42222</v>
      </c>
      <c r="C1206">
        <v>2015</v>
      </c>
      <c r="D1206" t="s">
        <v>3038</v>
      </c>
      <c r="E1206" t="s">
        <v>12</v>
      </c>
      <c r="F1206" s="58" t="s">
        <v>19446</v>
      </c>
      <c r="G1206" s="14" t="s">
        <v>13</v>
      </c>
      <c r="H1206" s="14">
        <v>80</v>
      </c>
      <c r="I1206" s="15">
        <v>4.8</v>
      </c>
      <c r="J1206" s="16">
        <f t="shared" si="18"/>
        <v>0.9375</v>
      </c>
      <c r="K1206" s="30" t="s">
        <v>14</v>
      </c>
    </row>
    <row r="1207" spans="1:11" x14ac:dyDescent="0.55000000000000004">
      <c r="A1207">
        <v>1207</v>
      </c>
      <c r="B1207" s="29">
        <v>42222</v>
      </c>
      <c r="C1207">
        <v>2015</v>
      </c>
      <c r="D1207" t="s">
        <v>3039</v>
      </c>
      <c r="E1207" t="s">
        <v>12</v>
      </c>
      <c r="F1207" s="58" t="s">
        <v>19446</v>
      </c>
      <c r="G1207" s="14" t="s">
        <v>13</v>
      </c>
      <c r="H1207" s="14">
        <v>56</v>
      </c>
      <c r="I1207" s="15">
        <v>1</v>
      </c>
      <c r="J1207" s="16">
        <f t="shared" si="18"/>
        <v>0.56942419825072887</v>
      </c>
      <c r="K1207" s="30" t="s">
        <v>14</v>
      </c>
    </row>
    <row r="1208" spans="1:11" x14ac:dyDescent="0.55000000000000004">
      <c r="A1208">
        <v>1208</v>
      </c>
      <c r="B1208" s="29">
        <v>42222</v>
      </c>
      <c r="C1208">
        <v>2015</v>
      </c>
      <c r="D1208" t="s">
        <v>3040</v>
      </c>
      <c r="E1208" t="s">
        <v>12</v>
      </c>
      <c r="F1208" s="58" t="s">
        <v>19446</v>
      </c>
      <c r="G1208" s="14" t="s">
        <v>13</v>
      </c>
      <c r="H1208" s="14">
        <v>55</v>
      </c>
      <c r="I1208" s="15">
        <v>1.5</v>
      </c>
      <c r="J1208" s="16">
        <f t="shared" si="18"/>
        <v>0.90157776108189336</v>
      </c>
      <c r="K1208" s="30" t="s">
        <v>22</v>
      </c>
    </row>
    <row r="1209" spans="1:11" x14ac:dyDescent="0.55000000000000004">
      <c r="A1209">
        <v>1209</v>
      </c>
      <c r="B1209" s="29">
        <v>42222</v>
      </c>
      <c r="C1209">
        <v>2015</v>
      </c>
      <c r="D1209" t="s">
        <v>3041</v>
      </c>
      <c r="E1209" t="s">
        <v>12</v>
      </c>
      <c r="F1209" s="58" t="s">
        <v>19446</v>
      </c>
      <c r="G1209" s="14" t="s">
        <v>13</v>
      </c>
      <c r="H1209" s="14">
        <v>46</v>
      </c>
      <c r="I1209" s="15">
        <v>0.6</v>
      </c>
      <c r="J1209" s="16">
        <f t="shared" si="18"/>
        <v>0.61642146790498886</v>
      </c>
      <c r="K1209" s="30" t="s">
        <v>14</v>
      </c>
    </row>
    <row r="1210" spans="1:11" x14ac:dyDescent="0.55000000000000004">
      <c r="A1210">
        <v>1210</v>
      </c>
      <c r="B1210" s="29">
        <v>42222</v>
      </c>
      <c r="C1210">
        <v>2015</v>
      </c>
      <c r="D1210" t="s">
        <v>3042</v>
      </c>
      <c r="E1210" t="s">
        <v>12</v>
      </c>
      <c r="F1210" s="58" t="s">
        <v>19446</v>
      </c>
      <c r="G1210" s="14" t="s">
        <v>13</v>
      </c>
      <c r="H1210" s="14">
        <v>56</v>
      </c>
      <c r="I1210" s="15">
        <v>1.7</v>
      </c>
      <c r="J1210" s="16">
        <f t="shared" si="18"/>
        <v>0.96802113702623904</v>
      </c>
      <c r="K1210" s="30" t="s">
        <v>14</v>
      </c>
    </row>
    <row r="1211" spans="1:11" x14ac:dyDescent="0.55000000000000004">
      <c r="A1211">
        <v>1211</v>
      </c>
      <c r="B1211" s="29">
        <v>42222</v>
      </c>
      <c r="C1211">
        <v>2015</v>
      </c>
      <c r="D1211" t="s">
        <v>3043</v>
      </c>
      <c r="E1211" t="s">
        <v>12</v>
      </c>
      <c r="F1211" s="58" t="s">
        <v>19446</v>
      </c>
      <c r="G1211" s="14" t="s">
        <v>13</v>
      </c>
      <c r="H1211" s="14">
        <v>54</v>
      </c>
      <c r="I1211" s="15">
        <v>1.2</v>
      </c>
      <c r="J1211" s="16">
        <f t="shared" si="18"/>
        <v>0.76207895137936288</v>
      </c>
      <c r="K1211" s="30" t="s">
        <v>14</v>
      </c>
    </row>
    <row r="1212" spans="1:11" x14ac:dyDescent="0.55000000000000004">
      <c r="A1212">
        <v>1212</v>
      </c>
      <c r="B1212" s="29">
        <v>42222</v>
      </c>
      <c r="C1212">
        <v>2015</v>
      </c>
      <c r="D1212" t="s">
        <v>3044</v>
      </c>
      <c r="E1212" t="s">
        <v>12</v>
      </c>
      <c r="F1212" s="58" t="s">
        <v>19446</v>
      </c>
      <c r="G1212" s="14" t="s">
        <v>13</v>
      </c>
      <c r="H1212" s="14">
        <v>52</v>
      </c>
      <c r="I1212" s="15">
        <v>1.2</v>
      </c>
      <c r="J1212" s="16">
        <f t="shared" si="18"/>
        <v>0.85343650432407825</v>
      </c>
      <c r="K1212" s="30" t="s">
        <v>14</v>
      </c>
    </row>
    <row r="1213" spans="1:11" x14ac:dyDescent="0.55000000000000004">
      <c r="A1213">
        <v>1213</v>
      </c>
      <c r="B1213" s="29">
        <v>42223</v>
      </c>
      <c r="C1213">
        <v>2015</v>
      </c>
      <c r="D1213" t="s">
        <v>3045</v>
      </c>
      <c r="E1213" t="s">
        <v>12</v>
      </c>
      <c r="F1213" s="58" t="s">
        <v>19446</v>
      </c>
      <c r="G1213" s="14" t="s">
        <v>13</v>
      </c>
      <c r="H1213" s="14">
        <v>105</v>
      </c>
      <c r="I1213" s="15">
        <v>11.9</v>
      </c>
      <c r="J1213" s="16">
        <f t="shared" si="18"/>
        <v>1.0279667422524565</v>
      </c>
      <c r="K1213" s="30" t="s">
        <v>22</v>
      </c>
    </row>
    <row r="1214" spans="1:11" x14ac:dyDescent="0.55000000000000004">
      <c r="A1214">
        <v>1214</v>
      </c>
      <c r="B1214" s="29">
        <v>42223</v>
      </c>
      <c r="C1214">
        <v>2015</v>
      </c>
      <c r="D1214" t="s">
        <v>3046</v>
      </c>
      <c r="E1214" t="s">
        <v>12</v>
      </c>
      <c r="F1214" s="58" t="s">
        <v>19446</v>
      </c>
      <c r="G1214" s="14" t="s">
        <v>13</v>
      </c>
      <c r="H1214" s="14">
        <v>74</v>
      </c>
      <c r="I1214" s="15">
        <v>3.5</v>
      </c>
      <c r="J1214" s="16">
        <f t="shared" si="18"/>
        <v>0.86371981916174756</v>
      </c>
      <c r="K1214" s="30" t="s">
        <v>14</v>
      </c>
    </row>
    <row r="1215" spans="1:11" x14ac:dyDescent="0.55000000000000004">
      <c r="A1215">
        <v>1215</v>
      </c>
      <c r="B1215" s="29">
        <v>42223</v>
      </c>
      <c r="C1215">
        <v>2015</v>
      </c>
      <c r="D1215" t="s">
        <v>3047</v>
      </c>
      <c r="E1215" t="s">
        <v>12</v>
      </c>
      <c r="F1215" s="58" t="s">
        <v>19446</v>
      </c>
      <c r="G1215" s="14" t="s">
        <v>13</v>
      </c>
      <c r="H1215" s="14">
        <v>56</v>
      </c>
      <c r="I1215" s="15">
        <v>1.7</v>
      </c>
      <c r="J1215" s="16">
        <f t="shared" si="18"/>
        <v>0.96802113702623904</v>
      </c>
      <c r="K1215" s="30" t="s">
        <v>22</v>
      </c>
    </row>
    <row r="1216" spans="1:11" x14ac:dyDescent="0.55000000000000004">
      <c r="A1216">
        <v>1216</v>
      </c>
      <c r="B1216" s="29">
        <v>42223</v>
      </c>
      <c r="C1216">
        <v>2015</v>
      </c>
      <c r="D1216" t="s">
        <v>3048</v>
      </c>
      <c r="E1216" t="s">
        <v>12</v>
      </c>
      <c r="F1216" s="58" t="s">
        <v>19446</v>
      </c>
      <c r="G1216" s="14" t="s">
        <v>13</v>
      </c>
      <c r="H1216" s="14">
        <v>88</v>
      </c>
      <c r="I1216" s="15">
        <v>6.9</v>
      </c>
      <c r="J1216" s="16">
        <f t="shared" si="18"/>
        <v>1.0125140871525169</v>
      </c>
      <c r="K1216" s="30" t="s">
        <v>14</v>
      </c>
    </row>
    <row r="1217" spans="1:11" x14ac:dyDescent="0.55000000000000004">
      <c r="A1217">
        <v>1217</v>
      </c>
      <c r="B1217" s="29">
        <v>42223</v>
      </c>
      <c r="C1217">
        <v>2015</v>
      </c>
      <c r="D1217" t="s">
        <v>3049</v>
      </c>
      <c r="E1217" t="s">
        <v>12</v>
      </c>
      <c r="F1217" s="58" t="s">
        <v>19446</v>
      </c>
      <c r="G1217" s="14" t="s">
        <v>13</v>
      </c>
      <c r="H1217" s="14">
        <v>79</v>
      </c>
      <c r="I1217" s="15">
        <v>5.3</v>
      </c>
      <c r="J1217" s="16">
        <f t="shared" si="18"/>
        <v>1.0749656720867924</v>
      </c>
      <c r="K1217" s="30" t="s">
        <v>14</v>
      </c>
    </row>
    <row r="1218" spans="1:11" x14ac:dyDescent="0.55000000000000004">
      <c r="A1218">
        <v>1218</v>
      </c>
      <c r="B1218" s="29">
        <v>42223</v>
      </c>
      <c r="C1218">
        <v>2015</v>
      </c>
      <c r="D1218" t="s">
        <v>3050</v>
      </c>
      <c r="E1218" t="s">
        <v>12</v>
      </c>
      <c r="F1218" s="58" t="s">
        <v>19446</v>
      </c>
      <c r="G1218" s="14" t="s">
        <v>13</v>
      </c>
      <c r="H1218" s="14">
        <v>77</v>
      </c>
      <c r="I1218" s="15">
        <v>4.5</v>
      </c>
      <c r="J1218" s="16">
        <f t="shared" ref="J1218:J1277" si="19">IFERROR((((I1218*1000)*100)/H1218^3),"")</f>
        <v>0.98568997202830899</v>
      </c>
      <c r="K1218" s="30" t="s">
        <v>14</v>
      </c>
    </row>
    <row r="1219" spans="1:11" x14ac:dyDescent="0.55000000000000004">
      <c r="A1219">
        <v>1219</v>
      </c>
      <c r="B1219" s="29">
        <v>42223</v>
      </c>
      <c r="C1219">
        <v>2015</v>
      </c>
      <c r="D1219" t="s">
        <v>3051</v>
      </c>
      <c r="E1219" t="s">
        <v>12</v>
      </c>
      <c r="F1219" s="58" t="s">
        <v>19446</v>
      </c>
      <c r="G1219" s="14" t="s">
        <v>13</v>
      </c>
      <c r="H1219" s="14">
        <v>61</v>
      </c>
      <c r="I1219" s="15">
        <v>2</v>
      </c>
      <c r="J1219" s="16">
        <f t="shared" si="19"/>
        <v>0.88113101977698571</v>
      </c>
      <c r="K1219" s="30" t="s">
        <v>22</v>
      </c>
    </row>
    <row r="1220" spans="1:11" x14ac:dyDescent="0.55000000000000004">
      <c r="A1220">
        <v>1220</v>
      </c>
      <c r="B1220" s="29">
        <v>42223</v>
      </c>
      <c r="C1220">
        <v>2015</v>
      </c>
      <c r="D1220" t="s">
        <v>3052</v>
      </c>
      <c r="E1220" t="s">
        <v>12</v>
      </c>
      <c r="F1220" s="58" t="s">
        <v>19446</v>
      </c>
      <c r="G1220" s="14" t="s">
        <v>13</v>
      </c>
      <c r="H1220" s="14">
        <v>52</v>
      </c>
      <c r="I1220" s="15">
        <v>1.3</v>
      </c>
      <c r="J1220" s="16">
        <f t="shared" si="19"/>
        <v>0.92455621301775148</v>
      </c>
      <c r="K1220" s="30" t="s">
        <v>22</v>
      </c>
    </row>
    <row r="1221" spans="1:11" x14ac:dyDescent="0.55000000000000004">
      <c r="A1221">
        <v>1221</v>
      </c>
      <c r="B1221" s="29">
        <v>42223</v>
      </c>
      <c r="C1221">
        <v>2015</v>
      </c>
      <c r="D1221" t="s">
        <v>3053</v>
      </c>
      <c r="E1221" t="s">
        <v>12</v>
      </c>
      <c r="F1221" s="58" t="s">
        <v>19446</v>
      </c>
      <c r="G1221" s="14" t="s">
        <v>13</v>
      </c>
      <c r="H1221" s="14">
        <v>56</v>
      </c>
      <c r="I1221" s="15">
        <v>1.7</v>
      </c>
      <c r="J1221" s="16">
        <f t="shared" si="19"/>
        <v>0.96802113702623904</v>
      </c>
      <c r="K1221" s="30" t="s">
        <v>22</v>
      </c>
    </row>
    <row r="1222" spans="1:11" x14ac:dyDescent="0.55000000000000004">
      <c r="A1222">
        <v>1222</v>
      </c>
      <c r="B1222" s="29">
        <v>42223</v>
      </c>
      <c r="C1222">
        <v>2015</v>
      </c>
      <c r="D1222" t="s">
        <v>3054</v>
      </c>
      <c r="E1222" t="s">
        <v>12</v>
      </c>
      <c r="F1222" s="58" t="s">
        <v>19446</v>
      </c>
      <c r="G1222" s="14" t="s">
        <v>13</v>
      </c>
      <c r="H1222" s="14">
        <v>58</v>
      </c>
      <c r="I1222" s="15">
        <v>2.4</v>
      </c>
      <c r="J1222" s="16">
        <f t="shared" si="19"/>
        <v>1.2300627331993932</v>
      </c>
      <c r="K1222" s="30" t="s">
        <v>14</v>
      </c>
    </row>
    <row r="1223" spans="1:11" x14ac:dyDescent="0.55000000000000004">
      <c r="A1223">
        <v>1223</v>
      </c>
      <c r="B1223" s="29">
        <v>42223</v>
      </c>
      <c r="C1223">
        <v>2015</v>
      </c>
      <c r="D1223" t="s">
        <v>3055</v>
      </c>
      <c r="E1223" t="s">
        <v>12</v>
      </c>
      <c r="F1223" s="58" t="s">
        <v>19446</v>
      </c>
      <c r="G1223" s="14" t="s">
        <v>13</v>
      </c>
      <c r="H1223" s="14">
        <v>71</v>
      </c>
      <c r="I1223" s="15">
        <v>3</v>
      </c>
      <c r="J1223" s="16">
        <f t="shared" si="19"/>
        <v>0.83819720545051701</v>
      </c>
      <c r="K1223" s="30" t="s">
        <v>14</v>
      </c>
    </row>
    <row r="1224" spans="1:11" x14ac:dyDescent="0.55000000000000004">
      <c r="A1224">
        <v>1224</v>
      </c>
      <c r="B1224" s="29">
        <v>42223</v>
      </c>
      <c r="C1224">
        <v>2015</v>
      </c>
      <c r="D1224" t="s">
        <v>3056</v>
      </c>
      <c r="E1224" t="s">
        <v>12</v>
      </c>
      <c r="F1224" s="58" t="s">
        <v>19446</v>
      </c>
      <c r="G1224" s="14" t="s">
        <v>13</v>
      </c>
      <c r="H1224" s="14">
        <v>50</v>
      </c>
      <c r="I1224" s="15">
        <v>1.3</v>
      </c>
      <c r="J1224" s="16">
        <f t="shared" si="19"/>
        <v>1.04</v>
      </c>
      <c r="K1224" s="30" t="s">
        <v>14</v>
      </c>
    </row>
    <row r="1225" spans="1:11" x14ac:dyDescent="0.55000000000000004">
      <c r="A1225">
        <v>1225</v>
      </c>
      <c r="B1225" s="29">
        <v>42223</v>
      </c>
      <c r="C1225">
        <v>2015</v>
      </c>
      <c r="D1225" t="s">
        <v>3057</v>
      </c>
      <c r="E1225" t="s">
        <v>12</v>
      </c>
      <c r="F1225" s="58" t="s">
        <v>19446</v>
      </c>
      <c r="G1225" s="14" t="s">
        <v>13</v>
      </c>
      <c r="H1225" s="14">
        <v>48</v>
      </c>
      <c r="I1225" s="15">
        <v>1.1000000000000001</v>
      </c>
      <c r="J1225" s="16">
        <f t="shared" si="19"/>
        <v>0.9946469907407407</v>
      </c>
      <c r="K1225" s="30" t="s">
        <v>14</v>
      </c>
    </row>
    <row r="1226" spans="1:11" x14ac:dyDescent="0.55000000000000004">
      <c r="A1226">
        <v>1226</v>
      </c>
      <c r="B1226" s="29">
        <v>42223</v>
      </c>
      <c r="C1226">
        <v>2015</v>
      </c>
      <c r="D1226" t="s">
        <v>3058</v>
      </c>
      <c r="E1226" t="s">
        <v>12</v>
      </c>
      <c r="F1226" s="58" t="s">
        <v>19446</v>
      </c>
      <c r="G1226" s="14" t="s">
        <v>13</v>
      </c>
      <c r="H1226" s="14">
        <v>54</v>
      </c>
      <c r="I1226" s="15">
        <v>1.5</v>
      </c>
      <c r="J1226" s="16">
        <f t="shared" si="19"/>
        <v>0.95259868922420365</v>
      </c>
      <c r="K1226" s="30" t="s">
        <v>14</v>
      </c>
    </row>
    <row r="1227" spans="1:11" x14ac:dyDescent="0.55000000000000004">
      <c r="A1227">
        <v>1227</v>
      </c>
      <c r="B1227" s="29">
        <v>42223</v>
      </c>
      <c r="C1227">
        <v>2015</v>
      </c>
      <c r="D1227" t="s">
        <v>3059</v>
      </c>
      <c r="E1227" t="s">
        <v>12</v>
      </c>
      <c r="F1227" s="58" t="s">
        <v>19446</v>
      </c>
      <c r="G1227" s="14" t="s">
        <v>13</v>
      </c>
      <c r="H1227" s="14">
        <v>54</v>
      </c>
      <c r="I1227" s="15">
        <v>1.3</v>
      </c>
      <c r="J1227" s="16">
        <f t="shared" si="19"/>
        <v>0.82558553066097651</v>
      </c>
      <c r="K1227" s="30" t="s">
        <v>14</v>
      </c>
    </row>
    <row r="1228" spans="1:11" x14ac:dyDescent="0.55000000000000004">
      <c r="A1228">
        <v>1228</v>
      </c>
      <c r="B1228" s="29">
        <v>42223</v>
      </c>
      <c r="C1228">
        <v>2015</v>
      </c>
      <c r="D1228" t="s">
        <v>3060</v>
      </c>
      <c r="E1228" t="s">
        <v>12</v>
      </c>
      <c r="F1228" s="58" t="s">
        <v>19446</v>
      </c>
      <c r="G1228" s="14" t="s">
        <v>13</v>
      </c>
      <c r="H1228" s="14">
        <v>59</v>
      </c>
      <c r="I1228" s="15">
        <v>2</v>
      </c>
      <c r="J1228" s="16">
        <f t="shared" si="19"/>
        <v>0.9738093962868648</v>
      </c>
      <c r="K1228" s="30" t="s">
        <v>14</v>
      </c>
    </row>
    <row r="1229" spans="1:11" x14ac:dyDescent="0.55000000000000004">
      <c r="A1229">
        <v>1229</v>
      </c>
      <c r="B1229" s="29">
        <v>42223</v>
      </c>
      <c r="C1229">
        <v>2015</v>
      </c>
      <c r="D1229" t="s">
        <v>3061</v>
      </c>
      <c r="E1229" t="s">
        <v>12</v>
      </c>
      <c r="F1229" s="58" t="s">
        <v>19446</v>
      </c>
      <c r="G1229" s="14" t="s">
        <v>13</v>
      </c>
      <c r="H1229" s="14">
        <v>58</v>
      </c>
      <c r="I1229" s="15">
        <v>1.3</v>
      </c>
      <c r="J1229" s="16">
        <f t="shared" si="19"/>
        <v>0.66628398048300463</v>
      </c>
      <c r="K1229" s="30" t="s">
        <v>22</v>
      </c>
    </row>
    <row r="1230" spans="1:11" x14ac:dyDescent="0.55000000000000004">
      <c r="A1230">
        <v>1230</v>
      </c>
      <c r="B1230" s="29">
        <v>42223</v>
      </c>
      <c r="C1230">
        <v>2015</v>
      </c>
      <c r="D1230" t="s">
        <v>3062</v>
      </c>
      <c r="E1230" t="s">
        <v>12</v>
      </c>
      <c r="F1230" s="58" t="s">
        <v>19446</v>
      </c>
      <c r="G1230" s="14" t="s">
        <v>13</v>
      </c>
      <c r="H1230" s="14">
        <v>49</v>
      </c>
      <c r="I1230" s="15">
        <v>0.9</v>
      </c>
      <c r="J1230" s="16">
        <f t="shared" si="19"/>
        <v>0.76498737770826786</v>
      </c>
      <c r="K1230" s="30" t="s">
        <v>14</v>
      </c>
    </row>
    <row r="1231" spans="1:11" x14ac:dyDescent="0.55000000000000004">
      <c r="A1231">
        <v>1231</v>
      </c>
      <c r="B1231" s="29">
        <v>42223</v>
      </c>
      <c r="C1231">
        <v>2015</v>
      </c>
      <c r="D1231" t="s">
        <v>3063</v>
      </c>
      <c r="E1231" t="s">
        <v>12</v>
      </c>
      <c r="F1231" s="58" t="s">
        <v>19446</v>
      </c>
      <c r="G1231" s="14" t="s">
        <v>13</v>
      </c>
      <c r="H1231" s="14">
        <v>61</v>
      </c>
      <c r="I1231" s="15">
        <v>2</v>
      </c>
      <c r="J1231" s="16">
        <f t="shared" si="19"/>
        <v>0.88113101977698571</v>
      </c>
      <c r="K1231" s="30" t="s">
        <v>14</v>
      </c>
    </row>
    <row r="1232" spans="1:11" x14ac:dyDescent="0.55000000000000004">
      <c r="A1232">
        <v>1232</v>
      </c>
      <c r="B1232" s="29">
        <v>42224</v>
      </c>
      <c r="C1232">
        <v>2015</v>
      </c>
      <c r="D1232" t="s">
        <v>3064</v>
      </c>
      <c r="E1232" t="s">
        <v>12</v>
      </c>
      <c r="F1232" s="58" t="s">
        <v>19446</v>
      </c>
      <c r="G1232" s="14" t="s">
        <v>13</v>
      </c>
      <c r="H1232" s="14">
        <v>81</v>
      </c>
      <c r="I1232" s="15">
        <v>5.2</v>
      </c>
      <c r="J1232" s="16">
        <f t="shared" si="19"/>
        <v>0.97847174004263882</v>
      </c>
      <c r="K1232" s="30" t="s">
        <v>22</v>
      </c>
    </row>
    <row r="1233" spans="1:11" x14ac:dyDescent="0.55000000000000004">
      <c r="A1233">
        <v>1233</v>
      </c>
      <c r="B1233" s="29">
        <v>42224</v>
      </c>
      <c r="C1233">
        <v>2015</v>
      </c>
      <c r="D1233" t="s">
        <v>3065</v>
      </c>
      <c r="E1233" t="s">
        <v>12</v>
      </c>
      <c r="F1233" s="58" t="s">
        <v>19446</v>
      </c>
      <c r="G1233" s="14" t="s">
        <v>13</v>
      </c>
      <c r="H1233" s="14">
        <v>73</v>
      </c>
      <c r="I1233" s="15">
        <v>3.4</v>
      </c>
      <c r="J1233" s="16">
        <f t="shared" si="19"/>
        <v>0.8739977944408599</v>
      </c>
      <c r="K1233" s="30" t="s">
        <v>14</v>
      </c>
    </row>
    <row r="1234" spans="1:11" x14ac:dyDescent="0.55000000000000004">
      <c r="A1234">
        <v>1234</v>
      </c>
      <c r="B1234" s="29">
        <v>42224</v>
      </c>
      <c r="C1234">
        <v>2015</v>
      </c>
      <c r="D1234" t="s">
        <v>3066</v>
      </c>
      <c r="E1234" t="s">
        <v>12</v>
      </c>
      <c r="F1234" s="58" t="s">
        <v>19446</v>
      </c>
      <c r="G1234" s="14" t="s">
        <v>13</v>
      </c>
      <c r="H1234" s="14">
        <v>56</v>
      </c>
      <c r="I1234" s="15">
        <v>1.9</v>
      </c>
      <c r="J1234" s="16">
        <f t="shared" si="19"/>
        <v>1.0819059766763848</v>
      </c>
      <c r="K1234" s="30" t="s">
        <v>22</v>
      </c>
    </row>
    <row r="1235" spans="1:11" x14ac:dyDescent="0.55000000000000004">
      <c r="A1235">
        <v>1235</v>
      </c>
      <c r="B1235" s="29">
        <v>42224</v>
      </c>
      <c r="C1235">
        <v>2015</v>
      </c>
      <c r="D1235" t="s">
        <v>3067</v>
      </c>
      <c r="E1235" t="s">
        <v>12</v>
      </c>
      <c r="F1235" s="58" t="s">
        <v>19446</v>
      </c>
      <c r="G1235" s="14" t="s">
        <v>13</v>
      </c>
      <c r="H1235" s="14">
        <v>59</v>
      </c>
      <c r="I1235" s="15">
        <v>1.9</v>
      </c>
      <c r="J1235" s="16">
        <f t="shared" si="19"/>
        <v>0.92511892647252159</v>
      </c>
      <c r="K1235" s="30" t="s">
        <v>14</v>
      </c>
    </row>
    <row r="1236" spans="1:11" x14ac:dyDescent="0.55000000000000004">
      <c r="A1236">
        <v>1236</v>
      </c>
      <c r="B1236" s="29">
        <v>42224</v>
      </c>
      <c r="C1236">
        <v>2015</v>
      </c>
      <c r="D1236" t="s">
        <v>3068</v>
      </c>
      <c r="E1236" t="s">
        <v>12</v>
      </c>
      <c r="F1236" s="58" t="s">
        <v>19446</v>
      </c>
      <c r="G1236" s="14" t="s">
        <v>13</v>
      </c>
      <c r="H1236" s="14">
        <v>75</v>
      </c>
      <c r="I1236" s="15">
        <v>4</v>
      </c>
      <c r="J1236" s="16">
        <f t="shared" si="19"/>
        <v>0.94814814814814818</v>
      </c>
      <c r="K1236" s="30" t="s">
        <v>14</v>
      </c>
    </row>
    <row r="1237" spans="1:11" x14ac:dyDescent="0.55000000000000004">
      <c r="A1237">
        <v>1237</v>
      </c>
      <c r="B1237" s="29">
        <v>42224</v>
      </c>
      <c r="C1237">
        <v>2015</v>
      </c>
      <c r="D1237" t="s">
        <v>3069</v>
      </c>
      <c r="E1237" t="s">
        <v>12</v>
      </c>
      <c r="F1237" s="58" t="s">
        <v>19446</v>
      </c>
      <c r="G1237" s="14" t="s">
        <v>13</v>
      </c>
      <c r="H1237" s="14">
        <v>52</v>
      </c>
      <c r="I1237" s="15">
        <v>1.4</v>
      </c>
      <c r="J1237" s="16">
        <f t="shared" si="19"/>
        <v>0.99567592171142472</v>
      </c>
      <c r="K1237" s="30" t="s">
        <v>22</v>
      </c>
    </row>
    <row r="1238" spans="1:11" x14ac:dyDescent="0.55000000000000004">
      <c r="A1238">
        <v>1238</v>
      </c>
      <c r="B1238" s="29">
        <v>42224</v>
      </c>
      <c r="C1238">
        <v>2015</v>
      </c>
      <c r="D1238" t="s">
        <v>3070</v>
      </c>
      <c r="E1238" t="s">
        <v>12</v>
      </c>
      <c r="F1238" s="58" t="s">
        <v>19446</v>
      </c>
      <c r="G1238" s="14" t="s">
        <v>13</v>
      </c>
      <c r="H1238" s="14">
        <v>50</v>
      </c>
      <c r="I1238" s="15">
        <v>1.1000000000000001</v>
      </c>
      <c r="J1238" s="16">
        <f t="shared" si="19"/>
        <v>0.88</v>
      </c>
      <c r="K1238" s="30" t="s">
        <v>14</v>
      </c>
    </row>
    <row r="1239" spans="1:11" x14ac:dyDescent="0.55000000000000004">
      <c r="A1239">
        <v>1239</v>
      </c>
      <c r="B1239" s="29">
        <v>42224</v>
      </c>
      <c r="C1239">
        <v>2015</v>
      </c>
      <c r="D1239" t="s">
        <v>3071</v>
      </c>
      <c r="E1239" t="s">
        <v>12</v>
      </c>
      <c r="F1239" s="58" t="s">
        <v>19446</v>
      </c>
      <c r="G1239" s="14" t="s">
        <v>13</v>
      </c>
      <c r="H1239" s="14">
        <v>56</v>
      </c>
      <c r="I1239" s="15">
        <v>1.2</v>
      </c>
      <c r="J1239" s="16">
        <f t="shared" si="19"/>
        <v>0.68330903790087461</v>
      </c>
      <c r="K1239" s="30" t="s">
        <v>14</v>
      </c>
    </row>
    <row r="1240" spans="1:11" x14ac:dyDescent="0.55000000000000004">
      <c r="A1240">
        <v>1240</v>
      </c>
      <c r="B1240" s="29">
        <v>42224</v>
      </c>
      <c r="C1240">
        <v>2015</v>
      </c>
      <c r="D1240" t="s">
        <v>3072</v>
      </c>
      <c r="E1240" t="s">
        <v>12</v>
      </c>
      <c r="F1240" s="58" t="s">
        <v>19446</v>
      </c>
      <c r="G1240" s="14" t="s">
        <v>13</v>
      </c>
      <c r="H1240" s="14">
        <v>50</v>
      </c>
      <c r="I1240" s="15">
        <v>1.4</v>
      </c>
      <c r="J1240" s="16">
        <f t="shared" si="19"/>
        <v>1.1200000000000001</v>
      </c>
      <c r="K1240" s="30" t="s">
        <v>14</v>
      </c>
    </row>
    <row r="1241" spans="1:11" x14ac:dyDescent="0.55000000000000004">
      <c r="A1241">
        <v>1241</v>
      </c>
      <c r="B1241" s="29">
        <v>42225</v>
      </c>
      <c r="C1241">
        <v>2015</v>
      </c>
      <c r="D1241" t="s">
        <v>3073</v>
      </c>
      <c r="E1241" t="s">
        <v>12</v>
      </c>
      <c r="F1241" s="58" t="s">
        <v>19446</v>
      </c>
      <c r="G1241" s="14" t="s">
        <v>13</v>
      </c>
      <c r="H1241" s="14">
        <v>80</v>
      </c>
      <c r="I1241" s="15">
        <v>5</v>
      </c>
      <c r="J1241" s="16">
        <f t="shared" si="19"/>
        <v>0.9765625</v>
      </c>
      <c r="K1241" s="30" t="s">
        <v>14</v>
      </c>
    </row>
    <row r="1242" spans="1:11" x14ac:dyDescent="0.55000000000000004">
      <c r="A1242">
        <v>1242</v>
      </c>
      <c r="B1242" s="29">
        <v>42225</v>
      </c>
      <c r="C1242">
        <v>2015</v>
      </c>
      <c r="D1242" t="s">
        <v>3074</v>
      </c>
      <c r="E1242" t="s">
        <v>12</v>
      </c>
      <c r="F1242" s="58" t="s">
        <v>19446</v>
      </c>
      <c r="G1242" s="14" t="s">
        <v>13</v>
      </c>
      <c r="H1242" s="14">
        <v>60</v>
      </c>
      <c r="I1242" s="15">
        <v>1.9</v>
      </c>
      <c r="J1242" s="16">
        <f t="shared" si="19"/>
        <v>0.87962962962962965</v>
      </c>
      <c r="K1242" s="30" t="s">
        <v>14</v>
      </c>
    </row>
    <row r="1243" spans="1:11" x14ac:dyDescent="0.55000000000000004">
      <c r="A1243">
        <v>1243</v>
      </c>
      <c r="B1243" s="29">
        <v>42225</v>
      </c>
      <c r="C1243">
        <v>2015</v>
      </c>
      <c r="D1243" t="s">
        <v>3075</v>
      </c>
      <c r="E1243" t="s">
        <v>12</v>
      </c>
      <c r="F1243" s="58" t="s">
        <v>19446</v>
      </c>
      <c r="G1243" s="14" t="s">
        <v>13</v>
      </c>
      <c r="H1243" s="14">
        <v>54</v>
      </c>
      <c r="I1243" s="15">
        <v>1.6</v>
      </c>
      <c r="J1243" s="16">
        <f t="shared" si="19"/>
        <v>1.0161052685058172</v>
      </c>
      <c r="K1243" s="30" t="s">
        <v>22</v>
      </c>
    </row>
    <row r="1244" spans="1:11" x14ac:dyDescent="0.55000000000000004">
      <c r="A1244">
        <v>1244</v>
      </c>
      <c r="B1244" s="29">
        <v>42225</v>
      </c>
      <c r="C1244">
        <v>2015</v>
      </c>
      <c r="D1244" t="s">
        <v>3076</v>
      </c>
      <c r="E1244" t="s">
        <v>12</v>
      </c>
      <c r="F1244" s="58" t="s">
        <v>19446</v>
      </c>
      <c r="G1244" s="14" t="s">
        <v>13</v>
      </c>
      <c r="H1244" s="14">
        <v>53</v>
      </c>
      <c r="I1244" s="15">
        <v>1.5</v>
      </c>
      <c r="J1244" s="16">
        <f t="shared" si="19"/>
        <v>1.0075431396387622</v>
      </c>
      <c r="K1244" s="30" t="s">
        <v>22</v>
      </c>
    </row>
    <row r="1245" spans="1:11" x14ac:dyDescent="0.55000000000000004">
      <c r="A1245">
        <v>1245</v>
      </c>
      <c r="B1245" s="29">
        <v>42225</v>
      </c>
      <c r="C1245">
        <v>2015</v>
      </c>
      <c r="D1245" t="s">
        <v>3077</v>
      </c>
      <c r="E1245" t="s">
        <v>12</v>
      </c>
      <c r="F1245" s="58" t="s">
        <v>19446</v>
      </c>
      <c r="G1245" s="14" t="s">
        <v>13</v>
      </c>
      <c r="H1245" s="14">
        <v>58</v>
      </c>
      <c r="I1245" s="15">
        <v>1.6</v>
      </c>
      <c r="J1245" s="16">
        <f t="shared" si="19"/>
        <v>0.82004182213292875</v>
      </c>
      <c r="K1245" s="30" t="s">
        <v>22</v>
      </c>
    </row>
    <row r="1246" spans="1:11" x14ac:dyDescent="0.55000000000000004">
      <c r="A1246">
        <v>1246</v>
      </c>
      <c r="B1246" s="29">
        <v>42225</v>
      </c>
      <c r="C1246">
        <v>2015</v>
      </c>
      <c r="D1246" t="s">
        <v>3078</v>
      </c>
      <c r="E1246" t="s">
        <v>12</v>
      </c>
      <c r="F1246" s="58" t="s">
        <v>19446</v>
      </c>
      <c r="G1246" s="14" t="s">
        <v>13</v>
      </c>
      <c r="H1246" s="14">
        <v>63</v>
      </c>
      <c r="I1246" s="15">
        <v>1.3</v>
      </c>
      <c r="J1246" s="16">
        <f t="shared" si="19"/>
        <v>0.51990225837542547</v>
      </c>
      <c r="K1246" s="30" t="s">
        <v>14</v>
      </c>
    </row>
    <row r="1247" spans="1:11" x14ac:dyDescent="0.55000000000000004">
      <c r="A1247">
        <v>1247</v>
      </c>
      <c r="B1247" s="29">
        <v>42225</v>
      </c>
      <c r="C1247">
        <v>2015</v>
      </c>
      <c r="D1247" t="s">
        <v>3079</v>
      </c>
      <c r="E1247" t="s">
        <v>12</v>
      </c>
      <c r="F1247" s="58" t="s">
        <v>19446</v>
      </c>
      <c r="G1247" s="14" t="s">
        <v>13</v>
      </c>
      <c r="H1247" s="14">
        <v>60</v>
      </c>
      <c r="I1247" s="15">
        <v>2</v>
      </c>
      <c r="J1247" s="16">
        <f t="shared" si="19"/>
        <v>0.92592592592592593</v>
      </c>
      <c r="K1247" s="30" t="s">
        <v>22</v>
      </c>
    </row>
    <row r="1248" spans="1:11" x14ac:dyDescent="0.55000000000000004">
      <c r="A1248">
        <v>1248</v>
      </c>
      <c r="B1248" s="29">
        <v>42225</v>
      </c>
      <c r="C1248">
        <v>2015</v>
      </c>
      <c r="D1248" t="s">
        <v>3080</v>
      </c>
      <c r="E1248" t="s">
        <v>12</v>
      </c>
      <c r="F1248" s="58" t="s">
        <v>19446</v>
      </c>
      <c r="G1248" s="14" t="s">
        <v>13</v>
      </c>
      <c r="H1248" s="14">
        <v>60</v>
      </c>
      <c r="I1248" s="15">
        <v>2.2999999999999998</v>
      </c>
      <c r="J1248" s="16">
        <f t="shared" si="19"/>
        <v>1.0648148148148149</v>
      </c>
      <c r="K1248" s="30" t="s">
        <v>22</v>
      </c>
    </row>
    <row r="1249" spans="1:11" x14ac:dyDescent="0.55000000000000004">
      <c r="A1249">
        <v>1249</v>
      </c>
      <c r="B1249" s="29">
        <v>42225</v>
      </c>
      <c r="C1249">
        <v>2015</v>
      </c>
      <c r="D1249" t="s">
        <v>3081</v>
      </c>
      <c r="E1249" t="s">
        <v>12</v>
      </c>
      <c r="F1249" s="58" t="s">
        <v>19446</v>
      </c>
      <c r="G1249" s="14" t="s">
        <v>13</v>
      </c>
      <c r="H1249" s="14">
        <v>61</v>
      </c>
      <c r="I1249" s="15">
        <v>2.2000000000000002</v>
      </c>
      <c r="J1249" s="16">
        <f t="shared" si="19"/>
        <v>0.96924412175468433</v>
      </c>
      <c r="K1249" s="30" t="s">
        <v>22</v>
      </c>
    </row>
    <row r="1250" spans="1:11" x14ac:dyDescent="0.55000000000000004">
      <c r="A1250">
        <v>1250</v>
      </c>
      <c r="B1250" s="29">
        <v>42225</v>
      </c>
      <c r="C1250">
        <v>2015</v>
      </c>
      <c r="D1250" t="s">
        <v>3082</v>
      </c>
      <c r="E1250" t="s">
        <v>12</v>
      </c>
      <c r="F1250" s="58" t="s">
        <v>19446</v>
      </c>
      <c r="G1250" s="14" t="s">
        <v>13</v>
      </c>
      <c r="H1250" s="14">
        <v>76</v>
      </c>
      <c r="I1250" s="15">
        <v>3.2</v>
      </c>
      <c r="J1250" s="16">
        <f t="shared" si="19"/>
        <v>0.72896923749817755</v>
      </c>
      <c r="K1250" s="30" t="s">
        <v>22</v>
      </c>
    </row>
    <row r="1251" spans="1:11" x14ac:dyDescent="0.55000000000000004">
      <c r="A1251">
        <v>1251</v>
      </c>
      <c r="B1251" s="29">
        <v>42225</v>
      </c>
      <c r="C1251">
        <v>2015</v>
      </c>
      <c r="D1251" t="s">
        <v>3083</v>
      </c>
      <c r="E1251" t="s">
        <v>12</v>
      </c>
      <c r="F1251" s="58" t="s">
        <v>19446</v>
      </c>
      <c r="G1251" s="14" t="s">
        <v>13</v>
      </c>
      <c r="H1251" s="14">
        <v>48</v>
      </c>
      <c r="I1251" s="15">
        <v>0.8</v>
      </c>
      <c r="J1251" s="16">
        <f t="shared" si="19"/>
        <v>0.72337962962962965</v>
      </c>
      <c r="K1251" s="30" t="s">
        <v>14</v>
      </c>
    </row>
    <row r="1252" spans="1:11" x14ac:dyDescent="0.55000000000000004">
      <c r="A1252">
        <v>1252</v>
      </c>
      <c r="B1252" s="29">
        <v>42226</v>
      </c>
      <c r="C1252">
        <v>2015</v>
      </c>
      <c r="D1252" t="s">
        <v>3084</v>
      </c>
      <c r="E1252" t="s">
        <v>12</v>
      </c>
      <c r="F1252" s="58" t="s">
        <v>19446</v>
      </c>
      <c r="G1252" s="14" t="s">
        <v>13</v>
      </c>
      <c r="H1252" s="14">
        <v>61</v>
      </c>
      <c r="I1252" s="15">
        <v>1.9</v>
      </c>
      <c r="J1252" s="16">
        <f t="shared" si="19"/>
        <v>0.83707446878813641</v>
      </c>
      <c r="K1252" s="30" t="s">
        <v>22</v>
      </c>
    </row>
    <row r="1253" spans="1:11" x14ac:dyDescent="0.55000000000000004">
      <c r="A1253">
        <v>1253</v>
      </c>
      <c r="B1253" s="29">
        <v>42226</v>
      </c>
      <c r="C1253">
        <v>2015</v>
      </c>
      <c r="D1253" t="s">
        <v>3085</v>
      </c>
      <c r="E1253" t="s">
        <v>12</v>
      </c>
      <c r="F1253" s="58" t="s">
        <v>19446</v>
      </c>
      <c r="G1253" s="14" t="s">
        <v>13</v>
      </c>
      <c r="H1253" s="14">
        <v>61</v>
      </c>
      <c r="I1253" s="15">
        <v>2.1</v>
      </c>
      <c r="J1253" s="16">
        <f t="shared" si="19"/>
        <v>0.92518757076583502</v>
      </c>
      <c r="K1253" s="30" t="s">
        <v>22</v>
      </c>
    </row>
    <row r="1254" spans="1:11" x14ac:dyDescent="0.55000000000000004">
      <c r="A1254">
        <v>1254</v>
      </c>
      <c r="B1254" s="29">
        <v>42226</v>
      </c>
      <c r="C1254">
        <v>2015</v>
      </c>
      <c r="D1254" t="s">
        <v>3086</v>
      </c>
      <c r="E1254" t="s">
        <v>12</v>
      </c>
      <c r="F1254" s="58" t="s">
        <v>19446</v>
      </c>
      <c r="G1254" s="14" t="s">
        <v>13</v>
      </c>
      <c r="H1254" s="14">
        <v>51</v>
      </c>
      <c r="I1254" s="15">
        <v>1.2</v>
      </c>
      <c r="J1254" s="16">
        <f t="shared" si="19"/>
        <v>0.90462944116516275</v>
      </c>
      <c r="K1254" s="30" t="s">
        <v>22</v>
      </c>
    </row>
    <row r="1255" spans="1:11" x14ac:dyDescent="0.55000000000000004">
      <c r="A1255">
        <v>1255</v>
      </c>
      <c r="B1255" s="29">
        <v>42226</v>
      </c>
      <c r="C1255">
        <v>2015</v>
      </c>
      <c r="D1255" t="s">
        <v>3087</v>
      </c>
      <c r="E1255" t="s">
        <v>12</v>
      </c>
      <c r="F1255" s="58" t="s">
        <v>19446</v>
      </c>
      <c r="G1255" s="14" t="s">
        <v>13</v>
      </c>
      <c r="H1255" s="14">
        <v>47</v>
      </c>
      <c r="I1255" s="15">
        <v>1</v>
      </c>
      <c r="J1255" s="16">
        <f t="shared" si="19"/>
        <v>0.9631777159203645</v>
      </c>
      <c r="K1255" s="30" t="s">
        <v>14</v>
      </c>
    </row>
    <row r="1256" spans="1:11" x14ac:dyDescent="0.55000000000000004">
      <c r="A1256">
        <v>1256</v>
      </c>
      <c r="B1256" s="29">
        <v>42226</v>
      </c>
      <c r="C1256">
        <v>2015</v>
      </c>
      <c r="D1256" t="s">
        <v>3088</v>
      </c>
      <c r="E1256" t="s">
        <v>12</v>
      </c>
      <c r="F1256" s="58" t="s">
        <v>19446</v>
      </c>
      <c r="G1256" s="14" t="s">
        <v>13</v>
      </c>
      <c r="H1256" s="14">
        <v>54</v>
      </c>
      <c r="I1256" s="15">
        <v>1.5</v>
      </c>
      <c r="J1256" s="16">
        <f t="shared" si="19"/>
        <v>0.95259868922420365</v>
      </c>
      <c r="K1256" s="30" t="s">
        <v>22</v>
      </c>
    </row>
    <row r="1257" spans="1:11" x14ac:dyDescent="0.55000000000000004">
      <c r="A1257">
        <v>1257</v>
      </c>
      <c r="B1257" s="29">
        <v>42226</v>
      </c>
      <c r="C1257">
        <v>2015</v>
      </c>
      <c r="D1257" t="s">
        <v>3089</v>
      </c>
      <c r="E1257" t="s">
        <v>12</v>
      </c>
      <c r="F1257" s="58" t="s">
        <v>19446</v>
      </c>
      <c r="G1257" s="14" t="s">
        <v>13</v>
      </c>
      <c r="H1257" s="14">
        <v>52</v>
      </c>
      <c r="I1257" s="15">
        <v>1.3</v>
      </c>
      <c r="J1257" s="16">
        <f t="shared" si="19"/>
        <v>0.92455621301775148</v>
      </c>
      <c r="K1257" s="30" t="s">
        <v>22</v>
      </c>
    </row>
    <row r="1258" spans="1:11" x14ac:dyDescent="0.55000000000000004">
      <c r="A1258">
        <v>1258</v>
      </c>
      <c r="B1258" s="29">
        <v>42226</v>
      </c>
      <c r="C1258">
        <v>2015</v>
      </c>
      <c r="D1258" t="s">
        <v>3090</v>
      </c>
      <c r="E1258" t="s">
        <v>12</v>
      </c>
      <c r="F1258" s="58" t="s">
        <v>19446</v>
      </c>
      <c r="G1258" s="14" t="s">
        <v>13</v>
      </c>
      <c r="H1258" s="14">
        <v>56</v>
      </c>
      <c r="I1258" s="15">
        <v>1.8</v>
      </c>
      <c r="J1258" s="16">
        <f t="shared" si="19"/>
        <v>1.024963556851312</v>
      </c>
      <c r="K1258" s="30" t="s">
        <v>22</v>
      </c>
    </row>
    <row r="1259" spans="1:11" x14ac:dyDescent="0.55000000000000004">
      <c r="A1259">
        <v>1259</v>
      </c>
      <c r="B1259" s="29">
        <v>42226</v>
      </c>
      <c r="C1259">
        <v>2015</v>
      </c>
      <c r="D1259" t="s">
        <v>3091</v>
      </c>
      <c r="E1259" t="s">
        <v>12</v>
      </c>
      <c r="F1259" s="58" t="s">
        <v>19446</v>
      </c>
      <c r="G1259" s="14" t="s">
        <v>13</v>
      </c>
      <c r="H1259" s="14">
        <v>57</v>
      </c>
      <c r="I1259" s="15">
        <v>2</v>
      </c>
      <c r="J1259" s="16">
        <f t="shared" si="19"/>
        <v>1.0799544259232261</v>
      </c>
      <c r="K1259" s="30" t="s">
        <v>22</v>
      </c>
    </row>
    <row r="1260" spans="1:11" x14ac:dyDescent="0.55000000000000004">
      <c r="A1260">
        <v>1260</v>
      </c>
      <c r="B1260" s="29">
        <v>42226</v>
      </c>
      <c r="C1260">
        <v>2015</v>
      </c>
      <c r="D1260" t="s">
        <v>3092</v>
      </c>
      <c r="E1260" t="s">
        <v>12</v>
      </c>
      <c r="F1260" s="58" t="s">
        <v>19446</v>
      </c>
      <c r="G1260" s="14" t="s">
        <v>13</v>
      </c>
      <c r="H1260" s="14">
        <v>51</v>
      </c>
      <c r="I1260" s="15">
        <v>1</v>
      </c>
      <c r="J1260" s="16">
        <f t="shared" si="19"/>
        <v>0.75385786763763563</v>
      </c>
      <c r="K1260" s="30" t="s">
        <v>22</v>
      </c>
    </row>
    <row r="1261" spans="1:11" x14ac:dyDescent="0.55000000000000004">
      <c r="A1261">
        <v>1261</v>
      </c>
      <c r="B1261" s="29">
        <v>42226</v>
      </c>
      <c r="C1261">
        <v>2015</v>
      </c>
      <c r="D1261" t="s">
        <v>3093</v>
      </c>
      <c r="E1261" t="s">
        <v>12</v>
      </c>
      <c r="F1261" s="58" t="s">
        <v>19446</v>
      </c>
      <c r="G1261" s="14" t="s">
        <v>13</v>
      </c>
      <c r="H1261" s="14">
        <v>56</v>
      </c>
      <c r="I1261" s="15">
        <v>1.7</v>
      </c>
      <c r="J1261" s="16">
        <f t="shared" si="19"/>
        <v>0.96802113702623904</v>
      </c>
      <c r="K1261" s="30" t="s">
        <v>22</v>
      </c>
    </row>
    <row r="1262" spans="1:11" x14ac:dyDescent="0.55000000000000004">
      <c r="A1262">
        <v>1262</v>
      </c>
      <c r="B1262" s="29">
        <v>42226</v>
      </c>
      <c r="C1262">
        <v>2015</v>
      </c>
      <c r="D1262" t="s">
        <v>3094</v>
      </c>
      <c r="E1262" t="s">
        <v>12</v>
      </c>
      <c r="F1262" s="58" t="s">
        <v>19446</v>
      </c>
      <c r="G1262" s="14" t="s">
        <v>13</v>
      </c>
      <c r="H1262" s="14">
        <v>55</v>
      </c>
      <c r="I1262" s="15">
        <v>1.5</v>
      </c>
      <c r="J1262" s="16">
        <f t="shared" si="19"/>
        <v>0.90157776108189336</v>
      </c>
      <c r="K1262" s="30" t="s">
        <v>22</v>
      </c>
    </row>
    <row r="1263" spans="1:11" x14ac:dyDescent="0.55000000000000004">
      <c r="A1263">
        <v>1263</v>
      </c>
      <c r="B1263" s="29">
        <v>42226</v>
      </c>
      <c r="C1263">
        <v>2015</v>
      </c>
      <c r="D1263" t="s">
        <v>3095</v>
      </c>
      <c r="E1263" t="s">
        <v>12</v>
      </c>
      <c r="F1263" s="58" t="s">
        <v>19446</v>
      </c>
      <c r="G1263" s="14" t="s">
        <v>13</v>
      </c>
      <c r="H1263" s="14">
        <v>51</v>
      </c>
      <c r="I1263" s="15">
        <v>1.2</v>
      </c>
      <c r="J1263" s="16">
        <f t="shared" si="19"/>
        <v>0.90462944116516275</v>
      </c>
      <c r="K1263" s="30" t="s">
        <v>22</v>
      </c>
    </row>
    <row r="1264" spans="1:11" x14ac:dyDescent="0.55000000000000004">
      <c r="A1264">
        <v>1264</v>
      </c>
      <c r="B1264" s="29">
        <v>42226</v>
      </c>
      <c r="C1264">
        <v>2015</v>
      </c>
      <c r="D1264" t="s">
        <v>3096</v>
      </c>
      <c r="E1264" t="s">
        <v>12</v>
      </c>
      <c r="F1264" s="58" t="s">
        <v>19446</v>
      </c>
      <c r="G1264" s="14" t="s">
        <v>13</v>
      </c>
      <c r="H1264" s="14">
        <v>59</v>
      </c>
      <c r="I1264" s="15">
        <v>1.7</v>
      </c>
      <c r="J1264" s="16">
        <f t="shared" si="19"/>
        <v>0.82773798684383504</v>
      </c>
      <c r="K1264" s="30" t="s">
        <v>14</v>
      </c>
    </row>
    <row r="1265" spans="1:11" x14ac:dyDescent="0.55000000000000004">
      <c r="A1265">
        <v>1265</v>
      </c>
      <c r="B1265" s="29">
        <v>42226</v>
      </c>
      <c r="C1265">
        <v>2015</v>
      </c>
      <c r="D1265" t="s">
        <v>3097</v>
      </c>
      <c r="E1265" t="s">
        <v>12</v>
      </c>
      <c r="F1265" s="58" t="s">
        <v>19446</v>
      </c>
      <c r="G1265" s="14" t="s">
        <v>13</v>
      </c>
      <c r="H1265" s="14">
        <v>56</v>
      </c>
      <c r="I1265" s="15">
        <v>1.9</v>
      </c>
      <c r="J1265" s="16">
        <f t="shared" si="19"/>
        <v>1.0819059766763848</v>
      </c>
      <c r="K1265" s="30" t="s">
        <v>14</v>
      </c>
    </row>
    <row r="1266" spans="1:11" x14ac:dyDescent="0.55000000000000004">
      <c r="A1266">
        <v>1266</v>
      </c>
      <c r="B1266" s="29">
        <v>42226</v>
      </c>
      <c r="C1266">
        <v>2015</v>
      </c>
      <c r="D1266" t="s">
        <v>3098</v>
      </c>
      <c r="E1266" t="s">
        <v>12</v>
      </c>
      <c r="F1266" s="58" t="s">
        <v>19446</v>
      </c>
      <c r="G1266" s="14" t="s">
        <v>13</v>
      </c>
      <c r="H1266" s="14">
        <v>59</v>
      </c>
      <c r="I1266" s="15">
        <v>1.4</v>
      </c>
      <c r="J1266" s="16">
        <f t="shared" si="19"/>
        <v>0.68166657740080538</v>
      </c>
      <c r="K1266" s="30" t="s">
        <v>22</v>
      </c>
    </row>
    <row r="1267" spans="1:11" x14ac:dyDescent="0.55000000000000004">
      <c r="A1267">
        <v>1267</v>
      </c>
      <c r="B1267" s="29">
        <v>42226</v>
      </c>
      <c r="C1267">
        <v>2015</v>
      </c>
      <c r="D1267" t="s">
        <v>3099</v>
      </c>
      <c r="E1267" t="s">
        <v>12</v>
      </c>
      <c r="F1267" s="58" t="s">
        <v>19446</v>
      </c>
      <c r="G1267" s="14" t="s">
        <v>13</v>
      </c>
      <c r="H1267" s="14">
        <v>60</v>
      </c>
      <c r="I1267" s="15">
        <v>2.4</v>
      </c>
      <c r="J1267" s="16">
        <f t="shared" si="19"/>
        <v>1.1111111111111112</v>
      </c>
      <c r="K1267" s="30" t="s">
        <v>22</v>
      </c>
    </row>
    <row r="1268" spans="1:11" x14ac:dyDescent="0.55000000000000004">
      <c r="A1268">
        <v>1268</v>
      </c>
      <c r="B1268" s="29">
        <v>42226</v>
      </c>
      <c r="C1268">
        <v>2015</v>
      </c>
      <c r="D1268" t="s">
        <v>3100</v>
      </c>
      <c r="E1268" t="s">
        <v>12</v>
      </c>
      <c r="F1268" s="58" t="s">
        <v>19446</v>
      </c>
      <c r="G1268" s="14" t="s">
        <v>13</v>
      </c>
      <c r="H1268" s="14">
        <v>56</v>
      </c>
      <c r="I1268" s="15">
        <v>1.7</v>
      </c>
      <c r="J1268" s="16">
        <f t="shared" si="19"/>
        <v>0.96802113702623904</v>
      </c>
      <c r="K1268" s="30" t="s">
        <v>14</v>
      </c>
    </row>
    <row r="1269" spans="1:11" x14ac:dyDescent="0.55000000000000004">
      <c r="A1269">
        <v>1269</v>
      </c>
      <c r="B1269" s="29">
        <v>42226</v>
      </c>
      <c r="C1269">
        <v>2015</v>
      </c>
      <c r="D1269" t="s">
        <v>3101</v>
      </c>
      <c r="E1269" t="s">
        <v>12</v>
      </c>
      <c r="F1269" s="58" t="s">
        <v>19446</v>
      </c>
      <c r="G1269" s="14" t="s">
        <v>13</v>
      </c>
      <c r="H1269" s="14">
        <v>55</v>
      </c>
      <c r="I1269" s="15">
        <v>1.8</v>
      </c>
      <c r="J1269" s="16">
        <f t="shared" si="19"/>
        <v>1.081893313298272</v>
      </c>
      <c r="K1269" s="30" t="s">
        <v>22</v>
      </c>
    </row>
    <row r="1270" spans="1:11" x14ac:dyDescent="0.55000000000000004">
      <c r="A1270">
        <v>1270</v>
      </c>
      <c r="B1270" s="29">
        <v>42226</v>
      </c>
      <c r="C1270">
        <v>2015</v>
      </c>
      <c r="D1270" t="s">
        <v>3102</v>
      </c>
      <c r="E1270" t="s">
        <v>12</v>
      </c>
      <c r="F1270" s="58" t="s">
        <v>19446</v>
      </c>
      <c r="G1270" s="14" t="s">
        <v>13</v>
      </c>
      <c r="H1270" s="14">
        <v>46</v>
      </c>
      <c r="I1270" s="15">
        <v>0.9</v>
      </c>
      <c r="J1270" s="16">
        <f t="shared" si="19"/>
        <v>0.9246322018574834</v>
      </c>
      <c r="K1270" s="30" t="s">
        <v>14</v>
      </c>
    </row>
    <row r="1271" spans="1:11" x14ac:dyDescent="0.55000000000000004">
      <c r="A1271">
        <v>1271</v>
      </c>
      <c r="B1271" s="29">
        <v>42226</v>
      </c>
      <c r="C1271">
        <v>2015</v>
      </c>
      <c r="D1271" t="s">
        <v>3103</v>
      </c>
      <c r="E1271" t="s">
        <v>12</v>
      </c>
      <c r="F1271" s="58" t="s">
        <v>19446</v>
      </c>
      <c r="G1271" s="14" t="s">
        <v>13</v>
      </c>
      <c r="H1271" s="14">
        <v>54</v>
      </c>
      <c r="I1271" s="15">
        <v>1.5</v>
      </c>
      <c r="J1271" s="16">
        <f t="shared" si="19"/>
        <v>0.95259868922420365</v>
      </c>
      <c r="K1271" s="30" t="s">
        <v>14</v>
      </c>
    </row>
    <row r="1272" spans="1:11" x14ac:dyDescent="0.55000000000000004">
      <c r="A1272">
        <v>1272</v>
      </c>
      <c r="B1272" s="29">
        <v>42227</v>
      </c>
      <c r="C1272">
        <v>2015</v>
      </c>
      <c r="D1272" t="s">
        <v>3104</v>
      </c>
      <c r="E1272" t="s">
        <v>12</v>
      </c>
      <c r="F1272" s="58" t="s">
        <v>19446</v>
      </c>
      <c r="G1272" s="14" t="s">
        <v>13</v>
      </c>
      <c r="H1272" s="14">
        <v>76</v>
      </c>
      <c r="I1272" s="15">
        <v>3.6</v>
      </c>
      <c r="J1272" s="16">
        <f t="shared" si="19"/>
        <v>0.82009039218544977</v>
      </c>
      <c r="K1272" s="30" t="s">
        <v>14</v>
      </c>
    </row>
    <row r="1273" spans="1:11" x14ac:dyDescent="0.55000000000000004">
      <c r="A1273">
        <v>1273</v>
      </c>
      <c r="B1273" s="29">
        <v>42227</v>
      </c>
      <c r="C1273">
        <v>2015</v>
      </c>
      <c r="D1273" t="s">
        <v>3105</v>
      </c>
      <c r="E1273" t="s">
        <v>12</v>
      </c>
      <c r="F1273" s="58" t="s">
        <v>19446</v>
      </c>
      <c r="G1273" s="14" t="s">
        <v>13</v>
      </c>
      <c r="H1273" s="14">
        <v>81</v>
      </c>
      <c r="I1273" s="15">
        <v>4.8</v>
      </c>
      <c r="J1273" s="16">
        <f t="shared" si="19"/>
        <v>0.90320468311628199</v>
      </c>
      <c r="K1273" s="30" t="s">
        <v>14</v>
      </c>
    </row>
    <row r="1274" spans="1:11" x14ac:dyDescent="0.55000000000000004">
      <c r="A1274">
        <v>1274</v>
      </c>
      <c r="B1274" s="29">
        <v>42227</v>
      </c>
      <c r="C1274">
        <v>2015</v>
      </c>
      <c r="D1274" t="s">
        <v>3106</v>
      </c>
      <c r="E1274" t="s">
        <v>12</v>
      </c>
      <c r="F1274" s="58" t="s">
        <v>19446</v>
      </c>
      <c r="G1274" s="14" t="s">
        <v>13</v>
      </c>
      <c r="H1274" s="14">
        <v>54</v>
      </c>
      <c r="I1274" s="15">
        <v>1.6</v>
      </c>
      <c r="J1274" s="16">
        <f t="shared" si="19"/>
        <v>1.0161052685058172</v>
      </c>
      <c r="K1274" s="30" t="s">
        <v>22</v>
      </c>
    </row>
    <row r="1275" spans="1:11" x14ac:dyDescent="0.55000000000000004">
      <c r="A1275">
        <v>1275</v>
      </c>
      <c r="B1275" s="29">
        <v>42227</v>
      </c>
      <c r="C1275">
        <v>2015</v>
      </c>
      <c r="D1275" t="s">
        <v>3107</v>
      </c>
      <c r="E1275" t="s">
        <v>12</v>
      </c>
      <c r="F1275" s="58" t="s">
        <v>19446</v>
      </c>
      <c r="G1275" s="14" t="s">
        <v>13</v>
      </c>
      <c r="H1275" s="14">
        <v>53</v>
      </c>
      <c r="I1275" s="15">
        <v>1.5</v>
      </c>
      <c r="J1275" s="16">
        <f t="shared" si="19"/>
        <v>1.0075431396387622</v>
      </c>
      <c r="K1275" s="30" t="s">
        <v>22</v>
      </c>
    </row>
    <row r="1276" spans="1:11" x14ac:dyDescent="0.55000000000000004">
      <c r="A1276">
        <v>1276</v>
      </c>
      <c r="B1276" s="29">
        <v>42227</v>
      </c>
      <c r="C1276">
        <v>2015</v>
      </c>
      <c r="D1276" t="s">
        <v>3108</v>
      </c>
      <c r="E1276" t="s">
        <v>12</v>
      </c>
      <c r="F1276" s="58" t="s">
        <v>19446</v>
      </c>
      <c r="G1276" s="14" t="s">
        <v>13</v>
      </c>
      <c r="H1276" s="14">
        <v>49</v>
      </c>
      <c r="I1276" s="15">
        <v>0.9</v>
      </c>
      <c r="J1276" s="16">
        <f t="shared" si="19"/>
        <v>0.76498737770826786</v>
      </c>
      <c r="K1276" s="30" t="s">
        <v>22</v>
      </c>
    </row>
    <row r="1277" spans="1:11" x14ac:dyDescent="0.55000000000000004">
      <c r="A1277">
        <v>1277</v>
      </c>
      <c r="B1277" s="29">
        <v>42227</v>
      </c>
      <c r="C1277">
        <v>2015</v>
      </c>
      <c r="D1277" t="s">
        <v>3109</v>
      </c>
      <c r="E1277" t="s">
        <v>12</v>
      </c>
      <c r="F1277" s="58" t="s">
        <v>19446</v>
      </c>
      <c r="G1277" s="14" t="s">
        <v>13</v>
      </c>
      <c r="H1277" s="14">
        <v>79</v>
      </c>
      <c r="I1277" s="15">
        <v>2.9</v>
      </c>
      <c r="J1277" s="16">
        <f t="shared" si="19"/>
        <v>0.58818876397201847</v>
      </c>
      <c r="K1277" s="30" t="s">
        <v>22</v>
      </c>
    </row>
    <row r="1278" spans="1:11" x14ac:dyDescent="0.55000000000000004">
      <c r="A1278">
        <v>1278</v>
      </c>
      <c r="B1278" s="29">
        <v>42227</v>
      </c>
      <c r="C1278">
        <v>2015</v>
      </c>
      <c r="D1278" t="s">
        <v>3110</v>
      </c>
      <c r="E1278" t="s">
        <v>12</v>
      </c>
      <c r="F1278" s="58" t="s">
        <v>19446</v>
      </c>
      <c r="G1278" s="14" t="s">
        <v>13</v>
      </c>
      <c r="H1278" s="14">
        <v>80</v>
      </c>
      <c r="J1278" s="16"/>
      <c r="K1278" s="30" t="s">
        <v>14</v>
      </c>
    </row>
    <row r="1279" spans="1:11" x14ac:dyDescent="0.55000000000000004">
      <c r="A1279">
        <v>1279</v>
      </c>
      <c r="B1279" s="29">
        <v>42227</v>
      </c>
      <c r="C1279">
        <v>2015</v>
      </c>
      <c r="D1279" t="s">
        <v>3111</v>
      </c>
      <c r="E1279" t="s">
        <v>12</v>
      </c>
      <c r="F1279" s="58" t="s">
        <v>19446</v>
      </c>
      <c r="G1279" s="14" t="s">
        <v>13</v>
      </c>
      <c r="H1279" s="14">
        <v>55</v>
      </c>
      <c r="I1279" s="15">
        <v>1.4</v>
      </c>
      <c r="J1279" s="16">
        <f t="shared" ref="J1279:J1342" si="20">IFERROR((((I1279*1000)*100)/H1279^3),"")</f>
        <v>0.84147257700976708</v>
      </c>
      <c r="K1279" s="30" t="s">
        <v>22</v>
      </c>
    </row>
    <row r="1280" spans="1:11" x14ac:dyDescent="0.55000000000000004">
      <c r="A1280">
        <v>1280</v>
      </c>
      <c r="B1280" s="29">
        <v>42227</v>
      </c>
      <c r="C1280">
        <v>2015</v>
      </c>
      <c r="D1280" t="s">
        <v>3112</v>
      </c>
      <c r="E1280" t="s">
        <v>12</v>
      </c>
      <c r="F1280" s="58" t="s">
        <v>19446</v>
      </c>
      <c r="G1280" s="14" t="s">
        <v>13</v>
      </c>
      <c r="H1280" s="14">
        <v>57</v>
      </c>
      <c r="I1280" s="15">
        <v>1.7</v>
      </c>
      <c r="J1280" s="16">
        <f t="shared" si="20"/>
        <v>0.91796126203474215</v>
      </c>
      <c r="K1280" s="30" t="s">
        <v>14</v>
      </c>
    </row>
    <row r="1281" spans="1:11" x14ac:dyDescent="0.55000000000000004">
      <c r="A1281">
        <v>1281</v>
      </c>
      <c r="B1281" s="29">
        <v>42227</v>
      </c>
      <c r="C1281">
        <v>2015</v>
      </c>
      <c r="D1281" t="s">
        <v>3113</v>
      </c>
      <c r="E1281" t="s">
        <v>12</v>
      </c>
      <c r="F1281" s="58" t="s">
        <v>19446</v>
      </c>
      <c r="G1281" s="14" t="s">
        <v>13</v>
      </c>
      <c r="H1281" s="14">
        <v>52</v>
      </c>
      <c r="I1281" s="15">
        <v>1.3</v>
      </c>
      <c r="J1281" s="16">
        <f t="shared" si="20"/>
        <v>0.92455621301775148</v>
      </c>
      <c r="K1281" s="30" t="s">
        <v>22</v>
      </c>
    </row>
    <row r="1282" spans="1:11" x14ac:dyDescent="0.55000000000000004">
      <c r="A1282">
        <v>1282</v>
      </c>
      <c r="B1282" s="29">
        <v>42227</v>
      </c>
      <c r="C1282">
        <v>2015</v>
      </c>
      <c r="D1282" t="s">
        <v>3114</v>
      </c>
      <c r="E1282" t="s">
        <v>12</v>
      </c>
      <c r="F1282" s="58" t="s">
        <v>19446</v>
      </c>
      <c r="G1282" s="14" t="s">
        <v>13</v>
      </c>
      <c r="H1282" s="14">
        <v>66</v>
      </c>
      <c r="I1282" s="15">
        <v>2.9</v>
      </c>
      <c r="J1282" s="16">
        <f t="shared" si="20"/>
        <v>1.0087096863956369</v>
      </c>
      <c r="K1282" s="30" t="s">
        <v>22</v>
      </c>
    </row>
    <row r="1283" spans="1:11" x14ac:dyDescent="0.55000000000000004">
      <c r="A1283">
        <v>1283</v>
      </c>
      <c r="B1283" s="29">
        <v>42227</v>
      </c>
      <c r="C1283">
        <v>2015</v>
      </c>
      <c r="D1283" t="s">
        <v>3115</v>
      </c>
      <c r="E1283" t="s">
        <v>12</v>
      </c>
      <c r="F1283" s="58" t="s">
        <v>19446</v>
      </c>
      <c r="G1283" s="14" t="s">
        <v>13</v>
      </c>
      <c r="H1283" s="14">
        <v>63</v>
      </c>
      <c r="I1283" s="15">
        <v>2.5</v>
      </c>
      <c r="J1283" s="16">
        <f t="shared" si="20"/>
        <v>0.99981203533735663</v>
      </c>
      <c r="K1283" s="30" t="s">
        <v>22</v>
      </c>
    </row>
    <row r="1284" spans="1:11" x14ac:dyDescent="0.55000000000000004">
      <c r="A1284">
        <v>1284</v>
      </c>
      <c r="B1284" s="29">
        <v>42227</v>
      </c>
      <c r="C1284">
        <v>2015</v>
      </c>
      <c r="D1284" t="s">
        <v>3116</v>
      </c>
      <c r="E1284" t="s">
        <v>12</v>
      </c>
      <c r="F1284" s="58" t="s">
        <v>19446</v>
      </c>
      <c r="G1284" s="14" t="s">
        <v>13</v>
      </c>
      <c r="H1284" s="14">
        <v>69</v>
      </c>
      <c r="I1284" s="15">
        <v>2.9</v>
      </c>
      <c r="J1284" s="16">
        <f t="shared" si="20"/>
        <v>0.88277642317257665</v>
      </c>
      <c r="K1284" s="30" t="s">
        <v>14</v>
      </c>
    </row>
    <row r="1285" spans="1:11" x14ac:dyDescent="0.55000000000000004">
      <c r="A1285">
        <v>1285</v>
      </c>
      <c r="B1285" s="29">
        <v>42227</v>
      </c>
      <c r="C1285">
        <v>2015</v>
      </c>
      <c r="D1285" t="s">
        <v>3117</v>
      </c>
      <c r="E1285" t="s">
        <v>12</v>
      </c>
      <c r="F1285" s="58" t="s">
        <v>19446</v>
      </c>
      <c r="G1285" s="14" t="s">
        <v>13</v>
      </c>
      <c r="H1285" s="14">
        <v>79</v>
      </c>
      <c r="I1285" s="15">
        <v>4.7</v>
      </c>
      <c r="J1285" s="16">
        <f t="shared" si="20"/>
        <v>0.9532714450580988</v>
      </c>
      <c r="K1285" s="30" t="s">
        <v>14</v>
      </c>
    </row>
    <row r="1286" spans="1:11" x14ac:dyDescent="0.55000000000000004">
      <c r="A1286">
        <v>1286</v>
      </c>
      <c r="B1286" s="29">
        <v>42227</v>
      </c>
      <c r="C1286">
        <v>2015</v>
      </c>
      <c r="D1286" t="s">
        <v>3118</v>
      </c>
      <c r="E1286" t="s">
        <v>12</v>
      </c>
      <c r="F1286" s="58" t="s">
        <v>19446</v>
      </c>
      <c r="G1286" s="14" t="s">
        <v>13</v>
      </c>
      <c r="H1286" s="14">
        <v>57</v>
      </c>
      <c r="I1286" s="15">
        <v>2.1</v>
      </c>
      <c r="J1286" s="16">
        <f t="shared" si="20"/>
        <v>1.1339521472193874</v>
      </c>
      <c r="K1286" s="30" t="s">
        <v>22</v>
      </c>
    </row>
    <row r="1287" spans="1:11" x14ac:dyDescent="0.55000000000000004">
      <c r="A1287">
        <v>1287</v>
      </c>
      <c r="B1287" s="29">
        <v>42227</v>
      </c>
      <c r="C1287">
        <v>2015</v>
      </c>
      <c r="D1287" t="s">
        <v>3119</v>
      </c>
      <c r="E1287" t="s">
        <v>12</v>
      </c>
      <c r="F1287" s="58" t="s">
        <v>19446</v>
      </c>
      <c r="G1287" s="14" t="s">
        <v>13</v>
      </c>
      <c r="H1287" s="14">
        <v>61</v>
      </c>
      <c r="I1287" s="15">
        <v>2.2999999999999998</v>
      </c>
      <c r="J1287" s="16">
        <f t="shared" si="20"/>
        <v>1.0133006727435336</v>
      </c>
      <c r="K1287" s="30" t="s">
        <v>22</v>
      </c>
    </row>
    <row r="1288" spans="1:11" x14ac:dyDescent="0.55000000000000004">
      <c r="A1288">
        <v>1288</v>
      </c>
      <c r="B1288" s="29">
        <v>42227</v>
      </c>
      <c r="C1288">
        <v>2015</v>
      </c>
      <c r="D1288" t="s">
        <v>3120</v>
      </c>
      <c r="E1288" t="s">
        <v>12</v>
      </c>
      <c r="F1288" s="58" t="s">
        <v>19446</v>
      </c>
      <c r="G1288" s="14" t="s">
        <v>13</v>
      </c>
      <c r="H1288" s="14">
        <v>54</v>
      </c>
      <c r="I1288" s="15">
        <v>1.5</v>
      </c>
      <c r="J1288" s="16">
        <f t="shared" si="20"/>
        <v>0.95259868922420365</v>
      </c>
      <c r="K1288" s="30" t="s">
        <v>22</v>
      </c>
    </row>
    <row r="1289" spans="1:11" x14ac:dyDescent="0.55000000000000004">
      <c r="A1289">
        <v>1289</v>
      </c>
      <c r="B1289" s="29">
        <v>42227</v>
      </c>
      <c r="C1289">
        <v>2015</v>
      </c>
      <c r="D1289" t="s">
        <v>3121</v>
      </c>
      <c r="E1289" t="s">
        <v>12</v>
      </c>
      <c r="F1289" s="58" t="s">
        <v>19446</v>
      </c>
      <c r="G1289" s="14" t="s">
        <v>13</v>
      </c>
      <c r="H1289" s="14">
        <v>76</v>
      </c>
      <c r="I1289" s="15">
        <v>3.9</v>
      </c>
      <c r="J1289" s="16">
        <f t="shared" si="20"/>
        <v>0.88843125820090396</v>
      </c>
      <c r="K1289" s="30" t="s">
        <v>14</v>
      </c>
    </row>
    <row r="1290" spans="1:11" x14ac:dyDescent="0.55000000000000004">
      <c r="A1290">
        <v>1290</v>
      </c>
      <c r="B1290" s="29">
        <v>42227</v>
      </c>
      <c r="C1290">
        <v>2015</v>
      </c>
      <c r="D1290" t="s">
        <v>3122</v>
      </c>
      <c r="E1290" t="s">
        <v>12</v>
      </c>
      <c r="F1290" s="58" t="s">
        <v>19446</v>
      </c>
      <c r="G1290" s="14" t="s">
        <v>13</v>
      </c>
      <c r="H1290" s="14">
        <v>59</v>
      </c>
      <c r="I1290" s="15">
        <v>2</v>
      </c>
      <c r="J1290" s="16">
        <f t="shared" si="20"/>
        <v>0.9738093962868648</v>
      </c>
      <c r="K1290" s="30" t="s">
        <v>22</v>
      </c>
    </row>
    <row r="1291" spans="1:11" x14ac:dyDescent="0.55000000000000004">
      <c r="A1291">
        <v>1291</v>
      </c>
      <c r="B1291" s="29">
        <v>42227</v>
      </c>
      <c r="C1291">
        <v>2015</v>
      </c>
      <c r="D1291" t="s">
        <v>3123</v>
      </c>
      <c r="E1291" t="s">
        <v>12</v>
      </c>
      <c r="F1291" s="58" t="s">
        <v>19446</v>
      </c>
      <c r="G1291" s="14" t="s">
        <v>13</v>
      </c>
      <c r="H1291" s="14">
        <v>76</v>
      </c>
      <c r="I1291" s="15">
        <v>4.2</v>
      </c>
      <c r="J1291" s="16">
        <f t="shared" si="20"/>
        <v>0.95677212421635804</v>
      </c>
      <c r="K1291" s="30" t="s">
        <v>14</v>
      </c>
    </row>
    <row r="1292" spans="1:11" x14ac:dyDescent="0.55000000000000004">
      <c r="A1292">
        <v>1292</v>
      </c>
      <c r="B1292" s="29">
        <v>42227</v>
      </c>
      <c r="C1292">
        <v>2015</v>
      </c>
      <c r="D1292" t="s">
        <v>3124</v>
      </c>
      <c r="E1292" t="s">
        <v>12</v>
      </c>
      <c r="F1292" s="58" t="s">
        <v>19446</v>
      </c>
      <c r="G1292" s="14" t="s">
        <v>13</v>
      </c>
      <c r="H1292" s="14">
        <v>52</v>
      </c>
      <c r="I1292" s="15">
        <v>1.2</v>
      </c>
      <c r="J1292" s="16">
        <f t="shared" si="20"/>
        <v>0.85343650432407825</v>
      </c>
      <c r="K1292" s="30" t="s">
        <v>14</v>
      </c>
    </row>
    <row r="1293" spans="1:11" x14ac:dyDescent="0.55000000000000004">
      <c r="A1293">
        <v>1293</v>
      </c>
      <c r="B1293" s="29">
        <v>42227</v>
      </c>
      <c r="C1293">
        <v>2015</v>
      </c>
      <c r="D1293" t="s">
        <v>3125</v>
      </c>
      <c r="E1293" t="s">
        <v>12</v>
      </c>
      <c r="F1293" s="58" t="s">
        <v>19446</v>
      </c>
      <c r="G1293" s="14" t="s">
        <v>13</v>
      </c>
      <c r="H1293" s="14">
        <v>53</v>
      </c>
      <c r="I1293" s="15">
        <v>1.4</v>
      </c>
      <c r="J1293" s="16">
        <f t="shared" si="20"/>
        <v>0.94037359699617806</v>
      </c>
      <c r="K1293" s="30" t="s">
        <v>22</v>
      </c>
    </row>
    <row r="1294" spans="1:11" x14ac:dyDescent="0.55000000000000004">
      <c r="A1294">
        <v>1294</v>
      </c>
      <c r="B1294" s="29">
        <v>42227</v>
      </c>
      <c r="C1294">
        <v>2015</v>
      </c>
      <c r="D1294" t="s">
        <v>3126</v>
      </c>
      <c r="E1294" t="s">
        <v>12</v>
      </c>
      <c r="F1294" s="58" t="s">
        <v>19446</v>
      </c>
      <c r="G1294" s="14" t="s">
        <v>13</v>
      </c>
      <c r="H1294" s="14">
        <v>56</v>
      </c>
      <c r="I1294" s="15">
        <v>1.7</v>
      </c>
      <c r="J1294" s="16">
        <f t="shared" si="20"/>
        <v>0.96802113702623904</v>
      </c>
      <c r="K1294" s="30" t="s">
        <v>22</v>
      </c>
    </row>
    <row r="1295" spans="1:11" x14ac:dyDescent="0.55000000000000004">
      <c r="A1295">
        <v>1295</v>
      </c>
      <c r="B1295" s="29">
        <v>42227</v>
      </c>
      <c r="C1295">
        <v>2015</v>
      </c>
      <c r="D1295" t="s">
        <v>3127</v>
      </c>
      <c r="E1295" t="s">
        <v>12</v>
      </c>
      <c r="F1295" s="58" t="s">
        <v>19446</v>
      </c>
      <c r="G1295" s="14" t="s">
        <v>13</v>
      </c>
      <c r="H1295" s="14">
        <v>50</v>
      </c>
      <c r="I1295" s="15">
        <v>1</v>
      </c>
      <c r="J1295" s="16">
        <f t="shared" si="20"/>
        <v>0.8</v>
      </c>
      <c r="K1295" s="30" t="s">
        <v>22</v>
      </c>
    </row>
    <row r="1296" spans="1:11" x14ac:dyDescent="0.55000000000000004">
      <c r="A1296">
        <v>1296</v>
      </c>
      <c r="B1296" s="29">
        <v>42227</v>
      </c>
      <c r="C1296">
        <v>2015</v>
      </c>
      <c r="D1296" t="s">
        <v>3128</v>
      </c>
      <c r="E1296" t="s">
        <v>12</v>
      </c>
      <c r="F1296" s="58" t="s">
        <v>19446</v>
      </c>
      <c r="G1296" s="14" t="s">
        <v>13</v>
      </c>
      <c r="H1296" s="14">
        <v>58</v>
      </c>
      <c r="I1296" s="15">
        <v>1.9</v>
      </c>
      <c r="J1296" s="16">
        <f t="shared" si="20"/>
        <v>0.97379966378285288</v>
      </c>
      <c r="K1296" s="30" t="s">
        <v>22</v>
      </c>
    </row>
    <row r="1297" spans="1:11" x14ac:dyDescent="0.55000000000000004">
      <c r="A1297">
        <v>1297</v>
      </c>
      <c r="B1297" s="29">
        <v>42227</v>
      </c>
      <c r="C1297">
        <v>2015</v>
      </c>
      <c r="D1297" t="s">
        <v>3129</v>
      </c>
      <c r="E1297" t="s">
        <v>12</v>
      </c>
      <c r="F1297" s="58" t="s">
        <v>19446</v>
      </c>
      <c r="G1297" s="14" t="s">
        <v>13</v>
      </c>
      <c r="H1297" s="14">
        <v>57</v>
      </c>
      <c r="I1297" s="15">
        <v>1.9</v>
      </c>
      <c r="J1297" s="16">
        <f t="shared" si="20"/>
        <v>1.0259567046270648</v>
      </c>
      <c r="K1297" s="30" t="s">
        <v>22</v>
      </c>
    </row>
    <row r="1298" spans="1:11" x14ac:dyDescent="0.55000000000000004">
      <c r="A1298">
        <v>1298</v>
      </c>
      <c r="B1298" s="29">
        <v>42227</v>
      </c>
      <c r="C1298">
        <v>2015</v>
      </c>
      <c r="D1298" t="s">
        <v>3130</v>
      </c>
      <c r="E1298" t="s">
        <v>12</v>
      </c>
      <c r="F1298" s="58" t="s">
        <v>19446</v>
      </c>
      <c r="G1298" s="14" t="s">
        <v>13</v>
      </c>
      <c r="H1298" s="14">
        <v>61</v>
      </c>
      <c r="I1298" s="15">
        <v>2.5</v>
      </c>
      <c r="J1298" s="16">
        <f t="shared" si="20"/>
        <v>1.1014137747212323</v>
      </c>
      <c r="K1298" s="30" t="s">
        <v>22</v>
      </c>
    </row>
    <row r="1299" spans="1:11" x14ac:dyDescent="0.55000000000000004">
      <c r="A1299">
        <v>1299</v>
      </c>
      <c r="B1299" s="29">
        <v>42227</v>
      </c>
      <c r="C1299">
        <v>2015</v>
      </c>
      <c r="D1299" t="s">
        <v>3131</v>
      </c>
      <c r="E1299" t="s">
        <v>12</v>
      </c>
      <c r="F1299" s="58" t="s">
        <v>19446</v>
      </c>
      <c r="G1299" s="14" t="s">
        <v>13</v>
      </c>
      <c r="H1299" s="14">
        <v>60</v>
      </c>
      <c r="I1299" s="15">
        <v>2.1</v>
      </c>
      <c r="J1299" s="16">
        <f t="shared" si="20"/>
        <v>0.97222222222222221</v>
      </c>
      <c r="K1299" s="30" t="s">
        <v>14</v>
      </c>
    </row>
    <row r="1300" spans="1:11" x14ac:dyDescent="0.55000000000000004">
      <c r="A1300">
        <v>1300</v>
      </c>
      <c r="B1300" s="29">
        <v>42227</v>
      </c>
      <c r="C1300">
        <v>2015</v>
      </c>
      <c r="D1300" t="s">
        <v>3132</v>
      </c>
      <c r="E1300" t="s">
        <v>12</v>
      </c>
      <c r="F1300" s="58" t="s">
        <v>19446</v>
      </c>
      <c r="G1300" s="14" t="s">
        <v>13</v>
      </c>
      <c r="H1300" s="14">
        <v>61</v>
      </c>
      <c r="I1300" s="15">
        <v>2.2000000000000002</v>
      </c>
      <c r="J1300" s="16">
        <f t="shared" si="20"/>
        <v>0.96924412175468433</v>
      </c>
      <c r="K1300" s="30" t="s">
        <v>22</v>
      </c>
    </row>
    <row r="1301" spans="1:11" x14ac:dyDescent="0.55000000000000004">
      <c r="A1301">
        <v>1301</v>
      </c>
      <c r="B1301" s="29">
        <v>42227</v>
      </c>
      <c r="C1301">
        <v>2015</v>
      </c>
      <c r="D1301" t="s">
        <v>3133</v>
      </c>
      <c r="E1301" t="s">
        <v>12</v>
      </c>
      <c r="F1301" s="58" t="s">
        <v>19446</v>
      </c>
      <c r="G1301" s="14" t="s">
        <v>13</v>
      </c>
      <c r="H1301" s="14">
        <v>56</v>
      </c>
      <c r="I1301" s="15">
        <v>1.8</v>
      </c>
      <c r="J1301" s="16">
        <f t="shared" si="20"/>
        <v>1.024963556851312</v>
      </c>
      <c r="K1301" s="30" t="s">
        <v>22</v>
      </c>
    </row>
    <row r="1302" spans="1:11" x14ac:dyDescent="0.55000000000000004">
      <c r="A1302">
        <v>1302</v>
      </c>
      <c r="B1302" s="29">
        <v>42227</v>
      </c>
      <c r="C1302">
        <v>2015</v>
      </c>
      <c r="D1302" t="s">
        <v>3134</v>
      </c>
      <c r="E1302" t="s">
        <v>12</v>
      </c>
      <c r="F1302" s="58" t="s">
        <v>19446</v>
      </c>
      <c r="G1302" s="14" t="s">
        <v>13</v>
      </c>
      <c r="H1302" s="14">
        <v>55</v>
      </c>
      <c r="I1302" s="15">
        <v>1.7</v>
      </c>
      <c r="J1302" s="16">
        <f t="shared" si="20"/>
        <v>1.0217881292261457</v>
      </c>
      <c r="K1302" s="30" t="s">
        <v>14</v>
      </c>
    </row>
    <row r="1303" spans="1:11" x14ac:dyDescent="0.55000000000000004">
      <c r="A1303">
        <v>1303</v>
      </c>
      <c r="B1303" s="29">
        <v>42227</v>
      </c>
      <c r="C1303">
        <v>2015</v>
      </c>
      <c r="D1303" t="s">
        <v>3135</v>
      </c>
      <c r="E1303" t="s">
        <v>12</v>
      </c>
      <c r="F1303" s="58" t="s">
        <v>19446</v>
      </c>
      <c r="G1303" s="14" t="s">
        <v>13</v>
      </c>
      <c r="H1303" s="14">
        <v>55</v>
      </c>
      <c r="I1303" s="15">
        <v>1.1000000000000001</v>
      </c>
      <c r="J1303" s="16">
        <f t="shared" si="20"/>
        <v>0.66115702479338845</v>
      </c>
      <c r="K1303" s="30" t="s">
        <v>14</v>
      </c>
    </row>
    <row r="1304" spans="1:11" x14ac:dyDescent="0.55000000000000004">
      <c r="A1304">
        <v>1304</v>
      </c>
      <c r="B1304" s="29">
        <v>42227</v>
      </c>
      <c r="C1304">
        <v>2015</v>
      </c>
      <c r="D1304" t="s">
        <v>3136</v>
      </c>
      <c r="E1304" t="s">
        <v>12</v>
      </c>
      <c r="F1304" s="58" t="s">
        <v>19446</v>
      </c>
      <c r="G1304" s="14" t="s">
        <v>13</v>
      </c>
      <c r="H1304" s="14">
        <v>51</v>
      </c>
      <c r="I1304" s="15">
        <v>1.1000000000000001</v>
      </c>
      <c r="J1304" s="16">
        <f t="shared" si="20"/>
        <v>0.82924365440139913</v>
      </c>
      <c r="K1304" s="30" t="s">
        <v>14</v>
      </c>
    </row>
    <row r="1305" spans="1:11" x14ac:dyDescent="0.55000000000000004">
      <c r="A1305">
        <v>1305</v>
      </c>
      <c r="B1305" s="29">
        <v>42227</v>
      </c>
      <c r="C1305">
        <v>2015</v>
      </c>
      <c r="D1305" t="s">
        <v>3137</v>
      </c>
      <c r="E1305" t="s">
        <v>12</v>
      </c>
      <c r="F1305" s="58" t="s">
        <v>19446</v>
      </c>
      <c r="G1305" s="14" t="s">
        <v>13</v>
      </c>
      <c r="H1305" s="14">
        <v>81</v>
      </c>
      <c r="I1305" s="15">
        <v>4.8</v>
      </c>
      <c r="J1305" s="16">
        <f t="shared" si="20"/>
        <v>0.90320468311628199</v>
      </c>
      <c r="K1305" s="30" t="s">
        <v>14</v>
      </c>
    </row>
    <row r="1306" spans="1:11" x14ac:dyDescent="0.55000000000000004">
      <c r="A1306">
        <v>1306</v>
      </c>
      <c r="B1306" s="29">
        <v>42227</v>
      </c>
      <c r="C1306">
        <v>2015</v>
      </c>
      <c r="D1306" t="s">
        <v>3138</v>
      </c>
      <c r="E1306" t="s">
        <v>12</v>
      </c>
      <c r="F1306" s="58" t="s">
        <v>19446</v>
      </c>
      <c r="G1306" s="14" t="s">
        <v>13</v>
      </c>
      <c r="H1306" s="14">
        <v>62</v>
      </c>
      <c r="I1306" s="15">
        <v>1.9</v>
      </c>
      <c r="J1306" s="16">
        <f t="shared" si="20"/>
        <v>0.797220637105166</v>
      </c>
      <c r="K1306" s="30" t="s">
        <v>22</v>
      </c>
    </row>
    <row r="1307" spans="1:11" x14ac:dyDescent="0.55000000000000004">
      <c r="A1307">
        <v>1307</v>
      </c>
      <c r="B1307" s="29">
        <v>42227</v>
      </c>
      <c r="C1307">
        <v>2015</v>
      </c>
      <c r="D1307" t="s">
        <v>3139</v>
      </c>
      <c r="E1307" t="s">
        <v>12</v>
      </c>
      <c r="F1307" s="58" t="s">
        <v>19446</v>
      </c>
      <c r="G1307" s="14" t="s">
        <v>13</v>
      </c>
      <c r="H1307" s="14">
        <v>56</v>
      </c>
      <c r="I1307" s="15">
        <v>2.2000000000000002</v>
      </c>
      <c r="J1307" s="16">
        <f t="shared" si="20"/>
        <v>1.2527332361516035</v>
      </c>
      <c r="K1307" s="30" t="s">
        <v>22</v>
      </c>
    </row>
    <row r="1308" spans="1:11" x14ac:dyDescent="0.55000000000000004">
      <c r="A1308">
        <v>1308</v>
      </c>
      <c r="B1308" s="29">
        <v>42227</v>
      </c>
      <c r="C1308">
        <v>2015</v>
      </c>
      <c r="D1308" t="s">
        <v>3140</v>
      </c>
      <c r="E1308" t="s">
        <v>12</v>
      </c>
      <c r="F1308" s="58" t="s">
        <v>19446</v>
      </c>
      <c r="G1308" s="14" t="s">
        <v>13</v>
      </c>
      <c r="H1308" s="14">
        <v>59</v>
      </c>
      <c r="I1308" s="15">
        <v>2</v>
      </c>
      <c r="J1308" s="16">
        <f t="shared" si="20"/>
        <v>0.9738093962868648</v>
      </c>
      <c r="K1308" s="30" t="s">
        <v>14</v>
      </c>
    </row>
    <row r="1309" spans="1:11" x14ac:dyDescent="0.55000000000000004">
      <c r="A1309">
        <v>1309</v>
      </c>
      <c r="B1309" s="29">
        <v>42227</v>
      </c>
      <c r="C1309">
        <v>2015</v>
      </c>
      <c r="D1309" t="s">
        <v>3141</v>
      </c>
      <c r="E1309" t="s">
        <v>12</v>
      </c>
      <c r="F1309" s="58" t="s">
        <v>19446</v>
      </c>
      <c r="G1309" s="14" t="s">
        <v>13</v>
      </c>
      <c r="H1309" s="14">
        <v>55</v>
      </c>
      <c r="I1309" s="15">
        <v>1.8</v>
      </c>
      <c r="J1309" s="16">
        <f t="shared" si="20"/>
        <v>1.081893313298272</v>
      </c>
      <c r="K1309" s="30" t="s">
        <v>22</v>
      </c>
    </row>
    <row r="1310" spans="1:11" x14ac:dyDescent="0.55000000000000004">
      <c r="A1310">
        <v>1310</v>
      </c>
      <c r="B1310" s="29">
        <v>42227</v>
      </c>
      <c r="C1310">
        <v>2015</v>
      </c>
      <c r="D1310" t="s">
        <v>3142</v>
      </c>
      <c r="E1310" t="s">
        <v>12</v>
      </c>
      <c r="F1310" s="58" t="s">
        <v>19446</v>
      </c>
      <c r="G1310" s="14" t="s">
        <v>13</v>
      </c>
      <c r="H1310" s="14">
        <v>54</v>
      </c>
      <c r="I1310" s="15">
        <v>1.7</v>
      </c>
      <c r="J1310" s="16">
        <f t="shared" si="20"/>
        <v>1.0796118477874308</v>
      </c>
      <c r="K1310" s="30" t="s">
        <v>22</v>
      </c>
    </row>
    <row r="1311" spans="1:11" x14ac:dyDescent="0.55000000000000004">
      <c r="A1311">
        <v>1311</v>
      </c>
      <c r="B1311" s="29">
        <v>42227</v>
      </c>
      <c r="C1311">
        <v>2015</v>
      </c>
      <c r="D1311" t="s">
        <v>3143</v>
      </c>
      <c r="E1311" t="s">
        <v>12</v>
      </c>
      <c r="F1311" s="58" t="s">
        <v>19446</v>
      </c>
      <c r="G1311" s="14" t="s">
        <v>13</v>
      </c>
      <c r="H1311" s="14">
        <v>68</v>
      </c>
      <c r="I1311" s="15">
        <v>3</v>
      </c>
      <c r="J1311" s="16">
        <f t="shared" si="20"/>
        <v>0.95410136372888255</v>
      </c>
      <c r="K1311" s="30" t="s">
        <v>14</v>
      </c>
    </row>
    <row r="1312" spans="1:11" x14ac:dyDescent="0.55000000000000004">
      <c r="A1312">
        <v>1312</v>
      </c>
      <c r="B1312" s="29">
        <v>42227</v>
      </c>
      <c r="C1312">
        <v>2015</v>
      </c>
      <c r="D1312" t="s">
        <v>3144</v>
      </c>
      <c r="E1312" t="s">
        <v>12</v>
      </c>
      <c r="F1312" s="58" t="s">
        <v>19446</v>
      </c>
      <c r="G1312" s="14" t="s">
        <v>13</v>
      </c>
      <c r="H1312" s="14">
        <v>56</v>
      </c>
      <c r="I1312" s="15">
        <v>1.9</v>
      </c>
      <c r="J1312" s="16">
        <f t="shared" si="20"/>
        <v>1.0819059766763848</v>
      </c>
      <c r="K1312" s="30" t="s">
        <v>22</v>
      </c>
    </row>
    <row r="1313" spans="1:11" x14ac:dyDescent="0.55000000000000004">
      <c r="A1313">
        <v>1313</v>
      </c>
      <c r="B1313" s="29">
        <v>42228</v>
      </c>
      <c r="C1313">
        <v>2015</v>
      </c>
      <c r="D1313" t="s">
        <v>3145</v>
      </c>
      <c r="E1313" t="s">
        <v>12</v>
      </c>
      <c r="F1313" s="58" t="s">
        <v>19446</v>
      </c>
      <c r="G1313" s="14" t="s">
        <v>13</v>
      </c>
      <c r="H1313" s="14">
        <v>79</v>
      </c>
      <c r="I1313" s="15">
        <v>4</v>
      </c>
      <c r="J1313" s="16">
        <f t="shared" si="20"/>
        <v>0.8112948468579565</v>
      </c>
      <c r="K1313" s="30" t="s">
        <v>14</v>
      </c>
    </row>
    <row r="1314" spans="1:11" x14ac:dyDescent="0.55000000000000004">
      <c r="A1314">
        <v>1314</v>
      </c>
      <c r="B1314" s="29">
        <v>42228</v>
      </c>
      <c r="C1314">
        <v>2015</v>
      </c>
      <c r="D1314" t="s">
        <v>3146</v>
      </c>
      <c r="E1314" t="s">
        <v>12</v>
      </c>
      <c r="F1314" s="58" t="s">
        <v>19446</v>
      </c>
      <c r="G1314" s="14" t="s">
        <v>13</v>
      </c>
      <c r="H1314" s="14">
        <v>59</v>
      </c>
      <c r="I1314" s="15">
        <v>1.9</v>
      </c>
      <c r="J1314" s="16">
        <f t="shared" si="20"/>
        <v>0.92511892647252159</v>
      </c>
      <c r="K1314" s="30" t="s">
        <v>22</v>
      </c>
    </row>
    <row r="1315" spans="1:11" x14ac:dyDescent="0.55000000000000004">
      <c r="A1315">
        <v>1315</v>
      </c>
      <c r="B1315" s="29">
        <v>42228</v>
      </c>
      <c r="C1315">
        <v>2015</v>
      </c>
      <c r="D1315" t="s">
        <v>3147</v>
      </c>
      <c r="E1315" t="s">
        <v>12</v>
      </c>
      <c r="F1315" s="58" t="s">
        <v>19446</v>
      </c>
      <c r="G1315" s="14" t="s">
        <v>13</v>
      </c>
      <c r="H1315" s="14">
        <v>57</v>
      </c>
      <c r="I1315" s="15">
        <v>1.5</v>
      </c>
      <c r="J1315" s="16">
        <f t="shared" si="20"/>
        <v>0.80996581944241952</v>
      </c>
      <c r="K1315" s="30" t="s">
        <v>22</v>
      </c>
    </row>
    <row r="1316" spans="1:11" x14ac:dyDescent="0.55000000000000004">
      <c r="A1316">
        <v>1316</v>
      </c>
      <c r="B1316" s="29">
        <v>42228</v>
      </c>
      <c r="C1316">
        <v>2015</v>
      </c>
      <c r="D1316" t="s">
        <v>3148</v>
      </c>
      <c r="E1316" t="s">
        <v>12</v>
      </c>
      <c r="F1316" s="58" t="s">
        <v>19446</v>
      </c>
      <c r="G1316" s="14" t="s">
        <v>13</v>
      </c>
      <c r="H1316" s="14">
        <v>55</v>
      </c>
      <c r="I1316" s="15">
        <v>1.7</v>
      </c>
      <c r="J1316" s="16">
        <f t="shared" si="20"/>
        <v>1.0217881292261457</v>
      </c>
      <c r="K1316" s="30" t="s">
        <v>22</v>
      </c>
    </row>
    <row r="1317" spans="1:11" x14ac:dyDescent="0.55000000000000004">
      <c r="A1317">
        <v>1317</v>
      </c>
      <c r="B1317" s="29">
        <v>42228</v>
      </c>
      <c r="C1317">
        <v>2015</v>
      </c>
      <c r="D1317" t="s">
        <v>3149</v>
      </c>
      <c r="E1317" t="s">
        <v>12</v>
      </c>
      <c r="F1317" s="58" t="s">
        <v>19446</v>
      </c>
      <c r="G1317" s="14" t="s">
        <v>13</v>
      </c>
      <c r="H1317" s="14">
        <v>57</v>
      </c>
      <c r="I1317" s="15">
        <v>1.4</v>
      </c>
      <c r="J1317" s="16">
        <f t="shared" si="20"/>
        <v>0.75596809814625821</v>
      </c>
      <c r="K1317" s="30" t="s">
        <v>22</v>
      </c>
    </row>
    <row r="1318" spans="1:11" x14ac:dyDescent="0.55000000000000004">
      <c r="A1318">
        <v>1318</v>
      </c>
      <c r="B1318" s="29">
        <v>42228</v>
      </c>
      <c r="C1318">
        <v>2015</v>
      </c>
      <c r="D1318" t="s">
        <v>3150</v>
      </c>
      <c r="E1318" t="s">
        <v>12</v>
      </c>
      <c r="F1318" s="58" t="s">
        <v>19446</v>
      </c>
      <c r="G1318" s="14" t="s">
        <v>13</v>
      </c>
      <c r="H1318" s="14">
        <v>50</v>
      </c>
      <c r="I1318" s="15">
        <v>0.8</v>
      </c>
      <c r="J1318" s="16">
        <f t="shared" si="20"/>
        <v>0.64</v>
      </c>
      <c r="K1318" s="30" t="s">
        <v>14</v>
      </c>
    </row>
    <row r="1319" spans="1:11" x14ac:dyDescent="0.55000000000000004">
      <c r="A1319">
        <v>1319</v>
      </c>
      <c r="B1319" s="29">
        <v>42228</v>
      </c>
      <c r="C1319">
        <v>2015</v>
      </c>
      <c r="D1319" t="s">
        <v>3151</v>
      </c>
      <c r="E1319" t="s">
        <v>12</v>
      </c>
      <c r="F1319" s="58" t="s">
        <v>19446</v>
      </c>
      <c r="G1319" s="14" t="s">
        <v>13</v>
      </c>
      <c r="H1319" s="14">
        <v>93</v>
      </c>
      <c r="I1319" s="15">
        <v>8.6999999999999993</v>
      </c>
      <c r="J1319" s="16">
        <f t="shared" si="20"/>
        <v>1.081609285429231</v>
      </c>
      <c r="K1319" s="30" t="s">
        <v>22</v>
      </c>
    </row>
    <row r="1320" spans="1:11" x14ac:dyDescent="0.55000000000000004">
      <c r="A1320">
        <v>1320</v>
      </c>
      <c r="B1320" s="29">
        <v>42228</v>
      </c>
      <c r="C1320">
        <v>2015</v>
      </c>
      <c r="D1320" t="s">
        <v>3152</v>
      </c>
      <c r="E1320" t="s">
        <v>12</v>
      </c>
      <c r="F1320" s="58" t="s">
        <v>19446</v>
      </c>
      <c r="G1320" s="14" t="s">
        <v>185</v>
      </c>
      <c r="H1320" s="14">
        <v>57</v>
      </c>
      <c r="I1320" s="15">
        <v>2</v>
      </c>
      <c r="J1320" s="16">
        <f t="shared" si="20"/>
        <v>1.0799544259232261</v>
      </c>
      <c r="K1320" s="30" t="s">
        <v>14</v>
      </c>
    </row>
    <row r="1321" spans="1:11" x14ac:dyDescent="0.55000000000000004">
      <c r="A1321">
        <v>1321</v>
      </c>
      <c r="B1321" s="29">
        <v>42228</v>
      </c>
      <c r="C1321">
        <v>2015</v>
      </c>
      <c r="D1321" t="s">
        <v>3153</v>
      </c>
      <c r="E1321" t="s">
        <v>12</v>
      </c>
      <c r="F1321" s="58" t="s">
        <v>19446</v>
      </c>
      <c r="G1321" s="14" t="s">
        <v>13</v>
      </c>
      <c r="H1321" s="14">
        <v>59</v>
      </c>
      <c r="I1321" s="15">
        <v>2.1</v>
      </c>
      <c r="J1321" s="16">
        <f t="shared" si="20"/>
        <v>1.0224998661012079</v>
      </c>
      <c r="K1321" s="30" t="s">
        <v>14</v>
      </c>
    </row>
    <row r="1322" spans="1:11" x14ac:dyDescent="0.55000000000000004">
      <c r="A1322">
        <v>1322</v>
      </c>
      <c r="B1322" s="29">
        <v>42228</v>
      </c>
      <c r="C1322">
        <v>2015</v>
      </c>
      <c r="D1322" t="s">
        <v>3154</v>
      </c>
      <c r="E1322" t="s">
        <v>12</v>
      </c>
      <c r="F1322" s="58" t="s">
        <v>19446</v>
      </c>
      <c r="G1322" s="14" t="s">
        <v>13</v>
      </c>
      <c r="H1322" s="14">
        <v>57</v>
      </c>
      <c r="I1322" s="15">
        <v>1.8</v>
      </c>
      <c r="J1322" s="16">
        <f t="shared" si="20"/>
        <v>0.97195898333090347</v>
      </c>
      <c r="K1322" s="30" t="s">
        <v>14</v>
      </c>
    </row>
    <row r="1323" spans="1:11" x14ac:dyDescent="0.55000000000000004">
      <c r="A1323">
        <v>1323</v>
      </c>
      <c r="B1323" s="29">
        <v>42228</v>
      </c>
      <c r="C1323">
        <v>2015</v>
      </c>
      <c r="D1323" t="s">
        <v>3155</v>
      </c>
      <c r="E1323" t="s">
        <v>12</v>
      </c>
      <c r="F1323" s="58" t="s">
        <v>19446</v>
      </c>
      <c r="G1323" s="14" t="s">
        <v>13</v>
      </c>
      <c r="H1323" s="14">
        <v>54</v>
      </c>
      <c r="I1323" s="15">
        <v>1.7</v>
      </c>
      <c r="J1323" s="16">
        <f t="shared" si="20"/>
        <v>1.0796118477874308</v>
      </c>
      <c r="K1323" s="30" t="s">
        <v>14</v>
      </c>
    </row>
    <row r="1324" spans="1:11" x14ac:dyDescent="0.55000000000000004">
      <c r="A1324">
        <v>1324</v>
      </c>
      <c r="B1324" s="29">
        <v>42228</v>
      </c>
      <c r="C1324">
        <v>2015</v>
      </c>
      <c r="D1324" t="s">
        <v>3156</v>
      </c>
      <c r="E1324" t="s">
        <v>12</v>
      </c>
      <c r="F1324" s="58" t="s">
        <v>19446</v>
      </c>
      <c r="G1324" s="14" t="s">
        <v>13</v>
      </c>
      <c r="H1324" s="14">
        <v>59</v>
      </c>
      <c r="I1324" s="15">
        <v>2.6</v>
      </c>
      <c r="J1324" s="16">
        <f t="shared" si="20"/>
        <v>1.2659522151729241</v>
      </c>
      <c r="K1324" s="30" t="s">
        <v>22</v>
      </c>
    </row>
    <row r="1325" spans="1:11" x14ac:dyDescent="0.55000000000000004">
      <c r="A1325">
        <v>1325</v>
      </c>
      <c r="B1325" s="29">
        <v>42228</v>
      </c>
      <c r="C1325">
        <v>2015</v>
      </c>
      <c r="D1325" t="s">
        <v>3157</v>
      </c>
      <c r="E1325" t="s">
        <v>12</v>
      </c>
      <c r="F1325" s="58" t="s">
        <v>19446</v>
      </c>
      <c r="G1325" s="14" t="s">
        <v>13</v>
      </c>
      <c r="H1325" s="14">
        <v>57</v>
      </c>
      <c r="I1325" s="15">
        <v>1.7</v>
      </c>
      <c r="J1325" s="16">
        <f t="shared" si="20"/>
        <v>0.91796126203474215</v>
      </c>
      <c r="K1325" s="30" t="s">
        <v>22</v>
      </c>
    </row>
    <row r="1326" spans="1:11" x14ac:dyDescent="0.55000000000000004">
      <c r="A1326">
        <v>1326</v>
      </c>
      <c r="B1326" s="29">
        <v>42228</v>
      </c>
      <c r="C1326">
        <v>2015</v>
      </c>
      <c r="D1326" t="s">
        <v>3158</v>
      </c>
      <c r="E1326" t="s">
        <v>12</v>
      </c>
      <c r="F1326" s="58" t="s">
        <v>19446</v>
      </c>
      <c r="G1326" s="14" t="s">
        <v>13</v>
      </c>
      <c r="H1326" s="14">
        <v>56</v>
      </c>
      <c r="I1326" s="15">
        <v>1.6</v>
      </c>
      <c r="J1326" s="16">
        <f t="shared" si="20"/>
        <v>0.91107871720116618</v>
      </c>
      <c r="K1326" s="30" t="s">
        <v>22</v>
      </c>
    </row>
    <row r="1327" spans="1:11" x14ac:dyDescent="0.55000000000000004">
      <c r="A1327">
        <v>1327</v>
      </c>
      <c r="B1327" s="29">
        <v>42228</v>
      </c>
      <c r="C1327">
        <v>2015</v>
      </c>
      <c r="D1327" t="s">
        <v>3159</v>
      </c>
      <c r="E1327" t="s">
        <v>12</v>
      </c>
      <c r="F1327" s="58" t="s">
        <v>19446</v>
      </c>
      <c r="G1327" s="14" t="s">
        <v>13</v>
      </c>
      <c r="H1327" s="14">
        <v>54</v>
      </c>
      <c r="I1327" s="15">
        <v>1.2</v>
      </c>
      <c r="J1327" s="16">
        <f t="shared" si="20"/>
        <v>0.76207895137936288</v>
      </c>
      <c r="K1327" s="30" t="s">
        <v>22</v>
      </c>
    </row>
    <row r="1328" spans="1:11" x14ac:dyDescent="0.55000000000000004">
      <c r="A1328">
        <v>1328</v>
      </c>
      <c r="B1328" s="29">
        <v>42228</v>
      </c>
      <c r="C1328">
        <v>2015</v>
      </c>
      <c r="D1328" t="s">
        <v>3160</v>
      </c>
      <c r="E1328" t="s">
        <v>12</v>
      </c>
      <c r="F1328" s="58" t="s">
        <v>19446</v>
      </c>
      <c r="G1328" s="14" t="s">
        <v>13</v>
      </c>
      <c r="H1328" s="14">
        <v>46</v>
      </c>
      <c r="I1328" s="15">
        <v>1.2</v>
      </c>
      <c r="J1328" s="16">
        <f t="shared" si="20"/>
        <v>1.2328429358099777</v>
      </c>
      <c r="K1328" s="30" t="s">
        <v>22</v>
      </c>
    </row>
    <row r="1329" spans="1:11" x14ac:dyDescent="0.55000000000000004">
      <c r="A1329">
        <v>1329</v>
      </c>
      <c r="B1329" s="29">
        <v>42229</v>
      </c>
      <c r="C1329">
        <v>2015</v>
      </c>
      <c r="D1329" t="s">
        <v>3161</v>
      </c>
      <c r="E1329" t="s">
        <v>12</v>
      </c>
      <c r="F1329" s="58" t="s">
        <v>19446</v>
      </c>
      <c r="G1329" s="14" t="s">
        <v>13</v>
      </c>
      <c r="H1329" s="14">
        <v>58</v>
      </c>
      <c r="I1329" s="15">
        <v>2</v>
      </c>
      <c r="J1329" s="16">
        <f t="shared" si="20"/>
        <v>1.025052277666161</v>
      </c>
      <c r="K1329" s="30" t="s">
        <v>22</v>
      </c>
    </row>
    <row r="1330" spans="1:11" x14ac:dyDescent="0.55000000000000004">
      <c r="A1330">
        <v>1330</v>
      </c>
      <c r="B1330" s="29">
        <v>42229</v>
      </c>
      <c r="C1330">
        <v>2015</v>
      </c>
      <c r="D1330" t="s">
        <v>3162</v>
      </c>
      <c r="E1330" t="s">
        <v>12</v>
      </c>
      <c r="F1330" s="58" t="s">
        <v>19446</v>
      </c>
      <c r="G1330" s="14" t="s">
        <v>13</v>
      </c>
      <c r="H1330" s="14">
        <v>55</v>
      </c>
      <c r="I1330" s="15">
        <v>1.5</v>
      </c>
      <c r="J1330" s="16">
        <f t="shared" si="20"/>
        <v>0.90157776108189336</v>
      </c>
      <c r="K1330" s="30" t="s">
        <v>22</v>
      </c>
    </row>
    <row r="1331" spans="1:11" x14ac:dyDescent="0.55000000000000004">
      <c r="A1331">
        <v>1331</v>
      </c>
      <c r="B1331" s="29">
        <v>42229</v>
      </c>
      <c r="C1331">
        <v>2015</v>
      </c>
      <c r="D1331" t="s">
        <v>3163</v>
      </c>
      <c r="E1331" t="s">
        <v>12</v>
      </c>
      <c r="F1331" s="58" t="s">
        <v>19446</v>
      </c>
      <c r="G1331" s="14" t="s">
        <v>13</v>
      </c>
      <c r="H1331" s="14">
        <v>63</v>
      </c>
      <c r="I1331" s="15">
        <v>2.2000000000000002</v>
      </c>
      <c r="J1331" s="16">
        <f t="shared" si="20"/>
        <v>0.87983459109687379</v>
      </c>
      <c r="K1331" s="30" t="s">
        <v>22</v>
      </c>
    </row>
    <row r="1332" spans="1:11" x14ac:dyDescent="0.55000000000000004">
      <c r="A1332">
        <v>1332</v>
      </c>
      <c r="B1332" s="29">
        <v>42229</v>
      </c>
      <c r="C1332">
        <v>2015</v>
      </c>
      <c r="D1332" t="s">
        <v>3164</v>
      </c>
      <c r="E1332" t="s">
        <v>12</v>
      </c>
      <c r="F1332" s="58" t="s">
        <v>19446</v>
      </c>
      <c r="G1332" s="14" t="s">
        <v>13</v>
      </c>
      <c r="H1332" s="14">
        <v>55</v>
      </c>
      <c r="I1332" s="15">
        <v>1.4</v>
      </c>
      <c r="J1332" s="16">
        <f t="shared" si="20"/>
        <v>0.84147257700976708</v>
      </c>
      <c r="K1332" s="30" t="s">
        <v>14</v>
      </c>
    </row>
    <row r="1333" spans="1:11" x14ac:dyDescent="0.55000000000000004">
      <c r="A1333">
        <v>1333</v>
      </c>
      <c r="B1333" s="29">
        <v>42229</v>
      </c>
      <c r="C1333">
        <v>2015</v>
      </c>
      <c r="D1333" t="s">
        <v>3165</v>
      </c>
      <c r="E1333" t="s">
        <v>12</v>
      </c>
      <c r="F1333" s="58" t="s">
        <v>19446</v>
      </c>
      <c r="G1333" s="14" t="s">
        <v>13</v>
      </c>
      <c r="H1333" s="14">
        <v>58</v>
      </c>
      <c r="I1333" s="15">
        <v>1.6</v>
      </c>
      <c r="J1333" s="16">
        <f t="shared" si="20"/>
        <v>0.82004182213292875</v>
      </c>
      <c r="K1333" s="30" t="s">
        <v>22</v>
      </c>
    </row>
    <row r="1334" spans="1:11" x14ac:dyDescent="0.55000000000000004">
      <c r="A1334">
        <v>1334</v>
      </c>
      <c r="B1334" s="29">
        <v>42229</v>
      </c>
      <c r="C1334">
        <v>2015</v>
      </c>
      <c r="D1334" t="s">
        <v>3166</v>
      </c>
      <c r="E1334" t="s">
        <v>12</v>
      </c>
      <c r="F1334" s="58" t="s">
        <v>19446</v>
      </c>
      <c r="G1334" s="14" t="s">
        <v>13</v>
      </c>
      <c r="H1334" s="14">
        <v>61</v>
      </c>
      <c r="I1334" s="15">
        <v>2</v>
      </c>
      <c r="J1334" s="16">
        <f t="shared" si="20"/>
        <v>0.88113101977698571</v>
      </c>
      <c r="K1334" s="30" t="s">
        <v>22</v>
      </c>
    </row>
    <row r="1335" spans="1:11" x14ac:dyDescent="0.55000000000000004">
      <c r="A1335">
        <v>1335</v>
      </c>
      <c r="B1335" s="29">
        <v>42229</v>
      </c>
      <c r="C1335">
        <v>2015</v>
      </c>
      <c r="D1335" t="s">
        <v>3167</v>
      </c>
      <c r="E1335" t="s">
        <v>12</v>
      </c>
      <c r="F1335" s="58" t="s">
        <v>19446</v>
      </c>
      <c r="G1335" s="14" t="s">
        <v>13</v>
      </c>
      <c r="H1335" s="14">
        <v>62</v>
      </c>
      <c r="I1335" s="15">
        <v>1.8</v>
      </c>
      <c r="J1335" s="16">
        <f t="shared" si="20"/>
        <v>0.75526165620489405</v>
      </c>
      <c r="K1335" s="30" t="s">
        <v>14</v>
      </c>
    </row>
    <row r="1336" spans="1:11" x14ac:dyDescent="0.55000000000000004">
      <c r="A1336">
        <v>1336</v>
      </c>
      <c r="B1336" s="29">
        <v>42229</v>
      </c>
      <c r="C1336">
        <v>2015</v>
      </c>
      <c r="D1336" t="s">
        <v>3168</v>
      </c>
      <c r="E1336" t="s">
        <v>12</v>
      </c>
      <c r="F1336" s="58" t="s">
        <v>19446</v>
      </c>
      <c r="G1336" s="14" t="s">
        <v>13</v>
      </c>
      <c r="H1336" s="14">
        <v>51</v>
      </c>
      <c r="I1336" s="15">
        <v>1.1000000000000001</v>
      </c>
      <c r="J1336" s="16">
        <f t="shared" si="20"/>
        <v>0.82924365440139913</v>
      </c>
      <c r="K1336" s="30" t="s">
        <v>14</v>
      </c>
    </row>
    <row r="1337" spans="1:11" x14ac:dyDescent="0.55000000000000004">
      <c r="A1337">
        <v>1337</v>
      </c>
      <c r="B1337" s="29">
        <v>42229</v>
      </c>
      <c r="C1337">
        <v>2015</v>
      </c>
      <c r="D1337" t="s">
        <v>3169</v>
      </c>
      <c r="E1337" t="s">
        <v>12</v>
      </c>
      <c r="F1337" s="58" t="s">
        <v>19446</v>
      </c>
      <c r="G1337" s="14" t="s">
        <v>13</v>
      </c>
      <c r="H1337" s="14">
        <v>57</v>
      </c>
      <c r="I1337" s="15">
        <v>1.8</v>
      </c>
      <c r="J1337" s="16">
        <f t="shared" si="20"/>
        <v>0.97195898333090347</v>
      </c>
      <c r="K1337" s="30" t="s">
        <v>22</v>
      </c>
    </row>
    <row r="1338" spans="1:11" x14ac:dyDescent="0.55000000000000004">
      <c r="A1338">
        <v>1338</v>
      </c>
      <c r="B1338" s="29">
        <v>42229</v>
      </c>
      <c r="C1338">
        <v>2015</v>
      </c>
      <c r="D1338" t="s">
        <v>3170</v>
      </c>
      <c r="E1338" t="s">
        <v>12</v>
      </c>
      <c r="F1338" s="58" t="s">
        <v>19446</v>
      </c>
      <c r="G1338" s="14" t="s">
        <v>13</v>
      </c>
      <c r="H1338" s="14">
        <v>58</v>
      </c>
      <c r="I1338" s="15">
        <v>2.1</v>
      </c>
      <c r="J1338" s="16">
        <f t="shared" si="20"/>
        <v>1.0763048915494691</v>
      </c>
      <c r="K1338" s="30" t="s">
        <v>22</v>
      </c>
    </row>
    <row r="1339" spans="1:11" x14ac:dyDescent="0.55000000000000004">
      <c r="A1339">
        <v>1339</v>
      </c>
      <c r="B1339" s="29">
        <v>42229</v>
      </c>
      <c r="C1339">
        <v>2015</v>
      </c>
      <c r="D1339" t="s">
        <v>3171</v>
      </c>
      <c r="E1339" t="s">
        <v>12</v>
      </c>
      <c r="F1339" s="58" t="s">
        <v>19446</v>
      </c>
      <c r="G1339" s="14" t="s">
        <v>13</v>
      </c>
      <c r="H1339" s="14">
        <v>52</v>
      </c>
      <c r="I1339" s="15">
        <v>1.4</v>
      </c>
      <c r="J1339" s="16">
        <f t="shared" si="20"/>
        <v>0.99567592171142472</v>
      </c>
      <c r="K1339" s="30" t="s">
        <v>14</v>
      </c>
    </row>
    <row r="1340" spans="1:11" x14ac:dyDescent="0.55000000000000004">
      <c r="A1340">
        <v>1340</v>
      </c>
      <c r="B1340" s="29">
        <v>42229</v>
      </c>
      <c r="C1340">
        <v>2015</v>
      </c>
      <c r="D1340" t="s">
        <v>3172</v>
      </c>
      <c r="E1340" t="s">
        <v>12</v>
      </c>
      <c r="F1340" s="58" t="s">
        <v>19446</v>
      </c>
      <c r="G1340" s="14" t="s">
        <v>13</v>
      </c>
      <c r="H1340" s="14">
        <v>55</v>
      </c>
      <c r="I1340" s="15">
        <v>1.5</v>
      </c>
      <c r="J1340" s="16">
        <f t="shared" si="20"/>
        <v>0.90157776108189336</v>
      </c>
      <c r="K1340" s="30" t="s">
        <v>14</v>
      </c>
    </row>
    <row r="1341" spans="1:11" x14ac:dyDescent="0.55000000000000004">
      <c r="A1341">
        <v>1341</v>
      </c>
      <c r="B1341" s="29">
        <v>42230</v>
      </c>
      <c r="C1341">
        <v>2015</v>
      </c>
      <c r="D1341" t="s">
        <v>3173</v>
      </c>
      <c r="E1341" t="s">
        <v>12</v>
      </c>
      <c r="F1341" s="58" t="s">
        <v>19446</v>
      </c>
      <c r="G1341" s="14" t="s">
        <v>13</v>
      </c>
      <c r="H1341" s="14">
        <v>68</v>
      </c>
      <c r="I1341" s="15">
        <v>2.8</v>
      </c>
      <c r="J1341" s="16">
        <f t="shared" si="20"/>
        <v>0.89049460614695708</v>
      </c>
      <c r="K1341" s="30" t="s">
        <v>14</v>
      </c>
    </row>
    <row r="1342" spans="1:11" x14ac:dyDescent="0.55000000000000004">
      <c r="A1342">
        <v>1342</v>
      </c>
      <c r="B1342" s="29">
        <v>42230</v>
      </c>
      <c r="C1342">
        <v>2015</v>
      </c>
      <c r="D1342" t="s">
        <v>3174</v>
      </c>
      <c r="E1342" t="s">
        <v>12</v>
      </c>
      <c r="F1342" s="58" t="s">
        <v>19446</v>
      </c>
      <c r="G1342" s="14" t="s">
        <v>185</v>
      </c>
      <c r="H1342" s="14">
        <v>63</v>
      </c>
      <c r="I1342" s="15">
        <v>2.2000000000000002</v>
      </c>
      <c r="J1342" s="16">
        <f t="shared" si="20"/>
        <v>0.87983459109687379</v>
      </c>
      <c r="K1342" s="30" t="s">
        <v>14</v>
      </c>
    </row>
    <row r="1343" spans="1:11" x14ac:dyDescent="0.55000000000000004">
      <c r="A1343">
        <v>1343</v>
      </c>
      <c r="B1343" s="29">
        <v>42230</v>
      </c>
      <c r="C1343">
        <v>2015</v>
      </c>
      <c r="D1343" t="s">
        <v>3175</v>
      </c>
      <c r="E1343" t="s">
        <v>12</v>
      </c>
      <c r="F1343" s="58" t="s">
        <v>19446</v>
      </c>
      <c r="G1343" s="14" t="s">
        <v>13</v>
      </c>
      <c r="H1343" s="14">
        <v>56</v>
      </c>
      <c r="I1343" s="15">
        <v>1.7</v>
      </c>
      <c r="J1343" s="16">
        <f t="shared" ref="J1343:J1406" si="21">IFERROR((((I1343*1000)*100)/H1343^3),"")</f>
        <v>0.96802113702623904</v>
      </c>
      <c r="K1343" s="30" t="s">
        <v>14</v>
      </c>
    </row>
    <row r="1344" spans="1:11" x14ac:dyDescent="0.55000000000000004">
      <c r="A1344">
        <v>1344</v>
      </c>
      <c r="B1344" s="29">
        <v>42230</v>
      </c>
      <c r="C1344">
        <v>2015</v>
      </c>
      <c r="D1344" t="s">
        <v>3176</v>
      </c>
      <c r="E1344" t="s">
        <v>12</v>
      </c>
      <c r="F1344" s="58" t="s">
        <v>19446</v>
      </c>
      <c r="G1344" s="14" t="s">
        <v>13</v>
      </c>
      <c r="H1344" s="14">
        <v>55</v>
      </c>
      <c r="I1344" s="15">
        <v>1.5</v>
      </c>
      <c r="J1344" s="16">
        <f t="shared" si="21"/>
        <v>0.90157776108189336</v>
      </c>
      <c r="K1344" s="30" t="s">
        <v>22</v>
      </c>
    </row>
    <row r="1345" spans="1:11" x14ac:dyDescent="0.55000000000000004">
      <c r="A1345">
        <v>1345</v>
      </c>
      <c r="B1345" s="29">
        <v>42230</v>
      </c>
      <c r="C1345">
        <v>2015</v>
      </c>
      <c r="D1345" t="s">
        <v>3177</v>
      </c>
      <c r="E1345" t="s">
        <v>12</v>
      </c>
      <c r="F1345" s="58" t="s">
        <v>19446</v>
      </c>
      <c r="G1345" s="14" t="s">
        <v>13</v>
      </c>
      <c r="H1345" s="14">
        <v>63</v>
      </c>
      <c r="I1345" s="15">
        <v>2.2999999999999998</v>
      </c>
      <c r="J1345" s="16">
        <f t="shared" si="21"/>
        <v>0.9198270725103681</v>
      </c>
      <c r="K1345" s="30" t="s">
        <v>14</v>
      </c>
    </row>
    <row r="1346" spans="1:11" x14ac:dyDescent="0.55000000000000004">
      <c r="A1346">
        <v>1346</v>
      </c>
      <c r="B1346" s="29">
        <v>42230</v>
      </c>
      <c r="C1346">
        <v>2015</v>
      </c>
      <c r="D1346" t="s">
        <v>3178</v>
      </c>
      <c r="E1346" t="s">
        <v>12</v>
      </c>
      <c r="F1346" s="58" t="s">
        <v>19446</v>
      </c>
      <c r="G1346" s="14" t="s">
        <v>13</v>
      </c>
      <c r="H1346" s="14">
        <v>63</v>
      </c>
      <c r="I1346" s="15">
        <v>2.4</v>
      </c>
      <c r="J1346" s="16">
        <f t="shared" si="21"/>
        <v>0.95981955392386231</v>
      </c>
      <c r="K1346" s="30" t="s">
        <v>22</v>
      </c>
    </row>
    <row r="1347" spans="1:11" x14ac:dyDescent="0.55000000000000004">
      <c r="A1347">
        <v>1347</v>
      </c>
      <c r="B1347" s="29">
        <v>42230</v>
      </c>
      <c r="C1347">
        <v>2015</v>
      </c>
      <c r="D1347" t="s">
        <v>3179</v>
      </c>
      <c r="E1347" t="s">
        <v>12</v>
      </c>
      <c r="F1347" s="58" t="s">
        <v>19446</v>
      </c>
      <c r="G1347" s="14" t="s">
        <v>13</v>
      </c>
      <c r="H1347" s="14">
        <v>56</v>
      </c>
      <c r="I1347" s="15">
        <v>1.8</v>
      </c>
      <c r="J1347" s="16">
        <f t="shared" si="21"/>
        <v>1.024963556851312</v>
      </c>
      <c r="K1347" s="30" t="s">
        <v>22</v>
      </c>
    </row>
    <row r="1348" spans="1:11" x14ac:dyDescent="0.55000000000000004">
      <c r="A1348">
        <v>1348</v>
      </c>
      <c r="B1348" s="29">
        <v>42230</v>
      </c>
      <c r="C1348">
        <v>2015</v>
      </c>
      <c r="D1348" t="s">
        <v>3180</v>
      </c>
      <c r="E1348" t="s">
        <v>12</v>
      </c>
      <c r="F1348" s="58" t="s">
        <v>19446</v>
      </c>
      <c r="G1348" s="14" t="s">
        <v>13</v>
      </c>
      <c r="H1348" s="14">
        <v>56</v>
      </c>
      <c r="I1348" s="15">
        <v>1.6</v>
      </c>
      <c r="J1348" s="16">
        <f t="shared" si="21"/>
        <v>0.91107871720116618</v>
      </c>
      <c r="K1348" s="30" t="s">
        <v>22</v>
      </c>
    </row>
    <row r="1349" spans="1:11" x14ac:dyDescent="0.55000000000000004">
      <c r="A1349">
        <v>1349</v>
      </c>
      <c r="B1349" s="29">
        <v>42230</v>
      </c>
      <c r="C1349">
        <v>2015</v>
      </c>
      <c r="D1349" t="s">
        <v>3181</v>
      </c>
      <c r="E1349" t="s">
        <v>12</v>
      </c>
      <c r="F1349" s="58" t="s">
        <v>19446</v>
      </c>
      <c r="G1349" s="14" t="s">
        <v>13</v>
      </c>
      <c r="H1349" s="14">
        <v>55</v>
      </c>
      <c r="I1349" s="15">
        <v>1.4</v>
      </c>
      <c r="J1349" s="16">
        <f t="shared" si="21"/>
        <v>0.84147257700976708</v>
      </c>
      <c r="K1349" s="30" t="s">
        <v>14</v>
      </c>
    </row>
    <row r="1350" spans="1:11" x14ac:dyDescent="0.55000000000000004">
      <c r="A1350">
        <v>1350</v>
      </c>
      <c r="B1350" s="29">
        <v>42230</v>
      </c>
      <c r="C1350">
        <v>2015</v>
      </c>
      <c r="D1350" t="s">
        <v>3182</v>
      </c>
      <c r="E1350" t="s">
        <v>12</v>
      </c>
      <c r="F1350" s="58" t="s">
        <v>19446</v>
      </c>
      <c r="G1350" s="14" t="s">
        <v>13</v>
      </c>
      <c r="H1350" s="14">
        <v>50</v>
      </c>
      <c r="I1350" s="15">
        <v>1.2</v>
      </c>
      <c r="J1350" s="16">
        <f t="shared" si="21"/>
        <v>0.96</v>
      </c>
      <c r="K1350" s="30" t="s">
        <v>22</v>
      </c>
    </row>
    <row r="1351" spans="1:11" x14ac:dyDescent="0.55000000000000004">
      <c r="A1351">
        <v>1351</v>
      </c>
      <c r="B1351" s="29">
        <v>42231</v>
      </c>
      <c r="C1351">
        <v>2015</v>
      </c>
      <c r="D1351" t="s">
        <v>3183</v>
      </c>
      <c r="E1351" t="s">
        <v>12</v>
      </c>
      <c r="F1351" s="58" t="s">
        <v>19446</v>
      </c>
      <c r="G1351" s="14" t="s">
        <v>13</v>
      </c>
      <c r="H1351" s="14">
        <v>93</v>
      </c>
      <c r="I1351" s="15">
        <v>9</v>
      </c>
      <c r="J1351" s="16">
        <f t="shared" si="21"/>
        <v>1.1189061573405839</v>
      </c>
      <c r="K1351" s="30" t="s">
        <v>22</v>
      </c>
    </row>
    <row r="1352" spans="1:11" x14ac:dyDescent="0.55000000000000004">
      <c r="A1352">
        <v>1352</v>
      </c>
      <c r="B1352" s="29">
        <v>42231</v>
      </c>
      <c r="C1352">
        <v>2015</v>
      </c>
      <c r="D1352" t="s">
        <v>3184</v>
      </c>
      <c r="E1352" t="s">
        <v>12</v>
      </c>
      <c r="F1352" s="58" t="s">
        <v>19446</v>
      </c>
      <c r="G1352" s="14" t="s">
        <v>13</v>
      </c>
      <c r="H1352" s="14">
        <v>59</v>
      </c>
      <c r="I1352" s="15">
        <v>2</v>
      </c>
      <c r="J1352" s="16">
        <f t="shared" si="21"/>
        <v>0.9738093962868648</v>
      </c>
      <c r="K1352" s="30" t="s">
        <v>22</v>
      </c>
    </row>
    <row r="1353" spans="1:11" x14ac:dyDescent="0.55000000000000004">
      <c r="A1353">
        <v>1353</v>
      </c>
      <c r="B1353" s="29">
        <v>42231</v>
      </c>
      <c r="C1353">
        <v>2015</v>
      </c>
      <c r="D1353" t="s">
        <v>3185</v>
      </c>
      <c r="E1353" t="s">
        <v>12</v>
      </c>
      <c r="F1353" s="58" t="s">
        <v>19446</v>
      </c>
      <c r="G1353" s="14" t="s">
        <v>13</v>
      </c>
      <c r="H1353" s="14">
        <v>59</v>
      </c>
      <c r="I1353" s="15">
        <v>1.7</v>
      </c>
      <c r="J1353" s="16">
        <f t="shared" si="21"/>
        <v>0.82773798684383504</v>
      </c>
      <c r="K1353" s="30" t="s">
        <v>14</v>
      </c>
    </row>
    <row r="1354" spans="1:11" x14ac:dyDescent="0.55000000000000004">
      <c r="A1354">
        <v>1354</v>
      </c>
      <c r="B1354" s="29">
        <v>42231</v>
      </c>
      <c r="C1354">
        <v>2015</v>
      </c>
      <c r="D1354" t="s">
        <v>3186</v>
      </c>
      <c r="E1354" t="s">
        <v>12</v>
      </c>
      <c r="F1354" s="58" t="s">
        <v>19446</v>
      </c>
      <c r="G1354" s="14" t="s">
        <v>13</v>
      </c>
      <c r="H1354" s="14">
        <v>73</v>
      </c>
      <c r="I1354" s="15">
        <v>3.4</v>
      </c>
      <c r="J1354" s="16">
        <f t="shared" si="21"/>
        <v>0.8739977944408599</v>
      </c>
      <c r="K1354" s="30" t="s">
        <v>14</v>
      </c>
    </row>
    <row r="1355" spans="1:11" x14ac:dyDescent="0.55000000000000004">
      <c r="A1355">
        <v>1355</v>
      </c>
      <c r="B1355" s="29">
        <v>42231</v>
      </c>
      <c r="C1355">
        <v>2015</v>
      </c>
      <c r="D1355" t="s">
        <v>3187</v>
      </c>
      <c r="E1355" t="s">
        <v>12</v>
      </c>
      <c r="F1355" s="58" t="s">
        <v>19446</v>
      </c>
      <c r="G1355" s="14" t="s">
        <v>13</v>
      </c>
      <c r="H1355" s="14">
        <v>75</v>
      </c>
      <c r="I1355" s="15">
        <v>4.4000000000000004</v>
      </c>
      <c r="J1355" s="16">
        <f t="shared" si="21"/>
        <v>1.0429629629629629</v>
      </c>
      <c r="K1355" s="30" t="s">
        <v>14</v>
      </c>
    </row>
    <row r="1356" spans="1:11" x14ac:dyDescent="0.55000000000000004">
      <c r="A1356">
        <v>1356</v>
      </c>
      <c r="B1356" s="29">
        <v>42231</v>
      </c>
      <c r="C1356">
        <v>2015</v>
      </c>
      <c r="D1356" t="s">
        <v>3188</v>
      </c>
      <c r="E1356" t="s">
        <v>12</v>
      </c>
      <c r="F1356" s="58" t="s">
        <v>19446</v>
      </c>
      <c r="G1356" s="14" t="s">
        <v>13</v>
      </c>
      <c r="H1356" s="14">
        <v>54</v>
      </c>
      <c r="I1356" s="15">
        <v>1.4</v>
      </c>
      <c r="J1356" s="16">
        <f t="shared" si="21"/>
        <v>0.88909210994259003</v>
      </c>
      <c r="K1356" s="30" t="s">
        <v>22</v>
      </c>
    </row>
    <row r="1357" spans="1:11" x14ac:dyDescent="0.55000000000000004">
      <c r="A1357">
        <v>1357</v>
      </c>
      <c r="B1357" s="29">
        <v>42231</v>
      </c>
      <c r="C1357">
        <v>2015</v>
      </c>
      <c r="D1357" t="s">
        <v>3189</v>
      </c>
      <c r="E1357" t="s">
        <v>12</v>
      </c>
      <c r="F1357" s="58" t="s">
        <v>19446</v>
      </c>
      <c r="G1357" s="14" t="s">
        <v>13</v>
      </c>
      <c r="H1357" s="14">
        <v>42</v>
      </c>
      <c r="I1357" s="15">
        <v>0.6</v>
      </c>
      <c r="J1357" s="16">
        <f t="shared" si="21"/>
        <v>0.80984774862325881</v>
      </c>
      <c r="K1357" s="30" t="s">
        <v>14</v>
      </c>
    </row>
    <row r="1358" spans="1:11" x14ac:dyDescent="0.55000000000000004">
      <c r="A1358">
        <v>1358</v>
      </c>
      <c r="B1358" s="29">
        <v>42231</v>
      </c>
      <c r="C1358">
        <v>2015</v>
      </c>
      <c r="D1358" t="s">
        <v>3190</v>
      </c>
      <c r="E1358" t="s">
        <v>12</v>
      </c>
      <c r="F1358" s="58" t="s">
        <v>19446</v>
      </c>
      <c r="G1358" s="14" t="s">
        <v>13</v>
      </c>
      <c r="H1358" s="14">
        <v>58</v>
      </c>
      <c r="I1358" s="15">
        <v>2</v>
      </c>
      <c r="J1358" s="16">
        <f t="shared" si="21"/>
        <v>1.025052277666161</v>
      </c>
      <c r="K1358" s="30" t="s">
        <v>22</v>
      </c>
    </row>
    <row r="1359" spans="1:11" x14ac:dyDescent="0.55000000000000004">
      <c r="A1359">
        <v>1359</v>
      </c>
      <c r="B1359" s="29">
        <v>42231</v>
      </c>
      <c r="C1359">
        <v>2015</v>
      </c>
      <c r="D1359" t="s">
        <v>3191</v>
      </c>
      <c r="E1359" t="s">
        <v>12</v>
      </c>
      <c r="F1359" s="58" t="s">
        <v>19446</v>
      </c>
      <c r="G1359" s="14" t="s">
        <v>13</v>
      </c>
      <c r="H1359" s="14">
        <v>59</v>
      </c>
      <c r="I1359" s="15">
        <v>1.9</v>
      </c>
      <c r="J1359" s="16">
        <f t="shared" si="21"/>
        <v>0.92511892647252159</v>
      </c>
      <c r="K1359" s="30" t="s">
        <v>14</v>
      </c>
    </row>
    <row r="1360" spans="1:11" x14ac:dyDescent="0.55000000000000004">
      <c r="A1360">
        <v>1360</v>
      </c>
      <c r="B1360" s="29">
        <v>42231</v>
      </c>
      <c r="C1360">
        <v>2015</v>
      </c>
      <c r="D1360" t="s">
        <v>3192</v>
      </c>
      <c r="E1360" t="s">
        <v>12</v>
      </c>
      <c r="F1360" s="58" t="s">
        <v>19446</v>
      </c>
      <c r="G1360" s="14" t="s">
        <v>13</v>
      </c>
      <c r="H1360" s="14">
        <v>50</v>
      </c>
      <c r="I1360" s="15">
        <v>1.2</v>
      </c>
      <c r="J1360" s="16">
        <f t="shared" si="21"/>
        <v>0.96</v>
      </c>
      <c r="K1360" s="30" t="s">
        <v>14</v>
      </c>
    </row>
    <row r="1361" spans="1:11" x14ac:dyDescent="0.55000000000000004">
      <c r="A1361">
        <v>1361</v>
      </c>
      <c r="B1361" s="29">
        <v>42231</v>
      </c>
      <c r="C1361">
        <v>2015</v>
      </c>
      <c r="D1361" t="s">
        <v>3193</v>
      </c>
      <c r="E1361" t="s">
        <v>12</v>
      </c>
      <c r="F1361" s="58" t="s">
        <v>19446</v>
      </c>
      <c r="G1361" s="14" t="s">
        <v>13</v>
      </c>
      <c r="H1361" s="14">
        <v>56</v>
      </c>
      <c r="I1361" s="15">
        <v>1.5</v>
      </c>
      <c r="J1361" s="16">
        <f t="shared" si="21"/>
        <v>0.85413629737609331</v>
      </c>
      <c r="K1361" s="30" t="s">
        <v>22</v>
      </c>
    </row>
    <row r="1362" spans="1:11" x14ac:dyDescent="0.55000000000000004">
      <c r="A1362">
        <v>1362</v>
      </c>
      <c r="B1362" s="29">
        <v>42231</v>
      </c>
      <c r="C1362">
        <v>2015</v>
      </c>
      <c r="D1362" t="s">
        <v>3194</v>
      </c>
      <c r="E1362" t="s">
        <v>12</v>
      </c>
      <c r="F1362" s="58" t="s">
        <v>19446</v>
      </c>
      <c r="G1362" s="14" t="s">
        <v>13</v>
      </c>
      <c r="H1362" s="14">
        <v>50</v>
      </c>
      <c r="I1362" s="15">
        <v>1.1000000000000001</v>
      </c>
      <c r="J1362" s="16">
        <f t="shared" si="21"/>
        <v>0.88</v>
      </c>
      <c r="K1362" s="30" t="s">
        <v>14</v>
      </c>
    </row>
    <row r="1363" spans="1:11" x14ac:dyDescent="0.55000000000000004">
      <c r="A1363">
        <v>1363</v>
      </c>
      <c r="B1363" s="29">
        <v>42231</v>
      </c>
      <c r="C1363">
        <v>2015</v>
      </c>
      <c r="D1363" t="s">
        <v>3195</v>
      </c>
      <c r="E1363" t="s">
        <v>12</v>
      </c>
      <c r="F1363" s="58" t="s">
        <v>19446</v>
      </c>
      <c r="G1363" s="14" t="s">
        <v>13</v>
      </c>
      <c r="H1363" s="14">
        <v>53</v>
      </c>
      <c r="I1363" s="15">
        <v>1.4</v>
      </c>
      <c r="J1363" s="16">
        <f t="shared" si="21"/>
        <v>0.94037359699617806</v>
      </c>
      <c r="K1363" s="30" t="s">
        <v>22</v>
      </c>
    </row>
    <row r="1364" spans="1:11" x14ac:dyDescent="0.55000000000000004">
      <c r="A1364">
        <v>1364</v>
      </c>
      <c r="B1364" s="29">
        <v>42231</v>
      </c>
      <c r="C1364">
        <v>2015</v>
      </c>
      <c r="D1364" t="s">
        <v>3196</v>
      </c>
      <c r="E1364" t="s">
        <v>12</v>
      </c>
      <c r="F1364" s="58" t="s">
        <v>19446</v>
      </c>
      <c r="G1364" s="14" t="s">
        <v>13</v>
      </c>
      <c r="H1364" s="14">
        <v>82</v>
      </c>
      <c r="I1364" s="15">
        <v>4.7</v>
      </c>
      <c r="J1364" s="16">
        <f t="shared" si="21"/>
        <v>0.85242524049273805</v>
      </c>
      <c r="K1364" s="30" t="s">
        <v>22</v>
      </c>
    </row>
    <row r="1365" spans="1:11" x14ac:dyDescent="0.55000000000000004">
      <c r="A1365">
        <v>1365</v>
      </c>
      <c r="B1365" s="29">
        <v>42231</v>
      </c>
      <c r="C1365">
        <v>2015</v>
      </c>
      <c r="D1365" t="s">
        <v>3197</v>
      </c>
      <c r="E1365" t="s">
        <v>12</v>
      </c>
      <c r="F1365" s="58" t="s">
        <v>19446</v>
      </c>
      <c r="G1365" s="14" t="s">
        <v>13</v>
      </c>
      <c r="H1365" s="14">
        <v>55</v>
      </c>
      <c r="I1365" s="15">
        <v>1.5</v>
      </c>
      <c r="J1365" s="16">
        <f t="shared" si="21"/>
        <v>0.90157776108189336</v>
      </c>
      <c r="K1365" s="30" t="s">
        <v>22</v>
      </c>
    </row>
    <row r="1366" spans="1:11" x14ac:dyDescent="0.55000000000000004">
      <c r="A1366">
        <v>1366</v>
      </c>
      <c r="B1366" s="29">
        <v>42231</v>
      </c>
      <c r="C1366">
        <v>2015</v>
      </c>
      <c r="D1366" t="s">
        <v>3198</v>
      </c>
      <c r="E1366" t="s">
        <v>12</v>
      </c>
      <c r="F1366" s="58" t="s">
        <v>19446</v>
      </c>
      <c r="G1366" s="14" t="s">
        <v>13</v>
      </c>
      <c r="H1366" s="14">
        <v>58</v>
      </c>
      <c r="I1366" s="15">
        <v>1.9</v>
      </c>
      <c r="J1366" s="16">
        <f t="shared" si="21"/>
        <v>0.97379966378285288</v>
      </c>
      <c r="K1366" s="30" t="s">
        <v>22</v>
      </c>
    </row>
    <row r="1367" spans="1:11" x14ac:dyDescent="0.55000000000000004">
      <c r="A1367">
        <v>1367</v>
      </c>
      <c r="B1367" s="29">
        <v>42232</v>
      </c>
      <c r="C1367">
        <v>2015</v>
      </c>
      <c r="D1367" t="s">
        <v>3199</v>
      </c>
      <c r="E1367" t="s">
        <v>12</v>
      </c>
      <c r="F1367" s="58" t="s">
        <v>19446</v>
      </c>
      <c r="G1367" s="14" t="s">
        <v>13</v>
      </c>
      <c r="H1367" s="14">
        <v>74</v>
      </c>
      <c r="I1367" s="15">
        <v>4.9000000000000004</v>
      </c>
      <c r="J1367" s="16">
        <f t="shared" si="21"/>
        <v>1.2092077468264466</v>
      </c>
      <c r="K1367" s="30" t="s">
        <v>14</v>
      </c>
    </row>
    <row r="1368" spans="1:11" x14ac:dyDescent="0.55000000000000004">
      <c r="A1368">
        <v>1368</v>
      </c>
      <c r="B1368" s="29">
        <v>42232</v>
      </c>
      <c r="C1368">
        <v>2015</v>
      </c>
      <c r="D1368" t="s">
        <v>3200</v>
      </c>
      <c r="E1368" t="s">
        <v>12</v>
      </c>
      <c r="F1368" s="58" t="s">
        <v>19446</v>
      </c>
      <c r="G1368" s="14" t="s">
        <v>1069</v>
      </c>
      <c r="H1368" s="14">
        <v>86</v>
      </c>
      <c r="I1368" s="15">
        <v>8.1</v>
      </c>
      <c r="J1368" s="16">
        <f t="shared" si="21"/>
        <v>1.273472775981989</v>
      </c>
      <c r="K1368" s="30" t="s">
        <v>22</v>
      </c>
    </row>
    <row r="1369" spans="1:11" x14ac:dyDescent="0.55000000000000004">
      <c r="A1369">
        <v>1369</v>
      </c>
      <c r="B1369" s="29">
        <v>42232</v>
      </c>
      <c r="C1369">
        <v>2015</v>
      </c>
      <c r="D1369" t="s">
        <v>3201</v>
      </c>
      <c r="E1369" t="s">
        <v>12</v>
      </c>
      <c r="F1369" s="58" t="s">
        <v>19446</v>
      </c>
      <c r="G1369" s="14" t="s">
        <v>13</v>
      </c>
      <c r="H1369" s="14">
        <v>75</v>
      </c>
      <c r="I1369" s="15">
        <v>3.8</v>
      </c>
      <c r="J1369" s="16">
        <f t="shared" si="21"/>
        <v>0.90074074074074073</v>
      </c>
      <c r="K1369" s="30" t="s">
        <v>14</v>
      </c>
    </row>
    <row r="1370" spans="1:11" x14ac:dyDescent="0.55000000000000004">
      <c r="A1370">
        <v>1370</v>
      </c>
      <c r="B1370" s="29">
        <v>42232</v>
      </c>
      <c r="C1370">
        <v>2015</v>
      </c>
      <c r="D1370" t="s">
        <v>3202</v>
      </c>
      <c r="E1370" t="s">
        <v>12</v>
      </c>
      <c r="F1370" s="58" t="s">
        <v>19446</v>
      </c>
      <c r="G1370" s="14" t="s">
        <v>13</v>
      </c>
      <c r="H1370" s="14">
        <v>80</v>
      </c>
      <c r="I1370" s="15">
        <v>5.4</v>
      </c>
      <c r="J1370" s="16">
        <f t="shared" si="21"/>
        <v>1.0546875</v>
      </c>
      <c r="K1370" s="30" t="s">
        <v>14</v>
      </c>
    </row>
    <row r="1371" spans="1:11" x14ac:dyDescent="0.55000000000000004">
      <c r="A1371">
        <v>1371</v>
      </c>
      <c r="B1371" s="29">
        <v>42232</v>
      </c>
      <c r="C1371">
        <v>2015</v>
      </c>
      <c r="D1371" t="s">
        <v>3203</v>
      </c>
      <c r="E1371" t="s">
        <v>12</v>
      </c>
      <c r="F1371" s="58" t="s">
        <v>19446</v>
      </c>
      <c r="G1371" s="14" t="s">
        <v>13</v>
      </c>
      <c r="H1371" s="14">
        <v>76</v>
      </c>
      <c r="I1371" s="15">
        <v>5.0999999999999996</v>
      </c>
      <c r="J1371" s="16">
        <f t="shared" si="21"/>
        <v>1.1617947222627205</v>
      </c>
      <c r="K1371" s="30" t="s">
        <v>14</v>
      </c>
    </row>
    <row r="1372" spans="1:11" x14ac:dyDescent="0.55000000000000004">
      <c r="A1372">
        <v>1372</v>
      </c>
      <c r="B1372" s="29">
        <v>42232</v>
      </c>
      <c r="C1372">
        <v>2015</v>
      </c>
      <c r="D1372" t="s">
        <v>3204</v>
      </c>
      <c r="E1372" t="s">
        <v>12</v>
      </c>
      <c r="F1372" s="58" t="s">
        <v>19446</v>
      </c>
      <c r="G1372" s="14" t="s">
        <v>13</v>
      </c>
      <c r="H1372" s="14">
        <v>55</v>
      </c>
      <c r="I1372" s="15">
        <v>1.8</v>
      </c>
      <c r="J1372" s="16">
        <f t="shared" si="21"/>
        <v>1.081893313298272</v>
      </c>
      <c r="K1372" s="30" t="s">
        <v>14</v>
      </c>
    </row>
    <row r="1373" spans="1:11" x14ac:dyDescent="0.55000000000000004">
      <c r="A1373">
        <v>1373</v>
      </c>
      <c r="B1373" s="29">
        <v>42232</v>
      </c>
      <c r="C1373">
        <v>2015</v>
      </c>
      <c r="D1373" t="s">
        <v>3205</v>
      </c>
      <c r="E1373" t="s">
        <v>12</v>
      </c>
      <c r="F1373" s="58" t="s">
        <v>19446</v>
      </c>
      <c r="G1373" s="14" t="s">
        <v>13</v>
      </c>
      <c r="H1373" s="14">
        <v>66</v>
      </c>
      <c r="I1373" s="15">
        <v>3</v>
      </c>
      <c r="J1373" s="16">
        <f t="shared" si="21"/>
        <v>1.0434927790299691</v>
      </c>
      <c r="K1373" s="30" t="s">
        <v>22</v>
      </c>
    </row>
    <row r="1374" spans="1:11" x14ac:dyDescent="0.55000000000000004">
      <c r="A1374">
        <v>1374</v>
      </c>
      <c r="B1374" s="29">
        <v>42232</v>
      </c>
      <c r="C1374">
        <v>2015</v>
      </c>
      <c r="D1374" t="s">
        <v>3206</v>
      </c>
      <c r="E1374" t="s">
        <v>12</v>
      </c>
      <c r="F1374" s="58" t="s">
        <v>19446</v>
      </c>
      <c r="G1374" s="14" t="s">
        <v>13</v>
      </c>
      <c r="H1374" s="14">
        <v>76</v>
      </c>
      <c r="I1374" s="15">
        <v>4.2</v>
      </c>
      <c r="J1374" s="16">
        <f t="shared" si="21"/>
        <v>0.95677212421635804</v>
      </c>
      <c r="K1374" s="30" t="s">
        <v>14</v>
      </c>
    </row>
    <row r="1375" spans="1:11" x14ac:dyDescent="0.55000000000000004">
      <c r="A1375">
        <v>1375</v>
      </c>
      <c r="B1375" s="29">
        <v>42232</v>
      </c>
      <c r="C1375">
        <v>2015</v>
      </c>
      <c r="D1375" t="s">
        <v>3207</v>
      </c>
      <c r="E1375" t="s">
        <v>12</v>
      </c>
      <c r="F1375" s="58" t="s">
        <v>19446</v>
      </c>
      <c r="G1375" s="14" t="s">
        <v>13</v>
      </c>
      <c r="H1375" s="14">
        <v>79</v>
      </c>
      <c r="I1375" s="15">
        <v>5.2</v>
      </c>
      <c r="J1375" s="16">
        <f t="shared" si="21"/>
        <v>1.0546833009153433</v>
      </c>
      <c r="K1375" s="30" t="s">
        <v>14</v>
      </c>
    </row>
    <row r="1376" spans="1:11" x14ac:dyDescent="0.55000000000000004">
      <c r="A1376">
        <v>1376</v>
      </c>
      <c r="B1376" s="29">
        <v>42232</v>
      </c>
      <c r="C1376">
        <v>2015</v>
      </c>
      <c r="D1376" t="s">
        <v>3208</v>
      </c>
      <c r="E1376" t="s">
        <v>12</v>
      </c>
      <c r="F1376" s="58" t="s">
        <v>19446</v>
      </c>
      <c r="G1376" s="14" t="s">
        <v>13</v>
      </c>
      <c r="H1376" s="14">
        <v>78</v>
      </c>
      <c r="I1376" s="15">
        <v>4.0999999999999996</v>
      </c>
      <c r="J1376" s="16">
        <f t="shared" si="21"/>
        <v>0.86397275746388169</v>
      </c>
      <c r="K1376" s="30" t="s">
        <v>22</v>
      </c>
    </row>
    <row r="1377" spans="1:11" x14ac:dyDescent="0.55000000000000004">
      <c r="A1377">
        <v>1377</v>
      </c>
      <c r="B1377" s="29">
        <v>42232</v>
      </c>
      <c r="C1377">
        <v>2015</v>
      </c>
      <c r="D1377" t="s">
        <v>3209</v>
      </c>
      <c r="E1377" t="s">
        <v>12</v>
      </c>
      <c r="F1377" s="58" t="s">
        <v>19446</v>
      </c>
      <c r="G1377" s="14" t="s">
        <v>13</v>
      </c>
      <c r="H1377" s="14">
        <v>88</v>
      </c>
      <c r="I1377" s="15">
        <v>6</v>
      </c>
      <c r="J1377" s="16">
        <f t="shared" si="21"/>
        <v>0.88044703230653643</v>
      </c>
      <c r="K1377" s="30" t="s">
        <v>14</v>
      </c>
    </row>
    <row r="1378" spans="1:11" x14ac:dyDescent="0.55000000000000004">
      <c r="A1378">
        <v>1378</v>
      </c>
      <c r="B1378" s="29">
        <v>42232</v>
      </c>
      <c r="C1378">
        <v>2015</v>
      </c>
      <c r="D1378" t="s">
        <v>3210</v>
      </c>
      <c r="E1378" t="s">
        <v>12</v>
      </c>
      <c r="F1378" s="58" t="s">
        <v>19446</v>
      </c>
      <c r="G1378" s="14" t="s">
        <v>13</v>
      </c>
      <c r="H1378" s="14">
        <v>61</v>
      </c>
      <c r="I1378" s="15">
        <v>2.1</v>
      </c>
      <c r="J1378" s="16">
        <f t="shared" si="21"/>
        <v>0.92518757076583502</v>
      </c>
      <c r="K1378" s="30" t="s">
        <v>22</v>
      </c>
    </row>
    <row r="1379" spans="1:11" x14ac:dyDescent="0.55000000000000004">
      <c r="A1379">
        <v>1379</v>
      </c>
      <c r="B1379" s="29">
        <v>42232</v>
      </c>
      <c r="C1379">
        <v>2015</v>
      </c>
      <c r="D1379" t="s">
        <v>3211</v>
      </c>
      <c r="E1379" t="s">
        <v>12</v>
      </c>
      <c r="F1379" s="58" t="s">
        <v>19446</v>
      </c>
      <c r="G1379" s="14" t="s">
        <v>13</v>
      </c>
      <c r="H1379" s="14">
        <v>61</v>
      </c>
      <c r="I1379" s="15">
        <v>2</v>
      </c>
      <c r="J1379" s="16">
        <f t="shared" si="21"/>
        <v>0.88113101977698571</v>
      </c>
      <c r="K1379" s="30" t="s">
        <v>14</v>
      </c>
    </row>
    <row r="1380" spans="1:11" x14ac:dyDescent="0.55000000000000004">
      <c r="A1380">
        <v>1380</v>
      </c>
      <c r="B1380" s="29">
        <v>42232</v>
      </c>
      <c r="C1380">
        <v>2015</v>
      </c>
      <c r="D1380" t="s">
        <v>3212</v>
      </c>
      <c r="E1380" t="s">
        <v>12</v>
      </c>
      <c r="F1380" s="58" t="s">
        <v>19446</v>
      </c>
      <c r="G1380" s="14" t="s">
        <v>13</v>
      </c>
      <c r="H1380" s="14">
        <v>56</v>
      </c>
      <c r="I1380" s="15">
        <v>1.5</v>
      </c>
      <c r="J1380" s="16">
        <f t="shared" si="21"/>
        <v>0.85413629737609331</v>
      </c>
      <c r="K1380" s="30" t="s">
        <v>22</v>
      </c>
    </row>
    <row r="1381" spans="1:11" x14ac:dyDescent="0.55000000000000004">
      <c r="A1381">
        <v>1381</v>
      </c>
      <c r="B1381" s="29">
        <v>42232</v>
      </c>
      <c r="C1381">
        <v>2015</v>
      </c>
      <c r="D1381" t="s">
        <v>3213</v>
      </c>
      <c r="E1381" t="s">
        <v>12</v>
      </c>
      <c r="F1381" s="58" t="s">
        <v>19446</v>
      </c>
      <c r="G1381" s="14" t="s">
        <v>13</v>
      </c>
      <c r="H1381" s="14">
        <v>64</v>
      </c>
      <c r="I1381" s="15">
        <v>2.2000000000000002</v>
      </c>
      <c r="J1381" s="16">
        <f t="shared" si="21"/>
        <v>0.8392333984375</v>
      </c>
      <c r="K1381" s="30" t="s">
        <v>22</v>
      </c>
    </row>
    <row r="1382" spans="1:11" x14ac:dyDescent="0.55000000000000004">
      <c r="A1382">
        <v>1382</v>
      </c>
      <c r="B1382" s="29">
        <v>42232</v>
      </c>
      <c r="C1382">
        <v>2015</v>
      </c>
      <c r="D1382" t="s">
        <v>3214</v>
      </c>
      <c r="E1382" t="s">
        <v>12</v>
      </c>
      <c r="F1382" s="58" t="s">
        <v>19446</v>
      </c>
      <c r="G1382" s="14" t="s">
        <v>13</v>
      </c>
      <c r="H1382" s="14">
        <v>69</v>
      </c>
      <c r="I1382" s="15">
        <v>2.6</v>
      </c>
      <c r="J1382" s="16">
        <f t="shared" si="21"/>
        <v>0.79145472422368945</v>
      </c>
      <c r="K1382" s="30" t="s">
        <v>22</v>
      </c>
    </row>
    <row r="1383" spans="1:11" x14ac:dyDescent="0.55000000000000004">
      <c r="A1383">
        <v>1383</v>
      </c>
      <c r="B1383" s="29">
        <v>42232</v>
      </c>
      <c r="C1383">
        <v>2015</v>
      </c>
      <c r="D1383" t="s">
        <v>3215</v>
      </c>
      <c r="E1383" t="s">
        <v>12</v>
      </c>
      <c r="F1383" s="58" t="s">
        <v>19446</v>
      </c>
      <c r="G1383" s="14" t="s">
        <v>13</v>
      </c>
      <c r="H1383" s="14">
        <v>83</v>
      </c>
      <c r="I1383" s="15">
        <v>5.7</v>
      </c>
      <c r="J1383" s="16">
        <f t="shared" si="21"/>
        <v>0.99687471033794051</v>
      </c>
      <c r="K1383" s="30" t="s">
        <v>14</v>
      </c>
    </row>
    <row r="1384" spans="1:11" x14ac:dyDescent="0.55000000000000004">
      <c r="A1384">
        <v>1384</v>
      </c>
      <c r="B1384" s="29">
        <v>42232</v>
      </c>
      <c r="C1384">
        <v>2015</v>
      </c>
      <c r="D1384" t="s">
        <v>3216</v>
      </c>
      <c r="E1384" t="s">
        <v>12</v>
      </c>
      <c r="F1384" s="58" t="s">
        <v>19446</v>
      </c>
      <c r="G1384" s="14" t="s">
        <v>13</v>
      </c>
      <c r="H1384" s="14">
        <v>84</v>
      </c>
      <c r="I1384" s="15">
        <v>5.9</v>
      </c>
      <c r="J1384" s="16">
        <f t="shared" si="21"/>
        <v>0.99543785768275561</v>
      </c>
      <c r="K1384" s="30" t="s">
        <v>14</v>
      </c>
    </row>
    <row r="1385" spans="1:11" x14ac:dyDescent="0.55000000000000004">
      <c r="A1385">
        <v>1385</v>
      </c>
      <c r="B1385" s="29">
        <v>42232</v>
      </c>
      <c r="C1385">
        <v>2015</v>
      </c>
      <c r="D1385" t="s">
        <v>3217</v>
      </c>
      <c r="E1385" t="s">
        <v>12</v>
      </c>
      <c r="F1385" s="58" t="s">
        <v>19446</v>
      </c>
      <c r="G1385" s="14" t="s">
        <v>13</v>
      </c>
      <c r="H1385" s="14">
        <v>54</v>
      </c>
      <c r="I1385" s="15">
        <v>1.8</v>
      </c>
      <c r="J1385" s="16">
        <f t="shared" si="21"/>
        <v>1.1431184270690444</v>
      </c>
      <c r="K1385" s="30" t="s">
        <v>22</v>
      </c>
    </row>
    <row r="1386" spans="1:11" x14ac:dyDescent="0.55000000000000004">
      <c r="A1386">
        <v>1386</v>
      </c>
      <c r="B1386" s="29">
        <v>42232</v>
      </c>
      <c r="C1386">
        <v>2015</v>
      </c>
      <c r="D1386" t="s">
        <v>3218</v>
      </c>
      <c r="E1386" t="s">
        <v>12</v>
      </c>
      <c r="F1386" s="58" t="s">
        <v>19446</v>
      </c>
      <c r="G1386" s="14" t="s">
        <v>13</v>
      </c>
      <c r="H1386" s="14">
        <v>61</v>
      </c>
      <c r="I1386" s="15">
        <v>2</v>
      </c>
      <c r="J1386" s="16">
        <f t="shared" si="21"/>
        <v>0.88113101977698571</v>
      </c>
      <c r="K1386" s="30" t="s">
        <v>22</v>
      </c>
    </row>
    <row r="1387" spans="1:11" x14ac:dyDescent="0.55000000000000004">
      <c r="A1387">
        <v>1387</v>
      </c>
      <c r="B1387" s="29">
        <v>42232</v>
      </c>
      <c r="C1387">
        <v>2015</v>
      </c>
      <c r="D1387" t="s">
        <v>3219</v>
      </c>
      <c r="E1387" t="s">
        <v>12</v>
      </c>
      <c r="F1387" s="58" t="s">
        <v>19446</v>
      </c>
      <c r="G1387" s="14" t="s">
        <v>13</v>
      </c>
      <c r="H1387" s="14">
        <v>77</v>
      </c>
      <c r="I1387" s="15">
        <v>4.2</v>
      </c>
      <c r="J1387" s="16">
        <f t="shared" si="21"/>
        <v>0.91997730722642179</v>
      </c>
      <c r="K1387" s="30" t="s">
        <v>14</v>
      </c>
    </row>
    <row r="1388" spans="1:11" x14ac:dyDescent="0.55000000000000004">
      <c r="A1388">
        <v>1388</v>
      </c>
      <c r="B1388" s="29">
        <v>42232</v>
      </c>
      <c r="C1388">
        <v>2015</v>
      </c>
      <c r="D1388" t="s">
        <v>3220</v>
      </c>
      <c r="E1388" t="s">
        <v>12</v>
      </c>
      <c r="F1388" s="58" t="s">
        <v>19446</v>
      </c>
      <c r="G1388" s="14" t="s">
        <v>13</v>
      </c>
      <c r="H1388" s="14">
        <v>82</v>
      </c>
      <c r="I1388" s="15">
        <v>5.2</v>
      </c>
      <c r="J1388" s="16">
        <f t="shared" si="21"/>
        <v>0.94310877671536975</v>
      </c>
      <c r="K1388" s="30" t="s">
        <v>14</v>
      </c>
    </row>
    <row r="1389" spans="1:11" x14ac:dyDescent="0.55000000000000004">
      <c r="A1389">
        <v>1389</v>
      </c>
      <c r="B1389" s="29">
        <v>42232</v>
      </c>
      <c r="C1389">
        <v>2015</v>
      </c>
      <c r="D1389" t="s">
        <v>3221</v>
      </c>
      <c r="E1389" t="s">
        <v>12</v>
      </c>
      <c r="F1389" s="58" t="s">
        <v>19446</v>
      </c>
      <c r="G1389" s="14" t="s">
        <v>13</v>
      </c>
      <c r="H1389" s="14">
        <v>81</v>
      </c>
      <c r="I1389" s="15">
        <v>5.8</v>
      </c>
      <c r="J1389" s="16">
        <f t="shared" si="21"/>
        <v>1.0913723254321741</v>
      </c>
      <c r="K1389" s="30" t="s">
        <v>14</v>
      </c>
    </row>
    <row r="1390" spans="1:11" x14ac:dyDescent="0.55000000000000004">
      <c r="A1390">
        <v>1390</v>
      </c>
      <c r="B1390" s="29">
        <v>42232</v>
      </c>
      <c r="C1390">
        <v>2015</v>
      </c>
      <c r="D1390" t="s">
        <v>3222</v>
      </c>
      <c r="E1390" t="s">
        <v>12</v>
      </c>
      <c r="F1390" s="58" t="s">
        <v>19446</v>
      </c>
      <c r="G1390" s="14" t="s">
        <v>13</v>
      </c>
      <c r="H1390" s="14">
        <v>75</v>
      </c>
      <c r="I1390" s="15">
        <v>4.0999999999999996</v>
      </c>
      <c r="J1390" s="16">
        <f t="shared" si="21"/>
        <v>0.97185185185185186</v>
      </c>
      <c r="K1390" s="30" t="s">
        <v>22</v>
      </c>
    </row>
    <row r="1391" spans="1:11" x14ac:dyDescent="0.55000000000000004">
      <c r="A1391">
        <v>1391</v>
      </c>
      <c r="B1391" s="29">
        <v>42232</v>
      </c>
      <c r="C1391">
        <v>2015</v>
      </c>
      <c r="D1391" t="s">
        <v>3223</v>
      </c>
      <c r="E1391" t="s">
        <v>12</v>
      </c>
      <c r="F1391" s="58" t="s">
        <v>19446</v>
      </c>
      <c r="G1391" s="14" t="s">
        <v>13</v>
      </c>
      <c r="H1391" s="14">
        <v>76</v>
      </c>
      <c r="I1391" s="15">
        <v>3.8</v>
      </c>
      <c r="J1391" s="16">
        <f t="shared" si="21"/>
        <v>0.86565096952908582</v>
      </c>
      <c r="K1391" s="30" t="s">
        <v>22</v>
      </c>
    </row>
    <row r="1392" spans="1:11" x14ac:dyDescent="0.55000000000000004">
      <c r="A1392">
        <v>1392</v>
      </c>
      <c r="B1392" s="29">
        <v>42232</v>
      </c>
      <c r="C1392">
        <v>2015</v>
      </c>
      <c r="D1392" t="s">
        <v>3224</v>
      </c>
      <c r="E1392" t="s">
        <v>12</v>
      </c>
      <c r="F1392" s="58" t="s">
        <v>19446</v>
      </c>
      <c r="G1392" s="14" t="s">
        <v>13</v>
      </c>
      <c r="H1392" s="14">
        <v>60</v>
      </c>
      <c r="I1392" s="15">
        <v>2</v>
      </c>
      <c r="J1392" s="16">
        <f t="shared" si="21"/>
        <v>0.92592592592592593</v>
      </c>
      <c r="K1392" s="30" t="s">
        <v>22</v>
      </c>
    </row>
    <row r="1393" spans="1:11" x14ac:dyDescent="0.55000000000000004">
      <c r="A1393">
        <v>1393</v>
      </c>
      <c r="B1393" s="29">
        <v>42232</v>
      </c>
      <c r="C1393">
        <v>2015</v>
      </c>
      <c r="D1393" t="s">
        <v>3225</v>
      </c>
      <c r="E1393" t="s">
        <v>12</v>
      </c>
      <c r="F1393" s="58" t="s">
        <v>19446</v>
      </c>
      <c r="G1393" s="14" t="s">
        <v>13</v>
      </c>
      <c r="H1393" s="14">
        <v>62</v>
      </c>
      <c r="I1393" s="15">
        <v>2.2999999999999998</v>
      </c>
      <c r="J1393" s="16">
        <f t="shared" si="21"/>
        <v>0.96505656070625356</v>
      </c>
      <c r="K1393" s="30" t="s">
        <v>22</v>
      </c>
    </row>
    <row r="1394" spans="1:11" x14ac:dyDescent="0.55000000000000004">
      <c r="A1394">
        <v>1394</v>
      </c>
      <c r="B1394" s="29">
        <v>42232</v>
      </c>
      <c r="C1394">
        <v>2015</v>
      </c>
      <c r="D1394" t="s">
        <v>3226</v>
      </c>
      <c r="E1394" t="s">
        <v>12</v>
      </c>
      <c r="F1394" s="58" t="s">
        <v>19446</v>
      </c>
      <c r="G1394" s="14" t="s">
        <v>13</v>
      </c>
      <c r="H1394" s="14">
        <v>59</v>
      </c>
      <c r="I1394" s="15">
        <v>1.9</v>
      </c>
      <c r="J1394" s="16">
        <f t="shared" si="21"/>
        <v>0.92511892647252159</v>
      </c>
      <c r="K1394" s="30" t="s">
        <v>22</v>
      </c>
    </row>
    <row r="1395" spans="1:11" x14ac:dyDescent="0.55000000000000004">
      <c r="A1395">
        <v>1395</v>
      </c>
      <c r="B1395" s="29">
        <v>42232</v>
      </c>
      <c r="C1395">
        <v>2015</v>
      </c>
      <c r="D1395" t="s">
        <v>3227</v>
      </c>
      <c r="E1395" t="s">
        <v>12</v>
      </c>
      <c r="F1395" s="58" t="s">
        <v>19446</v>
      </c>
      <c r="G1395" s="14" t="s">
        <v>13</v>
      </c>
      <c r="H1395" s="14">
        <v>64</v>
      </c>
      <c r="I1395" s="15">
        <v>2.6</v>
      </c>
      <c r="J1395" s="16">
        <f t="shared" si="21"/>
        <v>0.9918212890625</v>
      </c>
      <c r="K1395" s="30" t="s">
        <v>14</v>
      </c>
    </row>
    <row r="1396" spans="1:11" x14ac:dyDescent="0.55000000000000004">
      <c r="A1396">
        <v>1396</v>
      </c>
      <c r="B1396" s="29">
        <v>42232</v>
      </c>
      <c r="C1396">
        <v>2015</v>
      </c>
      <c r="D1396" t="s">
        <v>3228</v>
      </c>
      <c r="E1396" t="s">
        <v>12</v>
      </c>
      <c r="F1396" s="58" t="s">
        <v>19446</v>
      </c>
      <c r="G1396" s="14" t="s">
        <v>13</v>
      </c>
      <c r="H1396" s="14">
        <v>60</v>
      </c>
      <c r="I1396" s="15">
        <v>2.2999999999999998</v>
      </c>
      <c r="J1396" s="16">
        <f t="shared" si="21"/>
        <v>1.0648148148148149</v>
      </c>
      <c r="K1396" s="30" t="s">
        <v>22</v>
      </c>
    </row>
    <row r="1397" spans="1:11" x14ac:dyDescent="0.55000000000000004">
      <c r="A1397">
        <v>1397</v>
      </c>
      <c r="B1397" s="29">
        <v>42232</v>
      </c>
      <c r="C1397">
        <v>2015</v>
      </c>
      <c r="D1397" t="s">
        <v>3229</v>
      </c>
      <c r="E1397" t="s">
        <v>12</v>
      </c>
      <c r="F1397" s="58" t="s">
        <v>19446</v>
      </c>
      <c r="G1397" s="14" t="s">
        <v>13</v>
      </c>
      <c r="H1397" s="14">
        <v>90</v>
      </c>
      <c r="I1397" s="15">
        <v>7.4</v>
      </c>
      <c r="J1397" s="16">
        <f t="shared" si="21"/>
        <v>1.0150891632373114</v>
      </c>
      <c r="K1397" s="30" t="s">
        <v>14</v>
      </c>
    </row>
    <row r="1398" spans="1:11" x14ac:dyDescent="0.55000000000000004">
      <c r="A1398">
        <v>1398</v>
      </c>
      <c r="B1398" s="29">
        <v>42232</v>
      </c>
      <c r="C1398">
        <v>2015</v>
      </c>
      <c r="D1398" t="s">
        <v>3230</v>
      </c>
      <c r="E1398" t="s">
        <v>12</v>
      </c>
      <c r="F1398" s="58" t="s">
        <v>19446</v>
      </c>
      <c r="G1398" s="14" t="s">
        <v>13</v>
      </c>
      <c r="H1398" s="14">
        <v>61</v>
      </c>
      <c r="I1398" s="15">
        <v>2.2999999999999998</v>
      </c>
      <c r="J1398" s="16">
        <f t="shared" si="21"/>
        <v>1.0133006727435336</v>
      </c>
      <c r="K1398" s="30" t="s">
        <v>22</v>
      </c>
    </row>
    <row r="1399" spans="1:11" x14ac:dyDescent="0.55000000000000004">
      <c r="A1399">
        <v>1399</v>
      </c>
      <c r="B1399" s="29">
        <v>42232</v>
      </c>
      <c r="C1399">
        <v>2015</v>
      </c>
      <c r="D1399" t="s">
        <v>3231</v>
      </c>
      <c r="E1399" t="s">
        <v>12</v>
      </c>
      <c r="F1399" s="58" t="s">
        <v>19446</v>
      </c>
      <c r="G1399" s="14" t="s">
        <v>13</v>
      </c>
      <c r="H1399" s="14">
        <v>80</v>
      </c>
      <c r="I1399" s="15">
        <v>5.3</v>
      </c>
      <c r="J1399" s="16">
        <f t="shared" si="21"/>
        <v>1.03515625</v>
      </c>
      <c r="K1399" s="30" t="s">
        <v>14</v>
      </c>
    </row>
    <row r="1400" spans="1:11" x14ac:dyDescent="0.55000000000000004">
      <c r="A1400">
        <v>1400</v>
      </c>
      <c r="B1400" s="29">
        <v>42232</v>
      </c>
      <c r="C1400">
        <v>2015</v>
      </c>
      <c r="D1400" t="s">
        <v>3232</v>
      </c>
      <c r="E1400" t="s">
        <v>12</v>
      </c>
      <c r="F1400" s="58" t="s">
        <v>19446</v>
      </c>
      <c r="G1400" s="14" t="s">
        <v>13</v>
      </c>
      <c r="H1400" s="14">
        <v>80</v>
      </c>
      <c r="I1400" s="15">
        <v>5.5</v>
      </c>
      <c r="J1400" s="16">
        <f t="shared" si="21"/>
        <v>1.07421875</v>
      </c>
      <c r="K1400" s="30" t="s">
        <v>14</v>
      </c>
    </row>
    <row r="1401" spans="1:11" x14ac:dyDescent="0.55000000000000004">
      <c r="A1401">
        <v>1401</v>
      </c>
      <c r="B1401" s="29">
        <v>42232</v>
      </c>
      <c r="C1401">
        <v>2015</v>
      </c>
      <c r="D1401" t="s">
        <v>3233</v>
      </c>
      <c r="E1401" t="s">
        <v>12</v>
      </c>
      <c r="F1401" s="58" t="s">
        <v>19446</v>
      </c>
      <c r="G1401" s="14" t="s">
        <v>13</v>
      </c>
      <c r="H1401" s="14">
        <v>58</v>
      </c>
      <c r="I1401" s="15">
        <v>2</v>
      </c>
      <c r="J1401" s="16">
        <f t="shared" si="21"/>
        <v>1.025052277666161</v>
      </c>
      <c r="K1401" s="30" t="s">
        <v>14</v>
      </c>
    </row>
    <row r="1402" spans="1:11" x14ac:dyDescent="0.55000000000000004">
      <c r="A1402">
        <v>1402</v>
      </c>
      <c r="B1402" s="29">
        <v>42232</v>
      </c>
      <c r="C1402">
        <v>2015</v>
      </c>
      <c r="D1402" t="s">
        <v>3234</v>
      </c>
      <c r="E1402" t="s">
        <v>12</v>
      </c>
      <c r="F1402" s="58" t="s">
        <v>19446</v>
      </c>
      <c r="G1402" s="14" t="s">
        <v>13</v>
      </c>
      <c r="H1402" s="14">
        <v>58</v>
      </c>
      <c r="I1402" s="15">
        <v>2</v>
      </c>
      <c r="J1402" s="16">
        <f t="shared" si="21"/>
        <v>1.025052277666161</v>
      </c>
      <c r="K1402" s="30" t="s">
        <v>22</v>
      </c>
    </row>
    <row r="1403" spans="1:11" x14ac:dyDescent="0.55000000000000004">
      <c r="A1403">
        <v>1403</v>
      </c>
      <c r="B1403" s="29">
        <v>42232</v>
      </c>
      <c r="C1403">
        <v>2015</v>
      </c>
      <c r="D1403" t="s">
        <v>3235</v>
      </c>
      <c r="E1403" t="s">
        <v>12</v>
      </c>
      <c r="F1403" s="58" t="s">
        <v>19446</v>
      </c>
      <c r="G1403" s="14" t="s">
        <v>13</v>
      </c>
      <c r="H1403" s="14">
        <v>59</v>
      </c>
      <c r="I1403" s="15">
        <v>2</v>
      </c>
      <c r="J1403" s="16">
        <f t="shared" si="21"/>
        <v>0.9738093962868648</v>
      </c>
      <c r="K1403" s="30" t="s">
        <v>22</v>
      </c>
    </row>
    <row r="1404" spans="1:11" x14ac:dyDescent="0.55000000000000004">
      <c r="A1404">
        <v>1404</v>
      </c>
      <c r="B1404" s="29">
        <v>42232</v>
      </c>
      <c r="C1404">
        <v>2015</v>
      </c>
      <c r="D1404" t="s">
        <v>3236</v>
      </c>
      <c r="E1404" t="s">
        <v>12</v>
      </c>
      <c r="F1404" s="58" t="s">
        <v>19446</v>
      </c>
      <c r="G1404" s="14" t="s">
        <v>13</v>
      </c>
      <c r="H1404" s="14">
        <v>80</v>
      </c>
      <c r="I1404" s="15">
        <v>5.3</v>
      </c>
      <c r="J1404" s="16">
        <f t="shared" si="21"/>
        <v>1.03515625</v>
      </c>
      <c r="K1404" s="30" t="s">
        <v>14</v>
      </c>
    </row>
    <row r="1405" spans="1:11" x14ac:dyDescent="0.55000000000000004">
      <c r="A1405">
        <v>1405</v>
      </c>
      <c r="B1405" s="29">
        <v>42232</v>
      </c>
      <c r="C1405">
        <v>2015</v>
      </c>
      <c r="D1405" t="s">
        <v>3237</v>
      </c>
      <c r="E1405" t="s">
        <v>12</v>
      </c>
      <c r="F1405" s="58" t="s">
        <v>19446</v>
      </c>
      <c r="G1405" s="14" t="s">
        <v>13</v>
      </c>
      <c r="H1405" s="14">
        <v>80</v>
      </c>
      <c r="I1405" s="15">
        <v>4.8</v>
      </c>
      <c r="J1405" s="16">
        <f t="shared" si="21"/>
        <v>0.9375</v>
      </c>
      <c r="K1405" s="30" t="s">
        <v>22</v>
      </c>
    </row>
    <row r="1406" spans="1:11" x14ac:dyDescent="0.55000000000000004">
      <c r="A1406">
        <v>1406</v>
      </c>
      <c r="B1406" s="29">
        <v>42232</v>
      </c>
      <c r="C1406">
        <v>2015</v>
      </c>
      <c r="D1406" t="s">
        <v>3238</v>
      </c>
      <c r="E1406" t="s">
        <v>12</v>
      </c>
      <c r="F1406" s="58" t="s">
        <v>19446</v>
      </c>
      <c r="G1406" s="14" t="s">
        <v>13</v>
      </c>
      <c r="H1406" s="14">
        <v>90</v>
      </c>
      <c r="I1406" s="15">
        <v>7.8</v>
      </c>
      <c r="J1406" s="16">
        <f t="shared" si="21"/>
        <v>1.0699588477366255</v>
      </c>
      <c r="K1406" s="30" t="s">
        <v>14</v>
      </c>
    </row>
    <row r="1407" spans="1:11" x14ac:dyDescent="0.55000000000000004">
      <c r="A1407">
        <v>1407</v>
      </c>
      <c r="B1407" s="29">
        <v>42232</v>
      </c>
      <c r="C1407">
        <v>2015</v>
      </c>
      <c r="D1407" t="s">
        <v>3239</v>
      </c>
      <c r="E1407" t="s">
        <v>12</v>
      </c>
      <c r="F1407" s="58" t="s">
        <v>19446</v>
      </c>
      <c r="G1407" s="14" t="s">
        <v>13</v>
      </c>
      <c r="H1407" s="14">
        <v>75</v>
      </c>
      <c r="I1407" s="15">
        <v>3.9</v>
      </c>
      <c r="J1407" s="16">
        <f t="shared" ref="J1407:J1470" si="22">IFERROR((((I1407*1000)*100)/H1407^3),"")</f>
        <v>0.9244444444444444</v>
      </c>
      <c r="K1407" s="30" t="s">
        <v>14</v>
      </c>
    </row>
    <row r="1408" spans="1:11" x14ac:dyDescent="0.55000000000000004">
      <c r="A1408">
        <v>1408</v>
      </c>
      <c r="B1408" s="29">
        <v>42232</v>
      </c>
      <c r="C1408">
        <v>2015</v>
      </c>
      <c r="D1408" t="s">
        <v>3240</v>
      </c>
      <c r="E1408" t="s">
        <v>12</v>
      </c>
      <c r="F1408" s="58" t="s">
        <v>19446</v>
      </c>
      <c r="G1408" s="14" t="s">
        <v>13</v>
      </c>
      <c r="H1408" s="14">
        <v>60</v>
      </c>
      <c r="I1408" s="15">
        <v>1.8</v>
      </c>
      <c r="J1408" s="16">
        <f t="shared" si="22"/>
        <v>0.83333333333333337</v>
      </c>
      <c r="K1408" s="30" t="s">
        <v>14</v>
      </c>
    </row>
    <row r="1409" spans="1:11" x14ac:dyDescent="0.55000000000000004">
      <c r="A1409">
        <v>1409</v>
      </c>
      <c r="B1409" s="29">
        <v>42232</v>
      </c>
      <c r="C1409">
        <v>2015</v>
      </c>
      <c r="D1409" t="s">
        <v>3241</v>
      </c>
      <c r="E1409" t="s">
        <v>12</v>
      </c>
      <c r="F1409" s="58" t="s">
        <v>19446</v>
      </c>
      <c r="G1409" s="14" t="s">
        <v>13</v>
      </c>
      <c r="H1409" s="14">
        <v>81</v>
      </c>
      <c r="I1409" s="15">
        <v>5.2</v>
      </c>
      <c r="J1409" s="16">
        <f t="shared" si="22"/>
        <v>0.97847174004263882</v>
      </c>
      <c r="K1409" s="30" t="s">
        <v>14</v>
      </c>
    </row>
    <row r="1410" spans="1:11" x14ac:dyDescent="0.55000000000000004">
      <c r="A1410">
        <v>1410</v>
      </c>
      <c r="B1410" s="29">
        <v>42232</v>
      </c>
      <c r="C1410">
        <v>2015</v>
      </c>
      <c r="D1410" t="s">
        <v>3242</v>
      </c>
      <c r="E1410" t="s">
        <v>12</v>
      </c>
      <c r="F1410" s="58" t="s">
        <v>19446</v>
      </c>
      <c r="G1410" s="14" t="s">
        <v>13</v>
      </c>
      <c r="H1410" s="14">
        <v>74</v>
      </c>
      <c r="I1410" s="15">
        <v>3.6</v>
      </c>
      <c r="J1410" s="16">
        <f t="shared" si="22"/>
        <v>0.88839752828065466</v>
      </c>
      <c r="K1410" s="30" t="s">
        <v>14</v>
      </c>
    </row>
    <row r="1411" spans="1:11" x14ac:dyDescent="0.55000000000000004">
      <c r="A1411">
        <v>1411</v>
      </c>
      <c r="B1411" s="29">
        <v>42232</v>
      </c>
      <c r="C1411">
        <v>2015</v>
      </c>
      <c r="D1411" t="s">
        <v>3243</v>
      </c>
      <c r="E1411" t="s">
        <v>12</v>
      </c>
      <c r="F1411" s="58" t="s">
        <v>19446</v>
      </c>
      <c r="G1411" s="14" t="s">
        <v>13</v>
      </c>
      <c r="H1411" s="14">
        <v>63</v>
      </c>
      <c r="I1411" s="15">
        <v>2.7</v>
      </c>
      <c r="J1411" s="16">
        <f t="shared" si="22"/>
        <v>1.0797969981643452</v>
      </c>
      <c r="K1411" s="30" t="s">
        <v>22</v>
      </c>
    </row>
    <row r="1412" spans="1:11" x14ac:dyDescent="0.55000000000000004">
      <c r="A1412">
        <v>1412</v>
      </c>
      <c r="B1412" s="29">
        <v>42232</v>
      </c>
      <c r="C1412">
        <v>2015</v>
      </c>
      <c r="D1412" t="s">
        <v>3244</v>
      </c>
      <c r="E1412" t="s">
        <v>12</v>
      </c>
      <c r="F1412" s="58" t="s">
        <v>19446</v>
      </c>
      <c r="G1412" s="14" t="s">
        <v>13</v>
      </c>
      <c r="H1412" s="14">
        <v>59</v>
      </c>
      <c r="I1412" s="15">
        <v>2</v>
      </c>
      <c r="J1412" s="16">
        <f t="shared" si="22"/>
        <v>0.9738093962868648</v>
      </c>
      <c r="K1412" s="30" t="s">
        <v>22</v>
      </c>
    </row>
    <row r="1413" spans="1:11" x14ac:dyDescent="0.55000000000000004">
      <c r="A1413">
        <v>1413</v>
      </c>
      <c r="B1413" s="29">
        <v>42232</v>
      </c>
      <c r="C1413">
        <v>2015</v>
      </c>
      <c r="D1413" t="s">
        <v>3245</v>
      </c>
      <c r="E1413" t="s">
        <v>12</v>
      </c>
      <c r="F1413" s="58" t="s">
        <v>19446</v>
      </c>
      <c r="G1413" s="14" t="s">
        <v>13</v>
      </c>
      <c r="H1413" s="14">
        <v>60</v>
      </c>
      <c r="I1413" s="15">
        <v>2</v>
      </c>
      <c r="J1413" s="16">
        <f t="shared" si="22"/>
        <v>0.92592592592592593</v>
      </c>
      <c r="K1413" s="30" t="s">
        <v>22</v>
      </c>
    </row>
    <row r="1414" spans="1:11" x14ac:dyDescent="0.55000000000000004">
      <c r="A1414">
        <v>1414</v>
      </c>
      <c r="B1414" s="29">
        <v>42232</v>
      </c>
      <c r="C1414">
        <v>2015</v>
      </c>
      <c r="D1414" t="s">
        <v>3246</v>
      </c>
      <c r="E1414" t="s">
        <v>12</v>
      </c>
      <c r="F1414" s="58" t="s">
        <v>19446</v>
      </c>
      <c r="G1414" s="14" t="s">
        <v>13</v>
      </c>
      <c r="H1414" s="14">
        <v>65</v>
      </c>
      <c r="I1414" s="15">
        <v>2.5</v>
      </c>
      <c r="J1414" s="16">
        <f t="shared" si="22"/>
        <v>0.91033227127901684</v>
      </c>
      <c r="K1414" s="30" t="s">
        <v>22</v>
      </c>
    </row>
    <row r="1415" spans="1:11" x14ac:dyDescent="0.55000000000000004">
      <c r="A1415">
        <v>1415</v>
      </c>
      <c r="B1415" s="29">
        <v>42232</v>
      </c>
      <c r="C1415">
        <v>2015</v>
      </c>
      <c r="D1415" t="s">
        <v>3247</v>
      </c>
      <c r="E1415" t="s">
        <v>12</v>
      </c>
      <c r="F1415" s="58" t="s">
        <v>19446</v>
      </c>
      <c r="G1415" s="14" t="s">
        <v>13</v>
      </c>
      <c r="H1415" s="14">
        <v>85</v>
      </c>
      <c r="I1415" s="15">
        <v>5.7</v>
      </c>
      <c r="J1415" s="16">
        <f t="shared" si="22"/>
        <v>0.92814980663545699</v>
      </c>
      <c r="K1415" s="30" t="s">
        <v>22</v>
      </c>
    </row>
    <row r="1416" spans="1:11" x14ac:dyDescent="0.55000000000000004">
      <c r="A1416">
        <v>1416</v>
      </c>
      <c r="B1416" s="29">
        <v>42232</v>
      </c>
      <c r="C1416">
        <v>2015</v>
      </c>
      <c r="D1416" t="s">
        <v>3248</v>
      </c>
      <c r="E1416" t="s">
        <v>12</v>
      </c>
      <c r="F1416" s="58" t="s">
        <v>19446</v>
      </c>
      <c r="G1416" s="14" t="s">
        <v>13</v>
      </c>
      <c r="H1416" s="14">
        <v>59</v>
      </c>
      <c r="I1416" s="15">
        <v>2.2999999999999998</v>
      </c>
      <c r="J1416" s="16">
        <f t="shared" si="22"/>
        <v>1.1198808057298946</v>
      </c>
      <c r="K1416" s="30" t="s">
        <v>22</v>
      </c>
    </row>
    <row r="1417" spans="1:11" x14ac:dyDescent="0.55000000000000004">
      <c r="A1417">
        <v>1417</v>
      </c>
      <c r="B1417" s="29">
        <v>42232</v>
      </c>
      <c r="C1417">
        <v>2015</v>
      </c>
      <c r="D1417" t="s">
        <v>3249</v>
      </c>
      <c r="E1417" t="s">
        <v>12</v>
      </c>
      <c r="F1417" s="58" t="s">
        <v>19446</v>
      </c>
      <c r="G1417" s="14" t="s">
        <v>1069</v>
      </c>
      <c r="H1417" s="14">
        <v>65</v>
      </c>
      <c r="I1417" s="15">
        <v>3.7</v>
      </c>
      <c r="J1417" s="16">
        <f t="shared" si="22"/>
        <v>1.3472917614929449</v>
      </c>
      <c r="K1417" s="30" t="s">
        <v>14</v>
      </c>
    </row>
    <row r="1418" spans="1:11" x14ac:dyDescent="0.55000000000000004">
      <c r="A1418">
        <v>1418</v>
      </c>
      <c r="B1418" s="29">
        <v>42232</v>
      </c>
      <c r="C1418">
        <v>2015</v>
      </c>
      <c r="D1418" t="s">
        <v>3250</v>
      </c>
      <c r="E1418" t="s">
        <v>12</v>
      </c>
      <c r="F1418" s="58" t="s">
        <v>19446</v>
      </c>
      <c r="G1418" s="14" t="s">
        <v>13</v>
      </c>
      <c r="H1418" s="14">
        <v>58</v>
      </c>
      <c r="I1418" s="15">
        <v>2</v>
      </c>
      <c r="J1418" s="16">
        <f t="shared" si="22"/>
        <v>1.025052277666161</v>
      </c>
      <c r="K1418" s="30" t="s">
        <v>22</v>
      </c>
    </row>
    <row r="1419" spans="1:11" x14ac:dyDescent="0.55000000000000004">
      <c r="A1419">
        <v>1419</v>
      </c>
      <c r="B1419" s="29">
        <v>42232</v>
      </c>
      <c r="C1419">
        <v>2015</v>
      </c>
      <c r="D1419" t="s">
        <v>3251</v>
      </c>
      <c r="E1419" t="s">
        <v>12</v>
      </c>
      <c r="F1419" s="58" t="s">
        <v>19446</v>
      </c>
      <c r="G1419" s="14" t="s">
        <v>13</v>
      </c>
      <c r="H1419" s="14">
        <v>62</v>
      </c>
      <c r="I1419" s="15">
        <v>2.4</v>
      </c>
      <c r="J1419" s="16">
        <f t="shared" si="22"/>
        <v>1.0070155416065254</v>
      </c>
      <c r="K1419" s="30" t="s">
        <v>14</v>
      </c>
    </row>
    <row r="1420" spans="1:11" x14ac:dyDescent="0.55000000000000004">
      <c r="A1420">
        <v>1420</v>
      </c>
      <c r="B1420" s="29">
        <v>42232</v>
      </c>
      <c r="C1420">
        <v>2015</v>
      </c>
      <c r="D1420" t="s">
        <v>3252</v>
      </c>
      <c r="E1420" t="s">
        <v>12</v>
      </c>
      <c r="F1420" s="58" t="s">
        <v>19446</v>
      </c>
      <c r="G1420" s="14" t="s">
        <v>13</v>
      </c>
      <c r="H1420" s="14">
        <v>97</v>
      </c>
      <c r="I1420" s="15">
        <v>9.5</v>
      </c>
      <c r="J1420" s="16">
        <f t="shared" si="22"/>
        <v>1.0408985474534691</v>
      </c>
      <c r="K1420" s="30" t="s">
        <v>22</v>
      </c>
    </row>
    <row r="1421" spans="1:11" x14ac:dyDescent="0.55000000000000004">
      <c r="A1421">
        <v>1421</v>
      </c>
      <c r="B1421" s="29">
        <v>42232</v>
      </c>
      <c r="C1421">
        <v>2015</v>
      </c>
      <c r="D1421" t="s">
        <v>3253</v>
      </c>
      <c r="E1421" t="s">
        <v>12</v>
      </c>
      <c r="F1421" s="58" t="s">
        <v>19446</v>
      </c>
      <c r="G1421" s="14" t="s">
        <v>13</v>
      </c>
      <c r="H1421" s="14">
        <v>72</v>
      </c>
      <c r="I1421" s="15">
        <v>4</v>
      </c>
      <c r="J1421" s="16">
        <f t="shared" si="22"/>
        <v>1.0716735253772292</v>
      </c>
      <c r="K1421" s="30" t="s">
        <v>14</v>
      </c>
    </row>
    <row r="1422" spans="1:11" x14ac:dyDescent="0.55000000000000004">
      <c r="A1422">
        <v>1422</v>
      </c>
      <c r="B1422" s="29">
        <v>42232</v>
      </c>
      <c r="C1422">
        <v>2015</v>
      </c>
      <c r="D1422" t="s">
        <v>3254</v>
      </c>
      <c r="E1422" t="s">
        <v>12</v>
      </c>
      <c r="F1422" s="58" t="s">
        <v>19446</v>
      </c>
      <c r="G1422" s="14" t="s">
        <v>13</v>
      </c>
      <c r="H1422" s="14">
        <v>69</v>
      </c>
      <c r="I1422" s="15">
        <v>3.1</v>
      </c>
      <c r="J1422" s="16">
        <f t="shared" si="22"/>
        <v>0.94365755580516819</v>
      </c>
      <c r="K1422" s="30" t="s">
        <v>22</v>
      </c>
    </row>
    <row r="1423" spans="1:11" x14ac:dyDescent="0.55000000000000004">
      <c r="A1423">
        <v>1423</v>
      </c>
      <c r="B1423" s="29">
        <v>42232</v>
      </c>
      <c r="C1423">
        <v>2015</v>
      </c>
      <c r="D1423" t="s">
        <v>3255</v>
      </c>
      <c r="E1423" t="s">
        <v>12</v>
      </c>
      <c r="F1423" s="58" t="s">
        <v>19446</v>
      </c>
      <c r="G1423" s="14" t="s">
        <v>13</v>
      </c>
      <c r="H1423" s="14">
        <v>92</v>
      </c>
      <c r="I1423" s="15">
        <v>7.7</v>
      </c>
      <c r="J1423" s="16">
        <f t="shared" si="22"/>
        <v>0.9888427714309197</v>
      </c>
      <c r="K1423" s="30" t="s">
        <v>22</v>
      </c>
    </row>
    <row r="1424" spans="1:11" x14ac:dyDescent="0.55000000000000004">
      <c r="A1424">
        <v>1424</v>
      </c>
      <c r="B1424" s="29">
        <v>42232</v>
      </c>
      <c r="C1424">
        <v>2015</v>
      </c>
      <c r="D1424" t="s">
        <v>3256</v>
      </c>
      <c r="E1424" t="s">
        <v>12</v>
      </c>
      <c r="F1424" s="58" t="s">
        <v>19446</v>
      </c>
      <c r="G1424" s="14" t="s">
        <v>13</v>
      </c>
      <c r="H1424" s="14">
        <v>63</v>
      </c>
      <c r="I1424" s="15">
        <v>2.8</v>
      </c>
      <c r="J1424" s="16">
        <f t="shared" si="22"/>
        <v>1.1197894795778394</v>
      </c>
      <c r="K1424" s="30" t="s">
        <v>22</v>
      </c>
    </row>
    <row r="1425" spans="1:11" x14ac:dyDescent="0.55000000000000004">
      <c r="A1425">
        <v>1425</v>
      </c>
      <c r="B1425" s="29">
        <v>42232</v>
      </c>
      <c r="C1425">
        <v>2015</v>
      </c>
      <c r="D1425" t="s">
        <v>3257</v>
      </c>
      <c r="E1425" t="s">
        <v>12</v>
      </c>
      <c r="F1425" s="58" t="s">
        <v>19446</v>
      </c>
      <c r="G1425" s="14" t="s">
        <v>13</v>
      </c>
      <c r="H1425" s="14">
        <v>56</v>
      </c>
      <c r="I1425" s="15">
        <v>2.2000000000000002</v>
      </c>
      <c r="J1425" s="16">
        <f t="shared" si="22"/>
        <v>1.2527332361516035</v>
      </c>
      <c r="K1425" s="30" t="s">
        <v>22</v>
      </c>
    </row>
    <row r="1426" spans="1:11" x14ac:dyDescent="0.55000000000000004">
      <c r="A1426">
        <v>1426</v>
      </c>
      <c r="B1426" s="29">
        <v>42232</v>
      </c>
      <c r="C1426">
        <v>2015</v>
      </c>
      <c r="D1426" t="s">
        <v>3258</v>
      </c>
      <c r="E1426" t="s">
        <v>12</v>
      </c>
      <c r="F1426" s="58" t="s">
        <v>19446</v>
      </c>
      <c r="G1426" s="14" t="s">
        <v>13</v>
      </c>
      <c r="H1426" s="14">
        <v>101</v>
      </c>
      <c r="I1426" s="15">
        <v>10.1</v>
      </c>
      <c r="J1426" s="16">
        <f t="shared" si="22"/>
        <v>0.98029604940692094</v>
      </c>
      <c r="K1426" s="30" t="s">
        <v>22</v>
      </c>
    </row>
    <row r="1427" spans="1:11" x14ac:dyDescent="0.55000000000000004">
      <c r="A1427">
        <v>1427</v>
      </c>
      <c r="B1427" s="29">
        <v>42232</v>
      </c>
      <c r="C1427">
        <v>2015</v>
      </c>
      <c r="D1427" t="s">
        <v>3259</v>
      </c>
      <c r="E1427" t="s">
        <v>12</v>
      </c>
      <c r="F1427" s="58" t="s">
        <v>19446</v>
      </c>
      <c r="G1427" s="14" t="s">
        <v>13</v>
      </c>
      <c r="H1427" s="14">
        <v>78</v>
      </c>
      <c r="I1427" s="15">
        <v>3.8</v>
      </c>
      <c r="J1427" s="16">
        <f t="shared" si="22"/>
        <v>0.80075523862506115</v>
      </c>
      <c r="K1427" s="30" t="s">
        <v>14</v>
      </c>
    </row>
    <row r="1428" spans="1:11" x14ac:dyDescent="0.55000000000000004">
      <c r="A1428">
        <v>1428</v>
      </c>
      <c r="B1428" s="29">
        <v>42232</v>
      </c>
      <c r="C1428">
        <v>2015</v>
      </c>
      <c r="D1428" t="s">
        <v>3260</v>
      </c>
      <c r="E1428" t="s">
        <v>12</v>
      </c>
      <c r="F1428" s="58" t="s">
        <v>19446</v>
      </c>
      <c r="G1428" s="14" t="s">
        <v>13</v>
      </c>
      <c r="H1428" s="14">
        <v>61</v>
      </c>
      <c r="I1428" s="15">
        <v>2.1</v>
      </c>
      <c r="J1428" s="16">
        <f t="shared" si="22"/>
        <v>0.92518757076583502</v>
      </c>
      <c r="K1428" s="30" t="s">
        <v>22</v>
      </c>
    </row>
    <row r="1429" spans="1:11" x14ac:dyDescent="0.55000000000000004">
      <c r="A1429">
        <v>1429</v>
      </c>
      <c r="B1429" s="29">
        <v>42232</v>
      </c>
      <c r="C1429">
        <v>2015</v>
      </c>
      <c r="D1429" t="s">
        <v>3261</v>
      </c>
      <c r="E1429" t="s">
        <v>12</v>
      </c>
      <c r="F1429" s="58" t="s">
        <v>19446</v>
      </c>
      <c r="G1429" s="14" t="s">
        <v>13</v>
      </c>
      <c r="H1429" s="14">
        <v>61</v>
      </c>
      <c r="I1429" s="15">
        <v>1.8</v>
      </c>
      <c r="J1429" s="16">
        <f t="shared" si="22"/>
        <v>0.79301791779928721</v>
      </c>
      <c r="K1429" s="30" t="s">
        <v>22</v>
      </c>
    </row>
    <row r="1430" spans="1:11" x14ac:dyDescent="0.55000000000000004">
      <c r="A1430">
        <v>1430</v>
      </c>
      <c r="B1430" s="29">
        <v>42232</v>
      </c>
      <c r="C1430">
        <v>2015</v>
      </c>
      <c r="D1430" t="s">
        <v>3262</v>
      </c>
      <c r="E1430" t="s">
        <v>12</v>
      </c>
      <c r="F1430" s="58" t="s">
        <v>19446</v>
      </c>
      <c r="G1430" s="14" t="s">
        <v>13</v>
      </c>
      <c r="H1430" s="14">
        <v>79</v>
      </c>
      <c r="I1430" s="15">
        <v>5.8</v>
      </c>
      <c r="J1430" s="16">
        <f t="shared" si="22"/>
        <v>1.1763775279440369</v>
      </c>
      <c r="K1430" s="30" t="s">
        <v>14</v>
      </c>
    </row>
    <row r="1431" spans="1:11" x14ac:dyDescent="0.55000000000000004">
      <c r="A1431">
        <v>1431</v>
      </c>
      <c r="B1431" s="29">
        <v>42232</v>
      </c>
      <c r="C1431">
        <v>2015</v>
      </c>
      <c r="D1431" t="s">
        <v>3263</v>
      </c>
      <c r="E1431" t="s">
        <v>12</v>
      </c>
      <c r="F1431" s="58" t="s">
        <v>19446</v>
      </c>
      <c r="G1431" s="14" t="s">
        <v>13</v>
      </c>
      <c r="H1431" s="14">
        <v>59</v>
      </c>
      <c r="I1431" s="15">
        <v>2</v>
      </c>
      <c r="J1431" s="16">
        <f t="shared" si="22"/>
        <v>0.9738093962868648</v>
      </c>
      <c r="K1431" s="30" t="s">
        <v>22</v>
      </c>
    </row>
    <row r="1432" spans="1:11" x14ac:dyDescent="0.55000000000000004">
      <c r="A1432">
        <v>1432</v>
      </c>
      <c r="B1432" s="29">
        <v>42232</v>
      </c>
      <c r="C1432">
        <v>2015</v>
      </c>
      <c r="D1432" t="s">
        <v>3264</v>
      </c>
      <c r="E1432" t="s">
        <v>12</v>
      </c>
      <c r="F1432" s="58" t="s">
        <v>19446</v>
      </c>
      <c r="G1432" s="14" t="s">
        <v>13</v>
      </c>
      <c r="H1432" s="14">
        <v>51</v>
      </c>
      <c r="I1432" s="15">
        <v>1.2</v>
      </c>
      <c r="J1432" s="16">
        <f t="shared" si="22"/>
        <v>0.90462944116516275</v>
      </c>
      <c r="K1432" s="30" t="s">
        <v>22</v>
      </c>
    </row>
    <row r="1433" spans="1:11" x14ac:dyDescent="0.55000000000000004">
      <c r="A1433">
        <v>1433</v>
      </c>
      <c r="B1433" s="29">
        <v>42232</v>
      </c>
      <c r="C1433">
        <v>2015</v>
      </c>
      <c r="D1433" t="s">
        <v>3265</v>
      </c>
      <c r="E1433" t="s">
        <v>12</v>
      </c>
      <c r="F1433" s="58" t="s">
        <v>19446</v>
      </c>
      <c r="G1433" s="14" t="s">
        <v>13</v>
      </c>
      <c r="H1433" s="14">
        <v>62</v>
      </c>
      <c r="I1433" s="15">
        <v>2.2000000000000002</v>
      </c>
      <c r="J1433" s="16">
        <f t="shared" si="22"/>
        <v>0.92309757980598173</v>
      </c>
      <c r="K1433" s="30" t="s">
        <v>22</v>
      </c>
    </row>
    <row r="1434" spans="1:11" x14ac:dyDescent="0.55000000000000004">
      <c r="A1434">
        <v>1434</v>
      </c>
      <c r="B1434" s="29">
        <v>42232</v>
      </c>
      <c r="C1434">
        <v>2015</v>
      </c>
      <c r="D1434" t="s">
        <v>3266</v>
      </c>
      <c r="E1434" t="s">
        <v>12</v>
      </c>
      <c r="F1434" s="58" t="s">
        <v>19446</v>
      </c>
      <c r="G1434" s="14" t="s">
        <v>13</v>
      </c>
      <c r="H1434" s="14">
        <v>55</v>
      </c>
      <c r="I1434" s="15">
        <v>1.6</v>
      </c>
      <c r="J1434" s="16">
        <f t="shared" si="22"/>
        <v>0.96168294515401953</v>
      </c>
      <c r="K1434" s="30" t="s">
        <v>22</v>
      </c>
    </row>
    <row r="1435" spans="1:11" x14ac:dyDescent="0.55000000000000004">
      <c r="A1435">
        <v>1435</v>
      </c>
      <c r="B1435" s="29">
        <v>42232</v>
      </c>
      <c r="C1435">
        <v>2015</v>
      </c>
      <c r="D1435" t="s">
        <v>3267</v>
      </c>
      <c r="E1435" t="s">
        <v>12</v>
      </c>
      <c r="F1435" s="58" t="s">
        <v>19446</v>
      </c>
      <c r="G1435" s="14" t="s">
        <v>13</v>
      </c>
      <c r="H1435" s="14">
        <v>71</v>
      </c>
      <c r="I1435" s="15">
        <v>3.6</v>
      </c>
      <c r="J1435" s="16">
        <f t="shared" si="22"/>
        <v>1.0058366465406203</v>
      </c>
      <c r="K1435" s="30" t="s">
        <v>14</v>
      </c>
    </row>
    <row r="1436" spans="1:11" x14ac:dyDescent="0.55000000000000004">
      <c r="A1436">
        <v>1436</v>
      </c>
      <c r="B1436" s="29">
        <v>42232</v>
      </c>
      <c r="C1436">
        <v>2015</v>
      </c>
      <c r="D1436" t="s">
        <v>3268</v>
      </c>
      <c r="E1436" t="s">
        <v>12</v>
      </c>
      <c r="F1436" s="58" t="s">
        <v>19446</v>
      </c>
      <c r="G1436" s="14" t="s">
        <v>13</v>
      </c>
      <c r="H1436" s="14">
        <v>55</v>
      </c>
      <c r="I1436" s="15">
        <v>1</v>
      </c>
      <c r="J1436" s="16">
        <f t="shared" si="22"/>
        <v>0.60105184072126216</v>
      </c>
      <c r="K1436" s="30" t="s">
        <v>22</v>
      </c>
    </row>
    <row r="1437" spans="1:11" x14ac:dyDescent="0.55000000000000004">
      <c r="A1437">
        <v>1437</v>
      </c>
      <c r="B1437" s="29">
        <v>42232</v>
      </c>
      <c r="C1437">
        <v>2015</v>
      </c>
      <c r="D1437" t="s">
        <v>3269</v>
      </c>
      <c r="E1437" t="s">
        <v>12</v>
      </c>
      <c r="F1437" s="58" t="s">
        <v>19446</v>
      </c>
      <c r="G1437" s="14" t="s">
        <v>13</v>
      </c>
      <c r="H1437" s="14">
        <v>67</v>
      </c>
      <c r="I1437" s="15">
        <v>2.7</v>
      </c>
      <c r="J1437" s="16">
        <f t="shared" si="22"/>
        <v>0.89771680692106415</v>
      </c>
      <c r="K1437" s="30" t="s">
        <v>22</v>
      </c>
    </row>
    <row r="1438" spans="1:11" x14ac:dyDescent="0.55000000000000004">
      <c r="A1438">
        <v>1438</v>
      </c>
      <c r="B1438" s="29">
        <v>42232</v>
      </c>
      <c r="C1438">
        <v>2015</v>
      </c>
      <c r="D1438" t="s">
        <v>3270</v>
      </c>
      <c r="E1438" t="s">
        <v>12</v>
      </c>
      <c r="F1438" s="58" t="s">
        <v>19446</v>
      </c>
      <c r="G1438" s="14" t="s">
        <v>13</v>
      </c>
      <c r="H1438" s="14">
        <v>60</v>
      </c>
      <c r="I1438" s="15">
        <v>1.9</v>
      </c>
      <c r="J1438" s="16">
        <f t="shared" si="22"/>
        <v>0.87962962962962965</v>
      </c>
      <c r="K1438" s="30" t="s">
        <v>22</v>
      </c>
    </row>
    <row r="1439" spans="1:11" x14ac:dyDescent="0.55000000000000004">
      <c r="A1439">
        <v>1439</v>
      </c>
      <c r="B1439" s="29">
        <v>42232</v>
      </c>
      <c r="C1439">
        <v>2015</v>
      </c>
      <c r="D1439" t="s">
        <v>3271</v>
      </c>
      <c r="E1439" t="s">
        <v>12</v>
      </c>
      <c r="F1439" s="58" t="s">
        <v>19446</v>
      </c>
      <c r="G1439" s="14" t="s">
        <v>13</v>
      </c>
      <c r="H1439" s="14">
        <v>73</v>
      </c>
      <c r="I1439" s="15">
        <v>3.6</v>
      </c>
      <c r="J1439" s="16">
        <f t="shared" si="22"/>
        <v>0.92540942940796933</v>
      </c>
      <c r="K1439" s="30" t="s">
        <v>22</v>
      </c>
    </row>
    <row r="1440" spans="1:11" x14ac:dyDescent="0.55000000000000004">
      <c r="A1440">
        <v>1440</v>
      </c>
      <c r="B1440" s="29">
        <v>42232</v>
      </c>
      <c r="C1440">
        <v>2015</v>
      </c>
      <c r="D1440" t="s">
        <v>3272</v>
      </c>
      <c r="E1440" t="s">
        <v>12</v>
      </c>
      <c r="F1440" s="58" t="s">
        <v>19446</v>
      </c>
      <c r="G1440" s="14" t="s">
        <v>13</v>
      </c>
      <c r="H1440" s="14">
        <v>55</v>
      </c>
      <c r="I1440" s="15">
        <v>1.7</v>
      </c>
      <c r="J1440" s="16">
        <f t="shared" si="22"/>
        <v>1.0217881292261457</v>
      </c>
      <c r="K1440" s="30" t="s">
        <v>14</v>
      </c>
    </row>
    <row r="1441" spans="1:11" x14ac:dyDescent="0.55000000000000004">
      <c r="A1441">
        <v>1441</v>
      </c>
      <c r="B1441" s="29">
        <v>42232</v>
      </c>
      <c r="C1441">
        <v>2015</v>
      </c>
      <c r="D1441" t="s">
        <v>3273</v>
      </c>
      <c r="E1441" t="s">
        <v>12</v>
      </c>
      <c r="F1441" s="58" t="s">
        <v>19446</v>
      </c>
      <c r="G1441" s="14" t="s">
        <v>13</v>
      </c>
      <c r="H1441" s="14">
        <v>54</v>
      </c>
      <c r="I1441" s="15">
        <v>1.4</v>
      </c>
      <c r="J1441" s="16">
        <f t="shared" si="22"/>
        <v>0.88909210994259003</v>
      </c>
      <c r="K1441" s="30" t="s">
        <v>22</v>
      </c>
    </row>
    <row r="1442" spans="1:11" x14ac:dyDescent="0.55000000000000004">
      <c r="A1442">
        <v>1442</v>
      </c>
      <c r="B1442" s="29">
        <v>42232</v>
      </c>
      <c r="C1442">
        <v>2015</v>
      </c>
      <c r="D1442" t="s">
        <v>3274</v>
      </c>
      <c r="E1442" t="s">
        <v>12</v>
      </c>
      <c r="F1442" s="58" t="s">
        <v>19446</v>
      </c>
      <c r="G1442" s="14" t="s">
        <v>13</v>
      </c>
      <c r="H1442" s="14">
        <v>68</v>
      </c>
      <c r="I1442" s="15">
        <v>2.2000000000000002</v>
      </c>
      <c r="J1442" s="16">
        <f t="shared" si="22"/>
        <v>0.69967433340118057</v>
      </c>
      <c r="K1442" s="30" t="s">
        <v>22</v>
      </c>
    </row>
    <row r="1443" spans="1:11" x14ac:dyDescent="0.55000000000000004">
      <c r="A1443">
        <v>1443</v>
      </c>
      <c r="B1443" s="29">
        <v>42232</v>
      </c>
      <c r="C1443">
        <v>2015</v>
      </c>
      <c r="D1443" t="s">
        <v>3275</v>
      </c>
      <c r="E1443" t="s">
        <v>12</v>
      </c>
      <c r="F1443" s="58" t="s">
        <v>19446</v>
      </c>
      <c r="G1443" s="14" t="s">
        <v>1069</v>
      </c>
      <c r="H1443" s="14">
        <v>73</v>
      </c>
      <c r="I1443" s="15">
        <v>4.0999999999999996</v>
      </c>
      <c r="J1443" s="16">
        <f t="shared" si="22"/>
        <v>1.0539385168257429</v>
      </c>
      <c r="K1443" s="30" t="s">
        <v>14</v>
      </c>
    </row>
    <row r="1444" spans="1:11" x14ac:dyDescent="0.55000000000000004">
      <c r="A1444">
        <v>1444</v>
      </c>
      <c r="B1444" s="29">
        <v>42232</v>
      </c>
      <c r="C1444">
        <v>2015</v>
      </c>
      <c r="D1444" t="s">
        <v>3276</v>
      </c>
      <c r="E1444" t="s">
        <v>12</v>
      </c>
      <c r="F1444" s="58" t="s">
        <v>19446</v>
      </c>
      <c r="G1444" s="14" t="s">
        <v>13</v>
      </c>
      <c r="H1444" s="14">
        <v>77</v>
      </c>
      <c r="I1444" s="15">
        <v>4.2</v>
      </c>
      <c r="J1444" s="16">
        <f t="shared" si="22"/>
        <v>0.91997730722642179</v>
      </c>
      <c r="K1444" s="30" t="s">
        <v>14</v>
      </c>
    </row>
    <row r="1445" spans="1:11" x14ac:dyDescent="0.55000000000000004">
      <c r="A1445">
        <v>1445</v>
      </c>
      <c r="B1445" s="29">
        <v>42232</v>
      </c>
      <c r="C1445">
        <v>2015</v>
      </c>
      <c r="D1445" t="s">
        <v>3277</v>
      </c>
      <c r="E1445" t="s">
        <v>12</v>
      </c>
      <c r="F1445" s="58" t="s">
        <v>19446</v>
      </c>
      <c r="G1445" s="14" t="s">
        <v>13</v>
      </c>
      <c r="H1445" s="14">
        <v>55</v>
      </c>
      <c r="I1445" s="15">
        <v>1.5</v>
      </c>
      <c r="J1445" s="16">
        <f t="shared" si="22"/>
        <v>0.90157776108189336</v>
      </c>
      <c r="K1445" s="30" t="s">
        <v>14</v>
      </c>
    </row>
    <row r="1446" spans="1:11" x14ac:dyDescent="0.55000000000000004">
      <c r="A1446">
        <v>1446</v>
      </c>
      <c r="B1446" s="29">
        <v>42232</v>
      </c>
      <c r="C1446">
        <v>2015</v>
      </c>
      <c r="D1446" t="s">
        <v>3278</v>
      </c>
      <c r="E1446" t="s">
        <v>12</v>
      </c>
      <c r="F1446" s="58" t="s">
        <v>19446</v>
      </c>
      <c r="G1446" s="14" t="s">
        <v>13</v>
      </c>
      <c r="H1446" s="14">
        <v>60</v>
      </c>
      <c r="I1446" s="15">
        <v>2</v>
      </c>
      <c r="J1446" s="16">
        <f t="shared" si="22"/>
        <v>0.92592592592592593</v>
      </c>
      <c r="K1446" s="30" t="s">
        <v>22</v>
      </c>
    </row>
    <row r="1447" spans="1:11" x14ac:dyDescent="0.55000000000000004">
      <c r="A1447">
        <v>1447</v>
      </c>
      <c r="B1447" s="29">
        <v>42232</v>
      </c>
      <c r="C1447">
        <v>2015</v>
      </c>
      <c r="D1447" t="s">
        <v>3279</v>
      </c>
      <c r="E1447" t="s">
        <v>12</v>
      </c>
      <c r="F1447" s="58" t="s">
        <v>19446</v>
      </c>
      <c r="G1447" s="14" t="s">
        <v>13</v>
      </c>
      <c r="H1447" s="14">
        <v>61</v>
      </c>
      <c r="I1447" s="15">
        <v>2.2000000000000002</v>
      </c>
      <c r="J1447" s="16">
        <f t="shared" si="22"/>
        <v>0.96924412175468433</v>
      </c>
      <c r="K1447" s="30" t="s">
        <v>22</v>
      </c>
    </row>
    <row r="1448" spans="1:11" x14ac:dyDescent="0.55000000000000004">
      <c r="A1448">
        <v>1448</v>
      </c>
      <c r="B1448" s="29">
        <v>42232</v>
      </c>
      <c r="C1448">
        <v>2015</v>
      </c>
      <c r="D1448" t="s">
        <v>3280</v>
      </c>
      <c r="E1448" t="s">
        <v>12</v>
      </c>
      <c r="F1448" s="58" t="s">
        <v>19446</v>
      </c>
      <c r="G1448" s="14" t="s">
        <v>13</v>
      </c>
      <c r="H1448" s="14">
        <v>49</v>
      </c>
      <c r="I1448" s="15">
        <v>1</v>
      </c>
      <c r="J1448" s="16">
        <f t="shared" si="22"/>
        <v>0.84998597523140873</v>
      </c>
      <c r="K1448" s="30" t="s">
        <v>14</v>
      </c>
    </row>
    <row r="1449" spans="1:11" x14ac:dyDescent="0.55000000000000004">
      <c r="A1449">
        <v>1449</v>
      </c>
      <c r="B1449" s="29">
        <v>42232</v>
      </c>
      <c r="C1449">
        <v>2015</v>
      </c>
      <c r="D1449" t="s">
        <v>3281</v>
      </c>
      <c r="E1449" t="s">
        <v>12</v>
      </c>
      <c r="F1449" s="58" t="s">
        <v>19446</v>
      </c>
      <c r="G1449" s="14" t="s">
        <v>13</v>
      </c>
      <c r="H1449" s="14">
        <v>59</v>
      </c>
      <c r="I1449" s="15">
        <v>2.2000000000000002</v>
      </c>
      <c r="J1449" s="16">
        <f t="shared" si="22"/>
        <v>1.0711903359155512</v>
      </c>
      <c r="K1449" s="30" t="s">
        <v>22</v>
      </c>
    </row>
    <row r="1450" spans="1:11" x14ac:dyDescent="0.55000000000000004">
      <c r="A1450">
        <v>1450</v>
      </c>
      <c r="B1450" s="29">
        <v>42233</v>
      </c>
      <c r="C1450">
        <v>2015</v>
      </c>
      <c r="D1450" t="s">
        <v>3282</v>
      </c>
      <c r="E1450" t="s">
        <v>12</v>
      </c>
      <c r="F1450" s="58" t="s">
        <v>19446</v>
      </c>
      <c r="G1450" s="14" t="s">
        <v>13</v>
      </c>
      <c r="H1450" s="14">
        <v>87</v>
      </c>
      <c r="I1450" s="15">
        <v>6.4</v>
      </c>
      <c r="J1450" s="16">
        <f t="shared" si="22"/>
        <v>0.97190141882421188</v>
      </c>
      <c r="K1450" s="30" t="s">
        <v>22</v>
      </c>
    </row>
    <row r="1451" spans="1:11" x14ac:dyDescent="0.55000000000000004">
      <c r="A1451">
        <v>1451</v>
      </c>
      <c r="B1451" s="29">
        <v>42233</v>
      </c>
      <c r="C1451">
        <v>2015</v>
      </c>
      <c r="D1451" t="s">
        <v>3283</v>
      </c>
      <c r="E1451" t="s">
        <v>12</v>
      </c>
      <c r="F1451" s="58" t="s">
        <v>19446</v>
      </c>
      <c r="G1451" s="14" t="s">
        <v>13</v>
      </c>
      <c r="H1451" s="14">
        <v>78</v>
      </c>
      <c r="I1451" s="15">
        <v>6.3</v>
      </c>
      <c r="J1451" s="16">
        <f t="shared" si="22"/>
        <v>1.3275678956152328</v>
      </c>
      <c r="K1451" s="30" t="s">
        <v>14</v>
      </c>
    </row>
    <row r="1452" spans="1:11" x14ac:dyDescent="0.55000000000000004">
      <c r="A1452">
        <v>1452</v>
      </c>
      <c r="B1452" s="29">
        <v>42233</v>
      </c>
      <c r="C1452">
        <v>2015</v>
      </c>
      <c r="D1452" t="s">
        <v>3284</v>
      </c>
      <c r="E1452" t="s">
        <v>12</v>
      </c>
      <c r="F1452" s="58" t="s">
        <v>19446</v>
      </c>
      <c r="G1452" s="14" t="s">
        <v>13</v>
      </c>
      <c r="H1452" s="14">
        <v>62</v>
      </c>
      <c r="I1452" s="15">
        <v>2.5</v>
      </c>
      <c r="J1452" s="16">
        <f t="shared" si="22"/>
        <v>1.0489745225067975</v>
      </c>
      <c r="K1452" s="30" t="s">
        <v>22</v>
      </c>
    </row>
    <row r="1453" spans="1:11" x14ac:dyDescent="0.55000000000000004">
      <c r="A1453">
        <v>1453</v>
      </c>
      <c r="B1453" s="29">
        <v>42233</v>
      </c>
      <c r="C1453">
        <v>2015</v>
      </c>
      <c r="D1453" t="s">
        <v>3285</v>
      </c>
      <c r="E1453" t="s">
        <v>12</v>
      </c>
      <c r="F1453" s="58" t="s">
        <v>19446</v>
      </c>
      <c r="G1453" s="14" t="s">
        <v>13</v>
      </c>
      <c r="H1453" s="14">
        <v>60</v>
      </c>
      <c r="I1453" s="15">
        <v>2.1</v>
      </c>
      <c r="J1453" s="16">
        <f t="shared" si="22"/>
        <v>0.97222222222222221</v>
      </c>
      <c r="K1453" s="30" t="s">
        <v>22</v>
      </c>
    </row>
    <row r="1454" spans="1:11" x14ac:dyDescent="0.55000000000000004">
      <c r="A1454">
        <v>1454</v>
      </c>
      <c r="B1454" s="29">
        <v>42233</v>
      </c>
      <c r="C1454">
        <v>2015</v>
      </c>
      <c r="D1454" t="s">
        <v>3286</v>
      </c>
      <c r="E1454" t="s">
        <v>12</v>
      </c>
      <c r="F1454" s="58" t="s">
        <v>19446</v>
      </c>
      <c r="G1454" s="14" t="s">
        <v>13</v>
      </c>
      <c r="H1454" s="14">
        <v>58</v>
      </c>
      <c r="I1454" s="15">
        <v>2.1</v>
      </c>
      <c r="J1454" s="16">
        <f t="shared" si="22"/>
        <v>1.0763048915494691</v>
      </c>
      <c r="K1454" s="30" t="s">
        <v>22</v>
      </c>
    </row>
    <row r="1455" spans="1:11" x14ac:dyDescent="0.55000000000000004">
      <c r="A1455">
        <v>1455</v>
      </c>
      <c r="B1455" s="29">
        <v>42233</v>
      </c>
      <c r="C1455">
        <v>2015</v>
      </c>
      <c r="D1455" t="s">
        <v>3287</v>
      </c>
      <c r="E1455" t="s">
        <v>12</v>
      </c>
      <c r="F1455" s="58" t="s">
        <v>19446</v>
      </c>
      <c r="G1455" s="14" t="s">
        <v>13</v>
      </c>
      <c r="H1455" s="14">
        <v>54</v>
      </c>
      <c r="I1455" s="15">
        <v>1.5</v>
      </c>
      <c r="J1455" s="16">
        <f t="shared" si="22"/>
        <v>0.95259868922420365</v>
      </c>
      <c r="K1455" s="30" t="s">
        <v>14</v>
      </c>
    </row>
    <row r="1456" spans="1:11" x14ac:dyDescent="0.55000000000000004">
      <c r="A1456">
        <v>1456</v>
      </c>
      <c r="B1456" s="29">
        <v>42233</v>
      </c>
      <c r="C1456">
        <v>2015</v>
      </c>
      <c r="D1456" t="s">
        <v>3288</v>
      </c>
      <c r="E1456" t="s">
        <v>12</v>
      </c>
      <c r="F1456" s="58" t="s">
        <v>19446</v>
      </c>
      <c r="G1456" s="14" t="s">
        <v>13</v>
      </c>
      <c r="H1456" s="14">
        <v>65</v>
      </c>
      <c r="I1456" s="15">
        <v>2.2000000000000002</v>
      </c>
      <c r="J1456" s="16">
        <f t="shared" si="22"/>
        <v>0.80109239872553484</v>
      </c>
      <c r="K1456" s="30" t="s">
        <v>22</v>
      </c>
    </row>
    <row r="1457" spans="1:11" x14ac:dyDescent="0.55000000000000004">
      <c r="A1457">
        <v>1457</v>
      </c>
      <c r="B1457" s="29">
        <v>42233</v>
      </c>
      <c r="C1457">
        <v>2015</v>
      </c>
      <c r="D1457" t="s">
        <v>3289</v>
      </c>
      <c r="E1457" t="s">
        <v>12</v>
      </c>
      <c r="F1457" s="58" t="s">
        <v>19446</v>
      </c>
      <c r="G1457" s="14" t="s">
        <v>13</v>
      </c>
      <c r="H1457" s="14">
        <v>53</v>
      </c>
      <c r="I1457" s="15">
        <v>1.3</v>
      </c>
      <c r="J1457" s="16">
        <f t="shared" si="22"/>
        <v>0.87320405435359394</v>
      </c>
      <c r="K1457" s="30" t="s">
        <v>14</v>
      </c>
    </row>
    <row r="1458" spans="1:11" x14ac:dyDescent="0.55000000000000004">
      <c r="A1458">
        <v>1458</v>
      </c>
      <c r="B1458" s="29">
        <v>42233</v>
      </c>
      <c r="C1458">
        <v>2015</v>
      </c>
      <c r="D1458" t="s">
        <v>3290</v>
      </c>
      <c r="E1458" t="s">
        <v>12</v>
      </c>
      <c r="F1458" s="58" t="s">
        <v>19446</v>
      </c>
      <c r="G1458" s="14" t="s">
        <v>13</v>
      </c>
      <c r="H1458" s="14">
        <v>59</v>
      </c>
      <c r="I1458" s="15">
        <v>2</v>
      </c>
      <c r="J1458" s="16">
        <f t="shared" si="22"/>
        <v>0.9738093962868648</v>
      </c>
      <c r="K1458" s="30" t="s">
        <v>14</v>
      </c>
    </row>
    <row r="1459" spans="1:11" x14ac:dyDescent="0.55000000000000004">
      <c r="A1459">
        <v>1459</v>
      </c>
      <c r="B1459" s="29">
        <v>42233</v>
      </c>
      <c r="C1459">
        <v>2015</v>
      </c>
      <c r="D1459" t="s">
        <v>3291</v>
      </c>
      <c r="E1459" t="s">
        <v>12</v>
      </c>
      <c r="F1459" s="58" t="s">
        <v>19446</v>
      </c>
      <c r="G1459" s="14" t="s">
        <v>13</v>
      </c>
      <c r="H1459" s="14">
        <v>52</v>
      </c>
      <c r="I1459" s="15">
        <v>1.6</v>
      </c>
      <c r="J1459" s="16">
        <f t="shared" si="22"/>
        <v>1.1379153390987711</v>
      </c>
      <c r="K1459" s="30" t="s">
        <v>14</v>
      </c>
    </row>
    <row r="1460" spans="1:11" x14ac:dyDescent="0.55000000000000004">
      <c r="A1460">
        <v>1460</v>
      </c>
      <c r="B1460" s="29">
        <v>42233</v>
      </c>
      <c r="C1460">
        <v>2015</v>
      </c>
      <c r="D1460" t="s">
        <v>3292</v>
      </c>
      <c r="E1460" t="s">
        <v>12</v>
      </c>
      <c r="F1460" s="58" t="s">
        <v>19446</v>
      </c>
      <c r="G1460" s="14" t="s">
        <v>13</v>
      </c>
      <c r="H1460" s="14">
        <v>53</v>
      </c>
      <c r="I1460" s="15">
        <v>1.6</v>
      </c>
      <c r="J1460" s="16">
        <f t="shared" si="22"/>
        <v>1.0747126822813464</v>
      </c>
      <c r="K1460" s="30" t="s">
        <v>22</v>
      </c>
    </row>
    <row r="1461" spans="1:11" x14ac:dyDescent="0.55000000000000004">
      <c r="A1461">
        <v>1461</v>
      </c>
      <c r="B1461" s="29">
        <v>42233</v>
      </c>
      <c r="C1461">
        <v>2015</v>
      </c>
      <c r="D1461" t="s">
        <v>3293</v>
      </c>
      <c r="E1461" t="s">
        <v>12</v>
      </c>
      <c r="F1461" s="58" t="s">
        <v>19446</v>
      </c>
      <c r="G1461" s="14" t="s">
        <v>13</v>
      </c>
      <c r="H1461" s="14">
        <v>55</v>
      </c>
      <c r="I1461" s="15">
        <v>1.6</v>
      </c>
      <c r="J1461" s="16">
        <f t="shared" si="22"/>
        <v>0.96168294515401953</v>
      </c>
      <c r="K1461" s="30" t="s">
        <v>22</v>
      </c>
    </row>
    <row r="1462" spans="1:11" x14ac:dyDescent="0.55000000000000004">
      <c r="A1462">
        <v>1462</v>
      </c>
      <c r="B1462" s="29">
        <v>42233</v>
      </c>
      <c r="C1462">
        <v>2015</v>
      </c>
      <c r="D1462" t="s">
        <v>3294</v>
      </c>
      <c r="E1462" t="s">
        <v>12</v>
      </c>
      <c r="F1462" s="58" t="s">
        <v>19446</v>
      </c>
      <c r="G1462" s="14" t="s">
        <v>13</v>
      </c>
      <c r="H1462" s="14">
        <v>51</v>
      </c>
      <c r="I1462" s="15">
        <v>1.3</v>
      </c>
      <c r="J1462" s="16">
        <f t="shared" si="22"/>
        <v>0.98001522792892626</v>
      </c>
      <c r="K1462" s="30" t="s">
        <v>22</v>
      </c>
    </row>
    <row r="1463" spans="1:11" x14ac:dyDescent="0.55000000000000004">
      <c r="A1463">
        <v>1463</v>
      </c>
      <c r="B1463" s="29">
        <v>42233</v>
      </c>
      <c r="C1463">
        <v>2015</v>
      </c>
      <c r="D1463" t="s">
        <v>3295</v>
      </c>
      <c r="E1463" t="s">
        <v>12</v>
      </c>
      <c r="F1463" s="58" t="s">
        <v>19446</v>
      </c>
      <c r="G1463" s="14" t="s">
        <v>13</v>
      </c>
      <c r="H1463" s="14">
        <v>57</v>
      </c>
      <c r="I1463" s="15">
        <v>1.6</v>
      </c>
      <c r="J1463" s="16">
        <f t="shared" si="22"/>
        <v>0.86396354073858084</v>
      </c>
      <c r="K1463" s="30" t="s">
        <v>22</v>
      </c>
    </row>
    <row r="1464" spans="1:11" x14ac:dyDescent="0.55000000000000004">
      <c r="A1464">
        <v>1464</v>
      </c>
      <c r="B1464" s="29">
        <v>42234</v>
      </c>
      <c r="C1464">
        <v>2015</v>
      </c>
      <c r="D1464" t="s">
        <v>3296</v>
      </c>
      <c r="E1464" t="s">
        <v>12</v>
      </c>
      <c r="F1464" s="58" t="s">
        <v>19446</v>
      </c>
      <c r="G1464" s="14" t="s">
        <v>13</v>
      </c>
      <c r="H1464" s="14">
        <v>85</v>
      </c>
      <c r="I1464" s="15">
        <v>6.1</v>
      </c>
      <c r="J1464" s="16">
        <f t="shared" si="22"/>
        <v>0.99328312639934868</v>
      </c>
      <c r="K1464" s="30" t="s">
        <v>22</v>
      </c>
    </row>
    <row r="1465" spans="1:11" x14ac:dyDescent="0.55000000000000004">
      <c r="A1465">
        <v>1465</v>
      </c>
      <c r="B1465" s="29">
        <v>42234</v>
      </c>
      <c r="C1465">
        <v>2015</v>
      </c>
      <c r="D1465" t="s">
        <v>3297</v>
      </c>
      <c r="E1465" t="s">
        <v>12</v>
      </c>
      <c r="F1465" s="58" t="s">
        <v>19446</v>
      </c>
      <c r="G1465" s="14" t="s">
        <v>13</v>
      </c>
      <c r="H1465" s="14">
        <v>60</v>
      </c>
      <c r="I1465" s="15">
        <v>2.2000000000000002</v>
      </c>
      <c r="J1465" s="16">
        <f t="shared" si="22"/>
        <v>1.0185185185185186</v>
      </c>
      <c r="K1465" s="30" t="s">
        <v>22</v>
      </c>
    </row>
    <row r="1466" spans="1:11" x14ac:dyDescent="0.55000000000000004">
      <c r="A1466">
        <v>1466</v>
      </c>
      <c r="B1466" s="29">
        <v>42234</v>
      </c>
      <c r="C1466">
        <v>2015</v>
      </c>
      <c r="D1466" t="s">
        <v>3298</v>
      </c>
      <c r="E1466" t="s">
        <v>12</v>
      </c>
      <c r="F1466" s="58" t="s">
        <v>19446</v>
      </c>
      <c r="G1466" s="14" t="s">
        <v>13</v>
      </c>
      <c r="H1466" s="14">
        <v>54</v>
      </c>
      <c r="I1466" s="15">
        <v>1.3</v>
      </c>
      <c r="J1466" s="16">
        <f t="shared" si="22"/>
        <v>0.82558553066097651</v>
      </c>
      <c r="K1466" s="30" t="s">
        <v>22</v>
      </c>
    </row>
    <row r="1467" spans="1:11" x14ac:dyDescent="0.55000000000000004">
      <c r="A1467">
        <v>1467</v>
      </c>
      <c r="B1467" s="29">
        <v>42234</v>
      </c>
      <c r="C1467">
        <v>2015</v>
      </c>
      <c r="D1467" t="s">
        <v>3299</v>
      </c>
      <c r="E1467" t="s">
        <v>12</v>
      </c>
      <c r="F1467" s="58" t="s">
        <v>19446</v>
      </c>
      <c r="G1467" s="14" t="s">
        <v>13</v>
      </c>
      <c r="H1467" s="14">
        <v>58</v>
      </c>
      <c r="I1467" s="15">
        <v>1.8</v>
      </c>
      <c r="J1467" s="16">
        <f t="shared" si="22"/>
        <v>0.92254704989954484</v>
      </c>
      <c r="K1467" s="30" t="s">
        <v>22</v>
      </c>
    </row>
    <row r="1468" spans="1:11" x14ac:dyDescent="0.55000000000000004">
      <c r="A1468">
        <v>1468</v>
      </c>
      <c r="B1468" s="29">
        <v>42234</v>
      </c>
      <c r="C1468">
        <v>2015</v>
      </c>
      <c r="D1468" t="s">
        <v>3300</v>
      </c>
      <c r="E1468" t="s">
        <v>12</v>
      </c>
      <c r="F1468" s="58" t="s">
        <v>19446</v>
      </c>
      <c r="G1468" s="14" t="s">
        <v>13</v>
      </c>
      <c r="H1468" s="14">
        <v>53</v>
      </c>
      <c r="I1468" s="15">
        <v>1.3</v>
      </c>
      <c r="J1468" s="16">
        <f t="shared" si="22"/>
        <v>0.87320405435359394</v>
      </c>
      <c r="K1468" s="30" t="s">
        <v>22</v>
      </c>
    </row>
    <row r="1469" spans="1:11" x14ac:dyDescent="0.55000000000000004">
      <c r="A1469">
        <v>1469</v>
      </c>
      <c r="B1469" s="29">
        <v>42235</v>
      </c>
      <c r="C1469">
        <v>2015</v>
      </c>
      <c r="D1469" t="s">
        <v>3301</v>
      </c>
      <c r="E1469" t="s">
        <v>12</v>
      </c>
      <c r="F1469" s="58" t="s">
        <v>19446</v>
      </c>
      <c r="G1469" s="14" t="s">
        <v>13</v>
      </c>
      <c r="H1469" s="14">
        <v>54</v>
      </c>
      <c r="I1469" s="15">
        <v>1.5</v>
      </c>
      <c r="J1469" s="16">
        <f t="shared" si="22"/>
        <v>0.95259868922420365</v>
      </c>
      <c r="K1469" s="30" t="s">
        <v>14</v>
      </c>
    </row>
    <row r="1470" spans="1:11" x14ac:dyDescent="0.55000000000000004">
      <c r="A1470">
        <v>1470</v>
      </c>
      <c r="B1470" s="29">
        <v>42235</v>
      </c>
      <c r="C1470">
        <v>2015</v>
      </c>
      <c r="D1470" t="s">
        <v>3302</v>
      </c>
      <c r="E1470" t="s">
        <v>12</v>
      </c>
      <c r="F1470" s="58" t="s">
        <v>19446</v>
      </c>
      <c r="G1470" s="14" t="s">
        <v>13</v>
      </c>
      <c r="H1470" s="14">
        <v>58</v>
      </c>
      <c r="I1470" s="15">
        <v>1.7</v>
      </c>
      <c r="J1470" s="16">
        <f t="shared" si="22"/>
        <v>0.8712944360162368</v>
      </c>
      <c r="K1470" s="30" t="s">
        <v>22</v>
      </c>
    </row>
    <row r="1471" spans="1:11" x14ac:dyDescent="0.55000000000000004">
      <c r="A1471">
        <v>1471</v>
      </c>
      <c r="B1471" s="29">
        <v>42235</v>
      </c>
      <c r="C1471">
        <v>2015</v>
      </c>
      <c r="D1471" t="s">
        <v>3303</v>
      </c>
      <c r="E1471" t="s">
        <v>12</v>
      </c>
      <c r="F1471" s="58" t="s">
        <v>19446</v>
      </c>
      <c r="G1471" s="14" t="s">
        <v>152</v>
      </c>
      <c r="H1471" s="14">
        <v>63</v>
      </c>
      <c r="I1471" s="15">
        <v>1.8420000000000001</v>
      </c>
      <c r="J1471" s="16">
        <f t="shared" ref="J1471:J1534" si="23">IFERROR((((I1471*1000)*100)/H1471^3),"")</f>
        <v>0.73666150763656435</v>
      </c>
      <c r="K1471" s="30" t="s">
        <v>22</v>
      </c>
    </row>
    <row r="1472" spans="1:11" x14ac:dyDescent="0.55000000000000004">
      <c r="A1472">
        <v>1472</v>
      </c>
      <c r="B1472" s="29">
        <v>42236</v>
      </c>
      <c r="C1472">
        <v>2015</v>
      </c>
      <c r="D1472" t="s">
        <v>3304</v>
      </c>
      <c r="E1472" t="s">
        <v>12</v>
      </c>
      <c r="F1472" s="58" t="s">
        <v>19446</v>
      </c>
      <c r="G1472" s="14" t="s">
        <v>13</v>
      </c>
      <c r="H1472" s="14">
        <v>91</v>
      </c>
      <c r="I1472" s="15">
        <v>6.6</v>
      </c>
      <c r="J1472" s="16">
        <f t="shared" si="23"/>
        <v>0.87582988198855849</v>
      </c>
      <c r="K1472" s="30" t="s">
        <v>22</v>
      </c>
    </row>
    <row r="1473" spans="1:11" x14ac:dyDescent="0.55000000000000004">
      <c r="A1473">
        <v>1473</v>
      </c>
      <c r="B1473" s="29">
        <v>42236</v>
      </c>
      <c r="C1473">
        <v>2015</v>
      </c>
      <c r="D1473" t="s">
        <v>3305</v>
      </c>
      <c r="E1473" t="s">
        <v>12</v>
      </c>
      <c r="F1473" s="58" t="s">
        <v>19446</v>
      </c>
      <c r="G1473" s="14" t="s">
        <v>13</v>
      </c>
      <c r="H1473" s="14">
        <v>63</v>
      </c>
      <c r="I1473" s="15">
        <v>2.2000000000000002</v>
      </c>
      <c r="J1473" s="16">
        <f t="shared" si="23"/>
        <v>0.87983459109687379</v>
      </c>
      <c r="K1473" s="30" t="s">
        <v>22</v>
      </c>
    </row>
    <row r="1474" spans="1:11" x14ac:dyDescent="0.55000000000000004">
      <c r="A1474">
        <v>1474</v>
      </c>
      <c r="B1474" s="29">
        <v>42236</v>
      </c>
      <c r="C1474">
        <v>2015</v>
      </c>
      <c r="D1474" t="s">
        <v>3306</v>
      </c>
      <c r="E1474" t="s">
        <v>12</v>
      </c>
      <c r="F1474" s="58" t="s">
        <v>19446</v>
      </c>
      <c r="G1474" s="14" t="s">
        <v>13</v>
      </c>
      <c r="H1474" s="14">
        <v>59</v>
      </c>
      <c r="I1474" s="15">
        <v>1.8</v>
      </c>
      <c r="J1474" s="16">
        <f t="shared" si="23"/>
        <v>0.87642845665817826</v>
      </c>
      <c r="K1474" s="30" t="s">
        <v>22</v>
      </c>
    </row>
    <row r="1475" spans="1:11" x14ac:dyDescent="0.55000000000000004">
      <c r="A1475">
        <v>1475</v>
      </c>
      <c r="B1475" s="29">
        <v>42236</v>
      </c>
      <c r="C1475">
        <v>2015</v>
      </c>
      <c r="D1475" t="s">
        <v>3307</v>
      </c>
      <c r="E1475" t="s">
        <v>12</v>
      </c>
      <c r="F1475" s="58" t="s">
        <v>19446</v>
      </c>
      <c r="G1475" s="14" t="s">
        <v>13</v>
      </c>
      <c r="H1475" s="14">
        <v>61</v>
      </c>
      <c r="I1475" s="15">
        <v>1.8</v>
      </c>
      <c r="J1475" s="16">
        <f t="shared" si="23"/>
        <v>0.79301791779928721</v>
      </c>
      <c r="K1475" s="30" t="s">
        <v>22</v>
      </c>
    </row>
    <row r="1476" spans="1:11" x14ac:dyDescent="0.55000000000000004">
      <c r="A1476">
        <v>1476</v>
      </c>
      <c r="B1476" s="29">
        <v>42236</v>
      </c>
      <c r="C1476">
        <v>2015</v>
      </c>
      <c r="D1476" t="s">
        <v>3308</v>
      </c>
      <c r="E1476" t="s">
        <v>12</v>
      </c>
      <c r="F1476" s="58" t="s">
        <v>19446</v>
      </c>
      <c r="G1476" s="14" t="s">
        <v>13</v>
      </c>
      <c r="H1476" s="14">
        <v>58</v>
      </c>
      <c r="I1476" s="15">
        <v>1.9</v>
      </c>
      <c r="J1476" s="16">
        <f t="shared" si="23"/>
        <v>0.97379966378285288</v>
      </c>
      <c r="K1476" s="30" t="s">
        <v>22</v>
      </c>
    </row>
    <row r="1477" spans="1:11" x14ac:dyDescent="0.55000000000000004">
      <c r="A1477">
        <v>1477</v>
      </c>
      <c r="B1477" s="29">
        <v>42236</v>
      </c>
      <c r="C1477">
        <v>2015</v>
      </c>
      <c r="D1477" t="s">
        <v>3309</v>
      </c>
      <c r="E1477" t="s">
        <v>12</v>
      </c>
      <c r="F1477" s="58" t="s">
        <v>19446</v>
      </c>
      <c r="G1477" s="14" t="s">
        <v>13</v>
      </c>
      <c r="H1477" s="14">
        <v>53</v>
      </c>
      <c r="I1477" s="15">
        <v>1.4</v>
      </c>
      <c r="J1477" s="16">
        <f t="shared" si="23"/>
        <v>0.94037359699617806</v>
      </c>
      <c r="K1477" s="30" t="s">
        <v>22</v>
      </c>
    </row>
    <row r="1478" spans="1:11" x14ac:dyDescent="0.55000000000000004">
      <c r="A1478">
        <v>1478</v>
      </c>
      <c r="B1478" s="29">
        <v>42236</v>
      </c>
      <c r="C1478">
        <v>2015</v>
      </c>
      <c r="D1478" t="s">
        <v>3310</v>
      </c>
      <c r="E1478" t="s">
        <v>12</v>
      </c>
      <c r="F1478" s="58" t="s">
        <v>19446</v>
      </c>
      <c r="G1478" s="14" t="s">
        <v>13</v>
      </c>
      <c r="H1478" s="14">
        <v>53</v>
      </c>
      <c r="I1478" s="15">
        <v>1.2</v>
      </c>
      <c r="J1478" s="16">
        <f t="shared" si="23"/>
        <v>0.8060345117110097</v>
      </c>
      <c r="K1478" s="30" t="s">
        <v>14</v>
      </c>
    </row>
    <row r="1479" spans="1:11" x14ac:dyDescent="0.55000000000000004">
      <c r="A1479">
        <v>1479</v>
      </c>
      <c r="B1479" s="29">
        <v>42236</v>
      </c>
      <c r="C1479">
        <v>2015</v>
      </c>
      <c r="D1479" t="s">
        <v>3311</v>
      </c>
      <c r="E1479" t="s">
        <v>12</v>
      </c>
      <c r="F1479" s="58" t="s">
        <v>19446</v>
      </c>
      <c r="G1479" s="14" t="s">
        <v>13</v>
      </c>
      <c r="H1479" s="14">
        <v>76</v>
      </c>
      <c r="I1479" s="15">
        <v>4.0999999999999996</v>
      </c>
      <c r="J1479" s="16">
        <f t="shared" si="23"/>
        <v>0.93399183554454002</v>
      </c>
      <c r="K1479" s="30" t="s">
        <v>14</v>
      </c>
    </row>
    <row r="1480" spans="1:11" x14ac:dyDescent="0.55000000000000004">
      <c r="A1480">
        <v>1480</v>
      </c>
      <c r="B1480" s="29">
        <v>42236</v>
      </c>
      <c r="C1480">
        <v>2015</v>
      </c>
      <c r="D1480" t="s">
        <v>3312</v>
      </c>
      <c r="E1480" t="s">
        <v>12</v>
      </c>
      <c r="F1480" s="58" t="s">
        <v>19446</v>
      </c>
      <c r="G1480" s="14" t="s">
        <v>13</v>
      </c>
      <c r="H1480" s="14">
        <v>57</v>
      </c>
      <c r="I1480" s="15">
        <v>1.7</v>
      </c>
      <c r="J1480" s="16">
        <f t="shared" si="23"/>
        <v>0.91796126203474215</v>
      </c>
      <c r="K1480" s="30" t="s">
        <v>22</v>
      </c>
    </row>
    <row r="1481" spans="1:11" x14ac:dyDescent="0.55000000000000004">
      <c r="A1481">
        <v>1481</v>
      </c>
      <c r="B1481" s="29">
        <v>42236</v>
      </c>
      <c r="C1481">
        <v>2015</v>
      </c>
      <c r="D1481" t="s">
        <v>3313</v>
      </c>
      <c r="E1481" t="s">
        <v>12</v>
      </c>
      <c r="F1481" s="58" t="s">
        <v>19446</v>
      </c>
      <c r="G1481" s="14" t="s">
        <v>13</v>
      </c>
      <c r="H1481" s="14">
        <v>61</v>
      </c>
      <c r="I1481" s="15">
        <v>2.4</v>
      </c>
      <c r="J1481" s="16">
        <f t="shared" si="23"/>
        <v>1.0573572237323829</v>
      </c>
      <c r="K1481" s="30" t="s">
        <v>22</v>
      </c>
    </row>
    <row r="1482" spans="1:11" x14ac:dyDescent="0.55000000000000004">
      <c r="A1482">
        <v>1482</v>
      </c>
      <c r="B1482" s="29">
        <v>42236</v>
      </c>
      <c r="C1482">
        <v>2015</v>
      </c>
      <c r="D1482" t="s">
        <v>3314</v>
      </c>
      <c r="E1482" t="s">
        <v>12</v>
      </c>
      <c r="F1482" s="58" t="s">
        <v>19446</v>
      </c>
      <c r="G1482" s="14" t="s">
        <v>13</v>
      </c>
      <c r="H1482" s="14">
        <v>57</v>
      </c>
      <c r="I1482" s="15">
        <v>1.6</v>
      </c>
      <c r="J1482" s="16">
        <f t="shared" si="23"/>
        <v>0.86396354073858084</v>
      </c>
      <c r="K1482" s="30" t="s">
        <v>22</v>
      </c>
    </row>
    <row r="1483" spans="1:11" x14ac:dyDescent="0.55000000000000004">
      <c r="A1483">
        <v>1483</v>
      </c>
      <c r="B1483" s="29">
        <v>42236</v>
      </c>
      <c r="C1483">
        <v>2015</v>
      </c>
      <c r="D1483" t="s">
        <v>3315</v>
      </c>
      <c r="E1483" t="s">
        <v>12</v>
      </c>
      <c r="F1483" s="58" t="s">
        <v>19446</v>
      </c>
      <c r="G1483" s="14" t="s">
        <v>13</v>
      </c>
      <c r="H1483" s="14">
        <v>57</v>
      </c>
      <c r="I1483" s="15">
        <v>1.7</v>
      </c>
      <c r="J1483" s="16">
        <f t="shared" si="23"/>
        <v>0.91796126203474215</v>
      </c>
      <c r="K1483" s="30" t="s">
        <v>22</v>
      </c>
    </row>
    <row r="1484" spans="1:11" x14ac:dyDescent="0.55000000000000004">
      <c r="A1484">
        <v>1484</v>
      </c>
      <c r="B1484" s="29">
        <v>42236</v>
      </c>
      <c r="C1484">
        <v>2015</v>
      </c>
      <c r="D1484" t="s">
        <v>3316</v>
      </c>
      <c r="E1484" t="s">
        <v>12</v>
      </c>
      <c r="F1484" s="58" t="s">
        <v>19446</v>
      </c>
      <c r="G1484" s="14" t="s">
        <v>13</v>
      </c>
      <c r="H1484" s="14">
        <v>62</v>
      </c>
      <c r="I1484" s="15">
        <v>1.9</v>
      </c>
      <c r="J1484" s="16">
        <f t="shared" si="23"/>
        <v>0.797220637105166</v>
      </c>
      <c r="K1484" s="30" t="s">
        <v>22</v>
      </c>
    </row>
    <row r="1485" spans="1:11" x14ac:dyDescent="0.55000000000000004">
      <c r="A1485">
        <v>1485</v>
      </c>
      <c r="B1485" s="29">
        <v>42236</v>
      </c>
      <c r="C1485">
        <v>2015</v>
      </c>
      <c r="D1485" t="s">
        <v>3317</v>
      </c>
      <c r="E1485" t="s">
        <v>12</v>
      </c>
      <c r="F1485" s="58" t="s">
        <v>19446</v>
      </c>
      <c r="G1485" s="14" t="s">
        <v>13</v>
      </c>
      <c r="H1485" s="14">
        <v>53</v>
      </c>
      <c r="I1485" s="15">
        <v>0.8</v>
      </c>
      <c r="J1485" s="16">
        <f t="shared" si="23"/>
        <v>0.53735634114067321</v>
      </c>
      <c r="K1485" s="30" t="s">
        <v>14</v>
      </c>
    </row>
    <row r="1486" spans="1:11" x14ac:dyDescent="0.55000000000000004">
      <c r="A1486">
        <v>1486</v>
      </c>
      <c r="B1486" s="29">
        <v>42236</v>
      </c>
      <c r="C1486">
        <v>2015</v>
      </c>
      <c r="D1486" t="s">
        <v>3318</v>
      </c>
      <c r="E1486" t="s">
        <v>12</v>
      </c>
      <c r="F1486" s="58" t="s">
        <v>19446</v>
      </c>
      <c r="G1486" s="14" t="s">
        <v>13</v>
      </c>
      <c r="H1486" s="14">
        <v>58</v>
      </c>
      <c r="I1486" s="15">
        <v>2</v>
      </c>
      <c r="J1486" s="16">
        <f t="shared" si="23"/>
        <v>1.025052277666161</v>
      </c>
      <c r="K1486" s="30" t="s">
        <v>22</v>
      </c>
    </row>
    <row r="1487" spans="1:11" x14ac:dyDescent="0.55000000000000004">
      <c r="A1487">
        <v>1487</v>
      </c>
      <c r="B1487" s="29">
        <v>42236</v>
      </c>
      <c r="C1487">
        <v>2015</v>
      </c>
      <c r="D1487" t="s">
        <v>3319</v>
      </c>
      <c r="E1487" t="s">
        <v>12</v>
      </c>
      <c r="F1487" s="58" t="s">
        <v>19446</v>
      </c>
      <c r="G1487" s="14" t="s">
        <v>13</v>
      </c>
      <c r="H1487" s="14">
        <v>61</v>
      </c>
      <c r="I1487" s="15">
        <v>2</v>
      </c>
      <c r="J1487" s="16">
        <f t="shared" si="23"/>
        <v>0.88113101977698571</v>
      </c>
      <c r="K1487" s="30" t="s">
        <v>22</v>
      </c>
    </row>
    <row r="1488" spans="1:11" x14ac:dyDescent="0.55000000000000004">
      <c r="A1488">
        <v>1488</v>
      </c>
      <c r="B1488" s="29">
        <v>42236</v>
      </c>
      <c r="C1488">
        <v>2015</v>
      </c>
      <c r="D1488" t="s">
        <v>3320</v>
      </c>
      <c r="E1488" t="s">
        <v>12</v>
      </c>
      <c r="F1488" s="58" t="s">
        <v>19446</v>
      </c>
      <c r="G1488" s="14" t="s">
        <v>13</v>
      </c>
      <c r="H1488" s="14">
        <v>62</v>
      </c>
      <c r="I1488" s="15">
        <v>2.2999999999999998</v>
      </c>
      <c r="J1488" s="16">
        <f t="shared" si="23"/>
        <v>0.96505656070625356</v>
      </c>
      <c r="K1488" s="30" t="s">
        <v>22</v>
      </c>
    </row>
    <row r="1489" spans="1:11" x14ac:dyDescent="0.55000000000000004">
      <c r="A1489">
        <v>1489</v>
      </c>
      <c r="B1489" s="29">
        <v>42236</v>
      </c>
      <c r="C1489">
        <v>2015</v>
      </c>
      <c r="D1489" t="s">
        <v>3321</v>
      </c>
      <c r="E1489" t="s">
        <v>12</v>
      </c>
      <c r="F1489" s="58" t="s">
        <v>19446</v>
      </c>
      <c r="G1489" s="14" t="s">
        <v>13</v>
      </c>
      <c r="H1489" s="14">
        <v>54</v>
      </c>
      <c r="I1489" s="15">
        <v>1.6</v>
      </c>
      <c r="J1489" s="16">
        <f t="shared" si="23"/>
        <v>1.0161052685058172</v>
      </c>
      <c r="K1489" s="30" t="s">
        <v>14</v>
      </c>
    </row>
    <row r="1490" spans="1:11" x14ac:dyDescent="0.55000000000000004">
      <c r="A1490">
        <v>1490</v>
      </c>
      <c r="B1490" s="29">
        <v>42236</v>
      </c>
      <c r="C1490">
        <v>2015</v>
      </c>
      <c r="D1490" t="s">
        <v>3322</v>
      </c>
      <c r="E1490" t="s">
        <v>12</v>
      </c>
      <c r="F1490" s="58" t="s">
        <v>19446</v>
      </c>
      <c r="G1490" s="14" t="s">
        <v>13</v>
      </c>
      <c r="H1490" s="14">
        <v>57</v>
      </c>
      <c r="I1490" s="15">
        <v>1.8</v>
      </c>
      <c r="J1490" s="16">
        <f t="shared" si="23"/>
        <v>0.97195898333090347</v>
      </c>
      <c r="K1490" s="30" t="s">
        <v>22</v>
      </c>
    </row>
    <row r="1491" spans="1:11" x14ac:dyDescent="0.55000000000000004">
      <c r="A1491">
        <v>1491</v>
      </c>
      <c r="B1491" s="29">
        <v>42236</v>
      </c>
      <c r="C1491">
        <v>2015</v>
      </c>
      <c r="D1491" t="s">
        <v>3323</v>
      </c>
      <c r="E1491" t="s">
        <v>12</v>
      </c>
      <c r="F1491" s="58" t="s">
        <v>19446</v>
      </c>
      <c r="G1491" s="14" t="s">
        <v>13</v>
      </c>
      <c r="H1491" s="14">
        <v>54</v>
      </c>
      <c r="I1491" s="15">
        <v>1.4</v>
      </c>
      <c r="J1491" s="16">
        <f t="shared" si="23"/>
        <v>0.88909210994259003</v>
      </c>
      <c r="K1491" s="30" t="s">
        <v>22</v>
      </c>
    </row>
    <row r="1492" spans="1:11" x14ac:dyDescent="0.55000000000000004">
      <c r="A1492">
        <v>1492</v>
      </c>
      <c r="B1492" s="29">
        <v>42236</v>
      </c>
      <c r="C1492">
        <v>2015</v>
      </c>
      <c r="D1492" t="s">
        <v>3324</v>
      </c>
      <c r="E1492" t="s">
        <v>12</v>
      </c>
      <c r="F1492" s="58" t="s">
        <v>19446</v>
      </c>
      <c r="G1492" s="14" t="s">
        <v>13</v>
      </c>
      <c r="H1492" s="14">
        <v>48</v>
      </c>
      <c r="I1492" s="15">
        <v>1</v>
      </c>
      <c r="J1492" s="16">
        <f t="shared" si="23"/>
        <v>0.90422453703703709</v>
      </c>
      <c r="K1492" s="30" t="s">
        <v>22</v>
      </c>
    </row>
    <row r="1493" spans="1:11" x14ac:dyDescent="0.55000000000000004">
      <c r="A1493">
        <v>1493</v>
      </c>
      <c r="B1493" s="29">
        <v>42236</v>
      </c>
      <c r="C1493">
        <v>2015</v>
      </c>
      <c r="D1493" t="s">
        <v>3325</v>
      </c>
      <c r="E1493" t="s">
        <v>12</v>
      </c>
      <c r="F1493" s="58" t="s">
        <v>19446</v>
      </c>
      <c r="G1493" s="14" t="s">
        <v>13</v>
      </c>
      <c r="H1493" s="14">
        <v>56</v>
      </c>
      <c r="I1493" s="15">
        <v>1.6</v>
      </c>
      <c r="J1493" s="16">
        <f t="shared" si="23"/>
        <v>0.91107871720116618</v>
      </c>
      <c r="K1493" s="30" t="s">
        <v>14</v>
      </c>
    </row>
    <row r="1494" spans="1:11" x14ac:dyDescent="0.55000000000000004">
      <c r="A1494">
        <v>1494</v>
      </c>
      <c r="B1494" s="29">
        <v>42237</v>
      </c>
      <c r="C1494">
        <v>2015</v>
      </c>
      <c r="D1494" t="s">
        <v>3326</v>
      </c>
      <c r="E1494" t="s">
        <v>12</v>
      </c>
      <c r="F1494" s="58" t="s">
        <v>19446</v>
      </c>
      <c r="G1494" s="14" t="s">
        <v>13</v>
      </c>
      <c r="H1494" s="14">
        <v>77</v>
      </c>
      <c r="I1494" s="15">
        <v>4.4000000000000004</v>
      </c>
      <c r="J1494" s="16">
        <f t="shared" si="23"/>
        <v>0.96378575042767989</v>
      </c>
      <c r="K1494" s="30" t="s">
        <v>14</v>
      </c>
    </row>
    <row r="1495" spans="1:11" x14ac:dyDescent="0.55000000000000004">
      <c r="A1495">
        <v>1495</v>
      </c>
      <c r="B1495" s="29">
        <v>42237</v>
      </c>
      <c r="C1495">
        <v>2015</v>
      </c>
      <c r="D1495" t="s">
        <v>3327</v>
      </c>
      <c r="E1495" t="s">
        <v>12</v>
      </c>
      <c r="F1495" s="58" t="s">
        <v>19446</v>
      </c>
      <c r="G1495" s="14" t="s">
        <v>13</v>
      </c>
      <c r="H1495" s="14">
        <v>63</v>
      </c>
      <c r="I1495" s="15">
        <v>2.2000000000000002</v>
      </c>
      <c r="J1495" s="16">
        <f t="shared" si="23"/>
        <v>0.87983459109687379</v>
      </c>
      <c r="K1495" s="30" t="s">
        <v>22</v>
      </c>
    </row>
    <row r="1496" spans="1:11" x14ac:dyDescent="0.55000000000000004">
      <c r="A1496">
        <v>1496</v>
      </c>
      <c r="B1496" s="29">
        <v>42237</v>
      </c>
      <c r="C1496">
        <v>2015</v>
      </c>
      <c r="D1496" t="s">
        <v>3328</v>
      </c>
      <c r="E1496" t="s">
        <v>12</v>
      </c>
      <c r="F1496" s="58" t="s">
        <v>19446</v>
      </c>
      <c r="G1496" s="14" t="s">
        <v>13</v>
      </c>
      <c r="H1496" s="14">
        <v>56</v>
      </c>
      <c r="I1496" s="15">
        <v>1.6</v>
      </c>
      <c r="J1496" s="16">
        <f t="shared" si="23"/>
        <v>0.91107871720116618</v>
      </c>
      <c r="K1496" s="30" t="s">
        <v>22</v>
      </c>
    </row>
    <row r="1497" spans="1:11" x14ac:dyDescent="0.55000000000000004">
      <c r="A1497">
        <v>1497</v>
      </c>
      <c r="B1497" s="29">
        <v>42237</v>
      </c>
      <c r="C1497">
        <v>2015</v>
      </c>
      <c r="D1497" t="s">
        <v>3329</v>
      </c>
      <c r="E1497" t="s">
        <v>12</v>
      </c>
      <c r="F1497" s="58" t="s">
        <v>19446</v>
      </c>
      <c r="G1497" s="14" t="s">
        <v>13</v>
      </c>
      <c r="H1497" s="14">
        <v>57</v>
      </c>
      <c r="I1497" s="15">
        <v>1.8</v>
      </c>
      <c r="J1497" s="16">
        <f t="shared" si="23"/>
        <v>0.97195898333090347</v>
      </c>
      <c r="K1497" s="30" t="s">
        <v>22</v>
      </c>
    </row>
    <row r="1498" spans="1:11" x14ac:dyDescent="0.55000000000000004">
      <c r="A1498">
        <v>1498</v>
      </c>
      <c r="B1498" s="29">
        <v>42237</v>
      </c>
      <c r="C1498">
        <v>2015</v>
      </c>
      <c r="D1498" t="s">
        <v>3330</v>
      </c>
      <c r="E1498" t="s">
        <v>12</v>
      </c>
      <c r="F1498" s="58" t="s">
        <v>19446</v>
      </c>
      <c r="G1498" s="14" t="s">
        <v>13</v>
      </c>
      <c r="H1498" s="14">
        <v>52</v>
      </c>
      <c r="I1498" s="15">
        <v>1.5</v>
      </c>
      <c r="J1498" s="16">
        <f t="shared" si="23"/>
        <v>1.0667956304050978</v>
      </c>
      <c r="K1498" s="30" t="s">
        <v>22</v>
      </c>
    </row>
    <row r="1499" spans="1:11" x14ac:dyDescent="0.55000000000000004">
      <c r="A1499">
        <v>1499</v>
      </c>
      <c r="B1499" s="29">
        <v>42237</v>
      </c>
      <c r="C1499">
        <v>2015</v>
      </c>
      <c r="D1499" t="s">
        <v>3331</v>
      </c>
      <c r="E1499" t="s">
        <v>12</v>
      </c>
      <c r="F1499" s="58" t="s">
        <v>19446</v>
      </c>
      <c r="G1499" s="14" t="s">
        <v>13</v>
      </c>
      <c r="H1499" s="14">
        <v>53</v>
      </c>
      <c r="I1499" s="15">
        <v>1.4</v>
      </c>
      <c r="J1499" s="16">
        <f t="shared" si="23"/>
        <v>0.94037359699617806</v>
      </c>
      <c r="K1499" s="30" t="s">
        <v>14</v>
      </c>
    </row>
    <row r="1500" spans="1:11" x14ac:dyDescent="0.55000000000000004">
      <c r="A1500">
        <v>1500</v>
      </c>
      <c r="B1500" s="29">
        <v>42237</v>
      </c>
      <c r="C1500">
        <v>2015</v>
      </c>
      <c r="D1500" t="s">
        <v>3332</v>
      </c>
      <c r="E1500" t="s">
        <v>12</v>
      </c>
      <c r="F1500" s="58" t="s">
        <v>19446</v>
      </c>
      <c r="G1500" s="14" t="s">
        <v>13</v>
      </c>
      <c r="H1500" s="14">
        <v>58</v>
      </c>
      <c r="I1500" s="15">
        <v>1.8</v>
      </c>
      <c r="J1500" s="16">
        <f t="shared" si="23"/>
        <v>0.92254704989954484</v>
      </c>
      <c r="K1500" s="30" t="s">
        <v>22</v>
      </c>
    </row>
    <row r="1501" spans="1:11" x14ac:dyDescent="0.55000000000000004">
      <c r="A1501">
        <v>1501</v>
      </c>
      <c r="B1501" s="29">
        <v>42237</v>
      </c>
      <c r="C1501">
        <v>2015</v>
      </c>
      <c r="D1501" t="s">
        <v>3333</v>
      </c>
      <c r="E1501" t="s">
        <v>12</v>
      </c>
      <c r="F1501" s="58" t="s">
        <v>19446</v>
      </c>
      <c r="G1501" s="14" t="s">
        <v>13</v>
      </c>
      <c r="H1501" s="14">
        <v>54</v>
      </c>
      <c r="I1501" s="15">
        <v>1.6</v>
      </c>
      <c r="J1501" s="16">
        <f t="shared" si="23"/>
        <v>1.0161052685058172</v>
      </c>
      <c r="K1501" s="30" t="s">
        <v>22</v>
      </c>
    </row>
    <row r="1502" spans="1:11" x14ac:dyDescent="0.55000000000000004">
      <c r="A1502">
        <v>1502</v>
      </c>
      <c r="B1502" s="29">
        <v>42237</v>
      </c>
      <c r="C1502">
        <v>2015</v>
      </c>
      <c r="D1502" t="s">
        <v>3334</v>
      </c>
      <c r="E1502" t="s">
        <v>12</v>
      </c>
      <c r="F1502" s="58" t="s">
        <v>19446</v>
      </c>
      <c r="G1502" s="14" t="s">
        <v>13</v>
      </c>
      <c r="H1502" s="14">
        <v>54</v>
      </c>
      <c r="I1502" s="15">
        <v>1.5</v>
      </c>
      <c r="J1502" s="16">
        <f t="shared" si="23"/>
        <v>0.95259868922420365</v>
      </c>
      <c r="K1502" s="30" t="s">
        <v>22</v>
      </c>
    </row>
    <row r="1503" spans="1:11" x14ac:dyDescent="0.55000000000000004">
      <c r="A1503">
        <v>1503</v>
      </c>
      <c r="B1503" s="29">
        <v>42237</v>
      </c>
      <c r="C1503">
        <v>2015</v>
      </c>
      <c r="D1503" t="s">
        <v>3335</v>
      </c>
      <c r="E1503" t="s">
        <v>12</v>
      </c>
      <c r="F1503" s="58" t="s">
        <v>19446</v>
      </c>
      <c r="G1503" s="14" t="s">
        <v>13</v>
      </c>
      <c r="H1503" s="14">
        <v>54</v>
      </c>
      <c r="I1503" s="15">
        <v>1.5</v>
      </c>
      <c r="J1503" s="16">
        <f t="shared" si="23"/>
        <v>0.95259868922420365</v>
      </c>
      <c r="K1503" s="30" t="s">
        <v>22</v>
      </c>
    </row>
    <row r="1504" spans="1:11" x14ac:dyDescent="0.55000000000000004">
      <c r="A1504">
        <v>1504</v>
      </c>
      <c r="B1504" s="29">
        <v>42237</v>
      </c>
      <c r="C1504">
        <v>2015</v>
      </c>
      <c r="D1504" t="s">
        <v>3336</v>
      </c>
      <c r="E1504" t="s">
        <v>12</v>
      </c>
      <c r="F1504" s="58" t="s">
        <v>19446</v>
      </c>
      <c r="G1504" s="14" t="s">
        <v>13</v>
      </c>
      <c r="H1504" s="14">
        <v>73</v>
      </c>
      <c r="I1504" s="15">
        <v>4.9000000000000004</v>
      </c>
      <c r="J1504" s="16">
        <f t="shared" si="23"/>
        <v>1.2595850566941804</v>
      </c>
      <c r="K1504" s="30" t="s">
        <v>14</v>
      </c>
    </row>
    <row r="1505" spans="1:11" x14ac:dyDescent="0.55000000000000004">
      <c r="A1505">
        <v>1505</v>
      </c>
      <c r="B1505" s="29">
        <v>42237</v>
      </c>
      <c r="C1505">
        <v>2015</v>
      </c>
      <c r="D1505" t="s">
        <v>3337</v>
      </c>
      <c r="E1505" t="s">
        <v>12</v>
      </c>
      <c r="F1505" s="58" t="s">
        <v>19446</v>
      </c>
      <c r="G1505" s="14" t="s">
        <v>13</v>
      </c>
      <c r="H1505" s="14">
        <v>58</v>
      </c>
      <c r="I1505" s="15">
        <v>1.9</v>
      </c>
      <c r="J1505" s="16">
        <f t="shared" si="23"/>
        <v>0.97379966378285288</v>
      </c>
      <c r="K1505" s="30" t="s">
        <v>14</v>
      </c>
    </row>
    <row r="1506" spans="1:11" x14ac:dyDescent="0.55000000000000004">
      <c r="A1506">
        <v>1506</v>
      </c>
      <c r="B1506" s="29">
        <v>42237</v>
      </c>
      <c r="C1506">
        <v>2015</v>
      </c>
      <c r="D1506" t="s">
        <v>3338</v>
      </c>
      <c r="E1506" t="s">
        <v>12</v>
      </c>
      <c r="F1506" s="58" t="s">
        <v>19446</v>
      </c>
      <c r="G1506" s="14" t="s">
        <v>13</v>
      </c>
      <c r="H1506" s="14">
        <v>53</v>
      </c>
      <c r="I1506" s="15">
        <v>1.5</v>
      </c>
      <c r="J1506" s="16">
        <f t="shared" si="23"/>
        <v>1.0075431396387622</v>
      </c>
      <c r="K1506" s="30" t="s">
        <v>22</v>
      </c>
    </row>
    <row r="1507" spans="1:11" x14ac:dyDescent="0.55000000000000004">
      <c r="A1507">
        <v>1507</v>
      </c>
      <c r="B1507" s="29">
        <v>42238</v>
      </c>
      <c r="C1507">
        <v>2015</v>
      </c>
      <c r="D1507" t="s">
        <v>3339</v>
      </c>
      <c r="E1507" t="s">
        <v>12</v>
      </c>
      <c r="F1507" s="58" t="s">
        <v>19446</v>
      </c>
      <c r="G1507" s="14" t="s">
        <v>13</v>
      </c>
      <c r="H1507" s="14">
        <v>71</v>
      </c>
      <c r="I1507" s="15">
        <v>3.7</v>
      </c>
      <c r="J1507" s="16">
        <f t="shared" si="23"/>
        <v>1.0337765533889709</v>
      </c>
      <c r="K1507" s="30" t="s">
        <v>14</v>
      </c>
    </row>
    <row r="1508" spans="1:11" x14ac:dyDescent="0.55000000000000004">
      <c r="A1508">
        <v>1508</v>
      </c>
      <c r="B1508" s="29">
        <v>42238</v>
      </c>
      <c r="C1508">
        <v>2015</v>
      </c>
      <c r="D1508" t="s">
        <v>3340</v>
      </c>
      <c r="E1508" t="s">
        <v>12</v>
      </c>
      <c r="F1508" s="58" t="s">
        <v>19446</v>
      </c>
      <c r="G1508" s="14" t="s">
        <v>13</v>
      </c>
      <c r="H1508" s="14">
        <v>62</v>
      </c>
      <c r="I1508" s="15">
        <v>2.1</v>
      </c>
      <c r="J1508" s="16">
        <f t="shared" si="23"/>
        <v>0.88113859890570978</v>
      </c>
      <c r="K1508" s="30" t="s">
        <v>22</v>
      </c>
    </row>
    <row r="1509" spans="1:11" x14ac:dyDescent="0.55000000000000004">
      <c r="A1509">
        <v>1509</v>
      </c>
      <c r="B1509" s="29">
        <v>42238</v>
      </c>
      <c r="C1509">
        <v>2015</v>
      </c>
      <c r="D1509" t="s">
        <v>3341</v>
      </c>
      <c r="E1509" t="s">
        <v>12</v>
      </c>
      <c r="F1509" s="58" t="s">
        <v>19446</v>
      </c>
      <c r="G1509" s="14" t="s">
        <v>13</v>
      </c>
      <c r="H1509" s="14">
        <v>63</v>
      </c>
      <c r="I1509" s="15">
        <v>2.4</v>
      </c>
      <c r="J1509" s="16">
        <f t="shared" si="23"/>
        <v>0.95981955392386231</v>
      </c>
      <c r="K1509" s="30" t="s">
        <v>22</v>
      </c>
    </row>
    <row r="1510" spans="1:11" x14ac:dyDescent="0.55000000000000004">
      <c r="A1510">
        <v>1510</v>
      </c>
      <c r="B1510" s="29">
        <v>42238</v>
      </c>
      <c r="C1510">
        <v>2015</v>
      </c>
      <c r="D1510" t="s">
        <v>3342</v>
      </c>
      <c r="E1510" t="s">
        <v>12</v>
      </c>
      <c r="F1510" s="58" t="s">
        <v>19446</v>
      </c>
      <c r="G1510" s="14" t="s">
        <v>13</v>
      </c>
      <c r="H1510" s="14">
        <v>62</v>
      </c>
      <c r="I1510" s="15">
        <v>2.5</v>
      </c>
      <c r="J1510" s="16">
        <f t="shared" si="23"/>
        <v>1.0489745225067975</v>
      </c>
      <c r="K1510" s="30" t="s">
        <v>22</v>
      </c>
    </row>
    <row r="1511" spans="1:11" x14ac:dyDescent="0.55000000000000004">
      <c r="A1511">
        <v>1511</v>
      </c>
      <c r="B1511" s="29">
        <v>42238</v>
      </c>
      <c r="C1511">
        <v>2015</v>
      </c>
      <c r="D1511" t="s">
        <v>3343</v>
      </c>
      <c r="E1511" t="s">
        <v>12</v>
      </c>
      <c r="F1511" s="58" t="s">
        <v>19446</v>
      </c>
      <c r="G1511" s="14" t="s">
        <v>13</v>
      </c>
      <c r="H1511" s="14">
        <v>64</v>
      </c>
      <c r="I1511" s="15">
        <v>2.5</v>
      </c>
      <c r="J1511" s="16">
        <f t="shared" si="23"/>
        <v>0.95367431640625</v>
      </c>
      <c r="K1511" s="30" t="s">
        <v>22</v>
      </c>
    </row>
    <row r="1512" spans="1:11" x14ac:dyDescent="0.55000000000000004">
      <c r="A1512">
        <v>1512</v>
      </c>
      <c r="B1512" s="29">
        <v>42238</v>
      </c>
      <c r="C1512">
        <v>2015</v>
      </c>
      <c r="D1512" t="s">
        <v>3344</v>
      </c>
      <c r="E1512" t="s">
        <v>12</v>
      </c>
      <c r="F1512" s="58" t="s">
        <v>19446</v>
      </c>
      <c r="G1512" s="14" t="s">
        <v>13</v>
      </c>
      <c r="H1512" s="14">
        <v>52</v>
      </c>
      <c r="I1512" s="15">
        <v>1.2</v>
      </c>
      <c r="J1512" s="16">
        <f t="shared" si="23"/>
        <v>0.85343650432407825</v>
      </c>
      <c r="K1512" s="30" t="s">
        <v>22</v>
      </c>
    </row>
    <row r="1513" spans="1:11" x14ac:dyDescent="0.55000000000000004">
      <c r="A1513">
        <v>1513</v>
      </c>
      <c r="B1513" s="29">
        <v>42238</v>
      </c>
      <c r="C1513">
        <v>2015</v>
      </c>
      <c r="D1513" t="s">
        <v>3345</v>
      </c>
      <c r="E1513" t="s">
        <v>12</v>
      </c>
      <c r="F1513" s="58" t="s">
        <v>19446</v>
      </c>
      <c r="G1513" s="14" t="s">
        <v>13</v>
      </c>
      <c r="H1513" s="14">
        <v>67</v>
      </c>
      <c r="I1513" s="15">
        <v>2.5</v>
      </c>
      <c r="J1513" s="16">
        <f t="shared" si="23"/>
        <v>0.83121926566765192</v>
      </c>
      <c r="K1513" s="30" t="s">
        <v>22</v>
      </c>
    </row>
    <row r="1514" spans="1:11" x14ac:dyDescent="0.55000000000000004">
      <c r="A1514">
        <v>1514</v>
      </c>
      <c r="B1514" s="29">
        <v>42238</v>
      </c>
      <c r="C1514">
        <v>2015</v>
      </c>
      <c r="D1514" t="s">
        <v>3346</v>
      </c>
      <c r="E1514" t="s">
        <v>12</v>
      </c>
      <c r="F1514" s="58" t="s">
        <v>19446</v>
      </c>
      <c r="G1514" s="14" t="s">
        <v>13</v>
      </c>
      <c r="H1514" s="14">
        <v>57</v>
      </c>
      <c r="I1514" s="15">
        <v>1.8</v>
      </c>
      <c r="J1514" s="16">
        <f t="shared" si="23"/>
        <v>0.97195898333090347</v>
      </c>
      <c r="K1514" s="30" t="s">
        <v>14</v>
      </c>
    </row>
    <row r="1515" spans="1:11" x14ac:dyDescent="0.55000000000000004">
      <c r="A1515">
        <v>1515</v>
      </c>
      <c r="B1515" s="29">
        <v>42238</v>
      </c>
      <c r="C1515">
        <v>2015</v>
      </c>
      <c r="D1515" t="s">
        <v>3347</v>
      </c>
      <c r="E1515" t="s">
        <v>12</v>
      </c>
      <c r="F1515" s="58" t="s">
        <v>19446</v>
      </c>
      <c r="G1515" s="14" t="s">
        <v>13</v>
      </c>
      <c r="H1515" s="14">
        <v>62</v>
      </c>
      <c r="I1515" s="15">
        <v>2.4</v>
      </c>
      <c r="J1515" s="16">
        <f t="shared" si="23"/>
        <v>1.0070155416065254</v>
      </c>
      <c r="K1515" s="30" t="s">
        <v>14</v>
      </c>
    </row>
    <row r="1516" spans="1:11" x14ac:dyDescent="0.55000000000000004">
      <c r="A1516">
        <v>1516</v>
      </c>
      <c r="B1516" s="29">
        <v>42238</v>
      </c>
      <c r="C1516">
        <v>2015</v>
      </c>
      <c r="D1516" t="s">
        <v>3348</v>
      </c>
      <c r="E1516" t="s">
        <v>12</v>
      </c>
      <c r="F1516" s="58" t="s">
        <v>19446</v>
      </c>
      <c r="G1516" s="14" t="s">
        <v>13</v>
      </c>
      <c r="H1516" s="14">
        <v>59</v>
      </c>
      <c r="I1516" s="15">
        <v>2</v>
      </c>
      <c r="J1516" s="16">
        <f t="shared" si="23"/>
        <v>0.9738093962868648</v>
      </c>
      <c r="K1516" s="30" t="s">
        <v>22</v>
      </c>
    </row>
    <row r="1517" spans="1:11" x14ac:dyDescent="0.55000000000000004">
      <c r="A1517">
        <v>1517</v>
      </c>
      <c r="B1517" s="29">
        <v>42238</v>
      </c>
      <c r="C1517">
        <v>2015</v>
      </c>
      <c r="D1517" t="s">
        <v>3349</v>
      </c>
      <c r="E1517" t="s">
        <v>12</v>
      </c>
      <c r="F1517" s="58" t="s">
        <v>19446</v>
      </c>
      <c r="G1517" s="14" t="s">
        <v>13</v>
      </c>
      <c r="H1517" s="14">
        <v>60</v>
      </c>
      <c r="I1517" s="15">
        <v>1.9</v>
      </c>
      <c r="J1517" s="16">
        <f t="shared" si="23"/>
        <v>0.87962962962962965</v>
      </c>
      <c r="K1517" s="30" t="s">
        <v>22</v>
      </c>
    </row>
    <row r="1518" spans="1:11" x14ac:dyDescent="0.55000000000000004">
      <c r="A1518">
        <v>1518</v>
      </c>
      <c r="B1518" s="29">
        <v>42238</v>
      </c>
      <c r="C1518">
        <v>2015</v>
      </c>
      <c r="D1518" t="s">
        <v>3350</v>
      </c>
      <c r="E1518" t="s">
        <v>12</v>
      </c>
      <c r="F1518" s="58" t="s">
        <v>19446</v>
      </c>
      <c r="G1518" s="14" t="s">
        <v>13</v>
      </c>
      <c r="H1518" s="14">
        <v>57</v>
      </c>
      <c r="I1518" s="15">
        <v>2.1</v>
      </c>
      <c r="J1518" s="16">
        <f t="shared" si="23"/>
        <v>1.1339521472193874</v>
      </c>
      <c r="K1518" s="30" t="s">
        <v>22</v>
      </c>
    </row>
    <row r="1519" spans="1:11" x14ac:dyDescent="0.55000000000000004">
      <c r="A1519">
        <v>1519</v>
      </c>
      <c r="B1519" s="29">
        <v>42238</v>
      </c>
      <c r="C1519">
        <v>2015</v>
      </c>
      <c r="D1519" t="s">
        <v>3351</v>
      </c>
      <c r="E1519" t="s">
        <v>12</v>
      </c>
      <c r="F1519" s="58" t="s">
        <v>19446</v>
      </c>
      <c r="G1519" s="14" t="s">
        <v>13</v>
      </c>
      <c r="H1519" s="14">
        <v>62</v>
      </c>
      <c r="I1519" s="15">
        <v>2.2999999999999998</v>
      </c>
      <c r="J1519" s="16">
        <f t="shared" si="23"/>
        <v>0.96505656070625356</v>
      </c>
      <c r="K1519" s="30" t="s">
        <v>22</v>
      </c>
    </row>
    <row r="1520" spans="1:11" x14ac:dyDescent="0.55000000000000004">
      <c r="A1520">
        <v>1520</v>
      </c>
      <c r="B1520" s="29">
        <v>42238</v>
      </c>
      <c r="C1520">
        <v>2015</v>
      </c>
      <c r="D1520" t="s">
        <v>3352</v>
      </c>
      <c r="E1520" t="s">
        <v>12</v>
      </c>
      <c r="F1520" s="58" t="s">
        <v>19446</v>
      </c>
      <c r="G1520" s="14" t="s">
        <v>13</v>
      </c>
      <c r="H1520" s="14">
        <v>51</v>
      </c>
      <c r="I1520" s="15">
        <v>1.3</v>
      </c>
      <c r="J1520" s="16">
        <f t="shared" si="23"/>
        <v>0.98001522792892626</v>
      </c>
      <c r="K1520" s="30" t="s">
        <v>14</v>
      </c>
    </row>
    <row r="1521" spans="1:11" x14ac:dyDescent="0.55000000000000004">
      <c r="A1521">
        <v>1521</v>
      </c>
      <c r="B1521" s="29">
        <v>42238</v>
      </c>
      <c r="C1521">
        <v>2015</v>
      </c>
      <c r="D1521" t="s">
        <v>3353</v>
      </c>
      <c r="E1521" t="s">
        <v>12</v>
      </c>
      <c r="F1521" s="58" t="s">
        <v>19446</v>
      </c>
      <c r="G1521" s="14" t="s">
        <v>13</v>
      </c>
      <c r="H1521" s="14">
        <v>58</v>
      </c>
      <c r="I1521" s="15">
        <v>1.7</v>
      </c>
      <c r="J1521" s="16">
        <f t="shared" si="23"/>
        <v>0.8712944360162368</v>
      </c>
      <c r="K1521" s="30" t="s">
        <v>22</v>
      </c>
    </row>
    <row r="1522" spans="1:11" x14ac:dyDescent="0.55000000000000004">
      <c r="A1522">
        <v>1522</v>
      </c>
      <c r="B1522" s="29">
        <v>42238</v>
      </c>
      <c r="C1522">
        <v>2015</v>
      </c>
      <c r="D1522" t="s">
        <v>3354</v>
      </c>
      <c r="E1522" t="s">
        <v>12</v>
      </c>
      <c r="F1522" s="58" t="s">
        <v>19446</v>
      </c>
      <c r="G1522" s="14" t="s">
        <v>13</v>
      </c>
      <c r="H1522" s="14">
        <v>53</v>
      </c>
      <c r="I1522" s="15">
        <v>1.4</v>
      </c>
      <c r="J1522" s="16">
        <f t="shared" si="23"/>
        <v>0.94037359699617806</v>
      </c>
      <c r="K1522" s="30" t="s">
        <v>22</v>
      </c>
    </row>
    <row r="1523" spans="1:11" x14ac:dyDescent="0.55000000000000004">
      <c r="A1523">
        <v>1523</v>
      </c>
      <c r="B1523" s="29">
        <v>42239</v>
      </c>
      <c r="C1523">
        <v>2015</v>
      </c>
      <c r="D1523" t="s">
        <v>3355</v>
      </c>
      <c r="E1523" t="s">
        <v>12</v>
      </c>
      <c r="F1523" s="58" t="s">
        <v>19446</v>
      </c>
      <c r="G1523" s="14" t="s">
        <v>13</v>
      </c>
      <c r="H1523" s="14">
        <v>73</v>
      </c>
      <c r="I1523" s="15">
        <v>3</v>
      </c>
      <c r="J1523" s="16">
        <f t="shared" si="23"/>
        <v>0.77117452450664115</v>
      </c>
      <c r="K1523" s="30" t="s">
        <v>14</v>
      </c>
    </row>
    <row r="1524" spans="1:11" x14ac:dyDescent="0.55000000000000004">
      <c r="A1524">
        <v>1524</v>
      </c>
      <c r="B1524" s="29">
        <v>42239</v>
      </c>
      <c r="C1524">
        <v>2015</v>
      </c>
      <c r="D1524" t="s">
        <v>3356</v>
      </c>
      <c r="E1524" t="s">
        <v>12</v>
      </c>
      <c r="F1524" s="58" t="s">
        <v>19446</v>
      </c>
      <c r="G1524" s="14" t="s">
        <v>13</v>
      </c>
      <c r="H1524" s="14">
        <v>73</v>
      </c>
      <c r="I1524" s="15">
        <v>3.3</v>
      </c>
      <c r="J1524" s="16">
        <f t="shared" si="23"/>
        <v>0.84829197695730518</v>
      </c>
      <c r="K1524" s="30" t="s">
        <v>14</v>
      </c>
    </row>
    <row r="1525" spans="1:11" x14ac:dyDescent="0.55000000000000004">
      <c r="A1525">
        <v>1525</v>
      </c>
      <c r="B1525" s="29">
        <v>42239</v>
      </c>
      <c r="C1525">
        <v>2015</v>
      </c>
      <c r="D1525" t="s">
        <v>3357</v>
      </c>
      <c r="E1525" t="s">
        <v>12</v>
      </c>
      <c r="F1525" s="58" t="s">
        <v>19446</v>
      </c>
      <c r="G1525" s="14" t="s">
        <v>13</v>
      </c>
      <c r="H1525" s="14">
        <v>57</v>
      </c>
      <c r="I1525" s="15">
        <v>1.8</v>
      </c>
      <c r="J1525" s="16">
        <f t="shared" si="23"/>
        <v>0.97195898333090347</v>
      </c>
      <c r="K1525" s="30" t="s">
        <v>22</v>
      </c>
    </row>
    <row r="1526" spans="1:11" x14ac:dyDescent="0.55000000000000004">
      <c r="A1526">
        <v>1526</v>
      </c>
      <c r="B1526" s="29">
        <v>42239</v>
      </c>
      <c r="C1526">
        <v>2015</v>
      </c>
      <c r="D1526" t="s">
        <v>3358</v>
      </c>
      <c r="E1526" t="s">
        <v>12</v>
      </c>
      <c r="F1526" s="58" t="s">
        <v>19446</v>
      </c>
      <c r="G1526" s="14" t="s">
        <v>13</v>
      </c>
      <c r="H1526" s="14">
        <v>71</v>
      </c>
      <c r="I1526" s="15">
        <v>3.2</v>
      </c>
      <c r="J1526" s="16">
        <f t="shared" si="23"/>
        <v>0.89407701914721815</v>
      </c>
      <c r="K1526" s="30" t="s">
        <v>22</v>
      </c>
    </row>
    <row r="1527" spans="1:11" x14ac:dyDescent="0.55000000000000004">
      <c r="A1527">
        <v>1527</v>
      </c>
      <c r="B1527" s="29">
        <v>42239</v>
      </c>
      <c r="C1527">
        <v>2015</v>
      </c>
      <c r="D1527" t="s">
        <v>3359</v>
      </c>
      <c r="E1527" t="s">
        <v>12</v>
      </c>
      <c r="F1527" s="58" t="s">
        <v>19446</v>
      </c>
      <c r="G1527" s="14" t="s">
        <v>13</v>
      </c>
      <c r="H1527" s="14">
        <v>60</v>
      </c>
      <c r="I1527" s="15">
        <v>2.2999999999999998</v>
      </c>
      <c r="J1527" s="16">
        <f t="shared" si="23"/>
        <v>1.0648148148148149</v>
      </c>
      <c r="K1527" s="30" t="s">
        <v>22</v>
      </c>
    </row>
    <row r="1528" spans="1:11" x14ac:dyDescent="0.55000000000000004">
      <c r="A1528">
        <v>1528</v>
      </c>
      <c r="B1528" s="29">
        <v>42239</v>
      </c>
      <c r="C1528">
        <v>2015</v>
      </c>
      <c r="D1528" t="s">
        <v>3360</v>
      </c>
      <c r="E1528" t="s">
        <v>12</v>
      </c>
      <c r="F1528" s="58" t="s">
        <v>19446</v>
      </c>
      <c r="G1528" s="14" t="s">
        <v>13</v>
      </c>
      <c r="H1528" s="14">
        <v>65</v>
      </c>
      <c r="I1528" s="15">
        <v>2.2000000000000002</v>
      </c>
      <c r="J1528" s="16">
        <f t="shared" si="23"/>
        <v>0.80109239872553484</v>
      </c>
      <c r="K1528" s="30" t="s">
        <v>22</v>
      </c>
    </row>
    <row r="1529" spans="1:11" x14ac:dyDescent="0.55000000000000004">
      <c r="A1529">
        <v>1529</v>
      </c>
      <c r="B1529" s="29">
        <v>42239</v>
      </c>
      <c r="C1529">
        <v>2015</v>
      </c>
      <c r="D1529" t="s">
        <v>3361</v>
      </c>
      <c r="E1529" t="s">
        <v>12</v>
      </c>
      <c r="F1529" s="58" t="s">
        <v>19446</v>
      </c>
      <c r="G1529" s="14" t="s">
        <v>13</v>
      </c>
      <c r="H1529" s="14">
        <v>53</v>
      </c>
      <c r="I1529" s="15">
        <v>1.3</v>
      </c>
      <c r="J1529" s="16">
        <f t="shared" si="23"/>
        <v>0.87320405435359394</v>
      </c>
      <c r="K1529" s="30" t="s">
        <v>14</v>
      </c>
    </row>
    <row r="1530" spans="1:11" x14ac:dyDescent="0.55000000000000004">
      <c r="A1530">
        <v>1530</v>
      </c>
      <c r="B1530" s="29">
        <v>42239</v>
      </c>
      <c r="C1530">
        <v>2015</v>
      </c>
      <c r="D1530" t="s">
        <v>3362</v>
      </c>
      <c r="E1530" t="s">
        <v>12</v>
      </c>
      <c r="F1530" s="58" t="s">
        <v>19446</v>
      </c>
      <c r="G1530" s="14" t="s">
        <v>13</v>
      </c>
      <c r="H1530" s="14">
        <v>57</v>
      </c>
      <c r="I1530" s="15">
        <v>1.5</v>
      </c>
      <c r="J1530" s="16">
        <f t="shared" si="23"/>
        <v>0.80996581944241952</v>
      </c>
      <c r="K1530" s="30" t="s">
        <v>22</v>
      </c>
    </row>
    <row r="1531" spans="1:11" x14ac:dyDescent="0.55000000000000004">
      <c r="A1531">
        <v>1531</v>
      </c>
      <c r="B1531" s="29">
        <v>42239</v>
      </c>
      <c r="C1531">
        <v>2015</v>
      </c>
      <c r="D1531" t="s">
        <v>3363</v>
      </c>
      <c r="E1531" t="s">
        <v>12</v>
      </c>
      <c r="F1531" s="58" t="s">
        <v>19446</v>
      </c>
      <c r="G1531" s="14" t="s">
        <v>13</v>
      </c>
      <c r="H1531" s="14">
        <v>62</v>
      </c>
      <c r="I1531" s="15">
        <v>2.2000000000000002</v>
      </c>
      <c r="J1531" s="16">
        <f t="shared" si="23"/>
        <v>0.92309757980598173</v>
      </c>
      <c r="K1531" s="30" t="s">
        <v>14</v>
      </c>
    </row>
    <row r="1532" spans="1:11" x14ac:dyDescent="0.55000000000000004">
      <c r="A1532">
        <v>1532</v>
      </c>
      <c r="B1532" s="29">
        <v>42239</v>
      </c>
      <c r="C1532">
        <v>2015</v>
      </c>
      <c r="D1532" t="s">
        <v>3364</v>
      </c>
      <c r="E1532" t="s">
        <v>12</v>
      </c>
      <c r="F1532" s="58" t="s">
        <v>19446</v>
      </c>
      <c r="G1532" s="14" t="s">
        <v>13</v>
      </c>
      <c r="H1532" s="14">
        <v>51</v>
      </c>
      <c r="I1532" s="15">
        <v>1</v>
      </c>
      <c r="J1532" s="16">
        <f t="shared" si="23"/>
        <v>0.75385786763763563</v>
      </c>
      <c r="K1532" s="30" t="s">
        <v>22</v>
      </c>
    </row>
    <row r="1533" spans="1:11" x14ac:dyDescent="0.55000000000000004">
      <c r="A1533">
        <v>1533</v>
      </c>
      <c r="B1533" s="29">
        <v>42239</v>
      </c>
      <c r="C1533">
        <v>2015</v>
      </c>
      <c r="D1533" t="s">
        <v>3365</v>
      </c>
      <c r="E1533" t="s">
        <v>12</v>
      </c>
      <c r="F1533" s="58" t="s">
        <v>19446</v>
      </c>
      <c r="G1533" s="14" t="s">
        <v>13</v>
      </c>
      <c r="H1533" s="14">
        <v>58</v>
      </c>
      <c r="I1533" s="15">
        <v>1.7</v>
      </c>
      <c r="J1533" s="16">
        <f t="shared" si="23"/>
        <v>0.8712944360162368</v>
      </c>
      <c r="K1533" s="30" t="s">
        <v>22</v>
      </c>
    </row>
    <row r="1534" spans="1:11" x14ac:dyDescent="0.55000000000000004">
      <c r="A1534">
        <v>1534</v>
      </c>
      <c r="B1534" s="29">
        <v>42239</v>
      </c>
      <c r="C1534">
        <v>2015</v>
      </c>
      <c r="D1534" t="s">
        <v>3366</v>
      </c>
      <c r="E1534" t="s">
        <v>12</v>
      </c>
      <c r="F1534" s="58" t="s">
        <v>19446</v>
      </c>
      <c r="G1534" s="14" t="s">
        <v>13</v>
      </c>
      <c r="H1534" s="14">
        <v>55</v>
      </c>
      <c r="I1534" s="15">
        <v>1.6</v>
      </c>
      <c r="J1534" s="16">
        <f t="shared" si="23"/>
        <v>0.96168294515401953</v>
      </c>
      <c r="K1534" s="30" t="s">
        <v>14</v>
      </c>
    </row>
    <row r="1535" spans="1:11" x14ac:dyDescent="0.55000000000000004">
      <c r="A1535">
        <v>1535</v>
      </c>
      <c r="B1535" s="29">
        <v>42239</v>
      </c>
      <c r="C1535">
        <v>2015</v>
      </c>
      <c r="D1535" t="s">
        <v>3367</v>
      </c>
      <c r="E1535" t="s">
        <v>12</v>
      </c>
      <c r="F1535" s="58" t="s">
        <v>19446</v>
      </c>
      <c r="G1535" s="14" t="s">
        <v>13</v>
      </c>
      <c r="H1535" s="14">
        <v>56</v>
      </c>
      <c r="I1535" s="15">
        <v>1.7</v>
      </c>
      <c r="J1535" s="16">
        <f t="shared" ref="J1535:J1598" si="24">IFERROR((((I1535*1000)*100)/H1535^3),"")</f>
        <v>0.96802113702623904</v>
      </c>
      <c r="K1535" s="30" t="s">
        <v>22</v>
      </c>
    </row>
    <row r="1536" spans="1:11" x14ac:dyDescent="0.55000000000000004">
      <c r="A1536">
        <v>1536</v>
      </c>
      <c r="B1536" s="29">
        <v>42239</v>
      </c>
      <c r="C1536">
        <v>2015</v>
      </c>
      <c r="D1536" t="s">
        <v>3368</v>
      </c>
      <c r="E1536" t="s">
        <v>12</v>
      </c>
      <c r="F1536" s="58" t="s">
        <v>19446</v>
      </c>
      <c r="G1536" s="14" t="s">
        <v>13</v>
      </c>
      <c r="H1536" s="14">
        <v>54</v>
      </c>
      <c r="I1536" s="15">
        <v>1.1000000000000001</v>
      </c>
      <c r="J1536" s="16">
        <f t="shared" si="24"/>
        <v>0.69857237209774936</v>
      </c>
      <c r="K1536" s="30" t="s">
        <v>22</v>
      </c>
    </row>
    <row r="1537" spans="1:11" x14ac:dyDescent="0.55000000000000004">
      <c r="A1537">
        <v>1537</v>
      </c>
      <c r="B1537" s="29">
        <v>42239</v>
      </c>
      <c r="C1537">
        <v>2015</v>
      </c>
      <c r="D1537" t="s">
        <v>3369</v>
      </c>
      <c r="E1537" t="s">
        <v>12</v>
      </c>
      <c r="F1537" s="58" t="s">
        <v>19446</v>
      </c>
      <c r="G1537" s="14" t="s">
        <v>13</v>
      </c>
      <c r="H1537" s="14">
        <v>51</v>
      </c>
      <c r="I1537" s="15">
        <v>1.1000000000000001</v>
      </c>
      <c r="J1537" s="16">
        <f t="shared" si="24"/>
        <v>0.82924365440139913</v>
      </c>
      <c r="K1537" s="30" t="s">
        <v>14</v>
      </c>
    </row>
    <row r="1538" spans="1:11" x14ac:dyDescent="0.55000000000000004">
      <c r="A1538">
        <v>1538</v>
      </c>
      <c r="B1538" s="29">
        <v>42239</v>
      </c>
      <c r="C1538">
        <v>2015</v>
      </c>
      <c r="D1538" t="s">
        <v>3370</v>
      </c>
      <c r="E1538" t="s">
        <v>12</v>
      </c>
      <c r="F1538" s="58" t="s">
        <v>19446</v>
      </c>
      <c r="G1538" s="14" t="s">
        <v>13</v>
      </c>
      <c r="H1538" s="14">
        <v>51</v>
      </c>
      <c r="I1538" s="15">
        <v>1.4</v>
      </c>
      <c r="J1538" s="16">
        <f t="shared" si="24"/>
        <v>1.0554010146926898</v>
      </c>
      <c r="K1538" s="30" t="s">
        <v>14</v>
      </c>
    </row>
    <row r="1539" spans="1:11" x14ac:dyDescent="0.55000000000000004">
      <c r="A1539">
        <v>1539</v>
      </c>
      <c r="B1539" s="29">
        <v>42240</v>
      </c>
      <c r="C1539">
        <v>2015</v>
      </c>
      <c r="D1539" t="s">
        <v>3371</v>
      </c>
      <c r="E1539" t="s">
        <v>12</v>
      </c>
      <c r="F1539" s="58" t="s">
        <v>19446</v>
      </c>
      <c r="G1539" s="14" t="s">
        <v>13</v>
      </c>
      <c r="H1539" s="14">
        <v>92</v>
      </c>
      <c r="I1539" s="15">
        <v>6.8</v>
      </c>
      <c r="J1539" s="16">
        <f t="shared" si="24"/>
        <v>0.87326374619873426</v>
      </c>
      <c r="K1539" s="30" t="s">
        <v>14</v>
      </c>
    </row>
    <row r="1540" spans="1:11" x14ac:dyDescent="0.55000000000000004">
      <c r="A1540">
        <v>1540</v>
      </c>
      <c r="B1540" s="29">
        <v>42240</v>
      </c>
      <c r="C1540">
        <v>2015</v>
      </c>
      <c r="D1540" t="s">
        <v>3372</v>
      </c>
      <c r="E1540" t="s">
        <v>12</v>
      </c>
      <c r="F1540" s="58" t="s">
        <v>19446</v>
      </c>
      <c r="G1540" s="14" t="s">
        <v>13</v>
      </c>
      <c r="H1540" s="14">
        <v>70</v>
      </c>
      <c r="I1540" s="15">
        <v>3.5</v>
      </c>
      <c r="J1540" s="16">
        <f t="shared" si="24"/>
        <v>1.0204081632653061</v>
      </c>
      <c r="K1540" s="30" t="s">
        <v>14</v>
      </c>
    </row>
    <row r="1541" spans="1:11" x14ac:dyDescent="0.55000000000000004">
      <c r="A1541">
        <v>1541</v>
      </c>
      <c r="B1541" s="29">
        <v>42240</v>
      </c>
      <c r="C1541">
        <v>2015</v>
      </c>
      <c r="D1541" t="s">
        <v>3373</v>
      </c>
      <c r="E1541" t="s">
        <v>12</v>
      </c>
      <c r="F1541" s="58" t="s">
        <v>19446</v>
      </c>
      <c r="G1541" s="14" t="s">
        <v>13</v>
      </c>
      <c r="H1541" s="14">
        <v>58</v>
      </c>
      <c r="I1541" s="15">
        <v>2.2000000000000002</v>
      </c>
      <c r="J1541" s="16">
        <f t="shared" si="24"/>
        <v>1.1275575054327771</v>
      </c>
      <c r="K1541" s="30" t="s">
        <v>22</v>
      </c>
    </row>
    <row r="1542" spans="1:11" x14ac:dyDescent="0.55000000000000004">
      <c r="A1542">
        <v>1542</v>
      </c>
      <c r="B1542" s="29">
        <v>42240</v>
      </c>
      <c r="C1542">
        <v>2015</v>
      </c>
      <c r="D1542" t="s">
        <v>3374</v>
      </c>
      <c r="E1542" t="s">
        <v>12</v>
      </c>
      <c r="F1542" s="58" t="s">
        <v>19446</v>
      </c>
      <c r="G1542" s="14" t="s">
        <v>13</v>
      </c>
      <c r="H1542" s="14">
        <v>49</v>
      </c>
      <c r="I1542" s="15">
        <v>1</v>
      </c>
      <c r="J1542" s="16">
        <f t="shared" si="24"/>
        <v>0.84998597523140873</v>
      </c>
      <c r="K1542" s="30" t="s">
        <v>14</v>
      </c>
    </row>
    <row r="1543" spans="1:11" x14ac:dyDescent="0.55000000000000004">
      <c r="A1543">
        <v>1543</v>
      </c>
      <c r="B1543" s="29">
        <v>42240</v>
      </c>
      <c r="C1543">
        <v>2015</v>
      </c>
      <c r="D1543" t="s">
        <v>3375</v>
      </c>
      <c r="E1543" t="s">
        <v>12</v>
      </c>
      <c r="F1543" s="58" t="s">
        <v>19446</v>
      </c>
      <c r="G1543" s="14" t="s">
        <v>13</v>
      </c>
      <c r="H1543" s="14">
        <v>58</v>
      </c>
      <c r="I1543" s="15">
        <v>2</v>
      </c>
      <c r="J1543" s="16">
        <f t="shared" si="24"/>
        <v>1.025052277666161</v>
      </c>
      <c r="K1543" s="30" t="s">
        <v>14</v>
      </c>
    </row>
    <row r="1544" spans="1:11" x14ac:dyDescent="0.55000000000000004">
      <c r="A1544">
        <v>1544</v>
      </c>
      <c r="B1544" s="29">
        <v>42240</v>
      </c>
      <c r="C1544">
        <v>2015</v>
      </c>
      <c r="D1544" t="s">
        <v>3376</v>
      </c>
      <c r="E1544" t="s">
        <v>12</v>
      </c>
      <c r="F1544" s="58" t="s">
        <v>19446</v>
      </c>
      <c r="G1544" s="14" t="s">
        <v>13</v>
      </c>
      <c r="H1544" s="14">
        <v>56</v>
      </c>
      <c r="I1544" s="15">
        <v>1.9</v>
      </c>
      <c r="J1544" s="16">
        <f t="shared" si="24"/>
        <v>1.0819059766763848</v>
      </c>
      <c r="K1544" s="30" t="s">
        <v>14</v>
      </c>
    </row>
    <row r="1545" spans="1:11" x14ac:dyDescent="0.55000000000000004">
      <c r="A1545">
        <v>1545</v>
      </c>
      <c r="B1545" s="29">
        <v>42240</v>
      </c>
      <c r="C1545">
        <v>2015</v>
      </c>
      <c r="D1545" t="s">
        <v>3377</v>
      </c>
      <c r="E1545" t="s">
        <v>12</v>
      </c>
      <c r="F1545" s="58" t="s">
        <v>19446</v>
      </c>
      <c r="G1545" s="14" t="s">
        <v>13</v>
      </c>
      <c r="H1545" s="14">
        <v>51</v>
      </c>
      <c r="I1545" s="15">
        <v>1.5</v>
      </c>
      <c r="J1545" s="16">
        <f t="shared" si="24"/>
        <v>1.1307868014564535</v>
      </c>
      <c r="K1545" s="30" t="s">
        <v>14</v>
      </c>
    </row>
    <row r="1546" spans="1:11" x14ac:dyDescent="0.55000000000000004">
      <c r="A1546">
        <v>1546</v>
      </c>
      <c r="B1546" s="29">
        <v>42240</v>
      </c>
      <c r="C1546">
        <v>2015</v>
      </c>
      <c r="D1546" t="s">
        <v>3378</v>
      </c>
      <c r="E1546" t="s">
        <v>12</v>
      </c>
      <c r="F1546" s="58" t="s">
        <v>19446</v>
      </c>
      <c r="G1546" s="14" t="s">
        <v>13</v>
      </c>
      <c r="H1546" s="14">
        <v>61</v>
      </c>
      <c r="I1546" s="15">
        <v>2.2999999999999998</v>
      </c>
      <c r="J1546" s="16">
        <f t="shared" si="24"/>
        <v>1.0133006727435336</v>
      </c>
      <c r="K1546" s="30" t="s">
        <v>14</v>
      </c>
    </row>
    <row r="1547" spans="1:11" x14ac:dyDescent="0.55000000000000004">
      <c r="A1547">
        <v>1547</v>
      </c>
      <c r="B1547" s="29">
        <v>42240</v>
      </c>
      <c r="C1547">
        <v>2015</v>
      </c>
      <c r="D1547" t="s">
        <v>3379</v>
      </c>
      <c r="E1547" t="s">
        <v>12</v>
      </c>
      <c r="F1547" s="58" t="s">
        <v>19446</v>
      </c>
      <c r="G1547" s="14" t="s">
        <v>13</v>
      </c>
      <c r="H1547" s="14">
        <v>53</v>
      </c>
      <c r="I1547" s="15">
        <v>1.5</v>
      </c>
      <c r="J1547" s="16">
        <f t="shared" si="24"/>
        <v>1.0075431396387622</v>
      </c>
      <c r="K1547" s="30" t="s">
        <v>14</v>
      </c>
    </row>
    <row r="1548" spans="1:11" x14ac:dyDescent="0.55000000000000004">
      <c r="A1548">
        <v>1548</v>
      </c>
      <c r="B1548" s="29">
        <v>42240</v>
      </c>
      <c r="C1548">
        <v>2015</v>
      </c>
      <c r="D1548" t="s">
        <v>3380</v>
      </c>
      <c r="E1548" t="s">
        <v>12</v>
      </c>
      <c r="F1548" s="58" t="s">
        <v>19446</v>
      </c>
      <c r="G1548" s="14" t="s">
        <v>13</v>
      </c>
      <c r="H1548" s="14">
        <v>55</v>
      </c>
      <c r="I1548" s="15">
        <v>1.9</v>
      </c>
      <c r="J1548" s="16">
        <f t="shared" si="24"/>
        <v>1.1419984973703983</v>
      </c>
      <c r="K1548" s="30" t="s">
        <v>22</v>
      </c>
    </row>
    <row r="1549" spans="1:11" x14ac:dyDescent="0.55000000000000004">
      <c r="A1549">
        <v>1549</v>
      </c>
      <c r="B1549" s="29">
        <v>42240</v>
      </c>
      <c r="C1549">
        <v>2015</v>
      </c>
      <c r="D1549" t="s">
        <v>3381</v>
      </c>
      <c r="E1549" t="s">
        <v>12</v>
      </c>
      <c r="F1549" s="58" t="s">
        <v>19446</v>
      </c>
      <c r="G1549" s="14" t="s">
        <v>13</v>
      </c>
      <c r="H1549" s="14">
        <v>60</v>
      </c>
      <c r="I1549" s="15">
        <v>2.1</v>
      </c>
      <c r="J1549" s="16">
        <f t="shared" si="24"/>
        <v>0.97222222222222221</v>
      </c>
      <c r="K1549" s="30" t="s">
        <v>14</v>
      </c>
    </row>
    <row r="1550" spans="1:11" x14ac:dyDescent="0.55000000000000004">
      <c r="A1550">
        <v>1550</v>
      </c>
      <c r="B1550" s="29">
        <v>42240</v>
      </c>
      <c r="C1550">
        <v>2015</v>
      </c>
      <c r="D1550" t="s">
        <v>3382</v>
      </c>
      <c r="E1550" t="s">
        <v>12</v>
      </c>
      <c r="F1550" s="58" t="s">
        <v>19446</v>
      </c>
      <c r="G1550" s="14" t="s">
        <v>13</v>
      </c>
      <c r="H1550" s="14">
        <v>61</v>
      </c>
      <c r="I1550" s="15">
        <v>2.2000000000000002</v>
      </c>
      <c r="J1550" s="16">
        <f t="shared" si="24"/>
        <v>0.96924412175468433</v>
      </c>
      <c r="K1550" s="30" t="s">
        <v>22</v>
      </c>
    </row>
    <row r="1551" spans="1:11" x14ac:dyDescent="0.55000000000000004">
      <c r="A1551">
        <v>1551</v>
      </c>
      <c r="B1551" s="29">
        <v>42240</v>
      </c>
      <c r="C1551">
        <v>2015</v>
      </c>
      <c r="D1551" t="s">
        <v>3383</v>
      </c>
      <c r="E1551" t="s">
        <v>12</v>
      </c>
      <c r="F1551" s="58" t="s">
        <v>19446</v>
      </c>
      <c r="G1551" s="14" t="s">
        <v>13</v>
      </c>
      <c r="H1551" s="14">
        <v>52</v>
      </c>
      <c r="I1551" s="15">
        <v>1.4</v>
      </c>
      <c r="J1551" s="16">
        <f t="shared" si="24"/>
        <v>0.99567592171142472</v>
      </c>
      <c r="K1551" s="30" t="s">
        <v>22</v>
      </c>
    </row>
    <row r="1552" spans="1:11" x14ac:dyDescent="0.55000000000000004">
      <c r="A1552">
        <v>1552</v>
      </c>
      <c r="B1552" s="29">
        <v>42240</v>
      </c>
      <c r="C1552">
        <v>2015</v>
      </c>
      <c r="D1552" t="s">
        <v>3384</v>
      </c>
      <c r="E1552" t="s">
        <v>12</v>
      </c>
      <c r="F1552" s="58" t="s">
        <v>19446</v>
      </c>
      <c r="G1552" s="14" t="s">
        <v>13</v>
      </c>
      <c r="H1552" s="14">
        <v>60</v>
      </c>
      <c r="I1552" s="15">
        <v>2.1</v>
      </c>
      <c r="J1552" s="16">
        <f t="shared" si="24"/>
        <v>0.97222222222222221</v>
      </c>
      <c r="K1552" s="30" t="s">
        <v>22</v>
      </c>
    </row>
    <row r="1553" spans="1:11" x14ac:dyDescent="0.55000000000000004">
      <c r="A1553">
        <v>1553</v>
      </c>
      <c r="B1553" s="29">
        <v>42240</v>
      </c>
      <c r="C1553">
        <v>2015</v>
      </c>
      <c r="D1553" t="s">
        <v>3385</v>
      </c>
      <c r="E1553" t="s">
        <v>12</v>
      </c>
      <c r="F1553" s="58" t="s">
        <v>19446</v>
      </c>
      <c r="G1553" s="14" t="s">
        <v>13</v>
      </c>
      <c r="H1553" s="14">
        <v>55</v>
      </c>
      <c r="I1553" s="15">
        <v>2.2000000000000002</v>
      </c>
      <c r="J1553" s="16">
        <f t="shared" si="24"/>
        <v>1.3223140495867769</v>
      </c>
      <c r="K1553" s="30" t="s">
        <v>14</v>
      </c>
    </row>
    <row r="1554" spans="1:11" x14ac:dyDescent="0.55000000000000004">
      <c r="A1554">
        <v>1554</v>
      </c>
      <c r="B1554" s="29">
        <v>42240</v>
      </c>
      <c r="C1554">
        <v>2015</v>
      </c>
      <c r="D1554" t="s">
        <v>3386</v>
      </c>
      <c r="E1554" t="s">
        <v>12</v>
      </c>
      <c r="F1554" s="58" t="s">
        <v>19446</v>
      </c>
      <c r="G1554" s="14" t="s">
        <v>13</v>
      </c>
      <c r="H1554" s="14">
        <v>49</v>
      </c>
      <c r="I1554" s="15">
        <v>1.3</v>
      </c>
      <c r="J1554" s="16">
        <f t="shared" si="24"/>
        <v>1.1049817678008313</v>
      </c>
      <c r="K1554" s="30" t="s">
        <v>14</v>
      </c>
    </row>
    <row r="1555" spans="1:11" x14ac:dyDescent="0.55000000000000004">
      <c r="A1555">
        <v>1555</v>
      </c>
      <c r="B1555" s="29">
        <v>42240</v>
      </c>
      <c r="C1555">
        <v>2015</v>
      </c>
      <c r="D1555" t="s">
        <v>3387</v>
      </c>
      <c r="E1555" t="s">
        <v>12</v>
      </c>
      <c r="F1555" s="58" t="s">
        <v>19446</v>
      </c>
      <c r="G1555" s="14" t="s">
        <v>152</v>
      </c>
      <c r="H1555" s="14">
        <v>53</v>
      </c>
      <c r="I1555" s="15">
        <v>1.3</v>
      </c>
      <c r="J1555" s="16">
        <f t="shared" si="24"/>
        <v>0.87320405435359394</v>
      </c>
      <c r="K1555" s="30" t="s">
        <v>22</v>
      </c>
    </row>
    <row r="1556" spans="1:11" x14ac:dyDescent="0.55000000000000004">
      <c r="A1556">
        <v>1556</v>
      </c>
      <c r="B1556" s="29">
        <v>42240</v>
      </c>
      <c r="C1556">
        <v>2015</v>
      </c>
      <c r="D1556" t="s">
        <v>3388</v>
      </c>
      <c r="E1556" t="s">
        <v>12</v>
      </c>
      <c r="F1556" s="58" t="s">
        <v>19446</v>
      </c>
      <c r="G1556" s="14" t="s">
        <v>13</v>
      </c>
      <c r="H1556" s="14">
        <v>42</v>
      </c>
      <c r="I1556" s="15">
        <v>1.2</v>
      </c>
      <c r="J1556" s="16">
        <f t="shared" si="24"/>
        <v>1.6196954972465176</v>
      </c>
      <c r="K1556" s="30" t="s">
        <v>14</v>
      </c>
    </row>
    <row r="1557" spans="1:11" x14ac:dyDescent="0.55000000000000004">
      <c r="A1557">
        <v>1557</v>
      </c>
      <c r="B1557" s="29">
        <v>42240</v>
      </c>
      <c r="C1557">
        <v>2015</v>
      </c>
      <c r="D1557" t="s">
        <v>3389</v>
      </c>
      <c r="E1557" t="s">
        <v>12</v>
      </c>
      <c r="F1557" s="58" t="s">
        <v>19446</v>
      </c>
      <c r="G1557" s="14" t="s">
        <v>13</v>
      </c>
      <c r="H1557" s="14">
        <v>56</v>
      </c>
      <c r="I1557" s="15">
        <v>1.5</v>
      </c>
      <c r="J1557" s="16">
        <f t="shared" si="24"/>
        <v>0.85413629737609331</v>
      </c>
      <c r="K1557" s="30" t="s">
        <v>22</v>
      </c>
    </row>
    <row r="1558" spans="1:11" x14ac:dyDescent="0.55000000000000004">
      <c r="A1558">
        <v>1558</v>
      </c>
      <c r="B1558" s="29">
        <v>42241</v>
      </c>
      <c r="C1558">
        <v>2015</v>
      </c>
      <c r="D1558" t="s">
        <v>3390</v>
      </c>
      <c r="E1558" t="s">
        <v>12</v>
      </c>
      <c r="F1558" s="58" t="s">
        <v>19446</v>
      </c>
      <c r="G1558" s="14" t="s">
        <v>13</v>
      </c>
      <c r="H1558" s="14">
        <v>52</v>
      </c>
      <c r="I1558" s="15">
        <v>2.2000000000000002</v>
      </c>
      <c r="J1558" s="16">
        <f t="shared" si="24"/>
        <v>1.5646335912608103</v>
      </c>
      <c r="K1558" s="30" t="s">
        <v>22</v>
      </c>
    </row>
    <row r="1559" spans="1:11" x14ac:dyDescent="0.55000000000000004">
      <c r="A1559">
        <v>1559</v>
      </c>
      <c r="B1559" s="29">
        <v>42241</v>
      </c>
      <c r="C1559">
        <v>2015</v>
      </c>
      <c r="D1559" t="s">
        <v>3391</v>
      </c>
      <c r="E1559" t="s">
        <v>12</v>
      </c>
      <c r="F1559" s="58" t="s">
        <v>19446</v>
      </c>
      <c r="G1559" s="14" t="s">
        <v>13</v>
      </c>
      <c r="H1559" s="14">
        <v>48</v>
      </c>
      <c r="I1559" s="15">
        <v>1.4</v>
      </c>
      <c r="J1559" s="16">
        <f t="shared" si="24"/>
        <v>1.2659143518518519</v>
      </c>
      <c r="K1559" s="30" t="s">
        <v>22</v>
      </c>
    </row>
    <row r="1560" spans="1:11" x14ac:dyDescent="0.55000000000000004">
      <c r="A1560">
        <v>1560</v>
      </c>
      <c r="B1560" s="29">
        <v>42241</v>
      </c>
      <c r="C1560">
        <v>2015</v>
      </c>
      <c r="D1560" t="s">
        <v>3392</v>
      </c>
      <c r="E1560" t="s">
        <v>12</v>
      </c>
      <c r="F1560" s="58" t="s">
        <v>19446</v>
      </c>
      <c r="G1560" s="14" t="s">
        <v>13</v>
      </c>
      <c r="H1560" s="14">
        <v>52</v>
      </c>
      <c r="I1560" s="15">
        <v>1.6</v>
      </c>
      <c r="J1560" s="16">
        <f t="shared" si="24"/>
        <v>1.1379153390987711</v>
      </c>
      <c r="K1560" s="30" t="s">
        <v>14</v>
      </c>
    </row>
    <row r="1561" spans="1:11" x14ac:dyDescent="0.55000000000000004">
      <c r="A1561">
        <v>1561</v>
      </c>
      <c r="B1561" s="29">
        <v>42241</v>
      </c>
      <c r="C1561">
        <v>2015</v>
      </c>
      <c r="D1561" t="s">
        <v>3393</v>
      </c>
      <c r="E1561" t="s">
        <v>12</v>
      </c>
      <c r="F1561" s="58" t="s">
        <v>19446</v>
      </c>
      <c r="G1561" s="14" t="s">
        <v>13</v>
      </c>
      <c r="H1561" s="14">
        <v>51</v>
      </c>
      <c r="I1561" s="15">
        <v>1.3</v>
      </c>
      <c r="J1561" s="16">
        <f t="shared" si="24"/>
        <v>0.98001522792892626</v>
      </c>
      <c r="K1561" s="30" t="s">
        <v>14</v>
      </c>
    </row>
    <row r="1562" spans="1:11" x14ac:dyDescent="0.55000000000000004">
      <c r="A1562">
        <v>1562</v>
      </c>
      <c r="B1562" s="29">
        <v>42241</v>
      </c>
      <c r="C1562">
        <v>2015</v>
      </c>
      <c r="D1562" t="s">
        <v>3394</v>
      </c>
      <c r="E1562" t="s">
        <v>12</v>
      </c>
      <c r="F1562" s="58" t="s">
        <v>19446</v>
      </c>
      <c r="G1562" s="14" t="s">
        <v>13</v>
      </c>
      <c r="H1562" s="14">
        <v>64</v>
      </c>
      <c r="I1562" s="15">
        <v>2.7</v>
      </c>
      <c r="J1562" s="16">
        <f t="shared" si="24"/>
        <v>1.02996826171875</v>
      </c>
      <c r="K1562" s="30" t="s">
        <v>22</v>
      </c>
    </row>
    <row r="1563" spans="1:11" x14ac:dyDescent="0.55000000000000004">
      <c r="A1563">
        <v>1563</v>
      </c>
      <c r="B1563" s="29">
        <v>42241</v>
      </c>
      <c r="C1563">
        <v>2015</v>
      </c>
      <c r="D1563" t="s">
        <v>3395</v>
      </c>
      <c r="E1563" t="s">
        <v>12</v>
      </c>
      <c r="F1563" s="58" t="s">
        <v>19446</v>
      </c>
      <c r="G1563" s="14" t="s">
        <v>13</v>
      </c>
      <c r="H1563" s="14">
        <v>58</v>
      </c>
      <c r="I1563" s="15">
        <v>1.8</v>
      </c>
      <c r="J1563" s="16">
        <f t="shared" si="24"/>
        <v>0.92254704989954484</v>
      </c>
      <c r="K1563" s="30" t="s">
        <v>22</v>
      </c>
    </row>
    <row r="1564" spans="1:11" x14ac:dyDescent="0.55000000000000004">
      <c r="A1564">
        <v>1564</v>
      </c>
      <c r="B1564" s="29">
        <v>42241</v>
      </c>
      <c r="C1564">
        <v>2015</v>
      </c>
      <c r="D1564" t="s">
        <v>3396</v>
      </c>
      <c r="E1564" t="s">
        <v>12</v>
      </c>
      <c r="F1564" s="58" t="s">
        <v>19446</v>
      </c>
      <c r="G1564" s="14" t="s">
        <v>13</v>
      </c>
      <c r="H1564" s="14">
        <v>56</v>
      </c>
      <c r="I1564" s="15">
        <v>1.6</v>
      </c>
      <c r="J1564" s="16">
        <f t="shared" si="24"/>
        <v>0.91107871720116618</v>
      </c>
      <c r="K1564" s="30" t="s">
        <v>22</v>
      </c>
    </row>
    <row r="1565" spans="1:11" x14ac:dyDescent="0.55000000000000004">
      <c r="A1565">
        <v>1565</v>
      </c>
      <c r="B1565" s="29">
        <v>42241</v>
      </c>
      <c r="C1565">
        <v>2015</v>
      </c>
      <c r="D1565" t="s">
        <v>3397</v>
      </c>
      <c r="E1565" t="s">
        <v>12</v>
      </c>
      <c r="F1565" s="58" t="s">
        <v>19446</v>
      </c>
      <c r="G1565" s="14" t="s">
        <v>13</v>
      </c>
      <c r="H1565" s="14">
        <v>56</v>
      </c>
      <c r="I1565" s="15">
        <v>1.5</v>
      </c>
      <c r="J1565" s="16">
        <f t="shared" si="24"/>
        <v>0.85413629737609331</v>
      </c>
      <c r="K1565" s="30" t="s">
        <v>14</v>
      </c>
    </row>
    <row r="1566" spans="1:11" x14ac:dyDescent="0.55000000000000004">
      <c r="A1566">
        <v>1566</v>
      </c>
      <c r="B1566" s="29">
        <v>42241</v>
      </c>
      <c r="C1566">
        <v>2015</v>
      </c>
      <c r="D1566" t="s">
        <v>3398</v>
      </c>
      <c r="E1566" t="s">
        <v>12</v>
      </c>
      <c r="F1566" s="58" t="s">
        <v>19446</v>
      </c>
      <c r="G1566" s="14" t="s">
        <v>13</v>
      </c>
      <c r="H1566" s="14">
        <v>51</v>
      </c>
      <c r="I1566" s="15">
        <v>1.3</v>
      </c>
      <c r="J1566" s="16">
        <f t="shared" si="24"/>
        <v>0.98001522792892626</v>
      </c>
      <c r="K1566" s="30" t="s">
        <v>22</v>
      </c>
    </row>
    <row r="1567" spans="1:11" x14ac:dyDescent="0.55000000000000004">
      <c r="A1567">
        <v>1567</v>
      </c>
      <c r="B1567" s="29">
        <v>42241</v>
      </c>
      <c r="C1567">
        <v>2015</v>
      </c>
      <c r="D1567" t="s">
        <v>3399</v>
      </c>
      <c r="E1567" t="s">
        <v>12</v>
      </c>
      <c r="F1567" s="58" t="s">
        <v>19446</v>
      </c>
      <c r="G1567" s="14" t="s">
        <v>13</v>
      </c>
      <c r="H1567" s="14">
        <v>57</v>
      </c>
      <c r="I1567" s="15">
        <v>1.6</v>
      </c>
      <c r="J1567" s="16">
        <f t="shared" si="24"/>
        <v>0.86396354073858084</v>
      </c>
      <c r="K1567" s="30" t="s">
        <v>22</v>
      </c>
    </row>
    <row r="1568" spans="1:11" x14ac:dyDescent="0.55000000000000004">
      <c r="A1568">
        <v>1568</v>
      </c>
      <c r="B1568" s="29">
        <v>42241</v>
      </c>
      <c r="C1568">
        <v>2015</v>
      </c>
      <c r="D1568" t="s">
        <v>3400</v>
      </c>
      <c r="E1568" t="s">
        <v>12</v>
      </c>
      <c r="F1568" s="58" t="s">
        <v>19446</v>
      </c>
      <c r="G1568" s="14" t="s">
        <v>13</v>
      </c>
      <c r="H1568" s="14">
        <v>61</v>
      </c>
      <c r="I1568" s="15">
        <v>2.2999999999999998</v>
      </c>
      <c r="J1568" s="16">
        <f t="shared" si="24"/>
        <v>1.0133006727435336</v>
      </c>
      <c r="K1568" s="30" t="s">
        <v>22</v>
      </c>
    </row>
    <row r="1569" spans="1:11" x14ac:dyDescent="0.55000000000000004">
      <c r="A1569">
        <v>1569</v>
      </c>
      <c r="B1569" s="29">
        <v>42241</v>
      </c>
      <c r="C1569">
        <v>2015</v>
      </c>
      <c r="D1569" t="s">
        <v>3401</v>
      </c>
      <c r="E1569" t="s">
        <v>12</v>
      </c>
      <c r="F1569" s="58" t="s">
        <v>19446</v>
      </c>
      <c r="G1569" s="14" t="s">
        <v>13</v>
      </c>
      <c r="H1569" s="14">
        <v>54</v>
      </c>
      <c r="I1569" s="15">
        <v>1.2</v>
      </c>
      <c r="J1569" s="16">
        <f t="shared" si="24"/>
        <v>0.76207895137936288</v>
      </c>
      <c r="K1569" s="30" t="s">
        <v>14</v>
      </c>
    </row>
    <row r="1570" spans="1:11" x14ac:dyDescent="0.55000000000000004">
      <c r="A1570">
        <v>1570</v>
      </c>
      <c r="B1570" s="29">
        <v>42241</v>
      </c>
      <c r="C1570">
        <v>2015</v>
      </c>
      <c r="D1570" t="s">
        <v>3402</v>
      </c>
      <c r="E1570" t="s">
        <v>12</v>
      </c>
      <c r="F1570" s="58" t="s">
        <v>19446</v>
      </c>
      <c r="G1570" s="14" t="s">
        <v>13</v>
      </c>
      <c r="H1570" s="14">
        <v>57</v>
      </c>
      <c r="I1570" s="15">
        <v>1.7</v>
      </c>
      <c r="J1570" s="16">
        <f t="shared" si="24"/>
        <v>0.91796126203474215</v>
      </c>
      <c r="K1570" s="30" t="s">
        <v>14</v>
      </c>
    </row>
    <row r="1571" spans="1:11" x14ac:dyDescent="0.55000000000000004">
      <c r="A1571">
        <v>1571</v>
      </c>
      <c r="B1571" s="29">
        <v>42241</v>
      </c>
      <c r="C1571">
        <v>2015</v>
      </c>
      <c r="D1571" t="s">
        <v>3403</v>
      </c>
      <c r="E1571" t="s">
        <v>12</v>
      </c>
      <c r="F1571" s="58" t="s">
        <v>19446</v>
      </c>
      <c r="G1571" s="14" t="s">
        <v>13</v>
      </c>
      <c r="H1571" s="14">
        <v>56</v>
      </c>
      <c r="I1571" s="15">
        <v>1.6</v>
      </c>
      <c r="J1571" s="16">
        <f t="shared" si="24"/>
        <v>0.91107871720116618</v>
      </c>
      <c r="K1571" s="30" t="s">
        <v>22</v>
      </c>
    </row>
    <row r="1572" spans="1:11" x14ac:dyDescent="0.55000000000000004">
      <c r="A1572">
        <v>1572</v>
      </c>
      <c r="B1572" s="29">
        <v>42241</v>
      </c>
      <c r="C1572">
        <v>2015</v>
      </c>
      <c r="D1572" t="s">
        <v>3404</v>
      </c>
      <c r="E1572" t="s">
        <v>12</v>
      </c>
      <c r="F1572" s="58" t="s">
        <v>19446</v>
      </c>
      <c r="G1572" s="14" t="s">
        <v>13</v>
      </c>
      <c r="H1572" s="14">
        <v>56</v>
      </c>
      <c r="I1572" s="15">
        <v>1.4</v>
      </c>
      <c r="J1572" s="16">
        <f t="shared" si="24"/>
        <v>0.79719387755102045</v>
      </c>
      <c r="K1572" s="30" t="s">
        <v>22</v>
      </c>
    </row>
    <row r="1573" spans="1:11" x14ac:dyDescent="0.55000000000000004">
      <c r="A1573">
        <v>1573</v>
      </c>
      <c r="B1573" s="29">
        <v>42241</v>
      </c>
      <c r="C1573">
        <v>2015</v>
      </c>
      <c r="D1573" t="s">
        <v>3405</v>
      </c>
      <c r="E1573" t="s">
        <v>12</v>
      </c>
      <c r="F1573" s="58" t="s">
        <v>19446</v>
      </c>
      <c r="G1573" s="14" t="s">
        <v>13</v>
      </c>
      <c r="H1573" s="14">
        <v>58</v>
      </c>
      <c r="I1573" s="15">
        <v>1.7</v>
      </c>
      <c r="J1573" s="16">
        <f t="shared" si="24"/>
        <v>0.8712944360162368</v>
      </c>
      <c r="K1573" s="30" t="s">
        <v>22</v>
      </c>
    </row>
    <row r="1574" spans="1:11" x14ac:dyDescent="0.55000000000000004">
      <c r="A1574">
        <v>1574</v>
      </c>
      <c r="B1574" s="29">
        <v>42241</v>
      </c>
      <c r="C1574">
        <v>2015</v>
      </c>
      <c r="D1574" t="s">
        <v>3406</v>
      </c>
      <c r="E1574" t="s">
        <v>12</v>
      </c>
      <c r="F1574" s="58" t="s">
        <v>19446</v>
      </c>
      <c r="G1574" s="14" t="s">
        <v>13</v>
      </c>
      <c r="H1574" s="14">
        <v>47</v>
      </c>
      <c r="I1574" s="15">
        <v>0.9</v>
      </c>
      <c r="J1574" s="16">
        <f t="shared" si="24"/>
        <v>0.86685994432832802</v>
      </c>
      <c r="K1574" s="30" t="s">
        <v>14</v>
      </c>
    </row>
    <row r="1575" spans="1:11" x14ac:dyDescent="0.55000000000000004">
      <c r="A1575">
        <v>1575</v>
      </c>
      <c r="B1575" s="29">
        <v>42241</v>
      </c>
      <c r="C1575">
        <v>2015</v>
      </c>
      <c r="D1575" t="s">
        <v>3407</v>
      </c>
      <c r="E1575" t="s">
        <v>12</v>
      </c>
      <c r="F1575" s="58" t="s">
        <v>19446</v>
      </c>
      <c r="G1575" s="14" t="s">
        <v>152</v>
      </c>
      <c r="H1575" s="14">
        <v>64</v>
      </c>
      <c r="I1575" s="15">
        <v>1.71</v>
      </c>
      <c r="J1575" s="16">
        <f t="shared" si="24"/>
        <v>0.652313232421875</v>
      </c>
      <c r="K1575" s="30" t="s">
        <v>14</v>
      </c>
    </row>
    <row r="1576" spans="1:11" x14ac:dyDescent="0.55000000000000004">
      <c r="A1576">
        <v>1576</v>
      </c>
      <c r="B1576" s="29">
        <v>42241</v>
      </c>
      <c r="C1576">
        <v>2015</v>
      </c>
      <c r="D1576" t="s">
        <v>3408</v>
      </c>
      <c r="E1576" t="s">
        <v>12</v>
      </c>
      <c r="F1576" s="58" t="s">
        <v>19446</v>
      </c>
      <c r="G1576" s="14" t="s">
        <v>13</v>
      </c>
      <c r="H1576" s="14">
        <v>63</v>
      </c>
      <c r="I1576" s="15">
        <v>2</v>
      </c>
      <c r="J1576" s="16">
        <f t="shared" si="24"/>
        <v>0.79984962826988526</v>
      </c>
      <c r="K1576" s="30" t="s">
        <v>22</v>
      </c>
    </row>
    <row r="1577" spans="1:11" x14ac:dyDescent="0.55000000000000004">
      <c r="A1577">
        <v>1577</v>
      </c>
      <c r="B1577" s="29">
        <v>42241</v>
      </c>
      <c r="C1577">
        <v>2015</v>
      </c>
      <c r="D1577" t="s">
        <v>3409</v>
      </c>
      <c r="E1577" t="s">
        <v>12</v>
      </c>
      <c r="F1577" s="58" t="s">
        <v>19446</v>
      </c>
      <c r="G1577" s="14" t="s">
        <v>13</v>
      </c>
      <c r="H1577" s="14">
        <v>56</v>
      </c>
      <c r="I1577" s="15">
        <v>1.7</v>
      </c>
      <c r="J1577" s="16">
        <f t="shared" si="24"/>
        <v>0.96802113702623904</v>
      </c>
      <c r="K1577" s="30" t="s">
        <v>22</v>
      </c>
    </row>
    <row r="1578" spans="1:11" x14ac:dyDescent="0.55000000000000004">
      <c r="A1578">
        <v>1578</v>
      </c>
      <c r="B1578" s="29">
        <v>42242</v>
      </c>
      <c r="C1578">
        <v>2015</v>
      </c>
      <c r="D1578" t="s">
        <v>3410</v>
      </c>
      <c r="E1578" t="s">
        <v>12</v>
      </c>
      <c r="F1578" s="58" t="s">
        <v>19446</v>
      </c>
      <c r="G1578" s="14" t="s">
        <v>13</v>
      </c>
      <c r="H1578" s="14">
        <v>85</v>
      </c>
      <c r="I1578" s="15">
        <v>6.9</v>
      </c>
      <c r="J1578" s="16">
        <f t="shared" si="24"/>
        <v>1.1235497659271321</v>
      </c>
      <c r="K1578" s="30" t="s">
        <v>14</v>
      </c>
    </row>
    <row r="1579" spans="1:11" x14ac:dyDescent="0.55000000000000004">
      <c r="A1579">
        <v>1579</v>
      </c>
      <c r="B1579" s="29">
        <v>42242</v>
      </c>
      <c r="C1579">
        <v>2015</v>
      </c>
      <c r="D1579" t="s">
        <v>3411</v>
      </c>
      <c r="E1579" t="s">
        <v>12</v>
      </c>
      <c r="F1579" s="58" t="s">
        <v>19446</v>
      </c>
      <c r="G1579" s="14" t="s">
        <v>13</v>
      </c>
      <c r="H1579" s="14">
        <v>88</v>
      </c>
      <c r="I1579" s="15">
        <v>7.5</v>
      </c>
      <c r="J1579" s="16">
        <f t="shared" si="24"/>
        <v>1.1005587903831706</v>
      </c>
      <c r="K1579" s="30" t="s">
        <v>22</v>
      </c>
    </row>
    <row r="1580" spans="1:11" x14ac:dyDescent="0.55000000000000004">
      <c r="A1580">
        <v>1580</v>
      </c>
      <c r="B1580" s="29">
        <v>42242</v>
      </c>
      <c r="C1580">
        <v>2015</v>
      </c>
      <c r="D1580" t="s">
        <v>3412</v>
      </c>
      <c r="E1580" t="s">
        <v>12</v>
      </c>
      <c r="F1580" s="58" t="s">
        <v>19446</v>
      </c>
      <c r="G1580" s="14" t="s">
        <v>185</v>
      </c>
      <c r="H1580" s="14">
        <v>69</v>
      </c>
      <c r="I1580" s="15">
        <v>3.3</v>
      </c>
      <c r="J1580" s="16">
        <f t="shared" si="24"/>
        <v>1.0045386884377596</v>
      </c>
      <c r="K1580" s="30" t="s">
        <v>22</v>
      </c>
    </row>
    <row r="1581" spans="1:11" x14ac:dyDescent="0.55000000000000004">
      <c r="A1581">
        <v>1581</v>
      </c>
      <c r="B1581" s="29">
        <v>42242</v>
      </c>
      <c r="C1581">
        <v>2015</v>
      </c>
      <c r="D1581" t="s">
        <v>3413</v>
      </c>
      <c r="E1581" t="s">
        <v>12</v>
      </c>
      <c r="F1581" s="58" t="s">
        <v>19446</v>
      </c>
      <c r="G1581" s="14" t="s">
        <v>13</v>
      </c>
      <c r="H1581" s="14">
        <v>84</v>
      </c>
      <c r="I1581" s="15">
        <v>6.4</v>
      </c>
      <c r="J1581" s="16">
        <f t="shared" si="24"/>
        <v>1.0797969981643452</v>
      </c>
      <c r="K1581" s="30" t="s">
        <v>22</v>
      </c>
    </row>
    <row r="1582" spans="1:11" x14ac:dyDescent="0.55000000000000004">
      <c r="A1582">
        <v>1582</v>
      </c>
      <c r="B1582" s="29">
        <v>42242</v>
      </c>
      <c r="C1582">
        <v>2015</v>
      </c>
      <c r="D1582" t="s">
        <v>3414</v>
      </c>
      <c r="E1582" t="s">
        <v>12</v>
      </c>
      <c r="F1582" s="58" t="s">
        <v>19446</v>
      </c>
      <c r="G1582" s="14" t="s">
        <v>13</v>
      </c>
      <c r="H1582" s="14">
        <v>76</v>
      </c>
      <c r="I1582" s="15">
        <v>4</v>
      </c>
      <c r="J1582" s="16">
        <f t="shared" si="24"/>
        <v>0.91121154687272199</v>
      </c>
      <c r="K1582" s="30" t="s">
        <v>14</v>
      </c>
    </row>
    <row r="1583" spans="1:11" x14ac:dyDescent="0.55000000000000004">
      <c r="A1583">
        <v>1583</v>
      </c>
      <c r="B1583" s="29">
        <v>42242</v>
      </c>
      <c r="C1583">
        <v>2015</v>
      </c>
      <c r="D1583" t="s">
        <v>3415</v>
      </c>
      <c r="E1583" t="s">
        <v>12</v>
      </c>
      <c r="F1583" s="58" t="s">
        <v>19446</v>
      </c>
      <c r="G1583" s="14" t="s">
        <v>13</v>
      </c>
      <c r="H1583" s="14">
        <v>61</v>
      </c>
      <c r="I1583" s="15">
        <v>2.1</v>
      </c>
      <c r="J1583" s="16">
        <f t="shared" si="24"/>
        <v>0.92518757076583502</v>
      </c>
      <c r="K1583" s="30" t="s">
        <v>14</v>
      </c>
    </row>
    <row r="1584" spans="1:11" x14ac:dyDescent="0.55000000000000004">
      <c r="A1584">
        <v>1584</v>
      </c>
      <c r="B1584" s="29">
        <v>42242</v>
      </c>
      <c r="C1584">
        <v>2015</v>
      </c>
      <c r="D1584" t="s">
        <v>3416</v>
      </c>
      <c r="E1584" t="s">
        <v>12</v>
      </c>
      <c r="F1584" s="58" t="s">
        <v>19446</v>
      </c>
      <c r="G1584" s="14" t="s">
        <v>13</v>
      </c>
      <c r="H1584" s="14">
        <v>56</v>
      </c>
      <c r="I1584" s="15">
        <v>1.8</v>
      </c>
      <c r="J1584" s="16">
        <f t="shared" si="24"/>
        <v>1.024963556851312</v>
      </c>
      <c r="K1584" s="30" t="s">
        <v>22</v>
      </c>
    </row>
    <row r="1585" spans="1:11" x14ac:dyDescent="0.55000000000000004">
      <c r="A1585">
        <v>1585</v>
      </c>
      <c r="B1585" s="29">
        <v>42242</v>
      </c>
      <c r="C1585">
        <v>2015</v>
      </c>
      <c r="D1585" t="s">
        <v>3417</v>
      </c>
      <c r="E1585" t="s">
        <v>12</v>
      </c>
      <c r="F1585" s="58" t="s">
        <v>19446</v>
      </c>
      <c r="G1585" s="14" t="s">
        <v>13</v>
      </c>
      <c r="H1585" s="14">
        <v>63</v>
      </c>
      <c r="I1585" s="15">
        <v>2</v>
      </c>
      <c r="J1585" s="16">
        <f t="shared" si="24"/>
        <v>0.79984962826988526</v>
      </c>
      <c r="K1585" s="30" t="s">
        <v>22</v>
      </c>
    </row>
    <row r="1586" spans="1:11" x14ac:dyDescent="0.55000000000000004">
      <c r="A1586">
        <v>1586</v>
      </c>
      <c r="B1586" s="29">
        <v>42242</v>
      </c>
      <c r="C1586">
        <v>2015</v>
      </c>
      <c r="D1586" t="s">
        <v>3418</v>
      </c>
      <c r="E1586" t="s">
        <v>12</v>
      </c>
      <c r="F1586" s="58" t="s">
        <v>19446</v>
      </c>
      <c r="G1586" s="14" t="s">
        <v>13</v>
      </c>
      <c r="H1586" s="14">
        <v>60</v>
      </c>
      <c r="I1586" s="15">
        <v>1.2</v>
      </c>
      <c r="J1586" s="16">
        <f t="shared" si="24"/>
        <v>0.55555555555555558</v>
      </c>
      <c r="K1586" s="30" t="s">
        <v>14</v>
      </c>
    </row>
    <row r="1587" spans="1:11" x14ac:dyDescent="0.55000000000000004">
      <c r="A1587">
        <v>1587</v>
      </c>
      <c r="B1587" s="29">
        <v>42242</v>
      </c>
      <c r="C1587">
        <v>2015</v>
      </c>
      <c r="D1587" t="s">
        <v>3419</v>
      </c>
      <c r="E1587" t="s">
        <v>12</v>
      </c>
      <c r="F1587" s="58" t="s">
        <v>19446</v>
      </c>
      <c r="G1587" s="14" t="s">
        <v>13</v>
      </c>
      <c r="H1587" s="14">
        <v>56</v>
      </c>
      <c r="I1587" s="15">
        <v>1.8</v>
      </c>
      <c r="J1587" s="16">
        <f t="shared" si="24"/>
        <v>1.024963556851312</v>
      </c>
      <c r="K1587" s="30" t="s">
        <v>22</v>
      </c>
    </row>
    <row r="1588" spans="1:11" x14ac:dyDescent="0.55000000000000004">
      <c r="A1588">
        <v>1588</v>
      </c>
      <c r="B1588" s="29">
        <v>42242</v>
      </c>
      <c r="C1588">
        <v>2015</v>
      </c>
      <c r="D1588" t="s">
        <v>3420</v>
      </c>
      <c r="E1588" t="s">
        <v>12</v>
      </c>
      <c r="F1588" s="58" t="s">
        <v>19446</v>
      </c>
      <c r="G1588" s="14" t="s">
        <v>13</v>
      </c>
      <c r="H1588" s="14">
        <v>57</v>
      </c>
      <c r="I1588" s="15">
        <v>1.4</v>
      </c>
      <c r="J1588" s="16">
        <f t="shared" si="24"/>
        <v>0.75596809814625821</v>
      </c>
      <c r="K1588" s="30" t="s">
        <v>22</v>
      </c>
    </row>
    <row r="1589" spans="1:11" x14ac:dyDescent="0.55000000000000004">
      <c r="A1589">
        <v>1589</v>
      </c>
      <c r="B1589" s="29">
        <v>42242</v>
      </c>
      <c r="C1589">
        <v>2015</v>
      </c>
      <c r="D1589" t="s">
        <v>3421</v>
      </c>
      <c r="E1589" t="s">
        <v>12</v>
      </c>
      <c r="F1589" s="58" t="s">
        <v>19446</v>
      </c>
      <c r="G1589" s="14" t="s">
        <v>13</v>
      </c>
      <c r="H1589" s="14">
        <v>63</v>
      </c>
      <c r="I1589" s="15">
        <v>2.2000000000000002</v>
      </c>
      <c r="J1589" s="16">
        <f t="shared" si="24"/>
        <v>0.87983459109687379</v>
      </c>
      <c r="K1589" s="30" t="s">
        <v>14</v>
      </c>
    </row>
    <row r="1590" spans="1:11" x14ac:dyDescent="0.55000000000000004">
      <c r="A1590">
        <v>1590</v>
      </c>
      <c r="B1590" s="29">
        <v>42242</v>
      </c>
      <c r="C1590">
        <v>2015</v>
      </c>
      <c r="D1590" t="s">
        <v>3422</v>
      </c>
      <c r="E1590" t="s">
        <v>12</v>
      </c>
      <c r="F1590" s="58" t="s">
        <v>19446</v>
      </c>
      <c r="G1590" s="14" t="s">
        <v>13</v>
      </c>
      <c r="H1590" s="14">
        <v>64</v>
      </c>
      <c r="I1590" s="15">
        <v>2.2000000000000002</v>
      </c>
      <c r="J1590" s="16">
        <f t="shared" si="24"/>
        <v>0.8392333984375</v>
      </c>
      <c r="K1590" s="30" t="s">
        <v>22</v>
      </c>
    </row>
    <row r="1591" spans="1:11" x14ac:dyDescent="0.55000000000000004">
      <c r="A1591">
        <v>1591</v>
      </c>
      <c r="B1591" s="29">
        <v>42242</v>
      </c>
      <c r="C1591">
        <v>2015</v>
      </c>
      <c r="D1591" t="s">
        <v>3423</v>
      </c>
      <c r="E1591" t="s">
        <v>12</v>
      </c>
      <c r="F1591" s="58" t="s">
        <v>19446</v>
      </c>
      <c r="G1591" s="14" t="s">
        <v>13</v>
      </c>
      <c r="H1591" s="14">
        <v>58</v>
      </c>
      <c r="I1591" s="15">
        <v>1.7</v>
      </c>
      <c r="J1591" s="16">
        <f t="shared" si="24"/>
        <v>0.8712944360162368</v>
      </c>
      <c r="K1591" s="30" t="s">
        <v>22</v>
      </c>
    </row>
    <row r="1592" spans="1:11" x14ac:dyDescent="0.55000000000000004">
      <c r="A1592">
        <v>1592</v>
      </c>
      <c r="B1592" s="29">
        <v>42242</v>
      </c>
      <c r="C1592">
        <v>2015</v>
      </c>
      <c r="D1592" t="s">
        <v>3424</v>
      </c>
      <c r="E1592" t="s">
        <v>12</v>
      </c>
      <c r="F1592" s="58" t="s">
        <v>19446</v>
      </c>
      <c r="G1592" s="14" t="s">
        <v>13</v>
      </c>
      <c r="H1592" s="14">
        <v>52</v>
      </c>
      <c r="I1592" s="15">
        <v>1.2</v>
      </c>
      <c r="J1592" s="16">
        <f t="shared" si="24"/>
        <v>0.85343650432407825</v>
      </c>
      <c r="K1592" s="30" t="s">
        <v>14</v>
      </c>
    </row>
    <row r="1593" spans="1:11" x14ac:dyDescent="0.55000000000000004">
      <c r="A1593">
        <v>1593</v>
      </c>
      <c r="B1593" s="29">
        <v>42242</v>
      </c>
      <c r="C1593">
        <v>2015</v>
      </c>
      <c r="D1593" t="s">
        <v>3425</v>
      </c>
      <c r="E1593" t="s">
        <v>12</v>
      </c>
      <c r="F1593" s="58" t="s">
        <v>19446</v>
      </c>
      <c r="G1593" s="14" t="s">
        <v>13</v>
      </c>
      <c r="H1593" s="14">
        <v>56</v>
      </c>
      <c r="I1593" s="15">
        <v>1.5</v>
      </c>
      <c r="J1593" s="16">
        <f t="shared" si="24"/>
        <v>0.85413629737609331</v>
      </c>
      <c r="K1593" s="30" t="s">
        <v>14</v>
      </c>
    </row>
    <row r="1594" spans="1:11" x14ac:dyDescent="0.55000000000000004">
      <c r="A1594">
        <v>1594</v>
      </c>
      <c r="B1594" s="29">
        <v>42242</v>
      </c>
      <c r="C1594">
        <v>2015</v>
      </c>
      <c r="D1594" t="s">
        <v>3426</v>
      </c>
      <c r="E1594" t="s">
        <v>12</v>
      </c>
      <c r="F1594" s="58" t="s">
        <v>19446</v>
      </c>
      <c r="G1594" s="14" t="s">
        <v>13</v>
      </c>
      <c r="H1594" s="14">
        <v>55</v>
      </c>
      <c r="I1594" s="15">
        <v>1.4</v>
      </c>
      <c r="J1594" s="16">
        <f t="shared" si="24"/>
        <v>0.84147257700976708</v>
      </c>
      <c r="K1594" s="30" t="s">
        <v>14</v>
      </c>
    </row>
    <row r="1595" spans="1:11" x14ac:dyDescent="0.55000000000000004">
      <c r="A1595">
        <v>1595</v>
      </c>
      <c r="B1595" s="29">
        <v>42242</v>
      </c>
      <c r="C1595">
        <v>2015</v>
      </c>
      <c r="D1595" t="s">
        <v>3427</v>
      </c>
      <c r="E1595" t="s">
        <v>12</v>
      </c>
      <c r="F1595" s="58" t="s">
        <v>19446</v>
      </c>
      <c r="G1595" s="14" t="s">
        <v>13</v>
      </c>
      <c r="H1595" s="14">
        <v>55</v>
      </c>
      <c r="I1595" s="15">
        <v>1.4</v>
      </c>
      <c r="J1595" s="16">
        <f t="shared" si="24"/>
        <v>0.84147257700976708</v>
      </c>
      <c r="K1595" s="30" t="s">
        <v>14</v>
      </c>
    </row>
    <row r="1596" spans="1:11" x14ac:dyDescent="0.55000000000000004">
      <c r="A1596">
        <v>1596</v>
      </c>
      <c r="B1596" s="29">
        <v>42242</v>
      </c>
      <c r="C1596">
        <v>2015</v>
      </c>
      <c r="D1596" t="s">
        <v>3428</v>
      </c>
      <c r="E1596" t="s">
        <v>12</v>
      </c>
      <c r="F1596" s="58" t="s">
        <v>19446</v>
      </c>
      <c r="G1596" s="14" t="s">
        <v>185</v>
      </c>
      <c r="H1596" s="14">
        <v>63</v>
      </c>
      <c r="I1596" s="15">
        <v>2.2000000000000002</v>
      </c>
      <c r="J1596" s="16">
        <f t="shared" si="24"/>
        <v>0.87983459109687379</v>
      </c>
      <c r="K1596" s="30" t="s">
        <v>22</v>
      </c>
    </row>
    <row r="1597" spans="1:11" x14ac:dyDescent="0.55000000000000004">
      <c r="A1597">
        <v>1597</v>
      </c>
      <c r="B1597" s="29">
        <v>42242</v>
      </c>
      <c r="C1597">
        <v>2015</v>
      </c>
      <c r="D1597" t="s">
        <v>3429</v>
      </c>
      <c r="E1597" t="s">
        <v>12</v>
      </c>
      <c r="F1597" s="58" t="s">
        <v>19446</v>
      </c>
      <c r="G1597" s="14" t="s">
        <v>13</v>
      </c>
      <c r="H1597" s="14">
        <v>77</v>
      </c>
      <c r="I1597" s="15">
        <v>5.4</v>
      </c>
      <c r="J1597" s="16">
        <f t="shared" si="24"/>
        <v>1.1828279664339709</v>
      </c>
      <c r="K1597" s="30" t="s">
        <v>14</v>
      </c>
    </row>
    <row r="1598" spans="1:11" x14ac:dyDescent="0.55000000000000004">
      <c r="A1598">
        <v>1598</v>
      </c>
      <c r="B1598" s="29">
        <v>42242</v>
      </c>
      <c r="C1598">
        <v>2015</v>
      </c>
      <c r="D1598" t="s">
        <v>3430</v>
      </c>
      <c r="E1598" t="s">
        <v>12</v>
      </c>
      <c r="F1598" s="58" t="s">
        <v>19446</v>
      </c>
      <c r="G1598" s="14" t="s">
        <v>13</v>
      </c>
      <c r="H1598" s="14">
        <v>51</v>
      </c>
      <c r="I1598" s="15">
        <v>1.4</v>
      </c>
      <c r="J1598" s="16">
        <f t="shared" si="24"/>
        <v>1.0554010146926898</v>
      </c>
      <c r="K1598" s="30" t="s">
        <v>22</v>
      </c>
    </row>
    <row r="1599" spans="1:11" x14ac:dyDescent="0.55000000000000004">
      <c r="A1599">
        <v>1599</v>
      </c>
      <c r="B1599" s="29">
        <v>42242</v>
      </c>
      <c r="C1599">
        <v>2015</v>
      </c>
      <c r="D1599" t="s">
        <v>3431</v>
      </c>
      <c r="E1599" t="s">
        <v>12</v>
      </c>
      <c r="F1599" s="58" t="s">
        <v>19446</v>
      </c>
      <c r="G1599" s="14" t="s">
        <v>13</v>
      </c>
      <c r="H1599" s="14">
        <v>62</v>
      </c>
      <c r="I1599" s="15">
        <v>2.5</v>
      </c>
      <c r="J1599" s="16">
        <f t="shared" ref="J1599:J1662" si="25">IFERROR((((I1599*1000)*100)/H1599^3),"")</f>
        <v>1.0489745225067975</v>
      </c>
      <c r="K1599" s="30" t="s">
        <v>22</v>
      </c>
    </row>
    <row r="1600" spans="1:11" x14ac:dyDescent="0.55000000000000004">
      <c r="A1600">
        <v>1600</v>
      </c>
      <c r="B1600" s="29">
        <v>42242</v>
      </c>
      <c r="C1600">
        <v>2015</v>
      </c>
      <c r="D1600" t="s">
        <v>3432</v>
      </c>
      <c r="E1600" t="s">
        <v>12</v>
      </c>
      <c r="F1600" s="58" t="s">
        <v>19446</v>
      </c>
      <c r="G1600" s="14" t="s">
        <v>13</v>
      </c>
      <c r="H1600" s="14">
        <v>62</v>
      </c>
      <c r="I1600" s="15">
        <v>2.2000000000000002</v>
      </c>
      <c r="J1600" s="16">
        <f t="shared" si="25"/>
        <v>0.92309757980598173</v>
      </c>
      <c r="K1600" s="30" t="s">
        <v>14</v>
      </c>
    </row>
    <row r="1601" spans="1:11" x14ac:dyDescent="0.55000000000000004">
      <c r="A1601">
        <v>1601</v>
      </c>
      <c r="B1601" s="29">
        <v>42242</v>
      </c>
      <c r="C1601">
        <v>2015</v>
      </c>
      <c r="D1601" t="s">
        <v>3433</v>
      </c>
      <c r="E1601" t="s">
        <v>12</v>
      </c>
      <c r="F1601" s="58" t="s">
        <v>19446</v>
      </c>
      <c r="G1601" s="14" t="s">
        <v>13</v>
      </c>
      <c r="H1601" s="14">
        <v>93</v>
      </c>
      <c r="I1601" s="15">
        <v>7.2</v>
      </c>
      <c r="J1601" s="16">
        <f t="shared" si="25"/>
        <v>0.89512492587246706</v>
      </c>
      <c r="K1601" s="30" t="s">
        <v>14</v>
      </c>
    </row>
    <row r="1602" spans="1:11" x14ac:dyDescent="0.55000000000000004">
      <c r="A1602">
        <v>1602</v>
      </c>
      <c r="B1602" s="29">
        <v>42242</v>
      </c>
      <c r="C1602">
        <v>2015</v>
      </c>
      <c r="D1602" t="s">
        <v>3434</v>
      </c>
      <c r="E1602" t="s">
        <v>12</v>
      </c>
      <c r="F1602" s="58" t="s">
        <v>19446</v>
      </c>
      <c r="G1602" s="14" t="s">
        <v>13</v>
      </c>
      <c r="H1602" s="14">
        <v>89</v>
      </c>
      <c r="I1602" s="15">
        <v>7</v>
      </c>
      <c r="J1602" s="16">
        <f t="shared" si="25"/>
        <v>0.99295146311398086</v>
      </c>
      <c r="K1602" s="30" t="s">
        <v>14</v>
      </c>
    </row>
    <row r="1603" spans="1:11" x14ac:dyDescent="0.55000000000000004">
      <c r="A1603">
        <v>1603</v>
      </c>
      <c r="B1603" s="29">
        <v>42242</v>
      </c>
      <c r="C1603">
        <v>2015</v>
      </c>
      <c r="D1603" t="s">
        <v>3435</v>
      </c>
      <c r="E1603" t="s">
        <v>12</v>
      </c>
      <c r="F1603" s="58" t="s">
        <v>19446</v>
      </c>
      <c r="G1603" s="14" t="s">
        <v>1069</v>
      </c>
      <c r="H1603" s="14">
        <v>67</v>
      </c>
      <c r="I1603" s="15">
        <v>3.1</v>
      </c>
      <c r="J1603" s="16">
        <f t="shared" si="25"/>
        <v>1.0307118894278884</v>
      </c>
      <c r="K1603" s="30" t="s">
        <v>22</v>
      </c>
    </row>
    <row r="1604" spans="1:11" x14ac:dyDescent="0.55000000000000004">
      <c r="A1604">
        <v>1604</v>
      </c>
      <c r="B1604" s="29">
        <v>42242</v>
      </c>
      <c r="C1604">
        <v>2015</v>
      </c>
      <c r="D1604" t="s">
        <v>3436</v>
      </c>
      <c r="E1604" t="s">
        <v>12</v>
      </c>
      <c r="F1604" s="58" t="s">
        <v>19446</v>
      </c>
      <c r="G1604" s="14" t="s">
        <v>13</v>
      </c>
      <c r="H1604" s="14">
        <v>62</v>
      </c>
      <c r="I1604" s="15">
        <v>2.2999999999999998</v>
      </c>
      <c r="J1604" s="16">
        <f t="shared" si="25"/>
        <v>0.96505656070625356</v>
      </c>
      <c r="K1604" s="30" t="s">
        <v>22</v>
      </c>
    </row>
    <row r="1605" spans="1:11" x14ac:dyDescent="0.55000000000000004">
      <c r="A1605">
        <v>1605</v>
      </c>
      <c r="B1605" s="29">
        <v>42242</v>
      </c>
      <c r="C1605">
        <v>2015</v>
      </c>
      <c r="D1605" t="s">
        <v>3437</v>
      </c>
      <c r="E1605" t="s">
        <v>12</v>
      </c>
      <c r="F1605" s="58" t="s">
        <v>19446</v>
      </c>
      <c r="G1605" s="14" t="s">
        <v>13</v>
      </c>
      <c r="H1605" s="14">
        <v>57</v>
      </c>
      <c r="I1605" s="15">
        <v>2</v>
      </c>
      <c r="J1605" s="16">
        <f t="shared" si="25"/>
        <v>1.0799544259232261</v>
      </c>
      <c r="K1605" s="30" t="s">
        <v>22</v>
      </c>
    </row>
    <row r="1606" spans="1:11" x14ac:dyDescent="0.55000000000000004">
      <c r="A1606">
        <v>1606</v>
      </c>
      <c r="B1606" s="29">
        <v>42242</v>
      </c>
      <c r="C1606">
        <v>2015</v>
      </c>
      <c r="D1606" t="s">
        <v>3438</v>
      </c>
      <c r="E1606" t="s">
        <v>12</v>
      </c>
      <c r="F1606" s="58" t="s">
        <v>19446</v>
      </c>
      <c r="G1606" s="14" t="s">
        <v>13</v>
      </c>
      <c r="H1606" s="14">
        <v>48</v>
      </c>
      <c r="I1606" s="15">
        <v>2.2000000000000002</v>
      </c>
      <c r="J1606" s="16">
        <f t="shared" si="25"/>
        <v>1.9892939814814814</v>
      </c>
      <c r="K1606" s="30" t="s">
        <v>14</v>
      </c>
    </row>
    <row r="1607" spans="1:11" x14ac:dyDescent="0.55000000000000004">
      <c r="A1607">
        <v>1607</v>
      </c>
      <c r="B1607" s="29">
        <v>42242</v>
      </c>
      <c r="C1607">
        <v>2015</v>
      </c>
      <c r="D1607" t="s">
        <v>3439</v>
      </c>
      <c r="E1607" t="s">
        <v>12</v>
      </c>
      <c r="F1607" s="58" t="s">
        <v>19446</v>
      </c>
      <c r="G1607" s="14" t="s">
        <v>13</v>
      </c>
      <c r="H1607" s="14">
        <v>64</v>
      </c>
      <c r="I1607" s="15">
        <v>2.6</v>
      </c>
      <c r="J1607" s="16">
        <f t="shared" si="25"/>
        <v>0.9918212890625</v>
      </c>
      <c r="K1607" s="30" t="s">
        <v>22</v>
      </c>
    </row>
    <row r="1608" spans="1:11" x14ac:dyDescent="0.55000000000000004">
      <c r="A1608">
        <v>1608</v>
      </c>
      <c r="B1608" s="29">
        <v>42242</v>
      </c>
      <c r="C1608">
        <v>2015</v>
      </c>
      <c r="D1608" t="s">
        <v>3440</v>
      </c>
      <c r="E1608" t="s">
        <v>12</v>
      </c>
      <c r="F1608" s="58" t="s">
        <v>19446</v>
      </c>
      <c r="G1608" s="14" t="s">
        <v>13</v>
      </c>
      <c r="H1608" s="14">
        <v>54</v>
      </c>
      <c r="I1608" s="15">
        <v>1.3</v>
      </c>
      <c r="J1608" s="16">
        <f t="shared" si="25"/>
        <v>0.82558553066097651</v>
      </c>
      <c r="K1608" s="30" t="s">
        <v>22</v>
      </c>
    </row>
    <row r="1609" spans="1:11" x14ac:dyDescent="0.55000000000000004">
      <c r="A1609">
        <v>1609</v>
      </c>
      <c r="B1609" s="29">
        <v>42242</v>
      </c>
      <c r="C1609">
        <v>2015</v>
      </c>
      <c r="D1609" t="s">
        <v>3441</v>
      </c>
      <c r="E1609" t="s">
        <v>12</v>
      </c>
      <c r="F1609" s="58" t="s">
        <v>19446</v>
      </c>
      <c r="G1609" s="14" t="s">
        <v>13</v>
      </c>
      <c r="H1609" s="14">
        <v>54</v>
      </c>
      <c r="I1609" s="15">
        <v>1.5</v>
      </c>
      <c r="J1609" s="16">
        <f t="shared" si="25"/>
        <v>0.95259868922420365</v>
      </c>
      <c r="K1609" s="30" t="s">
        <v>22</v>
      </c>
    </row>
    <row r="1610" spans="1:11" x14ac:dyDescent="0.55000000000000004">
      <c r="A1610">
        <v>1610</v>
      </c>
      <c r="B1610" s="29">
        <v>42242</v>
      </c>
      <c r="C1610">
        <v>2015</v>
      </c>
      <c r="D1610" t="s">
        <v>3442</v>
      </c>
      <c r="E1610" t="s">
        <v>12</v>
      </c>
      <c r="F1610" s="58" t="s">
        <v>19446</v>
      </c>
      <c r="G1610" s="14" t="s">
        <v>13</v>
      </c>
      <c r="H1610" s="14">
        <v>54</v>
      </c>
      <c r="I1610" s="15">
        <v>1.5</v>
      </c>
      <c r="J1610" s="16">
        <f t="shared" si="25"/>
        <v>0.95259868922420365</v>
      </c>
      <c r="K1610" s="30" t="s">
        <v>22</v>
      </c>
    </row>
    <row r="1611" spans="1:11" x14ac:dyDescent="0.55000000000000004">
      <c r="A1611">
        <v>1611</v>
      </c>
      <c r="B1611" s="29">
        <v>42242</v>
      </c>
      <c r="C1611">
        <v>2015</v>
      </c>
      <c r="D1611" t="s">
        <v>3443</v>
      </c>
      <c r="E1611" t="s">
        <v>12</v>
      </c>
      <c r="F1611" s="58" t="s">
        <v>19446</v>
      </c>
      <c r="G1611" s="14" t="s">
        <v>13</v>
      </c>
      <c r="H1611" s="14">
        <v>57</v>
      </c>
      <c r="I1611" s="15">
        <v>1.5</v>
      </c>
      <c r="J1611" s="16">
        <f t="shared" si="25"/>
        <v>0.80996581944241952</v>
      </c>
      <c r="K1611" s="30" t="s">
        <v>14</v>
      </c>
    </row>
    <row r="1612" spans="1:11" x14ac:dyDescent="0.55000000000000004">
      <c r="A1612">
        <v>1612</v>
      </c>
      <c r="B1612" s="29">
        <v>42242</v>
      </c>
      <c r="C1612">
        <v>2015</v>
      </c>
      <c r="D1612" t="s">
        <v>3444</v>
      </c>
      <c r="E1612" t="s">
        <v>12</v>
      </c>
      <c r="F1612" s="58" t="s">
        <v>19446</v>
      </c>
      <c r="G1612" s="14" t="s">
        <v>13</v>
      </c>
      <c r="H1612" s="14">
        <v>55</v>
      </c>
      <c r="I1612" s="15">
        <v>1.6</v>
      </c>
      <c r="J1612" s="16">
        <f t="shared" si="25"/>
        <v>0.96168294515401953</v>
      </c>
      <c r="K1612" s="30" t="s">
        <v>22</v>
      </c>
    </row>
    <row r="1613" spans="1:11" x14ac:dyDescent="0.55000000000000004">
      <c r="A1613">
        <v>1613</v>
      </c>
      <c r="B1613" s="29">
        <v>42242</v>
      </c>
      <c r="C1613">
        <v>2015</v>
      </c>
      <c r="D1613" t="s">
        <v>3445</v>
      </c>
      <c r="E1613" t="s">
        <v>12</v>
      </c>
      <c r="F1613" s="58" t="s">
        <v>19446</v>
      </c>
      <c r="G1613" s="14" t="s">
        <v>13</v>
      </c>
      <c r="H1613" s="14">
        <v>57</v>
      </c>
      <c r="I1613" s="15">
        <v>1.5</v>
      </c>
      <c r="J1613" s="16">
        <f t="shared" si="25"/>
        <v>0.80996581944241952</v>
      </c>
      <c r="K1613" s="30" t="s">
        <v>22</v>
      </c>
    </row>
    <row r="1614" spans="1:11" x14ac:dyDescent="0.55000000000000004">
      <c r="A1614">
        <v>1614</v>
      </c>
      <c r="B1614" s="29">
        <v>42242</v>
      </c>
      <c r="C1614">
        <v>2015</v>
      </c>
      <c r="D1614" t="s">
        <v>3446</v>
      </c>
      <c r="E1614" t="s">
        <v>12</v>
      </c>
      <c r="F1614" s="58" t="s">
        <v>19446</v>
      </c>
      <c r="G1614" s="14" t="s">
        <v>13</v>
      </c>
      <c r="H1614" s="14">
        <v>79</v>
      </c>
      <c r="I1614" s="15">
        <v>4.8</v>
      </c>
      <c r="J1614" s="16">
        <f t="shared" si="25"/>
        <v>0.97355381622954773</v>
      </c>
      <c r="K1614" s="30" t="s">
        <v>14</v>
      </c>
    </row>
    <row r="1615" spans="1:11" x14ac:dyDescent="0.55000000000000004">
      <c r="A1615">
        <v>1615</v>
      </c>
      <c r="B1615" s="29">
        <v>42242</v>
      </c>
      <c r="C1615">
        <v>2015</v>
      </c>
      <c r="D1615" t="s">
        <v>3447</v>
      </c>
      <c r="E1615" t="s">
        <v>12</v>
      </c>
      <c r="F1615" s="58" t="s">
        <v>19446</v>
      </c>
      <c r="G1615" s="14" t="s">
        <v>13</v>
      </c>
      <c r="H1615" s="14">
        <v>79</v>
      </c>
      <c r="I1615" s="15">
        <v>5.7</v>
      </c>
      <c r="J1615" s="16">
        <f t="shared" si="25"/>
        <v>1.1560951567725879</v>
      </c>
      <c r="K1615" s="30" t="s">
        <v>14</v>
      </c>
    </row>
    <row r="1616" spans="1:11" x14ac:dyDescent="0.55000000000000004">
      <c r="A1616">
        <v>1616</v>
      </c>
      <c r="B1616" s="29">
        <v>42242</v>
      </c>
      <c r="C1616">
        <v>2015</v>
      </c>
      <c r="D1616" t="s">
        <v>3448</v>
      </c>
      <c r="E1616" t="s">
        <v>12</v>
      </c>
      <c r="F1616" s="58" t="s">
        <v>19446</v>
      </c>
      <c r="G1616" s="14" t="s">
        <v>13</v>
      </c>
      <c r="H1616" s="14">
        <v>76</v>
      </c>
      <c r="I1616" s="15">
        <v>4.0999999999999996</v>
      </c>
      <c r="J1616" s="16">
        <f t="shared" si="25"/>
        <v>0.93399183554454002</v>
      </c>
      <c r="K1616" s="30" t="s">
        <v>14</v>
      </c>
    </row>
    <row r="1617" spans="1:11" x14ac:dyDescent="0.55000000000000004">
      <c r="A1617">
        <v>1617</v>
      </c>
      <c r="B1617" s="29">
        <v>42242</v>
      </c>
      <c r="C1617">
        <v>2015</v>
      </c>
      <c r="D1617" t="s">
        <v>3449</v>
      </c>
      <c r="E1617" t="s">
        <v>12</v>
      </c>
      <c r="F1617" s="58" t="s">
        <v>19446</v>
      </c>
      <c r="G1617" s="14" t="s">
        <v>13</v>
      </c>
      <c r="H1617" s="14">
        <v>75</v>
      </c>
      <c r="I1617" s="15">
        <v>3.8</v>
      </c>
      <c r="J1617" s="16">
        <f t="shared" si="25"/>
        <v>0.90074074074074073</v>
      </c>
      <c r="K1617" s="30" t="s">
        <v>14</v>
      </c>
    </row>
    <row r="1618" spans="1:11" x14ac:dyDescent="0.55000000000000004">
      <c r="A1618">
        <v>1618</v>
      </c>
      <c r="B1618" s="29">
        <v>42243</v>
      </c>
      <c r="C1618">
        <v>2015</v>
      </c>
      <c r="D1618" t="s">
        <v>3450</v>
      </c>
      <c r="E1618" t="s">
        <v>12</v>
      </c>
      <c r="F1618" s="58" t="s">
        <v>19446</v>
      </c>
      <c r="G1618" s="14" t="s">
        <v>13</v>
      </c>
      <c r="H1618" s="14">
        <v>92</v>
      </c>
      <c r="I1618" s="15">
        <v>8.8000000000000007</v>
      </c>
      <c r="J1618" s="16">
        <f t="shared" si="25"/>
        <v>1.1301060244924797</v>
      </c>
      <c r="K1618" s="30" t="s">
        <v>14</v>
      </c>
    </row>
    <row r="1619" spans="1:11" x14ac:dyDescent="0.55000000000000004">
      <c r="A1619">
        <v>1619</v>
      </c>
      <c r="B1619" s="29">
        <v>42243</v>
      </c>
      <c r="C1619">
        <v>2015</v>
      </c>
      <c r="D1619" t="s">
        <v>3451</v>
      </c>
      <c r="E1619" t="s">
        <v>12</v>
      </c>
      <c r="F1619" s="58" t="s">
        <v>19446</v>
      </c>
      <c r="G1619" s="14" t="s">
        <v>13</v>
      </c>
      <c r="H1619" s="14">
        <v>76</v>
      </c>
      <c r="I1619" s="15">
        <v>3.8</v>
      </c>
      <c r="J1619" s="16">
        <f t="shared" si="25"/>
        <v>0.86565096952908582</v>
      </c>
      <c r="K1619" s="30" t="s">
        <v>22</v>
      </c>
    </row>
    <row r="1620" spans="1:11" x14ac:dyDescent="0.55000000000000004">
      <c r="A1620">
        <v>1620</v>
      </c>
      <c r="B1620" s="29">
        <v>42243</v>
      </c>
      <c r="C1620">
        <v>2015</v>
      </c>
      <c r="D1620" t="s">
        <v>3452</v>
      </c>
      <c r="E1620" t="s">
        <v>12</v>
      </c>
      <c r="F1620" s="58" t="s">
        <v>19446</v>
      </c>
      <c r="G1620" s="14" t="s">
        <v>13</v>
      </c>
      <c r="H1620" s="14">
        <v>58</v>
      </c>
      <c r="I1620" s="15">
        <v>2.2000000000000002</v>
      </c>
      <c r="J1620" s="16">
        <f t="shared" si="25"/>
        <v>1.1275575054327771</v>
      </c>
      <c r="K1620" s="30" t="s">
        <v>22</v>
      </c>
    </row>
    <row r="1621" spans="1:11" x14ac:dyDescent="0.55000000000000004">
      <c r="A1621">
        <v>1621</v>
      </c>
      <c r="B1621" s="29">
        <v>42243</v>
      </c>
      <c r="C1621">
        <v>2015</v>
      </c>
      <c r="D1621" t="s">
        <v>3453</v>
      </c>
      <c r="E1621" t="s">
        <v>12</v>
      </c>
      <c r="F1621" s="58" t="s">
        <v>19446</v>
      </c>
      <c r="G1621" s="14" t="s">
        <v>13</v>
      </c>
      <c r="H1621" s="14">
        <v>73</v>
      </c>
      <c r="I1621" s="15">
        <v>3.9</v>
      </c>
      <c r="J1621" s="16">
        <f t="shared" si="25"/>
        <v>1.0025268818586335</v>
      </c>
      <c r="K1621" s="30" t="s">
        <v>14</v>
      </c>
    </row>
    <row r="1622" spans="1:11" x14ac:dyDescent="0.55000000000000004">
      <c r="A1622">
        <v>1622</v>
      </c>
      <c r="B1622" s="29">
        <v>42243</v>
      </c>
      <c r="C1622">
        <v>2015</v>
      </c>
      <c r="D1622" t="s">
        <v>3454</v>
      </c>
      <c r="E1622" t="s">
        <v>12</v>
      </c>
      <c r="F1622" s="58" t="s">
        <v>19446</v>
      </c>
      <c r="G1622" s="14" t="s">
        <v>13</v>
      </c>
      <c r="H1622" s="14">
        <v>58</v>
      </c>
      <c r="I1622" s="15">
        <v>2.1</v>
      </c>
      <c r="J1622" s="16">
        <f t="shared" si="25"/>
        <v>1.0763048915494691</v>
      </c>
      <c r="K1622" s="30" t="s">
        <v>14</v>
      </c>
    </row>
    <row r="1623" spans="1:11" x14ac:dyDescent="0.55000000000000004">
      <c r="A1623">
        <v>1623</v>
      </c>
      <c r="B1623" s="29">
        <v>42243</v>
      </c>
      <c r="C1623">
        <v>2015</v>
      </c>
      <c r="D1623" t="s">
        <v>3455</v>
      </c>
      <c r="E1623" t="s">
        <v>12</v>
      </c>
      <c r="F1623" s="58" t="s">
        <v>19446</v>
      </c>
      <c r="G1623" s="14" t="s">
        <v>13</v>
      </c>
      <c r="H1623" s="14">
        <v>60</v>
      </c>
      <c r="I1623" s="15">
        <v>1.9</v>
      </c>
      <c r="J1623" s="16">
        <f t="shared" si="25"/>
        <v>0.87962962962962965</v>
      </c>
      <c r="K1623" s="30" t="s">
        <v>22</v>
      </c>
    </row>
    <row r="1624" spans="1:11" x14ac:dyDescent="0.55000000000000004">
      <c r="A1624">
        <v>1624</v>
      </c>
      <c r="B1624" s="29">
        <v>42243</v>
      </c>
      <c r="C1624">
        <v>2015</v>
      </c>
      <c r="D1624" t="s">
        <v>3456</v>
      </c>
      <c r="E1624" t="s">
        <v>12</v>
      </c>
      <c r="F1624" s="58" t="s">
        <v>19446</v>
      </c>
      <c r="G1624" s="14" t="s">
        <v>13</v>
      </c>
      <c r="H1624" s="14">
        <v>55</v>
      </c>
      <c r="I1624" s="15">
        <v>1.6</v>
      </c>
      <c r="J1624" s="16">
        <f t="shared" si="25"/>
        <v>0.96168294515401953</v>
      </c>
      <c r="K1624" s="30" t="s">
        <v>22</v>
      </c>
    </row>
    <row r="1625" spans="1:11" x14ac:dyDescent="0.55000000000000004">
      <c r="A1625">
        <v>1625</v>
      </c>
      <c r="B1625" s="29">
        <v>42243</v>
      </c>
      <c r="C1625">
        <v>2015</v>
      </c>
      <c r="D1625" t="s">
        <v>3457</v>
      </c>
      <c r="E1625" t="s">
        <v>12</v>
      </c>
      <c r="F1625" s="58" t="s">
        <v>19446</v>
      </c>
      <c r="G1625" s="14" t="s">
        <v>13</v>
      </c>
      <c r="H1625" s="14">
        <v>44</v>
      </c>
      <c r="I1625" s="15">
        <v>1.5</v>
      </c>
      <c r="J1625" s="16">
        <f t="shared" si="25"/>
        <v>1.7608940646130729</v>
      </c>
      <c r="K1625" s="30" t="s">
        <v>22</v>
      </c>
    </row>
    <row r="1626" spans="1:11" x14ac:dyDescent="0.55000000000000004">
      <c r="A1626">
        <v>1626</v>
      </c>
      <c r="B1626" s="29">
        <v>42243</v>
      </c>
      <c r="C1626">
        <v>2015</v>
      </c>
      <c r="D1626" t="s">
        <v>3458</v>
      </c>
      <c r="E1626" t="s">
        <v>12</v>
      </c>
      <c r="F1626" s="58" t="s">
        <v>19446</v>
      </c>
      <c r="G1626" s="14" t="s">
        <v>13</v>
      </c>
      <c r="H1626" s="14">
        <v>88</v>
      </c>
      <c r="I1626" s="15">
        <v>7.2</v>
      </c>
      <c r="J1626" s="16">
        <f t="shared" si="25"/>
        <v>1.0565364387678438</v>
      </c>
      <c r="K1626" s="30" t="s">
        <v>22</v>
      </c>
    </row>
    <row r="1627" spans="1:11" x14ac:dyDescent="0.55000000000000004">
      <c r="A1627">
        <v>1627</v>
      </c>
      <c r="B1627" s="29">
        <v>42243</v>
      </c>
      <c r="C1627">
        <v>2015</v>
      </c>
      <c r="D1627" t="s">
        <v>3459</v>
      </c>
      <c r="E1627" t="s">
        <v>12</v>
      </c>
      <c r="F1627" s="58" t="s">
        <v>19446</v>
      </c>
      <c r="G1627" s="14" t="s">
        <v>13</v>
      </c>
      <c r="H1627" s="14">
        <v>57</v>
      </c>
      <c r="I1627" s="15">
        <v>2</v>
      </c>
      <c r="J1627" s="16">
        <f t="shared" si="25"/>
        <v>1.0799544259232261</v>
      </c>
      <c r="K1627" s="30" t="s">
        <v>22</v>
      </c>
    </row>
    <row r="1628" spans="1:11" x14ac:dyDescent="0.55000000000000004">
      <c r="A1628">
        <v>1628</v>
      </c>
      <c r="B1628" s="29">
        <v>42243</v>
      </c>
      <c r="C1628">
        <v>2015</v>
      </c>
      <c r="D1628" t="s">
        <v>3460</v>
      </c>
      <c r="E1628" t="s">
        <v>12</v>
      </c>
      <c r="F1628" s="58" t="s">
        <v>19446</v>
      </c>
      <c r="G1628" s="14" t="s">
        <v>13</v>
      </c>
      <c r="H1628" s="14">
        <v>59</v>
      </c>
      <c r="I1628" s="15">
        <v>1.8</v>
      </c>
      <c r="J1628" s="16">
        <f t="shared" si="25"/>
        <v>0.87642845665817826</v>
      </c>
      <c r="K1628" s="30" t="s">
        <v>22</v>
      </c>
    </row>
    <row r="1629" spans="1:11" x14ac:dyDescent="0.55000000000000004">
      <c r="A1629">
        <v>1629</v>
      </c>
      <c r="B1629" s="29">
        <v>42243</v>
      </c>
      <c r="C1629">
        <v>2015</v>
      </c>
      <c r="D1629" t="s">
        <v>3461</v>
      </c>
      <c r="E1629" t="s">
        <v>12</v>
      </c>
      <c r="F1629" s="58" t="s">
        <v>19446</v>
      </c>
      <c r="G1629" s="14" t="s">
        <v>13</v>
      </c>
      <c r="H1629" s="14">
        <v>71</v>
      </c>
      <c r="I1629" s="15">
        <v>3.7</v>
      </c>
      <c r="J1629" s="16">
        <f t="shared" si="25"/>
        <v>1.0337765533889709</v>
      </c>
      <c r="K1629" s="30" t="s">
        <v>14</v>
      </c>
    </row>
    <row r="1630" spans="1:11" x14ac:dyDescent="0.55000000000000004">
      <c r="A1630">
        <v>1630</v>
      </c>
      <c r="B1630" s="29">
        <v>42243</v>
      </c>
      <c r="C1630">
        <v>2015</v>
      </c>
      <c r="D1630" t="s">
        <v>3462</v>
      </c>
      <c r="E1630" t="s">
        <v>12</v>
      </c>
      <c r="F1630" s="58" t="s">
        <v>19446</v>
      </c>
      <c r="G1630" s="14" t="s">
        <v>13</v>
      </c>
      <c r="H1630" s="14">
        <v>44</v>
      </c>
      <c r="I1630" s="15">
        <v>1.4</v>
      </c>
      <c r="J1630" s="16">
        <f t="shared" si="25"/>
        <v>1.6435011269722013</v>
      </c>
      <c r="K1630" s="30" t="s">
        <v>22</v>
      </c>
    </row>
    <row r="1631" spans="1:11" x14ac:dyDescent="0.55000000000000004">
      <c r="A1631">
        <v>1631</v>
      </c>
      <c r="B1631" s="29">
        <v>42243</v>
      </c>
      <c r="C1631">
        <v>2015</v>
      </c>
      <c r="D1631" t="s">
        <v>3463</v>
      </c>
      <c r="E1631" t="s">
        <v>12</v>
      </c>
      <c r="F1631" s="58" t="s">
        <v>19446</v>
      </c>
      <c r="G1631" s="14" t="s">
        <v>13</v>
      </c>
      <c r="H1631" s="14">
        <v>77</v>
      </c>
      <c r="I1631" s="15">
        <v>4.7</v>
      </c>
      <c r="J1631" s="16">
        <f t="shared" si="25"/>
        <v>1.0294984152295672</v>
      </c>
      <c r="K1631" s="30" t="s">
        <v>14</v>
      </c>
    </row>
    <row r="1632" spans="1:11" x14ac:dyDescent="0.55000000000000004">
      <c r="A1632">
        <v>1632</v>
      </c>
      <c r="B1632" s="29">
        <v>42243</v>
      </c>
      <c r="C1632">
        <v>2015</v>
      </c>
      <c r="D1632" t="s">
        <v>3464</v>
      </c>
      <c r="E1632" t="s">
        <v>12</v>
      </c>
      <c r="F1632" s="58" t="s">
        <v>19446</v>
      </c>
      <c r="G1632" s="14" t="s">
        <v>13</v>
      </c>
      <c r="H1632" s="14">
        <v>51</v>
      </c>
      <c r="I1632" s="15">
        <v>1.3</v>
      </c>
      <c r="J1632" s="16">
        <f t="shared" si="25"/>
        <v>0.98001522792892626</v>
      </c>
      <c r="K1632" s="30" t="s">
        <v>14</v>
      </c>
    </row>
    <row r="1633" spans="1:11" x14ac:dyDescent="0.55000000000000004">
      <c r="A1633">
        <v>1633</v>
      </c>
      <c r="B1633" s="29">
        <v>42243</v>
      </c>
      <c r="C1633">
        <v>2015</v>
      </c>
      <c r="D1633" t="s">
        <v>3465</v>
      </c>
      <c r="E1633" t="s">
        <v>12</v>
      </c>
      <c r="F1633" s="58" t="s">
        <v>19446</v>
      </c>
      <c r="G1633" s="14" t="s">
        <v>152</v>
      </c>
      <c r="H1633" s="14">
        <v>60</v>
      </c>
      <c r="I1633" s="15">
        <v>2.12</v>
      </c>
      <c r="J1633" s="16">
        <f t="shared" si="25"/>
        <v>0.98148148148148151</v>
      </c>
      <c r="K1633" s="30" t="s">
        <v>14</v>
      </c>
    </row>
    <row r="1634" spans="1:11" x14ac:dyDescent="0.55000000000000004">
      <c r="A1634">
        <v>1634</v>
      </c>
      <c r="B1634" s="29">
        <v>42243</v>
      </c>
      <c r="C1634">
        <v>2015</v>
      </c>
      <c r="D1634" t="s">
        <v>3466</v>
      </c>
      <c r="E1634" t="s">
        <v>12</v>
      </c>
      <c r="F1634" s="58" t="s">
        <v>19446</v>
      </c>
      <c r="G1634" s="14" t="s">
        <v>13</v>
      </c>
      <c r="H1634" s="14">
        <v>78.5</v>
      </c>
      <c r="I1634" s="15">
        <v>4.7</v>
      </c>
      <c r="J1634" s="16">
        <f t="shared" si="25"/>
        <v>0.97160309083481122</v>
      </c>
      <c r="K1634" s="30" t="s">
        <v>22</v>
      </c>
    </row>
    <row r="1635" spans="1:11" x14ac:dyDescent="0.55000000000000004">
      <c r="A1635">
        <v>1635</v>
      </c>
      <c r="B1635" s="29">
        <v>42243</v>
      </c>
      <c r="C1635">
        <v>2015</v>
      </c>
      <c r="D1635" t="s">
        <v>3467</v>
      </c>
      <c r="E1635" t="s">
        <v>12</v>
      </c>
      <c r="F1635" s="58" t="s">
        <v>19446</v>
      </c>
      <c r="G1635" s="14" t="s">
        <v>13</v>
      </c>
      <c r="H1635" s="14">
        <v>59</v>
      </c>
      <c r="I1635" s="15">
        <v>1.6</v>
      </c>
      <c r="J1635" s="16">
        <f t="shared" si="25"/>
        <v>0.77904751702949182</v>
      </c>
      <c r="K1635" s="30" t="s">
        <v>22</v>
      </c>
    </row>
    <row r="1636" spans="1:11" x14ac:dyDescent="0.55000000000000004">
      <c r="A1636">
        <v>1636</v>
      </c>
      <c r="B1636" s="29">
        <v>42243</v>
      </c>
      <c r="C1636">
        <v>2015</v>
      </c>
      <c r="D1636" t="s">
        <v>3468</v>
      </c>
      <c r="E1636" t="s">
        <v>12</v>
      </c>
      <c r="F1636" s="58" t="s">
        <v>19446</v>
      </c>
      <c r="G1636" s="14" t="s">
        <v>13</v>
      </c>
      <c r="H1636" s="14">
        <v>59</v>
      </c>
      <c r="I1636" s="15">
        <v>2.4</v>
      </c>
      <c r="J1636" s="16">
        <f t="shared" si="25"/>
        <v>1.1685712755442377</v>
      </c>
      <c r="K1636" s="30" t="s">
        <v>22</v>
      </c>
    </row>
    <row r="1637" spans="1:11" x14ac:dyDescent="0.55000000000000004">
      <c r="A1637">
        <v>1637</v>
      </c>
      <c r="B1637" s="29">
        <v>42243</v>
      </c>
      <c r="C1637">
        <v>2015</v>
      </c>
      <c r="D1637" t="s">
        <v>3469</v>
      </c>
      <c r="E1637" t="s">
        <v>12</v>
      </c>
      <c r="F1637" s="58" t="s">
        <v>19446</v>
      </c>
      <c r="G1637" s="14" t="s">
        <v>13</v>
      </c>
      <c r="H1637" s="14">
        <v>58</v>
      </c>
      <c r="I1637" s="15">
        <v>2</v>
      </c>
      <c r="J1637" s="16">
        <f t="shared" si="25"/>
        <v>1.025052277666161</v>
      </c>
      <c r="K1637" s="30" t="s">
        <v>22</v>
      </c>
    </row>
    <row r="1638" spans="1:11" x14ac:dyDescent="0.55000000000000004">
      <c r="A1638">
        <v>1638</v>
      </c>
      <c r="B1638" s="29">
        <v>42243</v>
      </c>
      <c r="C1638">
        <v>2015</v>
      </c>
      <c r="D1638" t="s">
        <v>3470</v>
      </c>
      <c r="E1638" t="s">
        <v>12</v>
      </c>
      <c r="F1638" s="58" t="s">
        <v>19446</v>
      </c>
      <c r="G1638" s="14" t="s">
        <v>13</v>
      </c>
      <c r="H1638" s="14">
        <v>88</v>
      </c>
      <c r="I1638" s="15">
        <v>5.6</v>
      </c>
      <c r="J1638" s="16">
        <f t="shared" si="25"/>
        <v>0.82175056348610065</v>
      </c>
      <c r="K1638" s="30" t="s">
        <v>14</v>
      </c>
    </row>
    <row r="1639" spans="1:11" x14ac:dyDescent="0.55000000000000004">
      <c r="A1639">
        <v>1639</v>
      </c>
      <c r="B1639" s="29">
        <v>42243</v>
      </c>
      <c r="C1639">
        <v>2015</v>
      </c>
      <c r="D1639" t="s">
        <v>3471</v>
      </c>
      <c r="E1639" t="s">
        <v>12</v>
      </c>
      <c r="F1639" s="58" t="s">
        <v>19446</v>
      </c>
      <c r="G1639" s="14" t="s">
        <v>13</v>
      </c>
      <c r="H1639" s="14">
        <v>78</v>
      </c>
      <c r="I1639" s="15">
        <v>4.3</v>
      </c>
      <c r="J1639" s="16">
        <f t="shared" si="25"/>
        <v>0.90611777002309546</v>
      </c>
      <c r="K1639" s="30" t="s">
        <v>22</v>
      </c>
    </row>
    <row r="1640" spans="1:11" x14ac:dyDescent="0.55000000000000004">
      <c r="A1640">
        <v>1640</v>
      </c>
      <c r="B1640" s="29">
        <v>42243</v>
      </c>
      <c r="C1640">
        <v>2015</v>
      </c>
      <c r="D1640" t="s">
        <v>3472</v>
      </c>
      <c r="E1640" t="s">
        <v>12</v>
      </c>
      <c r="F1640" s="58" t="s">
        <v>19446</v>
      </c>
      <c r="G1640" s="14" t="s">
        <v>13</v>
      </c>
      <c r="H1640" s="14">
        <v>71</v>
      </c>
      <c r="I1640" s="15">
        <v>3</v>
      </c>
      <c r="J1640" s="16">
        <f t="shared" si="25"/>
        <v>0.83819720545051701</v>
      </c>
      <c r="K1640" s="30" t="s">
        <v>22</v>
      </c>
    </row>
    <row r="1641" spans="1:11" x14ac:dyDescent="0.55000000000000004">
      <c r="A1641">
        <v>1641</v>
      </c>
      <c r="B1641" s="29">
        <v>42243</v>
      </c>
      <c r="C1641">
        <v>2015</v>
      </c>
      <c r="D1641" t="s">
        <v>3473</v>
      </c>
      <c r="E1641" t="s">
        <v>12</v>
      </c>
      <c r="F1641" s="58" t="s">
        <v>19446</v>
      </c>
      <c r="G1641" s="14" t="s">
        <v>13</v>
      </c>
      <c r="H1641" s="14">
        <v>58</v>
      </c>
      <c r="I1641" s="15">
        <v>1.9</v>
      </c>
      <c r="J1641" s="16">
        <f t="shared" si="25"/>
        <v>0.97379966378285288</v>
      </c>
      <c r="K1641" s="30" t="s">
        <v>22</v>
      </c>
    </row>
    <row r="1642" spans="1:11" x14ac:dyDescent="0.55000000000000004">
      <c r="A1642">
        <v>1642</v>
      </c>
      <c r="B1642" s="29">
        <v>42243</v>
      </c>
      <c r="C1642">
        <v>2015</v>
      </c>
      <c r="D1642" t="s">
        <v>3474</v>
      </c>
      <c r="E1642" t="s">
        <v>12</v>
      </c>
      <c r="F1642" s="58" t="s">
        <v>19446</v>
      </c>
      <c r="G1642" s="14" t="s">
        <v>13</v>
      </c>
      <c r="H1642" s="14">
        <v>80</v>
      </c>
      <c r="I1642" s="15">
        <v>5.6</v>
      </c>
      <c r="J1642" s="16">
        <f t="shared" si="25"/>
        <v>1.09375</v>
      </c>
      <c r="K1642" s="30" t="s">
        <v>14</v>
      </c>
    </row>
    <row r="1643" spans="1:11" x14ac:dyDescent="0.55000000000000004">
      <c r="A1643">
        <v>1643</v>
      </c>
      <c r="B1643" s="29">
        <v>42243</v>
      </c>
      <c r="C1643">
        <v>2015</v>
      </c>
      <c r="D1643" t="s">
        <v>3475</v>
      </c>
      <c r="E1643" t="s">
        <v>12</v>
      </c>
      <c r="F1643" s="58" t="s">
        <v>19446</v>
      </c>
      <c r="G1643" s="14" t="s">
        <v>13</v>
      </c>
      <c r="H1643" s="14">
        <v>79</v>
      </c>
      <c r="I1643" s="15">
        <v>5.4</v>
      </c>
      <c r="J1643" s="16">
        <f t="shared" si="25"/>
        <v>1.0952480432582412</v>
      </c>
      <c r="K1643" s="30" t="s">
        <v>14</v>
      </c>
    </row>
    <row r="1644" spans="1:11" x14ac:dyDescent="0.55000000000000004">
      <c r="A1644">
        <v>1644</v>
      </c>
      <c r="B1644" s="29">
        <v>42243</v>
      </c>
      <c r="C1644">
        <v>2015</v>
      </c>
      <c r="D1644" t="s">
        <v>3476</v>
      </c>
      <c r="E1644" t="s">
        <v>12</v>
      </c>
      <c r="F1644" s="58" t="s">
        <v>19446</v>
      </c>
      <c r="G1644" s="14" t="s">
        <v>13</v>
      </c>
      <c r="H1644" s="14">
        <v>81</v>
      </c>
      <c r="I1644" s="15">
        <v>4.8</v>
      </c>
      <c r="J1644" s="16">
        <f t="shared" si="25"/>
        <v>0.90320468311628199</v>
      </c>
      <c r="K1644" s="30" t="s">
        <v>14</v>
      </c>
    </row>
    <row r="1645" spans="1:11" x14ac:dyDescent="0.55000000000000004">
      <c r="A1645">
        <v>1645</v>
      </c>
      <c r="B1645" s="29">
        <v>42243</v>
      </c>
      <c r="C1645">
        <v>2015</v>
      </c>
      <c r="D1645" t="s">
        <v>3477</v>
      </c>
      <c r="E1645" t="s">
        <v>12</v>
      </c>
      <c r="F1645" s="58" t="s">
        <v>19446</v>
      </c>
      <c r="G1645" s="14" t="s">
        <v>13</v>
      </c>
      <c r="H1645" s="14">
        <v>79</v>
      </c>
      <c r="I1645" s="15">
        <v>5.0999999999999996</v>
      </c>
      <c r="J1645" s="16">
        <f t="shared" si="25"/>
        <v>1.0344009297438945</v>
      </c>
      <c r="K1645" s="30" t="s">
        <v>14</v>
      </c>
    </row>
    <row r="1646" spans="1:11" x14ac:dyDescent="0.55000000000000004">
      <c r="A1646">
        <v>1646</v>
      </c>
      <c r="B1646" s="29">
        <v>42243</v>
      </c>
      <c r="C1646">
        <v>2015</v>
      </c>
      <c r="D1646" t="s">
        <v>3478</v>
      </c>
      <c r="E1646" t="s">
        <v>12</v>
      </c>
      <c r="F1646" s="58" t="s">
        <v>19446</v>
      </c>
      <c r="G1646" s="14" t="s">
        <v>13</v>
      </c>
      <c r="H1646" s="14">
        <v>61</v>
      </c>
      <c r="I1646" s="15">
        <v>2.2000000000000002</v>
      </c>
      <c r="J1646" s="16">
        <f t="shared" si="25"/>
        <v>0.96924412175468433</v>
      </c>
      <c r="K1646" s="30" t="s">
        <v>22</v>
      </c>
    </row>
    <row r="1647" spans="1:11" x14ac:dyDescent="0.55000000000000004">
      <c r="A1647">
        <v>1647</v>
      </c>
      <c r="B1647" s="29">
        <v>42243</v>
      </c>
      <c r="C1647">
        <v>2015</v>
      </c>
      <c r="D1647" t="s">
        <v>3479</v>
      </c>
      <c r="E1647" t="s">
        <v>12</v>
      </c>
      <c r="F1647" s="58" t="s">
        <v>19446</v>
      </c>
      <c r="G1647" s="14" t="s">
        <v>13</v>
      </c>
      <c r="H1647" s="14">
        <v>85</v>
      </c>
      <c r="I1647" s="15">
        <v>7</v>
      </c>
      <c r="J1647" s="16">
        <f t="shared" si="25"/>
        <v>1.1398330958681051</v>
      </c>
      <c r="K1647" s="30" t="s">
        <v>22</v>
      </c>
    </row>
    <row r="1648" spans="1:11" x14ac:dyDescent="0.55000000000000004">
      <c r="A1648">
        <v>1648</v>
      </c>
      <c r="B1648" s="29">
        <v>42243</v>
      </c>
      <c r="C1648">
        <v>2015</v>
      </c>
      <c r="D1648" t="s">
        <v>3480</v>
      </c>
      <c r="E1648" t="s">
        <v>12</v>
      </c>
      <c r="F1648" s="58" t="s">
        <v>19446</v>
      </c>
      <c r="G1648" s="14" t="s">
        <v>13</v>
      </c>
      <c r="H1648" s="14">
        <v>81</v>
      </c>
      <c r="I1648" s="15">
        <v>5.2</v>
      </c>
      <c r="J1648" s="16">
        <f t="shared" si="25"/>
        <v>0.97847174004263882</v>
      </c>
      <c r="K1648" s="30" t="s">
        <v>14</v>
      </c>
    </row>
    <row r="1649" spans="1:11" x14ac:dyDescent="0.55000000000000004">
      <c r="A1649">
        <v>1649</v>
      </c>
      <c r="B1649" s="29">
        <v>42243</v>
      </c>
      <c r="C1649">
        <v>2015</v>
      </c>
      <c r="D1649" t="s">
        <v>3481</v>
      </c>
      <c r="E1649" t="s">
        <v>12</v>
      </c>
      <c r="F1649" s="58" t="s">
        <v>19446</v>
      </c>
      <c r="G1649" s="14" t="s">
        <v>13</v>
      </c>
      <c r="H1649" s="14">
        <v>56</v>
      </c>
      <c r="I1649" s="15">
        <v>1.6</v>
      </c>
      <c r="J1649" s="16">
        <f t="shared" si="25"/>
        <v>0.91107871720116618</v>
      </c>
      <c r="K1649" s="30" t="s">
        <v>22</v>
      </c>
    </row>
    <row r="1650" spans="1:11" x14ac:dyDescent="0.55000000000000004">
      <c r="A1650">
        <v>1650</v>
      </c>
      <c r="B1650" s="29">
        <v>42243</v>
      </c>
      <c r="C1650">
        <v>2015</v>
      </c>
      <c r="D1650" t="s">
        <v>3482</v>
      </c>
      <c r="E1650" t="s">
        <v>12</v>
      </c>
      <c r="F1650" s="58" t="s">
        <v>19446</v>
      </c>
      <c r="G1650" s="14" t="s">
        <v>13</v>
      </c>
      <c r="H1650" s="14">
        <v>57</v>
      </c>
      <c r="I1650" s="15">
        <v>2.5</v>
      </c>
      <c r="J1650" s="16">
        <f t="shared" si="25"/>
        <v>1.3499430324040325</v>
      </c>
      <c r="K1650" s="30" t="s">
        <v>14</v>
      </c>
    </row>
    <row r="1651" spans="1:11" x14ac:dyDescent="0.55000000000000004">
      <c r="A1651">
        <v>1651</v>
      </c>
      <c r="B1651" s="29">
        <v>42243</v>
      </c>
      <c r="C1651">
        <v>2015</v>
      </c>
      <c r="D1651" t="s">
        <v>3483</v>
      </c>
      <c r="E1651" t="s">
        <v>12</v>
      </c>
      <c r="F1651" s="58" t="s">
        <v>19446</v>
      </c>
      <c r="G1651" s="14" t="s">
        <v>13</v>
      </c>
      <c r="H1651" s="14">
        <v>51</v>
      </c>
      <c r="I1651" s="15">
        <v>1.5</v>
      </c>
      <c r="J1651" s="16">
        <f t="shared" si="25"/>
        <v>1.1307868014564535</v>
      </c>
      <c r="K1651" s="30" t="s">
        <v>22</v>
      </c>
    </row>
    <row r="1652" spans="1:11" x14ac:dyDescent="0.55000000000000004">
      <c r="A1652">
        <v>1652</v>
      </c>
      <c r="B1652" s="29">
        <v>42243</v>
      </c>
      <c r="C1652">
        <v>2015</v>
      </c>
      <c r="D1652" t="s">
        <v>3484</v>
      </c>
      <c r="E1652" t="s">
        <v>12</v>
      </c>
      <c r="F1652" s="58" t="s">
        <v>19446</v>
      </c>
      <c r="G1652" s="14" t="s">
        <v>13</v>
      </c>
      <c r="H1652" s="14">
        <v>63</v>
      </c>
      <c r="I1652" s="15">
        <v>2.8</v>
      </c>
      <c r="J1652" s="16">
        <f t="shared" si="25"/>
        <v>1.1197894795778394</v>
      </c>
      <c r="K1652" s="30" t="s">
        <v>22</v>
      </c>
    </row>
    <row r="1653" spans="1:11" x14ac:dyDescent="0.55000000000000004">
      <c r="A1653">
        <v>1653</v>
      </c>
      <c r="B1653" s="29">
        <v>42243</v>
      </c>
      <c r="C1653">
        <v>2015</v>
      </c>
      <c r="D1653" t="s">
        <v>3485</v>
      </c>
      <c r="E1653" t="s">
        <v>12</v>
      </c>
      <c r="F1653" s="58" t="s">
        <v>19446</v>
      </c>
      <c r="G1653" s="14" t="s">
        <v>13</v>
      </c>
      <c r="H1653" s="14">
        <v>71</v>
      </c>
      <c r="I1653" s="15">
        <v>3.3</v>
      </c>
      <c r="J1653" s="16">
        <f t="shared" si="25"/>
        <v>0.92201692599556873</v>
      </c>
      <c r="K1653" s="30" t="s">
        <v>14</v>
      </c>
    </row>
    <row r="1654" spans="1:11" x14ac:dyDescent="0.55000000000000004">
      <c r="A1654">
        <v>1654</v>
      </c>
      <c r="B1654" s="29">
        <v>42243</v>
      </c>
      <c r="C1654">
        <v>2015</v>
      </c>
      <c r="D1654" t="s">
        <v>3486</v>
      </c>
      <c r="E1654" t="s">
        <v>12</v>
      </c>
      <c r="F1654" s="58" t="s">
        <v>19446</v>
      </c>
      <c r="G1654" s="14" t="s">
        <v>13</v>
      </c>
      <c r="H1654" s="14">
        <v>81</v>
      </c>
      <c r="I1654" s="15">
        <v>5.5</v>
      </c>
      <c r="J1654" s="16">
        <f t="shared" si="25"/>
        <v>1.0349220327374065</v>
      </c>
      <c r="K1654" s="30" t="s">
        <v>14</v>
      </c>
    </row>
    <row r="1655" spans="1:11" x14ac:dyDescent="0.55000000000000004">
      <c r="A1655">
        <v>1655</v>
      </c>
      <c r="B1655" s="29">
        <v>42243</v>
      </c>
      <c r="C1655">
        <v>2015</v>
      </c>
      <c r="D1655" t="s">
        <v>3487</v>
      </c>
      <c r="E1655" t="s">
        <v>12</v>
      </c>
      <c r="F1655" s="58" t="s">
        <v>19446</v>
      </c>
      <c r="G1655" s="14" t="s">
        <v>13</v>
      </c>
      <c r="H1655" s="14">
        <v>58</v>
      </c>
      <c r="I1655" s="15">
        <v>1.6</v>
      </c>
      <c r="J1655" s="16">
        <f t="shared" si="25"/>
        <v>0.82004182213292875</v>
      </c>
      <c r="K1655" s="30" t="s">
        <v>22</v>
      </c>
    </row>
    <row r="1656" spans="1:11" x14ac:dyDescent="0.55000000000000004">
      <c r="A1656">
        <v>1656</v>
      </c>
      <c r="B1656" s="29">
        <v>42243</v>
      </c>
      <c r="C1656">
        <v>2015</v>
      </c>
      <c r="D1656" t="s">
        <v>3488</v>
      </c>
      <c r="E1656" t="s">
        <v>12</v>
      </c>
      <c r="F1656" s="58" t="s">
        <v>19446</v>
      </c>
      <c r="G1656" s="14" t="s">
        <v>13</v>
      </c>
      <c r="H1656" s="14">
        <v>58</v>
      </c>
      <c r="I1656" s="15">
        <v>1.8</v>
      </c>
      <c r="J1656" s="16">
        <f t="shared" si="25"/>
        <v>0.92254704989954484</v>
      </c>
      <c r="K1656" s="30" t="s">
        <v>22</v>
      </c>
    </row>
    <row r="1657" spans="1:11" x14ac:dyDescent="0.55000000000000004">
      <c r="A1657">
        <v>1657</v>
      </c>
      <c r="B1657" s="29">
        <v>42243</v>
      </c>
      <c r="C1657">
        <v>2015</v>
      </c>
      <c r="D1657" t="s">
        <v>3489</v>
      </c>
      <c r="E1657" t="s">
        <v>12</v>
      </c>
      <c r="F1657" s="58" t="s">
        <v>19446</v>
      </c>
      <c r="G1657" s="14" t="s">
        <v>13</v>
      </c>
      <c r="H1657" s="14">
        <v>62</v>
      </c>
      <c r="I1657" s="15">
        <v>2.2000000000000002</v>
      </c>
      <c r="J1657" s="16">
        <f t="shared" si="25"/>
        <v>0.92309757980598173</v>
      </c>
      <c r="K1657" s="30" t="s">
        <v>22</v>
      </c>
    </row>
    <row r="1658" spans="1:11" x14ac:dyDescent="0.55000000000000004">
      <c r="A1658">
        <v>1658</v>
      </c>
      <c r="B1658" s="29">
        <v>42243</v>
      </c>
      <c r="C1658">
        <v>2015</v>
      </c>
      <c r="D1658" t="s">
        <v>3490</v>
      </c>
      <c r="E1658" t="s">
        <v>12</v>
      </c>
      <c r="F1658" s="58" t="s">
        <v>19446</v>
      </c>
      <c r="G1658" s="14" t="s">
        <v>13</v>
      </c>
      <c r="H1658" s="14">
        <v>58</v>
      </c>
      <c r="I1658" s="15">
        <v>1.7</v>
      </c>
      <c r="J1658" s="16">
        <f t="shared" si="25"/>
        <v>0.8712944360162368</v>
      </c>
      <c r="K1658" s="30" t="s">
        <v>22</v>
      </c>
    </row>
    <row r="1659" spans="1:11" x14ac:dyDescent="0.55000000000000004">
      <c r="A1659">
        <v>1659</v>
      </c>
      <c r="B1659" s="29">
        <v>42243</v>
      </c>
      <c r="C1659">
        <v>2015</v>
      </c>
      <c r="D1659" t="s">
        <v>3491</v>
      </c>
      <c r="E1659" t="s">
        <v>12</v>
      </c>
      <c r="F1659" s="58" t="s">
        <v>19446</v>
      </c>
      <c r="G1659" s="14" t="s">
        <v>13</v>
      </c>
      <c r="H1659" s="14">
        <v>51</v>
      </c>
      <c r="I1659" s="15">
        <v>1.4</v>
      </c>
      <c r="J1659" s="16">
        <f t="shared" si="25"/>
        <v>1.0554010146926898</v>
      </c>
      <c r="K1659" s="30" t="s">
        <v>22</v>
      </c>
    </row>
    <row r="1660" spans="1:11" x14ac:dyDescent="0.55000000000000004">
      <c r="A1660">
        <v>1660</v>
      </c>
      <c r="B1660" s="29">
        <v>42243</v>
      </c>
      <c r="C1660">
        <v>2015</v>
      </c>
      <c r="D1660" t="s">
        <v>3492</v>
      </c>
      <c r="E1660" t="s">
        <v>12</v>
      </c>
      <c r="F1660" s="58" t="s">
        <v>19446</v>
      </c>
      <c r="G1660" s="14" t="s">
        <v>13</v>
      </c>
      <c r="H1660" s="14">
        <v>89</v>
      </c>
      <c r="I1660" s="15">
        <v>6.5</v>
      </c>
      <c r="J1660" s="16">
        <f t="shared" si="25"/>
        <v>0.92202635860583937</v>
      </c>
      <c r="K1660" s="30" t="s">
        <v>14</v>
      </c>
    </row>
    <row r="1661" spans="1:11" x14ac:dyDescent="0.55000000000000004">
      <c r="A1661">
        <v>1661</v>
      </c>
      <c r="B1661" s="29">
        <v>42243</v>
      </c>
      <c r="C1661">
        <v>2015</v>
      </c>
      <c r="D1661" t="s">
        <v>3493</v>
      </c>
      <c r="E1661" t="s">
        <v>12</v>
      </c>
      <c r="F1661" s="58" t="s">
        <v>19446</v>
      </c>
      <c r="G1661" s="14" t="s">
        <v>13</v>
      </c>
      <c r="H1661" s="14">
        <v>86</v>
      </c>
      <c r="I1661" s="15">
        <v>5.5</v>
      </c>
      <c r="J1661" s="16">
        <f t="shared" si="25"/>
        <v>0.86470373677789381</v>
      </c>
      <c r="K1661" s="30" t="s">
        <v>22</v>
      </c>
    </row>
    <row r="1662" spans="1:11" x14ac:dyDescent="0.55000000000000004">
      <c r="A1662">
        <v>1662</v>
      </c>
      <c r="B1662" s="29">
        <v>42243</v>
      </c>
      <c r="C1662">
        <v>2015</v>
      </c>
      <c r="D1662" t="s">
        <v>3494</v>
      </c>
      <c r="E1662" t="s">
        <v>12</v>
      </c>
      <c r="F1662" s="58" t="s">
        <v>19446</v>
      </c>
      <c r="G1662" s="14" t="s">
        <v>13</v>
      </c>
      <c r="H1662" s="14">
        <v>55</v>
      </c>
      <c r="I1662" s="15">
        <v>1.3</v>
      </c>
      <c r="J1662" s="16">
        <f t="shared" si="25"/>
        <v>0.7813673929376409</v>
      </c>
      <c r="K1662" s="30" t="s">
        <v>22</v>
      </c>
    </row>
    <row r="1663" spans="1:11" x14ac:dyDescent="0.55000000000000004">
      <c r="A1663">
        <v>1663</v>
      </c>
      <c r="B1663" s="29">
        <v>42243</v>
      </c>
      <c r="C1663">
        <v>2015</v>
      </c>
      <c r="D1663" t="s">
        <v>3495</v>
      </c>
      <c r="E1663" t="s">
        <v>12</v>
      </c>
      <c r="F1663" s="58" t="s">
        <v>19446</v>
      </c>
      <c r="G1663" s="14" t="s">
        <v>13</v>
      </c>
      <c r="H1663" s="14">
        <v>69</v>
      </c>
      <c r="I1663" s="15">
        <v>3.7</v>
      </c>
      <c r="J1663" s="16">
        <f t="shared" ref="J1663:J1726" si="26">IFERROR((((I1663*1000)*100)/H1663^3),"")</f>
        <v>1.1263009537029427</v>
      </c>
      <c r="K1663" s="30" t="s">
        <v>22</v>
      </c>
    </row>
    <row r="1664" spans="1:11" x14ac:dyDescent="0.55000000000000004">
      <c r="A1664">
        <v>1664</v>
      </c>
      <c r="B1664" s="29">
        <v>42243</v>
      </c>
      <c r="C1664">
        <v>2015</v>
      </c>
      <c r="D1664" t="s">
        <v>3496</v>
      </c>
      <c r="E1664" t="s">
        <v>12</v>
      </c>
      <c r="F1664" s="58" t="s">
        <v>19446</v>
      </c>
      <c r="G1664" s="14" t="s">
        <v>152</v>
      </c>
      <c r="H1664" s="14">
        <v>50.5</v>
      </c>
      <c r="I1664" s="15">
        <v>2.8319999999999999</v>
      </c>
      <c r="J1664" s="16">
        <f t="shared" si="26"/>
        <v>2.1989690391448713</v>
      </c>
      <c r="K1664" s="30" t="s">
        <v>22</v>
      </c>
    </row>
    <row r="1665" spans="1:11" x14ac:dyDescent="0.55000000000000004">
      <c r="A1665">
        <v>1665</v>
      </c>
      <c r="B1665" s="29">
        <v>42243</v>
      </c>
      <c r="C1665">
        <v>2015</v>
      </c>
      <c r="D1665" t="s">
        <v>3497</v>
      </c>
      <c r="E1665" t="s">
        <v>12</v>
      </c>
      <c r="F1665" s="58" t="s">
        <v>19446</v>
      </c>
      <c r="G1665" s="14" t="s">
        <v>13</v>
      </c>
      <c r="H1665" s="14">
        <v>50</v>
      </c>
      <c r="I1665" s="15">
        <v>1.5</v>
      </c>
      <c r="J1665" s="16">
        <f t="shared" si="26"/>
        <v>1.2</v>
      </c>
      <c r="K1665" s="30" t="s">
        <v>14</v>
      </c>
    </row>
    <row r="1666" spans="1:11" x14ac:dyDescent="0.55000000000000004">
      <c r="A1666">
        <v>1666</v>
      </c>
      <c r="B1666" s="29">
        <v>42243</v>
      </c>
      <c r="C1666">
        <v>2015</v>
      </c>
      <c r="D1666" t="s">
        <v>3498</v>
      </c>
      <c r="E1666" t="s">
        <v>12</v>
      </c>
      <c r="F1666" s="58" t="s">
        <v>19446</v>
      </c>
      <c r="G1666" s="14" t="s">
        <v>13</v>
      </c>
      <c r="H1666" s="14">
        <v>71</v>
      </c>
      <c r="I1666" s="15">
        <v>3.4</v>
      </c>
      <c r="J1666" s="16">
        <f t="shared" si="26"/>
        <v>0.9499568328439193</v>
      </c>
      <c r="K1666" s="30" t="s">
        <v>22</v>
      </c>
    </row>
    <row r="1667" spans="1:11" x14ac:dyDescent="0.55000000000000004">
      <c r="A1667">
        <v>1667</v>
      </c>
      <c r="B1667" s="29">
        <v>42243</v>
      </c>
      <c r="C1667">
        <v>2015</v>
      </c>
      <c r="D1667" t="s">
        <v>3499</v>
      </c>
      <c r="E1667" t="s">
        <v>12</v>
      </c>
      <c r="F1667" s="58" t="s">
        <v>19446</v>
      </c>
      <c r="G1667" s="14" t="s">
        <v>13</v>
      </c>
      <c r="H1667" s="14">
        <v>58</v>
      </c>
      <c r="I1667" s="15">
        <v>2.2000000000000002</v>
      </c>
      <c r="J1667" s="16">
        <f t="shared" si="26"/>
        <v>1.1275575054327771</v>
      </c>
      <c r="K1667" s="30" t="s">
        <v>22</v>
      </c>
    </row>
    <row r="1668" spans="1:11" x14ac:dyDescent="0.55000000000000004">
      <c r="A1668">
        <v>1668</v>
      </c>
      <c r="B1668" s="29">
        <v>42243</v>
      </c>
      <c r="C1668">
        <v>2015</v>
      </c>
      <c r="D1668" t="s">
        <v>3500</v>
      </c>
      <c r="E1668" t="s">
        <v>12</v>
      </c>
      <c r="F1668" s="58" t="s">
        <v>19446</v>
      </c>
      <c r="G1668" s="14" t="s">
        <v>13</v>
      </c>
      <c r="H1668" s="14">
        <v>74</v>
      </c>
      <c r="I1668" s="15">
        <v>3.4</v>
      </c>
      <c r="J1668" s="16">
        <f t="shared" si="26"/>
        <v>0.83904211004284046</v>
      </c>
      <c r="K1668" s="30" t="s">
        <v>22</v>
      </c>
    </row>
    <row r="1669" spans="1:11" x14ac:dyDescent="0.55000000000000004">
      <c r="A1669">
        <v>1669</v>
      </c>
      <c r="B1669" s="29">
        <v>42243</v>
      </c>
      <c r="C1669">
        <v>2015</v>
      </c>
      <c r="D1669" t="s">
        <v>3501</v>
      </c>
      <c r="E1669" t="s">
        <v>12</v>
      </c>
      <c r="F1669" s="58" t="s">
        <v>19446</v>
      </c>
      <c r="G1669" s="14" t="s">
        <v>13</v>
      </c>
      <c r="H1669" s="14">
        <v>48</v>
      </c>
      <c r="I1669" s="15">
        <v>1.6</v>
      </c>
      <c r="J1669" s="16">
        <f t="shared" si="26"/>
        <v>1.4467592592592593</v>
      </c>
      <c r="K1669" s="30" t="s">
        <v>22</v>
      </c>
    </row>
    <row r="1670" spans="1:11" x14ac:dyDescent="0.55000000000000004">
      <c r="A1670">
        <v>1670</v>
      </c>
      <c r="B1670" s="29">
        <v>42243</v>
      </c>
      <c r="C1670">
        <v>2015</v>
      </c>
      <c r="D1670" t="s">
        <v>3502</v>
      </c>
      <c r="E1670" t="s">
        <v>12</v>
      </c>
      <c r="F1670" s="58" t="s">
        <v>19446</v>
      </c>
      <c r="G1670" s="14" t="s">
        <v>13</v>
      </c>
      <c r="H1670" s="14">
        <v>81</v>
      </c>
      <c r="I1670" s="15">
        <v>4.5999999999999996</v>
      </c>
      <c r="J1670" s="16">
        <f t="shared" si="26"/>
        <v>0.86557115465310352</v>
      </c>
      <c r="K1670" s="30" t="s">
        <v>14</v>
      </c>
    </row>
    <row r="1671" spans="1:11" x14ac:dyDescent="0.55000000000000004">
      <c r="A1671">
        <v>1671</v>
      </c>
      <c r="B1671" s="29">
        <v>42243</v>
      </c>
      <c r="C1671">
        <v>2015</v>
      </c>
      <c r="D1671" t="s">
        <v>3503</v>
      </c>
      <c r="E1671" t="s">
        <v>12</v>
      </c>
      <c r="F1671" s="58" t="s">
        <v>19446</v>
      </c>
      <c r="G1671" s="14" t="s">
        <v>13</v>
      </c>
      <c r="H1671" s="14">
        <v>85</v>
      </c>
      <c r="I1671" s="15">
        <v>5.7</v>
      </c>
      <c r="J1671" s="16">
        <f t="shared" si="26"/>
        <v>0.92814980663545699</v>
      </c>
      <c r="K1671" s="30" t="s">
        <v>14</v>
      </c>
    </row>
    <row r="1672" spans="1:11" x14ac:dyDescent="0.55000000000000004">
      <c r="A1672">
        <v>1672</v>
      </c>
      <c r="B1672" s="29">
        <v>42243</v>
      </c>
      <c r="C1672">
        <v>2015</v>
      </c>
      <c r="D1672" t="s">
        <v>3504</v>
      </c>
      <c r="E1672" t="s">
        <v>12</v>
      </c>
      <c r="F1672" s="58" t="s">
        <v>19446</v>
      </c>
      <c r="G1672" s="14" t="s">
        <v>13</v>
      </c>
      <c r="H1672" s="14">
        <v>62.5</v>
      </c>
      <c r="I1672" s="15">
        <v>3.6</v>
      </c>
      <c r="J1672" s="16">
        <f t="shared" si="26"/>
        <v>1.4745600000000001</v>
      </c>
      <c r="K1672" s="30" t="s">
        <v>22</v>
      </c>
    </row>
    <row r="1673" spans="1:11" x14ac:dyDescent="0.55000000000000004">
      <c r="A1673">
        <v>1673</v>
      </c>
      <c r="B1673" s="29">
        <v>42243</v>
      </c>
      <c r="C1673">
        <v>2015</v>
      </c>
      <c r="D1673" t="s">
        <v>3505</v>
      </c>
      <c r="E1673" t="s">
        <v>12</v>
      </c>
      <c r="F1673" s="58" t="s">
        <v>19446</v>
      </c>
      <c r="G1673" s="14" t="s">
        <v>13</v>
      </c>
      <c r="H1673" s="14">
        <v>50.5</v>
      </c>
      <c r="I1673" s="15">
        <v>1.3</v>
      </c>
      <c r="J1673" s="16">
        <f t="shared" si="26"/>
        <v>1.0094137538447503</v>
      </c>
      <c r="K1673" s="30" t="s">
        <v>22</v>
      </c>
    </row>
    <row r="1674" spans="1:11" x14ac:dyDescent="0.55000000000000004">
      <c r="A1674">
        <v>1674</v>
      </c>
      <c r="B1674" s="29">
        <v>42243</v>
      </c>
      <c r="C1674">
        <v>2015</v>
      </c>
      <c r="D1674" t="s">
        <v>3506</v>
      </c>
      <c r="E1674" t="s">
        <v>12</v>
      </c>
      <c r="F1674" s="58" t="s">
        <v>19446</v>
      </c>
      <c r="G1674" s="14" t="s">
        <v>13</v>
      </c>
      <c r="H1674" s="14">
        <v>61</v>
      </c>
      <c r="I1674" s="15">
        <v>2.1</v>
      </c>
      <c r="J1674" s="16">
        <f t="shared" si="26"/>
        <v>0.92518757076583502</v>
      </c>
      <c r="K1674" s="30" t="s">
        <v>22</v>
      </c>
    </row>
    <row r="1675" spans="1:11" x14ac:dyDescent="0.55000000000000004">
      <c r="A1675">
        <v>1675</v>
      </c>
      <c r="B1675" s="29">
        <v>42243</v>
      </c>
      <c r="C1675">
        <v>2015</v>
      </c>
      <c r="D1675" t="s">
        <v>3507</v>
      </c>
      <c r="E1675" t="s">
        <v>12</v>
      </c>
      <c r="F1675" s="58" t="s">
        <v>19446</v>
      </c>
      <c r="G1675" s="14" t="s">
        <v>13</v>
      </c>
      <c r="H1675" s="14">
        <v>64</v>
      </c>
      <c r="I1675" s="15">
        <v>2.5</v>
      </c>
      <c r="J1675" s="16">
        <f t="shared" si="26"/>
        <v>0.95367431640625</v>
      </c>
      <c r="K1675" s="30" t="s">
        <v>22</v>
      </c>
    </row>
    <row r="1676" spans="1:11" x14ac:dyDescent="0.55000000000000004">
      <c r="A1676">
        <v>1676</v>
      </c>
      <c r="B1676" s="29">
        <v>42243</v>
      </c>
      <c r="C1676">
        <v>2015</v>
      </c>
      <c r="D1676" t="s">
        <v>3508</v>
      </c>
      <c r="E1676" t="s">
        <v>12</v>
      </c>
      <c r="F1676" s="58" t="s">
        <v>19446</v>
      </c>
      <c r="G1676" s="14" t="s">
        <v>13</v>
      </c>
      <c r="H1676" s="14">
        <v>99</v>
      </c>
      <c r="I1676" s="15">
        <v>7.9</v>
      </c>
      <c r="J1676" s="16">
        <f t="shared" si="26"/>
        <v>0.81418202018140795</v>
      </c>
      <c r="K1676" s="30" t="s">
        <v>14</v>
      </c>
    </row>
    <row r="1677" spans="1:11" x14ac:dyDescent="0.55000000000000004">
      <c r="A1677">
        <v>1677</v>
      </c>
      <c r="B1677" s="29">
        <v>42243</v>
      </c>
      <c r="C1677">
        <v>2015</v>
      </c>
      <c r="D1677" t="s">
        <v>3509</v>
      </c>
      <c r="E1677" t="s">
        <v>12</v>
      </c>
      <c r="F1677" s="58" t="s">
        <v>19446</v>
      </c>
      <c r="G1677" s="14" t="s">
        <v>13</v>
      </c>
      <c r="H1677" s="14">
        <v>52.5</v>
      </c>
      <c r="I1677" s="15">
        <v>1.4</v>
      </c>
      <c r="J1677" s="16">
        <f t="shared" si="26"/>
        <v>0.96749811035525324</v>
      </c>
      <c r="K1677" s="30" t="s">
        <v>14</v>
      </c>
    </row>
    <row r="1678" spans="1:11" x14ac:dyDescent="0.55000000000000004">
      <c r="A1678">
        <v>1678</v>
      </c>
      <c r="B1678" s="29">
        <v>42243</v>
      </c>
      <c r="C1678">
        <v>2015</v>
      </c>
      <c r="D1678" t="s">
        <v>3510</v>
      </c>
      <c r="E1678" t="s">
        <v>12</v>
      </c>
      <c r="F1678" s="58" t="s">
        <v>19446</v>
      </c>
      <c r="G1678" s="14" t="s">
        <v>13</v>
      </c>
      <c r="H1678" s="14">
        <v>61</v>
      </c>
      <c r="I1678" s="15">
        <v>2.2000000000000002</v>
      </c>
      <c r="J1678" s="16">
        <f t="shared" si="26"/>
        <v>0.96924412175468433</v>
      </c>
      <c r="K1678" s="30" t="s">
        <v>22</v>
      </c>
    </row>
    <row r="1679" spans="1:11" x14ac:dyDescent="0.55000000000000004">
      <c r="A1679">
        <v>1679</v>
      </c>
      <c r="B1679" s="29">
        <v>42243</v>
      </c>
      <c r="C1679">
        <v>2015</v>
      </c>
      <c r="D1679" t="s">
        <v>3511</v>
      </c>
      <c r="E1679" t="s">
        <v>12</v>
      </c>
      <c r="F1679" s="58" t="s">
        <v>19446</v>
      </c>
      <c r="G1679" s="14" t="s">
        <v>13</v>
      </c>
      <c r="H1679" s="14">
        <v>90</v>
      </c>
      <c r="I1679" s="15">
        <v>7</v>
      </c>
      <c r="J1679" s="16">
        <f t="shared" si="26"/>
        <v>0.96021947873799729</v>
      </c>
      <c r="K1679" s="30" t="s">
        <v>22</v>
      </c>
    </row>
    <row r="1680" spans="1:11" x14ac:dyDescent="0.55000000000000004">
      <c r="A1680">
        <v>1680</v>
      </c>
      <c r="B1680" s="29">
        <v>42243</v>
      </c>
      <c r="C1680">
        <v>2015</v>
      </c>
      <c r="D1680" t="s">
        <v>3512</v>
      </c>
      <c r="E1680" t="s">
        <v>12</v>
      </c>
      <c r="F1680" s="58" t="s">
        <v>19446</v>
      </c>
      <c r="G1680" s="14" t="s">
        <v>13</v>
      </c>
      <c r="H1680" s="14">
        <v>85</v>
      </c>
      <c r="I1680" s="15">
        <v>5.2</v>
      </c>
      <c r="J1680" s="16">
        <f t="shared" si="26"/>
        <v>0.84673315693059226</v>
      </c>
      <c r="K1680" s="30" t="s">
        <v>14</v>
      </c>
    </row>
    <row r="1681" spans="1:11" x14ac:dyDescent="0.55000000000000004">
      <c r="A1681">
        <v>1681</v>
      </c>
      <c r="B1681" s="29">
        <v>42243</v>
      </c>
      <c r="C1681">
        <v>2015</v>
      </c>
      <c r="D1681" t="s">
        <v>3513</v>
      </c>
      <c r="E1681" t="s">
        <v>12</v>
      </c>
      <c r="F1681" s="58" t="s">
        <v>19446</v>
      </c>
      <c r="G1681" s="14" t="s">
        <v>13</v>
      </c>
      <c r="H1681" s="14">
        <v>93</v>
      </c>
      <c r="I1681" s="15">
        <v>8</v>
      </c>
      <c r="J1681" s="16">
        <f t="shared" si="26"/>
        <v>0.99458325096940792</v>
      </c>
      <c r="K1681" s="30" t="s">
        <v>14</v>
      </c>
    </row>
    <row r="1682" spans="1:11" x14ac:dyDescent="0.55000000000000004">
      <c r="A1682">
        <v>1682</v>
      </c>
      <c r="B1682" s="29">
        <v>42243</v>
      </c>
      <c r="C1682">
        <v>2015</v>
      </c>
      <c r="D1682" t="s">
        <v>3514</v>
      </c>
      <c r="E1682" t="s">
        <v>12</v>
      </c>
      <c r="F1682" s="58" t="s">
        <v>19446</v>
      </c>
      <c r="G1682" s="14" t="s">
        <v>13</v>
      </c>
      <c r="H1682" s="14">
        <v>82</v>
      </c>
      <c r="I1682" s="15">
        <v>5.2</v>
      </c>
      <c r="J1682" s="16">
        <f t="shared" si="26"/>
        <v>0.94310877671536975</v>
      </c>
      <c r="K1682" s="30" t="s">
        <v>14</v>
      </c>
    </row>
    <row r="1683" spans="1:11" x14ac:dyDescent="0.55000000000000004">
      <c r="A1683">
        <v>1683</v>
      </c>
      <c r="B1683" s="29">
        <v>42243</v>
      </c>
      <c r="C1683">
        <v>2015</v>
      </c>
      <c r="D1683" t="s">
        <v>3515</v>
      </c>
      <c r="E1683" t="s">
        <v>12</v>
      </c>
      <c r="F1683" s="58" t="s">
        <v>19446</v>
      </c>
      <c r="G1683" s="14" t="s">
        <v>13</v>
      </c>
      <c r="H1683" s="14">
        <v>80</v>
      </c>
      <c r="I1683" s="15">
        <v>4.5999999999999996</v>
      </c>
      <c r="J1683" s="16">
        <f t="shared" si="26"/>
        <v>0.8984375</v>
      </c>
      <c r="K1683" s="30" t="s">
        <v>22</v>
      </c>
    </row>
    <row r="1684" spans="1:11" x14ac:dyDescent="0.55000000000000004">
      <c r="A1684">
        <v>1684</v>
      </c>
      <c r="B1684" s="29">
        <v>42243</v>
      </c>
      <c r="C1684">
        <v>2015</v>
      </c>
      <c r="D1684" t="s">
        <v>3516</v>
      </c>
      <c r="E1684" t="s">
        <v>12</v>
      </c>
      <c r="F1684" s="58" t="s">
        <v>19446</v>
      </c>
      <c r="G1684" s="14" t="s">
        <v>13</v>
      </c>
      <c r="H1684" s="14">
        <v>66</v>
      </c>
      <c r="I1684" s="15">
        <v>2.8</v>
      </c>
      <c r="J1684" s="16">
        <f t="shared" si="26"/>
        <v>0.97392659376130453</v>
      </c>
      <c r="K1684" s="30" t="s">
        <v>22</v>
      </c>
    </row>
    <row r="1685" spans="1:11" x14ac:dyDescent="0.55000000000000004">
      <c r="A1685">
        <v>1685</v>
      </c>
      <c r="B1685" s="29">
        <v>42243</v>
      </c>
      <c r="C1685">
        <v>2015</v>
      </c>
      <c r="D1685" t="s">
        <v>3517</v>
      </c>
      <c r="E1685" t="s">
        <v>12</v>
      </c>
      <c r="F1685" s="58" t="s">
        <v>19446</v>
      </c>
      <c r="G1685" s="14" t="s">
        <v>13</v>
      </c>
      <c r="H1685" s="14">
        <v>61</v>
      </c>
      <c r="I1685" s="15">
        <v>2.2999999999999998</v>
      </c>
      <c r="J1685" s="16">
        <f t="shared" si="26"/>
        <v>1.0133006727435336</v>
      </c>
      <c r="K1685" s="30" t="s">
        <v>22</v>
      </c>
    </row>
    <row r="1686" spans="1:11" x14ac:dyDescent="0.55000000000000004">
      <c r="A1686">
        <v>1686</v>
      </c>
      <c r="B1686" s="29">
        <v>42243</v>
      </c>
      <c r="C1686">
        <v>2015</v>
      </c>
      <c r="D1686" t="s">
        <v>3518</v>
      </c>
      <c r="E1686" t="s">
        <v>12</v>
      </c>
      <c r="F1686" s="58" t="s">
        <v>19446</v>
      </c>
      <c r="G1686" s="14" t="s">
        <v>13</v>
      </c>
      <c r="H1686" s="14">
        <v>61</v>
      </c>
      <c r="I1686" s="15">
        <v>2.2999999999999998</v>
      </c>
      <c r="J1686" s="16">
        <f t="shared" si="26"/>
        <v>1.0133006727435336</v>
      </c>
      <c r="K1686" s="30" t="s">
        <v>22</v>
      </c>
    </row>
    <row r="1687" spans="1:11" x14ac:dyDescent="0.55000000000000004">
      <c r="A1687">
        <v>1687</v>
      </c>
      <c r="B1687" s="29">
        <v>42243</v>
      </c>
      <c r="C1687">
        <v>2015</v>
      </c>
      <c r="D1687" t="s">
        <v>3519</v>
      </c>
      <c r="E1687" t="s">
        <v>12</v>
      </c>
      <c r="F1687" s="58" t="s">
        <v>19446</v>
      </c>
      <c r="G1687" s="14" t="s">
        <v>13</v>
      </c>
      <c r="H1687" s="14">
        <v>55</v>
      </c>
      <c r="I1687" s="15">
        <v>1.4</v>
      </c>
      <c r="J1687" s="16">
        <f t="shared" si="26"/>
        <v>0.84147257700976708</v>
      </c>
      <c r="K1687" s="30" t="s">
        <v>14</v>
      </c>
    </row>
    <row r="1688" spans="1:11" x14ac:dyDescent="0.55000000000000004">
      <c r="A1688">
        <v>1688</v>
      </c>
      <c r="B1688" s="29">
        <v>42243</v>
      </c>
      <c r="C1688">
        <v>2015</v>
      </c>
      <c r="D1688" t="s">
        <v>3520</v>
      </c>
      <c r="E1688" t="s">
        <v>12</v>
      </c>
      <c r="F1688" s="58" t="s">
        <v>19446</v>
      </c>
      <c r="G1688" s="14" t="s">
        <v>13</v>
      </c>
      <c r="H1688" s="14">
        <v>86</v>
      </c>
      <c r="I1688" s="15">
        <v>6.9</v>
      </c>
      <c r="J1688" s="16">
        <f t="shared" si="26"/>
        <v>1.0848101425031758</v>
      </c>
      <c r="K1688" s="30" t="s">
        <v>14</v>
      </c>
    </row>
    <row r="1689" spans="1:11" x14ac:dyDescent="0.55000000000000004">
      <c r="A1689">
        <v>1689</v>
      </c>
      <c r="B1689" s="29">
        <v>42243</v>
      </c>
      <c r="C1689">
        <v>2015</v>
      </c>
      <c r="D1689" t="s">
        <v>3521</v>
      </c>
      <c r="E1689" t="s">
        <v>12</v>
      </c>
      <c r="F1689" s="58" t="s">
        <v>19446</v>
      </c>
      <c r="G1689" s="14" t="s">
        <v>13</v>
      </c>
      <c r="H1689" s="14">
        <v>53</v>
      </c>
      <c r="I1689" s="15">
        <v>1.4</v>
      </c>
      <c r="J1689" s="16">
        <f t="shared" si="26"/>
        <v>0.94037359699617806</v>
      </c>
      <c r="K1689" s="30" t="s">
        <v>22</v>
      </c>
    </row>
    <row r="1690" spans="1:11" x14ac:dyDescent="0.55000000000000004">
      <c r="A1690">
        <v>1690</v>
      </c>
      <c r="B1690" s="29">
        <v>42244</v>
      </c>
      <c r="C1690">
        <v>2015</v>
      </c>
      <c r="D1690" t="s">
        <v>3522</v>
      </c>
      <c r="E1690" t="s">
        <v>12</v>
      </c>
      <c r="F1690" s="58" t="s">
        <v>19446</v>
      </c>
      <c r="G1690" s="14" t="s">
        <v>13</v>
      </c>
      <c r="H1690" s="14">
        <v>81</v>
      </c>
      <c r="I1690" s="15">
        <v>6.3</v>
      </c>
      <c r="J1690" s="16">
        <f t="shared" si="26"/>
        <v>1.1854561465901201</v>
      </c>
      <c r="K1690" s="30" t="s">
        <v>14</v>
      </c>
    </row>
    <row r="1691" spans="1:11" x14ac:dyDescent="0.55000000000000004">
      <c r="A1691">
        <v>1691</v>
      </c>
      <c r="B1691" s="29">
        <v>42244</v>
      </c>
      <c r="C1691">
        <v>2015</v>
      </c>
      <c r="D1691" t="s">
        <v>3523</v>
      </c>
      <c r="E1691" t="s">
        <v>12</v>
      </c>
      <c r="F1691" s="58" t="s">
        <v>19446</v>
      </c>
      <c r="G1691" s="14" t="s">
        <v>13</v>
      </c>
      <c r="H1691" s="14">
        <v>91</v>
      </c>
      <c r="I1691" s="15">
        <v>8.8000000000000007</v>
      </c>
      <c r="J1691" s="16">
        <f t="shared" si="26"/>
        <v>1.1677731759847447</v>
      </c>
      <c r="K1691" s="30" t="s">
        <v>14</v>
      </c>
    </row>
    <row r="1692" spans="1:11" x14ac:dyDescent="0.55000000000000004">
      <c r="A1692">
        <v>1692</v>
      </c>
      <c r="B1692" s="29">
        <v>42244</v>
      </c>
      <c r="C1692">
        <v>2015</v>
      </c>
      <c r="D1692" t="s">
        <v>3524</v>
      </c>
      <c r="E1692" t="s">
        <v>12</v>
      </c>
      <c r="F1692" s="58" t="s">
        <v>19446</v>
      </c>
      <c r="G1692" s="14" t="s">
        <v>13</v>
      </c>
      <c r="H1692" s="14">
        <v>90</v>
      </c>
      <c r="I1692" s="15">
        <v>7.3</v>
      </c>
      <c r="J1692" s="16">
        <f t="shared" si="26"/>
        <v>1.0013717421124828</v>
      </c>
      <c r="K1692" s="30" t="s">
        <v>14</v>
      </c>
    </row>
    <row r="1693" spans="1:11" x14ac:dyDescent="0.55000000000000004">
      <c r="A1693">
        <v>1693</v>
      </c>
      <c r="B1693" s="29">
        <v>42244</v>
      </c>
      <c r="C1693">
        <v>2015</v>
      </c>
      <c r="D1693" t="s">
        <v>3525</v>
      </c>
      <c r="E1693" t="s">
        <v>12</v>
      </c>
      <c r="F1693" s="58" t="s">
        <v>19446</v>
      </c>
      <c r="G1693" s="14" t="s">
        <v>13</v>
      </c>
      <c r="H1693" s="14">
        <v>88</v>
      </c>
      <c r="I1693" s="15">
        <v>6.3</v>
      </c>
      <c r="J1693" s="16">
        <f t="shared" si="26"/>
        <v>0.92446938392186329</v>
      </c>
      <c r="K1693" s="30" t="s">
        <v>22</v>
      </c>
    </row>
    <row r="1694" spans="1:11" x14ac:dyDescent="0.55000000000000004">
      <c r="A1694">
        <v>1694</v>
      </c>
      <c r="B1694" s="29">
        <v>42244</v>
      </c>
      <c r="C1694">
        <v>2015</v>
      </c>
      <c r="D1694" t="s">
        <v>3526</v>
      </c>
      <c r="E1694" t="s">
        <v>12</v>
      </c>
      <c r="F1694" s="58" t="s">
        <v>19446</v>
      </c>
      <c r="G1694" s="14" t="s">
        <v>13</v>
      </c>
      <c r="H1694" s="14">
        <v>92</v>
      </c>
      <c r="I1694" s="15">
        <v>8</v>
      </c>
      <c r="J1694" s="16">
        <f t="shared" si="26"/>
        <v>1.0273691131749816</v>
      </c>
      <c r="K1694" s="30" t="s">
        <v>14</v>
      </c>
    </row>
    <row r="1695" spans="1:11" x14ac:dyDescent="0.55000000000000004">
      <c r="A1695">
        <v>1695</v>
      </c>
      <c r="B1695" s="29">
        <v>42244</v>
      </c>
      <c r="C1695">
        <v>2015</v>
      </c>
      <c r="D1695" t="s">
        <v>3527</v>
      </c>
      <c r="E1695" t="s">
        <v>12</v>
      </c>
      <c r="F1695" s="58" t="s">
        <v>19446</v>
      </c>
      <c r="G1695" s="14" t="s">
        <v>13</v>
      </c>
      <c r="H1695" s="14">
        <v>75</v>
      </c>
      <c r="I1695" s="15">
        <v>4.5</v>
      </c>
      <c r="J1695" s="16">
        <f t="shared" si="26"/>
        <v>1.0666666666666667</v>
      </c>
      <c r="K1695" s="30" t="s">
        <v>14</v>
      </c>
    </row>
    <row r="1696" spans="1:11" x14ac:dyDescent="0.55000000000000004">
      <c r="A1696">
        <v>1696</v>
      </c>
      <c r="B1696" s="29">
        <v>42244</v>
      </c>
      <c r="C1696">
        <v>2015</v>
      </c>
      <c r="D1696" t="s">
        <v>3528</v>
      </c>
      <c r="E1696" t="s">
        <v>12</v>
      </c>
      <c r="F1696" s="58" t="s">
        <v>19446</v>
      </c>
      <c r="G1696" s="14" t="s">
        <v>13</v>
      </c>
      <c r="H1696" s="14">
        <v>76</v>
      </c>
      <c r="I1696" s="15">
        <v>4.0999999999999996</v>
      </c>
      <c r="J1696" s="16">
        <f t="shared" si="26"/>
        <v>0.93399183554454002</v>
      </c>
      <c r="K1696" s="30" t="s">
        <v>14</v>
      </c>
    </row>
    <row r="1697" spans="1:11" x14ac:dyDescent="0.55000000000000004">
      <c r="A1697">
        <v>1697</v>
      </c>
      <c r="B1697" s="29">
        <v>42244</v>
      </c>
      <c r="C1697">
        <v>2015</v>
      </c>
      <c r="D1697" t="s">
        <v>3529</v>
      </c>
      <c r="E1697" t="s">
        <v>12</v>
      </c>
      <c r="F1697" s="58" t="s">
        <v>19446</v>
      </c>
      <c r="G1697" s="14" t="s">
        <v>13</v>
      </c>
      <c r="H1697" s="14">
        <v>72</v>
      </c>
      <c r="I1697" s="15">
        <v>3.2</v>
      </c>
      <c r="J1697" s="16">
        <f t="shared" si="26"/>
        <v>0.85733882030178321</v>
      </c>
      <c r="K1697" s="30" t="s">
        <v>22</v>
      </c>
    </row>
    <row r="1698" spans="1:11" x14ac:dyDescent="0.55000000000000004">
      <c r="A1698">
        <v>1698</v>
      </c>
      <c r="B1698" s="29">
        <v>42244</v>
      </c>
      <c r="C1698">
        <v>2015</v>
      </c>
      <c r="D1698" t="s">
        <v>3530</v>
      </c>
      <c r="E1698" t="s">
        <v>12</v>
      </c>
      <c r="F1698" s="58" t="s">
        <v>19446</v>
      </c>
      <c r="G1698" s="14" t="s">
        <v>13</v>
      </c>
      <c r="H1698" s="14">
        <v>63</v>
      </c>
      <c r="I1698" s="15">
        <v>3</v>
      </c>
      <c r="J1698" s="16">
        <f t="shared" si="26"/>
        <v>1.199774442404828</v>
      </c>
      <c r="K1698" s="30" t="s">
        <v>22</v>
      </c>
    </row>
    <row r="1699" spans="1:11" x14ac:dyDescent="0.55000000000000004">
      <c r="A1699">
        <v>1699</v>
      </c>
      <c r="B1699" s="29">
        <v>42244</v>
      </c>
      <c r="C1699">
        <v>2015</v>
      </c>
      <c r="D1699" t="s">
        <v>3531</v>
      </c>
      <c r="E1699" t="s">
        <v>12</v>
      </c>
      <c r="F1699" s="58" t="s">
        <v>19446</v>
      </c>
      <c r="G1699" s="14" t="s">
        <v>13</v>
      </c>
      <c r="H1699" s="14">
        <v>56</v>
      </c>
      <c r="I1699" s="15">
        <v>1.6</v>
      </c>
      <c r="J1699" s="16">
        <f t="shared" si="26"/>
        <v>0.91107871720116618</v>
      </c>
      <c r="K1699" s="30" t="s">
        <v>22</v>
      </c>
    </row>
    <row r="1700" spans="1:11" x14ac:dyDescent="0.55000000000000004">
      <c r="A1700">
        <v>1700</v>
      </c>
      <c r="B1700" s="29">
        <v>42244</v>
      </c>
      <c r="C1700">
        <v>2015</v>
      </c>
      <c r="D1700" t="s">
        <v>3532</v>
      </c>
      <c r="E1700" t="s">
        <v>12</v>
      </c>
      <c r="F1700" s="58" t="s">
        <v>19446</v>
      </c>
      <c r="G1700" s="14" t="s">
        <v>185</v>
      </c>
      <c r="H1700" s="14">
        <v>54</v>
      </c>
      <c r="I1700" s="15">
        <v>1.9</v>
      </c>
      <c r="J1700" s="16">
        <f t="shared" si="26"/>
        <v>1.2066250063506578</v>
      </c>
      <c r="K1700" s="30" t="s">
        <v>14</v>
      </c>
    </row>
    <row r="1701" spans="1:11" x14ac:dyDescent="0.55000000000000004">
      <c r="A1701">
        <v>1701</v>
      </c>
      <c r="B1701" s="29">
        <v>42244</v>
      </c>
      <c r="C1701">
        <v>2015</v>
      </c>
      <c r="D1701" t="s">
        <v>3533</v>
      </c>
      <c r="E1701" t="s">
        <v>12</v>
      </c>
      <c r="F1701" s="58" t="s">
        <v>19446</v>
      </c>
      <c r="G1701" s="14" t="s">
        <v>13</v>
      </c>
      <c r="H1701" s="14">
        <v>57</v>
      </c>
      <c r="I1701" s="15">
        <v>1.8</v>
      </c>
      <c r="J1701" s="16">
        <f t="shared" si="26"/>
        <v>0.97195898333090347</v>
      </c>
      <c r="K1701" s="30" t="s">
        <v>22</v>
      </c>
    </row>
    <row r="1702" spans="1:11" x14ac:dyDescent="0.55000000000000004">
      <c r="A1702">
        <v>1702</v>
      </c>
      <c r="B1702" s="29">
        <v>42244</v>
      </c>
      <c r="C1702">
        <v>2015</v>
      </c>
      <c r="D1702" t="s">
        <v>3534</v>
      </c>
      <c r="E1702" t="s">
        <v>12</v>
      </c>
      <c r="F1702" s="58" t="s">
        <v>19446</v>
      </c>
      <c r="G1702" s="14" t="s">
        <v>13</v>
      </c>
      <c r="H1702" s="14">
        <v>56</v>
      </c>
      <c r="I1702" s="15">
        <v>1.7</v>
      </c>
      <c r="J1702" s="16">
        <f t="shared" si="26"/>
        <v>0.96802113702623904</v>
      </c>
      <c r="K1702" s="30" t="s">
        <v>22</v>
      </c>
    </row>
    <row r="1703" spans="1:11" x14ac:dyDescent="0.55000000000000004">
      <c r="A1703">
        <v>1703</v>
      </c>
      <c r="B1703" s="29">
        <v>42244</v>
      </c>
      <c r="C1703">
        <v>2015</v>
      </c>
      <c r="D1703" t="s">
        <v>3535</v>
      </c>
      <c r="E1703" t="s">
        <v>12</v>
      </c>
      <c r="F1703" s="58" t="s">
        <v>19446</v>
      </c>
      <c r="G1703" s="14" t="s">
        <v>13</v>
      </c>
      <c r="H1703" s="14">
        <v>57</v>
      </c>
      <c r="I1703" s="15">
        <v>1.6</v>
      </c>
      <c r="J1703" s="16">
        <f t="shared" si="26"/>
        <v>0.86396354073858084</v>
      </c>
      <c r="K1703" s="30" t="s">
        <v>22</v>
      </c>
    </row>
    <row r="1704" spans="1:11" x14ac:dyDescent="0.55000000000000004">
      <c r="A1704">
        <v>1704</v>
      </c>
      <c r="B1704" s="29">
        <v>42244</v>
      </c>
      <c r="C1704">
        <v>2015</v>
      </c>
      <c r="D1704" t="s">
        <v>3536</v>
      </c>
      <c r="E1704" t="s">
        <v>12</v>
      </c>
      <c r="F1704" s="58" t="s">
        <v>19446</v>
      </c>
      <c r="G1704" s="14" t="s">
        <v>13</v>
      </c>
      <c r="H1704" s="14">
        <v>56</v>
      </c>
      <c r="I1704" s="15">
        <v>1.9</v>
      </c>
      <c r="J1704" s="16">
        <f t="shared" si="26"/>
        <v>1.0819059766763848</v>
      </c>
      <c r="K1704" s="30" t="s">
        <v>14</v>
      </c>
    </row>
    <row r="1705" spans="1:11" x14ac:dyDescent="0.55000000000000004">
      <c r="A1705">
        <v>1705</v>
      </c>
      <c r="B1705" s="29">
        <v>42244</v>
      </c>
      <c r="C1705">
        <v>2015</v>
      </c>
      <c r="D1705" t="s">
        <v>3537</v>
      </c>
      <c r="E1705" t="s">
        <v>12</v>
      </c>
      <c r="F1705" s="58" t="s">
        <v>19446</v>
      </c>
      <c r="G1705" s="14" t="s">
        <v>13</v>
      </c>
      <c r="H1705" s="14">
        <v>55</v>
      </c>
      <c r="I1705" s="15">
        <v>1.8</v>
      </c>
      <c r="J1705" s="16">
        <f t="shared" si="26"/>
        <v>1.081893313298272</v>
      </c>
      <c r="K1705" s="30" t="s">
        <v>22</v>
      </c>
    </row>
    <row r="1706" spans="1:11" x14ac:dyDescent="0.55000000000000004">
      <c r="A1706">
        <v>1706</v>
      </c>
      <c r="B1706" s="29">
        <v>42244</v>
      </c>
      <c r="C1706">
        <v>2015</v>
      </c>
      <c r="D1706" t="s">
        <v>3538</v>
      </c>
      <c r="E1706" t="s">
        <v>12</v>
      </c>
      <c r="F1706" s="58" t="s">
        <v>19446</v>
      </c>
      <c r="G1706" s="14" t="s">
        <v>13</v>
      </c>
      <c r="H1706" s="14">
        <v>62</v>
      </c>
      <c r="I1706" s="15">
        <v>2.2000000000000002</v>
      </c>
      <c r="J1706" s="16">
        <f t="shared" si="26"/>
        <v>0.92309757980598173</v>
      </c>
      <c r="K1706" s="30" t="s">
        <v>22</v>
      </c>
    </row>
    <row r="1707" spans="1:11" x14ac:dyDescent="0.55000000000000004">
      <c r="A1707">
        <v>1707</v>
      </c>
      <c r="B1707" s="29">
        <v>42244</v>
      </c>
      <c r="C1707">
        <v>2015</v>
      </c>
      <c r="D1707" t="s">
        <v>3539</v>
      </c>
      <c r="E1707" t="s">
        <v>12</v>
      </c>
      <c r="F1707" s="58" t="s">
        <v>19446</v>
      </c>
      <c r="G1707" s="14" t="s">
        <v>13</v>
      </c>
      <c r="H1707" s="14">
        <v>56</v>
      </c>
      <c r="I1707" s="15">
        <v>1.7</v>
      </c>
      <c r="J1707" s="16">
        <f t="shared" si="26"/>
        <v>0.96802113702623904</v>
      </c>
      <c r="K1707" s="30" t="s">
        <v>22</v>
      </c>
    </row>
    <row r="1708" spans="1:11" x14ac:dyDescent="0.55000000000000004">
      <c r="A1708">
        <v>1708</v>
      </c>
      <c r="B1708" s="29">
        <v>42244</v>
      </c>
      <c r="C1708">
        <v>2015</v>
      </c>
      <c r="D1708" t="s">
        <v>3540</v>
      </c>
      <c r="E1708" t="s">
        <v>12</v>
      </c>
      <c r="F1708" s="58" t="s">
        <v>19446</v>
      </c>
      <c r="G1708" s="14" t="s">
        <v>13</v>
      </c>
      <c r="H1708" s="14">
        <v>87</v>
      </c>
      <c r="I1708" s="15">
        <v>7.2</v>
      </c>
      <c r="J1708" s="16">
        <f t="shared" si="26"/>
        <v>1.0933890961772383</v>
      </c>
      <c r="K1708" s="30" t="s">
        <v>14</v>
      </c>
    </row>
    <row r="1709" spans="1:11" x14ac:dyDescent="0.55000000000000004">
      <c r="A1709">
        <v>1709</v>
      </c>
      <c r="B1709" s="29">
        <v>42244</v>
      </c>
      <c r="C1709">
        <v>2015</v>
      </c>
      <c r="D1709" t="s">
        <v>3541</v>
      </c>
      <c r="E1709" t="s">
        <v>12</v>
      </c>
      <c r="F1709" s="58" t="s">
        <v>19446</v>
      </c>
      <c r="G1709" s="14" t="s">
        <v>13</v>
      </c>
      <c r="H1709" s="14">
        <v>73</v>
      </c>
      <c r="I1709" s="15">
        <v>4.0999999999999996</v>
      </c>
      <c r="J1709" s="16">
        <f t="shared" si="26"/>
        <v>1.0539385168257429</v>
      </c>
      <c r="K1709" s="30" t="s">
        <v>14</v>
      </c>
    </row>
    <row r="1710" spans="1:11" x14ac:dyDescent="0.55000000000000004">
      <c r="A1710">
        <v>1710</v>
      </c>
      <c r="B1710" s="29">
        <v>42244</v>
      </c>
      <c r="C1710">
        <v>2015</v>
      </c>
      <c r="D1710" t="s">
        <v>3542</v>
      </c>
      <c r="E1710" t="s">
        <v>12</v>
      </c>
      <c r="F1710" s="58" t="s">
        <v>19446</v>
      </c>
      <c r="G1710" s="14" t="s">
        <v>13</v>
      </c>
      <c r="H1710" s="14">
        <v>78</v>
      </c>
      <c r="I1710" s="15">
        <v>4.8</v>
      </c>
      <c r="J1710" s="16">
        <f t="shared" si="26"/>
        <v>1.0114803014211298</v>
      </c>
      <c r="K1710" s="30" t="s">
        <v>14</v>
      </c>
    </row>
    <row r="1711" spans="1:11" x14ac:dyDescent="0.55000000000000004">
      <c r="A1711">
        <v>1711</v>
      </c>
      <c r="B1711" s="29">
        <v>42244</v>
      </c>
      <c r="C1711">
        <v>2015</v>
      </c>
      <c r="D1711" t="s">
        <v>3543</v>
      </c>
      <c r="E1711" t="s">
        <v>12</v>
      </c>
      <c r="F1711" s="58" t="s">
        <v>19446</v>
      </c>
      <c r="G1711" s="14" t="s">
        <v>13</v>
      </c>
      <c r="H1711" s="14">
        <v>76</v>
      </c>
      <c r="I1711" s="15">
        <v>5.3</v>
      </c>
      <c r="J1711" s="16">
        <f t="shared" si="26"/>
        <v>1.2073552996063566</v>
      </c>
      <c r="K1711" s="30" t="s">
        <v>14</v>
      </c>
    </row>
    <row r="1712" spans="1:11" x14ac:dyDescent="0.55000000000000004">
      <c r="A1712">
        <v>1712</v>
      </c>
      <c r="B1712" s="29">
        <v>42244</v>
      </c>
      <c r="C1712">
        <v>2015</v>
      </c>
      <c r="D1712" t="s">
        <v>3544</v>
      </c>
      <c r="E1712" t="s">
        <v>12</v>
      </c>
      <c r="F1712" s="58" t="s">
        <v>19446</v>
      </c>
      <c r="G1712" s="14" t="s">
        <v>13</v>
      </c>
      <c r="H1712" s="14">
        <v>74</v>
      </c>
      <c r="I1712" s="15">
        <v>5.3</v>
      </c>
      <c r="J1712" s="16">
        <f t="shared" si="26"/>
        <v>1.307918583302075</v>
      </c>
      <c r="K1712" s="30" t="s">
        <v>14</v>
      </c>
    </row>
    <row r="1713" spans="1:11" x14ac:dyDescent="0.55000000000000004">
      <c r="A1713">
        <v>1713</v>
      </c>
      <c r="B1713" s="29">
        <v>42244</v>
      </c>
      <c r="C1713">
        <v>2015</v>
      </c>
      <c r="D1713" t="s">
        <v>3545</v>
      </c>
      <c r="E1713" t="s">
        <v>12</v>
      </c>
      <c r="F1713" s="58" t="s">
        <v>19446</v>
      </c>
      <c r="G1713" s="14" t="s">
        <v>13</v>
      </c>
      <c r="H1713" s="14">
        <v>74</v>
      </c>
      <c r="I1713" s="15">
        <v>4.4000000000000004</v>
      </c>
      <c r="J1713" s="16">
        <f t="shared" si="26"/>
        <v>1.0858192012319112</v>
      </c>
      <c r="K1713" s="30" t="s">
        <v>14</v>
      </c>
    </row>
    <row r="1714" spans="1:11" x14ac:dyDescent="0.55000000000000004">
      <c r="A1714">
        <v>1714</v>
      </c>
      <c r="B1714" s="29">
        <v>42244</v>
      </c>
      <c r="C1714">
        <v>2015</v>
      </c>
      <c r="D1714" t="s">
        <v>3546</v>
      </c>
      <c r="E1714" t="s">
        <v>12</v>
      </c>
      <c r="F1714" s="58" t="s">
        <v>19446</v>
      </c>
      <c r="G1714" s="14" t="s">
        <v>13</v>
      </c>
      <c r="H1714" s="14">
        <v>63</v>
      </c>
      <c r="I1714" s="15">
        <v>3.2</v>
      </c>
      <c r="J1714" s="16">
        <f t="shared" si="26"/>
        <v>1.2797594052318164</v>
      </c>
      <c r="K1714" s="30" t="s">
        <v>22</v>
      </c>
    </row>
    <row r="1715" spans="1:11" x14ac:dyDescent="0.55000000000000004">
      <c r="A1715">
        <v>1715</v>
      </c>
      <c r="B1715" s="29">
        <v>42244</v>
      </c>
      <c r="C1715">
        <v>2015</v>
      </c>
      <c r="D1715" t="s">
        <v>3547</v>
      </c>
      <c r="E1715" t="s">
        <v>12</v>
      </c>
      <c r="F1715" s="58" t="s">
        <v>19446</v>
      </c>
      <c r="G1715" s="14" t="s">
        <v>13</v>
      </c>
      <c r="H1715" s="14">
        <v>83</v>
      </c>
      <c r="I1715" s="15">
        <v>6.3</v>
      </c>
      <c r="J1715" s="16">
        <f t="shared" si="26"/>
        <v>1.1018088903735133</v>
      </c>
      <c r="K1715" s="30" t="s">
        <v>14</v>
      </c>
    </row>
    <row r="1716" spans="1:11" x14ac:dyDescent="0.55000000000000004">
      <c r="A1716">
        <v>1716</v>
      </c>
      <c r="B1716" s="29">
        <v>42244</v>
      </c>
      <c r="C1716">
        <v>2015</v>
      </c>
      <c r="D1716" t="s">
        <v>3548</v>
      </c>
      <c r="E1716" t="s">
        <v>12</v>
      </c>
      <c r="F1716" s="58" t="s">
        <v>19446</v>
      </c>
      <c r="G1716" s="14" t="s">
        <v>13</v>
      </c>
      <c r="H1716" s="14">
        <v>81</v>
      </c>
      <c r="I1716" s="15">
        <v>4.5</v>
      </c>
      <c r="J1716" s="16">
        <f t="shared" si="26"/>
        <v>0.84675439042151435</v>
      </c>
      <c r="K1716" s="30" t="s">
        <v>14</v>
      </c>
    </row>
    <row r="1717" spans="1:11" x14ac:dyDescent="0.55000000000000004">
      <c r="A1717">
        <v>1717</v>
      </c>
      <c r="B1717" s="29">
        <v>42244</v>
      </c>
      <c r="C1717">
        <v>2015</v>
      </c>
      <c r="D1717" t="s">
        <v>3549</v>
      </c>
      <c r="E1717" t="s">
        <v>12</v>
      </c>
      <c r="F1717" s="58" t="s">
        <v>19446</v>
      </c>
      <c r="G1717" s="14" t="s">
        <v>13</v>
      </c>
      <c r="H1717" s="14">
        <v>100.2</v>
      </c>
      <c r="I1717" s="15">
        <v>12.8</v>
      </c>
      <c r="J1717" s="16">
        <f t="shared" si="26"/>
        <v>1.272350617906342</v>
      </c>
      <c r="K1717" s="30" t="s">
        <v>22</v>
      </c>
    </row>
    <row r="1718" spans="1:11" x14ac:dyDescent="0.55000000000000004">
      <c r="A1718">
        <v>1718</v>
      </c>
      <c r="B1718" s="29">
        <v>42244</v>
      </c>
      <c r="C1718">
        <v>2015</v>
      </c>
      <c r="D1718" t="s">
        <v>3550</v>
      </c>
      <c r="E1718" t="s">
        <v>12</v>
      </c>
      <c r="F1718" s="58" t="s">
        <v>19446</v>
      </c>
      <c r="G1718" s="14" t="s">
        <v>13</v>
      </c>
      <c r="H1718" s="14">
        <v>55</v>
      </c>
      <c r="I1718" s="15">
        <v>1.7</v>
      </c>
      <c r="J1718" s="16">
        <f t="shared" si="26"/>
        <v>1.0217881292261457</v>
      </c>
      <c r="K1718" s="30" t="s">
        <v>22</v>
      </c>
    </row>
    <row r="1719" spans="1:11" x14ac:dyDescent="0.55000000000000004">
      <c r="A1719">
        <v>1719</v>
      </c>
      <c r="B1719" s="29">
        <v>42244</v>
      </c>
      <c r="C1719">
        <v>2015</v>
      </c>
      <c r="D1719" t="s">
        <v>3551</v>
      </c>
      <c r="E1719" t="s">
        <v>12</v>
      </c>
      <c r="F1719" s="58" t="s">
        <v>19446</v>
      </c>
      <c r="G1719" s="14" t="s">
        <v>13</v>
      </c>
      <c r="H1719" s="14">
        <v>72</v>
      </c>
      <c r="I1719" s="15">
        <v>3</v>
      </c>
      <c r="J1719" s="16">
        <f t="shared" si="26"/>
        <v>0.80375514403292181</v>
      </c>
      <c r="K1719" s="30" t="s">
        <v>22</v>
      </c>
    </row>
    <row r="1720" spans="1:11" x14ac:dyDescent="0.55000000000000004">
      <c r="A1720">
        <v>1720</v>
      </c>
      <c r="B1720" s="29">
        <v>42244</v>
      </c>
      <c r="C1720">
        <v>2015</v>
      </c>
      <c r="D1720" t="s">
        <v>3552</v>
      </c>
      <c r="E1720" t="s">
        <v>12</v>
      </c>
      <c r="F1720" s="58" t="s">
        <v>19446</v>
      </c>
      <c r="G1720" s="14" t="s">
        <v>13</v>
      </c>
      <c r="H1720" s="14">
        <v>73</v>
      </c>
      <c r="I1720" s="15">
        <v>3.1</v>
      </c>
      <c r="J1720" s="16">
        <f t="shared" si="26"/>
        <v>0.79688034199019575</v>
      </c>
      <c r="K1720" s="30" t="s">
        <v>22</v>
      </c>
    </row>
    <row r="1721" spans="1:11" x14ac:dyDescent="0.55000000000000004">
      <c r="A1721">
        <v>1721</v>
      </c>
      <c r="B1721" s="29">
        <v>42244</v>
      </c>
      <c r="C1721">
        <v>2015</v>
      </c>
      <c r="D1721" t="s">
        <v>3553</v>
      </c>
      <c r="E1721" t="s">
        <v>12</v>
      </c>
      <c r="F1721" s="58" t="s">
        <v>19446</v>
      </c>
      <c r="G1721" s="14" t="s">
        <v>13</v>
      </c>
      <c r="H1721" s="14">
        <v>71</v>
      </c>
      <c r="I1721" s="15">
        <v>3.2</v>
      </c>
      <c r="J1721" s="16">
        <f t="shared" si="26"/>
        <v>0.89407701914721815</v>
      </c>
      <c r="K1721" s="30" t="s">
        <v>14</v>
      </c>
    </row>
    <row r="1722" spans="1:11" x14ac:dyDescent="0.55000000000000004">
      <c r="A1722">
        <v>1722</v>
      </c>
      <c r="B1722" s="29">
        <v>42244</v>
      </c>
      <c r="C1722">
        <v>2015</v>
      </c>
      <c r="D1722" t="s">
        <v>3554</v>
      </c>
      <c r="E1722" t="s">
        <v>12</v>
      </c>
      <c r="F1722" s="58" t="s">
        <v>19446</v>
      </c>
      <c r="G1722" s="14" t="s">
        <v>13</v>
      </c>
      <c r="H1722" s="14">
        <v>80</v>
      </c>
      <c r="I1722" s="15">
        <v>4.7</v>
      </c>
      <c r="J1722" s="16">
        <f t="shared" si="26"/>
        <v>0.91796875</v>
      </c>
      <c r="K1722" s="30" t="s">
        <v>22</v>
      </c>
    </row>
    <row r="1723" spans="1:11" x14ac:dyDescent="0.55000000000000004">
      <c r="A1723">
        <v>1723</v>
      </c>
      <c r="B1723" s="29">
        <v>42244</v>
      </c>
      <c r="C1723">
        <v>2015</v>
      </c>
      <c r="D1723" t="s">
        <v>3555</v>
      </c>
      <c r="E1723" t="s">
        <v>12</v>
      </c>
      <c r="F1723" s="58" t="s">
        <v>19446</v>
      </c>
      <c r="G1723" s="14" t="s">
        <v>13</v>
      </c>
      <c r="H1723" s="14">
        <v>70</v>
      </c>
      <c r="I1723" s="15">
        <v>3.5</v>
      </c>
      <c r="J1723" s="16">
        <f t="shared" si="26"/>
        <v>1.0204081632653061</v>
      </c>
      <c r="K1723" s="30" t="s">
        <v>22</v>
      </c>
    </row>
    <row r="1724" spans="1:11" x14ac:dyDescent="0.55000000000000004">
      <c r="A1724">
        <v>1724</v>
      </c>
      <c r="B1724" s="29">
        <v>42244</v>
      </c>
      <c r="C1724">
        <v>2015</v>
      </c>
      <c r="D1724" t="s">
        <v>3556</v>
      </c>
      <c r="E1724" t="s">
        <v>12</v>
      </c>
      <c r="F1724" s="58" t="s">
        <v>19446</v>
      </c>
      <c r="G1724" s="14" t="s">
        <v>13</v>
      </c>
      <c r="H1724" s="14">
        <v>58</v>
      </c>
      <c r="I1724" s="15">
        <v>2</v>
      </c>
      <c r="J1724" s="16">
        <f t="shared" si="26"/>
        <v>1.025052277666161</v>
      </c>
      <c r="K1724" s="30" t="s">
        <v>22</v>
      </c>
    </row>
    <row r="1725" spans="1:11" x14ac:dyDescent="0.55000000000000004">
      <c r="A1725">
        <v>1725</v>
      </c>
      <c r="B1725" s="29">
        <v>42244</v>
      </c>
      <c r="C1725">
        <v>2015</v>
      </c>
      <c r="D1725" t="s">
        <v>3557</v>
      </c>
      <c r="E1725" t="s">
        <v>12</v>
      </c>
      <c r="F1725" s="58" t="s">
        <v>19446</v>
      </c>
      <c r="G1725" s="14" t="s">
        <v>13</v>
      </c>
      <c r="H1725" s="14">
        <v>56</v>
      </c>
      <c r="I1725" s="15">
        <v>1.5</v>
      </c>
      <c r="J1725" s="16">
        <f t="shared" si="26"/>
        <v>0.85413629737609331</v>
      </c>
      <c r="K1725" s="30" t="s">
        <v>22</v>
      </c>
    </row>
    <row r="1726" spans="1:11" x14ac:dyDescent="0.55000000000000004">
      <c r="A1726">
        <v>1726</v>
      </c>
      <c r="B1726" s="29">
        <v>42244</v>
      </c>
      <c r="C1726">
        <v>2015</v>
      </c>
      <c r="D1726" t="s">
        <v>3558</v>
      </c>
      <c r="E1726" t="s">
        <v>12</v>
      </c>
      <c r="F1726" s="58" t="s">
        <v>19446</v>
      </c>
      <c r="G1726" s="14" t="s">
        <v>13</v>
      </c>
      <c r="H1726" s="14">
        <v>60</v>
      </c>
      <c r="I1726" s="15">
        <v>2</v>
      </c>
      <c r="J1726" s="16">
        <f t="shared" si="26"/>
        <v>0.92592592592592593</v>
      </c>
      <c r="K1726" s="30" t="s">
        <v>14</v>
      </c>
    </row>
    <row r="1727" spans="1:11" x14ac:dyDescent="0.55000000000000004">
      <c r="A1727">
        <v>1727</v>
      </c>
      <c r="B1727" s="29">
        <v>42244</v>
      </c>
      <c r="C1727">
        <v>2015</v>
      </c>
      <c r="D1727" t="s">
        <v>3559</v>
      </c>
      <c r="E1727" t="s">
        <v>12</v>
      </c>
      <c r="F1727" s="58" t="s">
        <v>19446</v>
      </c>
      <c r="G1727" s="14" t="s">
        <v>13</v>
      </c>
      <c r="H1727" s="14">
        <v>71</v>
      </c>
      <c r="I1727" s="15">
        <v>3.3</v>
      </c>
      <c r="J1727" s="16">
        <f t="shared" ref="J1727:J1790" si="27">IFERROR((((I1727*1000)*100)/H1727^3),"")</f>
        <v>0.92201692599556873</v>
      </c>
      <c r="K1727" s="30" t="s">
        <v>14</v>
      </c>
    </row>
    <row r="1728" spans="1:11" x14ac:dyDescent="0.55000000000000004">
      <c r="A1728">
        <v>1728</v>
      </c>
      <c r="B1728" s="29">
        <v>42244</v>
      </c>
      <c r="C1728">
        <v>2015</v>
      </c>
      <c r="D1728" t="s">
        <v>3560</v>
      </c>
      <c r="E1728" t="s">
        <v>12</v>
      </c>
      <c r="F1728" s="58" t="s">
        <v>19446</v>
      </c>
      <c r="G1728" s="14" t="s">
        <v>1069</v>
      </c>
      <c r="H1728" s="14">
        <v>70</v>
      </c>
      <c r="I1728" s="15">
        <v>3.9</v>
      </c>
      <c r="J1728" s="16">
        <f t="shared" si="27"/>
        <v>1.1370262390670554</v>
      </c>
      <c r="K1728" s="30" t="s">
        <v>14</v>
      </c>
    </row>
    <row r="1729" spans="1:11" x14ac:dyDescent="0.55000000000000004">
      <c r="A1729">
        <v>1729</v>
      </c>
      <c r="B1729" s="29">
        <v>42244</v>
      </c>
      <c r="C1729">
        <v>2015</v>
      </c>
      <c r="D1729" t="s">
        <v>3561</v>
      </c>
      <c r="E1729" t="s">
        <v>12</v>
      </c>
      <c r="F1729" s="58" t="s">
        <v>19446</v>
      </c>
      <c r="G1729" s="14" t="s">
        <v>13</v>
      </c>
      <c r="H1729" s="14">
        <v>78</v>
      </c>
      <c r="I1729" s="15">
        <v>4.8</v>
      </c>
      <c r="J1729" s="16">
        <f t="shared" si="27"/>
        <v>1.0114803014211298</v>
      </c>
      <c r="K1729" s="30" t="s">
        <v>22</v>
      </c>
    </row>
    <row r="1730" spans="1:11" x14ac:dyDescent="0.55000000000000004">
      <c r="A1730">
        <v>1730</v>
      </c>
      <c r="B1730" s="29">
        <v>42244</v>
      </c>
      <c r="C1730">
        <v>2015</v>
      </c>
      <c r="D1730" t="s">
        <v>3562</v>
      </c>
      <c r="E1730" t="s">
        <v>12</v>
      </c>
      <c r="F1730" s="58" t="s">
        <v>19446</v>
      </c>
      <c r="G1730" s="14" t="s">
        <v>13</v>
      </c>
      <c r="H1730" s="14">
        <v>65</v>
      </c>
      <c r="I1730" s="15">
        <v>2.5</v>
      </c>
      <c r="J1730" s="16">
        <f t="shared" si="27"/>
        <v>0.91033227127901684</v>
      </c>
      <c r="K1730" s="30" t="s">
        <v>14</v>
      </c>
    </row>
    <row r="1731" spans="1:11" x14ac:dyDescent="0.55000000000000004">
      <c r="A1731">
        <v>1731</v>
      </c>
      <c r="B1731" s="29">
        <v>42244</v>
      </c>
      <c r="C1731">
        <v>2015</v>
      </c>
      <c r="D1731" t="s">
        <v>3563</v>
      </c>
      <c r="E1731" t="s">
        <v>12</v>
      </c>
      <c r="F1731" s="58" t="s">
        <v>19446</v>
      </c>
      <c r="G1731" s="14" t="s">
        <v>13</v>
      </c>
      <c r="H1731" s="14">
        <v>71</v>
      </c>
      <c r="I1731" s="15">
        <v>3.6</v>
      </c>
      <c r="J1731" s="16">
        <f t="shared" si="27"/>
        <v>1.0058366465406203</v>
      </c>
      <c r="K1731" s="30" t="s">
        <v>22</v>
      </c>
    </row>
    <row r="1732" spans="1:11" x14ac:dyDescent="0.55000000000000004">
      <c r="A1732">
        <v>1732</v>
      </c>
      <c r="B1732" s="29">
        <v>42244</v>
      </c>
      <c r="C1732">
        <v>2015</v>
      </c>
      <c r="D1732" t="s">
        <v>3564</v>
      </c>
      <c r="E1732" t="s">
        <v>12</v>
      </c>
      <c r="F1732" s="58" t="s">
        <v>19446</v>
      </c>
      <c r="G1732" s="14" t="s">
        <v>13</v>
      </c>
      <c r="H1732" s="14">
        <v>78</v>
      </c>
      <c r="I1732" s="15">
        <v>5.5</v>
      </c>
      <c r="J1732" s="16">
        <f t="shared" si="27"/>
        <v>1.158987845378378</v>
      </c>
      <c r="K1732" s="30" t="s">
        <v>14</v>
      </c>
    </row>
    <row r="1733" spans="1:11" x14ac:dyDescent="0.55000000000000004">
      <c r="A1733">
        <v>1733</v>
      </c>
      <c r="B1733" s="29">
        <v>42244</v>
      </c>
      <c r="C1733">
        <v>2015</v>
      </c>
      <c r="D1733" t="s">
        <v>3565</v>
      </c>
      <c r="E1733" t="s">
        <v>12</v>
      </c>
      <c r="F1733" s="58" t="s">
        <v>19446</v>
      </c>
      <c r="G1733" s="14" t="s">
        <v>13</v>
      </c>
      <c r="H1733" s="14">
        <v>60</v>
      </c>
      <c r="I1733" s="15">
        <v>2.5</v>
      </c>
      <c r="J1733" s="16">
        <f t="shared" si="27"/>
        <v>1.1574074074074074</v>
      </c>
      <c r="K1733" s="30" t="s">
        <v>22</v>
      </c>
    </row>
    <row r="1734" spans="1:11" x14ac:dyDescent="0.55000000000000004">
      <c r="A1734">
        <v>1734</v>
      </c>
      <c r="B1734" s="29">
        <v>42244</v>
      </c>
      <c r="C1734">
        <v>2015</v>
      </c>
      <c r="D1734" t="s">
        <v>3566</v>
      </c>
      <c r="E1734" t="s">
        <v>12</v>
      </c>
      <c r="F1734" s="58" t="s">
        <v>19446</v>
      </c>
      <c r="G1734" s="14" t="s">
        <v>13</v>
      </c>
      <c r="H1734" s="14">
        <v>59</v>
      </c>
      <c r="I1734" s="15">
        <v>1.8</v>
      </c>
      <c r="J1734" s="16">
        <f t="shared" si="27"/>
        <v>0.87642845665817826</v>
      </c>
      <c r="K1734" s="30" t="s">
        <v>22</v>
      </c>
    </row>
    <row r="1735" spans="1:11" x14ac:dyDescent="0.55000000000000004">
      <c r="A1735">
        <v>1735</v>
      </c>
      <c r="B1735" s="29">
        <v>42244</v>
      </c>
      <c r="C1735">
        <v>2015</v>
      </c>
      <c r="D1735" t="s">
        <v>3567</v>
      </c>
      <c r="E1735" t="s">
        <v>12</v>
      </c>
      <c r="F1735" s="58" t="s">
        <v>19446</v>
      </c>
      <c r="G1735" s="14" t="s">
        <v>13</v>
      </c>
      <c r="H1735" s="14">
        <v>58</v>
      </c>
      <c r="I1735" s="15">
        <v>2.1</v>
      </c>
      <c r="J1735" s="16">
        <f t="shared" si="27"/>
        <v>1.0763048915494691</v>
      </c>
      <c r="K1735" s="30" t="s">
        <v>22</v>
      </c>
    </row>
    <row r="1736" spans="1:11" x14ac:dyDescent="0.55000000000000004">
      <c r="A1736">
        <v>1736</v>
      </c>
      <c r="B1736" s="29">
        <v>42244</v>
      </c>
      <c r="C1736">
        <v>2015</v>
      </c>
      <c r="D1736" t="s">
        <v>3568</v>
      </c>
      <c r="E1736" t="s">
        <v>12</v>
      </c>
      <c r="F1736" s="58" t="s">
        <v>19446</v>
      </c>
      <c r="G1736" s="14" t="s">
        <v>13</v>
      </c>
      <c r="H1736" s="14">
        <v>59</v>
      </c>
      <c r="I1736" s="15">
        <v>2.2000000000000002</v>
      </c>
      <c r="J1736" s="16">
        <f t="shared" si="27"/>
        <v>1.0711903359155512</v>
      </c>
      <c r="K1736" s="30" t="s">
        <v>22</v>
      </c>
    </row>
    <row r="1737" spans="1:11" x14ac:dyDescent="0.55000000000000004">
      <c r="A1737">
        <v>1737</v>
      </c>
      <c r="B1737" s="29">
        <v>42244</v>
      </c>
      <c r="C1737">
        <v>2015</v>
      </c>
      <c r="D1737" t="s">
        <v>3569</v>
      </c>
      <c r="E1737" t="s">
        <v>12</v>
      </c>
      <c r="F1737" s="58" t="s">
        <v>19446</v>
      </c>
      <c r="G1737" s="14" t="s">
        <v>13</v>
      </c>
      <c r="H1737" s="14">
        <v>69</v>
      </c>
      <c r="I1737" s="15">
        <v>3.5</v>
      </c>
      <c r="J1737" s="16">
        <f t="shared" si="27"/>
        <v>1.0654198210703512</v>
      </c>
      <c r="K1737" s="30" t="s">
        <v>22</v>
      </c>
    </row>
    <row r="1738" spans="1:11" x14ac:dyDescent="0.55000000000000004">
      <c r="A1738">
        <v>1738</v>
      </c>
      <c r="B1738" s="29">
        <v>42244</v>
      </c>
      <c r="C1738">
        <v>2015</v>
      </c>
      <c r="D1738" t="s">
        <v>3570</v>
      </c>
      <c r="E1738" t="s">
        <v>12</v>
      </c>
      <c r="F1738" s="58" t="s">
        <v>19446</v>
      </c>
      <c r="G1738" s="14" t="s">
        <v>13</v>
      </c>
      <c r="H1738" s="14">
        <v>83</v>
      </c>
      <c r="I1738" s="15">
        <v>5.7</v>
      </c>
      <c r="J1738" s="16">
        <f t="shared" si="27"/>
        <v>0.99687471033794051</v>
      </c>
      <c r="K1738" s="30" t="s">
        <v>14</v>
      </c>
    </row>
    <row r="1739" spans="1:11" x14ac:dyDescent="0.55000000000000004">
      <c r="A1739">
        <v>1739</v>
      </c>
      <c r="B1739" s="29">
        <v>42244</v>
      </c>
      <c r="C1739">
        <v>2015</v>
      </c>
      <c r="D1739" t="s">
        <v>3571</v>
      </c>
      <c r="E1739" t="s">
        <v>12</v>
      </c>
      <c r="F1739" s="58" t="s">
        <v>19446</v>
      </c>
      <c r="G1739" s="14" t="s">
        <v>13</v>
      </c>
      <c r="H1739" s="14">
        <v>68</v>
      </c>
      <c r="I1739" s="15">
        <v>4.5999999999999996</v>
      </c>
      <c r="J1739" s="16">
        <f t="shared" si="27"/>
        <v>1.4629554243842866</v>
      </c>
      <c r="K1739" s="30" t="s">
        <v>22</v>
      </c>
    </row>
    <row r="1740" spans="1:11" x14ac:dyDescent="0.55000000000000004">
      <c r="A1740">
        <v>1740</v>
      </c>
      <c r="B1740" s="29">
        <v>42244</v>
      </c>
      <c r="C1740">
        <v>2015</v>
      </c>
      <c r="D1740" t="s">
        <v>3572</v>
      </c>
      <c r="E1740" t="s">
        <v>12</v>
      </c>
      <c r="F1740" s="58" t="s">
        <v>19446</v>
      </c>
      <c r="G1740" s="14" t="s">
        <v>13</v>
      </c>
      <c r="H1740" s="14">
        <v>63</v>
      </c>
      <c r="I1740" s="15">
        <v>1.9</v>
      </c>
      <c r="J1740" s="16">
        <f t="shared" si="27"/>
        <v>0.75985714685639105</v>
      </c>
      <c r="K1740" s="30" t="s">
        <v>14</v>
      </c>
    </row>
    <row r="1741" spans="1:11" x14ac:dyDescent="0.55000000000000004">
      <c r="A1741">
        <v>1741</v>
      </c>
      <c r="B1741" s="29">
        <v>42244</v>
      </c>
      <c r="C1741">
        <v>2015</v>
      </c>
      <c r="D1741" t="s">
        <v>3573</v>
      </c>
      <c r="E1741" t="s">
        <v>12</v>
      </c>
      <c r="F1741" s="58" t="s">
        <v>19446</v>
      </c>
      <c r="G1741" s="14" t="s">
        <v>13</v>
      </c>
      <c r="H1741" s="14">
        <v>63</v>
      </c>
      <c r="I1741" s="15">
        <v>2.9</v>
      </c>
      <c r="J1741" s="16">
        <f t="shared" si="27"/>
        <v>1.1597819609913336</v>
      </c>
      <c r="K1741" s="30" t="s">
        <v>22</v>
      </c>
    </row>
    <row r="1742" spans="1:11" x14ac:dyDescent="0.55000000000000004">
      <c r="A1742">
        <v>1742</v>
      </c>
      <c r="B1742" s="29">
        <v>42244</v>
      </c>
      <c r="C1742">
        <v>2015</v>
      </c>
      <c r="D1742" t="s">
        <v>3574</v>
      </c>
      <c r="E1742" t="s">
        <v>12</v>
      </c>
      <c r="F1742" s="58" t="s">
        <v>19446</v>
      </c>
      <c r="G1742" s="14" t="s">
        <v>13</v>
      </c>
      <c r="H1742" s="14">
        <v>52</v>
      </c>
      <c r="I1742" s="15">
        <v>2.8</v>
      </c>
      <c r="J1742" s="16">
        <f t="shared" si="27"/>
        <v>1.9913518434228494</v>
      </c>
      <c r="K1742" s="30" t="s">
        <v>22</v>
      </c>
    </row>
    <row r="1743" spans="1:11" x14ac:dyDescent="0.55000000000000004">
      <c r="A1743">
        <v>1743</v>
      </c>
      <c r="B1743" s="29">
        <v>42244</v>
      </c>
      <c r="C1743">
        <v>2015</v>
      </c>
      <c r="D1743" t="s">
        <v>3575</v>
      </c>
      <c r="E1743" t="s">
        <v>12</v>
      </c>
      <c r="F1743" s="58" t="s">
        <v>19446</v>
      </c>
      <c r="G1743" s="14" t="s">
        <v>13</v>
      </c>
      <c r="H1743" s="14">
        <v>58</v>
      </c>
      <c r="I1743" s="15">
        <v>2</v>
      </c>
      <c r="J1743" s="16">
        <f t="shared" si="27"/>
        <v>1.025052277666161</v>
      </c>
      <c r="K1743" s="30" t="s">
        <v>22</v>
      </c>
    </row>
    <row r="1744" spans="1:11" x14ac:dyDescent="0.55000000000000004">
      <c r="A1744">
        <v>1744</v>
      </c>
      <c r="B1744" s="29">
        <v>42244</v>
      </c>
      <c r="C1744">
        <v>2015</v>
      </c>
      <c r="D1744" t="s">
        <v>3576</v>
      </c>
      <c r="E1744" t="s">
        <v>12</v>
      </c>
      <c r="F1744" s="58" t="s">
        <v>19446</v>
      </c>
      <c r="G1744" s="14" t="s">
        <v>13</v>
      </c>
      <c r="H1744" s="14">
        <v>58</v>
      </c>
      <c r="I1744" s="15">
        <v>2.1</v>
      </c>
      <c r="J1744" s="16">
        <f t="shared" si="27"/>
        <v>1.0763048915494691</v>
      </c>
      <c r="K1744" s="30" t="s">
        <v>22</v>
      </c>
    </row>
    <row r="1745" spans="1:11" x14ac:dyDescent="0.55000000000000004">
      <c r="A1745">
        <v>1745</v>
      </c>
      <c r="B1745" s="29">
        <v>42244</v>
      </c>
      <c r="C1745">
        <v>2015</v>
      </c>
      <c r="D1745" t="s">
        <v>3577</v>
      </c>
      <c r="E1745" t="s">
        <v>12</v>
      </c>
      <c r="F1745" s="58" t="s">
        <v>19446</v>
      </c>
      <c r="G1745" s="14" t="s">
        <v>13</v>
      </c>
      <c r="H1745" s="14">
        <v>81</v>
      </c>
      <c r="I1745" s="15">
        <v>5.8</v>
      </c>
      <c r="J1745" s="16">
        <f t="shared" si="27"/>
        <v>1.0913723254321741</v>
      </c>
      <c r="K1745" s="30" t="s">
        <v>22</v>
      </c>
    </row>
    <row r="1746" spans="1:11" x14ac:dyDescent="0.55000000000000004">
      <c r="A1746">
        <v>1746</v>
      </c>
      <c r="B1746" s="29">
        <v>42244</v>
      </c>
      <c r="C1746">
        <v>2015</v>
      </c>
      <c r="D1746" t="s">
        <v>3578</v>
      </c>
      <c r="E1746" t="s">
        <v>12</v>
      </c>
      <c r="F1746" s="58" t="s">
        <v>19446</v>
      </c>
      <c r="G1746" s="14" t="s">
        <v>13</v>
      </c>
      <c r="H1746" s="14">
        <v>77</v>
      </c>
      <c r="I1746" s="15">
        <v>5.4</v>
      </c>
      <c r="J1746" s="16">
        <f t="shared" si="27"/>
        <v>1.1828279664339709</v>
      </c>
      <c r="K1746" s="30" t="s">
        <v>14</v>
      </c>
    </row>
    <row r="1747" spans="1:11" x14ac:dyDescent="0.55000000000000004">
      <c r="A1747">
        <v>1747</v>
      </c>
      <c r="B1747" s="29">
        <v>42244</v>
      </c>
      <c r="C1747">
        <v>2015</v>
      </c>
      <c r="D1747" t="s">
        <v>3579</v>
      </c>
      <c r="E1747" t="s">
        <v>12</v>
      </c>
      <c r="F1747" s="58" t="s">
        <v>19446</v>
      </c>
      <c r="G1747" s="14" t="s">
        <v>13</v>
      </c>
      <c r="H1747" s="14">
        <v>89</v>
      </c>
      <c r="I1747" s="15">
        <v>7.5</v>
      </c>
      <c r="J1747" s="16">
        <f t="shared" si="27"/>
        <v>1.0638765676221225</v>
      </c>
      <c r="K1747" s="30" t="s">
        <v>14</v>
      </c>
    </row>
    <row r="1748" spans="1:11" x14ac:dyDescent="0.55000000000000004">
      <c r="A1748">
        <v>1748</v>
      </c>
      <c r="B1748" s="29">
        <v>42244</v>
      </c>
      <c r="C1748">
        <v>2015</v>
      </c>
      <c r="D1748" t="s">
        <v>3580</v>
      </c>
      <c r="E1748" t="s">
        <v>12</v>
      </c>
      <c r="F1748" s="58" t="s">
        <v>19446</v>
      </c>
      <c r="G1748" s="14" t="s">
        <v>13</v>
      </c>
      <c r="H1748" s="14">
        <v>90</v>
      </c>
      <c r="I1748" s="15">
        <v>8.6999999999999993</v>
      </c>
      <c r="J1748" s="16">
        <f t="shared" si="27"/>
        <v>1.1934156378600822</v>
      </c>
      <c r="K1748" s="30" t="s">
        <v>14</v>
      </c>
    </row>
    <row r="1749" spans="1:11" x14ac:dyDescent="0.55000000000000004">
      <c r="A1749">
        <v>1749</v>
      </c>
      <c r="B1749" s="29">
        <v>42244</v>
      </c>
      <c r="C1749">
        <v>2015</v>
      </c>
      <c r="D1749" t="s">
        <v>3581</v>
      </c>
      <c r="E1749" t="s">
        <v>12</v>
      </c>
      <c r="F1749" s="58" t="s">
        <v>19446</v>
      </c>
      <c r="G1749" s="14" t="s">
        <v>13</v>
      </c>
      <c r="H1749" s="14">
        <v>56</v>
      </c>
      <c r="I1749" s="15">
        <v>1.9</v>
      </c>
      <c r="J1749" s="16">
        <f t="shared" si="27"/>
        <v>1.0819059766763848</v>
      </c>
      <c r="K1749" s="30" t="s">
        <v>22</v>
      </c>
    </row>
    <row r="1750" spans="1:11" x14ac:dyDescent="0.55000000000000004">
      <c r="A1750">
        <v>1750</v>
      </c>
      <c r="B1750" s="29">
        <v>42244</v>
      </c>
      <c r="C1750">
        <v>2015</v>
      </c>
      <c r="D1750" t="s">
        <v>3582</v>
      </c>
      <c r="E1750" t="s">
        <v>12</v>
      </c>
      <c r="F1750" s="58" t="s">
        <v>19446</v>
      </c>
      <c r="G1750" s="14" t="s">
        <v>13</v>
      </c>
      <c r="H1750" s="14">
        <v>81</v>
      </c>
      <c r="I1750" s="15">
        <v>5.0999999999999996</v>
      </c>
      <c r="J1750" s="16">
        <f t="shared" si="27"/>
        <v>0.95965497581104953</v>
      </c>
      <c r="K1750" s="30" t="s">
        <v>14</v>
      </c>
    </row>
    <row r="1751" spans="1:11" x14ac:dyDescent="0.55000000000000004">
      <c r="A1751">
        <v>1751</v>
      </c>
      <c r="B1751" s="29">
        <v>42244</v>
      </c>
      <c r="C1751">
        <v>2015</v>
      </c>
      <c r="D1751" t="s">
        <v>3583</v>
      </c>
      <c r="E1751" t="s">
        <v>12</v>
      </c>
      <c r="F1751" s="58" t="s">
        <v>19446</v>
      </c>
      <c r="G1751" s="14" t="s">
        <v>13</v>
      </c>
      <c r="H1751" s="14">
        <v>60</v>
      </c>
      <c r="I1751" s="15">
        <v>1.9</v>
      </c>
      <c r="J1751" s="16">
        <f t="shared" si="27"/>
        <v>0.87962962962962965</v>
      </c>
      <c r="K1751" s="30" t="s">
        <v>22</v>
      </c>
    </row>
    <row r="1752" spans="1:11" x14ac:dyDescent="0.55000000000000004">
      <c r="A1752">
        <v>1752</v>
      </c>
      <c r="B1752" s="29">
        <v>42244</v>
      </c>
      <c r="C1752">
        <v>2015</v>
      </c>
      <c r="D1752" t="s">
        <v>3584</v>
      </c>
      <c r="E1752" t="s">
        <v>12</v>
      </c>
      <c r="F1752" s="58" t="s">
        <v>19446</v>
      </c>
      <c r="G1752" s="14" t="s">
        <v>13</v>
      </c>
      <c r="H1752" s="14">
        <v>78</v>
      </c>
      <c r="I1752" s="15">
        <v>5.2</v>
      </c>
      <c r="J1752" s="16">
        <f t="shared" si="27"/>
        <v>1.0957703265395573</v>
      </c>
      <c r="K1752" s="30" t="s">
        <v>22</v>
      </c>
    </row>
    <row r="1753" spans="1:11" x14ac:dyDescent="0.55000000000000004">
      <c r="A1753">
        <v>1753</v>
      </c>
      <c r="B1753" s="29">
        <v>42244</v>
      </c>
      <c r="C1753">
        <v>2015</v>
      </c>
      <c r="D1753" t="s">
        <v>3585</v>
      </c>
      <c r="E1753" t="s">
        <v>12</v>
      </c>
      <c r="F1753" s="58" t="s">
        <v>19446</v>
      </c>
      <c r="G1753" s="14" t="s">
        <v>13</v>
      </c>
      <c r="H1753" s="14">
        <v>66</v>
      </c>
      <c r="I1753" s="15">
        <v>3.2</v>
      </c>
      <c r="J1753" s="16">
        <f t="shared" si="27"/>
        <v>1.1130589642986337</v>
      </c>
      <c r="K1753" s="30" t="s">
        <v>22</v>
      </c>
    </row>
    <row r="1754" spans="1:11" x14ac:dyDescent="0.55000000000000004">
      <c r="A1754">
        <v>1754</v>
      </c>
      <c r="B1754" s="29">
        <v>42244</v>
      </c>
      <c r="C1754">
        <v>2015</v>
      </c>
      <c r="D1754" t="s">
        <v>3586</v>
      </c>
      <c r="E1754" t="s">
        <v>12</v>
      </c>
      <c r="F1754" s="58" t="s">
        <v>19446</v>
      </c>
      <c r="G1754" s="14" t="s">
        <v>13</v>
      </c>
      <c r="H1754" s="14">
        <v>107</v>
      </c>
      <c r="I1754" s="15">
        <v>12.3</v>
      </c>
      <c r="J1754" s="16">
        <f t="shared" si="27"/>
        <v>1.004046388575748</v>
      </c>
      <c r="K1754" s="30" t="s">
        <v>22</v>
      </c>
    </row>
    <row r="1755" spans="1:11" x14ac:dyDescent="0.55000000000000004">
      <c r="A1755">
        <v>1755</v>
      </c>
      <c r="B1755" s="29">
        <v>42244</v>
      </c>
      <c r="C1755">
        <v>2015</v>
      </c>
      <c r="D1755" t="s">
        <v>3587</v>
      </c>
      <c r="E1755" t="s">
        <v>12</v>
      </c>
      <c r="F1755" s="58" t="s">
        <v>19446</v>
      </c>
      <c r="G1755" s="14" t="s">
        <v>13</v>
      </c>
      <c r="H1755" s="14">
        <v>95</v>
      </c>
      <c r="I1755" s="15">
        <v>8</v>
      </c>
      <c r="J1755" s="16">
        <f t="shared" si="27"/>
        <v>0.93308062399766734</v>
      </c>
      <c r="K1755" s="30" t="s">
        <v>14</v>
      </c>
    </row>
    <row r="1756" spans="1:11" x14ac:dyDescent="0.55000000000000004">
      <c r="A1756">
        <v>1756</v>
      </c>
      <c r="B1756" s="29">
        <v>42244</v>
      </c>
      <c r="C1756">
        <v>2015</v>
      </c>
      <c r="D1756" t="s">
        <v>3588</v>
      </c>
      <c r="E1756" t="s">
        <v>12</v>
      </c>
      <c r="F1756" s="58" t="s">
        <v>19446</v>
      </c>
      <c r="G1756" s="14" t="s">
        <v>13</v>
      </c>
      <c r="H1756" s="14">
        <v>74</v>
      </c>
      <c r="I1756" s="15">
        <v>4</v>
      </c>
      <c r="J1756" s="16">
        <f t="shared" si="27"/>
        <v>0.98710836475628294</v>
      </c>
      <c r="K1756" s="30" t="s">
        <v>14</v>
      </c>
    </row>
    <row r="1757" spans="1:11" x14ac:dyDescent="0.55000000000000004">
      <c r="A1757">
        <v>1757</v>
      </c>
      <c r="B1757" s="29">
        <v>42244</v>
      </c>
      <c r="C1757">
        <v>2015</v>
      </c>
      <c r="D1757" t="s">
        <v>3589</v>
      </c>
      <c r="E1757" t="s">
        <v>12</v>
      </c>
      <c r="F1757" s="58" t="s">
        <v>19446</v>
      </c>
      <c r="G1757" s="14" t="s">
        <v>13</v>
      </c>
      <c r="H1757" s="14">
        <v>102</v>
      </c>
      <c r="I1757" s="15">
        <v>10.7</v>
      </c>
      <c r="J1757" s="16">
        <f t="shared" si="27"/>
        <v>1.0082848979653376</v>
      </c>
      <c r="K1757" s="30" t="s">
        <v>14</v>
      </c>
    </row>
    <row r="1758" spans="1:11" x14ac:dyDescent="0.55000000000000004">
      <c r="A1758">
        <v>1758</v>
      </c>
      <c r="B1758" s="29">
        <v>42244</v>
      </c>
      <c r="C1758">
        <v>2015</v>
      </c>
      <c r="D1758" t="s">
        <v>3590</v>
      </c>
      <c r="E1758" t="s">
        <v>12</v>
      </c>
      <c r="F1758" s="58" t="s">
        <v>19446</v>
      </c>
      <c r="G1758" s="14" t="s">
        <v>13</v>
      </c>
      <c r="H1758" s="14">
        <v>77.5</v>
      </c>
      <c r="I1758" s="15">
        <v>4.9000000000000004</v>
      </c>
      <c r="J1758" s="16">
        <f t="shared" si="27"/>
        <v>1.0526669128260213</v>
      </c>
      <c r="K1758" s="30" t="s">
        <v>14</v>
      </c>
    </row>
    <row r="1759" spans="1:11" x14ac:dyDescent="0.55000000000000004">
      <c r="A1759">
        <v>1759</v>
      </c>
      <c r="B1759" s="29">
        <v>42244</v>
      </c>
      <c r="C1759">
        <v>2015</v>
      </c>
      <c r="D1759" t="s">
        <v>3591</v>
      </c>
      <c r="E1759" t="s">
        <v>12</v>
      </c>
      <c r="F1759" s="58" t="s">
        <v>19446</v>
      </c>
      <c r="G1759" s="14" t="s">
        <v>13</v>
      </c>
      <c r="H1759" s="14">
        <v>70</v>
      </c>
      <c r="I1759" s="15">
        <v>3.9</v>
      </c>
      <c r="J1759" s="16">
        <f t="shared" si="27"/>
        <v>1.1370262390670554</v>
      </c>
      <c r="K1759" s="30" t="s">
        <v>14</v>
      </c>
    </row>
    <row r="1760" spans="1:11" x14ac:dyDescent="0.55000000000000004">
      <c r="A1760">
        <v>1760</v>
      </c>
      <c r="B1760" s="29">
        <v>42244</v>
      </c>
      <c r="C1760">
        <v>2015</v>
      </c>
      <c r="D1760" t="s">
        <v>3592</v>
      </c>
      <c r="E1760" t="s">
        <v>12</v>
      </c>
      <c r="F1760" s="58" t="s">
        <v>19446</v>
      </c>
      <c r="G1760" s="14" t="s">
        <v>13</v>
      </c>
      <c r="H1760" s="14">
        <v>75</v>
      </c>
      <c r="I1760" s="15">
        <v>5.8</v>
      </c>
      <c r="J1760" s="16">
        <f t="shared" si="27"/>
        <v>1.3748148148148147</v>
      </c>
      <c r="K1760" s="30" t="s">
        <v>14</v>
      </c>
    </row>
    <row r="1761" spans="1:11" x14ac:dyDescent="0.55000000000000004">
      <c r="A1761">
        <v>1761</v>
      </c>
      <c r="B1761" s="29">
        <v>42244</v>
      </c>
      <c r="C1761">
        <v>2015</v>
      </c>
      <c r="D1761" t="s">
        <v>3593</v>
      </c>
      <c r="E1761" t="s">
        <v>12</v>
      </c>
      <c r="F1761" s="58" t="s">
        <v>19446</v>
      </c>
      <c r="G1761" s="14" t="s">
        <v>13</v>
      </c>
      <c r="H1761" s="14">
        <v>76</v>
      </c>
      <c r="I1761" s="15">
        <v>3.8</v>
      </c>
      <c r="J1761" s="16">
        <f t="shared" si="27"/>
        <v>0.86565096952908582</v>
      </c>
      <c r="K1761" s="30" t="s">
        <v>22</v>
      </c>
    </row>
    <row r="1762" spans="1:11" x14ac:dyDescent="0.55000000000000004">
      <c r="A1762">
        <v>1762</v>
      </c>
      <c r="B1762" s="29">
        <v>42244</v>
      </c>
      <c r="C1762">
        <v>2015</v>
      </c>
      <c r="D1762" t="s">
        <v>3594</v>
      </c>
      <c r="E1762" t="s">
        <v>12</v>
      </c>
      <c r="F1762" s="58" t="s">
        <v>19446</v>
      </c>
      <c r="G1762" s="14" t="s">
        <v>13</v>
      </c>
      <c r="H1762" s="14">
        <v>51</v>
      </c>
      <c r="I1762" s="15">
        <v>1.3</v>
      </c>
      <c r="J1762" s="16">
        <f t="shared" si="27"/>
        <v>0.98001522792892626</v>
      </c>
      <c r="K1762" s="30" t="s">
        <v>14</v>
      </c>
    </row>
    <row r="1763" spans="1:11" x14ac:dyDescent="0.55000000000000004">
      <c r="A1763">
        <v>1763</v>
      </c>
      <c r="B1763" s="29">
        <v>42244</v>
      </c>
      <c r="C1763">
        <v>2015</v>
      </c>
      <c r="D1763" t="s">
        <v>3595</v>
      </c>
      <c r="E1763" t="s">
        <v>12</v>
      </c>
      <c r="F1763" s="58" t="s">
        <v>19446</v>
      </c>
      <c r="G1763" s="14" t="s">
        <v>13</v>
      </c>
      <c r="H1763" s="14">
        <v>81</v>
      </c>
      <c r="I1763" s="15">
        <v>6.1</v>
      </c>
      <c r="J1763" s="16">
        <f t="shared" si="27"/>
        <v>1.1478226181269418</v>
      </c>
      <c r="K1763" s="30" t="s">
        <v>22</v>
      </c>
    </row>
    <row r="1764" spans="1:11" x14ac:dyDescent="0.55000000000000004">
      <c r="A1764">
        <v>1764</v>
      </c>
      <c r="B1764" s="29">
        <v>42244</v>
      </c>
      <c r="C1764">
        <v>2015</v>
      </c>
      <c r="D1764" t="s">
        <v>3596</v>
      </c>
      <c r="E1764" t="s">
        <v>12</v>
      </c>
      <c r="F1764" s="58" t="s">
        <v>19446</v>
      </c>
      <c r="G1764" s="14" t="s">
        <v>13</v>
      </c>
      <c r="H1764" s="14">
        <v>76</v>
      </c>
      <c r="I1764" s="15">
        <v>3</v>
      </c>
      <c r="J1764" s="16">
        <f t="shared" si="27"/>
        <v>0.68340866015454149</v>
      </c>
      <c r="K1764" s="30" t="s">
        <v>14</v>
      </c>
    </row>
    <row r="1765" spans="1:11" x14ac:dyDescent="0.55000000000000004">
      <c r="A1765">
        <v>1765</v>
      </c>
      <c r="B1765" s="29">
        <v>42244</v>
      </c>
      <c r="C1765">
        <v>2015</v>
      </c>
      <c r="D1765" t="s">
        <v>3597</v>
      </c>
      <c r="E1765" t="s">
        <v>12</v>
      </c>
      <c r="F1765" s="58" t="s">
        <v>19446</v>
      </c>
      <c r="G1765" s="14" t="s">
        <v>13</v>
      </c>
      <c r="H1765" s="14">
        <v>79</v>
      </c>
      <c r="I1765" s="15">
        <v>5.2</v>
      </c>
      <c r="J1765" s="16">
        <f t="shared" si="27"/>
        <v>1.0546833009153433</v>
      </c>
      <c r="K1765" s="30" t="s">
        <v>22</v>
      </c>
    </row>
    <row r="1766" spans="1:11" x14ac:dyDescent="0.55000000000000004">
      <c r="A1766">
        <v>1766</v>
      </c>
      <c r="B1766" s="29">
        <v>42244</v>
      </c>
      <c r="C1766">
        <v>2015</v>
      </c>
      <c r="D1766" t="s">
        <v>3598</v>
      </c>
      <c r="E1766" t="s">
        <v>12</v>
      </c>
      <c r="F1766" s="58" t="s">
        <v>19446</v>
      </c>
      <c r="G1766" s="14" t="s">
        <v>13</v>
      </c>
      <c r="H1766" s="14">
        <v>53</v>
      </c>
      <c r="I1766" s="15">
        <v>1</v>
      </c>
      <c r="J1766" s="16">
        <f t="shared" si="27"/>
        <v>0.67169542642584146</v>
      </c>
      <c r="K1766" s="30" t="s">
        <v>22</v>
      </c>
    </row>
    <row r="1767" spans="1:11" x14ac:dyDescent="0.55000000000000004">
      <c r="A1767">
        <v>1767</v>
      </c>
      <c r="B1767" s="29">
        <v>42245</v>
      </c>
      <c r="C1767">
        <v>2015</v>
      </c>
      <c r="D1767" t="s">
        <v>3599</v>
      </c>
      <c r="E1767" t="s">
        <v>12</v>
      </c>
      <c r="F1767" s="58" t="s">
        <v>19446</v>
      </c>
      <c r="G1767" s="14" t="s">
        <v>13</v>
      </c>
      <c r="H1767" s="14">
        <v>56</v>
      </c>
      <c r="I1767" s="15">
        <v>2.1</v>
      </c>
      <c r="J1767" s="16">
        <f t="shared" si="27"/>
        <v>1.1957908163265305</v>
      </c>
      <c r="K1767" s="30" t="s">
        <v>22</v>
      </c>
    </row>
    <row r="1768" spans="1:11" x14ac:dyDescent="0.55000000000000004">
      <c r="A1768">
        <v>1768</v>
      </c>
      <c r="B1768" s="29">
        <v>42245</v>
      </c>
      <c r="C1768">
        <v>2015</v>
      </c>
      <c r="D1768" t="s">
        <v>3600</v>
      </c>
      <c r="E1768" t="s">
        <v>12</v>
      </c>
      <c r="F1768" s="58" t="s">
        <v>19446</v>
      </c>
      <c r="G1768" s="14" t="s">
        <v>13</v>
      </c>
      <c r="H1768" s="14">
        <v>56</v>
      </c>
      <c r="I1768" s="15">
        <v>2.8</v>
      </c>
      <c r="J1768" s="16">
        <f t="shared" si="27"/>
        <v>1.5943877551020409</v>
      </c>
      <c r="K1768" s="30" t="s">
        <v>22</v>
      </c>
    </row>
    <row r="1769" spans="1:11" x14ac:dyDescent="0.55000000000000004">
      <c r="A1769">
        <v>1769</v>
      </c>
      <c r="B1769" s="29">
        <v>42245</v>
      </c>
      <c r="C1769">
        <v>2015</v>
      </c>
      <c r="D1769" t="s">
        <v>3601</v>
      </c>
      <c r="E1769" t="s">
        <v>12</v>
      </c>
      <c r="F1769" s="58" t="s">
        <v>19446</v>
      </c>
      <c r="G1769" s="14" t="s">
        <v>13</v>
      </c>
      <c r="H1769" s="14">
        <v>87</v>
      </c>
      <c r="I1769" s="15">
        <v>6.9</v>
      </c>
      <c r="J1769" s="16">
        <f t="shared" si="27"/>
        <v>1.0478312171698534</v>
      </c>
      <c r="K1769" s="30" t="s">
        <v>22</v>
      </c>
    </row>
    <row r="1770" spans="1:11" x14ac:dyDescent="0.55000000000000004">
      <c r="A1770">
        <v>1770</v>
      </c>
      <c r="B1770" s="29">
        <v>42245</v>
      </c>
      <c r="C1770">
        <v>2015</v>
      </c>
      <c r="D1770" t="s">
        <v>3602</v>
      </c>
      <c r="E1770" t="s">
        <v>12</v>
      </c>
      <c r="F1770" s="58" t="s">
        <v>19446</v>
      </c>
      <c r="G1770" s="14" t="s">
        <v>13</v>
      </c>
      <c r="H1770" s="14">
        <v>50</v>
      </c>
      <c r="I1770" s="15">
        <v>1.3</v>
      </c>
      <c r="J1770" s="16">
        <f t="shared" si="27"/>
        <v>1.04</v>
      </c>
      <c r="K1770" s="30" t="s">
        <v>14</v>
      </c>
    </row>
    <row r="1771" spans="1:11" x14ac:dyDescent="0.55000000000000004">
      <c r="A1771">
        <v>1771</v>
      </c>
      <c r="B1771" s="29">
        <v>42245</v>
      </c>
      <c r="C1771">
        <v>2015</v>
      </c>
      <c r="D1771" t="s">
        <v>3603</v>
      </c>
      <c r="E1771" t="s">
        <v>12</v>
      </c>
      <c r="F1771" s="58" t="s">
        <v>19446</v>
      </c>
      <c r="G1771" s="14" t="s">
        <v>13</v>
      </c>
      <c r="H1771" s="14">
        <v>78</v>
      </c>
      <c r="I1771" s="15">
        <v>5.4</v>
      </c>
      <c r="J1771" s="16">
        <f t="shared" si="27"/>
        <v>1.1379153390987711</v>
      </c>
      <c r="K1771" s="30" t="s">
        <v>14</v>
      </c>
    </row>
    <row r="1772" spans="1:11" x14ac:dyDescent="0.55000000000000004">
      <c r="A1772">
        <v>1772</v>
      </c>
      <c r="B1772" s="29">
        <v>42245</v>
      </c>
      <c r="C1772">
        <v>2015</v>
      </c>
      <c r="D1772" t="s">
        <v>3604</v>
      </c>
      <c r="E1772" t="s">
        <v>12</v>
      </c>
      <c r="F1772" s="58" t="s">
        <v>19446</v>
      </c>
      <c r="G1772" s="14" t="s">
        <v>13</v>
      </c>
      <c r="H1772" s="14">
        <v>51</v>
      </c>
      <c r="I1772" s="15">
        <v>1.4</v>
      </c>
      <c r="J1772" s="16">
        <f t="shared" si="27"/>
        <v>1.0554010146926898</v>
      </c>
      <c r="K1772" s="30" t="s">
        <v>14</v>
      </c>
    </row>
    <row r="1773" spans="1:11" x14ac:dyDescent="0.55000000000000004">
      <c r="A1773">
        <v>1773</v>
      </c>
      <c r="B1773" s="29">
        <v>42245</v>
      </c>
      <c r="C1773">
        <v>2015</v>
      </c>
      <c r="D1773" t="s">
        <v>3605</v>
      </c>
      <c r="E1773" t="s">
        <v>12</v>
      </c>
      <c r="F1773" s="58" t="s">
        <v>19446</v>
      </c>
      <c r="G1773" s="14" t="s">
        <v>13</v>
      </c>
      <c r="H1773" s="14">
        <v>52</v>
      </c>
      <c r="I1773" s="15">
        <v>1.5</v>
      </c>
      <c r="J1773" s="16">
        <f t="shared" si="27"/>
        <v>1.0667956304050978</v>
      </c>
      <c r="K1773" s="30" t="s">
        <v>22</v>
      </c>
    </row>
    <row r="1774" spans="1:11" x14ac:dyDescent="0.55000000000000004">
      <c r="A1774">
        <v>1774</v>
      </c>
      <c r="B1774" s="29">
        <v>42245</v>
      </c>
      <c r="C1774">
        <v>2015</v>
      </c>
      <c r="D1774" t="s">
        <v>3606</v>
      </c>
      <c r="E1774" t="s">
        <v>12</v>
      </c>
      <c r="F1774" s="58" t="s">
        <v>19446</v>
      </c>
      <c r="G1774" s="14" t="s">
        <v>13</v>
      </c>
      <c r="H1774" s="14">
        <v>60</v>
      </c>
      <c r="I1774" s="15">
        <v>2</v>
      </c>
      <c r="J1774" s="16">
        <f t="shared" si="27"/>
        <v>0.92592592592592593</v>
      </c>
      <c r="K1774" s="30" t="s">
        <v>14</v>
      </c>
    </row>
    <row r="1775" spans="1:11" x14ac:dyDescent="0.55000000000000004">
      <c r="A1775">
        <v>1775</v>
      </c>
      <c r="B1775" s="29">
        <v>42245</v>
      </c>
      <c r="C1775">
        <v>2015</v>
      </c>
      <c r="D1775" t="s">
        <v>3607</v>
      </c>
      <c r="E1775" t="s">
        <v>12</v>
      </c>
      <c r="F1775" s="58" t="s">
        <v>19446</v>
      </c>
      <c r="G1775" s="14" t="s">
        <v>13</v>
      </c>
      <c r="H1775" s="14">
        <v>57</v>
      </c>
      <c r="I1775" s="15">
        <v>1.7</v>
      </c>
      <c r="J1775" s="16">
        <f t="shared" si="27"/>
        <v>0.91796126203474215</v>
      </c>
      <c r="K1775" s="30" t="s">
        <v>22</v>
      </c>
    </row>
    <row r="1776" spans="1:11" x14ac:dyDescent="0.55000000000000004">
      <c r="A1776">
        <v>1776</v>
      </c>
      <c r="B1776" s="29">
        <v>42245</v>
      </c>
      <c r="C1776">
        <v>2015</v>
      </c>
      <c r="D1776" t="s">
        <v>3608</v>
      </c>
      <c r="E1776" t="s">
        <v>12</v>
      </c>
      <c r="F1776" s="58" t="s">
        <v>19446</v>
      </c>
      <c r="G1776" s="14" t="s">
        <v>13</v>
      </c>
      <c r="H1776" s="14">
        <v>59</v>
      </c>
      <c r="I1776" s="15">
        <v>2.2999999999999998</v>
      </c>
      <c r="J1776" s="16">
        <f t="shared" si="27"/>
        <v>1.1198808057298946</v>
      </c>
      <c r="K1776" s="30" t="s">
        <v>14</v>
      </c>
    </row>
    <row r="1777" spans="1:11" x14ac:dyDescent="0.55000000000000004">
      <c r="A1777">
        <v>1777</v>
      </c>
      <c r="B1777" s="29">
        <v>42245</v>
      </c>
      <c r="C1777">
        <v>2015</v>
      </c>
      <c r="D1777" t="s">
        <v>3609</v>
      </c>
      <c r="E1777" t="s">
        <v>12</v>
      </c>
      <c r="F1777" s="58" t="s">
        <v>19446</v>
      </c>
      <c r="G1777" s="14" t="s">
        <v>13</v>
      </c>
      <c r="H1777" s="14">
        <v>55</v>
      </c>
      <c r="I1777" s="15">
        <v>1.5</v>
      </c>
      <c r="J1777" s="16">
        <f t="shared" si="27"/>
        <v>0.90157776108189336</v>
      </c>
      <c r="K1777" s="30" t="s">
        <v>14</v>
      </c>
    </row>
    <row r="1778" spans="1:11" x14ac:dyDescent="0.55000000000000004">
      <c r="A1778">
        <v>1778</v>
      </c>
      <c r="B1778" s="29">
        <v>42245</v>
      </c>
      <c r="C1778">
        <v>2015</v>
      </c>
      <c r="D1778" t="s">
        <v>3610</v>
      </c>
      <c r="E1778" t="s">
        <v>12</v>
      </c>
      <c r="F1778" s="58" t="s">
        <v>19446</v>
      </c>
      <c r="G1778" s="14" t="s">
        <v>13</v>
      </c>
      <c r="H1778" s="14">
        <v>57</v>
      </c>
      <c r="I1778" s="15">
        <v>1.3</v>
      </c>
      <c r="J1778" s="16">
        <f t="shared" si="27"/>
        <v>0.70197037685009689</v>
      </c>
      <c r="K1778" s="30" t="s">
        <v>22</v>
      </c>
    </row>
    <row r="1779" spans="1:11" x14ac:dyDescent="0.55000000000000004">
      <c r="A1779">
        <v>1779</v>
      </c>
      <c r="B1779" s="29">
        <v>42245</v>
      </c>
      <c r="C1779">
        <v>2015</v>
      </c>
      <c r="D1779" t="s">
        <v>3611</v>
      </c>
      <c r="E1779" t="s">
        <v>12</v>
      </c>
      <c r="F1779" s="58" t="s">
        <v>19446</v>
      </c>
      <c r="G1779" s="14" t="s">
        <v>13</v>
      </c>
      <c r="H1779" s="14">
        <v>52</v>
      </c>
      <c r="I1779" s="15">
        <v>1.7</v>
      </c>
      <c r="J1779" s="16">
        <f t="shared" si="27"/>
        <v>1.2090350477924443</v>
      </c>
      <c r="K1779" s="30" t="s">
        <v>22</v>
      </c>
    </row>
    <row r="1780" spans="1:11" x14ac:dyDescent="0.55000000000000004">
      <c r="A1780">
        <v>1780</v>
      </c>
      <c r="B1780" s="29">
        <v>42245</v>
      </c>
      <c r="C1780">
        <v>2015</v>
      </c>
      <c r="D1780" t="s">
        <v>3612</v>
      </c>
      <c r="E1780" t="s">
        <v>12</v>
      </c>
      <c r="F1780" s="58" t="s">
        <v>19446</v>
      </c>
      <c r="G1780" s="14" t="s">
        <v>13</v>
      </c>
      <c r="H1780" s="14">
        <v>58</v>
      </c>
      <c r="I1780" s="15">
        <v>1.9</v>
      </c>
      <c r="J1780" s="16">
        <f t="shared" si="27"/>
        <v>0.97379966378285288</v>
      </c>
      <c r="K1780" s="30" t="s">
        <v>22</v>
      </c>
    </row>
    <row r="1781" spans="1:11" x14ac:dyDescent="0.55000000000000004">
      <c r="A1781">
        <v>1781</v>
      </c>
      <c r="B1781" s="29">
        <v>42246</v>
      </c>
      <c r="C1781">
        <v>2015</v>
      </c>
      <c r="D1781" t="s">
        <v>3613</v>
      </c>
      <c r="E1781" t="s">
        <v>12</v>
      </c>
      <c r="F1781" s="58" t="s">
        <v>19446</v>
      </c>
      <c r="G1781" s="14" t="s">
        <v>13</v>
      </c>
      <c r="H1781" s="14">
        <v>55.9</v>
      </c>
      <c r="I1781" s="15">
        <v>1.399</v>
      </c>
      <c r="J1781" s="16">
        <f t="shared" si="27"/>
        <v>0.80090737137569312</v>
      </c>
      <c r="K1781" s="30" t="s">
        <v>22</v>
      </c>
    </row>
    <row r="1782" spans="1:11" x14ac:dyDescent="0.55000000000000004">
      <c r="A1782">
        <v>1782</v>
      </c>
      <c r="B1782" s="29">
        <v>42246</v>
      </c>
      <c r="C1782">
        <v>2015</v>
      </c>
      <c r="D1782" t="s">
        <v>3614</v>
      </c>
      <c r="E1782" t="s">
        <v>12</v>
      </c>
      <c r="F1782" s="58" t="s">
        <v>19446</v>
      </c>
      <c r="G1782" s="14" t="s">
        <v>13</v>
      </c>
      <c r="H1782" s="14">
        <v>79</v>
      </c>
      <c r="I1782" s="15">
        <v>5.2</v>
      </c>
      <c r="J1782" s="16">
        <f t="shared" si="27"/>
        <v>1.0546833009153433</v>
      </c>
      <c r="K1782" s="30" t="s">
        <v>14</v>
      </c>
    </row>
    <row r="1783" spans="1:11" x14ac:dyDescent="0.55000000000000004">
      <c r="A1783">
        <v>1783</v>
      </c>
      <c r="B1783" s="29">
        <v>42246</v>
      </c>
      <c r="C1783">
        <v>2015</v>
      </c>
      <c r="D1783" t="s">
        <v>3615</v>
      </c>
      <c r="E1783" t="s">
        <v>12</v>
      </c>
      <c r="F1783" s="58" t="s">
        <v>19446</v>
      </c>
      <c r="G1783" s="14" t="s">
        <v>13</v>
      </c>
      <c r="H1783" s="14">
        <v>51</v>
      </c>
      <c r="I1783" s="15">
        <v>1.4</v>
      </c>
      <c r="J1783" s="16">
        <f t="shared" si="27"/>
        <v>1.0554010146926898</v>
      </c>
      <c r="K1783" s="30" t="s">
        <v>22</v>
      </c>
    </row>
    <row r="1784" spans="1:11" x14ac:dyDescent="0.55000000000000004">
      <c r="A1784">
        <v>1784</v>
      </c>
      <c r="B1784" s="29">
        <v>42246</v>
      </c>
      <c r="C1784">
        <v>2015</v>
      </c>
      <c r="D1784" t="s">
        <v>3616</v>
      </c>
      <c r="E1784" t="s">
        <v>12</v>
      </c>
      <c r="F1784" s="58" t="s">
        <v>19446</v>
      </c>
      <c r="G1784" s="14" t="s">
        <v>13</v>
      </c>
      <c r="H1784" s="14">
        <v>60</v>
      </c>
      <c r="I1784" s="15">
        <v>2.4</v>
      </c>
      <c r="J1784" s="16">
        <f t="shared" si="27"/>
        <v>1.1111111111111112</v>
      </c>
      <c r="K1784" s="30" t="s">
        <v>22</v>
      </c>
    </row>
    <row r="1785" spans="1:11" x14ac:dyDescent="0.55000000000000004">
      <c r="A1785">
        <v>1785</v>
      </c>
      <c r="B1785" s="29">
        <v>42246</v>
      </c>
      <c r="C1785">
        <v>2015</v>
      </c>
      <c r="D1785" t="s">
        <v>3617</v>
      </c>
      <c r="E1785" t="s">
        <v>12</v>
      </c>
      <c r="F1785" s="58" t="s">
        <v>19446</v>
      </c>
      <c r="G1785" s="14" t="s">
        <v>13</v>
      </c>
      <c r="H1785" s="14">
        <v>59</v>
      </c>
      <c r="I1785" s="15">
        <v>2.1</v>
      </c>
      <c r="J1785" s="16">
        <f t="shared" si="27"/>
        <v>1.0224998661012079</v>
      </c>
      <c r="K1785" s="30" t="s">
        <v>22</v>
      </c>
    </row>
    <row r="1786" spans="1:11" x14ac:dyDescent="0.55000000000000004">
      <c r="A1786">
        <v>1786</v>
      </c>
      <c r="B1786" s="29">
        <v>42246</v>
      </c>
      <c r="C1786">
        <v>2015</v>
      </c>
      <c r="D1786" t="s">
        <v>3618</v>
      </c>
      <c r="E1786" t="s">
        <v>12</v>
      </c>
      <c r="F1786" s="58" t="s">
        <v>19446</v>
      </c>
      <c r="G1786" s="14" t="s">
        <v>13</v>
      </c>
      <c r="H1786" s="14">
        <v>52</v>
      </c>
      <c r="I1786" s="15">
        <v>1.5</v>
      </c>
      <c r="J1786" s="16">
        <f t="shared" si="27"/>
        <v>1.0667956304050978</v>
      </c>
      <c r="K1786" s="30" t="s">
        <v>14</v>
      </c>
    </row>
    <row r="1787" spans="1:11" x14ac:dyDescent="0.55000000000000004">
      <c r="A1787">
        <v>1787</v>
      </c>
      <c r="B1787" s="29">
        <v>42246</v>
      </c>
      <c r="C1787">
        <v>2015</v>
      </c>
      <c r="D1787" t="s">
        <v>3619</v>
      </c>
      <c r="E1787" t="s">
        <v>12</v>
      </c>
      <c r="F1787" s="58" t="s">
        <v>19446</v>
      </c>
      <c r="G1787" s="14" t="s">
        <v>13</v>
      </c>
      <c r="H1787" s="14">
        <v>50</v>
      </c>
      <c r="I1787" s="15">
        <v>1</v>
      </c>
      <c r="J1787" s="16">
        <f t="shared" si="27"/>
        <v>0.8</v>
      </c>
      <c r="K1787" s="30" t="s">
        <v>14</v>
      </c>
    </row>
    <row r="1788" spans="1:11" x14ac:dyDescent="0.55000000000000004">
      <c r="A1788">
        <v>1788</v>
      </c>
      <c r="B1788" s="29">
        <v>42246</v>
      </c>
      <c r="C1788">
        <v>2015</v>
      </c>
      <c r="D1788" t="s">
        <v>3620</v>
      </c>
      <c r="E1788" t="s">
        <v>12</v>
      </c>
      <c r="F1788" s="58" t="s">
        <v>19446</v>
      </c>
      <c r="G1788" s="14" t="s">
        <v>13</v>
      </c>
      <c r="H1788" s="14">
        <v>49</v>
      </c>
      <c r="I1788" s="15">
        <v>1</v>
      </c>
      <c r="J1788" s="16">
        <f t="shared" si="27"/>
        <v>0.84998597523140873</v>
      </c>
      <c r="K1788" s="30" t="s">
        <v>14</v>
      </c>
    </row>
    <row r="1789" spans="1:11" x14ac:dyDescent="0.55000000000000004">
      <c r="A1789">
        <v>1789</v>
      </c>
      <c r="B1789" s="29">
        <v>42246</v>
      </c>
      <c r="C1789">
        <v>2015</v>
      </c>
      <c r="D1789" t="s">
        <v>3621</v>
      </c>
      <c r="E1789" t="s">
        <v>12</v>
      </c>
      <c r="F1789" s="58" t="s">
        <v>19446</v>
      </c>
      <c r="G1789" s="14" t="s">
        <v>13</v>
      </c>
      <c r="H1789" s="14">
        <v>55</v>
      </c>
      <c r="I1789" s="15">
        <v>1.8</v>
      </c>
      <c r="J1789" s="16">
        <f t="shared" si="27"/>
        <v>1.081893313298272</v>
      </c>
      <c r="K1789" s="30" t="s">
        <v>22</v>
      </c>
    </row>
    <row r="1790" spans="1:11" x14ac:dyDescent="0.55000000000000004">
      <c r="A1790">
        <v>1790</v>
      </c>
      <c r="B1790" s="29">
        <v>42246</v>
      </c>
      <c r="C1790">
        <v>2015</v>
      </c>
      <c r="D1790" t="s">
        <v>3622</v>
      </c>
      <c r="E1790" t="s">
        <v>12</v>
      </c>
      <c r="F1790" s="58" t="s">
        <v>19446</v>
      </c>
      <c r="G1790" s="14" t="s">
        <v>13</v>
      </c>
      <c r="H1790" s="14">
        <v>63</v>
      </c>
      <c r="I1790" s="15">
        <v>2.2000000000000002</v>
      </c>
      <c r="J1790" s="16">
        <f t="shared" si="27"/>
        <v>0.87983459109687379</v>
      </c>
      <c r="K1790" s="30" t="s">
        <v>22</v>
      </c>
    </row>
    <row r="1791" spans="1:11" x14ac:dyDescent="0.55000000000000004">
      <c r="A1791">
        <v>1791</v>
      </c>
      <c r="B1791" s="29">
        <v>42246</v>
      </c>
      <c r="C1791">
        <v>2015</v>
      </c>
      <c r="D1791" t="s">
        <v>3623</v>
      </c>
      <c r="E1791" t="s">
        <v>12</v>
      </c>
      <c r="F1791" s="58" t="s">
        <v>19446</v>
      </c>
      <c r="G1791" s="14" t="s">
        <v>13</v>
      </c>
      <c r="H1791" s="14">
        <v>86</v>
      </c>
      <c r="I1791" s="15">
        <v>5.4</v>
      </c>
      <c r="J1791" s="16">
        <f t="shared" ref="J1791:J1854" si="28">IFERROR((((I1791*1000)*100)/H1791^3),"")</f>
        <v>0.84898185065465936</v>
      </c>
      <c r="K1791" s="30" t="s">
        <v>14</v>
      </c>
    </row>
    <row r="1792" spans="1:11" x14ac:dyDescent="0.55000000000000004">
      <c r="A1792">
        <v>1792</v>
      </c>
      <c r="B1792" s="29">
        <v>42246</v>
      </c>
      <c r="C1792">
        <v>2015</v>
      </c>
      <c r="D1792" t="s">
        <v>3624</v>
      </c>
      <c r="E1792" t="s">
        <v>12</v>
      </c>
      <c r="F1792" s="58" t="s">
        <v>19446</v>
      </c>
      <c r="G1792" s="14" t="s">
        <v>13</v>
      </c>
      <c r="H1792" s="14">
        <v>62</v>
      </c>
      <c r="I1792" s="15">
        <v>2.2000000000000002</v>
      </c>
      <c r="J1792" s="16">
        <f t="shared" si="28"/>
        <v>0.92309757980598173</v>
      </c>
      <c r="K1792" s="30" t="s">
        <v>22</v>
      </c>
    </row>
    <row r="1793" spans="1:11" x14ac:dyDescent="0.55000000000000004">
      <c r="A1793">
        <v>1793</v>
      </c>
      <c r="B1793" s="29">
        <v>42246</v>
      </c>
      <c r="C1793">
        <v>2015</v>
      </c>
      <c r="D1793" t="s">
        <v>3625</v>
      </c>
      <c r="E1793" t="s">
        <v>12</v>
      </c>
      <c r="F1793" s="58" t="s">
        <v>19446</v>
      </c>
      <c r="G1793" s="14" t="s">
        <v>13</v>
      </c>
      <c r="H1793" s="14">
        <v>66</v>
      </c>
      <c r="I1793" s="15">
        <v>1.9</v>
      </c>
      <c r="J1793" s="16">
        <f t="shared" si="28"/>
        <v>0.66087876005231372</v>
      </c>
      <c r="K1793" s="30" t="s">
        <v>22</v>
      </c>
    </row>
    <row r="1794" spans="1:11" x14ac:dyDescent="0.55000000000000004">
      <c r="A1794">
        <v>1794</v>
      </c>
      <c r="B1794" s="29">
        <v>42246</v>
      </c>
      <c r="C1794">
        <v>2015</v>
      </c>
      <c r="D1794" t="s">
        <v>3626</v>
      </c>
      <c r="E1794" t="s">
        <v>12</v>
      </c>
      <c r="F1794" s="58" t="s">
        <v>19446</v>
      </c>
      <c r="G1794" s="14" t="s">
        <v>13</v>
      </c>
      <c r="H1794" s="14">
        <v>60</v>
      </c>
      <c r="I1794" s="15">
        <v>1.2</v>
      </c>
      <c r="J1794" s="16">
        <f t="shared" si="28"/>
        <v>0.55555555555555558</v>
      </c>
      <c r="K1794" s="30" t="s">
        <v>22</v>
      </c>
    </row>
    <row r="1795" spans="1:11" x14ac:dyDescent="0.55000000000000004">
      <c r="A1795">
        <v>1795</v>
      </c>
      <c r="B1795" s="29">
        <v>42247</v>
      </c>
      <c r="C1795">
        <v>2015</v>
      </c>
      <c r="D1795" t="s">
        <v>3627</v>
      </c>
      <c r="E1795" t="s">
        <v>12</v>
      </c>
      <c r="F1795" s="58" t="s">
        <v>19446</v>
      </c>
      <c r="G1795" s="14" t="s">
        <v>13</v>
      </c>
      <c r="H1795" s="14">
        <v>57</v>
      </c>
      <c r="I1795" s="15">
        <v>1.8</v>
      </c>
      <c r="J1795" s="16">
        <f t="shared" si="28"/>
        <v>0.97195898333090347</v>
      </c>
      <c r="K1795" s="30" t="s">
        <v>14</v>
      </c>
    </row>
    <row r="1796" spans="1:11" x14ac:dyDescent="0.55000000000000004">
      <c r="A1796">
        <v>1796</v>
      </c>
      <c r="B1796" s="29">
        <v>42247</v>
      </c>
      <c r="C1796">
        <v>2015</v>
      </c>
      <c r="D1796" t="s">
        <v>3628</v>
      </c>
      <c r="E1796" t="s">
        <v>12</v>
      </c>
      <c r="F1796" s="58" t="s">
        <v>19446</v>
      </c>
      <c r="G1796" s="14" t="s">
        <v>13</v>
      </c>
      <c r="H1796" s="14">
        <v>56</v>
      </c>
      <c r="I1796" s="15">
        <v>1.6</v>
      </c>
      <c r="J1796" s="16">
        <f t="shared" si="28"/>
        <v>0.91107871720116618</v>
      </c>
      <c r="K1796" s="30" t="s">
        <v>14</v>
      </c>
    </row>
    <row r="1797" spans="1:11" x14ac:dyDescent="0.55000000000000004">
      <c r="A1797">
        <v>1797</v>
      </c>
      <c r="B1797" s="29">
        <v>42247</v>
      </c>
      <c r="C1797">
        <v>2015</v>
      </c>
      <c r="D1797" t="s">
        <v>3629</v>
      </c>
      <c r="E1797" t="s">
        <v>12</v>
      </c>
      <c r="F1797" s="58" t="s">
        <v>19446</v>
      </c>
      <c r="G1797" s="14" t="s">
        <v>13</v>
      </c>
      <c r="H1797" s="14">
        <v>56</v>
      </c>
      <c r="I1797" s="15">
        <v>1.5</v>
      </c>
      <c r="J1797" s="16">
        <f t="shared" si="28"/>
        <v>0.85413629737609331</v>
      </c>
      <c r="K1797" s="30" t="s">
        <v>14</v>
      </c>
    </row>
    <row r="1798" spans="1:11" x14ac:dyDescent="0.55000000000000004">
      <c r="A1798">
        <v>1798</v>
      </c>
      <c r="B1798" s="29">
        <v>42247</v>
      </c>
      <c r="C1798">
        <v>2015</v>
      </c>
      <c r="D1798" t="s">
        <v>3630</v>
      </c>
      <c r="E1798" t="s">
        <v>12</v>
      </c>
      <c r="F1798" s="58" t="s">
        <v>19446</v>
      </c>
      <c r="G1798" s="14" t="s">
        <v>13</v>
      </c>
      <c r="H1798" s="14">
        <v>58</v>
      </c>
      <c r="I1798" s="15">
        <v>1.9</v>
      </c>
      <c r="J1798" s="16">
        <f t="shared" si="28"/>
        <v>0.97379966378285288</v>
      </c>
      <c r="K1798" s="30" t="s">
        <v>22</v>
      </c>
    </row>
    <row r="1799" spans="1:11" x14ac:dyDescent="0.55000000000000004">
      <c r="A1799">
        <v>1799</v>
      </c>
      <c r="B1799" s="29">
        <v>42247</v>
      </c>
      <c r="C1799">
        <v>2015</v>
      </c>
      <c r="D1799" t="s">
        <v>3631</v>
      </c>
      <c r="E1799" t="s">
        <v>12</v>
      </c>
      <c r="F1799" s="58" t="s">
        <v>19446</v>
      </c>
      <c r="G1799" s="14" t="s">
        <v>13</v>
      </c>
      <c r="H1799" s="14">
        <v>56</v>
      </c>
      <c r="I1799" s="15">
        <v>2</v>
      </c>
      <c r="J1799" s="16">
        <f t="shared" si="28"/>
        <v>1.1388483965014577</v>
      </c>
      <c r="K1799" s="30" t="s">
        <v>22</v>
      </c>
    </row>
    <row r="1800" spans="1:11" x14ac:dyDescent="0.55000000000000004">
      <c r="A1800">
        <v>1800</v>
      </c>
      <c r="B1800" s="29">
        <v>42247</v>
      </c>
      <c r="C1800">
        <v>2015</v>
      </c>
      <c r="D1800" t="s">
        <v>3632</v>
      </c>
      <c r="E1800" t="s">
        <v>12</v>
      </c>
      <c r="F1800" s="58" t="s">
        <v>19446</v>
      </c>
      <c r="G1800" s="14" t="s">
        <v>13</v>
      </c>
      <c r="H1800" s="14">
        <v>56</v>
      </c>
      <c r="I1800" s="15">
        <v>1.8</v>
      </c>
      <c r="J1800" s="16">
        <f t="shared" si="28"/>
        <v>1.024963556851312</v>
      </c>
      <c r="K1800" s="30" t="s">
        <v>14</v>
      </c>
    </row>
    <row r="1801" spans="1:11" x14ac:dyDescent="0.55000000000000004">
      <c r="A1801">
        <v>1801</v>
      </c>
      <c r="B1801" s="29">
        <v>42247</v>
      </c>
      <c r="C1801">
        <v>2015</v>
      </c>
      <c r="D1801" t="s">
        <v>3633</v>
      </c>
      <c r="E1801" t="s">
        <v>12</v>
      </c>
      <c r="F1801" s="58" t="s">
        <v>19446</v>
      </c>
      <c r="G1801" s="14" t="s">
        <v>13</v>
      </c>
      <c r="H1801" s="14">
        <v>57</v>
      </c>
      <c r="I1801" s="15">
        <v>1.9</v>
      </c>
      <c r="J1801" s="16">
        <f t="shared" si="28"/>
        <v>1.0259567046270648</v>
      </c>
      <c r="K1801" s="30" t="s">
        <v>14</v>
      </c>
    </row>
    <row r="1802" spans="1:11" x14ac:dyDescent="0.55000000000000004">
      <c r="A1802">
        <v>1802</v>
      </c>
      <c r="B1802" s="29">
        <v>42247</v>
      </c>
      <c r="C1802">
        <v>2015</v>
      </c>
      <c r="D1802" t="s">
        <v>3634</v>
      </c>
      <c r="E1802" t="s">
        <v>12</v>
      </c>
      <c r="F1802" s="58" t="s">
        <v>19446</v>
      </c>
      <c r="G1802" s="14" t="s">
        <v>13</v>
      </c>
      <c r="H1802" s="14">
        <v>52</v>
      </c>
      <c r="I1802" s="15">
        <v>1</v>
      </c>
      <c r="J1802" s="16">
        <f t="shared" si="28"/>
        <v>0.71119708693673189</v>
      </c>
      <c r="K1802" s="30" t="s">
        <v>14</v>
      </c>
    </row>
    <row r="1803" spans="1:11" x14ac:dyDescent="0.55000000000000004">
      <c r="A1803">
        <v>1803</v>
      </c>
      <c r="B1803" s="29">
        <v>42247</v>
      </c>
      <c r="C1803">
        <v>2015</v>
      </c>
      <c r="D1803" t="s">
        <v>3635</v>
      </c>
      <c r="E1803" t="s">
        <v>12</v>
      </c>
      <c r="F1803" s="58" t="s">
        <v>19446</v>
      </c>
      <c r="G1803" s="14" t="s">
        <v>13</v>
      </c>
      <c r="H1803" s="14">
        <v>51</v>
      </c>
      <c r="I1803" s="15">
        <v>1.2</v>
      </c>
      <c r="J1803" s="16">
        <f t="shared" si="28"/>
        <v>0.90462944116516275</v>
      </c>
      <c r="K1803" s="30" t="s">
        <v>22</v>
      </c>
    </row>
    <row r="1804" spans="1:11" x14ac:dyDescent="0.55000000000000004">
      <c r="A1804">
        <v>1804</v>
      </c>
      <c r="B1804" s="29">
        <v>42247</v>
      </c>
      <c r="C1804">
        <v>2015</v>
      </c>
      <c r="D1804" t="s">
        <v>3636</v>
      </c>
      <c r="E1804" t="s">
        <v>12</v>
      </c>
      <c r="F1804" s="58" t="s">
        <v>19446</v>
      </c>
      <c r="G1804" s="14" t="s">
        <v>13</v>
      </c>
      <c r="H1804" s="14">
        <v>54</v>
      </c>
      <c r="I1804" s="15">
        <v>1.3</v>
      </c>
      <c r="J1804" s="16">
        <f t="shared" si="28"/>
        <v>0.82558553066097651</v>
      </c>
      <c r="K1804" s="30" t="s">
        <v>22</v>
      </c>
    </row>
    <row r="1805" spans="1:11" x14ac:dyDescent="0.55000000000000004">
      <c r="A1805">
        <v>1805</v>
      </c>
      <c r="B1805" s="29">
        <v>42248</v>
      </c>
      <c r="C1805">
        <v>2015</v>
      </c>
      <c r="D1805" t="s">
        <v>3637</v>
      </c>
      <c r="E1805" t="s">
        <v>12</v>
      </c>
      <c r="F1805" s="58" t="s">
        <v>19446</v>
      </c>
      <c r="G1805" s="14" t="s">
        <v>13</v>
      </c>
      <c r="H1805" s="14">
        <v>55</v>
      </c>
      <c r="I1805" s="15">
        <v>1.7</v>
      </c>
      <c r="J1805" s="16">
        <f t="shared" si="28"/>
        <v>1.0217881292261457</v>
      </c>
      <c r="K1805" s="30" t="s">
        <v>22</v>
      </c>
    </row>
    <row r="1806" spans="1:11" x14ac:dyDescent="0.55000000000000004">
      <c r="A1806">
        <v>1806</v>
      </c>
      <c r="B1806" s="29">
        <v>42248</v>
      </c>
      <c r="C1806">
        <v>2015</v>
      </c>
      <c r="D1806" t="s">
        <v>3638</v>
      </c>
      <c r="E1806" t="s">
        <v>12</v>
      </c>
      <c r="F1806" s="58" t="s">
        <v>19446</v>
      </c>
      <c r="G1806" s="14" t="s">
        <v>13</v>
      </c>
      <c r="H1806" s="14">
        <v>70</v>
      </c>
      <c r="I1806" s="15">
        <v>5.2</v>
      </c>
      <c r="J1806" s="16">
        <f t="shared" si="28"/>
        <v>1.5160349854227406</v>
      </c>
      <c r="K1806" s="30" t="s">
        <v>14</v>
      </c>
    </row>
    <row r="1807" spans="1:11" x14ac:dyDescent="0.55000000000000004">
      <c r="A1807">
        <v>1807</v>
      </c>
      <c r="B1807" s="29">
        <v>42248</v>
      </c>
      <c r="C1807">
        <v>2015</v>
      </c>
      <c r="D1807" t="s">
        <v>3639</v>
      </c>
      <c r="E1807" t="s">
        <v>12</v>
      </c>
      <c r="F1807" s="58" t="s">
        <v>19446</v>
      </c>
      <c r="G1807" s="14" t="s">
        <v>13</v>
      </c>
      <c r="H1807" s="14">
        <v>57</v>
      </c>
      <c r="I1807" s="15">
        <v>2.1</v>
      </c>
      <c r="J1807" s="16">
        <f t="shared" si="28"/>
        <v>1.1339521472193874</v>
      </c>
      <c r="K1807" s="30" t="s">
        <v>22</v>
      </c>
    </row>
    <row r="1808" spans="1:11" x14ac:dyDescent="0.55000000000000004">
      <c r="A1808">
        <v>1808</v>
      </c>
      <c r="B1808" s="29">
        <v>42248</v>
      </c>
      <c r="C1808">
        <v>2015</v>
      </c>
      <c r="D1808" t="s">
        <v>3640</v>
      </c>
      <c r="E1808" t="s">
        <v>12</v>
      </c>
      <c r="F1808" s="58" t="s">
        <v>19446</v>
      </c>
      <c r="G1808" s="14" t="s">
        <v>1069</v>
      </c>
      <c r="H1808" s="14">
        <v>70</v>
      </c>
      <c r="I1808" s="15">
        <v>4.9000000000000004</v>
      </c>
      <c r="J1808" s="16">
        <f t="shared" si="28"/>
        <v>1.4285714285714286</v>
      </c>
      <c r="K1808" s="30" t="s">
        <v>22</v>
      </c>
    </row>
    <row r="1809" spans="1:11" x14ac:dyDescent="0.55000000000000004">
      <c r="A1809">
        <v>1809</v>
      </c>
      <c r="B1809" s="29">
        <v>42248</v>
      </c>
      <c r="C1809">
        <v>2015</v>
      </c>
      <c r="D1809" t="s">
        <v>3641</v>
      </c>
      <c r="E1809" t="s">
        <v>12</v>
      </c>
      <c r="F1809" s="58" t="s">
        <v>19446</v>
      </c>
      <c r="G1809" s="14" t="s">
        <v>13</v>
      </c>
      <c r="H1809" s="14">
        <v>93</v>
      </c>
      <c r="I1809" s="15">
        <v>8.7200000000000006</v>
      </c>
      <c r="J1809" s="16">
        <f t="shared" si="28"/>
        <v>1.0840957435566545</v>
      </c>
      <c r="K1809" s="30" t="s">
        <v>22</v>
      </c>
    </row>
    <row r="1810" spans="1:11" x14ac:dyDescent="0.55000000000000004">
      <c r="A1810">
        <v>1810</v>
      </c>
      <c r="B1810" s="29">
        <v>42248</v>
      </c>
      <c r="C1810">
        <v>2015</v>
      </c>
      <c r="D1810" t="s">
        <v>3642</v>
      </c>
      <c r="E1810" t="s">
        <v>12</v>
      </c>
      <c r="F1810" s="58" t="s">
        <v>19446</v>
      </c>
      <c r="G1810" s="14" t="s">
        <v>185</v>
      </c>
      <c r="H1810" s="14">
        <v>58</v>
      </c>
      <c r="I1810" s="15">
        <v>1.5</v>
      </c>
      <c r="J1810" s="16">
        <f t="shared" si="28"/>
        <v>0.76878920824962071</v>
      </c>
      <c r="K1810" s="30" t="s">
        <v>14</v>
      </c>
    </row>
    <row r="1811" spans="1:11" x14ac:dyDescent="0.55000000000000004">
      <c r="A1811">
        <v>1811</v>
      </c>
      <c r="B1811" s="29">
        <v>42249</v>
      </c>
      <c r="C1811">
        <v>2015</v>
      </c>
      <c r="D1811" t="s">
        <v>3643</v>
      </c>
      <c r="E1811" t="s">
        <v>12</v>
      </c>
      <c r="F1811" s="58" t="s">
        <v>19446</v>
      </c>
      <c r="G1811" s="14" t="s">
        <v>13</v>
      </c>
      <c r="H1811" s="14">
        <v>47</v>
      </c>
      <c r="I1811" s="15">
        <v>1.5</v>
      </c>
      <c r="J1811" s="16">
        <f t="shared" si="28"/>
        <v>1.4447665738805466</v>
      </c>
      <c r="K1811" s="30" t="s">
        <v>14</v>
      </c>
    </row>
    <row r="1812" spans="1:11" x14ac:dyDescent="0.55000000000000004">
      <c r="A1812">
        <v>1812</v>
      </c>
      <c r="B1812" s="29">
        <v>42249</v>
      </c>
      <c r="C1812">
        <v>2015</v>
      </c>
      <c r="D1812" t="s">
        <v>3644</v>
      </c>
      <c r="E1812" t="s">
        <v>12</v>
      </c>
      <c r="F1812" s="58" t="s">
        <v>19446</v>
      </c>
      <c r="G1812" s="14" t="s">
        <v>13</v>
      </c>
      <c r="H1812" s="14">
        <v>63</v>
      </c>
      <c r="I1812" s="15">
        <v>2.1</v>
      </c>
      <c r="J1812" s="16">
        <f t="shared" si="28"/>
        <v>0.83984210968337958</v>
      </c>
      <c r="K1812" s="30" t="s">
        <v>14</v>
      </c>
    </row>
    <row r="1813" spans="1:11" x14ac:dyDescent="0.55000000000000004">
      <c r="A1813">
        <v>1813</v>
      </c>
      <c r="B1813" s="29">
        <v>42249</v>
      </c>
      <c r="C1813">
        <v>2015</v>
      </c>
      <c r="D1813" t="s">
        <v>3645</v>
      </c>
      <c r="E1813" t="s">
        <v>12</v>
      </c>
      <c r="F1813" s="58" t="s">
        <v>19446</v>
      </c>
      <c r="G1813" s="14" t="s">
        <v>13</v>
      </c>
      <c r="H1813" s="14">
        <v>61</v>
      </c>
      <c r="I1813" s="15">
        <v>1.9</v>
      </c>
      <c r="J1813" s="16">
        <f t="shared" si="28"/>
        <v>0.83707446878813641</v>
      </c>
      <c r="K1813" s="30" t="s">
        <v>22</v>
      </c>
    </row>
    <row r="1814" spans="1:11" x14ac:dyDescent="0.55000000000000004">
      <c r="A1814">
        <v>1814</v>
      </c>
      <c r="B1814" s="29">
        <v>42249</v>
      </c>
      <c r="C1814">
        <v>2015</v>
      </c>
      <c r="D1814" t="s">
        <v>3646</v>
      </c>
      <c r="E1814" t="s">
        <v>12</v>
      </c>
      <c r="F1814" s="58" t="s">
        <v>19446</v>
      </c>
      <c r="G1814" s="14" t="s">
        <v>13</v>
      </c>
      <c r="H1814" s="14">
        <v>63</v>
      </c>
      <c r="I1814" s="15">
        <v>1.7</v>
      </c>
      <c r="J1814" s="16">
        <f t="shared" si="28"/>
        <v>0.67987218402940253</v>
      </c>
      <c r="K1814" s="30" t="s">
        <v>22</v>
      </c>
    </row>
    <row r="1815" spans="1:11" x14ac:dyDescent="0.55000000000000004">
      <c r="A1815">
        <v>1815</v>
      </c>
      <c r="B1815" s="29">
        <v>42249</v>
      </c>
      <c r="C1815">
        <v>2015</v>
      </c>
      <c r="D1815" t="s">
        <v>3647</v>
      </c>
      <c r="E1815" t="s">
        <v>12</v>
      </c>
      <c r="F1815" s="58" t="s">
        <v>19446</v>
      </c>
      <c r="G1815" s="14" t="s">
        <v>13</v>
      </c>
      <c r="H1815" s="14">
        <v>60</v>
      </c>
      <c r="I1815" s="15">
        <v>1.8</v>
      </c>
      <c r="J1815" s="16">
        <f t="shared" si="28"/>
        <v>0.83333333333333337</v>
      </c>
      <c r="K1815" s="30" t="s">
        <v>22</v>
      </c>
    </row>
    <row r="1816" spans="1:11" x14ac:dyDescent="0.55000000000000004">
      <c r="A1816">
        <v>1816</v>
      </c>
      <c r="B1816" s="29">
        <v>42249</v>
      </c>
      <c r="C1816">
        <v>2015</v>
      </c>
      <c r="D1816" t="s">
        <v>3648</v>
      </c>
      <c r="E1816" t="s">
        <v>12</v>
      </c>
      <c r="F1816" s="58" t="s">
        <v>19446</v>
      </c>
      <c r="G1816" s="14" t="s">
        <v>13</v>
      </c>
      <c r="H1816" s="14">
        <v>52</v>
      </c>
      <c r="I1816" s="15">
        <v>1.4</v>
      </c>
      <c r="J1816" s="16">
        <f t="shared" si="28"/>
        <v>0.99567592171142472</v>
      </c>
      <c r="K1816" s="30" t="s">
        <v>22</v>
      </c>
    </row>
    <row r="1817" spans="1:11" x14ac:dyDescent="0.55000000000000004">
      <c r="A1817">
        <v>1817</v>
      </c>
      <c r="B1817" s="29">
        <v>42249</v>
      </c>
      <c r="C1817">
        <v>2015</v>
      </c>
      <c r="D1817" t="s">
        <v>3649</v>
      </c>
      <c r="E1817" t="s">
        <v>12</v>
      </c>
      <c r="F1817" s="58" t="s">
        <v>19446</v>
      </c>
      <c r="G1817" s="14" t="s">
        <v>185</v>
      </c>
      <c r="H1817" s="14">
        <v>63</v>
      </c>
      <c r="I1817" s="15">
        <v>2.39</v>
      </c>
      <c r="J1817" s="16">
        <f t="shared" si="28"/>
        <v>0.95582030578251287</v>
      </c>
      <c r="K1817" s="30" t="s">
        <v>22</v>
      </c>
    </row>
    <row r="1818" spans="1:11" x14ac:dyDescent="0.55000000000000004">
      <c r="A1818">
        <v>1818</v>
      </c>
      <c r="B1818" s="29">
        <v>42249</v>
      </c>
      <c r="C1818">
        <v>2015</v>
      </c>
      <c r="D1818" t="s">
        <v>3650</v>
      </c>
      <c r="E1818" t="s">
        <v>12</v>
      </c>
      <c r="F1818" s="58" t="s">
        <v>19446</v>
      </c>
      <c r="G1818" s="14" t="s">
        <v>13</v>
      </c>
      <c r="H1818" s="14">
        <v>60</v>
      </c>
      <c r="I1818" s="15">
        <v>2</v>
      </c>
      <c r="J1818" s="16">
        <f t="shared" si="28"/>
        <v>0.92592592592592593</v>
      </c>
      <c r="K1818" s="30" t="s">
        <v>22</v>
      </c>
    </row>
    <row r="1819" spans="1:11" x14ac:dyDescent="0.55000000000000004">
      <c r="A1819">
        <v>1819</v>
      </c>
      <c r="B1819" s="29">
        <v>42249</v>
      </c>
      <c r="C1819">
        <v>2015</v>
      </c>
      <c r="D1819" t="s">
        <v>3651</v>
      </c>
      <c r="E1819" t="s">
        <v>12</v>
      </c>
      <c r="F1819" s="58" t="s">
        <v>19446</v>
      </c>
      <c r="G1819" s="14" t="s">
        <v>13</v>
      </c>
      <c r="H1819" s="14">
        <v>57</v>
      </c>
      <c r="I1819" s="15">
        <v>1.8</v>
      </c>
      <c r="J1819" s="16">
        <f t="shared" si="28"/>
        <v>0.97195898333090347</v>
      </c>
      <c r="K1819" s="30" t="s">
        <v>22</v>
      </c>
    </row>
    <row r="1820" spans="1:11" x14ac:dyDescent="0.55000000000000004">
      <c r="A1820">
        <v>1820</v>
      </c>
      <c r="B1820" s="29">
        <v>42249</v>
      </c>
      <c r="C1820">
        <v>2015</v>
      </c>
      <c r="D1820" t="s">
        <v>3652</v>
      </c>
      <c r="E1820" t="s">
        <v>12</v>
      </c>
      <c r="F1820" s="58" t="s">
        <v>19446</v>
      </c>
      <c r="G1820" s="14" t="s">
        <v>13</v>
      </c>
      <c r="H1820" s="14">
        <v>78</v>
      </c>
      <c r="I1820" s="15">
        <v>4.2</v>
      </c>
      <c r="J1820" s="16">
        <f t="shared" si="28"/>
        <v>0.88504526374348857</v>
      </c>
      <c r="K1820" s="30" t="s">
        <v>14</v>
      </c>
    </row>
    <row r="1821" spans="1:11" x14ac:dyDescent="0.55000000000000004">
      <c r="A1821">
        <v>1821</v>
      </c>
      <c r="B1821" s="29">
        <v>42249</v>
      </c>
      <c r="C1821">
        <v>2015</v>
      </c>
      <c r="D1821" t="s">
        <v>3653</v>
      </c>
      <c r="E1821" t="s">
        <v>12</v>
      </c>
      <c r="F1821" s="58" t="s">
        <v>19446</v>
      </c>
      <c r="G1821" s="14" t="s">
        <v>13</v>
      </c>
      <c r="H1821" s="14">
        <v>52</v>
      </c>
      <c r="I1821" s="15">
        <v>1.4</v>
      </c>
      <c r="J1821" s="16">
        <f t="shared" si="28"/>
        <v>0.99567592171142472</v>
      </c>
      <c r="K1821" s="30" t="s">
        <v>22</v>
      </c>
    </row>
    <row r="1822" spans="1:11" x14ac:dyDescent="0.55000000000000004">
      <c r="A1822">
        <v>1822</v>
      </c>
      <c r="B1822" s="29">
        <v>42249</v>
      </c>
      <c r="C1822">
        <v>2015</v>
      </c>
      <c r="D1822" t="s">
        <v>3654</v>
      </c>
      <c r="E1822" t="s">
        <v>12</v>
      </c>
      <c r="F1822" s="58" t="s">
        <v>19446</v>
      </c>
      <c r="G1822" s="14" t="s">
        <v>152</v>
      </c>
      <c r="H1822" s="14">
        <v>58</v>
      </c>
      <c r="I1822" s="15">
        <v>1.998</v>
      </c>
      <c r="J1822" s="16">
        <f t="shared" si="28"/>
        <v>1.0240272253884948</v>
      </c>
      <c r="K1822" s="30" t="s">
        <v>14</v>
      </c>
    </row>
    <row r="1823" spans="1:11" x14ac:dyDescent="0.55000000000000004">
      <c r="A1823">
        <v>1823</v>
      </c>
      <c r="B1823" s="29">
        <v>42250</v>
      </c>
      <c r="C1823">
        <v>2015</v>
      </c>
      <c r="D1823" t="s">
        <v>3655</v>
      </c>
      <c r="E1823" t="s">
        <v>12</v>
      </c>
      <c r="F1823" s="58" t="s">
        <v>19446</v>
      </c>
      <c r="G1823" s="14" t="s">
        <v>13</v>
      </c>
      <c r="H1823" s="14">
        <v>77</v>
      </c>
      <c r="I1823" s="15">
        <v>3.7</v>
      </c>
      <c r="J1823" s="16">
        <f t="shared" si="28"/>
        <v>0.81045619922327627</v>
      </c>
      <c r="K1823" s="30" t="s">
        <v>14</v>
      </c>
    </row>
    <row r="1824" spans="1:11" x14ac:dyDescent="0.55000000000000004">
      <c r="A1824">
        <v>1824</v>
      </c>
      <c r="B1824" s="29">
        <v>42250</v>
      </c>
      <c r="C1824">
        <v>2015</v>
      </c>
      <c r="D1824" t="s">
        <v>3656</v>
      </c>
      <c r="E1824" t="s">
        <v>12</v>
      </c>
      <c r="F1824" s="58" t="s">
        <v>19446</v>
      </c>
      <c r="G1824" s="14" t="s">
        <v>13</v>
      </c>
      <c r="H1824" s="14">
        <v>73</v>
      </c>
      <c r="I1824" s="15">
        <v>2.9</v>
      </c>
      <c r="J1824" s="16">
        <f t="shared" si="28"/>
        <v>0.74546870702308643</v>
      </c>
      <c r="K1824" s="30" t="s">
        <v>14</v>
      </c>
    </row>
    <row r="1825" spans="1:11" x14ac:dyDescent="0.55000000000000004">
      <c r="A1825">
        <v>1825</v>
      </c>
      <c r="B1825" s="29">
        <v>42250</v>
      </c>
      <c r="C1825">
        <v>2015</v>
      </c>
      <c r="D1825" t="s">
        <v>3657</v>
      </c>
      <c r="E1825" t="s">
        <v>12</v>
      </c>
      <c r="F1825" s="58" t="s">
        <v>19446</v>
      </c>
      <c r="G1825" s="14" t="s">
        <v>13</v>
      </c>
      <c r="H1825" s="14">
        <v>51</v>
      </c>
      <c r="I1825" s="15">
        <v>1.5</v>
      </c>
      <c r="J1825" s="16">
        <f t="shared" si="28"/>
        <v>1.1307868014564535</v>
      </c>
      <c r="K1825" s="30" t="s">
        <v>14</v>
      </c>
    </row>
    <row r="1826" spans="1:11" x14ac:dyDescent="0.55000000000000004">
      <c r="A1826">
        <v>1826</v>
      </c>
      <c r="B1826" s="29">
        <v>42250</v>
      </c>
      <c r="C1826">
        <v>2015</v>
      </c>
      <c r="D1826" t="s">
        <v>3658</v>
      </c>
      <c r="E1826" t="s">
        <v>12</v>
      </c>
      <c r="F1826" s="58" t="s">
        <v>19446</v>
      </c>
      <c r="G1826" s="14" t="s">
        <v>13</v>
      </c>
      <c r="H1826" s="14">
        <v>66</v>
      </c>
      <c r="I1826" s="15">
        <v>2.6</v>
      </c>
      <c r="J1826" s="16">
        <f t="shared" si="28"/>
        <v>0.90436040849263988</v>
      </c>
      <c r="K1826" s="30" t="s">
        <v>22</v>
      </c>
    </row>
    <row r="1827" spans="1:11" x14ac:dyDescent="0.55000000000000004">
      <c r="A1827">
        <v>1827</v>
      </c>
      <c r="B1827" s="29">
        <v>42250</v>
      </c>
      <c r="C1827">
        <v>2015</v>
      </c>
      <c r="D1827" t="s">
        <v>3659</v>
      </c>
      <c r="E1827" t="s">
        <v>12</v>
      </c>
      <c r="F1827" s="58" t="s">
        <v>19446</v>
      </c>
      <c r="G1827" s="14" t="s">
        <v>13</v>
      </c>
      <c r="H1827" s="14">
        <v>61</v>
      </c>
      <c r="I1827" s="15">
        <v>2.2999999999999998</v>
      </c>
      <c r="J1827" s="16">
        <f t="shared" si="28"/>
        <v>1.0133006727435336</v>
      </c>
      <c r="K1827" s="30" t="s">
        <v>22</v>
      </c>
    </row>
    <row r="1828" spans="1:11" x14ac:dyDescent="0.55000000000000004">
      <c r="A1828">
        <v>1828</v>
      </c>
      <c r="B1828" s="29">
        <v>42251</v>
      </c>
      <c r="C1828">
        <v>2015</v>
      </c>
      <c r="D1828" t="s">
        <v>3660</v>
      </c>
      <c r="E1828" t="s">
        <v>12</v>
      </c>
      <c r="F1828" s="58" t="s">
        <v>19446</v>
      </c>
      <c r="G1828" s="14" t="s">
        <v>13</v>
      </c>
      <c r="H1828" s="14">
        <v>61</v>
      </c>
      <c r="I1828" s="15">
        <v>2</v>
      </c>
      <c r="J1828" s="16">
        <f t="shared" si="28"/>
        <v>0.88113101977698571</v>
      </c>
      <c r="K1828" s="30" t="s">
        <v>22</v>
      </c>
    </row>
    <row r="1829" spans="1:11" x14ac:dyDescent="0.55000000000000004">
      <c r="A1829">
        <v>1829</v>
      </c>
      <c r="B1829" s="29">
        <v>42251</v>
      </c>
      <c r="C1829">
        <v>2015</v>
      </c>
      <c r="D1829" t="s">
        <v>3661</v>
      </c>
      <c r="E1829" t="s">
        <v>12</v>
      </c>
      <c r="F1829" s="58" t="s">
        <v>19446</v>
      </c>
      <c r="G1829" s="14" t="s">
        <v>13</v>
      </c>
      <c r="H1829" s="14">
        <v>53</v>
      </c>
      <c r="I1829" s="15">
        <v>1.2</v>
      </c>
      <c r="J1829" s="16">
        <f t="shared" si="28"/>
        <v>0.8060345117110097</v>
      </c>
      <c r="K1829" s="30" t="s">
        <v>22</v>
      </c>
    </row>
    <row r="1830" spans="1:11" x14ac:dyDescent="0.55000000000000004">
      <c r="A1830">
        <v>1830</v>
      </c>
      <c r="B1830" s="29">
        <v>42251</v>
      </c>
      <c r="C1830">
        <v>2015</v>
      </c>
      <c r="D1830" t="s">
        <v>3662</v>
      </c>
      <c r="E1830" t="s">
        <v>12</v>
      </c>
      <c r="F1830" s="58" t="s">
        <v>19446</v>
      </c>
      <c r="G1830" s="14" t="s">
        <v>13</v>
      </c>
      <c r="H1830" s="14">
        <v>55</v>
      </c>
      <c r="I1830" s="15">
        <v>1.5</v>
      </c>
      <c r="J1830" s="16">
        <f t="shared" si="28"/>
        <v>0.90157776108189336</v>
      </c>
      <c r="K1830" s="30" t="s">
        <v>22</v>
      </c>
    </row>
    <row r="1831" spans="1:11" x14ac:dyDescent="0.55000000000000004">
      <c r="A1831">
        <v>1831</v>
      </c>
      <c r="B1831" s="29">
        <v>42252</v>
      </c>
      <c r="C1831">
        <v>2015</v>
      </c>
      <c r="D1831" t="s">
        <v>3663</v>
      </c>
      <c r="E1831" t="s">
        <v>12</v>
      </c>
      <c r="F1831" s="58" t="s">
        <v>19446</v>
      </c>
      <c r="G1831" s="14" t="s">
        <v>13</v>
      </c>
      <c r="H1831" s="14">
        <v>77</v>
      </c>
      <c r="I1831" s="15">
        <v>4.5999999999999996</v>
      </c>
      <c r="J1831" s="16">
        <f t="shared" si="28"/>
        <v>1.0075941936289381</v>
      </c>
      <c r="K1831" s="30" t="s">
        <v>14</v>
      </c>
    </row>
    <row r="1832" spans="1:11" x14ac:dyDescent="0.55000000000000004">
      <c r="A1832">
        <v>1832</v>
      </c>
      <c r="B1832" s="29">
        <v>42252</v>
      </c>
      <c r="C1832">
        <v>2015</v>
      </c>
      <c r="D1832" t="s">
        <v>3664</v>
      </c>
      <c r="E1832" t="s">
        <v>12</v>
      </c>
      <c r="F1832" s="58" t="s">
        <v>19446</v>
      </c>
      <c r="G1832" s="14" t="s">
        <v>13</v>
      </c>
      <c r="H1832" s="14">
        <v>90</v>
      </c>
      <c r="I1832" s="15">
        <v>7.6</v>
      </c>
      <c r="J1832" s="16">
        <f t="shared" si="28"/>
        <v>1.0425240054869684</v>
      </c>
      <c r="K1832" s="30" t="s">
        <v>22</v>
      </c>
    </row>
    <row r="1833" spans="1:11" x14ac:dyDescent="0.55000000000000004">
      <c r="A1833">
        <v>1833</v>
      </c>
      <c r="B1833" s="29">
        <v>42252</v>
      </c>
      <c r="C1833">
        <v>2015</v>
      </c>
      <c r="D1833" t="s">
        <v>3665</v>
      </c>
      <c r="E1833" t="s">
        <v>12</v>
      </c>
      <c r="F1833" s="58" t="s">
        <v>19446</v>
      </c>
      <c r="G1833" s="14" t="s">
        <v>13</v>
      </c>
      <c r="H1833" s="14">
        <v>78</v>
      </c>
      <c r="I1833" s="15">
        <v>4.9000000000000004</v>
      </c>
      <c r="J1833" s="16">
        <f t="shared" si="28"/>
        <v>1.0325528077007367</v>
      </c>
      <c r="K1833" s="30" t="s">
        <v>14</v>
      </c>
    </row>
    <row r="1834" spans="1:11" x14ac:dyDescent="0.55000000000000004">
      <c r="A1834">
        <v>1834</v>
      </c>
      <c r="B1834" s="29">
        <v>42252</v>
      </c>
      <c r="C1834">
        <v>2015</v>
      </c>
      <c r="D1834" t="s">
        <v>3666</v>
      </c>
      <c r="E1834" t="s">
        <v>12</v>
      </c>
      <c r="F1834" s="58" t="s">
        <v>19446</v>
      </c>
      <c r="G1834" s="14" t="s">
        <v>13</v>
      </c>
      <c r="H1834" s="14">
        <v>80</v>
      </c>
      <c r="I1834" s="15">
        <v>4.8</v>
      </c>
      <c r="J1834" s="16">
        <f t="shared" si="28"/>
        <v>0.9375</v>
      </c>
      <c r="K1834" s="30" t="s">
        <v>22</v>
      </c>
    </row>
    <row r="1835" spans="1:11" x14ac:dyDescent="0.55000000000000004">
      <c r="A1835">
        <v>1835</v>
      </c>
      <c r="B1835" s="29">
        <v>42252</v>
      </c>
      <c r="C1835">
        <v>2015</v>
      </c>
      <c r="D1835" t="s">
        <v>3667</v>
      </c>
      <c r="E1835" t="s">
        <v>12</v>
      </c>
      <c r="F1835" s="58" t="s">
        <v>19446</v>
      </c>
      <c r="G1835" s="14" t="s">
        <v>13</v>
      </c>
      <c r="H1835" s="14">
        <v>67</v>
      </c>
      <c r="I1835" s="15">
        <v>2.5</v>
      </c>
      <c r="J1835" s="16">
        <f t="shared" si="28"/>
        <v>0.83121926566765192</v>
      </c>
      <c r="K1835" s="30" t="s">
        <v>22</v>
      </c>
    </row>
    <row r="1836" spans="1:11" x14ac:dyDescent="0.55000000000000004">
      <c r="A1836">
        <v>1836</v>
      </c>
      <c r="B1836" s="29">
        <v>42252</v>
      </c>
      <c r="C1836">
        <v>2015</v>
      </c>
      <c r="D1836" t="s">
        <v>3668</v>
      </c>
      <c r="E1836" t="s">
        <v>12</v>
      </c>
      <c r="F1836" s="58" t="s">
        <v>19446</v>
      </c>
      <c r="G1836" s="14" t="s">
        <v>13</v>
      </c>
      <c r="H1836" s="14">
        <v>59</v>
      </c>
      <c r="I1836" s="15">
        <v>1.9</v>
      </c>
      <c r="J1836" s="16">
        <f t="shared" si="28"/>
        <v>0.92511892647252159</v>
      </c>
      <c r="K1836" s="30" t="s">
        <v>22</v>
      </c>
    </row>
    <row r="1837" spans="1:11" x14ac:dyDescent="0.55000000000000004">
      <c r="A1837">
        <v>1837</v>
      </c>
      <c r="B1837" s="29">
        <v>42252</v>
      </c>
      <c r="C1837">
        <v>2015</v>
      </c>
      <c r="D1837" t="s">
        <v>3669</v>
      </c>
      <c r="E1837" t="s">
        <v>12</v>
      </c>
      <c r="F1837" s="58" t="s">
        <v>19446</v>
      </c>
      <c r="G1837" s="14" t="s">
        <v>13</v>
      </c>
      <c r="H1837" s="14">
        <v>76</v>
      </c>
      <c r="I1837" s="15">
        <v>4.8</v>
      </c>
      <c r="J1837" s="16">
        <f t="shared" si="28"/>
        <v>1.0934538562472664</v>
      </c>
      <c r="K1837" s="30" t="s">
        <v>14</v>
      </c>
    </row>
    <row r="1838" spans="1:11" x14ac:dyDescent="0.55000000000000004">
      <c r="A1838">
        <v>1838</v>
      </c>
      <c r="B1838" s="29">
        <v>42252</v>
      </c>
      <c r="C1838">
        <v>2015</v>
      </c>
      <c r="D1838" t="s">
        <v>3670</v>
      </c>
      <c r="E1838" t="s">
        <v>12</v>
      </c>
      <c r="F1838" s="58" t="s">
        <v>19446</v>
      </c>
      <c r="G1838" s="14" t="s">
        <v>13</v>
      </c>
      <c r="H1838" s="14">
        <v>82</v>
      </c>
      <c r="I1838" s="15">
        <v>6</v>
      </c>
      <c r="J1838" s="16">
        <f t="shared" si="28"/>
        <v>1.0882024346715804</v>
      </c>
      <c r="K1838" s="30" t="s">
        <v>22</v>
      </c>
    </row>
    <row r="1839" spans="1:11" x14ac:dyDescent="0.55000000000000004">
      <c r="A1839">
        <v>1839</v>
      </c>
      <c r="B1839" s="29">
        <v>42252</v>
      </c>
      <c r="C1839">
        <v>2015</v>
      </c>
      <c r="D1839" t="s">
        <v>3671</v>
      </c>
      <c r="E1839" t="s">
        <v>12</v>
      </c>
      <c r="F1839" s="58" t="s">
        <v>19446</v>
      </c>
      <c r="G1839" s="14" t="s">
        <v>13</v>
      </c>
      <c r="H1839" s="14">
        <v>65</v>
      </c>
      <c r="I1839" s="15">
        <v>2.5</v>
      </c>
      <c r="J1839" s="16">
        <f t="shared" si="28"/>
        <v>0.91033227127901684</v>
      </c>
      <c r="K1839" s="30" t="s">
        <v>22</v>
      </c>
    </row>
    <row r="1840" spans="1:11" x14ac:dyDescent="0.55000000000000004">
      <c r="A1840">
        <v>1840</v>
      </c>
      <c r="B1840" s="29">
        <v>42252</v>
      </c>
      <c r="C1840">
        <v>2015</v>
      </c>
      <c r="D1840" t="s">
        <v>3672</v>
      </c>
      <c r="E1840" t="s">
        <v>12</v>
      </c>
      <c r="F1840" s="58" t="s">
        <v>19446</v>
      </c>
      <c r="G1840" s="14" t="s">
        <v>13</v>
      </c>
      <c r="H1840" s="14">
        <v>76</v>
      </c>
      <c r="I1840" s="15">
        <v>3.5</v>
      </c>
      <c r="J1840" s="16">
        <f t="shared" si="28"/>
        <v>0.79731010351363174</v>
      </c>
      <c r="K1840" s="30" t="s">
        <v>22</v>
      </c>
    </row>
    <row r="1841" spans="1:11" x14ac:dyDescent="0.55000000000000004">
      <c r="A1841">
        <v>1841</v>
      </c>
      <c r="B1841" s="29">
        <v>42252</v>
      </c>
      <c r="C1841">
        <v>2015</v>
      </c>
      <c r="D1841" t="s">
        <v>3673</v>
      </c>
      <c r="E1841" t="s">
        <v>12</v>
      </c>
      <c r="F1841" s="58" t="s">
        <v>19446</v>
      </c>
      <c r="G1841" s="14" t="s">
        <v>13</v>
      </c>
      <c r="H1841" s="14">
        <v>59</v>
      </c>
      <c r="I1841" s="15">
        <v>2.1</v>
      </c>
      <c r="J1841" s="16">
        <f t="shared" si="28"/>
        <v>1.0224998661012079</v>
      </c>
      <c r="K1841" s="30" t="s">
        <v>22</v>
      </c>
    </row>
    <row r="1842" spans="1:11" x14ac:dyDescent="0.55000000000000004">
      <c r="A1842">
        <v>1842</v>
      </c>
      <c r="B1842" s="29">
        <v>42252</v>
      </c>
      <c r="C1842">
        <v>2015</v>
      </c>
      <c r="D1842" t="s">
        <v>3674</v>
      </c>
      <c r="E1842" t="s">
        <v>12</v>
      </c>
      <c r="F1842" s="58" t="s">
        <v>19446</v>
      </c>
      <c r="G1842" s="14" t="s">
        <v>13</v>
      </c>
      <c r="H1842" s="14">
        <v>53</v>
      </c>
      <c r="I1842" s="15">
        <v>1.3</v>
      </c>
      <c r="J1842" s="16">
        <f t="shared" si="28"/>
        <v>0.87320405435359394</v>
      </c>
      <c r="K1842" s="30" t="s">
        <v>14</v>
      </c>
    </row>
    <row r="1843" spans="1:11" x14ac:dyDescent="0.55000000000000004">
      <c r="A1843">
        <v>1843</v>
      </c>
      <c r="B1843" s="29">
        <v>42252</v>
      </c>
      <c r="C1843">
        <v>2015</v>
      </c>
      <c r="D1843" t="s">
        <v>3675</v>
      </c>
      <c r="E1843" t="s">
        <v>12</v>
      </c>
      <c r="F1843" s="58" t="s">
        <v>19446</v>
      </c>
      <c r="G1843" s="14" t="s">
        <v>13</v>
      </c>
      <c r="H1843" s="14">
        <v>81</v>
      </c>
      <c r="I1843" s="15">
        <v>5.7</v>
      </c>
      <c r="J1843" s="16">
        <f t="shared" si="28"/>
        <v>1.0725555612005848</v>
      </c>
      <c r="K1843" s="30" t="s">
        <v>22</v>
      </c>
    </row>
    <row r="1844" spans="1:11" x14ac:dyDescent="0.55000000000000004">
      <c r="A1844">
        <v>1844</v>
      </c>
      <c r="B1844" s="29">
        <v>42252</v>
      </c>
      <c r="C1844">
        <v>2015</v>
      </c>
      <c r="D1844" t="s">
        <v>3676</v>
      </c>
      <c r="E1844" t="s">
        <v>12</v>
      </c>
      <c r="F1844" s="58" t="s">
        <v>19446</v>
      </c>
      <c r="G1844" s="14" t="s">
        <v>1069</v>
      </c>
      <c r="H1844" s="14">
        <v>77</v>
      </c>
      <c r="I1844" s="15">
        <v>4.9000000000000004</v>
      </c>
      <c r="J1844" s="16">
        <f t="shared" si="28"/>
        <v>1.0733068584308254</v>
      </c>
      <c r="K1844" s="30" t="s">
        <v>14</v>
      </c>
    </row>
    <row r="1845" spans="1:11" x14ac:dyDescent="0.55000000000000004">
      <c r="A1845">
        <v>1845</v>
      </c>
      <c r="B1845" s="29">
        <v>42252</v>
      </c>
      <c r="C1845">
        <v>2015</v>
      </c>
      <c r="D1845" t="s">
        <v>3677</v>
      </c>
      <c r="E1845" t="s">
        <v>12</v>
      </c>
      <c r="F1845" s="58" t="s">
        <v>19446</v>
      </c>
      <c r="G1845" s="14" t="s">
        <v>13</v>
      </c>
      <c r="H1845" s="14">
        <v>62</v>
      </c>
      <c r="I1845" s="15">
        <v>2.4</v>
      </c>
      <c r="J1845" s="16">
        <f t="shared" si="28"/>
        <v>1.0070155416065254</v>
      </c>
      <c r="K1845" s="30" t="s">
        <v>22</v>
      </c>
    </row>
    <row r="1846" spans="1:11" x14ac:dyDescent="0.55000000000000004">
      <c r="A1846">
        <v>1846</v>
      </c>
      <c r="B1846" s="29">
        <v>42252</v>
      </c>
      <c r="C1846">
        <v>2015</v>
      </c>
      <c r="D1846" t="s">
        <v>3678</v>
      </c>
      <c r="E1846" t="s">
        <v>12</v>
      </c>
      <c r="F1846" s="58" t="s">
        <v>19446</v>
      </c>
      <c r="G1846" s="14" t="s">
        <v>185</v>
      </c>
      <c r="H1846" s="14">
        <v>48</v>
      </c>
      <c r="I1846" s="15">
        <v>1.4</v>
      </c>
      <c r="J1846" s="16">
        <f t="shared" si="28"/>
        <v>1.2659143518518519</v>
      </c>
      <c r="K1846" s="30" t="s">
        <v>14</v>
      </c>
    </row>
    <row r="1847" spans="1:11" x14ac:dyDescent="0.55000000000000004">
      <c r="A1847">
        <v>1847</v>
      </c>
      <c r="B1847" s="29">
        <v>42252</v>
      </c>
      <c r="C1847">
        <v>2015</v>
      </c>
      <c r="D1847" t="s">
        <v>3679</v>
      </c>
      <c r="E1847" t="s">
        <v>12</v>
      </c>
      <c r="F1847" s="58" t="s">
        <v>19446</v>
      </c>
      <c r="G1847" s="14" t="s">
        <v>13</v>
      </c>
      <c r="H1847" s="14">
        <v>62</v>
      </c>
      <c r="I1847" s="15">
        <v>2.2000000000000002</v>
      </c>
      <c r="J1847" s="16">
        <f t="shared" si="28"/>
        <v>0.92309757980598173</v>
      </c>
      <c r="K1847" s="30" t="s">
        <v>22</v>
      </c>
    </row>
    <row r="1848" spans="1:11" x14ac:dyDescent="0.55000000000000004">
      <c r="A1848">
        <v>1848</v>
      </c>
      <c r="B1848" s="29">
        <v>42253</v>
      </c>
      <c r="C1848">
        <v>2015</v>
      </c>
      <c r="D1848" t="s">
        <v>3680</v>
      </c>
      <c r="E1848" t="s">
        <v>12</v>
      </c>
      <c r="F1848" s="58" t="s">
        <v>19446</v>
      </c>
      <c r="G1848" s="14" t="s">
        <v>1069</v>
      </c>
      <c r="H1848" s="14">
        <v>76</v>
      </c>
      <c r="I1848" s="15">
        <v>5.2</v>
      </c>
      <c r="J1848" s="16">
        <f t="shared" si="28"/>
        <v>1.1845750109345385</v>
      </c>
      <c r="K1848" s="30" t="s">
        <v>14</v>
      </c>
    </row>
    <row r="1849" spans="1:11" x14ac:dyDescent="0.55000000000000004">
      <c r="A1849">
        <v>1849</v>
      </c>
      <c r="B1849" s="29">
        <v>42253</v>
      </c>
      <c r="C1849">
        <v>2015</v>
      </c>
      <c r="D1849" t="s">
        <v>3681</v>
      </c>
      <c r="E1849" t="s">
        <v>12</v>
      </c>
      <c r="F1849" s="58" t="s">
        <v>19446</v>
      </c>
      <c r="G1849" s="14" t="s">
        <v>13</v>
      </c>
      <c r="H1849" s="14">
        <v>74</v>
      </c>
      <c r="I1849" s="15">
        <v>4.2</v>
      </c>
      <c r="J1849" s="16">
        <f t="shared" si="28"/>
        <v>1.036463782994097</v>
      </c>
      <c r="K1849" s="30" t="s">
        <v>14</v>
      </c>
    </row>
    <row r="1850" spans="1:11" x14ac:dyDescent="0.55000000000000004">
      <c r="A1850">
        <v>1850</v>
      </c>
      <c r="B1850" s="29">
        <v>42253</v>
      </c>
      <c r="C1850">
        <v>2015</v>
      </c>
      <c r="D1850" t="s">
        <v>3682</v>
      </c>
      <c r="E1850" t="s">
        <v>12</v>
      </c>
      <c r="F1850" s="58" t="s">
        <v>19446</v>
      </c>
      <c r="G1850" s="14" t="s">
        <v>13</v>
      </c>
      <c r="H1850" s="14">
        <v>53</v>
      </c>
      <c r="I1850" s="15">
        <v>1.4</v>
      </c>
      <c r="J1850" s="16">
        <f t="shared" si="28"/>
        <v>0.94037359699617806</v>
      </c>
      <c r="K1850" s="30" t="s">
        <v>22</v>
      </c>
    </row>
    <row r="1851" spans="1:11" x14ac:dyDescent="0.55000000000000004">
      <c r="A1851">
        <v>1851</v>
      </c>
      <c r="B1851" s="29">
        <v>42253</v>
      </c>
      <c r="C1851">
        <v>2015</v>
      </c>
      <c r="D1851" t="s">
        <v>3683</v>
      </c>
      <c r="E1851" t="s">
        <v>12</v>
      </c>
      <c r="F1851" s="58" t="s">
        <v>19446</v>
      </c>
      <c r="G1851" s="14" t="s">
        <v>13</v>
      </c>
      <c r="H1851" s="14">
        <v>51</v>
      </c>
      <c r="I1851" s="15">
        <v>1.2</v>
      </c>
      <c r="J1851" s="16">
        <f t="shared" si="28"/>
        <v>0.90462944116516275</v>
      </c>
      <c r="K1851" s="30" t="s">
        <v>22</v>
      </c>
    </row>
    <row r="1852" spans="1:11" x14ac:dyDescent="0.55000000000000004">
      <c r="A1852">
        <v>1852</v>
      </c>
      <c r="B1852" s="29">
        <v>42253</v>
      </c>
      <c r="C1852">
        <v>2015</v>
      </c>
      <c r="D1852" t="s">
        <v>3684</v>
      </c>
      <c r="E1852" t="s">
        <v>12</v>
      </c>
      <c r="F1852" s="58" t="s">
        <v>19446</v>
      </c>
      <c r="G1852" s="14" t="s">
        <v>13</v>
      </c>
      <c r="H1852" s="14">
        <v>83</v>
      </c>
      <c r="I1852" s="15">
        <v>5.3</v>
      </c>
      <c r="J1852" s="16">
        <f t="shared" si="28"/>
        <v>0.92691859031422541</v>
      </c>
      <c r="K1852" s="30" t="s">
        <v>14</v>
      </c>
    </row>
    <row r="1853" spans="1:11" x14ac:dyDescent="0.55000000000000004">
      <c r="A1853">
        <v>1853</v>
      </c>
      <c r="B1853" s="29">
        <v>42253</v>
      </c>
      <c r="C1853">
        <v>2015</v>
      </c>
      <c r="D1853" t="s">
        <v>3685</v>
      </c>
      <c r="E1853" t="s">
        <v>12</v>
      </c>
      <c r="F1853" s="58" t="s">
        <v>19446</v>
      </c>
      <c r="G1853" s="14" t="s">
        <v>13</v>
      </c>
      <c r="H1853" s="14">
        <v>61</v>
      </c>
      <c r="I1853" s="15">
        <v>2.2999999999999998</v>
      </c>
      <c r="J1853" s="16">
        <f t="shared" si="28"/>
        <v>1.0133006727435336</v>
      </c>
      <c r="K1853" s="30" t="s">
        <v>22</v>
      </c>
    </row>
    <row r="1854" spans="1:11" x14ac:dyDescent="0.55000000000000004">
      <c r="A1854">
        <v>1854</v>
      </c>
      <c r="B1854" s="29">
        <v>42253</v>
      </c>
      <c r="C1854">
        <v>2015</v>
      </c>
      <c r="D1854" t="s">
        <v>3686</v>
      </c>
      <c r="E1854" t="s">
        <v>12</v>
      </c>
      <c r="F1854" s="58" t="s">
        <v>19446</v>
      </c>
      <c r="G1854" s="14" t="s">
        <v>13</v>
      </c>
      <c r="H1854" s="14">
        <v>62</v>
      </c>
      <c r="I1854" s="15">
        <v>2.6</v>
      </c>
      <c r="J1854" s="16">
        <f t="shared" si="28"/>
        <v>1.0909335034070693</v>
      </c>
      <c r="K1854" s="30" t="s">
        <v>22</v>
      </c>
    </row>
    <row r="1855" spans="1:11" x14ac:dyDescent="0.55000000000000004">
      <c r="A1855">
        <v>1855</v>
      </c>
      <c r="B1855" s="29">
        <v>42253</v>
      </c>
      <c r="C1855">
        <v>2015</v>
      </c>
      <c r="D1855" t="s">
        <v>3687</v>
      </c>
      <c r="E1855" t="s">
        <v>12</v>
      </c>
      <c r="F1855" s="58" t="s">
        <v>19446</v>
      </c>
      <c r="G1855" s="14" t="s">
        <v>13</v>
      </c>
      <c r="H1855" s="14">
        <v>59</v>
      </c>
      <c r="I1855" s="15">
        <v>1.8</v>
      </c>
      <c r="J1855" s="16">
        <f t="shared" ref="J1855:J1918" si="29">IFERROR((((I1855*1000)*100)/H1855^3),"")</f>
        <v>0.87642845665817826</v>
      </c>
      <c r="K1855" s="30" t="s">
        <v>22</v>
      </c>
    </row>
    <row r="1856" spans="1:11" x14ac:dyDescent="0.55000000000000004">
      <c r="A1856">
        <v>1856</v>
      </c>
      <c r="B1856" s="29">
        <v>42253</v>
      </c>
      <c r="C1856">
        <v>2015</v>
      </c>
      <c r="D1856" t="s">
        <v>3688</v>
      </c>
      <c r="E1856" t="s">
        <v>12</v>
      </c>
      <c r="F1856" s="58" t="s">
        <v>19446</v>
      </c>
      <c r="G1856" s="14" t="s">
        <v>13</v>
      </c>
      <c r="H1856" s="14">
        <v>52</v>
      </c>
      <c r="I1856" s="15">
        <v>1.6</v>
      </c>
      <c r="J1856" s="16">
        <f t="shared" si="29"/>
        <v>1.1379153390987711</v>
      </c>
      <c r="K1856" s="30" t="s">
        <v>22</v>
      </c>
    </row>
    <row r="1857" spans="1:11" x14ac:dyDescent="0.55000000000000004">
      <c r="A1857">
        <v>1857</v>
      </c>
      <c r="B1857" s="29">
        <v>42253</v>
      </c>
      <c r="C1857">
        <v>2015</v>
      </c>
      <c r="D1857" t="s">
        <v>3689</v>
      </c>
      <c r="E1857" t="s">
        <v>12</v>
      </c>
      <c r="F1857" s="58" t="s">
        <v>19446</v>
      </c>
      <c r="G1857" s="14" t="s">
        <v>152</v>
      </c>
      <c r="H1857" s="14">
        <v>50</v>
      </c>
      <c r="I1857" s="15">
        <v>1.012</v>
      </c>
      <c r="J1857" s="16">
        <f t="shared" si="29"/>
        <v>0.80959999999999999</v>
      </c>
      <c r="K1857" s="30" t="s">
        <v>22</v>
      </c>
    </row>
    <row r="1858" spans="1:11" x14ac:dyDescent="0.55000000000000004">
      <c r="A1858">
        <v>1858</v>
      </c>
      <c r="B1858" s="29">
        <v>42253</v>
      </c>
      <c r="C1858">
        <v>2015</v>
      </c>
      <c r="D1858" t="s">
        <v>3690</v>
      </c>
      <c r="E1858" t="s">
        <v>12</v>
      </c>
      <c r="F1858" s="58" t="s">
        <v>19446</v>
      </c>
      <c r="G1858" s="14" t="s">
        <v>13</v>
      </c>
      <c r="H1858" s="14">
        <v>66</v>
      </c>
      <c r="I1858" s="15">
        <v>2.1859999999999999</v>
      </c>
      <c r="J1858" s="16">
        <f t="shared" si="29"/>
        <v>0.7603584049865042</v>
      </c>
      <c r="K1858" s="30" t="s">
        <v>22</v>
      </c>
    </row>
    <row r="1859" spans="1:11" x14ac:dyDescent="0.55000000000000004">
      <c r="A1859">
        <v>1859</v>
      </c>
      <c r="B1859" s="29">
        <v>42254</v>
      </c>
      <c r="C1859">
        <v>2015</v>
      </c>
      <c r="D1859" t="s">
        <v>3691</v>
      </c>
      <c r="E1859" t="s">
        <v>12</v>
      </c>
      <c r="F1859" s="58" t="s">
        <v>19446</v>
      </c>
      <c r="G1859" s="14" t="s">
        <v>13</v>
      </c>
      <c r="H1859" s="14">
        <v>61</v>
      </c>
      <c r="I1859" s="15">
        <v>2.1</v>
      </c>
      <c r="J1859" s="16">
        <f t="shared" si="29"/>
        <v>0.92518757076583502</v>
      </c>
      <c r="K1859" s="30" t="s">
        <v>22</v>
      </c>
    </row>
    <row r="1860" spans="1:11" x14ac:dyDescent="0.55000000000000004">
      <c r="A1860">
        <v>1860</v>
      </c>
      <c r="B1860" s="29">
        <v>42255</v>
      </c>
      <c r="C1860">
        <v>2015</v>
      </c>
      <c r="D1860" t="s">
        <v>3692</v>
      </c>
      <c r="E1860" t="s">
        <v>12</v>
      </c>
      <c r="F1860" s="58" t="s">
        <v>19446</v>
      </c>
      <c r="G1860" s="14" t="s">
        <v>13</v>
      </c>
      <c r="H1860" s="14">
        <v>57</v>
      </c>
      <c r="I1860" s="15">
        <v>1.9</v>
      </c>
      <c r="J1860" s="16">
        <f t="shared" si="29"/>
        <v>1.0259567046270648</v>
      </c>
      <c r="K1860" s="30" t="s">
        <v>22</v>
      </c>
    </row>
    <row r="1861" spans="1:11" x14ac:dyDescent="0.55000000000000004">
      <c r="A1861">
        <v>1861</v>
      </c>
      <c r="B1861" s="29">
        <v>42255</v>
      </c>
      <c r="C1861">
        <v>2015</v>
      </c>
      <c r="D1861" t="s">
        <v>3693</v>
      </c>
      <c r="E1861" t="s">
        <v>12</v>
      </c>
      <c r="F1861" s="58" t="s">
        <v>19446</v>
      </c>
      <c r="G1861" s="14" t="s">
        <v>13</v>
      </c>
      <c r="H1861" s="14">
        <v>57</v>
      </c>
      <c r="I1861" s="15">
        <v>1.5</v>
      </c>
      <c r="J1861" s="16">
        <f t="shared" si="29"/>
        <v>0.80996581944241952</v>
      </c>
      <c r="K1861" s="30" t="s">
        <v>14</v>
      </c>
    </row>
    <row r="1862" spans="1:11" x14ac:dyDescent="0.55000000000000004">
      <c r="A1862">
        <v>1862</v>
      </c>
      <c r="B1862" s="29">
        <v>42256</v>
      </c>
      <c r="C1862">
        <v>2015</v>
      </c>
      <c r="D1862" t="s">
        <v>3694</v>
      </c>
      <c r="E1862" t="s">
        <v>12</v>
      </c>
      <c r="F1862" s="58" t="s">
        <v>19446</v>
      </c>
      <c r="G1862" s="14" t="s">
        <v>185</v>
      </c>
      <c r="H1862" s="14">
        <v>63</v>
      </c>
      <c r="I1862" s="15">
        <v>2.6</v>
      </c>
      <c r="J1862" s="16">
        <f t="shared" si="29"/>
        <v>1.0398045167508509</v>
      </c>
      <c r="K1862" s="30" t="s">
        <v>22</v>
      </c>
    </row>
    <row r="1863" spans="1:11" x14ac:dyDescent="0.55000000000000004">
      <c r="A1863">
        <v>1863</v>
      </c>
      <c r="B1863" s="29">
        <v>42256</v>
      </c>
      <c r="C1863">
        <v>2015</v>
      </c>
      <c r="D1863" t="s">
        <v>3695</v>
      </c>
      <c r="E1863" t="s">
        <v>12</v>
      </c>
      <c r="F1863" s="58" t="s">
        <v>19446</v>
      </c>
      <c r="G1863" s="14" t="s">
        <v>13</v>
      </c>
      <c r="H1863" s="14">
        <v>50</v>
      </c>
      <c r="I1863" s="15">
        <v>1.1000000000000001</v>
      </c>
      <c r="J1863" s="16">
        <f t="shared" si="29"/>
        <v>0.88</v>
      </c>
      <c r="K1863" s="30" t="s">
        <v>22</v>
      </c>
    </row>
    <row r="1864" spans="1:11" x14ac:dyDescent="0.55000000000000004">
      <c r="A1864">
        <v>1864</v>
      </c>
      <c r="B1864" s="29">
        <v>42256</v>
      </c>
      <c r="C1864">
        <v>2015</v>
      </c>
      <c r="D1864" t="s">
        <v>3696</v>
      </c>
      <c r="E1864" t="s">
        <v>12</v>
      </c>
      <c r="F1864" s="58" t="s">
        <v>19446</v>
      </c>
      <c r="G1864" s="14" t="s">
        <v>13</v>
      </c>
      <c r="H1864" s="14">
        <v>50</v>
      </c>
      <c r="I1864" s="15">
        <v>1.5</v>
      </c>
      <c r="J1864" s="16">
        <f t="shared" si="29"/>
        <v>1.2</v>
      </c>
      <c r="K1864" s="30" t="s">
        <v>14</v>
      </c>
    </row>
    <row r="1865" spans="1:11" x14ac:dyDescent="0.55000000000000004">
      <c r="A1865">
        <v>1865</v>
      </c>
      <c r="B1865" s="29">
        <v>42257</v>
      </c>
      <c r="C1865">
        <v>2015</v>
      </c>
      <c r="D1865" t="s">
        <v>3697</v>
      </c>
      <c r="E1865" t="s">
        <v>12</v>
      </c>
      <c r="F1865" s="58" t="s">
        <v>19446</v>
      </c>
      <c r="G1865" s="14" t="s">
        <v>13</v>
      </c>
      <c r="H1865" s="14">
        <v>61</v>
      </c>
      <c r="I1865" s="15">
        <v>1.7</v>
      </c>
      <c r="J1865" s="16">
        <f t="shared" si="29"/>
        <v>0.7489613668104379</v>
      </c>
      <c r="K1865" s="30" t="s">
        <v>22</v>
      </c>
    </row>
    <row r="1866" spans="1:11" x14ac:dyDescent="0.55000000000000004">
      <c r="A1866">
        <v>1866</v>
      </c>
      <c r="B1866" s="29">
        <v>42257</v>
      </c>
      <c r="C1866">
        <v>2015</v>
      </c>
      <c r="D1866" t="s">
        <v>3698</v>
      </c>
      <c r="E1866" t="s">
        <v>12</v>
      </c>
      <c r="F1866" s="58" t="s">
        <v>19446</v>
      </c>
      <c r="G1866" s="14" t="s">
        <v>13</v>
      </c>
      <c r="H1866" s="14">
        <v>64</v>
      </c>
      <c r="I1866" s="15">
        <v>2.5</v>
      </c>
      <c r="J1866" s="16">
        <f t="shared" si="29"/>
        <v>0.95367431640625</v>
      </c>
      <c r="K1866" s="30" t="s">
        <v>22</v>
      </c>
    </row>
    <row r="1867" spans="1:11" x14ac:dyDescent="0.55000000000000004">
      <c r="A1867">
        <v>1867</v>
      </c>
      <c r="B1867" s="29">
        <v>42257</v>
      </c>
      <c r="C1867">
        <v>2015</v>
      </c>
      <c r="D1867" t="s">
        <v>3699</v>
      </c>
      <c r="E1867" t="s">
        <v>12</v>
      </c>
      <c r="F1867" s="58" t="s">
        <v>19446</v>
      </c>
      <c r="G1867" s="14" t="s">
        <v>13</v>
      </c>
      <c r="H1867" s="14">
        <v>62</v>
      </c>
      <c r="I1867" s="15">
        <v>1.9</v>
      </c>
      <c r="J1867" s="16">
        <f t="shared" si="29"/>
        <v>0.797220637105166</v>
      </c>
      <c r="K1867" s="30" t="s">
        <v>22</v>
      </c>
    </row>
    <row r="1868" spans="1:11" x14ac:dyDescent="0.55000000000000004">
      <c r="A1868">
        <v>1868</v>
      </c>
      <c r="B1868" s="29">
        <v>42257</v>
      </c>
      <c r="C1868">
        <v>2015</v>
      </c>
      <c r="D1868" t="s">
        <v>3700</v>
      </c>
      <c r="E1868" t="s">
        <v>12</v>
      </c>
      <c r="F1868" s="58" t="s">
        <v>19446</v>
      </c>
      <c r="G1868" s="14" t="s">
        <v>13</v>
      </c>
      <c r="H1868" s="14">
        <v>62</v>
      </c>
      <c r="I1868" s="15">
        <v>2.2000000000000002</v>
      </c>
      <c r="J1868" s="16">
        <f t="shared" si="29"/>
        <v>0.92309757980598173</v>
      </c>
      <c r="K1868" s="30" t="s">
        <v>22</v>
      </c>
    </row>
    <row r="1869" spans="1:11" x14ac:dyDescent="0.55000000000000004">
      <c r="A1869">
        <v>1869</v>
      </c>
      <c r="B1869" s="29">
        <v>42258</v>
      </c>
      <c r="C1869">
        <v>2015</v>
      </c>
      <c r="D1869" t="s">
        <v>3701</v>
      </c>
      <c r="E1869" t="s">
        <v>12</v>
      </c>
      <c r="F1869" s="58" t="s">
        <v>19446</v>
      </c>
      <c r="G1869" s="14" t="s">
        <v>13</v>
      </c>
      <c r="H1869" s="14">
        <v>87</v>
      </c>
      <c r="I1869" s="15">
        <v>4.0999999999999996</v>
      </c>
      <c r="J1869" s="16">
        <f t="shared" si="29"/>
        <v>0.62262434643426079</v>
      </c>
      <c r="K1869" s="30" t="s">
        <v>14</v>
      </c>
    </row>
    <row r="1870" spans="1:11" x14ac:dyDescent="0.55000000000000004">
      <c r="A1870">
        <v>1870</v>
      </c>
      <c r="B1870" s="29">
        <v>42258</v>
      </c>
      <c r="C1870">
        <v>2015</v>
      </c>
      <c r="D1870" t="s">
        <v>3702</v>
      </c>
      <c r="E1870" t="s">
        <v>12</v>
      </c>
      <c r="F1870" s="58" t="s">
        <v>19446</v>
      </c>
      <c r="G1870" s="14" t="s">
        <v>13</v>
      </c>
      <c r="H1870" s="14">
        <v>61</v>
      </c>
      <c r="I1870" s="15">
        <v>2.5</v>
      </c>
      <c r="J1870" s="16">
        <f t="shared" si="29"/>
        <v>1.1014137747212323</v>
      </c>
      <c r="K1870" s="30" t="s">
        <v>22</v>
      </c>
    </row>
    <row r="1871" spans="1:11" x14ac:dyDescent="0.55000000000000004">
      <c r="A1871">
        <v>1871</v>
      </c>
      <c r="B1871" s="29">
        <v>42258</v>
      </c>
      <c r="C1871">
        <v>2015</v>
      </c>
      <c r="D1871" t="s">
        <v>3703</v>
      </c>
      <c r="E1871" t="s">
        <v>12</v>
      </c>
      <c r="F1871" s="58" t="s">
        <v>19446</v>
      </c>
      <c r="G1871" s="14" t="s">
        <v>13</v>
      </c>
      <c r="H1871" s="14">
        <v>79</v>
      </c>
      <c r="I1871" s="15">
        <v>4</v>
      </c>
      <c r="J1871" s="16">
        <f t="shared" si="29"/>
        <v>0.8112948468579565</v>
      </c>
      <c r="K1871" s="30" t="s">
        <v>14</v>
      </c>
    </row>
    <row r="1872" spans="1:11" x14ac:dyDescent="0.55000000000000004">
      <c r="A1872">
        <v>1872</v>
      </c>
      <c r="B1872" s="29">
        <v>42259</v>
      </c>
      <c r="C1872">
        <v>2015</v>
      </c>
      <c r="D1872" t="s">
        <v>3704</v>
      </c>
      <c r="E1872" t="s">
        <v>12</v>
      </c>
      <c r="F1872" s="58" t="s">
        <v>19446</v>
      </c>
      <c r="G1872" s="14" t="s">
        <v>13</v>
      </c>
      <c r="H1872" s="14">
        <v>59</v>
      </c>
      <c r="I1872" s="15">
        <v>1.9</v>
      </c>
      <c r="J1872" s="16">
        <f t="shared" si="29"/>
        <v>0.92511892647252159</v>
      </c>
      <c r="K1872" s="30" t="s">
        <v>22</v>
      </c>
    </row>
    <row r="1873" spans="1:11" x14ac:dyDescent="0.55000000000000004">
      <c r="A1873">
        <v>1873</v>
      </c>
      <c r="B1873" s="29">
        <v>42259</v>
      </c>
      <c r="C1873">
        <v>2015</v>
      </c>
      <c r="D1873" t="s">
        <v>3705</v>
      </c>
      <c r="E1873" t="s">
        <v>12</v>
      </c>
      <c r="F1873" s="58" t="s">
        <v>19446</v>
      </c>
      <c r="G1873" s="14" t="s">
        <v>13</v>
      </c>
      <c r="H1873" s="14">
        <v>56</v>
      </c>
      <c r="I1873" s="15">
        <v>1.1000000000000001</v>
      </c>
      <c r="J1873" s="16">
        <f t="shared" si="29"/>
        <v>0.62636661807580174</v>
      </c>
      <c r="K1873" s="30" t="s">
        <v>22</v>
      </c>
    </row>
    <row r="1874" spans="1:11" x14ac:dyDescent="0.55000000000000004">
      <c r="A1874">
        <v>1874</v>
      </c>
      <c r="B1874" s="29">
        <v>42259</v>
      </c>
      <c r="C1874">
        <v>2015</v>
      </c>
      <c r="D1874" t="s">
        <v>3706</v>
      </c>
      <c r="E1874" t="s">
        <v>12</v>
      </c>
      <c r="F1874" s="58" t="s">
        <v>19446</v>
      </c>
      <c r="G1874" s="14" t="s">
        <v>13</v>
      </c>
      <c r="H1874" s="14">
        <v>60</v>
      </c>
      <c r="I1874" s="15">
        <v>1.8</v>
      </c>
      <c r="J1874" s="16">
        <f t="shared" si="29"/>
        <v>0.83333333333333337</v>
      </c>
      <c r="K1874" s="30" t="s">
        <v>22</v>
      </c>
    </row>
    <row r="1875" spans="1:11" x14ac:dyDescent="0.55000000000000004">
      <c r="A1875">
        <v>1875</v>
      </c>
      <c r="B1875" s="29">
        <v>42259</v>
      </c>
      <c r="C1875">
        <v>2015</v>
      </c>
      <c r="D1875" t="s">
        <v>3707</v>
      </c>
      <c r="E1875" t="s">
        <v>12</v>
      </c>
      <c r="F1875" s="58" t="s">
        <v>19446</v>
      </c>
      <c r="G1875" s="14" t="s">
        <v>13</v>
      </c>
      <c r="H1875" s="14">
        <v>60</v>
      </c>
      <c r="I1875" s="15">
        <v>1.5</v>
      </c>
      <c r="J1875" s="16">
        <f t="shared" si="29"/>
        <v>0.69444444444444442</v>
      </c>
      <c r="K1875" s="30" t="s">
        <v>22</v>
      </c>
    </row>
    <row r="1876" spans="1:11" x14ac:dyDescent="0.55000000000000004">
      <c r="A1876">
        <v>1876</v>
      </c>
      <c r="B1876" s="29">
        <v>42260</v>
      </c>
      <c r="C1876">
        <v>2015</v>
      </c>
      <c r="D1876" t="s">
        <v>3708</v>
      </c>
      <c r="E1876" t="s">
        <v>12</v>
      </c>
      <c r="F1876" s="58" t="s">
        <v>19446</v>
      </c>
      <c r="G1876" s="14" t="s">
        <v>13</v>
      </c>
      <c r="H1876" s="14">
        <v>56</v>
      </c>
      <c r="I1876" s="15">
        <v>1.3</v>
      </c>
      <c r="J1876" s="16">
        <f t="shared" si="29"/>
        <v>0.74025145772594747</v>
      </c>
      <c r="K1876" s="30" t="s">
        <v>22</v>
      </c>
    </row>
    <row r="1877" spans="1:11" x14ac:dyDescent="0.55000000000000004">
      <c r="A1877">
        <v>1877</v>
      </c>
      <c r="B1877" s="29">
        <v>42260</v>
      </c>
      <c r="C1877">
        <v>2015</v>
      </c>
      <c r="D1877" t="s">
        <v>3709</v>
      </c>
      <c r="E1877" t="s">
        <v>12</v>
      </c>
      <c r="F1877" s="58" t="s">
        <v>19446</v>
      </c>
      <c r="G1877" s="14" t="s">
        <v>13</v>
      </c>
      <c r="H1877" s="14">
        <v>62</v>
      </c>
      <c r="I1877" s="15">
        <v>1.8</v>
      </c>
      <c r="J1877" s="16">
        <f t="shared" si="29"/>
        <v>0.75526165620489405</v>
      </c>
      <c r="K1877" s="30" t="s">
        <v>22</v>
      </c>
    </row>
    <row r="1878" spans="1:11" x14ac:dyDescent="0.55000000000000004">
      <c r="A1878">
        <v>1878</v>
      </c>
      <c r="B1878" s="29">
        <v>42260</v>
      </c>
      <c r="C1878">
        <v>2015</v>
      </c>
      <c r="D1878" t="s">
        <v>3710</v>
      </c>
      <c r="E1878" t="s">
        <v>12</v>
      </c>
      <c r="F1878" s="58" t="s">
        <v>19446</v>
      </c>
      <c r="G1878" s="14" t="s">
        <v>13</v>
      </c>
      <c r="H1878" s="14">
        <v>67</v>
      </c>
      <c r="I1878" s="15">
        <v>2.2999999999999998</v>
      </c>
      <c r="J1878" s="16">
        <f t="shared" si="29"/>
        <v>0.7647217244142398</v>
      </c>
      <c r="K1878" s="30" t="s">
        <v>14</v>
      </c>
    </row>
    <row r="1879" spans="1:11" x14ac:dyDescent="0.55000000000000004">
      <c r="A1879">
        <v>1879</v>
      </c>
      <c r="B1879" s="29">
        <v>42260</v>
      </c>
      <c r="C1879">
        <v>2015</v>
      </c>
      <c r="D1879" t="s">
        <v>3711</v>
      </c>
      <c r="E1879" t="s">
        <v>12</v>
      </c>
      <c r="F1879" s="58" t="s">
        <v>19446</v>
      </c>
      <c r="G1879" s="14" t="s">
        <v>13</v>
      </c>
      <c r="H1879" s="14">
        <v>82</v>
      </c>
      <c r="I1879" s="15">
        <v>4.8</v>
      </c>
      <c r="J1879" s="16">
        <f t="shared" si="29"/>
        <v>0.87056194773726436</v>
      </c>
      <c r="K1879" s="30" t="s">
        <v>14</v>
      </c>
    </row>
    <row r="1880" spans="1:11" x14ac:dyDescent="0.55000000000000004">
      <c r="A1880">
        <v>1880</v>
      </c>
      <c r="B1880" s="29">
        <v>42260</v>
      </c>
      <c r="C1880">
        <v>2015</v>
      </c>
      <c r="D1880" t="s">
        <v>3712</v>
      </c>
      <c r="E1880" t="s">
        <v>12</v>
      </c>
      <c r="F1880" s="58" t="s">
        <v>19446</v>
      </c>
      <c r="G1880" s="14" t="s">
        <v>13</v>
      </c>
      <c r="H1880" s="14">
        <v>62</v>
      </c>
      <c r="I1880" s="15">
        <v>1.8</v>
      </c>
      <c r="J1880" s="16">
        <f t="shared" si="29"/>
        <v>0.75526165620489405</v>
      </c>
      <c r="K1880" s="30" t="s">
        <v>22</v>
      </c>
    </row>
    <row r="1881" spans="1:11" x14ac:dyDescent="0.55000000000000004">
      <c r="A1881">
        <v>1881</v>
      </c>
      <c r="B1881" s="29">
        <v>42260</v>
      </c>
      <c r="C1881">
        <v>2015</v>
      </c>
      <c r="D1881" t="s">
        <v>3713</v>
      </c>
      <c r="E1881" t="s">
        <v>12</v>
      </c>
      <c r="F1881" s="58" t="s">
        <v>19446</v>
      </c>
      <c r="G1881" s="14" t="s">
        <v>13</v>
      </c>
      <c r="H1881" s="14">
        <v>58</v>
      </c>
      <c r="I1881" s="15">
        <v>1.6</v>
      </c>
      <c r="J1881" s="16">
        <f t="shared" si="29"/>
        <v>0.82004182213292875</v>
      </c>
      <c r="K1881" s="30" t="s">
        <v>22</v>
      </c>
    </row>
    <row r="1882" spans="1:11" x14ac:dyDescent="0.55000000000000004">
      <c r="A1882">
        <v>1882</v>
      </c>
      <c r="B1882" s="29">
        <v>42260</v>
      </c>
      <c r="C1882">
        <v>2015</v>
      </c>
      <c r="D1882" t="s">
        <v>3714</v>
      </c>
      <c r="E1882" t="s">
        <v>12</v>
      </c>
      <c r="F1882" s="58" t="s">
        <v>19446</v>
      </c>
      <c r="G1882" s="14" t="s">
        <v>13</v>
      </c>
      <c r="H1882" s="14">
        <v>53</v>
      </c>
      <c r="I1882" s="15">
        <v>1.2</v>
      </c>
      <c r="J1882" s="16">
        <f t="shared" si="29"/>
        <v>0.8060345117110097</v>
      </c>
      <c r="K1882" s="30" t="s">
        <v>14</v>
      </c>
    </row>
    <row r="1883" spans="1:11" x14ac:dyDescent="0.55000000000000004">
      <c r="A1883">
        <v>1883</v>
      </c>
      <c r="B1883" s="29">
        <v>42260</v>
      </c>
      <c r="C1883">
        <v>2015</v>
      </c>
      <c r="D1883" t="s">
        <v>3715</v>
      </c>
      <c r="E1883" t="s">
        <v>12</v>
      </c>
      <c r="F1883" s="58" t="s">
        <v>19446</v>
      </c>
      <c r="G1883" s="14" t="s">
        <v>152</v>
      </c>
      <c r="H1883" s="14">
        <v>63</v>
      </c>
      <c r="I1883" s="15">
        <v>2.9</v>
      </c>
      <c r="J1883" s="16">
        <f t="shared" si="29"/>
        <v>1.1597819609913336</v>
      </c>
      <c r="K1883" s="30" t="s">
        <v>22</v>
      </c>
    </row>
    <row r="1884" spans="1:11" x14ac:dyDescent="0.55000000000000004">
      <c r="A1884">
        <v>1884</v>
      </c>
      <c r="B1884" s="29">
        <v>42260</v>
      </c>
      <c r="C1884">
        <v>2015</v>
      </c>
      <c r="D1884" t="s">
        <v>3716</v>
      </c>
      <c r="E1884" t="s">
        <v>12</v>
      </c>
      <c r="F1884" s="58" t="s">
        <v>19446</v>
      </c>
      <c r="G1884" s="14" t="s">
        <v>13</v>
      </c>
      <c r="H1884" s="14">
        <v>82</v>
      </c>
      <c r="I1884" s="15">
        <v>5.2</v>
      </c>
      <c r="J1884" s="16">
        <f t="shared" si="29"/>
        <v>0.94310877671536975</v>
      </c>
      <c r="K1884" s="30" t="s">
        <v>22</v>
      </c>
    </row>
    <row r="1885" spans="1:11" x14ac:dyDescent="0.55000000000000004">
      <c r="A1885">
        <v>1885</v>
      </c>
      <c r="B1885" s="29">
        <v>42260</v>
      </c>
      <c r="C1885">
        <v>2015</v>
      </c>
      <c r="D1885" t="s">
        <v>3717</v>
      </c>
      <c r="E1885" t="s">
        <v>12</v>
      </c>
      <c r="F1885" s="58" t="s">
        <v>19446</v>
      </c>
      <c r="G1885" s="14" t="s">
        <v>13</v>
      </c>
      <c r="H1885" s="14">
        <v>58</v>
      </c>
      <c r="I1885" s="15">
        <v>1.5</v>
      </c>
      <c r="J1885" s="16">
        <f t="shared" si="29"/>
        <v>0.76878920824962071</v>
      </c>
      <c r="K1885" s="30" t="s">
        <v>22</v>
      </c>
    </row>
    <row r="1886" spans="1:11" x14ac:dyDescent="0.55000000000000004">
      <c r="A1886">
        <v>1886</v>
      </c>
      <c r="B1886" s="29">
        <v>42260</v>
      </c>
      <c r="C1886">
        <v>2015</v>
      </c>
      <c r="D1886" t="s">
        <v>3718</v>
      </c>
      <c r="E1886" t="s">
        <v>12</v>
      </c>
      <c r="F1886" s="58" t="s">
        <v>19446</v>
      </c>
      <c r="G1886" s="14" t="s">
        <v>13</v>
      </c>
      <c r="H1886" s="14">
        <v>55</v>
      </c>
      <c r="I1886" s="15">
        <v>1.2</v>
      </c>
      <c r="J1886" s="16">
        <f t="shared" si="29"/>
        <v>0.72126220886551462</v>
      </c>
      <c r="K1886" s="30" t="s">
        <v>14</v>
      </c>
    </row>
    <row r="1887" spans="1:11" x14ac:dyDescent="0.55000000000000004">
      <c r="A1887">
        <v>1887</v>
      </c>
      <c r="B1887" s="29">
        <v>42260</v>
      </c>
      <c r="C1887">
        <v>2015</v>
      </c>
      <c r="D1887" t="s">
        <v>3719</v>
      </c>
      <c r="E1887" t="s">
        <v>12</v>
      </c>
      <c r="F1887" s="58" t="s">
        <v>19446</v>
      </c>
      <c r="G1887" s="14" t="s">
        <v>13</v>
      </c>
      <c r="H1887" s="14">
        <v>74</v>
      </c>
      <c r="I1887" s="15">
        <v>4.2</v>
      </c>
      <c r="J1887" s="16">
        <f t="shared" si="29"/>
        <v>1.036463782994097</v>
      </c>
      <c r="K1887" s="30" t="s">
        <v>22</v>
      </c>
    </row>
    <row r="1888" spans="1:11" x14ac:dyDescent="0.55000000000000004">
      <c r="A1888">
        <v>1888</v>
      </c>
      <c r="B1888" s="29">
        <v>42260</v>
      </c>
      <c r="C1888">
        <v>2015</v>
      </c>
      <c r="D1888" t="s">
        <v>3720</v>
      </c>
      <c r="E1888" t="s">
        <v>12</v>
      </c>
      <c r="F1888" s="58" t="s">
        <v>19446</v>
      </c>
      <c r="G1888" s="14" t="s">
        <v>13</v>
      </c>
      <c r="H1888" s="14">
        <v>57</v>
      </c>
      <c r="I1888" s="15">
        <v>1.9</v>
      </c>
      <c r="J1888" s="16">
        <f t="shared" si="29"/>
        <v>1.0259567046270648</v>
      </c>
      <c r="K1888" s="30" t="s">
        <v>22</v>
      </c>
    </row>
    <row r="1889" spans="1:11" x14ac:dyDescent="0.55000000000000004">
      <c r="A1889">
        <v>1889</v>
      </c>
      <c r="B1889" s="29">
        <v>42261</v>
      </c>
      <c r="C1889">
        <v>2015</v>
      </c>
      <c r="D1889" t="s">
        <v>3721</v>
      </c>
      <c r="E1889" t="s">
        <v>12</v>
      </c>
      <c r="F1889" s="58" t="s">
        <v>19446</v>
      </c>
      <c r="G1889" s="14" t="s">
        <v>13</v>
      </c>
      <c r="H1889" s="14">
        <v>75</v>
      </c>
      <c r="I1889" s="15">
        <v>4.8</v>
      </c>
      <c r="J1889" s="16">
        <f t="shared" si="29"/>
        <v>1.1377777777777778</v>
      </c>
      <c r="K1889" s="30" t="s">
        <v>14</v>
      </c>
    </row>
    <row r="1890" spans="1:11" x14ac:dyDescent="0.55000000000000004">
      <c r="A1890">
        <v>1890</v>
      </c>
      <c r="B1890" s="29">
        <v>42261</v>
      </c>
      <c r="C1890">
        <v>2015</v>
      </c>
      <c r="D1890" t="s">
        <v>3722</v>
      </c>
      <c r="E1890" t="s">
        <v>12</v>
      </c>
      <c r="F1890" s="58" t="s">
        <v>19446</v>
      </c>
      <c r="G1890" s="14" t="s">
        <v>13</v>
      </c>
      <c r="H1890" s="14">
        <v>89</v>
      </c>
      <c r="I1890" s="15">
        <v>6.8</v>
      </c>
      <c r="J1890" s="16">
        <f t="shared" si="29"/>
        <v>0.96458142131072433</v>
      </c>
      <c r="K1890" s="30" t="s">
        <v>14</v>
      </c>
    </row>
    <row r="1891" spans="1:11" x14ac:dyDescent="0.55000000000000004">
      <c r="A1891">
        <v>1891</v>
      </c>
      <c r="B1891" s="29">
        <v>42261</v>
      </c>
      <c r="C1891">
        <v>2015</v>
      </c>
      <c r="D1891" t="s">
        <v>3723</v>
      </c>
      <c r="E1891" t="s">
        <v>12</v>
      </c>
      <c r="F1891" s="58" t="s">
        <v>19446</v>
      </c>
      <c r="G1891" s="14" t="s">
        <v>13</v>
      </c>
      <c r="H1891" s="14">
        <v>79</v>
      </c>
      <c r="I1891" s="15">
        <v>5.8</v>
      </c>
      <c r="J1891" s="16">
        <f t="shared" si="29"/>
        <v>1.1763775279440369</v>
      </c>
      <c r="K1891" s="30" t="s">
        <v>14</v>
      </c>
    </row>
    <row r="1892" spans="1:11" x14ac:dyDescent="0.55000000000000004">
      <c r="A1892">
        <v>1892</v>
      </c>
      <c r="B1892" s="29">
        <v>42261</v>
      </c>
      <c r="C1892">
        <v>2015</v>
      </c>
      <c r="D1892" t="s">
        <v>3724</v>
      </c>
      <c r="E1892" t="s">
        <v>12</v>
      </c>
      <c r="F1892" s="58" t="s">
        <v>19446</v>
      </c>
      <c r="G1892" s="14" t="s">
        <v>13</v>
      </c>
      <c r="H1892" s="14">
        <v>75</v>
      </c>
      <c r="I1892" s="15">
        <v>4.5</v>
      </c>
      <c r="J1892" s="16">
        <f t="shared" si="29"/>
        <v>1.0666666666666667</v>
      </c>
      <c r="K1892" s="30" t="s">
        <v>14</v>
      </c>
    </row>
    <row r="1893" spans="1:11" x14ac:dyDescent="0.55000000000000004">
      <c r="A1893">
        <v>1893</v>
      </c>
      <c r="B1893" s="29">
        <v>42261</v>
      </c>
      <c r="C1893">
        <v>2015</v>
      </c>
      <c r="D1893" t="s">
        <v>3725</v>
      </c>
      <c r="E1893" t="s">
        <v>12</v>
      </c>
      <c r="F1893" s="58" t="s">
        <v>19446</v>
      </c>
      <c r="G1893" s="14" t="s">
        <v>13</v>
      </c>
      <c r="H1893" s="14">
        <v>62</v>
      </c>
      <c r="I1893" s="15">
        <v>2</v>
      </c>
      <c r="J1893" s="16">
        <f t="shared" si="29"/>
        <v>0.83917961800543783</v>
      </c>
      <c r="K1893" s="30" t="s">
        <v>22</v>
      </c>
    </row>
    <row r="1894" spans="1:11" x14ac:dyDescent="0.55000000000000004">
      <c r="A1894">
        <v>1894</v>
      </c>
      <c r="B1894" s="29">
        <v>42261</v>
      </c>
      <c r="C1894">
        <v>2015</v>
      </c>
      <c r="D1894" t="s">
        <v>3726</v>
      </c>
      <c r="E1894" t="s">
        <v>12</v>
      </c>
      <c r="F1894" s="58" t="s">
        <v>19446</v>
      </c>
      <c r="G1894" s="14" t="s">
        <v>13</v>
      </c>
      <c r="H1894" s="14">
        <v>61</v>
      </c>
      <c r="I1894" s="15">
        <v>1.5</v>
      </c>
      <c r="J1894" s="16">
        <f t="shared" si="29"/>
        <v>0.66084826483273928</v>
      </c>
      <c r="K1894" s="30" t="s">
        <v>22</v>
      </c>
    </row>
    <row r="1895" spans="1:11" x14ac:dyDescent="0.55000000000000004">
      <c r="A1895">
        <v>1895</v>
      </c>
      <c r="B1895" s="29">
        <v>42261</v>
      </c>
      <c r="C1895">
        <v>2015</v>
      </c>
      <c r="D1895" t="s">
        <v>3727</v>
      </c>
      <c r="E1895" t="s">
        <v>12</v>
      </c>
      <c r="F1895" s="58" t="s">
        <v>19446</v>
      </c>
      <c r="G1895" s="14" t="s">
        <v>13</v>
      </c>
      <c r="H1895" s="14">
        <v>63</v>
      </c>
      <c r="I1895" s="15">
        <v>1.7</v>
      </c>
      <c r="J1895" s="16">
        <f t="shared" si="29"/>
        <v>0.67987218402940253</v>
      </c>
      <c r="K1895" s="30" t="s">
        <v>22</v>
      </c>
    </row>
    <row r="1896" spans="1:11" x14ac:dyDescent="0.55000000000000004">
      <c r="A1896">
        <v>1896</v>
      </c>
      <c r="B1896" s="29">
        <v>42261</v>
      </c>
      <c r="C1896">
        <v>2015</v>
      </c>
      <c r="D1896" t="s">
        <v>3728</v>
      </c>
      <c r="E1896" t="s">
        <v>12</v>
      </c>
      <c r="F1896" s="58" t="s">
        <v>19446</v>
      </c>
      <c r="G1896" s="14" t="s">
        <v>13</v>
      </c>
      <c r="H1896" s="14">
        <v>62</v>
      </c>
      <c r="I1896" s="15">
        <v>1.4</v>
      </c>
      <c r="J1896" s="16">
        <f t="shared" si="29"/>
        <v>0.58742573260380648</v>
      </c>
      <c r="K1896" s="30" t="s">
        <v>22</v>
      </c>
    </row>
    <row r="1897" spans="1:11" x14ac:dyDescent="0.55000000000000004">
      <c r="A1897">
        <v>1897</v>
      </c>
      <c r="B1897" s="29">
        <v>42261</v>
      </c>
      <c r="C1897">
        <v>2015</v>
      </c>
      <c r="D1897" t="s">
        <v>3729</v>
      </c>
      <c r="E1897" t="s">
        <v>12</v>
      </c>
      <c r="F1897" s="58" t="s">
        <v>19446</v>
      </c>
      <c r="G1897" s="14" t="s">
        <v>13</v>
      </c>
      <c r="H1897" s="14">
        <v>61</v>
      </c>
      <c r="I1897" s="15">
        <v>1.8</v>
      </c>
      <c r="J1897" s="16">
        <f t="shared" si="29"/>
        <v>0.79301791779928721</v>
      </c>
      <c r="K1897" s="30" t="s">
        <v>22</v>
      </c>
    </row>
    <row r="1898" spans="1:11" x14ac:dyDescent="0.55000000000000004">
      <c r="A1898">
        <v>1898</v>
      </c>
      <c r="B1898" s="29">
        <v>42261</v>
      </c>
      <c r="C1898">
        <v>2015</v>
      </c>
      <c r="D1898" t="s">
        <v>3730</v>
      </c>
      <c r="E1898" t="s">
        <v>12</v>
      </c>
      <c r="F1898" s="58" t="s">
        <v>19446</v>
      </c>
      <c r="G1898" s="14" t="s">
        <v>13</v>
      </c>
      <c r="H1898" s="14">
        <v>74</v>
      </c>
      <c r="I1898" s="15">
        <v>4.9000000000000004</v>
      </c>
      <c r="J1898" s="16">
        <f t="shared" si="29"/>
        <v>1.2092077468264466</v>
      </c>
      <c r="K1898" s="30" t="s">
        <v>14</v>
      </c>
    </row>
    <row r="1899" spans="1:11" x14ac:dyDescent="0.55000000000000004">
      <c r="A1899">
        <v>1899</v>
      </c>
      <c r="B1899" s="29">
        <v>42261</v>
      </c>
      <c r="C1899">
        <v>2015</v>
      </c>
      <c r="D1899" t="s">
        <v>3731</v>
      </c>
      <c r="E1899" t="s">
        <v>12</v>
      </c>
      <c r="F1899" s="58" t="s">
        <v>19446</v>
      </c>
      <c r="G1899" s="14" t="s">
        <v>13</v>
      </c>
      <c r="H1899" s="14">
        <v>81</v>
      </c>
      <c r="I1899" s="15">
        <v>6.7</v>
      </c>
      <c r="J1899" s="16">
        <f t="shared" si="29"/>
        <v>1.2607232035164768</v>
      </c>
      <c r="K1899" s="30" t="s">
        <v>14</v>
      </c>
    </row>
    <row r="1900" spans="1:11" x14ac:dyDescent="0.55000000000000004">
      <c r="A1900">
        <v>1900</v>
      </c>
      <c r="B1900" s="29">
        <v>42261</v>
      </c>
      <c r="C1900">
        <v>2015</v>
      </c>
      <c r="D1900" t="s">
        <v>3732</v>
      </c>
      <c r="E1900" t="s">
        <v>12</v>
      </c>
      <c r="F1900" s="58" t="s">
        <v>19446</v>
      </c>
      <c r="G1900" s="14" t="s">
        <v>13</v>
      </c>
      <c r="H1900" s="14">
        <v>73</v>
      </c>
      <c r="I1900" s="15">
        <v>4.5999999999999996</v>
      </c>
      <c r="J1900" s="16">
        <f t="shared" si="29"/>
        <v>1.1824676042435163</v>
      </c>
      <c r="K1900" s="30" t="s">
        <v>22</v>
      </c>
    </row>
    <row r="1901" spans="1:11" x14ac:dyDescent="0.55000000000000004">
      <c r="A1901">
        <v>1901</v>
      </c>
      <c r="B1901" s="29">
        <v>42261</v>
      </c>
      <c r="C1901">
        <v>2015</v>
      </c>
      <c r="D1901" t="s">
        <v>3733</v>
      </c>
      <c r="E1901" t="s">
        <v>12</v>
      </c>
      <c r="F1901" s="58" t="s">
        <v>19446</v>
      </c>
      <c r="G1901" s="14" t="s">
        <v>13</v>
      </c>
      <c r="H1901" s="14">
        <v>68</v>
      </c>
      <c r="I1901" s="15">
        <v>3.2</v>
      </c>
      <c r="J1901" s="16">
        <f t="shared" si="29"/>
        <v>1.0177081213108081</v>
      </c>
      <c r="K1901" s="30" t="s">
        <v>14</v>
      </c>
    </row>
    <row r="1902" spans="1:11" x14ac:dyDescent="0.55000000000000004">
      <c r="A1902">
        <v>1902</v>
      </c>
      <c r="B1902" s="29">
        <v>42261</v>
      </c>
      <c r="C1902">
        <v>2015</v>
      </c>
      <c r="D1902" t="s">
        <v>3734</v>
      </c>
      <c r="E1902" t="s">
        <v>12</v>
      </c>
      <c r="F1902" s="58" t="s">
        <v>19446</v>
      </c>
      <c r="G1902" s="14" t="s">
        <v>13</v>
      </c>
      <c r="H1902" s="14">
        <v>68</v>
      </c>
      <c r="I1902" s="15">
        <v>3.7</v>
      </c>
      <c r="J1902" s="16">
        <f t="shared" si="29"/>
        <v>1.1767250152656219</v>
      </c>
      <c r="K1902" s="30" t="s">
        <v>14</v>
      </c>
    </row>
    <row r="1903" spans="1:11" x14ac:dyDescent="0.55000000000000004">
      <c r="A1903">
        <v>1903</v>
      </c>
      <c r="B1903" s="29">
        <v>42261</v>
      </c>
      <c r="C1903">
        <v>2015</v>
      </c>
      <c r="D1903" t="s">
        <v>3735</v>
      </c>
      <c r="E1903" t="s">
        <v>12</v>
      </c>
      <c r="F1903" s="58" t="s">
        <v>19446</v>
      </c>
      <c r="G1903" s="14" t="s">
        <v>13</v>
      </c>
      <c r="H1903" s="14">
        <v>67</v>
      </c>
      <c r="I1903" s="15">
        <v>2.8</v>
      </c>
      <c r="J1903" s="16">
        <f t="shared" si="29"/>
        <v>0.93096557754777021</v>
      </c>
      <c r="K1903" s="30" t="s">
        <v>22</v>
      </c>
    </row>
    <row r="1904" spans="1:11" x14ac:dyDescent="0.55000000000000004">
      <c r="A1904">
        <v>1904</v>
      </c>
      <c r="B1904" s="29">
        <v>42261</v>
      </c>
      <c r="C1904">
        <v>2015</v>
      </c>
      <c r="D1904" t="s">
        <v>3736</v>
      </c>
      <c r="E1904" t="s">
        <v>12</v>
      </c>
      <c r="F1904" s="58" t="s">
        <v>19446</v>
      </c>
      <c r="G1904" s="14" t="s">
        <v>13</v>
      </c>
      <c r="H1904" s="14">
        <v>55</v>
      </c>
      <c r="I1904" s="15">
        <v>1.1000000000000001</v>
      </c>
      <c r="J1904" s="16">
        <f t="shared" si="29"/>
        <v>0.66115702479338845</v>
      </c>
      <c r="K1904" s="30" t="s">
        <v>22</v>
      </c>
    </row>
    <row r="1905" spans="1:11" x14ac:dyDescent="0.55000000000000004">
      <c r="A1905">
        <v>1905</v>
      </c>
      <c r="B1905" s="29">
        <v>42261</v>
      </c>
      <c r="C1905">
        <v>2015</v>
      </c>
      <c r="D1905" t="s">
        <v>3737</v>
      </c>
      <c r="E1905" t="s">
        <v>12</v>
      </c>
      <c r="F1905" s="58" t="s">
        <v>19446</v>
      </c>
      <c r="G1905" s="14" t="s">
        <v>13</v>
      </c>
      <c r="H1905" s="14">
        <v>84</v>
      </c>
      <c r="I1905" s="15">
        <v>6.3</v>
      </c>
      <c r="J1905" s="16">
        <f t="shared" si="29"/>
        <v>1.0629251700680271</v>
      </c>
      <c r="K1905" s="30" t="s">
        <v>22</v>
      </c>
    </row>
    <row r="1906" spans="1:11" x14ac:dyDescent="0.55000000000000004">
      <c r="A1906">
        <v>1906</v>
      </c>
      <c r="B1906" s="29">
        <v>42261</v>
      </c>
      <c r="C1906">
        <v>2015</v>
      </c>
      <c r="D1906" t="s">
        <v>3738</v>
      </c>
      <c r="E1906" t="s">
        <v>12</v>
      </c>
      <c r="F1906" s="58" t="s">
        <v>19446</v>
      </c>
      <c r="G1906" s="14" t="s">
        <v>1069</v>
      </c>
      <c r="H1906" s="14">
        <v>70</v>
      </c>
      <c r="I1906" s="15">
        <v>3.6</v>
      </c>
      <c r="J1906" s="16">
        <f t="shared" si="29"/>
        <v>1.0495626822157433</v>
      </c>
      <c r="K1906" s="30" t="s">
        <v>22</v>
      </c>
    </row>
    <row r="1907" spans="1:11" x14ac:dyDescent="0.55000000000000004">
      <c r="A1907">
        <v>1907</v>
      </c>
      <c r="B1907" s="29">
        <v>42261</v>
      </c>
      <c r="C1907">
        <v>2015</v>
      </c>
      <c r="D1907" t="s">
        <v>3739</v>
      </c>
      <c r="E1907" t="s">
        <v>12</v>
      </c>
      <c r="F1907" s="58" t="s">
        <v>19446</v>
      </c>
      <c r="G1907" s="14" t="s">
        <v>13</v>
      </c>
      <c r="H1907" s="14">
        <v>60</v>
      </c>
      <c r="I1907" s="15">
        <v>1.6</v>
      </c>
      <c r="J1907" s="16">
        <f t="shared" si="29"/>
        <v>0.7407407407407407</v>
      </c>
      <c r="K1907" s="30" t="s">
        <v>22</v>
      </c>
    </row>
    <row r="1908" spans="1:11" x14ac:dyDescent="0.55000000000000004">
      <c r="A1908">
        <v>1908</v>
      </c>
      <c r="B1908" s="29">
        <v>42261</v>
      </c>
      <c r="C1908">
        <v>2015</v>
      </c>
      <c r="D1908" t="s">
        <v>3740</v>
      </c>
      <c r="E1908" t="s">
        <v>12</v>
      </c>
      <c r="F1908" s="58" t="s">
        <v>19446</v>
      </c>
      <c r="G1908" s="14" t="s">
        <v>13</v>
      </c>
      <c r="H1908" s="14">
        <v>72</v>
      </c>
      <c r="I1908" s="15">
        <v>3.9</v>
      </c>
      <c r="J1908" s="16">
        <f t="shared" si="29"/>
        <v>1.0448816872427984</v>
      </c>
      <c r="K1908" s="30" t="s">
        <v>14</v>
      </c>
    </row>
    <row r="1909" spans="1:11" x14ac:dyDescent="0.55000000000000004">
      <c r="A1909">
        <v>1909</v>
      </c>
      <c r="B1909" s="29">
        <v>42261</v>
      </c>
      <c r="C1909">
        <v>2015</v>
      </c>
      <c r="D1909" t="s">
        <v>3741</v>
      </c>
      <c r="E1909" t="s">
        <v>12</v>
      </c>
      <c r="F1909" s="58" t="s">
        <v>19446</v>
      </c>
      <c r="G1909" s="14" t="s">
        <v>13</v>
      </c>
      <c r="H1909" s="14">
        <v>89</v>
      </c>
      <c r="I1909" s="15">
        <v>7.3</v>
      </c>
      <c r="J1909" s="16">
        <f t="shared" si="29"/>
        <v>1.0355065258188658</v>
      </c>
      <c r="K1909" s="30" t="s">
        <v>14</v>
      </c>
    </row>
    <row r="1910" spans="1:11" x14ac:dyDescent="0.55000000000000004">
      <c r="A1910">
        <v>1910</v>
      </c>
      <c r="B1910" s="29">
        <v>42261</v>
      </c>
      <c r="C1910">
        <v>2015</v>
      </c>
      <c r="D1910" t="s">
        <v>3742</v>
      </c>
      <c r="E1910" t="s">
        <v>12</v>
      </c>
      <c r="F1910" s="58" t="s">
        <v>19446</v>
      </c>
      <c r="G1910" s="14" t="s">
        <v>13</v>
      </c>
      <c r="H1910" s="14">
        <v>67</v>
      </c>
      <c r="I1910" s="15">
        <v>2.7</v>
      </c>
      <c r="J1910" s="16">
        <f t="shared" si="29"/>
        <v>0.89771680692106415</v>
      </c>
      <c r="K1910" s="30" t="s">
        <v>14</v>
      </c>
    </row>
    <row r="1911" spans="1:11" x14ac:dyDescent="0.55000000000000004">
      <c r="A1911">
        <v>1911</v>
      </c>
      <c r="B1911" s="29">
        <v>42261</v>
      </c>
      <c r="C1911">
        <v>2015</v>
      </c>
      <c r="D1911" t="s">
        <v>3743</v>
      </c>
      <c r="E1911" t="s">
        <v>12</v>
      </c>
      <c r="F1911" s="58" t="s">
        <v>19446</v>
      </c>
      <c r="G1911" s="14" t="s">
        <v>13</v>
      </c>
      <c r="H1911" s="14">
        <v>65</v>
      </c>
      <c r="I1911" s="15">
        <v>2.2000000000000002</v>
      </c>
      <c r="J1911" s="16">
        <f t="shared" si="29"/>
        <v>0.80109239872553484</v>
      </c>
      <c r="K1911" s="30" t="s">
        <v>22</v>
      </c>
    </row>
    <row r="1912" spans="1:11" x14ac:dyDescent="0.55000000000000004">
      <c r="A1912">
        <v>1912</v>
      </c>
      <c r="B1912" s="29">
        <v>42261</v>
      </c>
      <c r="C1912">
        <v>2015</v>
      </c>
      <c r="D1912" t="s">
        <v>3744</v>
      </c>
      <c r="E1912" t="s">
        <v>12</v>
      </c>
      <c r="F1912" s="58" t="s">
        <v>19446</v>
      </c>
      <c r="G1912" s="14" t="s">
        <v>13</v>
      </c>
      <c r="H1912" s="14">
        <v>67</v>
      </c>
      <c r="I1912" s="15">
        <v>2.9</v>
      </c>
      <c r="J1912" s="16">
        <f t="shared" si="29"/>
        <v>0.96421434817447627</v>
      </c>
      <c r="K1912" s="30" t="s">
        <v>22</v>
      </c>
    </row>
    <row r="1913" spans="1:11" x14ac:dyDescent="0.55000000000000004">
      <c r="A1913">
        <v>1913</v>
      </c>
      <c r="B1913" s="29">
        <v>42261</v>
      </c>
      <c r="C1913">
        <v>2015</v>
      </c>
      <c r="D1913" t="s">
        <v>3745</v>
      </c>
      <c r="E1913" t="s">
        <v>12</v>
      </c>
      <c r="F1913" s="58" t="s">
        <v>19446</v>
      </c>
      <c r="G1913" s="14" t="s">
        <v>13</v>
      </c>
      <c r="H1913" s="14">
        <v>63</v>
      </c>
      <c r="I1913" s="15">
        <v>2.1</v>
      </c>
      <c r="J1913" s="16">
        <f t="shared" si="29"/>
        <v>0.83984210968337958</v>
      </c>
      <c r="K1913" s="30" t="s">
        <v>22</v>
      </c>
    </row>
    <row r="1914" spans="1:11" x14ac:dyDescent="0.55000000000000004">
      <c r="A1914">
        <v>1914</v>
      </c>
      <c r="B1914" s="29">
        <v>42261</v>
      </c>
      <c r="C1914">
        <v>2015</v>
      </c>
      <c r="D1914" t="s">
        <v>3746</v>
      </c>
      <c r="E1914" t="s">
        <v>12</v>
      </c>
      <c r="F1914" s="58" t="s">
        <v>19446</v>
      </c>
      <c r="G1914" s="14" t="s">
        <v>13</v>
      </c>
      <c r="H1914" s="14">
        <v>62</v>
      </c>
      <c r="I1914" s="15">
        <v>2.2000000000000002</v>
      </c>
      <c r="J1914" s="16">
        <f t="shared" si="29"/>
        <v>0.92309757980598173</v>
      </c>
      <c r="K1914" s="30" t="s">
        <v>22</v>
      </c>
    </row>
    <row r="1915" spans="1:11" x14ac:dyDescent="0.55000000000000004">
      <c r="A1915">
        <v>1915</v>
      </c>
      <c r="B1915" s="29">
        <v>42261</v>
      </c>
      <c r="C1915">
        <v>2015</v>
      </c>
      <c r="D1915" t="s">
        <v>3747</v>
      </c>
      <c r="E1915" t="s">
        <v>12</v>
      </c>
      <c r="F1915" s="58" t="s">
        <v>19446</v>
      </c>
      <c r="G1915" s="14" t="s">
        <v>13</v>
      </c>
      <c r="H1915" s="14">
        <v>53</v>
      </c>
      <c r="I1915" s="15">
        <v>1.3</v>
      </c>
      <c r="J1915" s="16">
        <f t="shared" si="29"/>
        <v>0.87320405435359394</v>
      </c>
      <c r="K1915" s="30" t="s">
        <v>22</v>
      </c>
    </row>
    <row r="1916" spans="1:11" x14ac:dyDescent="0.55000000000000004">
      <c r="A1916">
        <v>1916</v>
      </c>
      <c r="B1916" s="29">
        <v>42261</v>
      </c>
      <c r="C1916">
        <v>2015</v>
      </c>
      <c r="D1916" t="s">
        <v>3748</v>
      </c>
      <c r="E1916" t="s">
        <v>12</v>
      </c>
      <c r="F1916" s="58" t="s">
        <v>19446</v>
      </c>
      <c r="G1916" s="14" t="s">
        <v>13</v>
      </c>
      <c r="H1916" s="14">
        <v>65</v>
      </c>
      <c r="I1916" s="15">
        <v>1.7</v>
      </c>
      <c r="J1916" s="16">
        <f t="shared" si="29"/>
        <v>0.61902594446973147</v>
      </c>
      <c r="K1916" s="30" t="s">
        <v>22</v>
      </c>
    </row>
    <row r="1917" spans="1:11" x14ac:dyDescent="0.55000000000000004">
      <c r="A1917">
        <v>1917</v>
      </c>
      <c r="B1917" s="29">
        <v>42261</v>
      </c>
      <c r="C1917">
        <v>2015</v>
      </c>
      <c r="D1917" t="s">
        <v>3749</v>
      </c>
      <c r="E1917" t="s">
        <v>12</v>
      </c>
      <c r="F1917" s="58" t="s">
        <v>19446</v>
      </c>
      <c r="G1917" s="14" t="s">
        <v>13</v>
      </c>
      <c r="H1917" s="14">
        <v>57</v>
      </c>
      <c r="I1917" s="15">
        <v>1.8</v>
      </c>
      <c r="J1917" s="16">
        <f t="shared" si="29"/>
        <v>0.97195898333090347</v>
      </c>
      <c r="K1917" s="30" t="s">
        <v>14</v>
      </c>
    </row>
    <row r="1918" spans="1:11" x14ac:dyDescent="0.55000000000000004">
      <c r="A1918">
        <v>1918</v>
      </c>
      <c r="B1918" s="29">
        <v>42261</v>
      </c>
      <c r="C1918">
        <v>2015</v>
      </c>
      <c r="D1918" t="s">
        <v>3750</v>
      </c>
      <c r="E1918" t="s">
        <v>12</v>
      </c>
      <c r="F1918" s="58" t="s">
        <v>19446</v>
      </c>
      <c r="G1918" s="14" t="s">
        <v>1069</v>
      </c>
      <c r="H1918" s="14">
        <v>68</v>
      </c>
      <c r="I1918" s="15">
        <v>3.1</v>
      </c>
      <c r="J1918" s="16">
        <f t="shared" si="29"/>
        <v>0.98590474251984528</v>
      </c>
      <c r="K1918" s="30" t="s">
        <v>22</v>
      </c>
    </row>
    <row r="1919" spans="1:11" x14ac:dyDescent="0.55000000000000004">
      <c r="A1919">
        <v>1919</v>
      </c>
      <c r="B1919" s="29">
        <v>42261</v>
      </c>
      <c r="C1919">
        <v>2015</v>
      </c>
      <c r="D1919" t="s">
        <v>3751</v>
      </c>
      <c r="E1919" t="s">
        <v>12</v>
      </c>
      <c r="F1919" s="58" t="s">
        <v>19446</v>
      </c>
      <c r="G1919" s="14" t="s">
        <v>13</v>
      </c>
      <c r="H1919" s="14">
        <v>64</v>
      </c>
      <c r="I1919" s="15">
        <v>2.8</v>
      </c>
      <c r="J1919" s="16">
        <f t="shared" ref="J1919:J1982" si="30">IFERROR((((I1919*1000)*100)/H1919^3),"")</f>
        <v>1.068115234375</v>
      </c>
      <c r="K1919" s="30" t="s">
        <v>14</v>
      </c>
    </row>
    <row r="1920" spans="1:11" x14ac:dyDescent="0.55000000000000004">
      <c r="A1920">
        <v>1920</v>
      </c>
      <c r="B1920" s="29">
        <v>42262</v>
      </c>
      <c r="C1920">
        <v>2015</v>
      </c>
      <c r="D1920" t="s">
        <v>3752</v>
      </c>
      <c r="E1920" t="s">
        <v>12</v>
      </c>
      <c r="F1920" s="58" t="s">
        <v>19446</v>
      </c>
      <c r="G1920" s="14" t="s">
        <v>13</v>
      </c>
      <c r="H1920" s="14">
        <v>81</v>
      </c>
      <c r="I1920" s="15">
        <v>5.8</v>
      </c>
      <c r="J1920" s="16">
        <f t="shared" si="30"/>
        <v>1.0913723254321741</v>
      </c>
      <c r="K1920" s="30" t="s">
        <v>14</v>
      </c>
    </row>
    <row r="1921" spans="1:11" x14ac:dyDescent="0.55000000000000004">
      <c r="A1921">
        <v>1921</v>
      </c>
      <c r="B1921" s="29">
        <v>42262</v>
      </c>
      <c r="C1921">
        <v>2015</v>
      </c>
      <c r="D1921" t="s">
        <v>3753</v>
      </c>
      <c r="E1921" t="s">
        <v>12</v>
      </c>
      <c r="F1921" s="58" t="s">
        <v>19446</v>
      </c>
      <c r="G1921" s="14" t="s">
        <v>13</v>
      </c>
      <c r="H1921" s="14">
        <v>55</v>
      </c>
      <c r="I1921" s="15">
        <v>0.9</v>
      </c>
      <c r="J1921" s="16">
        <f t="shared" si="30"/>
        <v>0.54094665664913599</v>
      </c>
      <c r="K1921" s="30" t="s">
        <v>22</v>
      </c>
    </row>
    <row r="1922" spans="1:11" x14ac:dyDescent="0.55000000000000004">
      <c r="A1922">
        <v>1922</v>
      </c>
      <c r="B1922" s="29">
        <v>42262</v>
      </c>
      <c r="C1922">
        <v>2015</v>
      </c>
      <c r="D1922" t="s">
        <v>3754</v>
      </c>
      <c r="E1922" t="s">
        <v>12</v>
      </c>
      <c r="F1922" s="58" t="s">
        <v>19446</v>
      </c>
      <c r="G1922" s="14" t="s">
        <v>13</v>
      </c>
      <c r="H1922" s="14">
        <v>62</v>
      </c>
      <c r="I1922" s="15">
        <v>1.5</v>
      </c>
      <c r="J1922" s="16">
        <f t="shared" si="30"/>
        <v>0.62938471350407843</v>
      </c>
      <c r="K1922" s="30" t="s">
        <v>22</v>
      </c>
    </row>
    <row r="1923" spans="1:11" x14ac:dyDescent="0.55000000000000004">
      <c r="A1923">
        <v>1923</v>
      </c>
      <c r="B1923" s="29">
        <v>42262</v>
      </c>
      <c r="C1923">
        <v>2015</v>
      </c>
      <c r="D1923" t="s">
        <v>3755</v>
      </c>
      <c r="E1923" t="s">
        <v>12</v>
      </c>
      <c r="F1923" s="58" t="s">
        <v>19446</v>
      </c>
      <c r="G1923" s="14" t="s">
        <v>13</v>
      </c>
      <c r="H1923" s="14">
        <v>59</v>
      </c>
      <c r="I1923" s="15">
        <v>1.6</v>
      </c>
      <c r="J1923" s="16">
        <f t="shared" si="30"/>
        <v>0.77904751702949182</v>
      </c>
      <c r="K1923" s="30" t="s">
        <v>14</v>
      </c>
    </row>
    <row r="1924" spans="1:11" x14ac:dyDescent="0.55000000000000004">
      <c r="A1924">
        <v>1924</v>
      </c>
      <c r="B1924" s="29">
        <v>42262</v>
      </c>
      <c r="C1924">
        <v>2015</v>
      </c>
      <c r="D1924" t="s">
        <v>3756</v>
      </c>
      <c r="E1924" t="s">
        <v>12</v>
      </c>
      <c r="F1924" s="58" t="s">
        <v>19446</v>
      </c>
      <c r="G1924" s="14" t="s">
        <v>13</v>
      </c>
      <c r="H1924" s="14">
        <v>80</v>
      </c>
      <c r="I1924" s="15">
        <v>4.5</v>
      </c>
      <c r="J1924" s="16">
        <f t="shared" si="30"/>
        <v>0.87890625</v>
      </c>
      <c r="K1924" s="30" t="s">
        <v>14</v>
      </c>
    </row>
    <row r="1925" spans="1:11" x14ac:dyDescent="0.55000000000000004">
      <c r="A1925">
        <v>1925</v>
      </c>
      <c r="B1925" s="29">
        <v>42262</v>
      </c>
      <c r="C1925">
        <v>2015</v>
      </c>
      <c r="D1925" t="s">
        <v>3757</v>
      </c>
      <c r="E1925" t="s">
        <v>12</v>
      </c>
      <c r="F1925" s="58" t="s">
        <v>19446</v>
      </c>
      <c r="G1925" s="14" t="s">
        <v>13</v>
      </c>
      <c r="H1925" s="14">
        <v>62</v>
      </c>
      <c r="I1925" s="15">
        <v>2.7</v>
      </c>
      <c r="J1925" s="16">
        <f t="shared" si="30"/>
        <v>1.1328924843073411</v>
      </c>
      <c r="K1925" s="30" t="s">
        <v>22</v>
      </c>
    </row>
    <row r="1926" spans="1:11" x14ac:dyDescent="0.55000000000000004">
      <c r="A1926">
        <v>1926</v>
      </c>
      <c r="B1926" s="29">
        <v>42262</v>
      </c>
      <c r="C1926">
        <v>2015</v>
      </c>
      <c r="D1926" t="s">
        <v>3758</v>
      </c>
      <c r="E1926" t="s">
        <v>12</v>
      </c>
      <c r="F1926" s="58" t="s">
        <v>19446</v>
      </c>
      <c r="G1926" s="14" t="s">
        <v>13</v>
      </c>
      <c r="H1926" s="14">
        <v>77</v>
      </c>
      <c r="I1926" s="15">
        <v>3.6</v>
      </c>
      <c r="J1926" s="16">
        <f t="shared" si="30"/>
        <v>0.78855197762264717</v>
      </c>
      <c r="K1926" s="30" t="s">
        <v>22</v>
      </c>
    </row>
    <row r="1927" spans="1:11" x14ac:dyDescent="0.55000000000000004">
      <c r="A1927">
        <v>1927</v>
      </c>
      <c r="B1927" s="29">
        <v>42262</v>
      </c>
      <c r="C1927">
        <v>2015</v>
      </c>
      <c r="D1927" t="s">
        <v>3759</v>
      </c>
      <c r="E1927" t="s">
        <v>12</v>
      </c>
      <c r="F1927" s="58" t="s">
        <v>19446</v>
      </c>
      <c r="G1927" s="14" t="s">
        <v>13</v>
      </c>
      <c r="H1927" s="14">
        <v>54</v>
      </c>
      <c r="I1927" s="15">
        <v>2.2999999999999998</v>
      </c>
      <c r="J1927" s="16">
        <f t="shared" si="30"/>
        <v>1.4606513234771121</v>
      </c>
      <c r="K1927" s="30" t="s">
        <v>22</v>
      </c>
    </row>
    <row r="1928" spans="1:11" x14ac:dyDescent="0.55000000000000004">
      <c r="A1928">
        <v>1928</v>
      </c>
      <c r="B1928" s="29">
        <v>42262</v>
      </c>
      <c r="C1928">
        <v>2015</v>
      </c>
      <c r="D1928" t="s">
        <v>3760</v>
      </c>
      <c r="E1928" t="s">
        <v>12</v>
      </c>
      <c r="F1928" s="58" t="s">
        <v>19446</v>
      </c>
      <c r="G1928" s="14" t="s">
        <v>13</v>
      </c>
      <c r="H1928" s="14">
        <v>61</v>
      </c>
      <c r="I1928" s="15">
        <v>2.1</v>
      </c>
      <c r="J1928" s="16">
        <f t="shared" si="30"/>
        <v>0.92518757076583502</v>
      </c>
      <c r="K1928" s="30" t="s">
        <v>22</v>
      </c>
    </row>
    <row r="1929" spans="1:11" x14ac:dyDescent="0.55000000000000004">
      <c r="A1929">
        <v>1929</v>
      </c>
      <c r="B1929" s="29">
        <v>42262</v>
      </c>
      <c r="C1929">
        <v>2015</v>
      </c>
      <c r="D1929" t="s">
        <v>3761</v>
      </c>
      <c r="E1929" t="s">
        <v>12</v>
      </c>
      <c r="F1929" s="58" t="s">
        <v>19446</v>
      </c>
      <c r="G1929" s="14" t="s">
        <v>13</v>
      </c>
      <c r="H1929" s="14">
        <v>79</v>
      </c>
      <c r="I1929" s="15">
        <v>4</v>
      </c>
      <c r="J1929" s="16">
        <f t="shared" si="30"/>
        <v>0.8112948468579565</v>
      </c>
      <c r="K1929" s="30" t="s">
        <v>22</v>
      </c>
    </row>
    <row r="1930" spans="1:11" x14ac:dyDescent="0.55000000000000004">
      <c r="A1930">
        <v>1930</v>
      </c>
      <c r="B1930" s="29">
        <v>42262</v>
      </c>
      <c r="C1930">
        <v>2015</v>
      </c>
      <c r="D1930" t="s">
        <v>3762</v>
      </c>
      <c r="E1930" t="s">
        <v>12</v>
      </c>
      <c r="F1930" s="58" t="s">
        <v>19446</v>
      </c>
      <c r="G1930" s="14" t="s">
        <v>13</v>
      </c>
      <c r="H1930" s="14">
        <v>73</v>
      </c>
      <c r="I1930" s="15">
        <v>3.9</v>
      </c>
      <c r="J1930" s="16">
        <f t="shared" si="30"/>
        <v>1.0025268818586335</v>
      </c>
      <c r="K1930" s="30" t="s">
        <v>22</v>
      </c>
    </row>
    <row r="1931" spans="1:11" x14ac:dyDescent="0.55000000000000004">
      <c r="A1931">
        <v>1931</v>
      </c>
      <c r="B1931" s="29">
        <v>42262</v>
      </c>
      <c r="C1931">
        <v>2015</v>
      </c>
      <c r="D1931" t="s">
        <v>3763</v>
      </c>
      <c r="E1931" t="s">
        <v>12</v>
      </c>
      <c r="F1931" s="58" t="s">
        <v>19446</v>
      </c>
      <c r="G1931" s="14" t="s">
        <v>13</v>
      </c>
      <c r="H1931" s="14">
        <v>59</v>
      </c>
      <c r="I1931" s="15">
        <v>1.9</v>
      </c>
      <c r="J1931" s="16">
        <f t="shared" si="30"/>
        <v>0.92511892647252159</v>
      </c>
      <c r="K1931" s="30" t="s">
        <v>22</v>
      </c>
    </row>
    <row r="1932" spans="1:11" x14ac:dyDescent="0.55000000000000004">
      <c r="A1932">
        <v>1932</v>
      </c>
      <c r="B1932" s="29">
        <v>42262</v>
      </c>
      <c r="C1932">
        <v>2015</v>
      </c>
      <c r="D1932" t="s">
        <v>3764</v>
      </c>
      <c r="E1932" t="s">
        <v>12</v>
      </c>
      <c r="F1932" s="58" t="s">
        <v>19446</v>
      </c>
      <c r="G1932" s="14" t="s">
        <v>13</v>
      </c>
      <c r="H1932" s="14">
        <v>69</v>
      </c>
      <c r="I1932" s="15">
        <v>3</v>
      </c>
      <c r="J1932" s="16">
        <f t="shared" si="30"/>
        <v>0.91321698948887242</v>
      </c>
      <c r="K1932" s="30" t="s">
        <v>14</v>
      </c>
    </row>
    <row r="1933" spans="1:11" x14ac:dyDescent="0.55000000000000004">
      <c r="A1933">
        <v>1933</v>
      </c>
      <c r="B1933" s="29">
        <v>42262</v>
      </c>
      <c r="C1933">
        <v>2015</v>
      </c>
      <c r="D1933" t="s">
        <v>3765</v>
      </c>
      <c r="E1933" t="s">
        <v>12</v>
      </c>
      <c r="F1933" s="58" t="s">
        <v>19446</v>
      </c>
      <c r="G1933" s="14" t="s">
        <v>13</v>
      </c>
      <c r="H1933" s="14">
        <v>62</v>
      </c>
      <c r="I1933" s="15">
        <v>2.2999999999999998</v>
      </c>
      <c r="J1933" s="16">
        <f t="shared" si="30"/>
        <v>0.96505656070625356</v>
      </c>
      <c r="K1933" s="30" t="s">
        <v>22</v>
      </c>
    </row>
    <row r="1934" spans="1:11" x14ac:dyDescent="0.55000000000000004">
      <c r="A1934">
        <v>1934</v>
      </c>
      <c r="B1934" s="29">
        <v>42262</v>
      </c>
      <c r="C1934">
        <v>2015</v>
      </c>
      <c r="D1934" t="s">
        <v>3766</v>
      </c>
      <c r="E1934" t="s">
        <v>12</v>
      </c>
      <c r="F1934" s="58" t="s">
        <v>19446</v>
      </c>
      <c r="G1934" s="14" t="s">
        <v>13</v>
      </c>
      <c r="H1934" s="14">
        <v>65</v>
      </c>
      <c r="I1934" s="15">
        <v>2.5</v>
      </c>
      <c r="J1934" s="16">
        <f t="shared" si="30"/>
        <v>0.91033227127901684</v>
      </c>
      <c r="K1934" s="30" t="s">
        <v>22</v>
      </c>
    </row>
    <row r="1935" spans="1:11" x14ac:dyDescent="0.55000000000000004">
      <c r="A1935">
        <v>1935</v>
      </c>
      <c r="B1935" s="29">
        <v>42262</v>
      </c>
      <c r="C1935">
        <v>2015</v>
      </c>
      <c r="D1935" t="s">
        <v>3767</v>
      </c>
      <c r="E1935" t="s">
        <v>12</v>
      </c>
      <c r="F1935" s="58" t="s">
        <v>19446</v>
      </c>
      <c r="G1935" s="14" t="s">
        <v>13</v>
      </c>
      <c r="H1935" s="14">
        <v>62</v>
      </c>
      <c r="I1935" s="15">
        <v>2.5</v>
      </c>
      <c r="J1935" s="16">
        <f t="shared" si="30"/>
        <v>1.0489745225067975</v>
      </c>
      <c r="K1935" s="30" t="s">
        <v>14</v>
      </c>
    </row>
    <row r="1936" spans="1:11" x14ac:dyDescent="0.55000000000000004">
      <c r="A1936">
        <v>1936</v>
      </c>
      <c r="B1936" s="29">
        <v>42262</v>
      </c>
      <c r="C1936">
        <v>2015</v>
      </c>
      <c r="D1936" t="s">
        <v>3768</v>
      </c>
      <c r="E1936" t="s">
        <v>12</v>
      </c>
      <c r="F1936" s="58" t="s">
        <v>19446</v>
      </c>
      <c r="G1936" s="14" t="s">
        <v>13</v>
      </c>
      <c r="H1936" s="14">
        <v>65</v>
      </c>
      <c r="I1936" s="15">
        <v>2.8</v>
      </c>
      <c r="J1936" s="16">
        <f t="shared" si="30"/>
        <v>1.0195721438324989</v>
      </c>
      <c r="K1936" s="30" t="s">
        <v>14</v>
      </c>
    </row>
    <row r="1937" spans="1:11" x14ac:dyDescent="0.55000000000000004">
      <c r="A1937">
        <v>1937</v>
      </c>
      <c r="B1937" s="29">
        <v>42263</v>
      </c>
      <c r="C1937">
        <v>2015</v>
      </c>
      <c r="D1937" t="s">
        <v>3769</v>
      </c>
      <c r="E1937" t="s">
        <v>12</v>
      </c>
      <c r="F1937" s="58" t="s">
        <v>19446</v>
      </c>
      <c r="G1937" s="14" t="s">
        <v>13</v>
      </c>
      <c r="H1937" s="14">
        <v>90</v>
      </c>
      <c r="I1937" s="15">
        <v>7</v>
      </c>
      <c r="J1937" s="16">
        <f t="shared" si="30"/>
        <v>0.96021947873799729</v>
      </c>
      <c r="K1937" s="30" t="s">
        <v>14</v>
      </c>
    </row>
    <row r="1938" spans="1:11" x14ac:dyDescent="0.55000000000000004">
      <c r="A1938">
        <v>1938</v>
      </c>
      <c r="B1938" s="29">
        <v>42263</v>
      </c>
      <c r="C1938">
        <v>2015</v>
      </c>
      <c r="D1938" t="s">
        <v>3770</v>
      </c>
      <c r="E1938" t="s">
        <v>12</v>
      </c>
      <c r="F1938" s="58" t="s">
        <v>19446</v>
      </c>
      <c r="G1938" s="14" t="s">
        <v>13</v>
      </c>
      <c r="H1938" s="14">
        <v>87</v>
      </c>
      <c r="I1938" s="15">
        <v>5.4</v>
      </c>
      <c r="J1938" s="16">
        <f t="shared" si="30"/>
        <v>0.82004182213292875</v>
      </c>
      <c r="K1938" s="30" t="s">
        <v>14</v>
      </c>
    </row>
    <row r="1939" spans="1:11" x14ac:dyDescent="0.55000000000000004">
      <c r="A1939">
        <v>1939</v>
      </c>
      <c r="B1939" s="29">
        <v>42263</v>
      </c>
      <c r="C1939">
        <v>2015</v>
      </c>
      <c r="D1939" t="s">
        <v>3771</v>
      </c>
      <c r="E1939" t="s">
        <v>12</v>
      </c>
      <c r="F1939" s="58" t="s">
        <v>19446</v>
      </c>
      <c r="G1939" s="14" t="s">
        <v>13</v>
      </c>
      <c r="H1939" s="14">
        <v>73</v>
      </c>
      <c r="I1939" s="15">
        <v>3.3</v>
      </c>
      <c r="J1939" s="16">
        <f t="shared" si="30"/>
        <v>0.84829197695730518</v>
      </c>
      <c r="K1939" s="30" t="s">
        <v>14</v>
      </c>
    </row>
    <row r="1940" spans="1:11" x14ac:dyDescent="0.55000000000000004">
      <c r="A1940">
        <v>1940</v>
      </c>
      <c r="B1940" s="29">
        <v>42263</v>
      </c>
      <c r="C1940">
        <v>2015</v>
      </c>
      <c r="D1940" t="s">
        <v>3772</v>
      </c>
      <c r="E1940" t="s">
        <v>12</v>
      </c>
      <c r="F1940" s="58" t="s">
        <v>19446</v>
      </c>
      <c r="G1940" s="14" t="s">
        <v>13</v>
      </c>
      <c r="H1940" s="14">
        <v>63</v>
      </c>
      <c r="I1940" s="15">
        <v>2.7</v>
      </c>
      <c r="J1940" s="16">
        <f t="shared" si="30"/>
        <v>1.0797969981643452</v>
      </c>
      <c r="K1940" s="30" t="s">
        <v>14</v>
      </c>
    </row>
    <row r="1941" spans="1:11" x14ac:dyDescent="0.55000000000000004">
      <c r="A1941">
        <v>1941</v>
      </c>
      <c r="B1941" s="29">
        <v>42263</v>
      </c>
      <c r="C1941">
        <v>2015</v>
      </c>
      <c r="D1941" t="s">
        <v>3773</v>
      </c>
      <c r="E1941" t="s">
        <v>12</v>
      </c>
      <c r="F1941" s="58" t="s">
        <v>19446</v>
      </c>
      <c r="G1941" s="14" t="s">
        <v>185</v>
      </c>
      <c r="H1941" s="14">
        <v>83</v>
      </c>
      <c r="I1941" s="15">
        <v>6.5</v>
      </c>
      <c r="J1941" s="16">
        <f t="shared" si="30"/>
        <v>1.1367869503853707</v>
      </c>
      <c r="K1941" s="30" t="s">
        <v>14</v>
      </c>
    </row>
    <row r="1942" spans="1:11" x14ac:dyDescent="0.55000000000000004">
      <c r="A1942">
        <v>1942</v>
      </c>
      <c r="B1942" s="29">
        <v>42263</v>
      </c>
      <c r="C1942">
        <v>2015</v>
      </c>
      <c r="D1942" t="s">
        <v>3774</v>
      </c>
      <c r="E1942" t="s">
        <v>12</v>
      </c>
      <c r="F1942" s="58" t="s">
        <v>19446</v>
      </c>
      <c r="G1942" s="14" t="s">
        <v>13</v>
      </c>
      <c r="H1942" s="14">
        <v>54</v>
      </c>
      <c r="I1942" s="15">
        <v>1.3</v>
      </c>
      <c r="J1942" s="16">
        <f t="shared" si="30"/>
        <v>0.82558553066097651</v>
      </c>
      <c r="K1942" s="30" t="s">
        <v>14</v>
      </c>
    </row>
    <row r="1943" spans="1:11" x14ac:dyDescent="0.55000000000000004">
      <c r="A1943">
        <v>1943</v>
      </c>
      <c r="B1943" s="29">
        <v>42263</v>
      </c>
      <c r="C1943">
        <v>2015</v>
      </c>
      <c r="D1943" t="s">
        <v>3775</v>
      </c>
      <c r="E1943" t="s">
        <v>12</v>
      </c>
      <c r="F1943" s="58" t="s">
        <v>19446</v>
      </c>
      <c r="G1943" s="14" t="s">
        <v>185</v>
      </c>
      <c r="H1943" s="14">
        <v>45</v>
      </c>
      <c r="I1943" s="15">
        <v>1.208</v>
      </c>
      <c r="J1943" s="16">
        <f t="shared" si="30"/>
        <v>1.3256515775034294</v>
      </c>
      <c r="K1943" s="30" t="s">
        <v>14</v>
      </c>
    </row>
    <row r="1944" spans="1:11" x14ac:dyDescent="0.55000000000000004">
      <c r="A1944">
        <v>1944</v>
      </c>
      <c r="B1944" s="29">
        <v>42263</v>
      </c>
      <c r="C1944">
        <v>2015</v>
      </c>
      <c r="D1944" t="s">
        <v>3776</v>
      </c>
      <c r="E1944" t="s">
        <v>12</v>
      </c>
      <c r="F1944" s="58" t="s">
        <v>19446</v>
      </c>
      <c r="G1944" s="14" t="s">
        <v>13</v>
      </c>
      <c r="H1944" s="14">
        <v>58</v>
      </c>
      <c r="I1944" s="15">
        <v>1.8</v>
      </c>
      <c r="J1944" s="16">
        <f t="shared" si="30"/>
        <v>0.92254704989954484</v>
      </c>
      <c r="K1944" s="30" t="s">
        <v>22</v>
      </c>
    </row>
    <row r="1945" spans="1:11" x14ac:dyDescent="0.55000000000000004">
      <c r="A1945">
        <v>1945</v>
      </c>
      <c r="B1945" s="29">
        <v>42263</v>
      </c>
      <c r="C1945">
        <v>2015</v>
      </c>
      <c r="D1945" t="s">
        <v>3777</v>
      </c>
      <c r="E1945" t="s">
        <v>12</v>
      </c>
      <c r="F1945" s="58" t="s">
        <v>19446</v>
      </c>
      <c r="G1945" s="14" t="s">
        <v>13</v>
      </c>
      <c r="H1945" s="14">
        <v>60</v>
      </c>
      <c r="I1945" s="15">
        <v>1.9</v>
      </c>
      <c r="J1945" s="16">
        <f t="shared" si="30"/>
        <v>0.87962962962962965</v>
      </c>
      <c r="K1945" s="30" t="s">
        <v>22</v>
      </c>
    </row>
    <row r="1946" spans="1:11" x14ac:dyDescent="0.55000000000000004">
      <c r="A1946">
        <v>1946</v>
      </c>
      <c r="B1946" s="29">
        <v>42263</v>
      </c>
      <c r="C1946">
        <v>2015</v>
      </c>
      <c r="D1946" t="s">
        <v>3778</v>
      </c>
      <c r="E1946" t="s">
        <v>12</v>
      </c>
      <c r="F1946" s="58" t="s">
        <v>19446</v>
      </c>
      <c r="G1946" s="14" t="s">
        <v>152</v>
      </c>
      <c r="H1946" s="14">
        <v>61</v>
      </c>
      <c r="I1946" s="15">
        <v>2.1230000000000002</v>
      </c>
      <c r="J1946" s="16">
        <f t="shared" si="30"/>
        <v>0.93532057749327036</v>
      </c>
      <c r="K1946" s="30" t="s">
        <v>22</v>
      </c>
    </row>
    <row r="1947" spans="1:11" x14ac:dyDescent="0.55000000000000004">
      <c r="A1947">
        <v>1947</v>
      </c>
      <c r="B1947" s="29">
        <v>42263</v>
      </c>
      <c r="C1947">
        <v>2015</v>
      </c>
      <c r="D1947" t="s">
        <v>3779</v>
      </c>
      <c r="E1947" t="s">
        <v>12</v>
      </c>
      <c r="F1947" s="58" t="s">
        <v>19446</v>
      </c>
      <c r="G1947" s="14" t="s">
        <v>152</v>
      </c>
      <c r="H1947" s="14">
        <v>52</v>
      </c>
      <c r="I1947" s="15">
        <v>1.18</v>
      </c>
      <c r="J1947" s="16">
        <f t="shared" si="30"/>
        <v>0.8392125625853436</v>
      </c>
      <c r="K1947" s="30" t="s">
        <v>22</v>
      </c>
    </row>
    <row r="1948" spans="1:11" x14ac:dyDescent="0.55000000000000004">
      <c r="A1948">
        <v>1948</v>
      </c>
      <c r="B1948" s="29">
        <v>42264</v>
      </c>
      <c r="C1948">
        <v>2015</v>
      </c>
      <c r="D1948" t="s">
        <v>3780</v>
      </c>
      <c r="E1948" t="s">
        <v>12</v>
      </c>
      <c r="F1948" s="58" t="s">
        <v>19446</v>
      </c>
      <c r="G1948" s="14" t="s">
        <v>13</v>
      </c>
      <c r="H1948" s="14">
        <v>58</v>
      </c>
      <c r="I1948" s="15">
        <v>1.8</v>
      </c>
      <c r="J1948" s="16">
        <f t="shared" si="30"/>
        <v>0.92254704989954484</v>
      </c>
      <c r="K1948" s="30" t="s">
        <v>22</v>
      </c>
    </row>
    <row r="1949" spans="1:11" x14ac:dyDescent="0.55000000000000004">
      <c r="A1949">
        <v>1949</v>
      </c>
      <c r="B1949" s="29">
        <v>42264</v>
      </c>
      <c r="C1949">
        <v>2015</v>
      </c>
      <c r="D1949" t="s">
        <v>3781</v>
      </c>
      <c r="E1949" t="s">
        <v>12</v>
      </c>
      <c r="F1949" s="58" t="s">
        <v>19446</v>
      </c>
      <c r="G1949" s="14" t="s">
        <v>13</v>
      </c>
      <c r="H1949" s="14">
        <v>68</v>
      </c>
      <c r="I1949" s="15">
        <v>2.7</v>
      </c>
      <c r="J1949" s="16">
        <f t="shared" si="30"/>
        <v>0.85869122735599435</v>
      </c>
      <c r="K1949" s="30" t="s">
        <v>14</v>
      </c>
    </row>
    <row r="1950" spans="1:11" x14ac:dyDescent="0.55000000000000004">
      <c r="A1950">
        <v>1950</v>
      </c>
      <c r="B1950" s="29">
        <v>42264</v>
      </c>
      <c r="C1950">
        <v>2015</v>
      </c>
      <c r="D1950" t="s">
        <v>3782</v>
      </c>
      <c r="E1950" t="s">
        <v>12</v>
      </c>
      <c r="F1950" s="58" t="s">
        <v>19446</v>
      </c>
      <c r="G1950" s="14" t="s">
        <v>13</v>
      </c>
      <c r="H1950" s="14">
        <v>65</v>
      </c>
      <c r="I1950" s="15">
        <v>2.2999999999999998</v>
      </c>
      <c r="J1950" s="16">
        <f t="shared" si="30"/>
        <v>0.83750568957669547</v>
      </c>
      <c r="K1950" s="30" t="s">
        <v>14</v>
      </c>
    </row>
    <row r="1951" spans="1:11" x14ac:dyDescent="0.55000000000000004">
      <c r="A1951">
        <v>1951</v>
      </c>
      <c r="B1951" s="29">
        <v>42265</v>
      </c>
      <c r="C1951">
        <v>2015</v>
      </c>
      <c r="D1951" t="s">
        <v>3783</v>
      </c>
      <c r="E1951" t="s">
        <v>12</v>
      </c>
      <c r="F1951" s="58" t="s">
        <v>19446</v>
      </c>
      <c r="G1951" s="14" t="s">
        <v>13</v>
      </c>
      <c r="H1951" s="14">
        <v>82</v>
      </c>
      <c r="I1951" s="15">
        <v>4.7</v>
      </c>
      <c r="J1951" s="16">
        <f t="shared" si="30"/>
        <v>0.85242524049273805</v>
      </c>
      <c r="K1951" s="30" t="s">
        <v>22</v>
      </c>
    </row>
    <row r="1952" spans="1:11" x14ac:dyDescent="0.55000000000000004">
      <c r="A1952">
        <v>1952</v>
      </c>
      <c r="B1952" s="29">
        <v>42265</v>
      </c>
      <c r="C1952">
        <v>2015</v>
      </c>
      <c r="D1952" t="s">
        <v>3784</v>
      </c>
      <c r="E1952" t="s">
        <v>12</v>
      </c>
      <c r="F1952" s="58" t="s">
        <v>19446</v>
      </c>
      <c r="G1952" s="14" t="s">
        <v>1069</v>
      </c>
      <c r="H1952" s="14">
        <v>66</v>
      </c>
      <c r="I1952" s="15">
        <v>3.5</v>
      </c>
      <c r="J1952" s="16">
        <f t="shared" si="30"/>
        <v>1.2174082422016306</v>
      </c>
      <c r="K1952" s="30" t="s">
        <v>22</v>
      </c>
    </row>
    <row r="1953" spans="1:11" x14ac:dyDescent="0.55000000000000004">
      <c r="A1953">
        <v>1953</v>
      </c>
      <c r="B1953" s="29">
        <v>42265</v>
      </c>
      <c r="C1953">
        <v>2015</v>
      </c>
      <c r="D1953" t="s">
        <v>3785</v>
      </c>
      <c r="E1953" t="s">
        <v>12</v>
      </c>
      <c r="F1953" s="58" t="s">
        <v>19446</v>
      </c>
      <c r="G1953" s="14" t="s">
        <v>13</v>
      </c>
      <c r="H1953" s="14">
        <v>80</v>
      </c>
      <c r="I1953" s="15">
        <v>4.5999999999999996</v>
      </c>
      <c r="J1953" s="16">
        <f t="shared" si="30"/>
        <v>0.8984375</v>
      </c>
      <c r="K1953" s="30" t="s">
        <v>14</v>
      </c>
    </row>
    <row r="1954" spans="1:11" x14ac:dyDescent="0.55000000000000004">
      <c r="A1954">
        <v>1954</v>
      </c>
      <c r="B1954" s="29">
        <v>42265</v>
      </c>
      <c r="C1954">
        <v>2015</v>
      </c>
      <c r="D1954" t="s">
        <v>3786</v>
      </c>
      <c r="E1954" t="s">
        <v>12</v>
      </c>
      <c r="F1954" s="58" t="s">
        <v>19446</v>
      </c>
      <c r="G1954" s="14" t="s">
        <v>13</v>
      </c>
      <c r="H1954" s="14">
        <v>93</v>
      </c>
      <c r="I1954" s="15">
        <v>8.6</v>
      </c>
      <c r="J1954" s="16">
        <f t="shared" si="30"/>
        <v>1.0691769947921135</v>
      </c>
      <c r="K1954" s="30" t="s">
        <v>14</v>
      </c>
    </row>
    <row r="1955" spans="1:11" x14ac:dyDescent="0.55000000000000004">
      <c r="A1955">
        <v>1955</v>
      </c>
      <c r="B1955" s="29">
        <v>42265</v>
      </c>
      <c r="C1955">
        <v>2015</v>
      </c>
      <c r="D1955" t="s">
        <v>3787</v>
      </c>
      <c r="E1955" t="s">
        <v>12</v>
      </c>
      <c r="F1955" s="58" t="s">
        <v>19446</v>
      </c>
      <c r="G1955" s="14" t="s">
        <v>13</v>
      </c>
      <c r="H1955" s="14">
        <v>93</v>
      </c>
      <c r="I1955" s="15">
        <v>7.1</v>
      </c>
      <c r="J1955" s="16">
        <f t="shared" si="30"/>
        <v>0.88269263523534947</v>
      </c>
      <c r="K1955" s="30" t="s">
        <v>14</v>
      </c>
    </row>
    <row r="1956" spans="1:11" x14ac:dyDescent="0.55000000000000004">
      <c r="A1956">
        <v>1956</v>
      </c>
      <c r="B1956" s="29">
        <v>42265</v>
      </c>
      <c r="C1956">
        <v>2015</v>
      </c>
      <c r="D1956" t="s">
        <v>3788</v>
      </c>
      <c r="E1956" t="s">
        <v>12</v>
      </c>
      <c r="F1956" s="58" t="s">
        <v>19446</v>
      </c>
      <c r="G1956" s="14" t="s">
        <v>13</v>
      </c>
      <c r="H1956" s="14">
        <v>75</v>
      </c>
      <c r="I1956" s="15">
        <v>4.5999999999999996</v>
      </c>
      <c r="J1956" s="16">
        <f t="shared" si="30"/>
        <v>1.0903703703703704</v>
      </c>
      <c r="K1956" s="30" t="s">
        <v>14</v>
      </c>
    </row>
    <row r="1957" spans="1:11" x14ac:dyDescent="0.55000000000000004">
      <c r="A1957">
        <v>1957</v>
      </c>
      <c r="B1957" s="29">
        <v>42265</v>
      </c>
      <c r="C1957">
        <v>2015</v>
      </c>
      <c r="D1957" t="s">
        <v>3789</v>
      </c>
      <c r="E1957" t="s">
        <v>12</v>
      </c>
      <c r="F1957" s="58" t="s">
        <v>19446</v>
      </c>
      <c r="G1957" s="14" t="s">
        <v>13</v>
      </c>
      <c r="H1957" s="14">
        <v>54</v>
      </c>
      <c r="I1957" s="15">
        <v>1.5</v>
      </c>
      <c r="J1957" s="16">
        <f t="shared" si="30"/>
        <v>0.95259868922420365</v>
      </c>
      <c r="K1957" s="30" t="s">
        <v>22</v>
      </c>
    </row>
    <row r="1958" spans="1:11" x14ac:dyDescent="0.55000000000000004">
      <c r="A1958">
        <v>1958</v>
      </c>
      <c r="B1958" s="29">
        <v>42265</v>
      </c>
      <c r="C1958">
        <v>2015</v>
      </c>
      <c r="D1958" t="s">
        <v>3790</v>
      </c>
      <c r="E1958" t="s">
        <v>12</v>
      </c>
      <c r="F1958" s="58" t="s">
        <v>19446</v>
      </c>
      <c r="G1958" s="14" t="s">
        <v>152</v>
      </c>
      <c r="H1958" s="14">
        <v>91</v>
      </c>
      <c r="I1958" s="15">
        <v>7</v>
      </c>
      <c r="J1958" s="16">
        <f t="shared" si="30"/>
        <v>0.92891048089695594</v>
      </c>
      <c r="K1958" s="30" t="s">
        <v>22</v>
      </c>
    </row>
    <row r="1959" spans="1:11" x14ac:dyDescent="0.55000000000000004">
      <c r="A1959">
        <v>1959</v>
      </c>
      <c r="B1959" s="29">
        <v>42265</v>
      </c>
      <c r="C1959">
        <v>2015</v>
      </c>
      <c r="D1959" t="s">
        <v>3791</v>
      </c>
      <c r="E1959" t="s">
        <v>12</v>
      </c>
      <c r="F1959" s="58" t="s">
        <v>19446</v>
      </c>
      <c r="G1959" s="14" t="s">
        <v>13</v>
      </c>
      <c r="H1959" s="14">
        <v>81</v>
      </c>
      <c r="I1959" s="15">
        <v>4.7</v>
      </c>
      <c r="J1959" s="16">
        <f t="shared" si="30"/>
        <v>0.8843879188846927</v>
      </c>
      <c r="K1959" s="30" t="s">
        <v>14</v>
      </c>
    </row>
    <row r="1960" spans="1:11" x14ac:dyDescent="0.55000000000000004">
      <c r="A1960">
        <v>1960</v>
      </c>
      <c r="B1960" s="29">
        <v>42265</v>
      </c>
      <c r="C1960">
        <v>2015</v>
      </c>
      <c r="D1960" t="s">
        <v>3792</v>
      </c>
      <c r="E1960" t="s">
        <v>12</v>
      </c>
      <c r="F1960" s="58" t="s">
        <v>19446</v>
      </c>
      <c r="G1960" s="14" t="s">
        <v>13</v>
      </c>
      <c r="H1960" s="14">
        <v>66</v>
      </c>
      <c r="I1960" s="15">
        <v>2.8</v>
      </c>
      <c r="J1960" s="16">
        <f t="shared" si="30"/>
        <v>0.97392659376130453</v>
      </c>
      <c r="K1960" s="30" t="s">
        <v>14</v>
      </c>
    </row>
    <row r="1961" spans="1:11" x14ac:dyDescent="0.55000000000000004">
      <c r="A1961">
        <v>1961</v>
      </c>
      <c r="B1961" s="29">
        <v>42265</v>
      </c>
      <c r="C1961">
        <v>2015</v>
      </c>
      <c r="D1961" t="s">
        <v>3793</v>
      </c>
      <c r="E1961" t="s">
        <v>12</v>
      </c>
      <c r="F1961" s="58" t="s">
        <v>19446</v>
      </c>
      <c r="G1961" s="14" t="s">
        <v>13</v>
      </c>
      <c r="H1961" s="14">
        <v>73</v>
      </c>
      <c r="I1961" s="15">
        <v>3.3</v>
      </c>
      <c r="J1961" s="16">
        <f t="shared" si="30"/>
        <v>0.84829197695730518</v>
      </c>
      <c r="K1961" s="30" t="s">
        <v>14</v>
      </c>
    </row>
    <row r="1962" spans="1:11" x14ac:dyDescent="0.55000000000000004">
      <c r="A1962">
        <v>1962</v>
      </c>
      <c r="B1962" s="29">
        <v>42265</v>
      </c>
      <c r="C1962">
        <v>2015</v>
      </c>
      <c r="D1962" t="s">
        <v>3794</v>
      </c>
      <c r="E1962" t="s">
        <v>12</v>
      </c>
      <c r="F1962" s="58" t="s">
        <v>19446</v>
      </c>
      <c r="G1962" s="14" t="s">
        <v>13</v>
      </c>
      <c r="H1962" s="14">
        <v>80</v>
      </c>
      <c r="I1962" s="15">
        <v>5.0999999999999996</v>
      </c>
      <c r="J1962" s="16">
        <f t="shared" si="30"/>
        <v>0.99609375</v>
      </c>
      <c r="K1962" s="30" t="s">
        <v>14</v>
      </c>
    </row>
    <row r="1963" spans="1:11" x14ac:dyDescent="0.55000000000000004">
      <c r="A1963">
        <v>1963</v>
      </c>
      <c r="B1963" s="29">
        <v>42265</v>
      </c>
      <c r="C1963">
        <v>2015</v>
      </c>
      <c r="D1963" t="s">
        <v>3795</v>
      </c>
      <c r="E1963" t="s">
        <v>12</v>
      </c>
      <c r="F1963" s="58" t="s">
        <v>19446</v>
      </c>
      <c r="G1963" s="14" t="s">
        <v>13</v>
      </c>
      <c r="H1963" s="14">
        <v>93</v>
      </c>
      <c r="I1963" s="15">
        <v>10.7</v>
      </c>
      <c r="J1963" s="16">
        <f t="shared" si="30"/>
        <v>1.3302550981715831</v>
      </c>
      <c r="K1963" s="30" t="s">
        <v>22</v>
      </c>
    </row>
    <row r="1964" spans="1:11" x14ac:dyDescent="0.55000000000000004">
      <c r="A1964">
        <v>1964</v>
      </c>
      <c r="B1964" s="29">
        <v>42265</v>
      </c>
      <c r="C1964">
        <v>2015</v>
      </c>
      <c r="D1964" t="s">
        <v>3796</v>
      </c>
      <c r="E1964" t="s">
        <v>12</v>
      </c>
      <c r="F1964" s="58" t="s">
        <v>19446</v>
      </c>
      <c r="G1964" s="14" t="s">
        <v>152</v>
      </c>
      <c r="H1964" s="14">
        <v>86</v>
      </c>
      <c r="I1964" s="15">
        <v>7</v>
      </c>
      <c r="J1964" s="16">
        <f t="shared" si="30"/>
        <v>1.1005320286264102</v>
      </c>
      <c r="K1964" s="30" t="s">
        <v>22</v>
      </c>
    </row>
    <row r="1965" spans="1:11" x14ac:dyDescent="0.55000000000000004">
      <c r="A1965">
        <v>1965</v>
      </c>
      <c r="B1965" s="29">
        <v>42265</v>
      </c>
      <c r="C1965">
        <v>2015</v>
      </c>
      <c r="D1965" t="s">
        <v>3797</v>
      </c>
      <c r="E1965" t="s">
        <v>12</v>
      </c>
      <c r="F1965" s="58" t="s">
        <v>19446</v>
      </c>
      <c r="G1965" s="14" t="s">
        <v>13</v>
      </c>
      <c r="H1965" s="14">
        <v>79</v>
      </c>
      <c r="I1965" s="15">
        <v>5.3</v>
      </c>
      <c r="J1965" s="16">
        <f t="shared" si="30"/>
        <v>1.0749656720867924</v>
      </c>
      <c r="K1965" s="30" t="s">
        <v>14</v>
      </c>
    </row>
    <row r="1966" spans="1:11" x14ac:dyDescent="0.55000000000000004">
      <c r="A1966">
        <v>1966</v>
      </c>
      <c r="B1966" s="29">
        <v>42265</v>
      </c>
      <c r="C1966">
        <v>2015</v>
      </c>
      <c r="D1966" t="s">
        <v>3798</v>
      </c>
      <c r="E1966" t="s">
        <v>12</v>
      </c>
      <c r="F1966" s="58" t="s">
        <v>19446</v>
      </c>
      <c r="G1966" s="14" t="s">
        <v>1069</v>
      </c>
      <c r="H1966" s="14">
        <v>82</v>
      </c>
      <c r="I1966" s="15">
        <v>5.8</v>
      </c>
      <c r="J1966" s="16">
        <f t="shared" si="30"/>
        <v>1.0519290201825278</v>
      </c>
      <c r="K1966" s="30" t="s">
        <v>22</v>
      </c>
    </row>
    <row r="1967" spans="1:11" x14ac:dyDescent="0.55000000000000004">
      <c r="A1967">
        <v>1967</v>
      </c>
      <c r="B1967" s="29">
        <v>42265</v>
      </c>
      <c r="C1967">
        <v>2015</v>
      </c>
      <c r="D1967" t="s">
        <v>3799</v>
      </c>
      <c r="E1967" t="s">
        <v>12</v>
      </c>
      <c r="F1967" s="58" t="s">
        <v>19446</v>
      </c>
      <c r="G1967" s="14" t="s">
        <v>13</v>
      </c>
      <c r="H1967" s="14">
        <v>86</v>
      </c>
      <c r="I1967" s="15">
        <v>6.7</v>
      </c>
      <c r="J1967" s="16">
        <f t="shared" si="30"/>
        <v>1.0533663702567069</v>
      </c>
      <c r="K1967" s="30" t="s">
        <v>14</v>
      </c>
    </row>
    <row r="1968" spans="1:11" x14ac:dyDescent="0.55000000000000004">
      <c r="A1968">
        <v>1968</v>
      </c>
      <c r="B1968" s="29">
        <v>42265</v>
      </c>
      <c r="C1968">
        <v>2015</v>
      </c>
      <c r="D1968" t="s">
        <v>3800</v>
      </c>
      <c r="E1968" t="s">
        <v>12</v>
      </c>
      <c r="F1968" s="58" t="s">
        <v>19446</v>
      </c>
      <c r="G1968" s="14" t="s">
        <v>13</v>
      </c>
      <c r="H1968" s="14">
        <v>83</v>
      </c>
      <c r="I1968" s="15">
        <v>5.7</v>
      </c>
      <c r="J1968" s="16">
        <f t="shared" si="30"/>
        <v>0.99687471033794051</v>
      </c>
      <c r="K1968" s="30" t="s">
        <v>22</v>
      </c>
    </row>
    <row r="1969" spans="1:11" x14ac:dyDescent="0.55000000000000004">
      <c r="A1969">
        <v>1969</v>
      </c>
      <c r="B1969" s="29">
        <v>42265</v>
      </c>
      <c r="C1969">
        <v>2015</v>
      </c>
      <c r="D1969" t="s">
        <v>3801</v>
      </c>
      <c r="E1969" t="s">
        <v>12</v>
      </c>
      <c r="F1969" s="58" t="s">
        <v>19446</v>
      </c>
      <c r="G1969" s="14" t="s">
        <v>13</v>
      </c>
      <c r="H1969" s="14">
        <v>69</v>
      </c>
      <c r="I1969" s="15">
        <v>3.9</v>
      </c>
      <c r="J1969" s="16">
        <f t="shared" si="30"/>
        <v>1.1871820863355342</v>
      </c>
      <c r="K1969" s="30" t="s">
        <v>14</v>
      </c>
    </row>
    <row r="1970" spans="1:11" x14ac:dyDescent="0.55000000000000004">
      <c r="A1970">
        <v>1970</v>
      </c>
      <c r="B1970" s="29">
        <v>42266</v>
      </c>
      <c r="C1970">
        <v>2015</v>
      </c>
      <c r="D1970" t="s">
        <v>3802</v>
      </c>
      <c r="E1970" t="s">
        <v>12</v>
      </c>
      <c r="F1970" s="58" t="s">
        <v>19446</v>
      </c>
      <c r="G1970" s="14" t="s">
        <v>13</v>
      </c>
      <c r="H1970" s="14">
        <v>96</v>
      </c>
      <c r="I1970" s="15">
        <v>8.1999999999999993</v>
      </c>
      <c r="J1970" s="16">
        <f t="shared" si="30"/>
        <v>0.92683015046296291</v>
      </c>
      <c r="K1970" s="30" t="s">
        <v>14</v>
      </c>
    </row>
    <row r="1971" spans="1:11" x14ac:dyDescent="0.55000000000000004">
      <c r="A1971">
        <v>1971</v>
      </c>
      <c r="B1971" s="29">
        <v>42266</v>
      </c>
      <c r="C1971">
        <v>2015</v>
      </c>
      <c r="D1971" t="s">
        <v>3803</v>
      </c>
      <c r="E1971" t="s">
        <v>12</v>
      </c>
      <c r="F1971" s="58" t="s">
        <v>19446</v>
      </c>
      <c r="G1971" s="14" t="s">
        <v>13</v>
      </c>
      <c r="H1971" s="14">
        <v>76</v>
      </c>
      <c r="I1971" s="15">
        <v>4.0999999999999996</v>
      </c>
      <c r="J1971" s="16">
        <f t="shared" si="30"/>
        <v>0.93399183554454002</v>
      </c>
      <c r="K1971" s="30" t="s">
        <v>22</v>
      </c>
    </row>
    <row r="1972" spans="1:11" x14ac:dyDescent="0.55000000000000004">
      <c r="A1972">
        <v>1972</v>
      </c>
      <c r="B1972" s="29">
        <v>42266</v>
      </c>
      <c r="C1972">
        <v>2015</v>
      </c>
      <c r="D1972" t="s">
        <v>3804</v>
      </c>
      <c r="E1972" t="s">
        <v>12</v>
      </c>
      <c r="F1972" s="58" t="s">
        <v>19446</v>
      </c>
      <c r="G1972" s="14" t="s">
        <v>13</v>
      </c>
      <c r="H1972" s="14">
        <v>76</v>
      </c>
      <c r="I1972" s="15">
        <v>4.4000000000000004</v>
      </c>
      <c r="J1972" s="16">
        <f t="shared" si="30"/>
        <v>1.0023327015599941</v>
      </c>
      <c r="K1972" s="30" t="s">
        <v>22</v>
      </c>
    </row>
    <row r="1973" spans="1:11" x14ac:dyDescent="0.55000000000000004">
      <c r="A1973">
        <v>1973</v>
      </c>
      <c r="B1973" s="29">
        <v>42266</v>
      </c>
      <c r="C1973">
        <v>2015</v>
      </c>
      <c r="D1973" t="s">
        <v>3805</v>
      </c>
      <c r="E1973" t="s">
        <v>12</v>
      </c>
      <c r="F1973" s="58" t="s">
        <v>19446</v>
      </c>
      <c r="G1973" s="14" t="s">
        <v>13</v>
      </c>
      <c r="H1973" s="14">
        <v>73</v>
      </c>
      <c r="I1973" s="15">
        <v>3.5</v>
      </c>
      <c r="J1973" s="16">
        <f t="shared" si="30"/>
        <v>0.89970361192441461</v>
      </c>
      <c r="K1973" s="30" t="s">
        <v>14</v>
      </c>
    </row>
    <row r="1974" spans="1:11" x14ac:dyDescent="0.55000000000000004">
      <c r="A1974">
        <v>1974</v>
      </c>
      <c r="B1974" s="29">
        <v>42266</v>
      </c>
      <c r="C1974">
        <v>2015</v>
      </c>
      <c r="D1974" t="s">
        <v>3806</v>
      </c>
      <c r="E1974" t="s">
        <v>12</v>
      </c>
      <c r="F1974" s="58" t="s">
        <v>19446</v>
      </c>
      <c r="G1974" s="14" t="s">
        <v>13</v>
      </c>
      <c r="H1974" s="14">
        <v>65</v>
      </c>
      <c r="I1974" s="15">
        <v>2.2999999999999998</v>
      </c>
      <c r="J1974" s="16">
        <f t="shared" si="30"/>
        <v>0.83750568957669547</v>
      </c>
      <c r="K1974" s="30" t="s">
        <v>22</v>
      </c>
    </row>
    <row r="1975" spans="1:11" x14ac:dyDescent="0.55000000000000004">
      <c r="A1975">
        <v>1975</v>
      </c>
      <c r="B1975" s="29">
        <v>42266</v>
      </c>
      <c r="C1975">
        <v>2015</v>
      </c>
      <c r="D1975" t="s">
        <v>3807</v>
      </c>
      <c r="E1975" t="s">
        <v>12</v>
      </c>
      <c r="F1975" s="58" t="s">
        <v>19446</v>
      </c>
      <c r="G1975" s="14" t="s">
        <v>13</v>
      </c>
      <c r="H1975" s="14">
        <v>55</v>
      </c>
      <c r="I1975" s="15">
        <v>1.4</v>
      </c>
      <c r="J1975" s="16">
        <f t="shared" si="30"/>
        <v>0.84147257700976708</v>
      </c>
      <c r="K1975" s="30" t="s">
        <v>22</v>
      </c>
    </row>
    <row r="1976" spans="1:11" x14ac:dyDescent="0.55000000000000004">
      <c r="A1976">
        <v>1976</v>
      </c>
      <c r="B1976" s="29">
        <v>42266</v>
      </c>
      <c r="C1976">
        <v>2015</v>
      </c>
      <c r="D1976" t="s">
        <v>3808</v>
      </c>
      <c r="E1976" t="s">
        <v>12</v>
      </c>
      <c r="F1976" s="58" t="s">
        <v>19446</v>
      </c>
      <c r="G1976" s="14" t="s">
        <v>13</v>
      </c>
      <c r="H1976" s="14">
        <v>52</v>
      </c>
      <c r="I1976" s="15">
        <v>1</v>
      </c>
      <c r="J1976" s="16">
        <f t="shared" si="30"/>
        <v>0.71119708693673189</v>
      </c>
      <c r="K1976" s="30" t="s">
        <v>14</v>
      </c>
    </row>
    <row r="1977" spans="1:11" x14ac:dyDescent="0.55000000000000004">
      <c r="A1977">
        <v>1977</v>
      </c>
      <c r="B1977" s="29">
        <v>42266</v>
      </c>
      <c r="C1977">
        <v>2015</v>
      </c>
      <c r="D1977" t="s">
        <v>3809</v>
      </c>
      <c r="E1977" t="s">
        <v>12</v>
      </c>
      <c r="F1977" s="58" t="s">
        <v>19446</v>
      </c>
      <c r="G1977" s="14" t="s">
        <v>13</v>
      </c>
      <c r="H1977" s="14">
        <v>85</v>
      </c>
      <c r="I1977" s="15">
        <v>5.7</v>
      </c>
      <c r="J1977" s="16">
        <f t="shared" si="30"/>
        <v>0.92814980663545699</v>
      </c>
      <c r="K1977" s="30" t="s">
        <v>22</v>
      </c>
    </row>
    <row r="1978" spans="1:11" x14ac:dyDescent="0.55000000000000004">
      <c r="A1978">
        <v>1978</v>
      </c>
      <c r="B1978" s="29">
        <v>42266</v>
      </c>
      <c r="C1978">
        <v>2015</v>
      </c>
      <c r="D1978" t="s">
        <v>3810</v>
      </c>
      <c r="E1978" t="s">
        <v>12</v>
      </c>
      <c r="F1978" s="58" t="s">
        <v>19446</v>
      </c>
      <c r="G1978" s="14" t="s">
        <v>13</v>
      </c>
      <c r="H1978" s="14">
        <v>83</v>
      </c>
      <c r="I1978" s="15">
        <v>6.4</v>
      </c>
      <c r="J1978" s="16">
        <f t="shared" si="30"/>
        <v>1.119297920379442</v>
      </c>
      <c r="K1978" s="30" t="s">
        <v>14</v>
      </c>
    </row>
    <row r="1979" spans="1:11" x14ac:dyDescent="0.55000000000000004">
      <c r="A1979">
        <v>1979</v>
      </c>
      <c r="B1979" s="29">
        <v>42266</v>
      </c>
      <c r="C1979">
        <v>2015</v>
      </c>
      <c r="D1979" t="s">
        <v>3811</v>
      </c>
      <c r="E1979" t="s">
        <v>12</v>
      </c>
      <c r="F1979" s="58" t="s">
        <v>19446</v>
      </c>
      <c r="G1979" s="14" t="s">
        <v>13</v>
      </c>
      <c r="H1979" s="14">
        <v>57</v>
      </c>
      <c r="I1979" s="15">
        <v>1.8</v>
      </c>
      <c r="J1979" s="16">
        <f t="shared" si="30"/>
        <v>0.97195898333090347</v>
      </c>
      <c r="K1979" s="30" t="s">
        <v>22</v>
      </c>
    </row>
    <row r="1980" spans="1:11" x14ac:dyDescent="0.55000000000000004">
      <c r="A1980">
        <v>1980</v>
      </c>
      <c r="B1980" s="29">
        <v>42266</v>
      </c>
      <c r="C1980">
        <v>2015</v>
      </c>
      <c r="D1980" t="s">
        <v>3812</v>
      </c>
      <c r="E1980" t="s">
        <v>12</v>
      </c>
      <c r="F1980" s="58" t="s">
        <v>19446</v>
      </c>
      <c r="G1980" s="14" t="s">
        <v>13</v>
      </c>
      <c r="H1980" s="14">
        <v>58</v>
      </c>
      <c r="I1980" s="15">
        <v>1.9</v>
      </c>
      <c r="J1980" s="16">
        <f t="shared" si="30"/>
        <v>0.97379966378285288</v>
      </c>
      <c r="K1980" s="30" t="s">
        <v>22</v>
      </c>
    </row>
    <row r="1981" spans="1:11" x14ac:dyDescent="0.55000000000000004">
      <c r="A1981">
        <v>1981</v>
      </c>
      <c r="B1981" s="29">
        <v>42266</v>
      </c>
      <c r="C1981">
        <v>2015</v>
      </c>
      <c r="D1981" t="s">
        <v>3813</v>
      </c>
      <c r="E1981" t="s">
        <v>12</v>
      </c>
      <c r="F1981" s="58" t="s">
        <v>19446</v>
      </c>
      <c r="G1981" s="14" t="s">
        <v>13</v>
      </c>
      <c r="H1981" s="14">
        <v>61</v>
      </c>
      <c r="I1981" s="15">
        <v>1.8</v>
      </c>
      <c r="J1981" s="16">
        <f t="shared" si="30"/>
        <v>0.79301791779928721</v>
      </c>
      <c r="K1981" s="30" t="s">
        <v>22</v>
      </c>
    </row>
    <row r="1982" spans="1:11" x14ac:dyDescent="0.55000000000000004">
      <c r="A1982">
        <v>1982</v>
      </c>
      <c r="B1982" s="29">
        <v>42266</v>
      </c>
      <c r="C1982">
        <v>2015</v>
      </c>
      <c r="D1982" t="s">
        <v>3814</v>
      </c>
      <c r="E1982" t="s">
        <v>12</v>
      </c>
      <c r="F1982" s="58" t="s">
        <v>19446</v>
      </c>
      <c r="G1982" s="14" t="s">
        <v>13</v>
      </c>
      <c r="H1982" s="14">
        <v>54</v>
      </c>
      <c r="I1982" s="15">
        <v>1.5</v>
      </c>
      <c r="J1982" s="16">
        <f t="shared" si="30"/>
        <v>0.95259868922420365</v>
      </c>
      <c r="K1982" s="30" t="s">
        <v>22</v>
      </c>
    </row>
    <row r="1983" spans="1:11" x14ac:dyDescent="0.55000000000000004">
      <c r="A1983">
        <v>1983</v>
      </c>
      <c r="B1983" s="29">
        <v>42266</v>
      </c>
      <c r="C1983">
        <v>2015</v>
      </c>
      <c r="D1983" t="s">
        <v>3815</v>
      </c>
      <c r="E1983" t="s">
        <v>12</v>
      </c>
      <c r="F1983" s="58" t="s">
        <v>19446</v>
      </c>
      <c r="G1983" s="14" t="s">
        <v>13</v>
      </c>
      <c r="H1983" s="14">
        <v>53</v>
      </c>
      <c r="I1983" s="15">
        <v>1.5</v>
      </c>
      <c r="J1983" s="16">
        <f t="shared" ref="J1983:J2046" si="31">IFERROR((((I1983*1000)*100)/H1983^3),"")</f>
        <v>1.0075431396387622</v>
      </c>
      <c r="K1983" s="30" t="s">
        <v>22</v>
      </c>
    </row>
    <row r="1984" spans="1:11" x14ac:dyDescent="0.55000000000000004">
      <c r="A1984">
        <v>1984</v>
      </c>
      <c r="B1984" s="29">
        <v>42266</v>
      </c>
      <c r="C1984">
        <v>2015</v>
      </c>
      <c r="D1984" t="s">
        <v>3816</v>
      </c>
      <c r="E1984" t="s">
        <v>12</v>
      </c>
      <c r="F1984" s="58" t="s">
        <v>19446</v>
      </c>
      <c r="G1984" s="14" t="s">
        <v>13</v>
      </c>
      <c r="H1984" s="14">
        <v>77</v>
      </c>
      <c r="I1984" s="15">
        <v>4</v>
      </c>
      <c r="J1984" s="16">
        <f t="shared" si="31"/>
        <v>0.87616886402516359</v>
      </c>
      <c r="K1984" s="30" t="s">
        <v>22</v>
      </c>
    </row>
    <row r="1985" spans="1:11" x14ac:dyDescent="0.55000000000000004">
      <c r="A1985">
        <v>1985</v>
      </c>
      <c r="B1985" s="29">
        <v>42266</v>
      </c>
      <c r="C1985">
        <v>2015</v>
      </c>
      <c r="D1985" t="s">
        <v>3817</v>
      </c>
      <c r="E1985" t="s">
        <v>12</v>
      </c>
      <c r="F1985" s="58" t="s">
        <v>19446</v>
      </c>
      <c r="G1985" s="14" t="s">
        <v>13</v>
      </c>
      <c r="H1985" s="14">
        <v>85</v>
      </c>
      <c r="I1985" s="15">
        <v>6.8</v>
      </c>
      <c r="J1985" s="16">
        <f t="shared" si="31"/>
        <v>1.1072664359861593</v>
      </c>
      <c r="K1985" s="30" t="s">
        <v>14</v>
      </c>
    </row>
    <row r="1986" spans="1:11" x14ac:dyDescent="0.55000000000000004">
      <c r="A1986">
        <v>1986</v>
      </c>
      <c r="B1986" s="29">
        <v>42266</v>
      </c>
      <c r="C1986">
        <v>2015</v>
      </c>
      <c r="D1986" t="s">
        <v>3818</v>
      </c>
      <c r="E1986" t="s">
        <v>12</v>
      </c>
      <c r="F1986" s="58" t="s">
        <v>19446</v>
      </c>
      <c r="G1986" s="14" t="s">
        <v>13</v>
      </c>
      <c r="H1986" s="14">
        <v>79</v>
      </c>
      <c r="I1986" s="15">
        <v>5.3</v>
      </c>
      <c r="J1986" s="16">
        <f t="shared" si="31"/>
        <v>1.0749656720867924</v>
      </c>
      <c r="K1986" s="30" t="s">
        <v>14</v>
      </c>
    </row>
    <row r="1987" spans="1:11" x14ac:dyDescent="0.55000000000000004">
      <c r="A1987">
        <v>1987</v>
      </c>
      <c r="B1987" s="29">
        <v>42268</v>
      </c>
      <c r="C1987">
        <v>2015</v>
      </c>
      <c r="D1987" t="s">
        <v>3819</v>
      </c>
      <c r="E1987" t="s">
        <v>12</v>
      </c>
      <c r="F1987" s="58" t="s">
        <v>19446</v>
      </c>
      <c r="G1987" s="14" t="s">
        <v>13</v>
      </c>
      <c r="H1987" s="14">
        <v>82</v>
      </c>
      <c r="I1987" s="15">
        <v>5.3</v>
      </c>
      <c r="J1987" s="16">
        <f t="shared" si="31"/>
        <v>0.96124548395989606</v>
      </c>
      <c r="K1987" s="30" t="s">
        <v>14</v>
      </c>
    </row>
    <row r="1988" spans="1:11" x14ac:dyDescent="0.55000000000000004">
      <c r="A1988">
        <v>1988</v>
      </c>
      <c r="B1988" s="29">
        <v>42268</v>
      </c>
      <c r="C1988">
        <v>2015</v>
      </c>
      <c r="D1988" t="s">
        <v>3820</v>
      </c>
      <c r="E1988" t="s">
        <v>12</v>
      </c>
      <c r="F1988" s="58" t="s">
        <v>19446</v>
      </c>
      <c r="G1988" s="14" t="s">
        <v>152</v>
      </c>
      <c r="H1988" s="14">
        <v>50</v>
      </c>
      <c r="I1988" s="15">
        <v>1.3</v>
      </c>
      <c r="J1988" s="16">
        <f t="shared" si="31"/>
        <v>1.04</v>
      </c>
      <c r="K1988" s="30" t="s">
        <v>14</v>
      </c>
    </row>
    <row r="1989" spans="1:11" x14ac:dyDescent="0.55000000000000004">
      <c r="A1989">
        <v>1989</v>
      </c>
      <c r="B1989" s="29">
        <v>42268</v>
      </c>
      <c r="C1989">
        <v>2015</v>
      </c>
      <c r="D1989" t="s">
        <v>3821</v>
      </c>
      <c r="E1989" t="s">
        <v>12</v>
      </c>
      <c r="F1989" s="58" t="s">
        <v>19446</v>
      </c>
      <c r="G1989" s="14" t="s">
        <v>13</v>
      </c>
      <c r="H1989" s="14">
        <v>52</v>
      </c>
      <c r="I1989" s="15">
        <v>1.2</v>
      </c>
      <c r="J1989" s="16">
        <f t="shared" si="31"/>
        <v>0.85343650432407825</v>
      </c>
      <c r="K1989" s="30" t="s">
        <v>22</v>
      </c>
    </row>
    <row r="1990" spans="1:11" x14ac:dyDescent="0.55000000000000004">
      <c r="A1990">
        <v>1990</v>
      </c>
      <c r="B1990" s="29">
        <v>42271</v>
      </c>
      <c r="C1990">
        <v>2015</v>
      </c>
      <c r="D1990" t="s">
        <v>3822</v>
      </c>
      <c r="E1990" t="s">
        <v>12</v>
      </c>
      <c r="F1990" s="58" t="s">
        <v>19446</v>
      </c>
      <c r="G1990" s="14" t="s">
        <v>13</v>
      </c>
      <c r="H1990" s="14">
        <v>72</v>
      </c>
      <c r="I1990" s="15">
        <v>3.8</v>
      </c>
      <c r="J1990" s="16">
        <f t="shared" si="31"/>
        <v>1.0180898491083676</v>
      </c>
      <c r="K1990" s="30" t="s">
        <v>22</v>
      </c>
    </row>
    <row r="1991" spans="1:11" x14ac:dyDescent="0.55000000000000004">
      <c r="A1991">
        <v>1991</v>
      </c>
      <c r="B1991" s="29">
        <v>42271</v>
      </c>
      <c r="C1991">
        <v>2015</v>
      </c>
      <c r="D1991" t="s">
        <v>3823</v>
      </c>
      <c r="E1991" t="s">
        <v>12</v>
      </c>
      <c r="F1991" s="58" t="s">
        <v>19446</v>
      </c>
      <c r="G1991" s="14" t="s">
        <v>13</v>
      </c>
      <c r="H1991" s="14">
        <v>62</v>
      </c>
      <c r="I1991" s="15">
        <v>2.2000000000000002</v>
      </c>
      <c r="J1991" s="16">
        <f t="shared" si="31"/>
        <v>0.92309757980598173</v>
      </c>
      <c r="K1991" s="30" t="s">
        <v>22</v>
      </c>
    </row>
    <row r="1992" spans="1:11" x14ac:dyDescent="0.55000000000000004">
      <c r="A1992">
        <v>1992</v>
      </c>
      <c r="B1992" s="29">
        <v>42271</v>
      </c>
      <c r="C1992">
        <v>2015</v>
      </c>
      <c r="D1992" t="s">
        <v>3824</v>
      </c>
      <c r="E1992" t="s">
        <v>12</v>
      </c>
      <c r="F1992" s="58" t="s">
        <v>19446</v>
      </c>
      <c r="G1992" s="14" t="s">
        <v>13</v>
      </c>
      <c r="H1992" s="14">
        <v>57</v>
      </c>
      <c r="I1992" s="15">
        <v>1.4</v>
      </c>
      <c r="J1992" s="16">
        <f t="shared" si="31"/>
        <v>0.75596809814625821</v>
      </c>
      <c r="K1992" s="30" t="s">
        <v>22</v>
      </c>
    </row>
    <row r="1993" spans="1:11" x14ac:dyDescent="0.55000000000000004">
      <c r="A1993">
        <v>1993</v>
      </c>
      <c r="B1993" s="29">
        <v>42272</v>
      </c>
      <c r="C1993">
        <v>2015</v>
      </c>
      <c r="D1993" t="s">
        <v>3825</v>
      </c>
      <c r="E1993" t="s">
        <v>12</v>
      </c>
      <c r="F1993" s="58" t="s">
        <v>19446</v>
      </c>
      <c r="G1993" s="14" t="s">
        <v>13</v>
      </c>
      <c r="H1993" s="14">
        <v>91</v>
      </c>
      <c r="I1993" s="15">
        <v>9.6999999999999993</v>
      </c>
      <c r="J1993" s="16">
        <f t="shared" si="31"/>
        <v>1.2872045235286389</v>
      </c>
      <c r="K1993" s="30" t="s">
        <v>22</v>
      </c>
    </row>
    <row r="1994" spans="1:11" x14ac:dyDescent="0.55000000000000004">
      <c r="A1994">
        <v>1994</v>
      </c>
      <c r="B1994" s="29">
        <v>42272</v>
      </c>
      <c r="C1994">
        <v>2015</v>
      </c>
      <c r="D1994" t="s">
        <v>3826</v>
      </c>
      <c r="E1994" t="s">
        <v>12</v>
      </c>
      <c r="F1994" s="58" t="s">
        <v>19446</v>
      </c>
      <c r="G1994" s="14" t="s">
        <v>13</v>
      </c>
      <c r="H1994" s="14">
        <v>73</v>
      </c>
      <c r="I1994" s="15">
        <v>4</v>
      </c>
      <c r="J1994" s="16">
        <f t="shared" si="31"/>
        <v>1.0282326993421882</v>
      </c>
      <c r="K1994" s="30" t="s">
        <v>14</v>
      </c>
    </row>
    <row r="1995" spans="1:11" x14ac:dyDescent="0.55000000000000004">
      <c r="A1995">
        <v>1995</v>
      </c>
      <c r="B1995" s="29">
        <v>42272</v>
      </c>
      <c r="C1995">
        <v>2015</v>
      </c>
      <c r="D1995" t="s">
        <v>3827</v>
      </c>
      <c r="E1995" t="s">
        <v>12</v>
      </c>
      <c r="F1995" s="58" t="s">
        <v>19446</v>
      </c>
      <c r="G1995" s="14" t="s">
        <v>13</v>
      </c>
      <c r="H1995" s="14">
        <v>76</v>
      </c>
      <c r="I1995" s="15">
        <v>5.2</v>
      </c>
      <c r="J1995" s="16">
        <f t="shared" si="31"/>
        <v>1.1845750109345385</v>
      </c>
      <c r="K1995" s="30" t="s">
        <v>14</v>
      </c>
    </row>
    <row r="1996" spans="1:11" x14ac:dyDescent="0.55000000000000004">
      <c r="A1996">
        <v>1996</v>
      </c>
      <c r="B1996" s="29">
        <v>42272</v>
      </c>
      <c r="C1996">
        <v>2015</v>
      </c>
      <c r="D1996" t="s">
        <v>3828</v>
      </c>
      <c r="E1996" t="s">
        <v>12</v>
      </c>
      <c r="F1996" s="58" t="s">
        <v>19446</v>
      </c>
      <c r="G1996" s="14" t="s">
        <v>13</v>
      </c>
      <c r="H1996" s="14">
        <v>73</v>
      </c>
      <c r="I1996" s="15">
        <v>5.3</v>
      </c>
      <c r="J1996" s="16">
        <f t="shared" si="31"/>
        <v>1.3624083266283993</v>
      </c>
      <c r="K1996" s="30" t="s">
        <v>14</v>
      </c>
    </row>
    <row r="1997" spans="1:11" x14ac:dyDescent="0.55000000000000004">
      <c r="A1997">
        <v>1997</v>
      </c>
      <c r="B1997" s="29">
        <v>42272</v>
      </c>
      <c r="C1997">
        <v>2015</v>
      </c>
      <c r="D1997" t="s">
        <v>3829</v>
      </c>
      <c r="E1997" t="s">
        <v>12</v>
      </c>
      <c r="F1997" s="58" t="s">
        <v>19446</v>
      </c>
      <c r="G1997" s="14" t="s">
        <v>152</v>
      </c>
      <c r="H1997" s="14">
        <v>68</v>
      </c>
      <c r="I1997" s="15">
        <v>3.5</v>
      </c>
      <c r="J1997" s="16">
        <f t="shared" si="31"/>
        <v>1.1131182576836962</v>
      </c>
      <c r="K1997" s="30" t="s">
        <v>22</v>
      </c>
    </row>
    <row r="1998" spans="1:11" x14ac:dyDescent="0.55000000000000004">
      <c r="A1998">
        <v>1998</v>
      </c>
      <c r="B1998" s="29">
        <v>42272</v>
      </c>
      <c r="C1998">
        <v>2015</v>
      </c>
      <c r="D1998" t="s">
        <v>3830</v>
      </c>
      <c r="E1998" t="s">
        <v>12</v>
      </c>
      <c r="F1998" s="58" t="s">
        <v>19446</v>
      </c>
      <c r="G1998" s="14" t="s">
        <v>13</v>
      </c>
      <c r="H1998" s="14">
        <v>74</v>
      </c>
      <c r="I1998" s="15">
        <v>4.8</v>
      </c>
      <c r="J1998" s="16">
        <f t="shared" si="31"/>
        <v>1.1845300377075396</v>
      </c>
      <c r="K1998" s="30" t="s">
        <v>14</v>
      </c>
    </row>
    <row r="1999" spans="1:11" x14ac:dyDescent="0.55000000000000004">
      <c r="A1999">
        <v>1999</v>
      </c>
      <c r="B1999" s="29">
        <v>42272</v>
      </c>
      <c r="C1999">
        <v>2015</v>
      </c>
      <c r="D1999" t="s">
        <v>3831</v>
      </c>
      <c r="E1999" t="s">
        <v>12</v>
      </c>
      <c r="F1999" s="58" t="s">
        <v>19446</v>
      </c>
      <c r="G1999" s="14" t="s">
        <v>13</v>
      </c>
      <c r="H1999" s="14">
        <v>59</v>
      </c>
      <c r="I1999" s="15">
        <v>1.8</v>
      </c>
      <c r="J1999" s="16">
        <f t="shared" si="31"/>
        <v>0.87642845665817826</v>
      </c>
      <c r="K1999" s="30" t="s">
        <v>22</v>
      </c>
    </row>
    <row r="2000" spans="1:11" x14ac:dyDescent="0.55000000000000004">
      <c r="A2000">
        <v>2000</v>
      </c>
      <c r="B2000" s="29">
        <v>42272</v>
      </c>
      <c r="C2000">
        <v>2015</v>
      </c>
      <c r="D2000" t="s">
        <v>3832</v>
      </c>
      <c r="E2000" t="s">
        <v>12</v>
      </c>
      <c r="F2000" s="58" t="s">
        <v>19446</v>
      </c>
      <c r="G2000" s="14" t="s">
        <v>13</v>
      </c>
      <c r="H2000" s="14">
        <v>66</v>
      </c>
      <c r="I2000" s="15">
        <v>2.2999999999999998</v>
      </c>
      <c r="J2000" s="16">
        <f t="shared" si="31"/>
        <v>0.80001113058964302</v>
      </c>
      <c r="K2000" s="30" t="s">
        <v>14</v>
      </c>
    </row>
    <row r="2001" spans="1:11" x14ac:dyDescent="0.55000000000000004">
      <c r="A2001">
        <v>2001</v>
      </c>
      <c r="B2001" s="29">
        <v>42272</v>
      </c>
      <c r="C2001">
        <v>2015</v>
      </c>
      <c r="D2001" t="s">
        <v>3833</v>
      </c>
      <c r="E2001" t="s">
        <v>12</v>
      </c>
      <c r="F2001" s="58" t="s">
        <v>19446</v>
      </c>
      <c r="G2001" s="14" t="s">
        <v>13</v>
      </c>
      <c r="H2001" s="14">
        <v>72</v>
      </c>
      <c r="I2001" s="15">
        <v>4.0999999999999996</v>
      </c>
      <c r="J2001" s="16">
        <f t="shared" si="31"/>
        <v>1.0984653635116599</v>
      </c>
      <c r="K2001" s="30" t="s">
        <v>14</v>
      </c>
    </row>
    <row r="2002" spans="1:11" x14ac:dyDescent="0.55000000000000004">
      <c r="A2002">
        <v>2002</v>
      </c>
      <c r="B2002" s="29">
        <v>42272</v>
      </c>
      <c r="C2002">
        <v>2015</v>
      </c>
      <c r="D2002" t="s">
        <v>3834</v>
      </c>
      <c r="E2002" t="s">
        <v>12</v>
      </c>
      <c r="F2002" s="58" t="s">
        <v>19446</v>
      </c>
      <c r="G2002" s="14" t="s">
        <v>13</v>
      </c>
      <c r="H2002" s="14">
        <v>59</v>
      </c>
      <c r="I2002" s="15">
        <v>2</v>
      </c>
      <c r="J2002" s="16">
        <f t="shared" si="31"/>
        <v>0.9738093962868648</v>
      </c>
      <c r="K2002" s="30" t="s">
        <v>22</v>
      </c>
    </row>
    <row r="2003" spans="1:11" x14ac:dyDescent="0.55000000000000004">
      <c r="A2003">
        <v>2003</v>
      </c>
      <c r="B2003" s="29">
        <v>42272</v>
      </c>
      <c r="C2003">
        <v>2015</v>
      </c>
      <c r="D2003" t="s">
        <v>3835</v>
      </c>
      <c r="E2003" t="s">
        <v>12</v>
      </c>
      <c r="F2003" s="58" t="s">
        <v>19446</v>
      </c>
      <c r="G2003" s="14" t="s">
        <v>13</v>
      </c>
      <c r="H2003" s="14">
        <v>100.4</v>
      </c>
      <c r="I2003" s="15">
        <v>11.4</v>
      </c>
      <c r="J2003" s="16">
        <f t="shared" si="31"/>
        <v>1.1264287147532153</v>
      </c>
      <c r="K2003" s="30" t="s">
        <v>14</v>
      </c>
    </row>
    <row r="2004" spans="1:11" x14ac:dyDescent="0.55000000000000004">
      <c r="A2004">
        <v>2004</v>
      </c>
      <c r="B2004" s="29">
        <v>42272</v>
      </c>
      <c r="C2004">
        <v>2015</v>
      </c>
      <c r="D2004" t="s">
        <v>3836</v>
      </c>
      <c r="E2004" t="s">
        <v>12</v>
      </c>
      <c r="F2004" s="58" t="s">
        <v>19446</v>
      </c>
      <c r="G2004" s="14" t="s">
        <v>1069</v>
      </c>
      <c r="H2004" s="14">
        <v>82</v>
      </c>
      <c r="I2004" s="15">
        <v>6.1</v>
      </c>
      <c r="J2004" s="16">
        <f t="shared" si="31"/>
        <v>1.1063391419161068</v>
      </c>
      <c r="K2004" s="30" t="s">
        <v>14</v>
      </c>
    </row>
    <row r="2005" spans="1:11" x14ac:dyDescent="0.55000000000000004">
      <c r="A2005">
        <v>2005</v>
      </c>
      <c r="B2005" s="29">
        <v>42272</v>
      </c>
      <c r="C2005">
        <v>2015</v>
      </c>
      <c r="D2005" t="s">
        <v>3837</v>
      </c>
      <c r="E2005" t="s">
        <v>12</v>
      </c>
      <c r="F2005" s="58" t="s">
        <v>19446</v>
      </c>
      <c r="G2005" s="14" t="s">
        <v>13</v>
      </c>
      <c r="H2005" s="14">
        <v>75</v>
      </c>
      <c r="I2005" s="15">
        <v>4.3</v>
      </c>
      <c r="J2005" s="16">
        <f t="shared" si="31"/>
        <v>1.0192592592592593</v>
      </c>
      <c r="K2005" s="30" t="s">
        <v>22</v>
      </c>
    </row>
    <row r="2006" spans="1:11" x14ac:dyDescent="0.55000000000000004">
      <c r="A2006">
        <v>2006</v>
      </c>
      <c r="B2006" s="29">
        <v>42272</v>
      </c>
      <c r="C2006">
        <v>2015</v>
      </c>
      <c r="D2006" t="s">
        <v>3838</v>
      </c>
      <c r="E2006" t="s">
        <v>12</v>
      </c>
      <c r="F2006" s="58" t="s">
        <v>19446</v>
      </c>
      <c r="G2006" s="14" t="s">
        <v>13</v>
      </c>
      <c r="H2006" s="14">
        <v>73</v>
      </c>
      <c r="I2006" s="15">
        <v>3.9</v>
      </c>
      <c r="J2006" s="16">
        <f t="shared" si="31"/>
        <v>1.0025268818586335</v>
      </c>
      <c r="K2006" s="30" t="s">
        <v>22</v>
      </c>
    </row>
    <row r="2007" spans="1:11" x14ac:dyDescent="0.55000000000000004">
      <c r="A2007">
        <v>2007</v>
      </c>
      <c r="B2007" s="29">
        <v>42272</v>
      </c>
      <c r="C2007">
        <v>2015</v>
      </c>
      <c r="D2007" t="s">
        <v>3839</v>
      </c>
      <c r="E2007" t="s">
        <v>12</v>
      </c>
      <c r="F2007" s="58" t="s">
        <v>19446</v>
      </c>
      <c r="G2007" s="14" t="s">
        <v>13</v>
      </c>
      <c r="H2007" s="14">
        <v>74</v>
      </c>
      <c r="I2007" s="15">
        <v>4.0999999999999996</v>
      </c>
      <c r="J2007" s="16">
        <f t="shared" si="31"/>
        <v>1.01178607387519</v>
      </c>
      <c r="K2007" s="30" t="s">
        <v>22</v>
      </c>
    </row>
    <row r="2008" spans="1:11" x14ac:dyDescent="0.55000000000000004">
      <c r="A2008">
        <v>2008</v>
      </c>
      <c r="B2008" s="29">
        <v>42272</v>
      </c>
      <c r="C2008">
        <v>2015</v>
      </c>
      <c r="D2008" t="s">
        <v>3840</v>
      </c>
      <c r="E2008" t="s">
        <v>12</v>
      </c>
      <c r="F2008" s="58" t="s">
        <v>19446</v>
      </c>
      <c r="G2008" s="14" t="s">
        <v>13</v>
      </c>
      <c r="H2008" s="14">
        <v>70</v>
      </c>
      <c r="I2008" s="15">
        <v>3</v>
      </c>
      <c r="J2008" s="16">
        <f t="shared" si="31"/>
        <v>0.87463556851311952</v>
      </c>
      <c r="K2008" s="30" t="s">
        <v>14</v>
      </c>
    </row>
    <row r="2009" spans="1:11" x14ac:dyDescent="0.55000000000000004">
      <c r="A2009">
        <v>2009</v>
      </c>
      <c r="B2009" s="29">
        <v>42272</v>
      </c>
      <c r="C2009">
        <v>2015</v>
      </c>
      <c r="D2009" t="s">
        <v>3841</v>
      </c>
      <c r="E2009" t="s">
        <v>12</v>
      </c>
      <c r="F2009" s="58" t="s">
        <v>19446</v>
      </c>
      <c r="G2009" s="14" t="s">
        <v>13</v>
      </c>
      <c r="H2009" s="14">
        <v>76</v>
      </c>
      <c r="I2009" s="15">
        <v>4.0999999999999996</v>
      </c>
      <c r="J2009" s="16">
        <f t="shared" si="31"/>
        <v>0.93399183554454002</v>
      </c>
      <c r="K2009" s="30" t="s">
        <v>22</v>
      </c>
    </row>
    <row r="2010" spans="1:11" x14ac:dyDescent="0.55000000000000004">
      <c r="A2010">
        <v>2010</v>
      </c>
      <c r="B2010" s="29">
        <v>42272</v>
      </c>
      <c r="C2010">
        <v>2015</v>
      </c>
      <c r="D2010" t="s">
        <v>3842</v>
      </c>
      <c r="E2010" t="s">
        <v>12</v>
      </c>
      <c r="F2010" s="58" t="s">
        <v>19446</v>
      </c>
      <c r="G2010" s="14" t="s">
        <v>13</v>
      </c>
      <c r="H2010" s="14">
        <v>64</v>
      </c>
      <c r="I2010" s="15">
        <v>3.3</v>
      </c>
      <c r="J2010" s="16">
        <f t="shared" si="31"/>
        <v>1.25885009765625</v>
      </c>
      <c r="K2010" s="30" t="s">
        <v>14</v>
      </c>
    </row>
    <row r="2011" spans="1:11" x14ac:dyDescent="0.55000000000000004">
      <c r="A2011">
        <v>2011</v>
      </c>
      <c r="B2011" s="29">
        <v>42272</v>
      </c>
      <c r="C2011">
        <v>2015</v>
      </c>
      <c r="D2011" t="s">
        <v>3843</v>
      </c>
      <c r="E2011" t="s">
        <v>12</v>
      </c>
      <c r="F2011" s="58" t="s">
        <v>19446</v>
      </c>
      <c r="G2011" s="14" t="s">
        <v>13</v>
      </c>
      <c r="H2011" s="14">
        <v>97</v>
      </c>
      <c r="I2011" s="15">
        <v>9.6</v>
      </c>
      <c r="J2011" s="16">
        <f t="shared" si="31"/>
        <v>1.0518553742687689</v>
      </c>
      <c r="K2011" s="30" t="s">
        <v>22</v>
      </c>
    </row>
    <row r="2012" spans="1:11" x14ac:dyDescent="0.55000000000000004">
      <c r="A2012">
        <v>2012</v>
      </c>
      <c r="B2012" s="29">
        <v>42272</v>
      </c>
      <c r="C2012">
        <v>2015</v>
      </c>
      <c r="D2012" t="s">
        <v>3844</v>
      </c>
      <c r="E2012" t="s">
        <v>12</v>
      </c>
      <c r="F2012" s="58" t="s">
        <v>19446</v>
      </c>
      <c r="G2012" s="14" t="s">
        <v>13</v>
      </c>
      <c r="H2012" s="14">
        <v>86</v>
      </c>
      <c r="I2012" s="15">
        <v>6</v>
      </c>
      <c r="J2012" s="16">
        <f t="shared" si="31"/>
        <v>0.9433131673940659</v>
      </c>
      <c r="K2012" s="30" t="s">
        <v>22</v>
      </c>
    </row>
    <row r="2013" spans="1:11" x14ac:dyDescent="0.55000000000000004">
      <c r="A2013">
        <v>2013</v>
      </c>
      <c r="B2013" s="29">
        <v>42272</v>
      </c>
      <c r="C2013">
        <v>2015</v>
      </c>
      <c r="D2013" t="s">
        <v>3845</v>
      </c>
      <c r="E2013" t="s">
        <v>12</v>
      </c>
      <c r="F2013" s="58" t="s">
        <v>19446</v>
      </c>
      <c r="G2013" s="14" t="s">
        <v>13</v>
      </c>
      <c r="H2013" s="14">
        <v>80</v>
      </c>
      <c r="I2013" s="15">
        <v>5</v>
      </c>
      <c r="J2013" s="16">
        <f t="shared" si="31"/>
        <v>0.9765625</v>
      </c>
      <c r="K2013" s="30" t="s">
        <v>14</v>
      </c>
    </row>
    <row r="2014" spans="1:11" x14ac:dyDescent="0.55000000000000004">
      <c r="A2014">
        <v>2014</v>
      </c>
      <c r="B2014" s="29">
        <v>42272</v>
      </c>
      <c r="C2014">
        <v>2015</v>
      </c>
      <c r="D2014" t="s">
        <v>3846</v>
      </c>
      <c r="E2014" t="s">
        <v>12</v>
      </c>
      <c r="F2014" s="58" t="s">
        <v>19446</v>
      </c>
      <c r="G2014" s="14" t="s">
        <v>13</v>
      </c>
      <c r="H2014" s="14">
        <v>100.5</v>
      </c>
      <c r="I2014" s="15">
        <v>11.5</v>
      </c>
      <c r="J2014" s="16">
        <f t="shared" si="31"/>
        <v>1.1329210732062811</v>
      </c>
      <c r="K2014" s="30" t="s">
        <v>22</v>
      </c>
    </row>
    <row r="2015" spans="1:11" x14ac:dyDescent="0.55000000000000004">
      <c r="A2015">
        <v>2015</v>
      </c>
      <c r="B2015" s="29">
        <v>42272</v>
      </c>
      <c r="C2015">
        <v>2015</v>
      </c>
      <c r="D2015" t="s">
        <v>3847</v>
      </c>
      <c r="E2015" t="s">
        <v>12</v>
      </c>
      <c r="F2015" s="58" t="s">
        <v>19446</v>
      </c>
      <c r="G2015" s="14" t="s">
        <v>13</v>
      </c>
      <c r="H2015" s="14">
        <v>72</v>
      </c>
      <c r="I2015" s="15">
        <v>4.7</v>
      </c>
      <c r="J2015" s="16">
        <f t="shared" si="31"/>
        <v>1.2592163923182442</v>
      </c>
      <c r="K2015" s="30" t="s">
        <v>14</v>
      </c>
    </row>
    <row r="2016" spans="1:11" x14ac:dyDescent="0.55000000000000004">
      <c r="A2016">
        <v>2016</v>
      </c>
      <c r="B2016" s="29">
        <v>42272</v>
      </c>
      <c r="C2016">
        <v>2015</v>
      </c>
      <c r="D2016" t="s">
        <v>3848</v>
      </c>
      <c r="E2016" t="s">
        <v>12</v>
      </c>
      <c r="F2016" s="58" t="s">
        <v>19446</v>
      </c>
      <c r="G2016" s="14" t="s">
        <v>13</v>
      </c>
      <c r="H2016" s="14">
        <v>70</v>
      </c>
      <c r="I2016" s="15">
        <v>4.0999999999999996</v>
      </c>
      <c r="J2016" s="16">
        <f t="shared" si="31"/>
        <v>1.19533527696793</v>
      </c>
      <c r="K2016" s="30" t="s">
        <v>14</v>
      </c>
    </row>
    <row r="2017" spans="1:11" x14ac:dyDescent="0.55000000000000004">
      <c r="A2017">
        <v>2017</v>
      </c>
      <c r="B2017" s="29">
        <v>42272</v>
      </c>
      <c r="C2017">
        <v>2015</v>
      </c>
      <c r="D2017" t="s">
        <v>3849</v>
      </c>
      <c r="E2017" t="s">
        <v>12</v>
      </c>
      <c r="F2017" s="58" t="s">
        <v>19446</v>
      </c>
      <c r="G2017" s="14" t="s">
        <v>13</v>
      </c>
      <c r="H2017" s="14">
        <v>50</v>
      </c>
      <c r="I2017" s="15">
        <v>1</v>
      </c>
      <c r="J2017" s="16">
        <f t="shared" si="31"/>
        <v>0.8</v>
      </c>
      <c r="K2017" s="30" t="s">
        <v>22</v>
      </c>
    </row>
    <row r="2018" spans="1:11" x14ac:dyDescent="0.55000000000000004">
      <c r="A2018">
        <v>2018</v>
      </c>
      <c r="B2018" s="29">
        <v>42272</v>
      </c>
      <c r="C2018">
        <v>2015</v>
      </c>
      <c r="D2018" t="s">
        <v>3850</v>
      </c>
      <c r="E2018" t="s">
        <v>12</v>
      </c>
      <c r="F2018" s="58" t="s">
        <v>19446</v>
      </c>
      <c r="G2018" s="14" t="s">
        <v>13</v>
      </c>
      <c r="H2018" s="14">
        <v>59</v>
      </c>
      <c r="I2018" s="15">
        <v>1.8</v>
      </c>
      <c r="J2018" s="16">
        <f t="shared" si="31"/>
        <v>0.87642845665817826</v>
      </c>
      <c r="K2018" s="30" t="s">
        <v>22</v>
      </c>
    </row>
    <row r="2019" spans="1:11" x14ac:dyDescent="0.55000000000000004">
      <c r="A2019">
        <v>2019</v>
      </c>
      <c r="B2019" s="29">
        <v>42272</v>
      </c>
      <c r="C2019">
        <v>2015</v>
      </c>
      <c r="D2019" t="s">
        <v>3851</v>
      </c>
      <c r="E2019" t="s">
        <v>12</v>
      </c>
      <c r="F2019" s="58" t="s">
        <v>19446</v>
      </c>
      <c r="G2019" s="14" t="s">
        <v>185</v>
      </c>
      <c r="H2019" s="14">
        <v>86</v>
      </c>
      <c r="I2019" s="15">
        <v>6.5</v>
      </c>
      <c r="J2019" s="16">
        <f t="shared" si="31"/>
        <v>1.021922598010238</v>
      </c>
      <c r="K2019" s="30" t="s">
        <v>22</v>
      </c>
    </row>
    <row r="2020" spans="1:11" x14ac:dyDescent="0.55000000000000004">
      <c r="A2020">
        <v>2020</v>
      </c>
      <c r="B2020" s="29">
        <v>42272</v>
      </c>
      <c r="C2020">
        <v>2015</v>
      </c>
      <c r="D2020" t="s">
        <v>3852</v>
      </c>
      <c r="E2020" t="s">
        <v>12</v>
      </c>
      <c r="F2020" s="58" t="s">
        <v>19446</v>
      </c>
      <c r="G2020" s="14" t="s">
        <v>13</v>
      </c>
      <c r="H2020" s="14">
        <v>90</v>
      </c>
      <c r="I2020" s="15">
        <v>7.5</v>
      </c>
      <c r="J2020" s="16">
        <f t="shared" si="31"/>
        <v>1.0288065843621399</v>
      </c>
      <c r="K2020" s="30" t="s">
        <v>14</v>
      </c>
    </row>
    <row r="2021" spans="1:11" x14ac:dyDescent="0.55000000000000004">
      <c r="A2021">
        <v>2021</v>
      </c>
      <c r="B2021" s="29">
        <v>42272</v>
      </c>
      <c r="C2021">
        <v>2015</v>
      </c>
      <c r="D2021" t="s">
        <v>3853</v>
      </c>
      <c r="E2021" t="s">
        <v>12</v>
      </c>
      <c r="F2021" s="58" t="s">
        <v>19446</v>
      </c>
      <c r="G2021" s="14" t="s">
        <v>13</v>
      </c>
      <c r="H2021" s="14">
        <v>67</v>
      </c>
      <c r="I2021" s="15">
        <v>3.1</v>
      </c>
      <c r="J2021" s="16">
        <f t="shared" si="31"/>
        <v>1.0307118894278884</v>
      </c>
      <c r="K2021" s="30" t="s">
        <v>14</v>
      </c>
    </row>
    <row r="2022" spans="1:11" x14ac:dyDescent="0.55000000000000004">
      <c r="A2022">
        <v>2022</v>
      </c>
      <c r="B2022" s="29">
        <v>42272</v>
      </c>
      <c r="C2022">
        <v>2015</v>
      </c>
      <c r="D2022" t="s">
        <v>3854</v>
      </c>
      <c r="E2022" t="s">
        <v>12</v>
      </c>
      <c r="F2022" s="58" t="s">
        <v>19446</v>
      </c>
      <c r="G2022" s="14" t="s">
        <v>185</v>
      </c>
      <c r="H2022" s="14">
        <v>60</v>
      </c>
      <c r="I2022" s="15">
        <v>2</v>
      </c>
      <c r="J2022" s="16">
        <f t="shared" si="31"/>
        <v>0.92592592592592593</v>
      </c>
      <c r="K2022" s="30" t="s">
        <v>14</v>
      </c>
    </row>
    <row r="2023" spans="1:11" x14ac:dyDescent="0.55000000000000004">
      <c r="A2023">
        <v>2023</v>
      </c>
      <c r="B2023" s="29">
        <v>42272</v>
      </c>
      <c r="C2023">
        <v>2015</v>
      </c>
      <c r="D2023" t="s">
        <v>3855</v>
      </c>
      <c r="E2023" t="s">
        <v>12</v>
      </c>
      <c r="F2023" s="58" t="s">
        <v>19446</v>
      </c>
      <c r="G2023" s="14" t="s">
        <v>13</v>
      </c>
      <c r="H2023" s="14">
        <v>95</v>
      </c>
      <c r="I2023" s="15">
        <v>1.01</v>
      </c>
      <c r="J2023" s="16">
        <f t="shared" si="31"/>
        <v>0.11780142877970549</v>
      </c>
      <c r="K2023" s="30" t="s">
        <v>14</v>
      </c>
    </row>
    <row r="2024" spans="1:11" x14ac:dyDescent="0.55000000000000004">
      <c r="A2024">
        <v>2024</v>
      </c>
      <c r="B2024" s="29">
        <v>42272</v>
      </c>
      <c r="C2024">
        <v>2015</v>
      </c>
      <c r="D2024" t="s">
        <v>3856</v>
      </c>
      <c r="E2024" t="s">
        <v>12</v>
      </c>
      <c r="F2024" s="58" t="s">
        <v>19446</v>
      </c>
      <c r="G2024" s="14" t="s">
        <v>13</v>
      </c>
      <c r="H2024" s="14">
        <v>68</v>
      </c>
      <c r="I2024" s="15">
        <v>3</v>
      </c>
      <c r="J2024" s="16">
        <f t="shared" si="31"/>
        <v>0.95410136372888255</v>
      </c>
      <c r="K2024" s="30" t="s">
        <v>22</v>
      </c>
    </row>
    <row r="2025" spans="1:11" x14ac:dyDescent="0.55000000000000004">
      <c r="A2025">
        <v>2025</v>
      </c>
      <c r="B2025" s="29">
        <v>42272</v>
      </c>
      <c r="C2025">
        <v>2015</v>
      </c>
      <c r="D2025" t="s">
        <v>3857</v>
      </c>
      <c r="E2025" t="s">
        <v>12</v>
      </c>
      <c r="F2025" s="58" t="s">
        <v>19446</v>
      </c>
      <c r="G2025" s="14" t="s">
        <v>13</v>
      </c>
      <c r="H2025" s="14">
        <v>78</v>
      </c>
      <c r="I2025" s="15">
        <v>4.9000000000000004</v>
      </c>
      <c r="J2025" s="16">
        <f t="shared" si="31"/>
        <v>1.0325528077007367</v>
      </c>
      <c r="K2025" s="30" t="s">
        <v>14</v>
      </c>
    </row>
    <row r="2026" spans="1:11" x14ac:dyDescent="0.55000000000000004">
      <c r="A2026">
        <v>2026</v>
      </c>
      <c r="B2026" s="29">
        <v>42272</v>
      </c>
      <c r="C2026">
        <v>2015</v>
      </c>
      <c r="D2026" t="s">
        <v>3858</v>
      </c>
      <c r="E2026" t="s">
        <v>12</v>
      </c>
      <c r="F2026" s="58" t="s">
        <v>19446</v>
      </c>
      <c r="G2026" s="14" t="s">
        <v>13</v>
      </c>
      <c r="H2026" s="14">
        <v>95</v>
      </c>
      <c r="I2026" s="15">
        <v>9.6</v>
      </c>
      <c r="J2026" s="16">
        <f t="shared" si="31"/>
        <v>1.1196967487972007</v>
      </c>
      <c r="K2026" s="30" t="s">
        <v>14</v>
      </c>
    </row>
    <row r="2027" spans="1:11" x14ac:dyDescent="0.55000000000000004">
      <c r="A2027">
        <v>2027</v>
      </c>
      <c r="B2027" s="29">
        <v>42272</v>
      </c>
      <c r="C2027">
        <v>2015</v>
      </c>
      <c r="D2027" t="s">
        <v>3859</v>
      </c>
      <c r="E2027" t="s">
        <v>12</v>
      </c>
      <c r="F2027" s="58" t="s">
        <v>19446</v>
      </c>
      <c r="G2027" s="14" t="s">
        <v>13</v>
      </c>
      <c r="H2027" s="14">
        <v>84</v>
      </c>
      <c r="I2027" s="15">
        <v>7.7</v>
      </c>
      <c r="J2027" s="16">
        <f t="shared" si="31"/>
        <v>1.2991307634164777</v>
      </c>
      <c r="K2027" s="30" t="s">
        <v>14</v>
      </c>
    </row>
    <row r="2028" spans="1:11" x14ac:dyDescent="0.55000000000000004">
      <c r="A2028">
        <v>2028</v>
      </c>
      <c r="B2028" s="29">
        <v>42272</v>
      </c>
      <c r="C2028">
        <v>2015</v>
      </c>
      <c r="D2028" t="s">
        <v>3860</v>
      </c>
      <c r="E2028" t="s">
        <v>12</v>
      </c>
      <c r="F2028" s="58" t="s">
        <v>19446</v>
      </c>
      <c r="G2028" s="14" t="s">
        <v>13</v>
      </c>
      <c r="H2028" s="14">
        <v>71</v>
      </c>
      <c r="I2028" s="15">
        <v>4</v>
      </c>
      <c r="J2028" s="16">
        <f t="shared" si="31"/>
        <v>1.1175962739340226</v>
      </c>
      <c r="K2028" s="30" t="s">
        <v>14</v>
      </c>
    </row>
    <row r="2029" spans="1:11" x14ac:dyDescent="0.55000000000000004">
      <c r="A2029">
        <v>2029</v>
      </c>
      <c r="B2029" s="29">
        <v>42272</v>
      </c>
      <c r="C2029">
        <v>2015</v>
      </c>
      <c r="D2029" t="s">
        <v>3861</v>
      </c>
      <c r="E2029" t="s">
        <v>12</v>
      </c>
      <c r="F2029" s="58" t="s">
        <v>19446</v>
      </c>
      <c r="G2029" s="14" t="s">
        <v>13</v>
      </c>
      <c r="H2029" s="14">
        <v>84</v>
      </c>
      <c r="I2029" s="15">
        <v>5.6</v>
      </c>
      <c r="J2029" s="16">
        <f t="shared" si="31"/>
        <v>0.94482237339380193</v>
      </c>
      <c r="K2029" s="30" t="s">
        <v>14</v>
      </c>
    </row>
    <row r="2030" spans="1:11" x14ac:dyDescent="0.55000000000000004">
      <c r="A2030">
        <v>2030</v>
      </c>
      <c r="B2030" s="29">
        <v>42272</v>
      </c>
      <c r="C2030">
        <v>2015</v>
      </c>
      <c r="D2030" t="s">
        <v>3862</v>
      </c>
      <c r="E2030" t="s">
        <v>12</v>
      </c>
      <c r="F2030" s="58" t="s">
        <v>19446</v>
      </c>
      <c r="G2030" s="14" t="s">
        <v>13</v>
      </c>
      <c r="H2030" s="14">
        <v>95</v>
      </c>
      <c r="I2030" s="15">
        <v>7.6</v>
      </c>
      <c r="J2030" s="16">
        <f t="shared" si="31"/>
        <v>0.88642659279778391</v>
      </c>
      <c r="K2030" s="30" t="s">
        <v>22</v>
      </c>
    </row>
    <row r="2031" spans="1:11" x14ac:dyDescent="0.55000000000000004">
      <c r="A2031">
        <v>2031</v>
      </c>
      <c r="B2031" s="29">
        <v>42272</v>
      </c>
      <c r="C2031">
        <v>2015</v>
      </c>
      <c r="D2031" t="s">
        <v>3863</v>
      </c>
      <c r="E2031" t="s">
        <v>12</v>
      </c>
      <c r="F2031" s="58" t="s">
        <v>19446</v>
      </c>
      <c r="G2031" s="14" t="s">
        <v>13</v>
      </c>
      <c r="H2031" s="14">
        <v>97</v>
      </c>
      <c r="I2031" s="15">
        <v>10.1</v>
      </c>
      <c r="J2031" s="16">
        <f t="shared" si="31"/>
        <v>1.1066395083452671</v>
      </c>
      <c r="K2031" s="30" t="s">
        <v>14</v>
      </c>
    </row>
    <row r="2032" spans="1:11" x14ac:dyDescent="0.55000000000000004">
      <c r="A2032">
        <v>2032</v>
      </c>
      <c r="B2032" s="29">
        <v>42272</v>
      </c>
      <c r="C2032">
        <v>2015</v>
      </c>
      <c r="D2032" t="s">
        <v>3864</v>
      </c>
      <c r="E2032" t="s">
        <v>12</v>
      </c>
      <c r="F2032" s="58" t="s">
        <v>19446</v>
      </c>
      <c r="G2032" s="14" t="s">
        <v>13</v>
      </c>
      <c r="H2032" s="14">
        <v>75</v>
      </c>
      <c r="I2032" s="15">
        <v>4.3</v>
      </c>
      <c r="J2032" s="16">
        <f t="shared" si="31"/>
        <v>1.0192592592592593</v>
      </c>
      <c r="K2032" s="30" t="s">
        <v>14</v>
      </c>
    </row>
    <row r="2033" spans="1:11" x14ac:dyDescent="0.55000000000000004">
      <c r="A2033">
        <v>2033</v>
      </c>
      <c r="B2033" s="29">
        <v>42272</v>
      </c>
      <c r="C2033">
        <v>2015</v>
      </c>
      <c r="D2033" t="s">
        <v>3865</v>
      </c>
      <c r="E2033" t="s">
        <v>12</v>
      </c>
      <c r="F2033" s="58" t="s">
        <v>19446</v>
      </c>
      <c r="G2033" s="14" t="s">
        <v>13</v>
      </c>
      <c r="H2033" s="14">
        <v>59</v>
      </c>
      <c r="I2033" s="15">
        <v>1.8</v>
      </c>
      <c r="J2033" s="16">
        <f t="shared" si="31"/>
        <v>0.87642845665817826</v>
      </c>
      <c r="K2033" s="30" t="s">
        <v>22</v>
      </c>
    </row>
    <row r="2034" spans="1:11" x14ac:dyDescent="0.55000000000000004">
      <c r="A2034">
        <v>2034</v>
      </c>
      <c r="B2034" s="29">
        <v>42272</v>
      </c>
      <c r="C2034">
        <v>2015</v>
      </c>
      <c r="D2034" t="s">
        <v>3866</v>
      </c>
      <c r="E2034" t="s">
        <v>12</v>
      </c>
      <c r="F2034" s="58" t="s">
        <v>19446</v>
      </c>
      <c r="G2034" s="14" t="s">
        <v>13</v>
      </c>
      <c r="H2034" s="14">
        <v>56</v>
      </c>
      <c r="I2034" s="15">
        <v>1.1000000000000001</v>
      </c>
      <c r="J2034" s="16">
        <f t="shared" si="31"/>
        <v>0.62636661807580174</v>
      </c>
      <c r="K2034" s="30" t="s">
        <v>22</v>
      </c>
    </row>
    <row r="2035" spans="1:11" x14ac:dyDescent="0.55000000000000004">
      <c r="A2035">
        <v>2035</v>
      </c>
      <c r="B2035" s="29">
        <v>42272</v>
      </c>
      <c r="C2035">
        <v>2015</v>
      </c>
      <c r="D2035" t="s">
        <v>3867</v>
      </c>
      <c r="E2035" t="s">
        <v>12</v>
      </c>
      <c r="F2035" s="58" t="s">
        <v>19446</v>
      </c>
      <c r="G2035" s="14" t="s">
        <v>185</v>
      </c>
      <c r="H2035" s="14">
        <v>49</v>
      </c>
      <c r="I2035" s="15">
        <v>1.5</v>
      </c>
      <c r="J2035" s="16">
        <f t="shared" si="31"/>
        <v>1.2749789628471131</v>
      </c>
      <c r="K2035" s="30" t="s">
        <v>22</v>
      </c>
    </row>
    <row r="2036" spans="1:11" x14ac:dyDescent="0.55000000000000004">
      <c r="A2036">
        <v>2036</v>
      </c>
      <c r="B2036" s="29">
        <v>42272</v>
      </c>
      <c r="C2036">
        <v>2015</v>
      </c>
      <c r="D2036" t="s">
        <v>3868</v>
      </c>
      <c r="E2036" t="s">
        <v>12</v>
      </c>
      <c r="F2036" s="58" t="s">
        <v>19446</v>
      </c>
      <c r="G2036" s="14" t="s">
        <v>13</v>
      </c>
      <c r="H2036" s="14">
        <v>67</v>
      </c>
      <c r="I2036" s="15">
        <v>3</v>
      </c>
      <c r="J2036" s="16">
        <f t="shared" si="31"/>
        <v>0.99746311880118232</v>
      </c>
      <c r="K2036" s="30" t="s">
        <v>22</v>
      </c>
    </row>
    <row r="2037" spans="1:11" x14ac:dyDescent="0.55000000000000004">
      <c r="A2037">
        <v>2037</v>
      </c>
      <c r="B2037" s="29">
        <v>42272</v>
      </c>
      <c r="C2037">
        <v>2015</v>
      </c>
      <c r="D2037" t="s">
        <v>3869</v>
      </c>
      <c r="E2037" t="s">
        <v>12</v>
      </c>
      <c r="F2037" s="58" t="s">
        <v>19446</v>
      </c>
      <c r="G2037" s="14" t="s">
        <v>13</v>
      </c>
      <c r="H2037" s="14">
        <v>80</v>
      </c>
      <c r="I2037" s="15">
        <v>5.9</v>
      </c>
      <c r="J2037" s="16">
        <f t="shared" si="31"/>
        <v>1.15234375</v>
      </c>
      <c r="K2037" s="30" t="s">
        <v>14</v>
      </c>
    </row>
    <row r="2038" spans="1:11" x14ac:dyDescent="0.55000000000000004">
      <c r="A2038">
        <v>2038</v>
      </c>
      <c r="B2038" s="29">
        <v>42273</v>
      </c>
      <c r="C2038">
        <v>2015</v>
      </c>
      <c r="D2038" t="s">
        <v>3870</v>
      </c>
      <c r="E2038" t="s">
        <v>12</v>
      </c>
      <c r="F2038" s="58" t="s">
        <v>19446</v>
      </c>
      <c r="G2038" s="14" t="s">
        <v>13</v>
      </c>
      <c r="H2038" s="14">
        <v>65</v>
      </c>
      <c r="I2038" s="15">
        <v>2.9</v>
      </c>
      <c r="J2038" s="16">
        <f t="shared" si="31"/>
        <v>1.0559854346836595</v>
      </c>
      <c r="K2038" s="30" t="s">
        <v>14</v>
      </c>
    </row>
    <row r="2039" spans="1:11" x14ac:dyDescent="0.55000000000000004">
      <c r="A2039">
        <v>2039</v>
      </c>
      <c r="B2039" s="29">
        <v>42273</v>
      </c>
      <c r="C2039">
        <v>2015</v>
      </c>
      <c r="D2039" t="s">
        <v>3871</v>
      </c>
      <c r="E2039" t="s">
        <v>12</v>
      </c>
      <c r="F2039" s="58" t="s">
        <v>19446</v>
      </c>
      <c r="G2039" s="14" t="s">
        <v>13</v>
      </c>
      <c r="H2039" s="14">
        <v>84</v>
      </c>
      <c r="I2039" s="15">
        <v>6</v>
      </c>
      <c r="J2039" s="16">
        <f t="shared" si="31"/>
        <v>1.0123096857790734</v>
      </c>
      <c r="K2039" s="30" t="s">
        <v>14</v>
      </c>
    </row>
    <row r="2040" spans="1:11" x14ac:dyDescent="0.55000000000000004">
      <c r="A2040">
        <v>2040</v>
      </c>
      <c r="B2040" s="29">
        <v>42273</v>
      </c>
      <c r="C2040">
        <v>2015</v>
      </c>
      <c r="D2040" t="s">
        <v>3872</v>
      </c>
      <c r="E2040" t="s">
        <v>12</v>
      </c>
      <c r="F2040" s="58" t="s">
        <v>19446</v>
      </c>
      <c r="G2040" s="14" t="s">
        <v>13</v>
      </c>
      <c r="H2040" s="14">
        <v>62</v>
      </c>
      <c r="I2040" s="15">
        <v>2.4</v>
      </c>
      <c r="J2040" s="16">
        <f t="shared" si="31"/>
        <v>1.0070155416065254</v>
      </c>
      <c r="K2040" s="30" t="s">
        <v>22</v>
      </c>
    </row>
    <row r="2041" spans="1:11" x14ac:dyDescent="0.55000000000000004">
      <c r="A2041">
        <v>2041</v>
      </c>
      <c r="B2041" s="29">
        <v>42273</v>
      </c>
      <c r="C2041">
        <v>2015</v>
      </c>
      <c r="D2041" t="s">
        <v>3873</v>
      </c>
      <c r="E2041" t="s">
        <v>12</v>
      </c>
      <c r="F2041" s="58" t="s">
        <v>19446</v>
      </c>
      <c r="G2041" s="14" t="s">
        <v>13</v>
      </c>
      <c r="H2041" s="14">
        <v>84</v>
      </c>
      <c r="I2041" s="15">
        <v>5.8</v>
      </c>
      <c r="J2041" s="16">
        <f t="shared" si="31"/>
        <v>0.97856602958643779</v>
      </c>
      <c r="K2041" s="30" t="s">
        <v>14</v>
      </c>
    </row>
    <row r="2042" spans="1:11" x14ac:dyDescent="0.55000000000000004">
      <c r="A2042">
        <v>2042</v>
      </c>
      <c r="B2042" s="29">
        <v>42273</v>
      </c>
      <c r="C2042">
        <v>2015</v>
      </c>
      <c r="D2042" t="s">
        <v>3874</v>
      </c>
      <c r="E2042" t="s">
        <v>12</v>
      </c>
      <c r="F2042" s="58" t="s">
        <v>19446</v>
      </c>
      <c r="G2042" s="14" t="s">
        <v>13</v>
      </c>
      <c r="H2042" s="14">
        <v>97</v>
      </c>
      <c r="I2042" s="15">
        <v>9.8000000000000007</v>
      </c>
      <c r="J2042" s="16">
        <f t="shared" si="31"/>
        <v>1.0737690278993681</v>
      </c>
      <c r="K2042" s="30" t="s">
        <v>14</v>
      </c>
    </row>
    <row r="2043" spans="1:11" x14ac:dyDescent="0.55000000000000004">
      <c r="A2043">
        <v>2043</v>
      </c>
      <c r="B2043" s="29">
        <v>42273</v>
      </c>
      <c r="C2043">
        <v>2015</v>
      </c>
      <c r="D2043" t="s">
        <v>3875</v>
      </c>
      <c r="E2043" t="s">
        <v>12</v>
      </c>
      <c r="F2043" s="58" t="s">
        <v>19446</v>
      </c>
      <c r="G2043" s="14" t="s">
        <v>13</v>
      </c>
      <c r="H2043" s="14">
        <v>62</v>
      </c>
      <c r="I2043" s="15">
        <v>2</v>
      </c>
      <c r="J2043" s="16">
        <f t="shared" si="31"/>
        <v>0.83917961800543783</v>
      </c>
      <c r="K2043" s="30" t="s">
        <v>22</v>
      </c>
    </row>
    <row r="2044" spans="1:11" x14ac:dyDescent="0.55000000000000004">
      <c r="A2044">
        <v>2044</v>
      </c>
      <c r="B2044" s="29">
        <v>42273</v>
      </c>
      <c r="C2044">
        <v>2015</v>
      </c>
      <c r="D2044" t="s">
        <v>3876</v>
      </c>
      <c r="E2044" t="s">
        <v>12</v>
      </c>
      <c r="F2044" s="58" t="s">
        <v>19446</v>
      </c>
      <c r="G2044" s="14" t="s">
        <v>13</v>
      </c>
      <c r="H2044" s="14">
        <v>78</v>
      </c>
      <c r="I2044" s="15">
        <v>4.7</v>
      </c>
      <c r="J2044" s="16">
        <f t="shared" si="31"/>
        <v>0.990407795141523</v>
      </c>
      <c r="K2044" s="30" t="s">
        <v>14</v>
      </c>
    </row>
    <row r="2045" spans="1:11" x14ac:dyDescent="0.55000000000000004">
      <c r="A2045">
        <v>2045</v>
      </c>
      <c r="B2045" s="29">
        <v>42273</v>
      </c>
      <c r="C2045">
        <v>2015</v>
      </c>
      <c r="D2045" t="s">
        <v>3877</v>
      </c>
      <c r="E2045" t="s">
        <v>12</v>
      </c>
      <c r="F2045" s="58" t="s">
        <v>19446</v>
      </c>
      <c r="G2045" s="14" t="s">
        <v>13</v>
      </c>
      <c r="H2045" s="14">
        <v>73</v>
      </c>
      <c r="I2045" s="15">
        <v>4.2</v>
      </c>
      <c r="J2045" s="16">
        <f t="shared" si="31"/>
        <v>1.0796443343092976</v>
      </c>
      <c r="K2045" s="30" t="s">
        <v>14</v>
      </c>
    </row>
    <row r="2046" spans="1:11" x14ac:dyDescent="0.55000000000000004">
      <c r="A2046">
        <v>2046</v>
      </c>
      <c r="B2046" s="29">
        <v>42273</v>
      </c>
      <c r="C2046">
        <v>2015</v>
      </c>
      <c r="D2046" t="s">
        <v>3878</v>
      </c>
      <c r="E2046" t="s">
        <v>12</v>
      </c>
      <c r="F2046" s="58" t="s">
        <v>19446</v>
      </c>
      <c r="G2046" s="14" t="s">
        <v>13</v>
      </c>
      <c r="H2046" s="14">
        <v>56</v>
      </c>
      <c r="I2046" s="15">
        <v>1.7</v>
      </c>
      <c r="J2046" s="16">
        <f t="shared" si="31"/>
        <v>0.96802113702623904</v>
      </c>
      <c r="K2046" s="30" t="s">
        <v>14</v>
      </c>
    </row>
    <row r="2047" spans="1:11" x14ac:dyDescent="0.55000000000000004">
      <c r="A2047">
        <v>2047</v>
      </c>
      <c r="B2047" s="29">
        <v>42273</v>
      </c>
      <c r="C2047">
        <v>2015</v>
      </c>
      <c r="D2047" t="s">
        <v>3879</v>
      </c>
      <c r="E2047" t="s">
        <v>12</v>
      </c>
      <c r="F2047" s="58" t="s">
        <v>19446</v>
      </c>
      <c r="G2047" s="14" t="s">
        <v>13</v>
      </c>
      <c r="H2047" s="14">
        <v>54</v>
      </c>
      <c r="I2047" s="15">
        <v>1.5</v>
      </c>
      <c r="J2047" s="16">
        <f t="shared" ref="J2047:J2110" si="32">IFERROR((((I2047*1000)*100)/H2047^3),"")</f>
        <v>0.95259868922420365</v>
      </c>
      <c r="K2047" s="30" t="s">
        <v>22</v>
      </c>
    </row>
    <row r="2048" spans="1:11" x14ac:dyDescent="0.55000000000000004">
      <c r="A2048">
        <v>2048</v>
      </c>
      <c r="B2048" s="29">
        <v>42273</v>
      </c>
      <c r="C2048">
        <v>2015</v>
      </c>
      <c r="D2048" t="s">
        <v>3880</v>
      </c>
      <c r="E2048" t="s">
        <v>12</v>
      </c>
      <c r="F2048" s="58" t="s">
        <v>19446</v>
      </c>
      <c r="G2048" s="14" t="s">
        <v>13</v>
      </c>
      <c r="H2048" s="14">
        <v>60</v>
      </c>
      <c r="I2048" s="15">
        <v>2</v>
      </c>
      <c r="J2048" s="16">
        <f t="shared" si="32"/>
        <v>0.92592592592592593</v>
      </c>
      <c r="K2048" s="30" t="s">
        <v>22</v>
      </c>
    </row>
    <row r="2049" spans="1:11" x14ac:dyDescent="0.55000000000000004">
      <c r="A2049">
        <v>2049</v>
      </c>
      <c r="B2049" s="29">
        <v>42273</v>
      </c>
      <c r="C2049">
        <v>2015</v>
      </c>
      <c r="D2049" t="s">
        <v>3881</v>
      </c>
      <c r="E2049" t="s">
        <v>12</v>
      </c>
      <c r="F2049" s="58" t="s">
        <v>19446</v>
      </c>
      <c r="G2049" s="14" t="s">
        <v>185</v>
      </c>
      <c r="H2049" s="14">
        <v>68</v>
      </c>
      <c r="I2049" s="15">
        <v>3.4</v>
      </c>
      <c r="J2049" s="16">
        <f t="shared" si="32"/>
        <v>1.0813148788927336</v>
      </c>
      <c r="K2049" s="30" t="s">
        <v>22</v>
      </c>
    </row>
    <row r="2050" spans="1:11" x14ac:dyDescent="0.55000000000000004">
      <c r="A2050">
        <v>2050</v>
      </c>
      <c r="B2050" s="29">
        <v>42273</v>
      </c>
      <c r="C2050">
        <v>2015</v>
      </c>
      <c r="D2050" t="s">
        <v>3882</v>
      </c>
      <c r="E2050" t="s">
        <v>12</v>
      </c>
      <c r="F2050" s="58" t="s">
        <v>19446</v>
      </c>
      <c r="G2050" s="14" t="s">
        <v>152</v>
      </c>
      <c r="H2050" s="14">
        <v>80</v>
      </c>
      <c r="I2050" s="15">
        <v>5.2</v>
      </c>
      <c r="J2050" s="16">
        <f t="shared" si="32"/>
        <v>1.015625</v>
      </c>
      <c r="K2050" s="30" t="s">
        <v>14</v>
      </c>
    </row>
    <row r="2051" spans="1:11" x14ac:dyDescent="0.55000000000000004">
      <c r="A2051">
        <v>2051</v>
      </c>
      <c r="B2051" s="29">
        <v>42273</v>
      </c>
      <c r="C2051">
        <v>2015</v>
      </c>
      <c r="D2051" t="s">
        <v>3883</v>
      </c>
      <c r="E2051" t="s">
        <v>12</v>
      </c>
      <c r="F2051" s="58" t="s">
        <v>19446</v>
      </c>
      <c r="G2051" s="14" t="s">
        <v>1069</v>
      </c>
      <c r="H2051" s="14">
        <v>76</v>
      </c>
      <c r="I2051" s="15">
        <v>4.5999999999999996</v>
      </c>
      <c r="J2051" s="16">
        <f t="shared" si="32"/>
        <v>1.0478932789036304</v>
      </c>
      <c r="K2051" s="30" t="s">
        <v>22</v>
      </c>
    </row>
    <row r="2052" spans="1:11" x14ac:dyDescent="0.55000000000000004">
      <c r="A2052">
        <v>2052</v>
      </c>
      <c r="B2052" s="29">
        <v>42273</v>
      </c>
      <c r="C2052">
        <v>2015</v>
      </c>
      <c r="D2052" t="s">
        <v>3884</v>
      </c>
      <c r="E2052" t="s">
        <v>12</v>
      </c>
      <c r="F2052" s="58" t="s">
        <v>19446</v>
      </c>
      <c r="G2052" s="14" t="s">
        <v>13</v>
      </c>
      <c r="H2052" s="14">
        <v>70</v>
      </c>
      <c r="I2052" s="15">
        <v>3.6</v>
      </c>
      <c r="J2052" s="16">
        <f t="shared" si="32"/>
        <v>1.0495626822157433</v>
      </c>
      <c r="K2052" s="30" t="s">
        <v>14</v>
      </c>
    </row>
    <row r="2053" spans="1:11" x14ac:dyDescent="0.55000000000000004">
      <c r="A2053">
        <v>2053</v>
      </c>
      <c r="B2053" s="29">
        <v>42273</v>
      </c>
      <c r="C2053">
        <v>2015</v>
      </c>
      <c r="D2053" t="s">
        <v>3885</v>
      </c>
      <c r="E2053" t="s">
        <v>12</v>
      </c>
      <c r="F2053" s="58" t="s">
        <v>19446</v>
      </c>
      <c r="G2053" s="14" t="s">
        <v>13</v>
      </c>
      <c r="H2053" s="14">
        <v>56</v>
      </c>
      <c r="I2053" s="15">
        <v>1.7</v>
      </c>
      <c r="J2053" s="16">
        <f t="shared" si="32"/>
        <v>0.96802113702623904</v>
      </c>
      <c r="K2053" s="30" t="s">
        <v>22</v>
      </c>
    </row>
    <row r="2054" spans="1:11" x14ac:dyDescent="0.55000000000000004">
      <c r="A2054">
        <v>2054</v>
      </c>
      <c r="B2054" s="29">
        <v>42273</v>
      </c>
      <c r="C2054">
        <v>2015</v>
      </c>
      <c r="D2054" t="s">
        <v>3886</v>
      </c>
      <c r="E2054" t="s">
        <v>12</v>
      </c>
      <c r="F2054" s="58" t="s">
        <v>19446</v>
      </c>
      <c r="G2054" s="14" t="s">
        <v>13</v>
      </c>
      <c r="H2054" s="14">
        <v>76</v>
      </c>
      <c r="I2054" s="15">
        <v>4</v>
      </c>
      <c r="J2054" s="16">
        <f t="shared" si="32"/>
        <v>0.91121154687272199</v>
      </c>
      <c r="K2054" s="30" t="s">
        <v>14</v>
      </c>
    </row>
    <row r="2055" spans="1:11" x14ac:dyDescent="0.55000000000000004">
      <c r="A2055">
        <v>2055</v>
      </c>
      <c r="B2055" s="29">
        <v>42274</v>
      </c>
      <c r="C2055">
        <v>2015</v>
      </c>
      <c r="D2055" t="s">
        <v>3887</v>
      </c>
      <c r="E2055" t="s">
        <v>12</v>
      </c>
      <c r="F2055" s="58" t="s">
        <v>19446</v>
      </c>
      <c r="G2055" s="14" t="s">
        <v>13</v>
      </c>
      <c r="H2055" s="14">
        <v>85</v>
      </c>
      <c r="I2055" s="15">
        <v>7.2</v>
      </c>
      <c r="J2055" s="16">
        <f t="shared" si="32"/>
        <v>1.172399755750051</v>
      </c>
      <c r="K2055" s="30" t="s">
        <v>14</v>
      </c>
    </row>
    <row r="2056" spans="1:11" x14ac:dyDescent="0.55000000000000004">
      <c r="A2056">
        <v>2056</v>
      </c>
      <c r="B2056" s="29">
        <v>42274</v>
      </c>
      <c r="C2056">
        <v>2015</v>
      </c>
      <c r="D2056" t="s">
        <v>3888</v>
      </c>
      <c r="E2056" t="s">
        <v>12</v>
      </c>
      <c r="F2056" s="58" t="s">
        <v>19446</v>
      </c>
      <c r="G2056" s="14" t="s">
        <v>13</v>
      </c>
      <c r="H2056" s="14">
        <v>60</v>
      </c>
      <c r="I2056" s="15">
        <v>1.9</v>
      </c>
      <c r="J2056" s="16">
        <f t="shared" si="32"/>
        <v>0.87962962962962965</v>
      </c>
      <c r="K2056" s="30" t="s">
        <v>22</v>
      </c>
    </row>
    <row r="2057" spans="1:11" x14ac:dyDescent="0.55000000000000004">
      <c r="A2057">
        <v>2057</v>
      </c>
      <c r="B2057" s="29">
        <v>42274</v>
      </c>
      <c r="C2057">
        <v>2015</v>
      </c>
      <c r="D2057" t="s">
        <v>3889</v>
      </c>
      <c r="E2057" t="s">
        <v>12</v>
      </c>
      <c r="F2057" s="58" t="s">
        <v>19446</v>
      </c>
      <c r="G2057" s="14" t="s">
        <v>1069</v>
      </c>
      <c r="H2057" s="14">
        <v>70</v>
      </c>
      <c r="I2057" s="15">
        <v>3.6</v>
      </c>
      <c r="J2057" s="16">
        <f t="shared" si="32"/>
        <v>1.0495626822157433</v>
      </c>
      <c r="K2057" s="30" t="s">
        <v>22</v>
      </c>
    </row>
    <row r="2058" spans="1:11" x14ac:dyDescent="0.55000000000000004">
      <c r="A2058">
        <v>2058</v>
      </c>
      <c r="B2058" s="29">
        <v>42274</v>
      </c>
      <c r="C2058">
        <v>2015</v>
      </c>
      <c r="D2058" t="s">
        <v>3890</v>
      </c>
      <c r="E2058" t="s">
        <v>12</v>
      </c>
      <c r="F2058" s="58" t="s">
        <v>19446</v>
      </c>
      <c r="G2058" s="14" t="s">
        <v>13</v>
      </c>
      <c r="H2058" s="14">
        <v>54</v>
      </c>
      <c r="I2058" s="15">
        <v>1.5</v>
      </c>
      <c r="J2058" s="16">
        <f t="shared" si="32"/>
        <v>0.95259868922420365</v>
      </c>
      <c r="K2058" s="30" t="s">
        <v>22</v>
      </c>
    </row>
    <row r="2059" spans="1:11" x14ac:dyDescent="0.55000000000000004">
      <c r="A2059">
        <v>2059</v>
      </c>
      <c r="B2059" s="29">
        <v>42274</v>
      </c>
      <c r="C2059">
        <v>2015</v>
      </c>
      <c r="D2059" t="s">
        <v>3891</v>
      </c>
      <c r="E2059" t="s">
        <v>12</v>
      </c>
      <c r="F2059" s="58" t="s">
        <v>19446</v>
      </c>
      <c r="G2059" s="14" t="s">
        <v>13</v>
      </c>
      <c r="H2059" s="14">
        <v>61</v>
      </c>
      <c r="I2059" s="15">
        <v>2.2000000000000002</v>
      </c>
      <c r="J2059" s="16">
        <f t="shared" si="32"/>
        <v>0.96924412175468433</v>
      </c>
      <c r="K2059" s="30" t="s">
        <v>22</v>
      </c>
    </row>
    <row r="2060" spans="1:11" x14ac:dyDescent="0.55000000000000004">
      <c r="A2060">
        <v>2060</v>
      </c>
      <c r="B2060" s="29">
        <v>42274</v>
      </c>
      <c r="C2060">
        <v>2015</v>
      </c>
      <c r="D2060" t="s">
        <v>3892</v>
      </c>
      <c r="E2060" t="s">
        <v>12</v>
      </c>
      <c r="F2060" s="58" t="s">
        <v>19446</v>
      </c>
      <c r="G2060" s="14" t="s">
        <v>13</v>
      </c>
      <c r="H2060" s="14">
        <v>73</v>
      </c>
      <c r="I2060" s="15">
        <v>3.8</v>
      </c>
      <c r="J2060" s="16">
        <f t="shared" si="32"/>
        <v>0.97682106437507876</v>
      </c>
      <c r="K2060" s="30" t="s">
        <v>14</v>
      </c>
    </row>
    <row r="2061" spans="1:11" x14ac:dyDescent="0.55000000000000004">
      <c r="A2061">
        <v>2061</v>
      </c>
      <c r="B2061" s="29">
        <v>42274</v>
      </c>
      <c r="C2061">
        <v>2015</v>
      </c>
      <c r="D2061" t="s">
        <v>3893</v>
      </c>
      <c r="E2061" t="s">
        <v>12</v>
      </c>
      <c r="F2061" s="58" t="s">
        <v>19446</v>
      </c>
      <c r="G2061" s="14" t="s">
        <v>13</v>
      </c>
      <c r="H2061" s="14">
        <v>48</v>
      </c>
      <c r="I2061" s="15">
        <v>1.1000000000000001</v>
      </c>
      <c r="J2061" s="16">
        <f t="shared" si="32"/>
        <v>0.9946469907407407</v>
      </c>
      <c r="K2061" s="30" t="s">
        <v>14</v>
      </c>
    </row>
    <row r="2062" spans="1:11" x14ac:dyDescent="0.55000000000000004">
      <c r="A2062">
        <v>2062</v>
      </c>
      <c r="B2062" s="29">
        <v>42275</v>
      </c>
      <c r="C2062">
        <v>2015</v>
      </c>
      <c r="D2062" t="s">
        <v>3894</v>
      </c>
      <c r="E2062" t="s">
        <v>12</v>
      </c>
      <c r="F2062" s="58" t="s">
        <v>19446</v>
      </c>
      <c r="G2062" s="14" t="s">
        <v>13</v>
      </c>
      <c r="H2062" s="14">
        <v>53</v>
      </c>
      <c r="I2062" s="15">
        <v>1.6</v>
      </c>
      <c r="J2062" s="16">
        <f t="shared" si="32"/>
        <v>1.0747126822813464</v>
      </c>
      <c r="K2062" s="30" t="s">
        <v>14</v>
      </c>
    </row>
    <row r="2063" spans="1:11" x14ac:dyDescent="0.55000000000000004">
      <c r="A2063">
        <v>2063</v>
      </c>
      <c r="B2063" s="29">
        <v>42275</v>
      </c>
      <c r="C2063">
        <v>2015</v>
      </c>
      <c r="D2063" t="s">
        <v>3895</v>
      </c>
      <c r="E2063" t="s">
        <v>12</v>
      </c>
      <c r="F2063" s="58" t="s">
        <v>19446</v>
      </c>
      <c r="G2063" s="14" t="s">
        <v>13</v>
      </c>
      <c r="H2063" s="14">
        <v>62</v>
      </c>
      <c r="I2063" s="15">
        <v>2.5</v>
      </c>
      <c r="J2063" s="16">
        <f t="shared" si="32"/>
        <v>1.0489745225067975</v>
      </c>
      <c r="K2063" s="30" t="s">
        <v>22</v>
      </c>
    </row>
    <row r="2064" spans="1:11" x14ac:dyDescent="0.55000000000000004">
      <c r="A2064">
        <v>2064</v>
      </c>
      <c r="B2064" s="29">
        <v>42275</v>
      </c>
      <c r="C2064">
        <v>2015</v>
      </c>
      <c r="D2064" t="s">
        <v>3896</v>
      </c>
      <c r="E2064" t="s">
        <v>12</v>
      </c>
      <c r="F2064" s="58" t="s">
        <v>19446</v>
      </c>
      <c r="G2064" s="14" t="s">
        <v>13</v>
      </c>
      <c r="H2064" s="14">
        <v>54</v>
      </c>
      <c r="I2064" s="15">
        <v>1.7</v>
      </c>
      <c r="J2064" s="16">
        <f t="shared" si="32"/>
        <v>1.0796118477874308</v>
      </c>
      <c r="K2064" s="30" t="s">
        <v>22</v>
      </c>
    </row>
    <row r="2065" spans="1:11" x14ac:dyDescent="0.55000000000000004">
      <c r="A2065">
        <v>2065</v>
      </c>
      <c r="B2065" s="29">
        <v>42275</v>
      </c>
      <c r="C2065">
        <v>2015</v>
      </c>
      <c r="D2065" t="s">
        <v>3897</v>
      </c>
      <c r="E2065" t="s">
        <v>12</v>
      </c>
      <c r="F2065" s="58" t="s">
        <v>19446</v>
      </c>
      <c r="G2065" s="14" t="s">
        <v>13</v>
      </c>
      <c r="H2065" s="14">
        <v>82</v>
      </c>
      <c r="I2065" s="15">
        <v>5.5</v>
      </c>
      <c r="J2065" s="16">
        <f t="shared" si="32"/>
        <v>0.99751889844894881</v>
      </c>
      <c r="K2065" s="30" t="s">
        <v>14</v>
      </c>
    </row>
    <row r="2066" spans="1:11" x14ac:dyDescent="0.55000000000000004">
      <c r="A2066">
        <v>2066</v>
      </c>
      <c r="B2066" s="29">
        <v>42275</v>
      </c>
      <c r="C2066">
        <v>2015</v>
      </c>
      <c r="D2066" t="s">
        <v>3898</v>
      </c>
      <c r="E2066" t="s">
        <v>12</v>
      </c>
      <c r="F2066" s="58" t="s">
        <v>19446</v>
      </c>
      <c r="G2066" s="14" t="s">
        <v>13</v>
      </c>
      <c r="H2066" s="14">
        <v>78</v>
      </c>
      <c r="I2066" s="15">
        <v>4.7</v>
      </c>
      <c r="J2066" s="16">
        <f t="shared" si="32"/>
        <v>0.990407795141523</v>
      </c>
      <c r="K2066" s="30" t="s">
        <v>14</v>
      </c>
    </row>
    <row r="2067" spans="1:11" x14ac:dyDescent="0.55000000000000004">
      <c r="A2067">
        <v>2067</v>
      </c>
      <c r="B2067" s="29">
        <v>42275</v>
      </c>
      <c r="C2067">
        <v>2015</v>
      </c>
      <c r="D2067" t="s">
        <v>3899</v>
      </c>
      <c r="E2067" t="s">
        <v>12</v>
      </c>
      <c r="F2067" s="58" t="s">
        <v>19446</v>
      </c>
      <c r="G2067" s="14" t="s">
        <v>13</v>
      </c>
      <c r="H2067" s="14">
        <v>54</v>
      </c>
      <c r="I2067" s="15">
        <v>1.6</v>
      </c>
      <c r="J2067" s="16">
        <f t="shared" si="32"/>
        <v>1.0161052685058172</v>
      </c>
      <c r="K2067" s="30" t="s">
        <v>22</v>
      </c>
    </row>
    <row r="2068" spans="1:11" x14ac:dyDescent="0.55000000000000004">
      <c r="A2068">
        <v>2068</v>
      </c>
      <c r="B2068" s="29">
        <v>42275</v>
      </c>
      <c r="C2068">
        <v>2015</v>
      </c>
      <c r="D2068" t="s">
        <v>3900</v>
      </c>
      <c r="E2068" t="s">
        <v>12</v>
      </c>
      <c r="F2068" s="58" t="s">
        <v>19446</v>
      </c>
      <c r="G2068" s="14" t="s">
        <v>13</v>
      </c>
      <c r="H2068" s="14">
        <v>59</v>
      </c>
      <c r="I2068" s="15">
        <v>1.5</v>
      </c>
      <c r="J2068" s="16">
        <f t="shared" si="32"/>
        <v>0.7303570472151486</v>
      </c>
      <c r="K2068" s="30" t="s">
        <v>22</v>
      </c>
    </row>
    <row r="2069" spans="1:11" x14ac:dyDescent="0.55000000000000004">
      <c r="A2069">
        <v>2069</v>
      </c>
      <c r="B2069" s="29">
        <v>42276</v>
      </c>
      <c r="C2069">
        <v>2015</v>
      </c>
      <c r="D2069" t="s">
        <v>3901</v>
      </c>
      <c r="E2069" t="s">
        <v>12</v>
      </c>
      <c r="F2069" s="58" t="s">
        <v>19446</v>
      </c>
      <c r="G2069" s="14" t="s">
        <v>1069</v>
      </c>
      <c r="H2069" s="14">
        <v>74</v>
      </c>
      <c r="I2069" s="15">
        <v>4.2</v>
      </c>
      <c r="J2069" s="16">
        <f t="shared" si="32"/>
        <v>1.036463782994097</v>
      </c>
      <c r="K2069" s="30" t="s">
        <v>22</v>
      </c>
    </row>
    <row r="2070" spans="1:11" x14ac:dyDescent="0.55000000000000004">
      <c r="A2070">
        <v>2070</v>
      </c>
      <c r="B2070" s="29">
        <v>42276</v>
      </c>
      <c r="C2070">
        <v>2015</v>
      </c>
      <c r="D2070" t="s">
        <v>3902</v>
      </c>
      <c r="E2070" t="s">
        <v>12</v>
      </c>
      <c r="F2070" s="58" t="s">
        <v>19446</v>
      </c>
      <c r="G2070" s="14" t="s">
        <v>13</v>
      </c>
      <c r="H2070" s="14">
        <v>58</v>
      </c>
      <c r="I2070" s="15">
        <v>1.8</v>
      </c>
      <c r="J2070" s="16">
        <f t="shared" si="32"/>
        <v>0.92254704989954484</v>
      </c>
      <c r="K2070" s="30" t="s">
        <v>22</v>
      </c>
    </row>
    <row r="2071" spans="1:11" x14ac:dyDescent="0.55000000000000004">
      <c r="A2071">
        <v>2071</v>
      </c>
      <c r="B2071" s="29">
        <v>42276</v>
      </c>
      <c r="C2071">
        <v>2015</v>
      </c>
      <c r="D2071" t="s">
        <v>3903</v>
      </c>
      <c r="E2071" t="s">
        <v>12</v>
      </c>
      <c r="F2071" s="58" t="s">
        <v>19446</v>
      </c>
      <c r="G2071" s="14" t="s">
        <v>1069</v>
      </c>
      <c r="H2071" s="14">
        <v>75</v>
      </c>
      <c r="I2071" s="15">
        <v>5.2</v>
      </c>
      <c r="J2071" s="16">
        <f t="shared" si="32"/>
        <v>1.2325925925925927</v>
      </c>
      <c r="K2071" s="30" t="s">
        <v>14</v>
      </c>
    </row>
    <row r="2072" spans="1:11" x14ac:dyDescent="0.55000000000000004">
      <c r="A2072">
        <v>2072</v>
      </c>
      <c r="B2072" s="29">
        <v>42276</v>
      </c>
      <c r="C2072">
        <v>2015</v>
      </c>
      <c r="D2072" t="s">
        <v>3904</v>
      </c>
      <c r="E2072" t="s">
        <v>12</v>
      </c>
      <c r="F2072" s="58" t="s">
        <v>19446</v>
      </c>
      <c r="G2072" s="14" t="s">
        <v>13</v>
      </c>
      <c r="H2072" s="14">
        <v>72</v>
      </c>
      <c r="I2072" s="15">
        <v>4.0999999999999996</v>
      </c>
      <c r="J2072" s="16">
        <f t="shared" si="32"/>
        <v>1.0984653635116599</v>
      </c>
      <c r="K2072" s="30" t="s">
        <v>14</v>
      </c>
    </row>
    <row r="2073" spans="1:11" x14ac:dyDescent="0.55000000000000004">
      <c r="A2073">
        <v>2073</v>
      </c>
      <c r="B2073" s="29">
        <v>42277</v>
      </c>
      <c r="C2073">
        <v>2015</v>
      </c>
      <c r="D2073" t="s">
        <v>3905</v>
      </c>
      <c r="E2073" t="s">
        <v>12</v>
      </c>
      <c r="F2073" s="58" t="s">
        <v>19446</v>
      </c>
      <c r="G2073" s="14" t="s">
        <v>13</v>
      </c>
      <c r="H2073" s="14">
        <v>75</v>
      </c>
      <c r="I2073" s="15">
        <v>1.6</v>
      </c>
      <c r="J2073" s="16">
        <f t="shared" si="32"/>
        <v>0.37925925925925924</v>
      </c>
      <c r="K2073" s="30" t="s">
        <v>22</v>
      </c>
    </row>
    <row r="2074" spans="1:11" x14ac:dyDescent="0.55000000000000004">
      <c r="A2074">
        <v>2074</v>
      </c>
      <c r="B2074" s="29">
        <v>42277</v>
      </c>
      <c r="C2074">
        <v>2015</v>
      </c>
      <c r="D2074" t="s">
        <v>3906</v>
      </c>
      <c r="E2074" t="s">
        <v>12</v>
      </c>
      <c r="F2074" s="58" t="s">
        <v>19446</v>
      </c>
      <c r="G2074" s="14" t="s">
        <v>13</v>
      </c>
      <c r="H2074" s="14">
        <v>52</v>
      </c>
      <c r="I2074" s="15">
        <v>1.4</v>
      </c>
      <c r="J2074" s="16">
        <f t="shared" si="32"/>
        <v>0.99567592171142472</v>
      </c>
      <c r="K2074" s="30" t="s">
        <v>22</v>
      </c>
    </row>
    <row r="2075" spans="1:11" x14ac:dyDescent="0.55000000000000004">
      <c r="A2075">
        <v>2075</v>
      </c>
      <c r="B2075" s="29">
        <v>42278</v>
      </c>
      <c r="C2075">
        <v>2015</v>
      </c>
      <c r="D2075" t="s">
        <v>3907</v>
      </c>
      <c r="E2075" t="s">
        <v>12</v>
      </c>
      <c r="F2075" s="58" t="s">
        <v>19446</v>
      </c>
      <c r="G2075" s="14" t="s">
        <v>13</v>
      </c>
      <c r="H2075" s="14">
        <v>60</v>
      </c>
      <c r="I2075" s="15">
        <v>1.8</v>
      </c>
      <c r="J2075" s="16">
        <f t="shared" si="32"/>
        <v>0.83333333333333337</v>
      </c>
      <c r="K2075" s="30" t="s">
        <v>22</v>
      </c>
    </row>
    <row r="2076" spans="1:11" x14ac:dyDescent="0.55000000000000004">
      <c r="A2076">
        <v>2076</v>
      </c>
      <c r="B2076" s="29">
        <v>42278</v>
      </c>
      <c r="C2076">
        <v>2015</v>
      </c>
      <c r="D2076" t="s">
        <v>3908</v>
      </c>
      <c r="E2076" t="s">
        <v>12</v>
      </c>
      <c r="F2076" s="58" t="s">
        <v>19446</v>
      </c>
      <c r="G2076" s="14" t="s">
        <v>13</v>
      </c>
      <c r="H2076" s="14">
        <v>55</v>
      </c>
      <c r="I2076" s="15">
        <v>1.5</v>
      </c>
      <c r="J2076" s="16">
        <f t="shared" si="32"/>
        <v>0.90157776108189336</v>
      </c>
      <c r="K2076" s="30" t="s">
        <v>22</v>
      </c>
    </row>
    <row r="2077" spans="1:11" x14ac:dyDescent="0.55000000000000004">
      <c r="A2077">
        <v>2077</v>
      </c>
      <c r="B2077" s="29">
        <v>42278</v>
      </c>
      <c r="C2077">
        <v>2015</v>
      </c>
      <c r="D2077" t="s">
        <v>3909</v>
      </c>
      <c r="E2077" t="s">
        <v>12</v>
      </c>
      <c r="F2077" s="58" t="s">
        <v>19446</v>
      </c>
      <c r="G2077" s="14" t="s">
        <v>13</v>
      </c>
      <c r="H2077" s="14">
        <v>79</v>
      </c>
      <c r="I2077" s="15">
        <v>4.2</v>
      </c>
      <c r="J2077" s="16">
        <f t="shared" si="32"/>
        <v>0.85185958920085425</v>
      </c>
      <c r="K2077" s="30" t="s">
        <v>14</v>
      </c>
    </row>
    <row r="2078" spans="1:11" x14ac:dyDescent="0.55000000000000004">
      <c r="A2078">
        <v>2078</v>
      </c>
      <c r="B2078" s="29">
        <v>42278</v>
      </c>
      <c r="C2078">
        <v>2015</v>
      </c>
      <c r="D2078" t="s">
        <v>3910</v>
      </c>
      <c r="E2078" t="s">
        <v>12</v>
      </c>
      <c r="F2078" s="58" t="s">
        <v>19446</v>
      </c>
      <c r="G2078" s="14" t="s">
        <v>13</v>
      </c>
      <c r="H2078" s="14">
        <v>61</v>
      </c>
      <c r="I2078" s="15">
        <v>1.9</v>
      </c>
      <c r="J2078" s="16">
        <f t="shared" si="32"/>
        <v>0.83707446878813641</v>
      </c>
      <c r="K2078" s="30" t="s">
        <v>22</v>
      </c>
    </row>
    <row r="2079" spans="1:11" x14ac:dyDescent="0.55000000000000004">
      <c r="A2079">
        <v>2079</v>
      </c>
      <c r="B2079" s="29">
        <v>42279</v>
      </c>
      <c r="C2079">
        <v>2015</v>
      </c>
      <c r="D2079" t="s">
        <v>3911</v>
      </c>
      <c r="E2079" t="s">
        <v>12</v>
      </c>
      <c r="F2079" s="58" t="s">
        <v>19446</v>
      </c>
      <c r="G2079" s="14" t="s">
        <v>13</v>
      </c>
      <c r="H2079" s="14">
        <v>73</v>
      </c>
      <c r="I2079" s="15">
        <v>3.9</v>
      </c>
      <c r="J2079" s="16">
        <f t="shared" si="32"/>
        <v>1.0025268818586335</v>
      </c>
      <c r="K2079" s="30" t="s">
        <v>14</v>
      </c>
    </row>
    <row r="2080" spans="1:11" x14ac:dyDescent="0.55000000000000004">
      <c r="A2080">
        <v>2080</v>
      </c>
      <c r="B2080" s="29">
        <v>42279</v>
      </c>
      <c r="C2080">
        <v>2015</v>
      </c>
      <c r="D2080" t="s">
        <v>3912</v>
      </c>
      <c r="E2080" t="s">
        <v>12</v>
      </c>
      <c r="F2080" s="58" t="s">
        <v>19446</v>
      </c>
      <c r="G2080" s="14" t="s">
        <v>13</v>
      </c>
      <c r="H2080" s="14">
        <v>57</v>
      </c>
      <c r="I2080" s="15">
        <v>1.7</v>
      </c>
      <c r="J2080" s="16">
        <f t="shared" si="32"/>
        <v>0.91796126203474215</v>
      </c>
      <c r="K2080" s="30" t="s">
        <v>22</v>
      </c>
    </row>
    <row r="2081" spans="1:11" x14ac:dyDescent="0.55000000000000004">
      <c r="A2081">
        <v>2081</v>
      </c>
      <c r="B2081" s="29">
        <v>42279</v>
      </c>
      <c r="C2081">
        <v>2015</v>
      </c>
      <c r="D2081" t="s">
        <v>3913</v>
      </c>
      <c r="E2081" t="s">
        <v>12</v>
      </c>
      <c r="F2081" s="58" t="s">
        <v>19446</v>
      </c>
      <c r="G2081" s="14" t="s">
        <v>13</v>
      </c>
      <c r="H2081" s="14">
        <v>61</v>
      </c>
      <c r="I2081" s="15">
        <v>2</v>
      </c>
      <c r="J2081" s="16">
        <f t="shared" si="32"/>
        <v>0.88113101977698571</v>
      </c>
      <c r="K2081" s="30" t="s">
        <v>22</v>
      </c>
    </row>
    <row r="2082" spans="1:11" x14ac:dyDescent="0.55000000000000004">
      <c r="A2082">
        <v>2082</v>
      </c>
      <c r="B2082" s="29">
        <v>42279</v>
      </c>
      <c r="C2082">
        <v>2015</v>
      </c>
      <c r="D2082" t="s">
        <v>3914</v>
      </c>
      <c r="E2082" t="s">
        <v>12</v>
      </c>
      <c r="F2082" s="58" t="s">
        <v>19446</v>
      </c>
      <c r="G2082" s="14" t="s">
        <v>1069</v>
      </c>
      <c r="H2082" s="14">
        <v>58</v>
      </c>
      <c r="I2082" s="15">
        <v>1.7</v>
      </c>
      <c r="J2082" s="16">
        <f t="shared" si="32"/>
        <v>0.8712944360162368</v>
      </c>
      <c r="K2082" s="30" t="s">
        <v>22</v>
      </c>
    </row>
    <row r="2083" spans="1:11" x14ac:dyDescent="0.55000000000000004">
      <c r="A2083">
        <v>2083</v>
      </c>
      <c r="B2083" s="29">
        <v>42279</v>
      </c>
      <c r="C2083">
        <v>2015</v>
      </c>
      <c r="D2083" t="s">
        <v>3915</v>
      </c>
      <c r="E2083" t="s">
        <v>12</v>
      </c>
      <c r="F2083" s="58" t="s">
        <v>19446</v>
      </c>
      <c r="G2083" s="14" t="s">
        <v>1069</v>
      </c>
      <c r="H2083" s="14">
        <v>65</v>
      </c>
      <c r="I2083" s="15">
        <v>2.0499999999999998</v>
      </c>
      <c r="J2083" s="16">
        <f t="shared" si="32"/>
        <v>0.74647246244879384</v>
      </c>
      <c r="K2083" s="30" t="s">
        <v>22</v>
      </c>
    </row>
    <row r="2084" spans="1:11" x14ac:dyDescent="0.55000000000000004">
      <c r="A2084">
        <v>2084</v>
      </c>
      <c r="B2084" s="29">
        <v>42279</v>
      </c>
      <c r="C2084">
        <v>2015</v>
      </c>
      <c r="D2084" t="s">
        <v>3916</v>
      </c>
      <c r="E2084" t="s">
        <v>12</v>
      </c>
      <c r="F2084" s="58" t="s">
        <v>19446</v>
      </c>
      <c r="G2084" s="14" t="s">
        <v>13</v>
      </c>
      <c r="H2084" s="14">
        <v>68</v>
      </c>
      <c r="I2084" s="15">
        <v>2.9420000000000002</v>
      </c>
      <c r="J2084" s="16">
        <f t="shared" si="32"/>
        <v>0.93565540403012415</v>
      </c>
      <c r="K2084" s="30" t="s">
        <v>22</v>
      </c>
    </row>
    <row r="2085" spans="1:11" x14ac:dyDescent="0.55000000000000004">
      <c r="A2085">
        <v>2085</v>
      </c>
      <c r="B2085" s="29">
        <v>42280</v>
      </c>
      <c r="C2085">
        <v>2015</v>
      </c>
      <c r="D2085" t="s">
        <v>3917</v>
      </c>
      <c r="E2085" t="s">
        <v>12</v>
      </c>
      <c r="F2085" s="58" t="s">
        <v>19446</v>
      </c>
      <c r="G2085" s="14" t="s">
        <v>13</v>
      </c>
      <c r="H2085" s="14">
        <v>52</v>
      </c>
      <c r="I2085" s="15">
        <v>1.2</v>
      </c>
      <c r="J2085" s="16">
        <f t="shared" si="32"/>
        <v>0.85343650432407825</v>
      </c>
      <c r="K2085" s="30" t="s">
        <v>22</v>
      </c>
    </row>
    <row r="2086" spans="1:11" x14ac:dyDescent="0.55000000000000004">
      <c r="A2086">
        <v>2086</v>
      </c>
      <c r="B2086" s="29">
        <v>42280</v>
      </c>
      <c r="C2086">
        <v>2015</v>
      </c>
      <c r="D2086" t="s">
        <v>3918</v>
      </c>
      <c r="E2086" t="s">
        <v>12</v>
      </c>
      <c r="F2086" s="58" t="s">
        <v>19446</v>
      </c>
      <c r="G2086" s="14" t="s">
        <v>13</v>
      </c>
      <c r="H2086" s="14">
        <v>70</v>
      </c>
      <c r="I2086" s="15">
        <v>3.4</v>
      </c>
      <c r="J2086" s="16">
        <f t="shared" si="32"/>
        <v>0.99125364431486884</v>
      </c>
      <c r="K2086" s="30" t="s">
        <v>22</v>
      </c>
    </row>
    <row r="2087" spans="1:11" x14ac:dyDescent="0.55000000000000004">
      <c r="A2087">
        <v>2087</v>
      </c>
      <c r="B2087" s="29">
        <v>42281</v>
      </c>
      <c r="C2087">
        <v>2015</v>
      </c>
      <c r="D2087" t="s">
        <v>3919</v>
      </c>
      <c r="E2087" t="s">
        <v>12</v>
      </c>
      <c r="F2087" s="58" t="s">
        <v>19446</v>
      </c>
      <c r="G2087" s="14" t="s">
        <v>13</v>
      </c>
      <c r="H2087" s="14">
        <v>82</v>
      </c>
      <c r="I2087" s="15">
        <v>4.9000000000000004</v>
      </c>
      <c r="J2087" s="16">
        <f t="shared" si="32"/>
        <v>0.88869865498179079</v>
      </c>
      <c r="K2087" s="30" t="s">
        <v>14</v>
      </c>
    </row>
    <row r="2088" spans="1:11" x14ac:dyDescent="0.55000000000000004">
      <c r="A2088">
        <v>2088</v>
      </c>
      <c r="B2088" s="29">
        <v>42281</v>
      </c>
      <c r="C2088">
        <v>2015</v>
      </c>
      <c r="D2088" t="s">
        <v>3920</v>
      </c>
      <c r="E2088" t="s">
        <v>12</v>
      </c>
      <c r="F2088" s="58" t="s">
        <v>19446</v>
      </c>
      <c r="G2088" s="14" t="s">
        <v>152</v>
      </c>
      <c r="H2088" s="14">
        <v>62</v>
      </c>
      <c r="I2088" s="15">
        <v>2.4</v>
      </c>
      <c r="J2088" s="16">
        <f t="shared" si="32"/>
        <v>1.0070155416065254</v>
      </c>
      <c r="K2088" s="30" t="s">
        <v>22</v>
      </c>
    </row>
    <row r="2089" spans="1:11" x14ac:dyDescent="0.55000000000000004">
      <c r="A2089">
        <v>2089</v>
      </c>
      <c r="B2089" s="29">
        <v>42283</v>
      </c>
      <c r="C2089">
        <v>2015</v>
      </c>
      <c r="D2089" t="s">
        <v>3921</v>
      </c>
      <c r="E2089" t="s">
        <v>12</v>
      </c>
      <c r="F2089" s="58" t="s">
        <v>19446</v>
      </c>
      <c r="G2089" s="14" t="s">
        <v>13</v>
      </c>
      <c r="H2089" s="14">
        <v>55</v>
      </c>
      <c r="I2089" s="15">
        <v>2</v>
      </c>
      <c r="J2089" s="16">
        <f t="shared" si="32"/>
        <v>1.2021036814425243</v>
      </c>
      <c r="K2089" s="30" t="s">
        <v>22</v>
      </c>
    </row>
    <row r="2090" spans="1:11" x14ac:dyDescent="0.55000000000000004">
      <c r="A2090">
        <v>2090</v>
      </c>
      <c r="B2090" s="29">
        <v>42283</v>
      </c>
      <c r="C2090">
        <v>2015</v>
      </c>
      <c r="D2090" t="s">
        <v>3922</v>
      </c>
      <c r="E2090" t="s">
        <v>12</v>
      </c>
      <c r="F2090" s="58" t="s">
        <v>19446</v>
      </c>
      <c r="G2090" s="14" t="s">
        <v>13</v>
      </c>
      <c r="H2090" s="14">
        <v>85</v>
      </c>
      <c r="I2090" s="15">
        <v>5.8</v>
      </c>
      <c r="J2090" s="16">
        <f t="shared" si="32"/>
        <v>0.94443313657642991</v>
      </c>
      <c r="K2090" s="30" t="s">
        <v>22</v>
      </c>
    </row>
    <row r="2091" spans="1:11" x14ac:dyDescent="0.55000000000000004">
      <c r="A2091">
        <v>2091</v>
      </c>
      <c r="B2091" s="29">
        <v>42285</v>
      </c>
      <c r="C2091">
        <v>2015</v>
      </c>
      <c r="D2091" t="s">
        <v>3923</v>
      </c>
      <c r="E2091" t="s">
        <v>12</v>
      </c>
      <c r="F2091" s="58" t="s">
        <v>19446</v>
      </c>
      <c r="G2091" s="14" t="s">
        <v>13</v>
      </c>
      <c r="H2091" s="14">
        <v>56</v>
      </c>
      <c r="I2091" s="15">
        <v>1.5</v>
      </c>
      <c r="J2091" s="16">
        <f t="shared" si="32"/>
        <v>0.85413629737609331</v>
      </c>
      <c r="K2091" s="30" t="s">
        <v>22</v>
      </c>
    </row>
    <row r="2092" spans="1:11" x14ac:dyDescent="0.55000000000000004">
      <c r="A2092">
        <v>2092</v>
      </c>
      <c r="B2092" s="29">
        <v>42286</v>
      </c>
      <c r="C2092">
        <v>2015</v>
      </c>
      <c r="D2092" t="s">
        <v>3924</v>
      </c>
      <c r="E2092" t="s">
        <v>12</v>
      </c>
      <c r="F2092" s="58" t="s">
        <v>19446</v>
      </c>
      <c r="G2092" s="14" t="s">
        <v>185</v>
      </c>
      <c r="H2092" s="14">
        <v>67</v>
      </c>
      <c r="I2092" s="15">
        <v>2.7</v>
      </c>
      <c r="J2092" s="16">
        <f t="shared" si="32"/>
        <v>0.89771680692106415</v>
      </c>
      <c r="K2092" s="30" t="s">
        <v>22</v>
      </c>
    </row>
    <row r="2093" spans="1:11" x14ac:dyDescent="0.55000000000000004">
      <c r="A2093">
        <v>2093</v>
      </c>
      <c r="B2093" s="29">
        <v>42286</v>
      </c>
      <c r="C2093">
        <v>2015</v>
      </c>
      <c r="D2093" t="s">
        <v>3925</v>
      </c>
      <c r="E2093" t="s">
        <v>12</v>
      </c>
      <c r="F2093" s="58" t="s">
        <v>19446</v>
      </c>
      <c r="G2093" s="14" t="s">
        <v>13</v>
      </c>
      <c r="H2093" s="14">
        <v>93</v>
      </c>
      <c r="I2093" s="15">
        <v>7</v>
      </c>
      <c r="J2093" s="16">
        <f t="shared" si="32"/>
        <v>0.87026034459823187</v>
      </c>
      <c r="K2093" s="30" t="s">
        <v>22</v>
      </c>
    </row>
    <row r="2094" spans="1:11" x14ac:dyDescent="0.55000000000000004">
      <c r="A2094">
        <v>2094</v>
      </c>
      <c r="B2094" s="29">
        <v>42287</v>
      </c>
      <c r="C2094">
        <v>2015</v>
      </c>
      <c r="D2094" t="s">
        <v>3926</v>
      </c>
      <c r="E2094" t="s">
        <v>12</v>
      </c>
      <c r="F2094" s="58" t="s">
        <v>19446</v>
      </c>
      <c r="G2094" s="14" t="s">
        <v>13</v>
      </c>
      <c r="H2094" s="14">
        <v>58</v>
      </c>
      <c r="I2094" s="15">
        <v>1.7</v>
      </c>
      <c r="J2094" s="16">
        <f t="shared" si="32"/>
        <v>0.8712944360162368</v>
      </c>
      <c r="K2094" s="30" t="s">
        <v>22</v>
      </c>
    </row>
    <row r="2095" spans="1:11" x14ac:dyDescent="0.55000000000000004">
      <c r="A2095">
        <v>2095</v>
      </c>
      <c r="B2095" s="29">
        <v>42287</v>
      </c>
      <c r="C2095">
        <v>2015</v>
      </c>
      <c r="D2095" t="s">
        <v>3927</v>
      </c>
      <c r="E2095" t="s">
        <v>12</v>
      </c>
      <c r="F2095" s="58" t="s">
        <v>19446</v>
      </c>
      <c r="G2095" s="14" t="s">
        <v>13</v>
      </c>
      <c r="H2095" s="14">
        <v>61</v>
      </c>
      <c r="I2095" s="15">
        <v>1.9</v>
      </c>
      <c r="J2095" s="16">
        <f t="shared" si="32"/>
        <v>0.83707446878813641</v>
      </c>
      <c r="K2095" s="30" t="s">
        <v>22</v>
      </c>
    </row>
    <row r="2096" spans="1:11" x14ac:dyDescent="0.55000000000000004">
      <c r="A2096">
        <v>2096</v>
      </c>
      <c r="B2096" s="29">
        <v>42289</v>
      </c>
      <c r="C2096">
        <v>2015</v>
      </c>
      <c r="D2096" t="s">
        <v>3928</v>
      </c>
      <c r="E2096" t="s">
        <v>12</v>
      </c>
      <c r="F2096" s="58" t="s">
        <v>19446</v>
      </c>
      <c r="G2096" s="14" t="s">
        <v>13</v>
      </c>
      <c r="H2096" s="14">
        <v>66</v>
      </c>
      <c r="I2096" s="15">
        <v>2.5</v>
      </c>
      <c r="J2096" s="16">
        <f t="shared" si="32"/>
        <v>0.86957731585830755</v>
      </c>
      <c r="K2096" s="30" t="s">
        <v>14</v>
      </c>
    </row>
    <row r="2097" spans="1:11" x14ac:dyDescent="0.55000000000000004">
      <c r="A2097">
        <v>2097</v>
      </c>
      <c r="B2097" s="29">
        <v>42298</v>
      </c>
      <c r="C2097">
        <v>2015</v>
      </c>
      <c r="D2097" t="s">
        <v>3929</v>
      </c>
      <c r="E2097" t="s">
        <v>12</v>
      </c>
      <c r="F2097" s="58" t="s">
        <v>19446</v>
      </c>
      <c r="G2097" s="14" t="s">
        <v>13</v>
      </c>
      <c r="H2097" s="14">
        <v>57</v>
      </c>
      <c r="I2097" s="15">
        <v>2</v>
      </c>
      <c r="J2097" s="16">
        <f t="shared" si="32"/>
        <v>1.0799544259232261</v>
      </c>
      <c r="K2097" s="30" t="s">
        <v>22</v>
      </c>
    </row>
    <row r="2098" spans="1:11" x14ac:dyDescent="0.55000000000000004">
      <c r="A2098">
        <v>2098</v>
      </c>
      <c r="B2098" s="29">
        <v>42298</v>
      </c>
      <c r="C2098">
        <v>2015</v>
      </c>
      <c r="D2098" t="s">
        <v>3930</v>
      </c>
      <c r="E2098" t="s">
        <v>12</v>
      </c>
      <c r="F2098" s="58" t="s">
        <v>19446</v>
      </c>
      <c r="G2098" s="14" t="s">
        <v>13</v>
      </c>
      <c r="H2098" s="14">
        <v>67</v>
      </c>
      <c r="I2098" s="15">
        <v>2.9</v>
      </c>
      <c r="J2098" s="16">
        <f t="shared" si="32"/>
        <v>0.96421434817447627</v>
      </c>
      <c r="K2098" s="30" t="s">
        <v>22</v>
      </c>
    </row>
    <row r="2099" spans="1:11" x14ac:dyDescent="0.55000000000000004">
      <c r="A2099">
        <v>2099</v>
      </c>
      <c r="B2099" s="29">
        <v>42298</v>
      </c>
      <c r="C2099">
        <v>2015</v>
      </c>
      <c r="D2099" t="s">
        <v>3931</v>
      </c>
      <c r="E2099" t="s">
        <v>12</v>
      </c>
      <c r="F2099" s="58" t="s">
        <v>19446</v>
      </c>
      <c r="G2099" s="14" t="s">
        <v>13</v>
      </c>
      <c r="H2099" s="14">
        <v>59</v>
      </c>
      <c r="I2099" s="15">
        <v>1.85</v>
      </c>
      <c r="J2099" s="16">
        <f t="shared" si="32"/>
        <v>0.90077369156534992</v>
      </c>
      <c r="K2099" s="30" t="s">
        <v>22</v>
      </c>
    </row>
    <row r="2100" spans="1:11" x14ac:dyDescent="0.55000000000000004">
      <c r="A2100">
        <v>2100</v>
      </c>
      <c r="B2100" s="29">
        <v>42298</v>
      </c>
      <c r="C2100">
        <v>2015</v>
      </c>
      <c r="D2100" t="s">
        <v>3932</v>
      </c>
      <c r="E2100" t="s">
        <v>12</v>
      </c>
      <c r="F2100" s="58" t="s">
        <v>19446</v>
      </c>
      <c r="G2100" s="14" t="s">
        <v>13</v>
      </c>
      <c r="H2100" s="14">
        <v>50</v>
      </c>
      <c r="I2100" s="15">
        <v>1.4</v>
      </c>
      <c r="J2100" s="16">
        <f t="shared" si="32"/>
        <v>1.1200000000000001</v>
      </c>
      <c r="K2100" s="30" t="s">
        <v>22</v>
      </c>
    </row>
    <row r="2101" spans="1:11" x14ac:dyDescent="0.55000000000000004">
      <c r="A2101">
        <v>2101</v>
      </c>
      <c r="B2101" s="29">
        <v>42298</v>
      </c>
      <c r="C2101">
        <v>2015</v>
      </c>
      <c r="D2101" t="s">
        <v>3933</v>
      </c>
      <c r="E2101" t="s">
        <v>12</v>
      </c>
      <c r="F2101" s="58" t="s">
        <v>19446</v>
      </c>
      <c r="G2101" s="14" t="s">
        <v>13</v>
      </c>
      <c r="H2101" s="14">
        <v>57</v>
      </c>
      <c r="I2101" s="15">
        <v>1.8</v>
      </c>
      <c r="J2101" s="16">
        <f t="shared" si="32"/>
        <v>0.97195898333090347</v>
      </c>
      <c r="K2101" s="30" t="s">
        <v>22</v>
      </c>
    </row>
    <row r="2102" spans="1:11" x14ac:dyDescent="0.55000000000000004">
      <c r="A2102">
        <v>2102</v>
      </c>
      <c r="B2102" s="29">
        <v>42299</v>
      </c>
      <c r="C2102">
        <v>2015</v>
      </c>
      <c r="D2102" t="s">
        <v>3934</v>
      </c>
      <c r="E2102" t="s">
        <v>12</v>
      </c>
      <c r="F2102" s="58" t="s">
        <v>19446</v>
      </c>
      <c r="G2102" s="14" t="s">
        <v>13</v>
      </c>
      <c r="H2102" s="14">
        <v>58</v>
      </c>
      <c r="I2102" s="15">
        <v>2.1</v>
      </c>
      <c r="J2102" s="16">
        <f t="shared" si="32"/>
        <v>1.0763048915494691</v>
      </c>
      <c r="K2102" s="30" t="s">
        <v>22</v>
      </c>
    </row>
    <row r="2103" spans="1:11" x14ac:dyDescent="0.55000000000000004">
      <c r="A2103">
        <v>2103</v>
      </c>
      <c r="B2103" s="29">
        <v>42299</v>
      </c>
      <c r="C2103">
        <v>2015</v>
      </c>
      <c r="D2103" t="s">
        <v>3935</v>
      </c>
      <c r="E2103" t="s">
        <v>12</v>
      </c>
      <c r="F2103" s="58" t="s">
        <v>19446</v>
      </c>
      <c r="G2103" s="14" t="s">
        <v>13</v>
      </c>
      <c r="H2103" s="14">
        <v>55</v>
      </c>
      <c r="I2103" s="15">
        <v>1.5</v>
      </c>
      <c r="J2103" s="16">
        <f t="shared" si="32"/>
        <v>0.90157776108189336</v>
      </c>
      <c r="K2103" s="30" t="s">
        <v>22</v>
      </c>
    </row>
    <row r="2104" spans="1:11" x14ac:dyDescent="0.55000000000000004">
      <c r="A2104">
        <v>2104</v>
      </c>
      <c r="B2104" s="29">
        <v>42299</v>
      </c>
      <c r="C2104">
        <v>2015</v>
      </c>
      <c r="D2104" t="s">
        <v>3936</v>
      </c>
      <c r="E2104" t="s">
        <v>12</v>
      </c>
      <c r="F2104" s="58" t="s">
        <v>19446</v>
      </c>
      <c r="G2104" s="14" t="s">
        <v>13</v>
      </c>
      <c r="H2104" s="14">
        <v>53</v>
      </c>
      <c r="I2104" s="15">
        <v>1.5</v>
      </c>
      <c r="J2104" s="16">
        <f t="shared" si="32"/>
        <v>1.0075431396387622</v>
      </c>
      <c r="K2104" s="30" t="s">
        <v>22</v>
      </c>
    </row>
    <row r="2105" spans="1:11" x14ac:dyDescent="0.55000000000000004">
      <c r="A2105">
        <v>2105</v>
      </c>
      <c r="B2105" s="29">
        <v>42299</v>
      </c>
      <c r="C2105">
        <v>2015</v>
      </c>
      <c r="D2105" t="s">
        <v>3937</v>
      </c>
      <c r="E2105" t="s">
        <v>12</v>
      </c>
      <c r="F2105" s="58" t="s">
        <v>19446</v>
      </c>
      <c r="G2105" s="14" t="s">
        <v>13</v>
      </c>
      <c r="H2105" s="14">
        <v>75</v>
      </c>
      <c r="I2105" s="15">
        <v>3.9</v>
      </c>
      <c r="J2105" s="16">
        <f t="shared" si="32"/>
        <v>0.9244444444444444</v>
      </c>
      <c r="K2105" s="30" t="s">
        <v>22</v>
      </c>
    </row>
    <row r="2106" spans="1:11" x14ac:dyDescent="0.55000000000000004">
      <c r="A2106">
        <v>2106</v>
      </c>
      <c r="B2106" s="29">
        <v>42299</v>
      </c>
      <c r="C2106">
        <v>2015</v>
      </c>
      <c r="D2106" t="s">
        <v>3938</v>
      </c>
      <c r="E2106" t="s">
        <v>12</v>
      </c>
      <c r="F2106" s="58" t="s">
        <v>19446</v>
      </c>
      <c r="G2106" s="14" t="s">
        <v>13</v>
      </c>
      <c r="H2106" s="14">
        <v>48</v>
      </c>
      <c r="I2106" s="15">
        <v>1.3</v>
      </c>
      <c r="J2106" s="16">
        <f t="shared" si="32"/>
        <v>1.1754918981481481</v>
      </c>
      <c r="K2106" s="30" t="s">
        <v>22</v>
      </c>
    </row>
    <row r="2107" spans="1:11" x14ac:dyDescent="0.55000000000000004">
      <c r="A2107">
        <v>2107</v>
      </c>
      <c r="B2107" s="29">
        <v>42299</v>
      </c>
      <c r="C2107">
        <v>2015</v>
      </c>
      <c r="D2107" t="s">
        <v>3939</v>
      </c>
      <c r="E2107" t="s">
        <v>12</v>
      </c>
      <c r="F2107" s="58" t="s">
        <v>19446</v>
      </c>
      <c r="G2107" s="14" t="s">
        <v>13</v>
      </c>
      <c r="H2107" s="14">
        <v>63</v>
      </c>
      <c r="I2107" s="15">
        <v>2.6</v>
      </c>
      <c r="J2107" s="16">
        <f t="shared" si="32"/>
        <v>1.0398045167508509</v>
      </c>
      <c r="K2107" s="30" t="s">
        <v>22</v>
      </c>
    </row>
    <row r="2108" spans="1:11" x14ac:dyDescent="0.55000000000000004">
      <c r="A2108">
        <v>2108</v>
      </c>
      <c r="B2108" s="29">
        <v>42299</v>
      </c>
      <c r="C2108">
        <v>2015</v>
      </c>
      <c r="D2108" t="s">
        <v>3940</v>
      </c>
      <c r="E2108" t="s">
        <v>12</v>
      </c>
      <c r="F2108" s="58" t="s">
        <v>19446</v>
      </c>
      <c r="G2108" s="14" t="s">
        <v>13</v>
      </c>
      <c r="H2108" s="14">
        <v>56</v>
      </c>
      <c r="I2108" s="15">
        <v>1.6</v>
      </c>
      <c r="J2108" s="16">
        <f t="shared" si="32"/>
        <v>0.91107871720116618</v>
      </c>
      <c r="K2108" s="30" t="s">
        <v>22</v>
      </c>
    </row>
    <row r="2109" spans="1:11" x14ac:dyDescent="0.55000000000000004">
      <c r="A2109">
        <v>2109</v>
      </c>
      <c r="B2109" s="29">
        <v>42299</v>
      </c>
      <c r="C2109">
        <v>2015</v>
      </c>
      <c r="D2109" t="s">
        <v>3941</v>
      </c>
      <c r="E2109" t="s">
        <v>12</v>
      </c>
      <c r="F2109" s="58" t="s">
        <v>19446</v>
      </c>
      <c r="G2109" s="14" t="s">
        <v>13</v>
      </c>
      <c r="H2109" s="14">
        <v>54</v>
      </c>
      <c r="I2109" s="15">
        <v>1.7</v>
      </c>
      <c r="J2109" s="16">
        <f t="shared" si="32"/>
        <v>1.0796118477874308</v>
      </c>
      <c r="K2109" s="30" t="s">
        <v>22</v>
      </c>
    </row>
    <row r="2110" spans="1:11" x14ac:dyDescent="0.55000000000000004">
      <c r="A2110">
        <v>2110</v>
      </c>
      <c r="B2110" s="29">
        <v>42299</v>
      </c>
      <c r="C2110">
        <v>2015</v>
      </c>
      <c r="D2110" t="s">
        <v>3942</v>
      </c>
      <c r="E2110" t="s">
        <v>12</v>
      </c>
      <c r="F2110" s="58" t="s">
        <v>19446</v>
      </c>
      <c r="G2110" s="14" t="s">
        <v>13</v>
      </c>
      <c r="H2110" s="14">
        <v>74</v>
      </c>
      <c r="I2110" s="15">
        <v>4.0999999999999996</v>
      </c>
      <c r="J2110" s="16">
        <f t="shared" si="32"/>
        <v>1.01178607387519</v>
      </c>
      <c r="K2110" s="30" t="s">
        <v>14</v>
      </c>
    </row>
    <row r="2111" spans="1:11" x14ac:dyDescent="0.55000000000000004">
      <c r="A2111">
        <v>2111</v>
      </c>
      <c r="B2111" s="29">
        <v>42299</v>
      </c>
      <c r="C2111">
        <v>2015</v>
      </c>
      <c r="D2111" t="s">
        <v>3943</v>
      </c>
      <c r="E2111" t="s">
        <v>12</v>
      </c>
      <c r="F2111" s="58" t="s">
        <v>19446</v>
      </c>
      <c r="G2111" s="14" t="s">
        <v>13</v>
      </c>
      <c r="H2111" s="14">
        <v>83</v>
      </c>
      <c r="I2111" s="15">
        <v>5.2</v>
      </c>
      <c r="J2111" s="16">
        <f t="shared" ref="J2111:J2174" si="33">IFERROR((((I2111*1000)*100)/H2111^3),"")</f>
        <v>0.90942956030829658</v>
      </c>
      <c r="K2111" s="30" t="s">
        <v>22</v>
      </c>
    </row>
    <row r="2112" spans="1:11" x14ac:dyDescent="0.55000000000000004">
      <c r="A2112">
        <v>2112</v>
      </c>
      <c r="B2112" s="29">
        <v>42299</v>
      </c>
      <c r="C2112">
        <v>2015</v>
      </c>
      <c r="D2112" t="s">
        <v>3944</v>
      </c>
      <c r="E2112" t="s">
        <v>12</v>
      </c>
      <c r="F2112" s="58" t="s">
        <v>19446</v>
      </c>
      <c r="G2112" s="14" t="s">
        <v>13</v>
      </c>
      <c r="H2112" s="14">
        <v>56</v>
      </c>
      <c r="I2112" s="15">
        <v>3.7</v>
      </c>
      <c r="J2112" s="16">
        <f t="shared" si="33"/>
        <v>2.1068695335276968</v>
      </c>
      <c r="K2112" s="30" t="s">
        <v>22</v>
      </c>
    </row>
    <row r="2113" spans="1:11" x14ac:dyDescent="0.55000000000000004">
      <c r="A2113">
        <v>2113</v>
      </c>
      <c r="B2113" s="29">
        <v>42299</v>
      </c>
      <c r="C2113">
        <v>2015</v>
      </c>
      <c r="D2113" t="s">
        <v>3945</v>
      </c>
      <c r="E2113" t="s">
        <v>12</v>
      </c>
      <c r="F2113" s="58" t="s">
        <v>19446</v>
      </c>
      <c r="G2113" s="14" t="s">
        <v>13</v>
      </c>
      <c r="H2113" s="14">
        <v>70</v>
      </c>
      <c r="I2113" s="15">
        <v>3.7</v>
      </c>
      <c r="J2113" s="16">
        <f t="shared" si="33"/>
        <v>1.0787172011661808</v>
      </c>
      <c r="K2113" s="30" t="s">
        <v>14</v>
      </c>
    </row>
    <row r="2114" spans="1:11" x14ac:dyDescent="0.55000000000000004">
      <c r="A2114">
        <v>2114</v>
      </c>
      <c r="B2114" s="29">
        <v>42299</v>
      </c>
      <c r="C2114">
        <v>2015</v>
      </c>
      <c r="D2114" t="s">
        <v>3946</v>
      </c>
      <c r="E2114" t="s">
        <v>12</v>
      </c>
      <c r="F2114" s="58" t="s">
        <v>19446</v>
      </c>
      <c r="G2114" s="14" t="s">
        <v>1069</v>
      </c>
      <c r="H2114" s="14">
        <v>63</v>
      </c>
      <c r="I2114" s="15">
        <v>2.4</v>
      </c>
      <c r="J2114" s="16">
        <f t="shared" si="33"/>
        <v>0.95981955392386231</v>
      </c>
      <c r="K2114" s="30" t="s">
        <v>22</v>
      </c>
    </row>
    <row r="2115" spans="1:11" x14ac:dyDescent="0.55000000000000004">
      <c r="A2115">
        <v>2115</v>
      </c>
      <c r="B2115" s="29">
        <v>42299</v>
      </c>
      <c r="C2115">
        <v>2015</v>
      </c>
      <c r="D2115" t="s">
        <v>3947</v>
      </c>
      <c r="E2115" t="s">
        <v>12</v>
      </c>
      <c r="F2115" s="58" t="s">
        <v>19446</v>
      </c>
      <c r="G2115" s="14" t="s">
        <v>13</v>
      </c>
      <c r="H2115" s="14">
        <v>66</v>
      </c>
      <c r="I2115" s="15">
        <v>2.7</v>
      </c>
      <c r="J2115" s="16">
        <f t="shared" si="33"/>
        <v>0.9391435011269722</v>
      </c>
      <c r="K2115" s="30" t="s">
        <v>22</v>
      </c>
    </row>
    <row r="2116" spans="1:11" x14ac:dyDescent="0.55000000000000004">
      <c r="A2116">
        <v>2116</v>
      </c>
      <c r="B2116" s="29">
        <v>42299</v>
      </c>
      <c r="C2116">
        <v>2015</v>
      </c>
      <c r="D2116" t="s">
        <v>3948</v>
      </c>
      <c r="E2116" t="s">
        <v>12</v>
      </c>
      <c r="F2116" s="58" t="s">
        <v>19446</v>
      </c>
      <c r="G2116" s="14" t="s">
        <v>13</v>
      </c>
      <c r="H2116" s="14">
        <v>47</v>
      </c>
      <c r="I2116" s="15">
        <v>1.1000000000000001</v>
      </c>
      <c r="J2116" s="16">
        <f t="shared" si="33"/>
        <v>1.059495487512401</v>
      </c>
      <c r="K2116" s="30" t="s">
        <v>14</v>
      </c>
    </row>
    <row r="2117" spans="1:11" x14ac:dyDescent="0.55000000000000004">
      <c r="A2117">
        <v>2117</v>
      </c>
      <c r="B2117" s="29">
        <v>42299</v>
      </c>
      <c r="C2117">
        <v>2015</v>
      </c>
      <c r="D2117" t="s">
        <v>3949</v>
      </c>
      <c r="E2117" t="s">
        <v>12</v>
      </c>
      <c r="F2117" s="58" t="s">
        <v>19446</v>
      </c>
      <c r="G2117" s="14" t="s">
        <v>13</v>
      </c>
      <c r="H2117" s="14">
        <v>84</v>
      </c>
      <c r="I2117" s="15">
        <v>6.6</v>
      </c>
      <c r="J2117" s="16">
        <f t="shared" si="33"/>
        <v>1.1135406543569808</v>
      </c>
      <c r="K2117" s="30" t="s">
        <v>22</v>
      </c>
    </row>
    <row r="2118" spans="1:11" x14ac:dyDescent="0.55000000000000004">
      <c r="A2118">
        <v>2118</v>
      </c>
      <c r="B2118" s="29">
        <v>42299</v>
      </c>
      <c r="C2118">
        <v>2015</v>
      </c>
      <c r="D2118" t="s">
        <v>3950</v>
      </c>
      <c r="E2118" t="s">
        <v>12</v>
      </c>
      <c r="F2118" s="58" t="s">
        <v>19446</v>
      </c>
      <c r="G2118" s="14" t="s">
        <v>13</v>
      </c>
      <c r="H2118" s="14">
        <v>79</v>
      </c>
      <c r="I2118" s="15">
        <v>5.2</v>
      </c>
      <c r="J2118" s="16">
        <f t="shared" si="33"/>
        <v>1.0546833009153433</v>
      </c>
      <c r="K2118" s="30" t="s">
        <v>14</v>
      </c>
    </row>
    <row r="2119" spans="1:11" x14ac:dyDescent="0.55000000000000004">
      <c r="A2119">
        <v>2119</v>
      </c>
      <c r="B2119" s="29">
        <v>42299</v>
      </c>
      <c r="C2119">
        <v>2015</v>
      </c>
      <c r="D2119" t="s">
        <v>3951</v>
      </c>
      <c r="E2119" t="s">
        <v>12</v>
      </c>
      <c r="F2119" s="58" t="s">
        <v>19446</v>
      </c>
      <c r="G2119" s="14" t="s">
        <v>13</v>
      </c>
      <c r="H2119" s="14">
        <v>73</v>
      </c>
      <c r="I2119" s="15">
        <v>4.2</v>
      </c>
      <c r="J2119" s="16">
        <f t="shared" si="33"/>
        <v>1.0796443343092976</v>
      </c>
      <c r="K2119" s="30" t="s">
        <v>14</v>
      </c>
    </row>
    <row r="2120" spans="1:11" x14ac:dyDescent="0.55000000000000004">
      <c r="A2120">
        <v>2120</v>
      </c>
      <c r="B2120" s="29">
        <v>42299</v>
      </c>
      <c r="C2120">
        <v>2015</v>
      </c>
      <c r="D2120" t="s">
        <v>3952</v>
      </c>
      <c r="E2120" t="s">
        <v>12</v>
      </c>
      <c r="F2120" s="58" t="s">
        <v>19446</v>
      </c>
      <c r="G2120" s="14" t="s">
        <v>13</v>
      </c>
      <c r="H2120" s="14">
        <v>85</v>
      </c>
      <c r="I2120" s="15">
        <v>5.2</v>
      </c>
      <c r="J2120" s="16">
        <f t="shared" si="33"/>
        <v>0.84673315693059226</v>
      </c>
      <c r="K2120" s="30" t="s">
        <v>14</v>
      </c>
    </row>
    <row r="2121" spans="1:11" x14ac:dyDescent="0.55000000000000004">
      <c r="A2121">
        <v>2121</v>
      </c>
      <c r="B2121" s="29">
        <v>42299</v>
      </c>
      <c r="C2121">
        <v>2015</v>
      </c>
      <c r="D2121" t="s">
        <v>3953</v>
      </c>
      <c r="E2121" t="s">
        <v>12</v>
      </c>
      <c r="F2121" s="58" t="s">
        <v>19446</v>
      </c>
      <c r="G2121" s="14" t="s">
        <v>13</v>
      </c>
      <c r="H2121" s="14">
        <v>91</v>
      </c>
      <c r="I2121" s="15">
        <v>7.8</v>
      </c>
      <c r="J2121" s="16">
        <f t="shared" si="33"/>
        <v>1.0350716787137508</v>
      </c>
      <c r="K2121" s="30" t="s">
        <v>14</v>
      </c>
    </row>
    <row r="2122" spans="1:11" x14ac:dyDescent="0.55000000000000004">
      <c r="A2122">
        <v>2122</v>
      </c>
      <c r="B2122" s="29">
        <v>42299</v>
      </c>
      <c r="C2122">
        <v>2015</v>
      </c>
      <c r="D2122" t="s">
        <v>3954</v>
      </c>
      <c r="E2122" t="s">
        <v>12</v>
      </c>
      <c r="F2122" s="58" t="s">
        <v>19446</v>
      </c>
      <c r="G2122" s="14" t="s">
        <v>13</v>
      </c>
      <c r="H2122" s="14">
        <v>84</v>
      </c>
      <c r="I2122" s="15">
        <v>6.7</v>
      </c>
      <c r="J2122" s="16">
        <f t="shared" si="33"/>
        <v>1.1304124824532988</v>
      </c>
      <c r="K2122" s="30" t="s">
        <v>22</v>
      </c>
    </row>
    <row r="2123" spans="1:11" x14ac:dyDescent="0.55000000000000004">
      <c r="A2123">
        <v>2123</v>
      </c>
      <c r="B2123" s="29">
        <v>42299</v>
      </c>
      <c r="C2123">
        <v>2015</v>
      </c>
      <c r="D2123" t="s">
        <v>3955</v>
      </c>
      <c r="E2123" t="s">
        <v>12</v>
      </c>
      <c r="F2123" s="58" t="s">
        <v>19446</v>
      </c>
      <c r="G2123" s="14" t="s">
        <v>13</v>
      </c>
      <c r="H2123" s="14">
        <v>76</v>
      </c>
      <c r="I2123" s="15">
        <v>4.5999999999999996</v>
      </c>
      <c r="J2123" s="16">
        <f t="shared" si="33"/>
        <v>1.0478932789036304</v>
      </c>
      <c r="K2123" s="30" t="s">
        <v>14</v>
      </c>
    </row>
    <row r="2124" spans="1:11" x14ac:dyDescent="0.55000000000000004">
      <c r="A2124">
        <v>2124</v>
      </c>
      <c r="B2124" s="29">
        <v>42299</v>
      </c>
      <c r="C2124">
        <v>2015</v>
      </c>
      <c r="D2124" t="s">
        <v>3956</v>
      </c>
      <c r="E2124" t="s">
        <v>12</v>
      </c>
      <c r="F2124" s="58" t="s">
        <v>19446</v>
      </c>
      <c r="G2124" s="14" t="s">
        <v>13</v>
      </c>
      <c r="H2124" s="14">
        <v>61</v>
      </c>
      <c r="I2124" s="15">
        <v>2.2999999999999998</v>
      </c>
      <c r="J2124" s="16">
        <f t="shared" si="33"/>
        <v>1.0133006727435336</v>
      </c>
      <c r="K2124" s="30" t="s">
        <v>22</v>
      </c>
    </row>
    <row r="2125" spans="1:11" x14ac:dyDescent="0.55000000000000004">
      <c r="A2125">
        <v>2125</v>
      </c>
      <c r="B2125" s="29">
        <v>42299</v>
      </c>
      <c r="C2125">
        <v>2015</v>
      </c>
      <c r="D2125" t="s">
        <v>3957</v>
      </c>
      <c r="E2125" t="s">
        <v>12</v>
      </c>
      <c r="F2125" s="58" t="s">
        <v>19446</v>
      </c>
      <c r="G2125" s="14" t="s">
        <v>13</v>
      </c>
      <c r="H2125" s="14">
        <v>57</v>
      </c>
      <c r="I2125" s="15">
        <v>1.7</v>
      </c>
      <c r="J2125" s="16">
        <f t="shared" si="33"/>
        <v>0.91796126203474215</v>
      </c>
      <c r="K2125" s="30" t="s">
        <v>14</v>
      </c>
    </row>
    <row r="2126" spans="1:11" x14ac:dyDescent="0.55000000000000004">
      <c r="A2126">
        <v>2126</v>
      </c>
      <c r="B2126" s="29">
        <v>42299</v>
      </c>
      <c r="C2126">
        <v>2015</v>
      </c>
      <c r="D2126" t="s">
        <v>3958</v>
      </c>
      <c r="E2126" t="s">
        <v>12</v>
      </c>
      <c r="F2126" s="58" t="s">
        <v>19446</v>
      </c>
      <c r="G2126" s="14" t="s">
        <v>13</v>
      </c>
      <c r="H2126" s="14">
        <v>54</v>
      </c>
      <c r="I2126" s="15">
        <v>1.3</v>
      </c>
      <c r="J2126" s="16">
        <f t="shared" si="33"/>
        <v>0.82558553066097651</v>
      </c>
      <c r="K2126" s="30" t="s">
        <v>22</v>
      </c>
    </row>
    <row r="2127" spans="1:11" x14ac:dyDescent="0.55000000000000004">
      <c r="A2127">
        <v>2127</v>
      </c>
      <c r="B2127" s="29">
        <v>42299</v>
      </c>
      <c r="C2127">
        <v>2015</v>
      </c>
      <c r="D2127" t="s">
        <v>3959</v>
      </c>
      <c r="E2127" t="s">
        <v>12</v>
      </c>
      <c r="F2127" s="58" t="s">
        <v>19446</v>
      </c>
      <c r="G2127" s="14" t="s">
        <v>13</v>
      </c>
      <c r="H2127" s="14">
        <v>81</v>
      </c>
      <c r="I2127" s="15">
        <v>4.8</v>
      </c>
      <c r="J2127" s="16">
        <f t="shared" si="33"/>
        <v>0.90320468311628199</v>
      </c>
      <c r="K2127" s="30" t="s">
        <v>22</v>
      </c>
    </row>
    <row r="2128" spans="1:11" x14ac:dyDescent="0.55000000000000004">
      <c r="A2128">
        <v>2128</v>
      </c>
      <c r="B2128" s="29">
        <v>42300</v>
      </c>
      <c r="C2128">
        <v>2015</v>
      </c>
      <c r="D2128" t="s">
        <v>3960</v>
      </c>
      <c r="E2128" t="s">
        <v>12</v>
      </c>
      <c r="F2128" s="58" t="s">
        <v>19446</v>
      </c>
      <c r="G2128" s="14" t="s">
        <v>1069</v>
      </c>
      <c r="H2128" s="14">
        <v>73</v>
      </c>
      <c r="I2128" s="15">
        <v>4.0999999999999996</v>
      </c>
      <c r="J2128" s="16">
        <f t="shared" si="33"/>
        <v>1.0539385168257429</v>
      </c>
      <c r="K2128" s="30" t="s">
        <v>14</v>
      </c>
    </row>
    <row r="2129" spans="1:11" x14ac:dyDescent="0.55000000000000004">
      <c r="A2129">
        <v>2129</v>
      </c>
      <c r="B2129" s="29">
        <v>42300</v>
      </c>
      <c r="C2129">
        <v>2015</v>
      </c>
      <c r="D2129" t="s">
        <v>3961</v>
      </c>
      <c r="E2129" t="s">
        <v>12</v>
      </c>
      <c r="F2129" s="58" t="s">
        <v>19446</v>
      </c>
      <c r="G2129" s="14" t="s">
        <v>13</v>
      </c>
      <c r="H2129" s="14">
        <v>63</v>
      </c>
      <c r="I2129" s="15">
        <v>2.1</v>
      </c>
      <c r="J2129" s="16">
        <f t="shared" si="33"/>
        <v>0.83984210968337958</v>
      </c>
      <c r="K2129" s="30" t="s">
        <v>22</v>
      </c>
    </row>
    <row r="2130" spans="1:11" x14ac:dyDescent="0.55000000000000004">
      <c r="A2130">
        <v>2130</v>
      </c>
      <c r="B2130" s="29">
        <v>42300</v>
      </c>
      <c r="C2130">
        <v>2015</v>
      </c>
      <c r="D2130" t="s">
        <v>3962</v>
      </c>
      <c r="E2130" t="s">
        <v>12</v>
      </c>
      <c r="F2130" s="58" t="s">
        <v>19446</v>
      </c>
      <c r="G2130" s="14" t="s">
        <v>13</v>
      </c>
      <c r="H2130" s="14">
        <v>84</v>
      </c>
      <c r="I2130" s="15">
        <v>5.7</v>
      </c>
      <c r="J2130" s="16">
        <f t="shared" si="33"/>
        <v>0.96169420149011986</v>
      </c>
      <c r="K2130" s="30" t="s">
        <v>22</v>
      </c>
    </row>
    <row r="2131" spans="1:11" x14ac:dyDescent="0.55000000000000004">
      <c r="A2131">
        <v>2131</v>
      </c>
      <c r="B2131" s="29">
        <v>42301</v>
      </c>
      <c r="C2131">
        <v>2015</v>
      </c>
      <c r="D2131" t="s">
        <v>3963</v>
      </c>
      <c r="E2131" t="s">
        <v>12</v>
      </c>
      <c r="F2131" s="58" t="s">
        <v>19446</v>
      </c>
      <c r="G2131" s="14" t="s">
        <v>13</v>
      </c>
      <c r="H2131" s="14">
        <v>92</v>
      </c>
      <c r="I2131" s="15">
        <v>9.1999999999999993</v>
      </c>
      <c r="J2131" s="16">
        <f t="shared" si="33"/>
        <v>1.1814744801512287</v>
      </c>
      <c r="K2131" s="30" t="s">
        <v>14</v>
      </c>
    </row>
    <row r="2132" spans="1:11" x14ac:dyDescent="0.55000000000000004">
      <c r="A2132">
        <v>2132</v>
      </c>
      <c r="B2132" s="29">
        <v>42301</v>
      </c>
      <c r="C2132">
        <v>2015</v>
      </c>
      <c r="D2132" t="s">
        <v>3964</v>
      </c>
      <c r="E2132" t="s">
        <v>12</v>
      </c>
      <c r="F2132" s="58" t="s">
        <v>19446</v>
      </c>
      <c r="G2132" s="14" t="s">
        <v>13</v>
      </c>
      <c r="H2132" s="14">
        <v>72</v>
      </c>
      <c r="I2132" s="15">
        <v>4</v>
      </c>
      <c r="J2132" s="16">
        <f t="shared" si="33"/>
        <v>1.0716735253772292</v>
      </c>
      <c r="K2132" s="30" t="s">
        <v>14</v>
      </c>
    </row>
    <row r="2133" spans="1:11" x14ac:dyDescent="0.55000000000000004">
      <c r="A2133">
        <v>2133</v>
      </c>
      <c r="B2133" s="29">
        <v>42301</v>
      </c>
      <c r="C2133">
        <v>2015</v>
      </c>
      <c r="D2133" t="s">
        <v>3965</v>
      </c>
      <c r="E2133" t="s">
        <v>12</v>
      </c>
      <c r="F2133" s="58" t="s">
        <v>19446</v>
      </c>
      <c r="G2133" s="14" t="s">
        <v>13</v>
      </c>
      <c r="H2133" s="14">
        <v>74</v>
      </c>
      <c r="I2133" s="15">
        <v>3.3</v>
      </c>
      <c r="J2133" s="16">
        <f t="shared" si="33"/>
        <v>0.81436440092393347</v>
      </c>
      <c r="K2133" s="30" t="s">
        <v>14</v>
      </c>
    </row>
    <row r="2134" spans="1:11" x14ac:dyDescent="0.55000000000000004">
      <c r="A2134">
        <v>2134</v>
      </c>
      <c r="B2134" s="29">
        <v>42301</v>
      </c>
      <c r="C2134">
        <v>2015</v>
      </c>
      <c r="D2134" t="s">
        <v>3966</v>
      </c>
      <c r="E2134" t="s">
        <v>12</v>
      </c>
      <c r="F2134" s="58" t="s">
        <v>19446</v>
      </c>
      <c r="G2134" s="14" t="s">
        <v>13</v>
      </c>
      <c r="H2134" s="14">
        <v>61</v>
      </c>
      <c r="I2134" s="15">
        <v>2</v>
      </c>
      <c r="J2134" s="16">
        <f t="shared" si="33"/>
        <v>0.88113101977698571</v>
      </c>
      <c r="K2134" s="30" t="s">
        <v>14</v>
      </c>
    </row>
    <row r="2135" spans="1:11" x14ac:dyDescent="0.55000000000000004">
      <c r="A2135">
        <v>2135</v>
      </c>
      <c r="B2135" s="29">
        <v>42301</v>
      </c>
      <c r="C2135">
        <v>2015</v>
      </c>
      <c r="D2135" t="s">
        <v>3967</v>
      </c>
      <c r="E2135" t="s">
        <v>12</v>
      </c>
      <c r="F2135" s="58" t="s">
        <v>19446</v>
      </c>
      <c r="G2135" s="14" t="s">
        <v>13</v>
      </c>
      <c r="H2135" s="14">
        <v>57</v>
      </c>
      <c r="I2135" s="15">
        <v>1.8</v>
      </c>
      <c r="J2135" s="16">
        <f t="shared" si="33"/>
        <v>0.97195898333090347</v>
      </c>
      <c r="K2135" s="30" t="s">
        <v>22</v>
      </c>
    </row>
    <row r="2136" spans="1:11" x14ac:dyDescent="0.55000000000000004">
      <c r="A2136">
        <v>2136</v>
      </c>
      <c r="B2136" s="29">
        <v>42301</v>
      </c>
      <c r="C2136">
        <v>2015</v>
      </c>
      <c r="D2136" t="s">
        <v>3968</v>
      </c>
      <c r="E2136" t="s">
        <v>12</v>
      </c>
      <c r="F2136" s="58" t="s">
        <v>19446</v>
      </c>
      <c r="G2136" s="14" t="s">
        <v>13</v>
      </c>
      <c r="H2136" s="14">
        <v>54</v>
      </c>
      <c r="I2136" s="15">
        <v>1.6</v>
      </c>
      <c r="J2136" s="16">
        <f t="shared" si="33"/>
        <v>1.0161052685058172</v>
      </c>
      <c r="K2136" s="30" t="s">
        <v>22</v>
      </c>
    </row>
    <row r="2137" spans="1:11" x14ac:dyDescent="0.55000000000000004">
      <c r="A2137">
        <v>2137</v>
      </c>
      <c r="B2137" s="29">
        <v>42301</v>
      </c>
      <c r="C2137">
        <v>2015</v>
      </c>
      <c r="D2137" t="s">
        <v>3969</v>
      </c>
      <c r="E2137" t="s">
        <v>12</v>
      </c>
      <c r="F2137" s="58" t="s">
        <v>19446</v>
      </c>
      <c r="G2137" s="14" t="s">
        <v>13</v>
      </c>
      <c r="H2137" s="14">
        <v>58</v>
      </c>
      <c r="I2137" s="15">
        <v>1.5</v>
      </c>
      <c r="J2137" s="16">
        <f t="shared" si="33"/>
        <v>0.76878920824962071</v>
      </c>
      <c r="K2137" s="30" t="s">
        <v>22</v>
      </c>
    </row>
    <row r="2138" spans="1:11" x14ac:dyDescent="0.55000000000000004">
      <c r="A2138">
        <v>2138</v>
      </c>
      <c r="B2138" s="29">
        <v>42301</v>
      </c>
      <c r="C2138">
        <v>2015</v>
      </c>
      <c r="D2138" t="s">
        <v>3970</v>
      </c>
      <c r="E2138" t="s">
        <v>12</v>
      </c>
      <c r="F2138" s="58" t="s">
        <v>19446</v>
      </c>
      <c r="G2138" s="14" t="s">
        <v>13</v>
      </c>
      <c r="H2138" s="14">
        <v>62</v>
      </c>
      <c r="I2138" s="15">
        <v>2</v>
      </c>
      <c r="J2138" s="16">
        <f t="shared" si="33"/>
        <v>0.83917961800543783</v>
      </c>
      <c r="K2138" s="30" t="s">
        <v>22</v>
      </c>
    </row>
    <row r="2139" spans="1:11" x14ac:dyDescent="0.55000000000000004">
      <c r="A2139">
        <v>2139</v>
      </c>
      <c r="B2139" s="29">
        <v>42301</v>
      </c>
      <c r="C2139">
        <v>2015</v>
      </c>
      <c r="D2139" t="s">
        <v>3971</v>
      </c>
      <c r="E2139" t="s">
        <v>12</v>
      </c>
      <c r="F2139" s="58" t="s">
        <v>19446</v>
      </c>
      <c r="G2139" s="14" t="s">
        <v>13</v>
      </c>
      <c r="H2139" s="14">
        <v>69</v>
      </c>
      <c r="I2139" s="15">
        <v>3.2</v>
      </c>
      <c r="J2139" s="16">
        <f t="shared" si="33"/>
        <v>0.97409812212146396</v>
      </c>
      <c r="K2139" s="30" t="s">
        <v>14</v>
      </c>
    </row>
    <row r="2140" spans="1:11" x14ac:dyDescent="0.55000000000000004">
      <c r="A2140">
        <v>2140</v>
      </c>
      <c r="B2140" s="29">
        <v>42301</v>
      </c>
      <c r="C2140">
        <v>2015</v>
      </c>
      <c r="D2140" t="s">
        <v>3972</v>
      </c>
      <c r="E2140" t="s">
        <v>12</v>
      </c>
      <c r="F2140" s="58" t="s">
        <v>19446</v>
      </c>
      <c r="G2140" s="14" t="s">
        <v>13</v>
      </c>
      <c r="H2140" s="14">
        <v>64</v>
      </c>
      <c r="I2140" s="15">
        <v>2.4</v>
      </c>
      <c r="J2140" s="16">
        <f t="shared" si="33"/>
        <v>0.91552734375</v>
      </c>
      <c r="K2140" s="30" t="s">
        <v>22</v>
      </c>
    </row>
    <row r="2141" spans="1:11" x14ac:dyDescent="0.55000000000000004">
      <c r="A2141">
        <v>2141</v>
      </c>
      <c r="B2141" s="29">
        <v>42301</v>
      </c>
      <c r="C2141">
        <v>2015</v>
      </c>
      <c r="D2141" t="s">
        <v>3973</v>
      </c>
      <c r="E2141" t="s">
        <v>12</v>
      </c>
      <c r="F2141" s="58" t="s">
        <v>19446</v>
      </c>
      <c r="G2141" s="14" t="s">
        <v>13</v>
      </c>
      <c r="H2141" s="14">
        <v>51</v>
      </c>
      <c r="I2141" s="15">
        <v>1.4</v>
      </c>
      <c r="J2141" s="16">
        <f t="shared" si="33"/>
        <v>1.0554010146926898</v>
      </c>
      <c r="K2141" s="30" t="s">
        <v>14</v>
      </c>
    </row>
    <row r="2142" spans="1:11" x14ac:dyDescent="0.55000000000000004">
      <c r="A2142">
        <v>2142</v>
      </c>
      <c r="B2142" s="29">
        <v>42301</v>
      </c>
      <c r="C2142">
        <v>2015</v>
      </c>
      <c r="D2142" t="s">
        <v>3974</v>
      </c>
      <c r="E2142" t="s">
        <v>12</v>
      </c>
      <c r="F2142" s="58" t="s">
        <v>19446</v>
      </c>
      <c r="G2142" s="14" t="s">
        <v>13</v>
      </c>
      <c r="H2142" s="14">
        <v>63</v>
      </c>
      <c r="I2142" s="15">
        <v>2.1</v>
      </c>
      <c r="J2142" s="16">
        <f t="shared" si="33"/>
        <v>0.83984210968337958</v>
      </c>
      <c r="K2142" s="30" t="s">
        <v>22</v>
      </c>
    </row>
    <row r="2143" spans="1:11" x14ac:dyDescent="0.55000000000000004">
      <c r="A2143">
        <v>2143</v>
      </c>
      <c r="B2143" s="29">
        <v>42301</v>
      </c>
      <c r="C2143">
        <v>2015</v>
      </c>
      <c r="D2143" t="s">
        <v>3975</v>
      </c>
      <c r="E2143" t="s">
        <v>12</v>
      </c>
      <c r="F2143" s="58" t="s">
        <v>19446</v>
      </c>
      <c r="G2143" s="14" t="s">
        <v>13</v>
      </c>
      <c r="H2143" s="14">
        <v>67</v>
      </c>
      <c r="I2143" s="15">
        <v>2.5</v>
      </c>
      <c r="J2143" s="16">
        <f t="shared" si="33"/>
        <v>0.83121926566765192</v>
      </c>
      <c r="K2143" s="30" t="s">
        <v>14</v>
      </c>
    </row>
    <row r="2144" spans="1:11" x14ac:dyDescent="0.55000000000000004">
      <c r="A2144">
        <v>2144</v>
      </c>
      <c r="B2144" s="29">
        <v>42302</v>
      </c>
      <c r="C2144">
        <v>2015</v>
      </c>
      <c r="D2144" t="s">
        <v>3976</v>
      </c>
      <c r="E2144" t="s">
        <v>12</v>
      </c>
      <c r="F2144" s="58" t="s">
        <v>19446</v>
      </c>
      <c r="G2144" s="14" t="s">
        <v>13</v>
      </c>
      <c r="H2144" s="14">
        <v>82</v>
      </c>
      <c r="I2144" s="15">
        <v>5.9</v>
      </c>
      <c r="J2144" s="16">
        <f t="shared" si="33"/>
        <v>1.0700657274270542</v>
      </c>
      <c r="K2144" s="30" t="s">
        <v>14</v>
      </c>
    </row>
    <row r="2145" spans="1:11" x14ac:dyDescent="0.55000000000000004">
      <c r="A2145">
        <v>2145</v>
      </c>
      <c r="B2145" s="29">
        <v>42302</v>
      </c>
      <c r="C2145">
        <v>2015</v>
      </c>
      <c r="D2145" t="s">
        <v>3977</v>
      </c>
      <c r="E2145" t="s">
        <v>12</v>
      </c>
      <c r="F2145" s="58" t="s">
        <v>19446</v>
      </c>
      <c r="G2145" s="14" t="s">
        <v>13</v>
      </c>
      <c r="H2145" s="14">
        <v>74</v>
      </c>
      <c r="I2145" s="15">
        <v>4.2</v>
      </c>
      <c r="J2145" s="16">
        <f t="shared" si="33"/>
        <v>1.036463782994097</v>
      </c>
      <c r="K2145" s="30" t="s">
        <v>14</v>
      </c>
    </row>
    <row r="2146" spans="1:11" x14ac:dyDescent="0.55000000000000004">
      <c r="A2146">
        <v>2146</v>
      </c>
      <c r="B2146" s="29">
        <v>42302</v>
      </c>
      <c r="C2146">
        <v>2015</v>
      </c>
      <c r="D2146" t="s">
        <v>3978</v>
      </c>
      <c r="E2146" t="s">
        <v>12</v>
      </c>
      <c r="F2146" s="58" t="s">
        <v>19446</v>
      </c>
      <c r="G2146" s="14" t="s">
        <v>13</v>
      </c>
      <c r="H2146" s="14">
        <v>77</v>
      </c>
      <c r="I2146" s="15">
        <v>4.2</v>
      </c>
      <c r="J2146" s="16">
        <f t="shared" si="33"/>
        <v>0.91997730722642179</v>
      </c>
      <c r="K2146" s="30" t="s">
        <v>14</v>
      </c>
    </row>
    <row r="2147" spans="1:11" x14ac:dyDescent="0.55000000000000004">
      <c r="A2147">
        <v>2147</v>
      </c>
      <c r="B2147" s="29">
        <v>42302</v>
      </c>
      <c r="C2147">
        <v>2015</v>
      </c>
      <c r="D2147" t="s">
        <v>3979</v>
      </c>
      <c r="E2147" t="s">
        <v>12</v>
      </c>
      <c r="F2147" s="58" t="s">
        <v>19446</v>
      </c>
      <c r="G2147" s="14" t="s">
        <v>13</v>
      </c>
      <c r="H2147" s="14">
        <v>57</v>
      </c>
      <c r="I2147" s="15">
        <v>1.5</v>
      </c>
      <c r="J2147" s="16">
        <f t="shared" si="33"/>
        <v>0.80996581944241952</v>
      </c>
      <c r="K2147" s="30" t="s">
        <v>22</v>
      </c>
    </row>
    <row r="2148" spans="1:11" x14ac:dyDescent="0.55000000000000004">
      <c r="A2148">
        <v>2148</v>
      </c>
      <c r="B2148" s="29">
        <v>42302</v>
      </c>
      <c r="C2148">
        <v>2015</v>
      </c>
      <c r="D2148" t="s">
        <v>3980</v>
      </c>
      <c r="E2148" t="s">
        <v>12</v>
      </c>
      <c r="F2148" s="58" t="s">
        <v>19446</v>
      </c>
      <c r="G2148" s="14" t="s">
        <v>13</v>
      </c>
      <c r="H2148" s="14">
        <v>57</v>
      </c>
      <c r="I2148" s="15">
        <v>1.5</v>
      </c>
      <c r="J2148" s="16">
        <f t="shared" si="33"/>
        <v>0.80996581944241952</v>
      </c>
      <c r="K2148" s="30" t="s">
        <v>22</v>
      </c>
    </row>
    <row r="2149" spans="1:11" x14ac:dyDescent="0.55000000000000004">
      <c r="A2149">
        <v>2149</v>
      </c>
      <c r="B2149" s="29">
        <v>42302</v>
      </c>
      <c r="C2149">
        <v>2015</v>
      </c>
      <c r="D2149" t="s">
        <v>3981</v>
      </c>
      <c r="E2149" t="s">
        <v>12</v>
      </c>
      <c r="F2149" s="58" t="s">
        <v>19446</v>
      </c>
      <c r="G2149" s="14" t="s">
        <v>13</v>
      </c>
      <c r="H2149" s="14">
        <v>59</v>
      </c>
      <c r="I2149" s="15">
        <v>1.8</v>
      </c>
      <c r="J2149" s="16">
        <f t="shared" si="33"/>
        <v>0.87642845665817826</v>
      </c>
      <c r="K2149" s="30" t="s">
        <v>22</v>
      </c>
    </row>
    <row r="2150" spans="1:11" x14ac:dyDescent="0.55000000000000004">
      <c r="A2150">
        <v>2150</v>
      </c>
      <c r="B2150" s="29">
        <v>42302</v>
      </c>
      <c r="C2150">
        <v>2015</v>
      </c>
      <c r="D2150" t="s">
        <v>3982</v>
      </c>
      <c r="E2150" t="s">
        <v>12</v>
      </c>
      <c r="F2150" s="58" t="s">
        <v>19446</v>
      </c>
      <c r="G2150" s="14" t="s">
        <v>13</v>
      </c>
      <c r="H2150" s="14">
        <v>77</v>
      </c>
      <c r="I2150" s="15">
        <v>5.7</v>
      </c>
      <c r="J2150" s="16">
        <f t="shared" si="33"/>
        <v>1.248540631235858</v>
      </c>
      <c r="K2150" s="30" t="s">
        <v>14</v>
      </c>
    </row>
    <row r="2151" spans="1:11" x14ac:dyDescent="0.55000000000000004">
      <c r="A2151">
        <v>2151</v>
      </c>
      <c r="B2151" s="29">
        <v>42302</v>
      </c>
      <c r="C2151">
        <v>2015</v>
      </c>
      <c r="D2151" t="s">
        <v>3983</v>
      </c>
      <c r="E2151" t="s">
        <v>12</v>
      </c>
      <c r="F2151" s="58" t="s">
        <v>19446</v>
      </c>
      <c r="G2151" s="14" t="s">
        <v>13</v>
      </c>
      <c r="H2151" s="14">
        <v>84</v>
      </c>
      <c r="I2151" s="15">
        <v>4.5</v>
      </c>
      <c r="J2151" s="16">
        <f t="shared" si="33"/>
        <v>0.75923226433430513</v>
      </c>
      <c r="K2151" s="30" t="s">
        <v>22</v>
      </c>
    </row>
    <row r="2152" spans="1:11" x14ac:dyDescent="0.55000000000000004">
      <c r="A2152">
        <v>2152</v>
      </c>
      <c r="B2152" s="29">
        <v>42302</v>
      </c>
      <c r="C2152">
        <v>2015</v>
      </c>
      <c r="D2152" t="s">
        <v>3984</v>
      </c>
      <c r="E2152" t="s">
        <v>12</v>
      </c>
      <c r="F2152" s="58" t="s">
        <v>19446</v>
      </c>
      <c r="G2152" s="14" t="s">
        <v>13</v>
      </c>
      <c r="H2152" s="14">
        <v>90</v>
      </c>
      <c r="I2152" s="15">
        <v>7.7</v>
      </c>
      <c r="J2152" s="16">
        <f t="shared" si="33"/>
        <v>1.056241426611797</v>
      </c>
      <c r="K2152" s="30" t="s">
        <v>14</v>
      </c>
    </row>
    <row r="2153" spans="1:11" x14ac:dyDescent="0.55000000000000004">
      <c r="A2153">
        <v>2153</v>
      </c>
      <c r="B2153" s="29">
        <v>42302</v>
      </c>
      <c r="C2153">
        <v>2015</v>
      </c>
      <c r="D2153" t="s">
        <v>3985</v>
      </c>
      <c r="E2153" t="s">
        <v>12</v>
      </c>
      <c r="F2153" s="58" t="s">
        <v>19446</v>
      </c>
      <c r="G2153" s="14" t="s">
        <v>13</v>
      </c>
      <c r="H2153" s="14">
        <v>65</v>
      </c>
      <c r="I2153" s="15">
        <v>4</v>
      </c>
      <c r="J2153" s="16">
        <f t="shared" si="33"/>
        <v>1.4565316340464269</v>
      </c>
      <c r="K2153" s="30" t="s">
        <v>14</v>
      </c>
    </row>
    <row r="2154" spans="1:11" x14ac:dyDescent="0.55000000000000004">
      <c r="A2154">
        <v>2154</v>
      </c>
      <c r="B2154" s="29">
        <v>42302</v>
      </c>
      <c r="C2154">
        <v>2015</v>
      </c>
      <c r="D2154" t="s">
        <v>3986</v>
      </c>
      <c r="E2154" t="s">
        <v>12</v>
      </c>
      <c r="F2154" s="58" t="s">
        <v>19446</v>
      </c>
      <c r="G2154" s="14" t="s">
        <v>13</v>
      </c>
      <c r="H2154" s="14">
        <v>80</v>
      </c>
      <c r="I2154" s="15">
        <v>5.2</v>
      </c>
      <c r="J2154" s="16">
        <f t="shared" si="33"/>
        <v>1.015625</v>
      </c>
      <c r="K2154" s="30" t="s">
        <v>14</v>
      </c>
    </row>
    <row r="2155" spans="1:11" x14ac:dyDescent="0.55000000000000004">
      <c r="A2155">
        <v>2155</v>
      </c>
      <c r="B2155" s="29">
        <v>42302</v>
      </c>
      <c r="C2155">
        <v>2015</v>
      </c>
      <c r="D2155" t="s">
        <v>3987</v>
      </c>
      <c r="E2155" t="s">
        <v>12</v>
      </c>
      <c r="F2155" s="58" t="s">
        <v>19446</v>
      </c>
      <c r="G2155" s="14" t="s">
        <v>152</v>
      </c>
      <c r="H2155" s="14">
        <v>88</v>
      </c>
      <c r="I2155" s="15">
        <v>6.7</v>
      </c>
      <c r="J2155" s="16">
        <f t="shared" si="33"/>
        <v>0.98316585274229906</v>
      </c>
      <c r="K2155" s="30" t="s">
        <v>14</v>
      </c>
    </row>
    <row r="2156" spans="1:11" x14ac:dyDescent="0.55000000000000004">
      <c r="A2156">
        <v>2156</v>
      </c>
      <c r="B2156" s="29">
        <v>42302</v>
      </c>
      <c r="C2156">
        <v>2015</v>
      </c>
      <c r="D2156" t="s">
        <v>3988</v>
      </c>
      <c r="E2156" t="s">
        <v>12</v>
      </c>
      <c r="F2156" s="58" t="s">
        <v>19446</v>
      </c>
      <c r="G2156" s="14" t="s">
        <v>13</v>
      </c>
      <c r="H2156" s="14">
        <v>100</v>
      </c>
      <c r="I2156" s="15">
        <v>9.1999999999999993</v>
      </c>
      <c r="J2156" s="16">
        <f t="shared" si="33"/>
        <v>0.92</v>
      </c>
      <c r="K2156" s="30" t="s">
        <v>14</v>
      </c>
    </row>
    <row r="2157" spans="1:11" x14ac:dyDescent="0.55000000000000004">
      <c r="A2157">
        <v>2157</v>
      </c>
      <c r="B2157" s="29">
        <v>42302</v>
      </c>
      <c r="C2157">
        <v>2015</v>
      </c>
      <c r="D2157" t="s">
        <v>3989</v>
      </c>
      <c r="E2157" t="s">
        <v>12</v>
      </c>
      <c r="F2157" s="58" t="s">
        <v>19446</v>
      </c>
      <c r="G2157" s="14" t="s">
        <v>13</v>
      </c>
      <c r="H2157" s="14">
        <v>78</v>
      </c>
      <c r="I2157" s="15">
        <v>6</v>
      </c>
      <c r="J2157" s="16">
        <f t="shared" si="33"/>
        <v>1.2643503767764124</v>
      </c>
      <c r="K2157" s="30" t="s">
        <v>22</v>
      </c>
    </row>
    <row r="2158" spans="1:11" x14ac:dyDescent="0.55000000000000004">
      <c r="A2158">
        <v>2158</v>
      </c>
      <c r="B2158" s="29">
        <v>42302</v>
      </c>
      <c r="C2158">
        <v>2015</v>
      </c>
      <c r="D2158" t="s">
        <v>3990</v>
      </c>
      <c r="E2158" t="s">
        <v>12</v>
      </c>
      <c r="F2158" s="58" t="s">
        <v>19446</v>
      </c>
      <c r="G2158" s="14" t="s">
        <v>13</v>
      </c>
      <c r="H2158" s="14">
        <v>82</v>
      </c>
      <c r="I2158" s="15">
        <v>5.4</v>
      </c>
      <c r="J2158" s="16">
        <f t="shared" si="33"/>
        <v>0.97938219120442249</v>
      </c>
      <c r="K2158" s="30" t="s">
        <v>14</v>
      </c>
    </row>
    <row r="2159" spans="1:11" x14ac:dyDescent="0.55000000000000004">
      <c r="A2159">
        <v>2159</v>
      </c>
      <c r="B2159" s="29">
        <v>42302</v>
      </c>
      <c r="C2159">
        <v>2015</v>
      </c>
      <c r="D2159" t="s">
        <v>3991</v>
      </c>
      <c r="E2159" t="s">
        <v>12</v>
      </c>
      <c r="F2159" s="58" t="s">
        <v>19446</v>
      </c>
      <c r="G2159" s="14" t="s">
        <v>13</v>
      </c>
      <c r="H2159" s="14">
        <v>71</v>
      </c>
      <c r="I2159" s="15">
        <v>4</v>
      </c>
      <c r="J2159" s="16">
        <f t="shared" si="33"/>
        <v>1.1175962739340226</v>
      </c>
      <c r="K2159" s="30" t="s">
        <v>14</v>
      </c>
    </row>
    <row r="2160" spans="1:11" x14ac:dyDescent="0.55000000000000004">
      <c r="A2160">
        <v>2160</v>
      </c>
      <c r="B2160" s="29">
        <v>42302</v>
      </c>
      <c r="C2160">
        <v>2015</v>
      </c>
      <c r="D2160" t="s">
        <v>3992</v>
      </c>
      <c r="E2160" t="s">
        <v>12</v>
      </c>
      <c r="F2160" s="58" t="s">
        <v>19446</v>
      </c>
      <c r="G2160" s="14" t="s">
        <v>13</v>
      </c>
      <c r="H2160" s="14">
        <v>75</v>
      </c>
      <c r="I2160" s="15">
        <v>4.5999999999999996</v>
      </c>
      <c r="J2160" s="16">
        <f t="shared" si="33"/>
        <v>1.0903703703703704</v>
      </c>
      <c r="K2160" s="30" t="s">
        <v>14</v>
      </c>
    </row>
    <row r="2161" spans="1:11" x14ac:dyDescent="0.55000000000000004">
      <c r="A2161">
        <v>2161</v>
      </c>
      <c r="B2161" s="29">
        <v>42302</v>
      </c>
      <c r="C2161">
        <v>2015</v>
      </c>
      <c r="D2161" t="s">
        <v>3993</v>
      </c>
      <c r="E2161" t="s">
        <v>12</v>
      </c>
      <c r="F2161" s="58" t="s">
        <v>19446</v>
      </c>
      <c r="G2161" s="14" t="s">
        <v>13</v>
      </c>
      <c r="H2161" s="14">
        <v>65</v>
      </c>
      <c r="I2161" s="15">
        <v>2.4</v>
      </c>
      <c r="J2161" s="16">
        <f t="shared" si="33"/>
        <v>0.87391898042785621</v>
      </c>
      <c r="K2161" s="30" t="s">
        <v>22</v>
      </c>
    </row>
    <row r="2162" spans="1:11" x14ac:dyDescent="0.55000000000000004">
      <c r="A2162">
        <v>2162</v>
      </c>
      <c r="B2162" s="29">
        <v>42302</v>
      </c>
      <c r="C2162">
        <v>2015</v>
      </c>
      <c r="D2162" t="s">
        <v>3994</v>
      </c>
      <c r="E2162" t="s">
        <v>12</v>
      </c>
      <c r="F2162" s="58" t="s">
        <v>19446</v>
      </c>
      <c r="G2162" s="14" t="s">
        <v>13</v>
      </c>
      <c r="H2162" s="14">
        <v>62</v>
      </c>
      <c r="I2162" s="15">
        <v>2.2999999999999998</v>
      </c>
      <c r="J2162" s="16">
        <f t="shared" si="33"/>
        <v>0.96505656070625356</v>
      </c>
      <c r="K2162" s="30" t="s">
        <v>22</v>
      </c>
    </row>
    <row r="2163" spans="1:11" x14ac:dyDescent="0.55000000000000004">
      <c r="A2163">
        <v>2163</v>
      </c>
      <c r="B2163" s="29">
        <v>42302</v>
      </c>
      <c r="C2163">
        <v>2015</v>
      </c>
      <c r="D2163" t="s">
        <v>3995</v>
      </c>
      <c r="E2163" t="s">
        <v>12</v>
      </c>
      <c r="F2163" s="58" t="s">
        <v>19446</v>
      </c>
      <c r="G2163" s="14" t="s">
        <v>13</v>
      </c>
      <c r="H2163" s="14">
        <v>58</v>
      </c>
      <c r="I2163" s="15">
        <v>2</v>
      </c>
      <c r="J2163" s="16">
        <f t="shared" si="33"/>
        <v>1.025052277666161</v>
      </c>
      <c r="K2163" s="30" t="s">
        <v>22</v>
      </c>
    </row>
    <row r="2164" spans="1:11" x14ac:dyDescent="0.55000000000000004">
      <c r="A2164">
        <v>2164</v>
      </c>
      <c r="B2164" s="29">
        <v>42303</v>
      </c>
      <c r="C2164">
        <v>2015</v>
      </c>
      <c r="D2164" t="s">
        <v>3996</v>
      </c>
      <c r="E2164" t="s">
        <v>12</v>
      </c>
      <c r="F2164" s="58" t="s">
        <v>19446</v>
      </c>
      <c r="G2164" s="14" t="s">
        <v>13</v>
      </c>
      <c r="H2164" s="14">
        <v>62</v>
      </c>
      <c r="I2164" s="15">
        <v>2.2000000000000002</v>
      </c>
      <c r="J2164" s="16">
        <f t="shared" si="33"/>
        <v>0.92309757980598173</v>
      </c>
      <c r="K2164" s="30" t="s">
        <v>22</v>
      </c>
    </row>
    <row r="2165" spans="1:11" x14ac:dyDescent="0.55000000000000004">
      <c r="A2165">
        <v>2165</v>
      </c>
      <c r="B2165" s="29">
        <v>42303</v>
      </c>
      <c r="C2165">
        <v>2015</v>
      </c>
      <c r="D2165" t="s">
        <v>3997</v>
      </c>
      <c r="E2165" t="s">
        <v>12</v>
      </c>
      <c r="F2165" s="58" t="s">
        <v>19446</v>
      </c>
      <c r="G2165" s="14" t="s">
        <v>13</v>
      </c>
      <c r="H2165" s="14">
        <v>58</v>
      </c>
      <c r="I2165" s="15">
        <v>2.5</v>
      </c>
      <c r="J2165" s="16">
        <f t="shared" si="33"/>
        <v>1.2813153470827012</v>
      </c>
      <c r="K2165" s="30" t="s">
        <v>22</v>
      </c>
    </row>
    <row r="2166" spans="1:11" x14ac:dyDescent="0.55000000000000004">
      <c r="A2166">
        <v>2166</v>
      </c>
      <c r="B2166" s="29">
        <v>42303</v>
      </c>
      <c r="C2166">
        <v>2015</v>
      </c>
      <c r="D2166" t="s">
        <v>3998</v>
      </c>
      <c r="E2166" t="s">
        <v>12</v>
      </c>
      <c r="F2166" s="58" t="s">
        <v>19446</v>
      </c>
      <c r="G2166" s="14" t="s">
        <v>13</v>
      </c>
      <c r="H2166" s="14">
        <v>84</v>
      </c>
      <c r="I2166" s="15">
        <v>6.4</v>
      </c>
      <c r="J2166" s="16">
        <f t="shared" si="33"/>
        <v>1.0797969981643452</v>
      </c>
      <c r="K2166" s="30" t="s">
        <v>14</v>
      </c>
    </row>
    <row r="2167" spans="1:11" x14ac:dyDescent="0.55000000000000004">
      <c r="A2167">
        <v>2167</v>
      </c>
      <c r="B2167" s="29">
        <v>42303</v>
      </c>
      <c r="C2167">
        <v>2015</v>
      </c>
      <c r="D2167" t="s">
        <v>3999</v>
      </c>
      <c r="E2167" t="s">
        <v>12</v>
      </c>
      <c r="F2167" s="58" t="s">
        <v>19446</v>
      </c>
      <c r="G2167" s="14" t="s">
        <v>13</v>
      </c>
      <c r="H2167" s="14">
        <v>74</v>
      </c>
      <c r="I2167" s="15">
        <v>3.2</v>
      </c>
      <c r="J2167" s="16">
        <f t="shared" si="33"/>
        <v>0.78968669180502638</v>
      </c>
      <c r="K2167" s="30" t="s">
        <v>22</v>
      </c>
    </row>
    <row r="2168" spans="1:11" x14ac:dyDescent="0.55000000000000004">
      <c r="A2168">
        <v>2168</v>
      </c>
      <c r="B2168" s="29">
        <v>42303</v>
      </c>
      <c r="C2168">
        <v>2015</v>
      </c>
      <c r="D2168" t="s">
        <v>4000</v>
      </c>
      <c r="E2168" t="s">
        <v>12</v>
      </c>
      <c r="F2168" s="58" t="s">
        <v>19446</v>
      </c>
      <c r="G2168" s="14" t="s">
        <v>152</v>
      </c>
      <c r="H2168" s="14">
        <v>83</v>
      </c>
      <c r="I2168" s="15">
        <v>5</v>
      </c>
      <c r="J2168" s="16">
        <f t="shared" si="33"/>
        <v>0.87445150029643903</v>
      </c>
      <c r="K2168" s="30" t="s">
        <v>22</v>
      </c>
    </row>
    <row r="2169" spans="1:11" x14ac:dyDescent="0.55000000000000004">
      <c r="A2169">
        <v>2169</v>
      </c>
      <c r="B2169" s="29">
        <v>42303</v>
      </c>
      <c r="C2169">
        <v>2015</v>
      </c>
      <c r="D2169" t="s">
        <v>4001</v>
      </c>
      <c r="E2169" t="s">
        <v>12</v>
      </c>
      <c r="F2169" s="58" t="s">
        <v>19446</v>
      </c>
      <c r="G2169" s="14" t="s">
        <v>13</v>
      </c>
      <c r="H2169" s="14">
        <v>54</v>
      </c>
      <c r="I2169" s="15">
        <v>1.4</v>
      </c>
      <c r="J2169" s="16">
        <f t="shared" si="33"/>
        <v>0.88909210994259003</v>
      </c>
      <c r="K2169" s="30" t="s">
        <v>22</v>
      </c>
    </row>
    <row r="2170" spans="1:11" x14ac:dyDescent="0.55000000000000004">
      <c r="A2170">
        <v>2170</v>
      </c>
      <c r="B2170" s="29">
        <v>42303</v>
      </c>
      <c r="C2170">
        <v>2015</v>
      </c>
      <c r="D2170" t="s">
        <v>4002</v>
      </c>
      <c r="E2170" t="s">
        <v>12</v>
      </c>
      <c r="F2170" s="58" t="s">
        <v>19446</v>
      </c>
      <c r="G2170" s="14" t="s">
        <v>185</v>
      </c>
      <c r="H2170" s="14">
        <v>54</v>
      </c>
      <c r="I2170" s="15">
        <v>1.3</v>
      </c>
      <c r="J2170" s="16">
        <f t="shared" si="33"/>
        <v>0.82558553066097651</v>
      </c>
      <c r="K2170" s="30" t="s">
        <v>22</v>
      </c>
    </row>
    <row r="2171" spans="1:11" x14ac:dyDescent="0.55000000000000004">
      <c r="A2171">
        <v>2171</v>
      </c>
      <c r="B2171" s="29">
        <v>42304</v>
      </c>
      <c r="C2171">
        <v>2015</v>
      </c>
      <c r="D2171" t="s">
        <v>4003</v>
      </c>
      <c r="E2171" t="s">
        <v>12</v>
      </c>
      <c r="F2171" s="58" t="s">
        <v>19446</v>
      </c>
      <c r="G2171" s="14" t="s">
        <v>13</v>
      </c>
      <c r="H2171" s="14">
        <v>105</v>
      </c>
      <c r="I2171" s="15">
        <v>11</v>
      </c>
      <c r="J2171" s="16">
        <f t="shared" si="33"/>
        <v>0.95022135838462374</v>
      </c>
      <c r="K2171" s="30" t="s">
        <v>22</v>
      </c>
    </row>
    <row r="2172" spans="1:11" x14ac:dyDescent="0.55000000000000004">
      <c r="A2172">
        <v>2172</v>
      </c>
      <c r="B2172" s="29">
        <v>42304</v>
      </c>
      <c r="C2172">
        <v>2015</v>
      </c>
      <c r="D2172" t="s">
        <v>4004</v>
      </c>
      <c r="E2172" t="s">
        <v>12</v>
      </c>
      <c r="F2172" s="58" t="s">
        <v>19446</v>
      </c>
      <c r="G2172" s="14" t="s">
        <v>13</v>
      </c>
      <c r="H2172" s="14">
        <v>58</v>
      </c>
      <c r="I2172" s="15">
        <v>1.8</v>
      </c>
      <c r="J2172" s="16">
        <f t="shared" si="33"/>
        <v>0.92254704989954484</v>
      </c>
      <c r="K2172" s="30" t="s">
        <v>22</v>
      </c>
    </row>
    <row r="2173" spans="1:11" x14ac:dyDescent="0.55000000000000004">
      <c r="A2173">
        <v>2173</v>
      </c>
      <c r="B2173" s="29">
        <v>42304</v>
      </c>
      <c r="C2173">
        <v>2015</v>
      </c>
      <c r="D2173" t="s">
        <v>4005</v>
      </c>
      <c r="E2173" t="s">
        <v>12</v>
      </c>
      <c r="F2173" s="58" t="s">
        <v>19446</v>
      </c>
      <c r="G2173" s="14" t="s">
        <v>13</v>
      </c>
      <c r="H2173" s="14">
        <v>60</v>
      </c>
      <c r="I2173" s="15">
        <v>1.7</v>
      </c>
      <c r="J2173" s="16">
        <f t="shared" si="33"/>
        <v>0.78703703703703709</v>
      </c>
      <c r="K2173" s="30" t="s">
        <v>14</v>
      </c>
    </row>
    <row r="2174" spans="1:11" x14ac:dyDescent="0.55000000000000004">
      <c r="A2174">
        <v>2174</v>
      </c>
      <c r="B2174" s="29">
        <v>42304</v>
      </c>
      <c r="C2174">
        <v>2015</v>
      </c>
      <c r="D2174" t="s">
        <v>4006</v>
      </c>
      <c r="E2174" t="s">
        <v>12</v>
      </c>
      <c r="F2174" s="58" t="s">
        <v>19446</v>
      </c>
      <c r="G2174" s="14" t="s">
        <v>13</v>
      </c>
      <c r="H2174" s="14">
        <v>42</v>
      </c>
      <c r="I2174" s="15">
        <v>1.2</v>
      </c>
      <c r="J2174" s="16">
        <f t="shared" si="33"/>
        <v>1.6196954972465176</v>
      </c>
      <c r="K2174" s="30" t="s">
        <v>14</v>
      </c>
    </row>
    <row r="2175" spans="1:11" x14ac:dyDescent="0.55000000000000004">
      <c r="A2175">
        <v>2175</v>
      </c>
      <c r="B2175" s="29">
        <v>42304</v>
      </c>
      <c r="C2175">
        <v>2015</v>
      </c>
      <c r="D2175" t="s">
        <v>4007</v>
      </c>
      <c r="E2175" t="s">
        <v>12</v>
      </c>
      <c r="F2175" s="58" t="s">
        <v>19446</v>
      </c>
      <c r="G2175" s="14" t="s">
        <v>13</v>
      </c>
      <c r="H2175" s="14">
        <v>61</v>
      </c>
      <c r="I2175" s="15">
        <v>2.2999999999999998</v>
      </c>
      <c r="J2175" s="16">
        <f t="shared" ref="J2175:J2238" si="34">IFERROR((((I2175*1000)*100)/H2175^3),"")</f>
        <v>1.0133006727435336</v>
      </c>
      <c r="K2175" s="30" t="s">
        <v>22</v>
      </c>
    </row>
    <row r="2176" spans="1:11" x14ac:dyDescent="0.55000000000000004">
      <c r="A2176">
        <v>2176</v>
      </c>
      <c r="B2176" s="29">
        <v>42304</v>
      </c>
      <c r="C2176">
        <v>2015</v>
      </c>
      <c r="D2176" t="s">
        <v>4008</v>
      </c>
      <c r="E2176" t="s">
        <v>12</v>
      </c>
      <c r="F2176" s="58" t="s">
        <v>19446</v>
      </c>
      <c r="G2176" s="14" t="s">
        <v>13</v>
      </c>
      <c r="H2176" s="14">
        <v>49</v>
      </c>
      <c r="I2176" s="15">
        <v>1.2</v>
      </c>
      <c r="J2176" s="16">
        <f t="shared" si="34"/>
        <v>1.0199831702776905</v>
      </c>
      <c r="K2176" s="30" t="s">
        <v>14</v>
      </c>
    </row>
    <row r="2177" spans="1:11" x14ac:dyDescent="0.55000000000000004">
      <c r="A2177">
        <v>2177</v>
      </c>
      <c r="B2177" s="29">
        <v>42304</v>
      </c>
      <c r="C2177">
        <v>2015</v>
      </c>
      <c r="D2177" t="s">
        <v>4009</v>
      </c>
      <c r="E2177" t="s">
        <v>12</v>
      </c>
      <c r="F2177" s="58" t="s">
        <v>19446</v>
      </c>
      <c r="G2177" s="14" t="s">
        <v>13</v>
      </c>
      <c r="H2177" s="14">
        <v>62</v>
      </c>
      <c r="I2177" s="15">
        <v>2.4</v>
      </c>
      <c r="J2177" s="16">
        <f t="shared" si="34"/>
        <v>1.0070155416065254</v>
      </c>
      <c r="K2177" s="30" t="s">
        <v>14</v>
      </c>
    </row>
    <row r="2178" spans="1:11" x14ac:dyDescent="0.55000000000000004">
      <c r="A2178">
        <v>2178</v>
      </c>
      <c r="B2178" s="29">
        <v>42304</v>
      </c>
      <c r="C2178">
        <v>2015</v>
      </c>
      <c r="D2178" t="s">
        <v>4010</v>
      </c>
      <c r="E2178" t="s">
        <v>12</v>
      </c>
      <c r="F2178" s="58" t="s">
        <v>19446</v>
      </c>
      <c r="G2178" s="14" t="s">
        <v>185</v>
      </c>
      <c r="H2178" s="14">
        <v>55</v>
      </c>
      <c r="I2178" s="15">
        <v>1.7</v>
      </c>
      <c r="J2178" s="16">
        <f t="shared" si="34"/>
        <v>1.0217881292261457</v>
      </c>
      <c r="K2178" s="30" t="s">
        <v>22</v>
      </c>
    </row>
    <row r="2179" spans="1:11" x14ac:dyDescent="0.55000000000000004">
      <c r="A2179">
        <v>2179</v>
      </c>
      <c r="B2179" s="29">
        <v>42305</v>
      </c>
      <c r="C2179">
        <v>2015</v>
      </c>
      <c r="D2179" t="s">
        <v>4011</v>
      </c>
      <c r="E2179" t="s">
        <v>12</v>
      </c>
      <c r="F2179" s="58" t="s">
        <v>19446</v>
      </c>
      <c r="G2179" s="14" t="s">
        <v>13</v>
      </c>
      <c r="H2179" s="14">
        <v>96</v>
      </c>
      <c r="I2179" s="15">
        <v>7.3</v>
      </c>
      <c r="J2179" s="16">
        <f t="shared" si="34"/>
        <v>0.82510489004629628</v>
      </c>
      <c r="K2179" s="30" t="s">
        <v>22</v>
      </c>
    </row>
    <row r="2180" spans="1:11" x14ac:dyDescent="0.55000000000000004">
      <c r="A2180">
        <v>2180</v>
      </c>
      <c r="B2180" s="29">
        <v>42305</v>
      </c>
      <c r="C2180">
        <v>2015</v>
      </c>
      <c r="D2180" t="s">
        <v>4012</v>
      </c>
      <c r="E2180" t="s">
        <v>12</v>
      </c>
      <c r="F2180" s="58" t="s">
        <v>19446</v>
      </c>
      <c r="G2180" s="14" t="s">
        <v>13</v>
      </c>
      <c r="H2180" s="14">
        <v>72</v>
      </c>
      <c r="I2180" s="15">
        <v>3.6</v>
      </c>
      <c r="J2180" s="16">
        <f t="shared" si="34"/>
        <v>0.96450617283950613</v>
      </c>
      <c r="K2180" s="30" t="s">
        <v>14</v>
      </c>
    </row>
    <row r="2181" spans="1:11" x14ac:dyDescent="0.55000000000000004">
      <c r="A2181">
        <v>2181</v>
      </c>
      <c r="B2181" s="29">
        <v>42305</v>
      </c>
      <c r="C2181">
        <v>2015</v>
      </c>
      <c r="D2181" t="s">
        <v>4013</v>
      </c>
      <c r="E2181" t="s">
        <v>12</v>
      </c>
      <c r="F2181" s="58" t="s">
        <v>19446</v>
      </c>
      <c r="G2181" s="14" t="s">
        <v>13</v>
      </c>
      <c r="H2181" s="14">
        <v>50</v>
      </c>
      <c r="I2181" s="15">
        <v>1.4</v>
      </c>
      <c r="J2181" s="16">
        <f t="shared" si="34"/>
        <v>1.1200000000000001</v>
      </c>
      <c r="K2181" s="30" t="s">
        <v>22</v>
      </c>
    </row>
    <row r="2182" spans="1:11" x14ac:dyDescent="0.55000000000000004">
      <c r="A2182">
        <v>2182</v>
      </c>
      <c r="B2182" s="29">
        <v>42305</v>
      </c>
      <c r="C2182">
        <v>2015</v>
      </c>
      <c r="D2182" t="s">
        <v>4014</v>
      </c>
      <c r="E2182" t="s">
        <v>12</v>
      </c>
      <c r="F2182" s="58" t="s">
        <v>19446</v>
      </c>
      <c r="G2182" s="14" t="s">
        <v>13</v>
      </c>
      <c r="H2182" s="14">
        <v>61</v>
      </c>
      <c r="I2182" s="15">
        <v>1.9</v>
      </c>
      <c r="J2182" s="16">
        <f t="shared" si="34"/>
        <v>0.83707446878813641</v>
      </c>
      <c r="K2182" s="30" t="s">
        <v>22</v>
      </c>
    </row>
    <row r="2183" spans="1:11" x14ac:dyDescent="0.55000000000000004">
      <c r="A2183">
        <v>2183</v>
      </c>
      <c r="B2183" s="29">
        <v>42309</v>
      </c>
      <c r="C2183">
        <v>2015</v>
      </c>
      <c r="D2183" t="s">
        <v>4015</v>
      </c>
      <c r="E2183" t="s">
        <v>12</v>
      </c>
      <c r="F2183" s="58" t="s">
        <v>19446</v>
      </c>
      <c r="G2183" s="14" t="s">
        <v>13</v>
      </c>
      <c r="H2183" s="14">
        <v>58</v>
      </c>
      <c r="I2183" s="15">
        <v>1.48</v>
      </c>
      <c r="J2183" s="16">
        <f t="shared" si="34"/>
        <v>0.75853868547295911</v>
      </c>
      <c r="K2183" s="30" t="s">
        <v>22</v>
      </c>
    </row>
    <row r="2184" spans="1:11" x14ac:dyDescent="0.55000000000000004">
      <c r="A2184">
        <v>2184</v>
      </c>
      <c r="B2184" s="29">
        <v>42309</v>
      </c>
      <c r="C2184">
        <v>2015</v>
      </c>
      <c r="D2184" t="s">
        <v>4016</v>
      </c>
      <c r="E2184" t="s">
        <v>12</v>
      </c>
      <c r="F2184" s="58" t="s">
        <v>19446</v>
      </c>
      <c r="G2184" s="14" t="s">
        <v>152</v>
      </c>
      <c r="H2184" s="14">
        <v>50</v>
      </c>
      <c r="I2184" s="15">
        <v>0.9</v>
      </c>
      <c r="J2184" s="16">
        <f t="shared" si="34"/>
        <v>0.72</v>
      </c>
      <c r="K2184" s="30" t="s">
        <v>14</v>
      </c>
    </row>
    <row r="2185" spans="1:11" x14ac:dyDescent="0.55000000000000004">
      <c r="A2185">
        <v>2185</v>
      </c>
      <c r="B2185" s="29">
        <v>42309</v>
      </c>
      <c r="C2185">
        <v>2015</v>
      </c>
      <c r="D2185" t="s">
        <v>4017</v>
      </c>
      <c r="E2185" t="s">
        <v>12</v>
      </c>
      <c r="F2185" s="58" t="s">
        <v>19446</v>
      </c>
      <c r="G2185" s="14" t="s">
        <v>13</v>
      </c>
      <c r="H2185" s="14">
        <v>68</v>
      </c>
      <c r="I2185" s="15">
        <v>3</v>
      </c>
      <c r="J2185" s="16">
        <f t="shared" si="34"/>
        <v>0.95410136372888255</v>
      </c>
      <c r="K2185" s="30" t="s">
        <v>22</v>
      </c>
    </row>
    <row r="2186" spans="1:11" x14ac:dyDescent="0.55000000000000004">
      <c r="A2186">
        <v>2186</v>
      </c>
      <c r="B2186" s="29">
        <v>42310</v>
      </c>
      <c r="C2186">
        <v>2015</v>
      </c>
      <c r="D2186" t="s">
        <v>4018</v>
      </c>
      <c r="E2186" t="s">
        <v>12</v>
      </c>
      <c r="F2186" s="58" t="s">
        <v>19446</v>
      </c>
      <c r="G2186" s="14" t="s">
        <v>13</v>
      </c>
      <c r="H2186" s="14">
        <v>94</v>
      </c>
      <c r="I2186" s="15">
        <v>8.35</v>
      </c>
      <c r="J2186" s="16">
        <f t="shared" si="34"/>
        <v>1.0053167409918804</v>
      </c>
      <c r="K2186" s="30" t="s">
        <v>22</v>
      </c>
    </row>
    <row r="2187" spans="1:11" x14ac:dyDescent="0.55000000000000004">
      <c r="A2187">
        <v>2187</v>
      </c>
      <c r="B2187" s="29">
        <v>42310</v>
      </c>
      <c r="C2187">
        <v>2015</v>
      </c>
      <c r="D2187" t="s">
        <v>4019</v>
      </c>
      <c r="E2187" t="s">
        <v>12</v>
      </c>
      <c r="F2187" s="58" t="s">
        <v>19446</v>
      </c>
      <c r="G2187" s="14" t="s">
        <v>13</v>
      </c>
      <c r="H2187" s="14">
        <v>54</v>
      </c>
      <c r="I2187" s="15">
        <v>1.5</v>
      </c>
      <c r="J2187" s="16">
        <f t="shared" si="34"/>
        <v>0.95259868922420365</v>
      </c>
      <c r="K2187" s="30" t="s">
        <v>14</v>
      </c>
    </row>
    <row r="2188" spans="1:11" x14ac:dyDescent="0.55000000000000004">
      <c r="A2188">
        <v>2188</v>
      </c>
      <c r="B2188" s="29">
        <v>42311</v>
      </c>
      <c r="C2188">
        <v>2015</v>
      </c>
      <c r="D2188" t="s">
        <v>4020</v>
      </c>
      <c r="E2188" t="s">
        <v>12</v>
      </c>
      <c r="F2188" s="58" t="s">
        <v>19446</v>
      </c>
      <c r="G2188" s="14" t="s">
        <v>13</v>
      </c>
      <c r="H2188" s="14">
        <v>63</v>
      </c>
      <c r="I2188" s="15">
        <v>2.4</v>
      </c>
      <c r="J2188" s="16">
        <f t="shared" si="34"/>
        <v>0.95981955392386231</v>
      </c>
      <c r="K2188" s="30" t="s">
        <v>14</v>
      </c>
    </row>
    <row r="2189" spans="1:11" x14ac:dyDescent="0.55000000000000004">
      <c r="A2189">
        <v>2189</v>
      </c>
      <c r="B2189" s="29">
        <v>42311</v>
      </c>
      <c r="C2189">
        <v>2015</v>
      </c>
      <c r="D2189" t="s">
        <v>4021</v>
      </c>
      <c r="E2189" t="s">
        <v>12</v>
      </c>
      <c r="F2189" s="58" t="s">
        <v>19446</v>
      </c>
      <c r="G2189" s="14" t="s">
        <v>13</v>
      </c>
      <c r="H2189" s="14">
        <v>59</v>
      </c>
      <c r="I2189" s="15">
        <v>2</v>
      </c>
      <c r="J2189" s="16">
        <f t="shared" si="34"/>
        <v>0.9738093962868648</v>
      </c>
      <c r="K2189" s="30" t="s">
        <v>22</v>
      </c>
    </row>
    <row r="2190" spans="1:11" x14ac:dyDescent="0.55000000000000004">
      <c r="A2190">
        <v>2190</v>
      </c>
      <c r="B2190" s="29">
        <v>42312</v>
      </c>
      <c r="C2190">
        <v>2015</v>
      </c>
      <c r="D2190" t="s">
        <v>4022</v>
      </c>
      <c r="E2190" t="s">
        <v>12</v>
      </c>
      <c r="F2190" s="58" t="s">
        <v>19446</v>
      </c>
      <c r="G2190" s="14" t="s">
        <v>13</v>
      </c>
      <c r="H2190" s="14">
        <v>72</v>
      </c>
      <c r="I2190" s="15">
        <v>3.9</v>
      </c>
      <c r="J2190" s="16">
        <f t="shared" si="34"/>
        <v>1.0448816872427984</v>
      </c>
      <c r="K2190" s="30" t="s">
        <v>14</v>
      </c>
    </row>
    <row r="2191" spans="1:11" s="25" customFormat="1" x14ac:dyDescent="0.55000000000000004">
      <c r="A2191">
        <v>2191</v>
      </c>
      <c r="B2191" s="32">
        <v>42312</v>
      </c>
      <c r="C2191" s="25">
        <v>2015</v>
      </c>
      <c r="D2191" s="25" t="s">
        <v>4023</v>
      </c>
      <c r="E2191" s="25" t="s">
        <v>12</v>
      </c>
      <c r="F2191" s="60" t="s">
        <v>19446</v>
      </c>
      <c r="G2191" s="26" t="s">
        <v>13</v>
      </c>
      <c r="H2191" s="26">
        <v>82</v>
      </c>
      <c r="I2191" s="27">
        <v>4.9000000000000004</v>
      </c>
      <c r="J2191" s="28">
        <f t="shared" si="34"/>
        <v>0.88869865498179079</v>
      </c>
      <c r="K2191" s="33" t="s">
        <v>14</v>
      </c>
    </row>
    <row r="2192" spans="1:11" x14ac:dyDescent="0.55000000000000004">
      <c r="A2192">
        <v>2192</v>
      </c>
      <c r="B2192" s="29">
        <v>42108</v>
      </c>
      <c r="C2192">
        <v>2015</v>
      </c>
      <c r="D2192" t="s">
        <v>4024</v>
      </c>
      <c r="E2192" t="s">
        <v>12</v>
      </c>
      <c r="F2192" s="58" t="s">
        <v>19447</v>
      </c>
      <c r="G2192" s="14" t="s">
        <v>1069</v>
      </c>
      <c r="H2192" s="14">
        <v>64</v>
      </c>
      <c r="I2192" s="15">
        <v>3.7</v>
      </c>
      <c r="J2192" s="16">
        <f t="shared" si="34"/>
        <v>1.41143798828125</v>
      </c>
      <c r="K2192" s="6" t="s">
        <v>14</v>
      </c>
    </row>
    <row r="2193" spans="1:11" x14ac:dyDescent="0.55000000000000004">
      <c r="A2193">
        <v>2193</v>
      </c>
      <c r="B2193" s="29">
        <v>42123</v>
      </c>
      <c r="C2193">
        <v>2015</v>
      </c>
      <c r="D2193" t="s">
        <v>4025</v>
      </c>
      <c r="E2193" t="s">
        <v>12</v>
      </c>
      <c r="F2193" s="58" t="s">
        <v>19446</v>
      </c>
      <c r="G2193" s="14" t="s">
        <v>1069</v>
      </c>
      <c r="H2193" s="14">
        <v>67</v>
      </c>
      <c r="I2193" s="15">
        <v>4.1150000000000002</v>
      </c>
      <c r="J2193" s="16">
        <f t="shared" si="34"/>
        <v>1.3681869112889551</v>
      </c>
      <c r="K2193" s="6" t="s">
        <v>22</v>
      </c>
    </row>
    <row r="2194" spans="1:11" x14ac:dyDescent="0.55000000000000004">
      <c r="A2194">
        <v>2194</v>
      </c>
      <c r="B2194" s="29">
        <v>42162</v>
      </c>
      <c r="C2194">
        <v>2015</v>
      </c>
      <c r="D2194" t="s">
        <v>4026</v>
      </c>
      <c r="E2194" t="s">
        <v>12</v>
      </c>
      <c r="F2194" s="58" t="s">
        <v>19446</v>
      </c>
      <c r="G2194" s="14" t="s">
        <v>13</v>
      </c>
      <c r="H2194" s="14">
        <v>105</v>
      </c>
      <c r="I2194" s="15">
        <v>11.2</v>
      </c>
      <c r="J2194" s="16">
        <f t="shared" si="34"/>
        <v>0.96749811035525324</v>
      </c>
      <c r="K2194" s="6" t="s">
        <v>14</v>
      </c>
    </row>
    <row r="2195" spans="1:11" x14ac:dyDescent="0.55000000000000004">
      <c r="A2195">
        <v>2195</v>
      </c>
      <c r="B2195" s="29">
        <v>42168</v>
      </c>
      <c r="C2195">
        <v>2015</v>
      </c>
      <c r="D2195" t="s">
        <v>4027</v>
      </c>
      <c r="E2195" t="s">
        <v>12</v>
      </c>
      <c r="F2195" s="58" t="s">
        <v>19446</v>
      </c>
      <c r="G2195" s="14" t="s">
        <v>152</v>
      </c>
      <c r="H2195" s="14">
        <v>71</v>
      </c>
      <c r="I2195" s="15">
        <v>3.84</v>
      </c>
      <c r="J2195" s="16">
        <f t="shared" si="34"/>
        <v>1.0728924229766619</v>
      </c>
      <c r="K2195" s="6" t="s">
        <v>14</v>
      </c>
    </row>
    <row r="2196" spans="1:11" x14ac:dyDescent="0.55000000000000004">
      <c r="A2196">
        <v>2196</v>
      </c>
      <c r="B2196" s="29">
        <v>42183</v>
      </c>
      <c r="C2196">
        <v>2015</v>
      </c>
      <c r="D2196" t="s">
        <v>4028</v>
      </c>
      <c r="E2196" t="s">
        <v>12</v>
      </c>
      <c r="F2196" s="58" t="s">
        <v>19446</v>
      </c>
      <c r="G2196" s="14" t="s">
        <v>1069</v>
      </c>
      <c r="H2196" s="14">
        <v>58</v>
      </c>
      <c r="I2196" s="15">
        <v>2.2000000000000002</v>
      </c>
      <c r="J2196" s="16">
        <f t="shared" si="34"/>
        <v>1.1275575054327771</v>
      </c>
      <c r="K2196" s="6" t="s">
        <v>22</v>
      </c>
    </row>
    <row r="2197" spans="1:11" x14ac:dyDescent="0.55000000000000004">
      <c r="A2197">
        <v>2197</v>
      </c>
      <c r="B2197" s="29">
        <v>42189</v>
      </c>
      <c r="C2197">
        <v>2015</v>
      </c>
      <c r="D2197" t="s">
        <v>4029</v>
      </c>
      <c r="E2197" t="s">
        <v>12</v>
      </c>
      <c r="F2197" s="58" t="s">
        <v>19446</v>
      </c>
      <c r="G2197" s="14" t="s">
        <v>1069</v>
      </c>
      <c r="H2197" s="14">
        <v>80.5</v>
      </c>
      <c r="I2197" s="15">
        <v>6.66</v>
      </c>
      <c r="J2197" s="16">
        <f t="shared" si="34"/>
        <v>1.2766933259466593</v>
      </c>
      <c r="K2197" s="6" t="s">
        <v>22</v>
      </c>
    </row>
    <row r="2198" spans="1:11" x14ac:dyDescent="0.55000000000000004">
      <c r="A2198">
        <v>2198</v>
      </c>
      <c r="B2198" s="29">
        <v>42190</v>
      </c>
      <c r="C2198">
        <v>2015</v>
      </c>
      <c r="D2198" t="s">
        <v>4030</v>
      </c>
      <c r="E2198" t="s">
        <v>12</v>
      </c>
      <c r="F2198" s="58" t="s">
        <v>19446</v>
      </c>
      <c r="G2198" s="14" t="s">
        <v>1069</v>
      </c>
      <c r="H2198" s="14">
        <v>75.5</v>
      </c>
      <c r="I2198" s="15">
        <v>4.2460000000000004</v>
      </c>
      <c r="J2198" s="16">
        <f t="shared" si="34"/>
        <v>0.98659551065350626</v>
      </c>
      <c r="K2198" s="6" t="s">
        <v>14</v>
      </c>
    </row>
    <row r="2199" spans="1:11" x14ac:dyDescent="0.55000000000000004">
      <c r="A2199">
        <v>2199</v>
      </c>
      <c r="B2199" s="29">
        <v>42190</v>
      </c>
      <c r="C2199">
        <v>2015</v>
      </c>
      <c r="D2199" t="s">
        <v>4031</v>
      </c>
      <c r="E2199" t="s">
        <v>12</v>
      </c>
      <c r="F2199" s="58" t="s">
        <v>19446</v>
      </c>
      <c r="G2199" s="14" t="s">
        <v>1069</v>
      </c>
      <c r="H2199" s="14">
        <v>72</v>
      </c>
      <c r="I2199" s="15">
        <v>4.54</v>
      </c>
      <c r="J2199" s="16">
        <f t="shared" si="34"/>
        <v>1.216349451303155</v>
      </c>
      <c r="K2199" s="6" t="s">
        <v>14</v>
      </c>
    </row>
    <row r="2200" spans="1:11" x14ac:dyDescent="0.55000000000000004">
      <c r="A2200">
        <v>2200</v>
      </c>
      <c r="B2200" s="29">
        <v>42191</v>
      </c>
      <c r="C2200">
        <v>2015</v>
      </c>
      <c r="D2200" t="s">
        <v>4032</v>
      </c>
      <c r="E2200" t="s">
        <v>12</v>
      </c>
      <c r="F2200" s="58" t="s">
        <v>19446</v>
      </c>
      <c r="G2200" s="14" t="s">
        <v>152</v>
      </c>
      <c r="H2200" s="14">
        <v>67</v>
      </c>
      <c r="I2200" s="15">
        <v>2.86</v>
      </c>
      <c r="J2200" s="16">
        <f t="shared" si="34"/>
        <v>0.95091483992379378</v>
      </c>
      <c r="K2200" s="6" t="s">
        <v>22</v>
      </c>
    </row>
    <row r="2201" spans="1:11" x14ac:dyDescent="0.55000000000000004">
      <c r="A2201">
        <v>2201</v>
      </c>
      <c r="B2201" s="29">
        <v>42191</v>
      </c>
      <c r="C2201">
        <v>2015</v>
      </c>
      <c r="D2201" t="s">
        <v>4033</v>
      </c>
      <c r="E2201" t="s">
        <v>12</v>
      </c>
      <c r="F2201" s="58" t="s">
        <v>19446</v>
      </c>
      <c r="G2201" s="14" t="s">
        <v>1069</v>
      </c>
      <c r="H2201" s="14">
        <v>80</v>
      </c>
      <c r="I2201" s="15">
        <v>7.8220000000000001</v>
      </c>
      <c r="J2201" s="16">
        <f t="shared" si="34"/>
        <v>1.5277343750000001</v>
      </c>
      <c r="K2201" s="6" t="s">
        <v>22</v>
      </c>
    </row>
    <row r="2202" spans="1:11" x14ac:dyDescent="0.55000000000000004">
      <c r="A2202">
        <v>2202</v>
      </c>
      <c r="B2202" s="29">
        <v>42191</v>
      </c>
      <c r="C2202">
        <v>2015</v>
      </c>
      <c r="D2202" t="s">
        <v>4034</v>
      </c>
      <c r="E2202" t="s">
        <v>12</v>
      </c>
      <c r="F2202" s="58" t="s">
        <v>19446</v>
      </c>
      <c r="G2202" s="14" t="s">
        <v>1069</v>
      </c>
      <c r="H2202" s="14">
        <v>71</v>
      </c>
      <c r="I2202" s="15">
        <v>4.28</v>
      </c>
      <c r="J2202" s="16">
        <f t="shared" si="34"/>
        <v>1.1958280131094043</v>
      </c>
      <c r="K2202" s="6" t="s">
        <v>14</v>
      </c>
    </row>
    <row r="2203" spans="1:11" x14ac:dyDescent="0.55000000000000004">
      <c r="A2203">
        <v>2203</v>
      </c>
      <c r="B2203" s="29">
        <v>42191</v>
      </c>
      <c r="C2203">
        <v>2015</v>
      </c>
      <c r="D2203" t="s">
        <v>4035</v>
      </c>
      <c r="E2203" t="s">
        <v>12</v>
      </c>
      <c r="F2203" s="58" t="s">
        <v>19446</v>
      </c>
      <c r="G2203" s="14" t="s">
        <v>1069</v>
      </c>
      <c r="H2203" s="14">
        <v>92</v>
      </c>
      <c r="I2203" s="15">
        <v>7.758</v>
      </c>
      <c r="J2203" s="16">
        <f t="shared" si="34"/>
        <v>0.99629119750143835</v>
      </c>
      <c r="K2203" s="6" t="s">
        <v>22</v>
      </c>
    </row>
    <row r="2204" spans="1:11" x14ac:dyDescent="0.55000000000000004">
      <c r="A2204">
        <v>2204</v>
      </c>
      <c r="B2204" s="29">
        <v>42191</v>
      </c>
      <c r="C2204">
        <v>2015</v>
      </c>
      <c r="D2204" t="s">
        <v>4036</v>
      </c>
      <c r="E2204" t="s">
        <v>12</v>
      </c>
      <c r="F2204" s="58" t="s">
        <v>19446</v>
      </c>
      <c r="G2204" s="14" t="s">
        <v>1069</v>
      </c>
      <c r="H2204" s="14">
        <v>88</v>
      </c>
      <c r="I2204" s="15">
        <v>9.4</v>
      </c>
      <c r="J2204" s="16">
        <f t="shared" si="34"/>
        <v>1.3793670172802404</v>
      </c>
      <c r="K2204" s="6" t="s">
        <v>22</v>
      </c>
    </row>
    <row r="2205" spans="1:11" x14ac:dyDescent="0.55000000000000004">
      <c r="A2205">
        <v>2205</v>
      </c>
      <c r="B2205" s="29">
        <v>42191</v>
      </c>
      <c r="C2205">
        <v>2015</v>
      </c>
      <c r="D2205" t="s">
        <v>4037</v>
      </c>
      <c r="E2205" t="s">
        <v>12</v>
      </c>
      <c r="F2205" s="58" t="s">
        <v>19446</v>
      </c>
      <c r="G2205" s="14" t="s">
        <v>1069</v>
      </c>
      <c r="H2205" s="14">
        <v>82</v>
      </c>
      <c r="I2205" s="15">
        <v>7.5</v>
      </c>
      <c r="J2205" s="16">
        <f t="shared" si="34"/>
        <v>1.3602530433394757</v>
      </c>
      <c r="K2205" s="6" t="s">
        <v>22</v>
      </c>
    </row>
    <row r="2206" spans="1:11" x14ac:dyDescent="0.55000000000000004">
      <c r="A2206">
        <v>2206</v>
      </c>
      <c r="B2206" s="29">
        <v>42191</v>
      </c>
      <c r="C2206">
        <v>2015</v>
      </c>
      <c r="D2206" t="s">
        <v>4038</v>
      </c>
      <c r="E2206" t="s">
        <v>12</v>
      </c>
      <c r="F2206" s="58" t="s">
        <v>19446</v>
      </c>
      <c r="G2206" s="14" t="s">
        <v>1069</v>
      </c>
      <c r="H2206" s="14">
        <v>82</v>
      </c>
      <c r="I2206" s="15">
        <v>7.6</v>
      </c>
      <c r="J2206" s="16">
        <f t="shared" si="34"/>
        <v>1.3783897505840019</v>
      </c>
      <c r="K2206" s="6" t="s">
        <v>22</v>
      </c>
    </row>
    <row r="2207" spans="1:11" x14ac:dyDescent="0.55000000000000004">
      <c r="A2207">
        <v>2207</v>
      </c>
      <c r="B2207" s="29">
        <v>42192</v>
      </c>
      <c r="C2207">
        <v>2015</v>
      </c>
      <c r="D2207" t="s">
        <v>4039</v>
      </c>
      <c r="E2207" t="s">
        <v>12</v>
      </c>
      <c r="F2207" s="58" t="s">
        <v>19446</v>
      </c>
      <c r="G2207" s="14" t="s">
        <v>1069</v>
      </c>
      <c r="H2207" s="14">
        <v>85</v>
      </c>
      <c r="I2207" s="15">
        <v>7.1</v>
      </c>
      <c r="J2207" s="16">
        <f t="shared" si="34"/>
        <v>1.1561164258090779</v>
      </c>
      <c r="K2207" s="6" t="s">
        <v>22</v>
      </c>
    </row>
    <row r="2208" spans="1:11" x14ac:dyDescent="0.55000000000000004">
      <c r="A2208">
        <v>2208</v>
      </c>
      <c r="B2208" s="29">
        <v>42192</v>
      </c>
      <c r="C2208">
        <v>2015</v>
      </c>
      <c r="D2208" t="s">
        <v>4040</v>
      </c>
      <c r="E2208" t="s">
        <v>12</v>
      </c>
      <c r="F2208" s="58" t="s">
        <v>19446</v>
      </c>
      <c r="G2208" s="14" t="s">
        <v>1069</v>
      </c>
      <c r="H2208" s="14">
        <v>71</v>
      </c>
      <c r="I2208" s="15">
        <v>5.2</v>
      </c>
      <c r="J2208" s="16">
        <f t="shared" si="34"/>
        <v>1.4528751561142295</v>
      </c>
      <c r="K2208" s="6" t="s">
        <v>22</v>
      </c>
    </row>
    <row r="2209" spans="1:11" x14ac:dyDescent="0.55000000000000004">
      <c r="A2209">
        <v>2209</v>
      </c>
      <c r="B2209" s="29">
        <v>42192</v>
      </c>
      <c r="C2209">
        <v>2015</v>
      </c>
      <c r="D2209" t="s">
        <v>4041</v>
      </c>
      <c r="E2209" t="s">
        <v>12</v>
      </c>
      <c r="F2209" s="58" t="s">
        <v>19446</v>
      </c>
      <c r="G2209" s="14" t="s">
        <v>1069</v>
      </c>
      <c r="H2209" s="14">
        <v>74</v>
      </c>
      <c r="I2209" s="15">
        <v>5.9</v>
      </c>
      <c r="J2209" s="16">
        <f t="shared" si="34"/>
        <v>1.4559848380155174</v>
      </c>
      <c r="K2209" s="6" t="s">
        <v>14</v>
      </c>
    </row>
    <row r="2210" spans="1:11" x14ac:dyDescent="0.55000000000000004">
      <c r="A2210">
        <v>2210</v>
      </c>
      <c r="B2210" s="29">
        <v>42193</v>
      </c>
      <c r="C2210">
        <v>2015</v>
      </c>
      <c r="D2210" t="s">
        <v>4042</v>
      </c>
      <c r="E2210" t="s">
        <v>12</v>
      </c>
      <c r="F2210" s="58" t="s">
        <v>19446</v>
      </c>
      <c r="G2210" s="14" t="s">
        <v>1069</v>
      </c>
      <c r="H2210" s="14">
        <v>74</v>
      </c>
      <c r="I2210" s="15">
        <v>5.9</v>
      </c>
      <c r="J2210" s="16">
        <f t="shared" si="34"/>
        <v>1.4559848380155174</v>
      </c>
      <c r="K2210" s="6" t="s">
        <v>14</v>
      </c>
    </row>
    <row r="2211" spans="1:11" x14ac:dyDescent="0.55000000000000004">
      <c r="A2211">
        <v>2211</v>
      </c>
      <c r="B2211" s="29">
        <v>42193</v>
      </c>
      <c r="C2211">
        <v>2015</v>
      </c>
      <c r="D2211" t="s">
        <v>4043</v>
      </c>
      <c r="E2211" t="s">
        <v>12</v>
      </c>
      <c r="F2211" s="58" t="s">
        <v>19446</v>
      </c>
      <c r="G2211" s="14" t="s">
        <v>1069</v>
      </c>
      <c r="H2211" s="14">
        <v>75</v>
      </c>
      <c r="I2211" s="15">
        <v>5</v>
      </c>
      <c r="J2211" s="16">
        <f t="shared" si="34"/>
        <v>1.1851851851851851</v>
      </c>
      <c r="K2211" s="6" t="s">
        <v>14</v>
      </c>
    </row>
    <row r="2212" spans="1:11" x14ac:dyDescent="0.55000000000000004">
      <c r="A2212">
        <v>2212</v>
      </c>
      <c r="B2212" s="29">
        <v>42193</v>
      </c>
      <c r="C2212">
        <v>2015</v>
      </c>
      <c r="D2212" t="s">
        <v>4044</v>
      </c>
      <c r="E2212" t="s">
        <v>12</v>
      </c>
      <c r="F2212" s="58" t="s">
        <v>19446</v>
      </c>
      <c r="G2212" s="14" t="s">
        <v>1069</v>
      </c>
      <c r="H2212" s="14">
        <v>76</v>
      </c>
      <c r="I2212" s="15">
        <v>5</v>
      </c>
      <c r="J2212" s="16">
        <f t="shared" si="34"/>
        <v>1.1390144335909025</v>
      </c>
      <c r="K2212" s="6" t="s">
        <v>22</v>
      </c>
    </row>
    <row r="2213" spans="1:11" x14ac:dyDescent="0.55000000000000004">
      <c r="A2213">
        <v>2213</v>
      </c>
      <c r="B2213" s="29">
        <v>42193</v>
      </c>
      <c r="C2213">
        <v>2015</v>
      </c>
      <c r="D2213" t="s">
        <v>4045</v>
      </c>
      <c r="E2213" t="s">
        <v>12</v>
      </c>
      <c r="F2213" s="58" t="s">
        <v>19446</v>
      </c>
      <c r="G2213" s="14" t="s">
        <v>1069</v>
      </c>
      <c r="H2213" s="14">
        <v>75</v>
      </c>
      <c r="I2213" s="15">
        <v>4.9000000000000004</v>
      </c>
      <c r="J2213" s="16">
        <f t="shared" si="34"/>
        <v>1.1614814814814816</v>
      </c>
      <c r="K2213" s="6" t="s">
        <v>22</v>
      </c>
    </row>
    <row r="2214" spans="1:11" x14ac:dyDescent="0.55000000000000004">
      <c r="A2214">
        <v>2214</v>
      </c>
      <c r="B2214" s="29">
        <v>42193</v>
      </c>
      <c r="C2214">
        <v>2015</v>
      </c>
      <c r="D2214" t="s">
        <v>4046</v>
      </c>
      <c r="E2214" t="s">
        <v>12</v>
      </c>
      <c r="F2214" s="58" t="s">
        <v>19446</v>
      </c>
      <c r="G2214" s="14" t="s">
        <v>1069</v>
      </c>
      <c r="H2214" s="14">
        <v>78</v>
      </c>
      <c r="I2214" s="15">
        <v>5.2</v>
      </c>
      <c r="J2214" s="16">
        <f t="shared" si="34"/>
        <v>1.0957703265395573</v>
      </c>
      <c r="K2214" s="6" t="s">
        <v>14</v>
      </c>
    </row>
    <row r="2215" spans="1:11" x14ac:dyDescent="0.55000000000000004">
      <c r="A2215">
        <v>2215</v>
      </c>
      <c r="B2215" s="29">
        <v>42193</v>
      </c>
      <c r="C2215">
        <v>2015</v>
      </c>
      <c r="D2215" t="s">
        <v>4047</v>
      </c>
      <c r="E2215" t="s">
        <v>12</v>
      </c>
      <c r="F2215" s="58" t="s">
        <v>19446</v>
      </c>
      <c r="G2215" s="14" t="s">
        <v>1069</v>
      </c>
      <c r="H2215" s="14">
        <v>80</v>
      </c>
      <c r="I2215" s="15">
        <v>6.6</v>
      </c>
      <c r="J2215" s="16">
        <f t="shared" si="34"/>
        <v>1.2890625</v>
      </c>
      <c r="K2215" s="6" t="s">
        <v>22</v>
      </c>
    </row>
    <row r="2216" spans="1:11" x14ac:dyDescent="0.55000000000000004">
      <c r="A2216">
        <v>2216</v>
      </c>
      <c r="B2216" s="29">
        <v>42193</v>
      </c>
      <c r="C2216">
        <v>2015</v>
      </c>
      <c r="D2216" t="s">
        <v>4048</v>
      </c>
      <c r="E2216" t="s">
        <v>12</v>
      </c>
      <c r="F2216" s="58" t="s">
        <v>19446</v>
      </c>
      <c r="G2216" s="14" t="s">
        <v>1069</v>
      </c>
      <c r="H2216" s="14">
        <v>81</v>
      </c>
      <c r="I2216" s="15">
        <v>8</v>
      </c>
      <c r="J2216" s="16">
        <f t="shared" si="34"/>
        <v>1.5053411385271367</v>
      </c>
      <c r="K2216" s="6" t="s">
        <v>22</v>
      </c>
    </row>
    <row r="2217" spans="1:11" x14ac:dyDescent="0.55000000000000004">
      <c r="A2217">
        <v>2217</v>
      </c>
      <c r="B2217" s="29">
        <v>42193</v>
      </c>
      <c r="C2217">
        <v>2015</v>
      </c>
      <c r="D2217" t="s">
        <v>4049</v>
      </c>
      <c r="E2217" t="s">
        <v>12</v>
      </c>
      <c r="F2217" s="58" t="s">
        <v>19446</v>
      </c>
      <c r="G2217" s="14" t="s">
        <v>1069</v>
      </c>
      <c r="H2217" s="14">
        <v>71</v>
      </c>
      <c r="I2217" s="15">
        <v>5.3</v>
      </c>
      <c r="J2217" s="16">
        <f t="shared" si="34"/>
        <v>1.48081506296258</v>
      </c>
      <c r="K2217" s="6" t="s">
        <v>14</v>
      </c>
    </row>
    <row r="2218" spans="1:11" x14ac:dyDescent="0.55000000000000004">
      <c r="A2218">
        <v>2218</v>
      </c>
      <c r="B2218" s="29">
        <v>42193</v>
      </c>
      <c r="C2218">
        <v>2015</v>
      </c>
      <c r="D2218" t="s">
        <v>4050</v>
      </c>
      <c r="E2218" t="s">
        <v>12</v>
      </c>
      <c r="F2218" s="58" t="s">
        <v>19446</v>
      </c>
      <c r="G2218" s="14" t="s">
        <v>1069</v>
      </c>
      <c r="H2218" s="14">
        <v>72</v>
      </c>
      <c r="I2218" s="15">
        <v>5.4</v>
      </c>
      <c r="J2218" s="16">
        <f t="shared" si="34"/>
        <v>1.4467592592592593</v>
      </c>
      <c r="K2218" s="6" t="s">
        <v>14</v>
      </c>
    </row>
    <row r="2219" spans="1:11" x14ac:dyDescent="0.55000000000000004">
      <c r="A2219">
        <v>2219</v>
      </c>
      <c r="B2219" s="29">
        <v>42194</v>
      </c>
      <c r="C2219">
        <v>2015</v>
      </c>
      <c r="D2219" t="s">
        <v>4051</v>
      </c>
      <c r="E2219" t="s">
        <v>12</v>
      </c>
      <c r="F2219" s="58" t="s">
        <v>19446</v>
      </c>
      <c r="G2219" s="14" t="s">
        <v>1069</v>
      </c>
      <c r="H2219" s="14">
        <v>82</v>
      </c>
      <c r="I2219" s="15">
        <v>6.4</v>
      </c>
      <c r="J2219" s="16">
        <f t="shared" si="34"/>
        <v>1.1607492636496859</v>
      </c>
      <c r="K2219" s="6" t="s">
        <v>22</v>
      </c>
    </row>
    <row r="2220" spans="1:11" x14ac:dyDescent="0.55000000000000004">
      <c r="A2220">
        <v>2220</v>
      </c>
      <c r="B2220" s="29">
        <v>42194</v>
      </c>
      <c r="C2220">
        <v>2015</v>
      </c>
      <c r="D2220" t="s">
        <v>4052</v>
      </c>
      <c r="E2220" t="s">
        <v>12</v>
      </c>
      <c r="F2220" s="58" t="s">
        <v>19446</v>
      </c>
      <c r="G2220" s="14" t="s">
        <v>1069</v>
      </c>
      <c r="H2220" s="14">
        <v>76</v>
      </c>
      <c r="I2220" s="15">
        <v>6.1</v>
      </c>
      <c r="J2220" s="16">
        <f t="shared" si="34"/>
        <v>1.389597608980901</v>
      </c>
      <c r="K2220" s="6" t="s">
        <v>14</v>
      </c>
    </row>
    <row r="2221" spans="1:11" x14ac:dyDescent="0.55000000000000004">
      <c r="A2221">
        <v>2221</v>
      </c>
      <c r="B2221" s="29">
        <v>42194</v>
      </c>
      <c r="C2221">
        <v>2015</v>
      </c>
      <c r="D2221" t="s">
        <v>4053</v>
      </c>
      <c r="E2221" t="s">
        <v>12</v>
      </c>
      <c r="F2221" s="58" t="s">
        <v>19446</v>
      </c>
      <c r="G2221" s="14" t="s">
        <v>1069</v>
      </c>
      <c r="H2221" s="14">
        <v>79</v>
      </c>
      <c r="I2221" s="15">
        <v>5</v>
      </c>
      <c r="J2221" s="16">
        <f t="shared" si="34"/>
        <v>1.0141185585724455</v>
      </c>
      <c r="K2221" s="6" t="s">
        <v>14</v>
      </c>
    </row>
    <row r="2222" spans="1:11" x14ac:dyDescent="0.55000000000000004">
      <c r="A2222">
        <v>2222</v>
      </c>
      <c r="B2222" s="29">
        <v>42194</v>
      </c>
      <c r="C2222">
        <v>2015</v>
      </c>
      <c r="D2222" t="s">
        <v>4054</v>
      </c>
      <c r="E2222" t="s">
        <v>12</v>
      </c>
      <c r="F2222" s="58" t="s">
        <v>19446</v>
      </c>
      <c r="G2222" s="14" t="s">
        <v>1069</v>
      </c>
      <c r="H2222" s="14">
        <v>86</v>
      </c>
      <c r="I2222" s="15">
        <v>7.4</v>
      </c>
      <c r="J2222" s="16">
        <f t="shared" si="34"/>
        <v>1.163419573119348</v>
      </c>
      <c r="K2222" s="6" t="s">
        <v>14</v>
      </c>
    </row>
    <row r="2223" spans="1:11" x14ac:dyDescent="0.55000000000000004">
      <c r="A2223">
        <v>2223</v>
      </c>
      <c r="B2223" s="29">
        <v>42194</v>
      </c>
      <c r="C2223">
        <v>2015</v>
      </c>
      <c r="D2223" t="s">
        <v>4055</v>
      </c>
      <c r="E2223" t="s">
        <v>12</v>
      </c>
      <c r="F2223" s="58" t="s">
        <v>19446</v>
      </c>
      <c r="G2223" s="14" t="s">
        <v>1069</v>
      </c>
      <c r="H2223" s="14">
        <v>79</v>
      </c>
      <c r="I2223" s="15">
        <v>5.2</v>
      </c>
      <c r="J2223" s="16">
        <f t="shared" si="34"/>
        <v>1.0546833009153433</v>
      </c>
      <c r="K2223" s="6" t="s">
        <v>22</v>
      </c>
    </row>
    <row r="2224" spans="1:11" x14ac:dyDescent="0.55000000000000004">
      <c r="A2224">
        <v>2224</v>
      </c>
      <c r="B2224" s="29">
        <v>42194</v>
      </c>
      <c r="C2224">
        <v>2015</v>
      </c>
      <c r="D2224" t="s">
        <v>4056</v>
      </c>
      <c r="E2224" t="s">
        <v>12</v>
      </c>
      <c r="F2224" s="58" t="s">
        <v>19446</v>
      </c>
      <c r="G2224" s="14" t="s">
        <v>1069</v>
      </c>
      <c r="H2224" s="14">
        <v>69</v>
      </c>
      <c r="I2224" s="15">
        <v>4.9000000000000004</v>
      </c>
      <c r="J2224" s="16">
        <f t="shared" si="34"/>
        <v>1.4915877494984917</v>
      </c>
      <c r="K2224" s="6" t="s">
        <v>14</v>
      </c>
    </row>
    <row r="2225" spans="1:11" x14ac:dyDescent="0.55000000000000004">
      <c r="A2225">
        <v>2225</v>
      </c>
      <c r="B2225" s="29">
        <v>42194</v>
      </c>
      <c r="C2225">
        <v>2015</v>
      </c>
      <c r="D2225" t="s">
        <v>4057</v>
      </c>
      <c r="E2225" t="s">
        <v>12</v>
      </c>
      <c r="F2225" s="58" t="s">
        <v>19446</v>
      </c>
      <c r="G2225" s="14" t="s">
        <v>1069</v>
      </c>
      <c r="H2225" s="14">
        <v>75</v>
      </c>
      <c r="I2225" s="15">
        <v>5.6</v>
      </c>
      <c r="J2225" s="16">
        <f t="shared" si="34"/>
        <v>1.3274074074074074</v>
      </c>
      <c r="K2225" s="6" t="s">
        <v>22</v>
      </c>
    </row>
    <row r="2226" spans="1:11" x14ac:dyDescent="0.55000000000000004">
      <c r="A2226">
        <v>2226</v>
      </c>
      <c r="B2226" s="29">
        <v>42194</v>
      </c>
      <c r="C2226">
        <v>2015</v>
      </c>
      <c r="D2226" t="s">
        <v>4058</v>
      </c>
      <c r="E2226" t="s">
        <v>12</v>
      </c>
      <c r="F2226" s="58" t="s">
        <v>19446</v>
      </c>
      <c r="G2226" s="14" t="s">
        <v>13</v>
      </c>
      <c r="H2226" s="14">
        <v>93</v>
      </c>
      <c r="I2226" s="15">
        <v>6.1</v>
      </c>
      <c r="J2226" s="16">
        <f t="shared" si="34"/>
        <v>0.75836972886417353</v>
      </c>
      <c r="K2226" s="6" t="s">
        <v>14</v>
      </c>
    </row>
    <row r="2227" spans="1:11" x14ac:dyDescent="0.55000000000000004">
      <c r="A2227">
        <v>2227</v>
      </c>
      <c r="B2227" s="29">
        <v>42194</v>
      </c>
      <c r="C2227">
        <v>2015</v>
      </c>
      <c r="D2227" t="s">
        <v>4059</v>
      </c>
      <c r="E2227" t="s">
        <v>12</v>
      </c>
      <c r="F2227" s="58" t="s">
        <v>19446</v>
      </c>
      <c r="G2227" s="14" t="s">
        <v>1069</v>
      </c>
      <c r="H2227" s="14">
        <v>75</v>
      </c>
      <c r="I2227" s="15">
        <v>5.5</v>
      </c>
      <c r="J2227" s="16">
        <f t="shared" si="34"/>
        <v>1.3037037037037038</v>
      </c>
      <c r="K2227" s="6" t="s">
        <v>14</v>
      </c>
    </row>
    <row r="2228" spans="1:11" x14ac:dyDescent="0.55000000000000004">
      <c r="A2228">
        <v>2228</v>
      </c>
      <c r="B2228" s="29">
        <v>42194</v>
      </c>
      <c r="C2228">
        <v>2015</v>
      </c>
      <c r="D2228" t="s">
        <v>4060</v>
      </c>
      <c r="E2228" t="s">
        <v>12</v>
      </c>
      <c r="F2228" s="58" t="s">
        <v>19446</v>
      </c>
      <c r="G2228" s="14" t="s">
        <v>1069</v>
      </c>
      <c r="H2228" s="14">
        <v>79</v>
      </c>
      <c r="I2228" s="15">
        <v>5.9</v>
      </c>
      <c r="J2228" s="16">
        <f t="shared" si="34"/>
        <v>1.1966598991154858</v>
      </c>
      <c r="K2228" s="6" t="s">
        <v>22</v>
      </c>
    </row>
    <row r="2229" spans="1:11" x14ac:dyDescent="0.55000000000000004">
      <c r="A2229">
        <v>2229</v>
      </c>
      <c r="B2229" s="29">
        <v>42194</v>
      </c>
      <c r="C2229">
        <v>2015</v>
      </c>
      <c r="D2229" t="s">
        <v>4061</v>
      </c>
      <c r="E2229" t="s">
        <v>12</v>
      </c>
      <c r="F2229" s="58" t="s">
        <v>19446</v>
      </c>
      <c r="G2229" s="14" t="s">
        <v>1069</v>
      </c>
      <c r="H2229" s="14">
        <v>76</v>
      </c>
      <c r="I2229" s="15">
        <v>5.8</v>
      </c>
      <c r="J2229" s="16">
        <f t="shared" si="34"/>
        <v>1.3212567429654469</v>
      </c>
      <c r="K2229" s="6" t="s">
        <v>22</v>
      </c>
    </row>
    <row r="2230" spans="1:11" x14ac:dyDescent="0.55000000000000004">
      <c r="A2230">
        <v>2230</v>
      </c>
      <c r="B2230" s="29">
        <v>42194</v>
      </c>
      <c r="C2230">
        <v>2015</v>
      </c>
      <c r="D2230" t="s">
        <v>4062</v>
      </c>
      <c r="E2230" t="s">
        <v>12</v>
      </c>
      <c r="F2230" s="58" t="s">
        <v>19446</v>
      </c>
      <c r="G2230" s="14" t="s">
        <v>1069</v>
      </c>
      <c r="H2230" s="14">
        <v>82</v>
      </c>
      <c r="I2230" s="15">
        <v>6.6</v>
      </c>
      <c r="J2230" s="16">
        <f t="shared" si="34"/>
        <v>1.1970226781387385</v>
      </c>
      <c r="K2230" s="6" t="s">
        <v>22</v>
      </c>
    </row>
    <row r="2231" spans="1:11" x14ac:dyDescent="0.55000000000000004">
      <c r="A2231">
        <v>2231</v>
      </c>
      <c r="B2231" s="29">
        <v>42194</v>
      </c>
      <c r="C2231">
        <v>2015</v>
      </c>
      <c r="D2231" t="s">
        <v>4063</v>
      </c>
      <c r="E2231" t="s">
        <v>12</v>
      </c>
      <c r="F2231" s="58" t="s">
        <v>19446</v>
      </c>
      <c r="G2231" s="14" t="s">
        <v>1069</v>
      </c>
      <c r="H2231" s="14">
        <v>79</v>
      </c>
      <c r="I2231" s="15">
        <v>6.2</v>
      </c>
      <c r="J2231" s="16">
        <f t="shared" si="34"/>
        <v>1.2575070126298324</v>
      </c>
      <c r="K2231" s="6" t="s">
        <v>14</v>
      </c>
    </row>
    <row r="2232" spans="1:11" x14ac:dyDescent="0.55000000000000004">
      <c r="A2232">
        <v>2232</v>
      </c>
      <c r="B2232" s="29">
        <v>42196</v>
      </c>
      <c r="C2232">
        <v>2015</v>
      </c>
      <c r="D2232" t="s">
        <v>4064</v>
      </c>
      <c r="E2232" t="s">
        <v>12</v>
      </c>
      <c r="F2232" s="58" t="s">
        <v>19446</v>
      </c>
      <c r="G2232" s="14" t="s">
        <v>1069</v>
      </c>
      <c r="H2232" s="14">
        <v>86</v>
      </c>
      <c r="I2232" s="15">
        <v>7.4</v>
      </c>
      <c r="J2232" s="16">
        <f t="shared" si="34"/>
        <v>1.163419573119348</v>
      </c>
      <c r="K2232" s="6" t="s">
        <v>22</v>
      </c>
    </row>
    <row r="2233" spans="1:11" x14ac:dyDescent="0.55000000000000004">
      <c r="A2233">
        <v>2233</v>
      </c>
      <c r="B2233" s="29">
        <v>42196</v>
      </c>
      <c r="C2233">
        <v>2015</v>
      </c>
      <c r="D2233" t="s">
        <v>4065</v>
      </c>
      <c r="E2233" t="s">
        <v>12</v>
      </c>
      <c r="F2233" s="58" t="s">
        <v>19446</v>
      </c>
      <c r="G2233" s="14" t="s">
        <v>1069</v>
      </c>
      <c r="H2233" s="14">
        <v>79</v>
      </c>
      <c r="I2233" s="15">
        <v>5.8</v>
      </c>
      <c r="J2233" s="16">
        <f t="shared" si="34"/>
        <v>1.1763775279440369</v>
      </c>
      <c r="K2233" s="6" t="s">
        <v>14</v>
      </c>
    </row>
    <row r="2234" spans="1:11" x14ac:dyDescent="0.55000000000000004">
      <c r="A2234">
        <v>2234</v>
      </c>
      <c r="B2234" s="29">
        <v>42196</v>
      </c>
      <c r="C2234">
        <v>2015</v>
      </c>
      <c r="D2234" t="s">
        <v>4066</v>
      </c>
      <c r="E2234" t="s">
        <v>12</v>
      </c>
      <c r="F2234" s="58" t="s">
        <v>19446</v>
      </c>
      <c r="G2234" s="14" t="s">
        <v>1069</v>
      </c>
      <c r="H2234" s="14">
        <v>63</v>
      </c>
      <c r="I2234" s="15">
        <v>2.8</v>
      </c>
      <c r="J2234" s="16">
        <f t="shared" si="34"/>
        <v>1.1197894795778394</v>
      </c>
      <c r="K2234" s="6" t="s">
        <v>22</v>
      </c>
    </row>
    <row r="2235" spans="1:11" x14ac:dyDescent="0.55000000000000004">
      <c r="A2235">
        <v>2235</v>
      </c>
      <c r="B2235" s="29">
        <v>42196</v>
      </c>
      <c r="C2235">
        <v>2015</v>
      </c>
      <c r="D2235" t="s">
        <v>4067</v>
      </c>
      <c r="E2235" t="s">
        <v>12</v>
      </c>
      <c r="F2235" s="58" t="s">
        <v>19446</v>
      </c>
      <c r="G2235" s="14" t="s">
        <v>1069</v>
      </c>
      <c r="H2235" s="14">
        <v>79</v>
      </c>
      <c r="I2235" s="15">
        <v>6</v>
      </c>
      <c r="J2235" s="16">
        <f t="shared" si="34"/>
        <v>1.2169422702869348</v>
      </c>
      <c r="K2235" s="6" t="s">
        <v>22</v>
      </c>
    </row>
    <row r="2236" spans="1:11" x14ac:dyDescent="0.55000000000000004">
      <c r="A2236">
        <v>2236</v>
      </c>
      <c r="B2236" s="29">
        <v>42196</v>
      </c>
      <c r="C2236">
        <v>2015</v>
      </c>
      <c r="D2236" t="s">
        <v>4068</v>
      </c>
      <c r="E2236" t="s">
        <v>12</v>
      </c>
      <c r="F2236" s="58" t="s">
        <v>19446</v>
      </c>
      <c r="G2236" s="14" t="s">
        <v>1069</v>
      </c>
      <c r="H2236" s="14">
        <v>80</v>
      </c>
      <c r="I2236" s="15">
        <v>6.1</v>
      </c>
      <c r="J2236" s="16">
        <f t="shared" si="34"/>
        <v>1.19140625</v>
      </c>
      <c r="K2236" s="6" t="s">
        <v>22</v>
      </c>
    </row>
    <row r="2237" spans="1:11" x14ac:dyDescent="0.55000000000000004">
      <c r="A2237">
        <v>2237</v>
      </c>
      <c r="B2237" s="29">
        <v>42196</v>
      </c>
      <c r="C2237">
        <v>2015</v>
      </c>
      <c r="D2237" t="s">
        <v>4069</v>
      </c>
      <c r="E2237" t="s">
        <v>12</v>
      </c>
      <c r="F2237" s="58" t="s">
        <v>19446</v>
      </c>
      <c r="G2237" s="14" t="s">
        <v>1069</v>
      </c>
      <c r="H2237" s="14">
        <v>89</v>
      </c>
      <c r="I2237" s="15">
        <v>10.199999999999999</v>
      </c>
      <c r="J2237" s="16">
        <f t="shared" si="34"/>
        <v>1.4468721319660864</v>
      </c>
      <c r="K2237" s="6" t="s">
        <v>22</v>
      </c>
    </row>
    <row r="2238" spans="1:11" x14ac:dyDescent="0.55000000000000004">
      <c r="A2238">
        <v>2238</v>
      </c>
      <c r="B2238" s="29">
        <v>42197</v>
      </c>
      <c r="C2238">
        <v>2015</v>
      </c>
      <c r="D2238" t="s">
        <v>4070</v>
      </c>
      <c r="E2238" t="s">
        <v>12</v>
      </c>
      <c r="F2238" s="58" t="s">
        <v>19446</v>
      </c>
      <c r="G2238" s="14" t="s">
        <v>1069</v>
      </c>
      <c r="H2238" s="14">
        <v>79</v>
      </c>
      <c r="I2238" s="15">
        <v>5.2</v>
      </c>
      <c r="J2238" s="16">
        <f t="shared" si="34"/>
        <v>1.0546833009153433</v>
      </c>
      <c r="K2238" s="6" t="s">
        <v>14</v>
      </c>
    </row>
    <row r="2239" spans="1:11" x14ac:dyDescent="0.55000000000000004">
      <c r="A2239">
        <v>2239</v>
      </c>
      <c r="B2239" s="29">
        <v>42197</v>
      </c>
      <c r="C2239">
        <v>2015</v>
      </c>
      <c r="D2239" t="s">
        <v>4071</v>
      </c>
      <c r="E2239" t="s">
        <v>12</v>
      </c>
      <c r="F2239" s="58" t="s">
        <v>19446</v>
      </c>
      <c r="G2239" s="14" t="s">
        <v>1069</v>
      </c>
      <c r="H2239" s="14">
        <v>78</v>
      </c>
      <c r="I2239" s="15">
        <v>5.4</v>
      </c>
      <c r="J2239" s="16">
        <f t="shared" ref="J2239:J2302" si="35">IFERROR((((I2239*1000)*100)/H2239^3),"")</f>
        <v>1.1379153390987711</v>
      </c>
      <c r="K2239" s="6" t="s">
        <v>14</v>
      </c>
    </row>
    <row r="2240" spans="1:11" x14ac:dyDescent="0.55000000000000004">
      <c r="A2240">
        <v>2240</v>
      </c>
      <c r="B2240" s="29">
        <v>42198</v>
      </c>
      <c r="C2240">
        <v>2015</v>
      </c>
      <c r="D2240" t="s">
        <v>4072</v>
      </c>
      <c r="E2240" t="s">
        <v>12</v>
      </c>
      <c r="F2240" s="58" t="s">
        <v>19446</v>
      </c>
      <c r="G2240" s="14" t="s">
        <v>1069</v>
      </c>
      <c r="H2240" s="14">
        <v>80</v>
      </c>
      <c r="I2240" s="15">
        <v>5.6</v>
      </c>
      <c r="J2240" s="16">
        <f t="shared" si="35"/>
        <v>1.09375</v>
      </c>
      <c r="K2240" s="6" t="s">
        <v>14</v>
      </c>
    </row>
    <row r="2241" spans="1:11" x14ac:dyDescent="0.55000000000000004">
      <c r="A2241">
        <v>2241</v>
      </c>
      <c r="B2241" s="29">
        <v>42198</v>
      </c>
      <c r="C2241">
        <v>2015</v>
      </c>
      <c r="D2241" t="s">
        <v>4073</v>
      </c>
      <c r="E2241" t="s">
        <v>12</v>
      </c>
      <c r="F2241" s="58" t="s">
        <v>19446</v>
      </c>
      <c r="G2241" s="14" t="s">
        <v>1069</v>
      </c>
      <c r="H2241" s="14">
        <v>84</v>
      </c>
      <c r="I2241" s="15">
        <v>4.7</v>
      </c>
      <c r="J2241" s="16">
        <f t="shared" si="35"/>
        <v>0.79297592052694088</v>
      </c>
      <c r="K2241" s="6" t="s">
        <v>22</v>
      </c>
    </row>
    <row r="2242" spans="1:11" x14ac:dyDescent="0.55000000000000004">
      <c r="A2242">
        <v>2242</v>
      </c>
      <c r="B2242" s="29">
        <v>42198</v>
      </c>
      <c r="C2242">
        <v>2015</v>
      </c>
      <c r="D2242" t="s">
        <v>4074</v>
      </c>
      <c r="E2242" t="s">
        <v>12</v>
      </c>
      <c r="F2242" s="58" t="s">
        <v>19446</v>
      </c>
      <c r="G2242" s="14" t="s">
        <v>1069</v>
      </c>
      <c r="H2242" s="14">
        <v>79</v>
      </c>
      <c r="I2242" s="15">
        <v>6.65</v>
      </c>
      <c r="J2242" s="16">
        <f t="shared" si="35"/>
        <v>1.3487776829013527</v>
      </c>
      <c r="K2242" s="6" t="s">
        <v>14</v>
      </c>
    </row>
    <row r="2243" spans="1:11" x14ac:dyDescent="0.55000000000000004">
      <c r="A2243">
        <v>2243</v>
      </c>
      <c r="B2243" s="29">
        <v>42198</v>
      </c>
      <c r="C2243">
        <v>2015</v>
      </c>
      <c r="D2243" t="s">
        <v>4075</v>
      </c>
      <c r="E2243" t="s">
        <v>12</v>
      </c>
      <c r="F2243" s="58" t="s">
        <v>19446</v>
      </c>
      <c r="G2243" s="14" t="s">
        <v>1069</v>
      </c>
      <c r="H2243" s="14">
        <v>66</v>
      </c>
      <c r="I2243" s="15">
        <v>3.2</v>
      </c>
      <c r="J2243" s="16">
        <f t="shared" si="35"/>
        <v>1.1130589642986337</v>
      </c>
      <c r="K2243" s="6" t="s">
        <v>14</v>
      </c>
    </row>
    <row r="2244" spans="1:11" x14ac:dyDescent="0.55000000000000004">
      <c r="A2244">
        <v>2244</v>
      </c>
      <c r="B2244" s="29">
        <v>42199</v>
      </c>
      <c r="C2244">
        <v>2015</v>
      </c>
      <c r="D2244" t="s">
        <v>4076</v>
      </c>
      <c r="E2244" t="s">
        <v>12</v>
      </c>
      <c r="F2244" s="58" t="s">
        <v>19446</v>
      </c>
      <c r="G2244" s="14" t="s">
        <v>1069</v>
      </c>
      <c r="H2244" s="14">
        <v>79</v>
      </c>
      <c r="I2244" s="15">
        <v>5.6</v>
      </c>
      <c r="J2244" s="16">
        <f t="shared" si="35"/>
        <v>1.1358127856011391</v>
      </c>
      <c r="K2244" s="6" t="s">
        <v>14</v>
      </c>
    </row>
    <row r="2245" spans="1:11" x14ac:dyDescent="0.55000000000000004">
      <c r="A2245">
        <v>2245</v>
      </c>
      <c r="B2245" s="29">
        <v>42200</v>
      </c>
      <c r="C2245">
        <v>2015</v>
      </c>
      <c r="D2245" t="s">
        <v>4077</v>
      </c>
      <c r="E2245" t="s">
        <v>12</v>
      </c>
      <c r="F2245" s="58" t="s">
        <v>19446</v>
      </c>
      <c r="G2245" s="14" t="s">
        <v>1069</v>
      </c>
      <c r="H2245" s="14">
        <v>84</v>
      </c>
      <c r="I2245" s="15">
        <v>6.88</v>
      </c>
      <c r="J2245" s="16">
        <f t="shared" si="35"/>
        <v>1.160781773026671</v>
      </c>
      <c r="K2245" s="6" t="s">
        <v>22</v>
      </c>
    </row>
    <row r="2246" spans="1:11" x14ac:dyDescent="0.55000000000000004">
      <c r="A2246">
        <v>2246</v>
      </c>
      <c r="B2246" s="29">
        <v>42200</v>
      </c>
      <c r="C2246">
        <v>2015</v>
      </c>
      <c r="D2246" t="s">
        <v>4078</v>
      </c>
      <c r="E2246" t="s">
        <v>12</v>
      </c>
      <c r="F2246" s="58" t="s">
        <v>19446</v>
      </c>
      <c r="G2246" s="14" t="s">
        <v>1069</v>
      </c>
      <c r="H2246" s="14">
        <v>72</v>
      </c>
      <c r="I2246" s="15">
        <v>4.24</v>
      </c>
      <c r="J2246" s="16">
        <f t="shared" si="35"/>
        <v>1.1359739368998629</v>
      </c>
      <c r="K2246" s="6" t="s">
        <v>14</v>
      </c>
    </row>
    <row r="2247" spans="1:11" x14ac:dyDescent="0.55000000000000004">
      <c r="A2247">
        <v>2247</v>
      </c>
      <c r="B2247" s="29">
        <v>42202</v>
      </c>
      <c r="C2247">
        <v>2015</v>
      </c>
      <c r="D2247" t="s">
        <v>4079</v>
      </c>
      <c r="E2247" t="s">
        <v>12</v>
      </c>
      <c r="F2247" s="58" t="s">
        <v>19446</v>
      </c>
      <c r="G2247" s="14" t="s">
        <v>1069</v>
      </c>
      <c r="H2247" s="14">
        <v>78</v>
      </c>
      <c r="I2247" s="15">
        <v>5.9</v>
      </c>
      <c r="J2247" s="16">
        <f t="shared" si="35"/>
        <v>1.2432778704968055</v>
      </c>
      <c r="K2247" s="14" t="s">
        <v>22</v>
      </c>
    </row>
    <row r="2248" spans="1:11" x14ac:dyDescent="0.55000000000000004">
      <c r="A2248">
        <v>2248</v>
      </c>
      <c r="B2248" s="29">
        <v>42202</v>
      </c>
      <c r="C2248">
        <v>2015</v>
      </c>
      <c r="D2248" t="s">
        <v>4080</v>
      </c>
      <c r="E2248" t="s">
        <v>12</v>
      </c>
      <c r="F2248" s="58" t="s">
        <v>19446</v>
      </c>
      <c r="G2248" s="14" t="s">
        <v>1069</v>
      </c>
      <c r="H2248" s="14">
        <v>78</v>
      </c>
      <c r="I2248" s="15">
        <v>6</v>
      </c>
      <c r="J2248" s="16">
        <f t="shared" si="35"/>
        <v>1.2643503767764124</v>
      </c>
      <c r="K2248" s="14" t="s">
        <v>14</v>
      </c>
    </row>
    <row r="2249" spans="1:11" x14ac:dyDescent="0.55000000000000004">
      <c r="A2249">
        <v>2249</v>
      </c>
      <c r="B2249" s="29">
        <v>42203</v>
      </c>
      <c r="C2249">
        <v>2015</v>
      </c>
      <c r="D2249" t="s">
        <v>4081</v>
      </c>
      <c r="E2249" t="s">
        <v>12</v>
      </c>
      <c r="F2249" s="58" t="s">
        <v>19446</v>
      </c>
      <c r="G2249" s="14" t="s">
        <v>1069</v>
      </c>
      <c r="H2249" s="14">
        <v>82</v>
      </c>
      <c r="I2249" s="15">
        <v>6.7</v>
      </c>
      <c r="J2249" s="16">
        <f t="shared" si="35"/>
        <v>1.215159385383265</v>
      </c>
      <c r="K2249" s="14" t="s">
        <v>14</v>
      </c>
    </row>
    <row r="2250" spans="1:11" x14ac:dyDescent="0.55000000000000004">
      <c r="A2250">
        <v>2250</v>
      </c>
      <c r="B2250" s="29">
        <v>42203</v>
      </c>
      <c r="C2250">
        <v>2015</v>
      </c>
      <c r="D2250" t="s">
        <v>4082</v>
      </c>
      <c r="E2250" t="s">
        <v>12</v>
      </c>
      <c r="F2250" s="58" t="s">
        <v>19446</v>
      </c>
      <c r="G2250" s="14" t="s">
        <v>1069</v>
      </c>
      <c r="H2250" s="14">
        <v>78</v>
      </c>
      <c r="I2250" s="15">
        <v>6.1</v>
      </c>
      <c r="J2250" s="16">
        <f t="shared" si="35"/>
        <v>1.2854228830560193</v>
      </c>
      <c r="K2250" s="14" t="s">
        <v>22</v>
      </c>
    </row>
    <row r="2251" spans="1:11" x14ac:dyDescent="0.55000000000000004">
      <c r="A2251">
        <v>2251</v>
      </c>
      <c r="B2251" s="29">
        <v>42203</v>
      </c>
      <c r="C2251">
        <v>2015</v>
      </c>
      <c r="D2251" t="s">
        <v>4083</v>
      </c>
      <c r="E2251" t="s">
        <v>12</v>
      </c>
      <c r="F2251" s="58" t="s">
        <v>19446</v>
      </c>
      <c r="G2251" s="14" t="s">
        <v>1069</v>
      </c>
      <c r="H2251" s="14">
        <v>73</v>
      </c>
      <c r="I2251" s="15">
        <v>3.3</v>
      </c>
      <c r="J2251" s="16">
        <f t="shared" si="35"/>
        <v>0.84829197695730518</v>
      </c>
      <c r="K2251" s="14" t="s">
        <v>14</v>
      </c>
    </row>
    <row r="2252" spans="1:11" x14ac:dyDescent="0.55000000000000004">
      <c r="A2252">
        <v>2252</v>
      </c>
      <c r="B2252" s="29">
        <v>42203</v>
      </c>
      <c r="C2252">
        <v>2015</v>
      </c>
      <c r="D2252" t="s">
        <v>4084</v>
      </c>
      <c r="E2252" t="s">
        <v>12</v>
      </c>
      <c r="F2252" s="58" t="s">
        <v>19446</v>
      </c>
      <c r="G2252" s="14" t="s">
        <v>1069</v>
      </c>
      <c r="H2252" s="14">
        <v>83</v>
      </c>
      <c r="I2252" s="15">
        <v>7</v>
      </c>
      <c r="J2252" s="16">
        <f t="shared" si="35"/>
        <v>1.2242321004150147</v>
      </c>
      <c r="K2252" s="14" t="s">
        <v>22</v>
      </c>
    </row>
    <row r="2253" spans="1:11" x14ac:dyDescent="0.55000000000000004">
      <c r="A2253">
        <v>2253</v>
      </c>
      <c r="B2253" s="29">
        <v>42203</v>
      </c>
      <c r="C2253">
        <v>2015</v>
      </c>
      <c r="D2253" t="s">
        <v>4085</v>
      </c>
      <c r="E2253" t="s">
        <v>12</v>
      </c>
      <c r="F2253" s="58" t="s">
        <v>19446</v>
      </c>
      <c r="G2253" s="14" t="s">
        <v>1069</v>
      </c>
      <c r="H2253" s="14">
        <v>80</v>
      </c>
      <c r="I2253" s="15">
        <v>6.3</v>
      </c>
      <c r="J2253" s="16">
        <f t="shared" si="35"/>
        <v>1.23046875</v>
      </c>
      <c r="K2253" s="14" t="s">
        <v>22</v>
      </c>
    </row>
    <row r="2254" spans="1:11" x14ac:dyDescent="0.55000000000000004">
      <c r="A2254">
        <v>2254</v>
      </c>
      <c r="B2254" s="29">
        <v>42203</v>
      </c>
      <c r="C2254">
        <v>2015</v>
      </c>
      <c r="D2254" t="s">
        <v>4086</v>
      </c>
      <c r="E2254" t="s">
        <v>12</v>
      </c>
      <c r="F2254" s="58" t="s">
        <v>19446</v>
      </c>
      <c r="G2254" s="14" t="s">
        <v>1069</v>
      </c>
      <c r="H2254" s="14">
        <v>74</v>
      </c>
      <c r="I2254" s="15">
        <v>5.3</v>
      </c>
      <c r="J2254" s="16">
        <f t="shared" si="35"/>
        <v>1.307918583302075</v>
      </c>
      <c r="K2254" s="14" t="s">
        <v>14</v>
      </c>
    </row>
    <row r="2255" spans="1:11" x14ac:dyDescent="0.55000000000000004">
      <c r="A2255">
        <v>2255</v>
      </c>
      <c r="B2255" s="29">
        <v>42203</v>
      </c>
      <c r="C2255">
        <v>2015</v>
      </c>
      <c r="D2255" t="s">
        <v>4087</v>
      </c>
      <c r="E2255" t="s">
        <v>12</v>
      </c>
      <c r="F2255" s="58" t="s">
        <v>19446</v>
      </c>
      <c r="G2255" s="14" t="s">
        <v>1069</v>
      </c>
      <c r="H2255" s="14">
        <v>75</v>
      </c>
      <c r="I2255" s="15">
        <v>4.7</v>
      </c>
      <c r="J2255" s="16">
        <f t="shared" si="35"/>
        <v>1.114074074074074</v>
      </c>
      <c r="K2255" s="14" t="s">
        <v>14</v>
      </c>
    </row>
    <row r="2256" spans="1:11" x14ac:dyDescent="0.55000000000000004">
      <c r="A2256">
        <v>2256</v>
      </c>
      <c r="B2256" s="29">
        <v>42204</v>
      </c>
      <c r="C2256">
        <v>2015</v>
      </c>
      <c r="D2256" t="s">
        <v>4088</v>
      </c>
      <c r="E2256" t="s">
        <v>12</v>
      </c>
      <c r="F2256" s="58" t="s">
        <v>19446</v>
      </c>
      <c r="G2256" s="14" t="s">
        <v>1069</v>
      </c>
      <c r="H2256" s="14">
        <v>86</v>
      </c>
      <c r="I2256" s="15">
        <v>7.6</v>
      </c>
      <c r="J2256" s="16">
        <f t="shared" si="35"/>
        <v>1.1948633453658168</v>
      </c>
      <c r="K2256" s="14" t="s">
        <v>22</v>
      </c>
    </row>
    <row r="2257" spans="1:11" x14ac:dyDescent="0.55000000000000004">
      <c r="A2257">
        <v>2257</v>
      </c>
      <c r="B2257" s="29">
        <v>42204</v>
      </c>
      <c r="C2257">
        <v>2015</v>
      </c>
      <c r="D2257" t="s">
        <v>4089</v>
      </c>
      <c r="E2257" t="s">
        <v>12</v>
      </c>
      <c r="F2257" s="58" t="s">
        <v>19446</v>
      </c>
      <c r="G2257" s="14" t="s">
        <v>1069</v>
      </c>
      <c r="H2257" s="14">
        <v>78</v>
      </c>
      <c r="I2257" s="15">
        <v>6.3</v>
      </c>
      <c r="J2257" s="16">
        <f t="shared" si="35"/>
        <v>1.3275678956152328</v>
      </c>
      <c r="K2257" s="14" t="s">
        <v>22</v>
      </c>
    </row>
    <row r="2258" spans="1:11" x14ac:dyDescent="0.55000000000000004">
      <c r="A2258">
        <v>2258</v>
      </c>
      <c r="B2258" s="29">
        <v>42204</v>
      </c>
      <c r="C2258">
        <v>2015</v>
      </c>
      <c r="D2258" t="s">
        <v>4090</v>
      </c>
      <c r="E2258" t="s">
        <v>12</v>
      </c>
      <c r="F2258" s="58" t="s">
        <v>19446</v>
      </c>
      <c r="G2258" s="14" t="s">
        <v>1069</v>
      </c>
      <c r="H2258" s="14">
        <v>76</v>
      </c>
      <c r="I2258" s="15">
        <v>5.0999999999999996</v>
      </c>
      <c r="J2258" s="16">
        <f t="shared" si="35"/>
        <v>1.1617947222627205</v>
      </c>
      <c r="K2258" s="14" t="s">
        <v>22</v>
      </c>
    </row>
    <row r="2259" spans="1:11" x14ac:dyDescent="0.55000000000000004">
      <c r="A2259">
        <v>2259</v>
      </c>
      <c r="B2259" s="29">
        <v>42205</v>
      </c>
      <c r="C2259">
        <v>2015</v>
      </c>
      <c r="D2259" t="s">
        <v>4091</v>
      </c>
      <c r="E2259" t="s">
        <v>12</v>
      </c>
      <c r="F2259" s="58" t="s">
        <v>19446</v>
      </c>
      <c r="G2259" s="14" t="s">
        <v>1069</v>
      </c>
      <c r="H2259" s="14">
        <v>78</v>
      </c>
      <c r="I2259" s="15">
        <v>5.7</v>
      </c>
      <c r="J2259" s="16">
        <f t="shared" si="35"/>
        <v>1.2011328579375917</v>
      </c>
      <c r="K2259" s="14" t="s">
        <v>22</v>
      </c>
    </row>
    <row r="2260" spans="1:11" x14ac:dyDescent="0.55000000000000004">
      <c r="A2260">
        <v>2260</v>
      </c>
      <c r="B2260" s="29">
        <v>42205</v>
      </c>
      <c r="C2260">
        <v>2015</v>
      </c>
      <c r="D2260" t="s">
        <v>4092</v>
      </c>
      <c r="E2260" t="s">
        <v>12</v>
      </c>
      <c r="F2260" s="58" t="s">
        <v>19446</v>
      </c>
      <c r="G2260" s="14" t="s">
        <v>1069</v>
      </c>
      <c r="H2260" s="14">
        <v>75</v>
      </c>
      <c r="I2260" s="15">
        <v>5.48</v>
      </c>
      <c r="J2260" s="16">
        <f t="shared" si="35"/>
        <v>1.2989629629629629</v>
      </c>
      <c r="K2260" s="14" t="s">
        <v>14</v>
      </c>
    </row>
    <row r="2261" spans="1:11" x14ac:dyDescent="0.55000000000000004">
      <c r="A2261">
        <v>2261</v>
      </c>
      <c r="B2261" s="29">
        <v>42205</v>
      </c>
      <c r="C2261">
        <v>2015</v>
      </c>
      <c r="D2261" t="s">
        <v>4093</v>
      </c>
      <c r="E2261" t="s">
        <v>12</v>
      </c>
      <c r="F2261" s="58" t="s">
        <v>19446</v>
      </c>
      <c r="G2261" s="14" t="s">
        <v>1069</v>
      </c>
      <c r="H2261" s="14">
        <v>74</v>
      </c>
      <c r="I2261" s="15">
        <v>4.5</v>
      </c>
      <c r="J2261" s="16">
        <f t="shared" si="35"/>
        <v>1.1104969103508182</v>
      </c>
      <c r="K2261" s="14" t="s">
        <v>14</v>
      </c>
    </row>
    <row r="2262" spans="1:11" x14ac:dyDescent="0.55000000000000004">
      <c r="A2262">
        <v>2262</v>
      </c>
      <c r="B2262" s="29">
        <v>42206</v>
      </c>
      <c r="C2262">
        <v>2015</v>
      </c>
      <c r="D2262" t="s">
        <v>4094</v>
      </c>
      <c r="E2262" t="s">
        <v>12</v>
      </c>
      <c r="F2262" s="58" t="s">
        <v>19446</v>
      </c>
      <c r="G2262" s="14" t="s">
        <v>1069</v>
      </c>
      <c r="H2262" s="14">
        <v>79</v>
      </c>
      <c r="I2262" s="15">
        <v>5.64</v>
      </c>
      <c r="J2262" s="16">
        <f t="shared" si="35"/>
        <v>1.1439257340697186</v>
      </c>
      <c r="K2262" s="14" t="s">
        <v>14</v>
      </c>
    </row>
    <row r="2263" spans="1:11" x14ac:dyDescent="0.55000000000000004">
      <c r="A2263">
        <v>2263</v>
      </c>
      <c r="B2263" s="29">
        <v>42206</v>
      </c>
      <c r="C2263">
        <v>2015</v>
      </c>
      <c r="D2263" t="s">
        <v>4095</v>
      </c>
      <c r="E2263" t="s">
        <v>12</v>
      </c>
      <c r="F2263" s="58" t="s">
        <v>19446</v>
      </c>
      <c r="G2263" s="14" t="s">
        <v>13</v>
      </c>
      <c r="H2263" s="14">
        <v>71.5</v>
      </c>
      <c r="I2263" s="15">
        <v>3.32</v>
      </c>
      <c r="J2263" s="16">
        <f t="shared" si="35"/>
        <v>0.90828043295156602</v>
      </c>
      <c r="K2263" s="14" t="s">
        <v>14</v>
      </c>
    </row>
    <row r="2264" spans="1:11" x14ac:dyDescent="0.55000000000000004">
      <c r="A2264">
        <v>2264</v>
      </c>
      <c r="B2264" s="29">
        <v>42208</v>
      </c>
      <c r="C2264">
        <v>2015</v>
      </c>
      <c r="D2264" t="s">
        <v>4096</v>
      </c>
      <c r="E2264" t="s">
        <v>12</v>
      </c>
      <c r="F2264" s="58" t="s">
        <v>19446</v>
      </c>
      <c r="G2264" s="14" t="s">
        <v>1069</v>
      </c>
      <c r="H2264" s="14">
        <v>71.5</v>
      </c>
      <c r="I2264" s="15">
        <v>4.68</v>
      </c>
      <c r="J2264" s="16">
        <f t="shared" si="35"/>
        <v>1.2803471163293159</v>
      </c>
      <c r="K2264" s="14" t="s">
        <v>14</v>
      </c>
    </row>
    <row r="2265" spans="1:11" x14ac:dyDescent="0.55000000000000004">
      <c r="A2265">
        <v>2265</v>
      </c>
      <c r="B2265" s="29">
        <v>42209</v>
      </c>
      <c r="C2265">
        <v>2015</v>
      </c>
      <c r="D2265" t="s">
        <v>4097</v>
      </c>
      <c r="E2265" t="s">
        <v>12</v>
      </c>
      <c r="F2265" s="58" t="s">
        <v>19446</v>
      </c>
      <c r="G2265" s="14" t="s">
        <v>1069</v>
      </c>
      <c r="H2265" s="14">
        <v>81</v>
      </c>
      <c r="I2265" s="15">
        <v>6.4</v>
      </c>
      <c r="J2265" s="16">
        <f t="shared" si="35"/>
        <v>1.2042729108217092</v>
      </c>
      <c r="K2265" s="14" t="s">
        <v>22</v>
      </c>
    </row>
    <row r="2266" spans="1:11" x14ac:dyDescent="0.55000000000000004">
      <c r="A2266">
        <v>2266</v>
      </c>
      <c r="B2266" s="29">
        <v>42209</v>
      </c>
      <c r="C2266">
        <v>2015</v>
      </c>
      <c r="D2266" t="s">
        <v>4098</v>
      </c>
      <c r="E2266" t="s">
        <v>12</v>
      </c>
      <c r="F2266" s="58" t="s">
        <v>19446</v>
      </c>
      <c r="G2266" s="14" t="s">
        <v>1069</v>
      </c>
      <c r="H2266" s="14">
        <v>86</v>
      </c>
      <c r="I2266" s="15">
        <v>7.1</v>
      </c>
      <c r="J2266" s="16">
        <f t="shared" si="35"/>
        <v>1.1162539147496446</v>
      </c>
      <c r="K2266" s="14" t="s">
        <v>22</v>
      </c>
    </row>
    <row r="2267" spans="1:11" x14ac:dyDescent="0.55000000000000004">
      <c r="A2267">
        <v>2267</v>
      </c>
      <c r="B2267" s="29">
        <v>42210</v>
      </c>
      <c r="C2267">
        <v>2015</v>
      </c>
      <c r="D2267" t="s">
        <v>4099</v>
      </c>
      <c r="E2267" t="s">
        <v>12</v>
      </c>
      <c r="F2267" s="58" t="s">
        <v>19446</v>
      </c>
      <c r="G2267" s="14" t="s">
        <v>1069</v>
      </c>
      <c r="H2267" s="14">
        <v>73</v>
      </c>
      <c r="I2267" s="15">
        <v>5</v>
      </c>
      <c r="J2267" s="16">
        <f t="shared" si="35"/>
        <v>1.2852908741777351</v>
      </c>
      <c r="K2267" s="14" t="s">
        <v>22</v>
      </c>
    </row>
    <row r="2268" spans="1:11" x14ac:dyDescent="0.55000000000000004">
      <c r="A2268">
        <v>2268</v>
      </c>
      <c r="B2268" s="29">
        <v>42212</v>
      </c>
      <c r="C2268">
        <v>2015</v>
      </c>
      <c r="D2268" t="s">
        <v>4100</v>
      </c>
      <c r="E2268" t="s">
        <v>12</v>
      </c>
      <c r="F2268" s="58" t="s">
        <v>19446</v>
      </c>
      <c r="G2268" s="14" t="s">
        <v>1069</v>
      </c>
      <c r="H2268" s="14">
        <v>80</v>
      </c>
      <c r="I2268" s="15">
        <v>5.96</v>
      </c>
      <c r="J2268" s="16">
        <f t="shared" si="35"/>
        <v>1.1640625</v>
      </c>
      <c r="K2268" s="14" t="s">
        <v>22</v>
      </c>
    </row>
    <row r="2269" spans="1:11" x14ac:dyDescent="0.55000000000000004">
      <c r="A2269">
        <v>2269</v>
      </c>
      <c r="B2269" s="29">
        <v>42214</v>
      </c>
      <c r="C2269">
        <v>2015</v>
      </c>
      <c r="D2269" t="s">
        <v>4101</v>
      </c>
      <c r="E2269" t="s">
        <v>12</v>
      </c>
      <c r="F2269" s="58" t="s">
        <v>19446</v>
      </c>
      <c r="G2269" s="14" t="s">
        <v>1069</v>
      </c>
      <c r="H2269" s="14">
        <v>81.5</v>
      </c>
      <c r="I2269" s="15">
        <v>5.85</v>
      </c>
      <c r="J2269" s="16">
        <f t="shared" si="35"/>
        <v>1.0806449787992696</v>
      </c>
      <c r="K2269" s="14" t="s">
        <v>22</v>
      </c>
    </row>
    <row r="2270" spans="1:11" x14ac:dyDescent="0.55000000000000004">
      <c r="A2270">
        <v>2270</v>
      </c>
      <c r="B2270" s="29">
        <v>42217</v>
      </c>
      <c r="C2270">
        <v>2015</v>
      </c>
      <c r="D2270" t="s">
        <v>4102</v>
      </c>
      <c r="E2270" t="s">
        <v>12</v>
      </c>
      <c r="F2270" s="58" t="s">
        <v>19446</v>
      </c>
      <c r="G2270" s="14" t="s">
        <v>1069</v>
      </c>
      <c r="H2270" s="14">
        <v>78</v>
      </c>
      <c r="I2270" s="15">
        <v>5.98</v>
      </c>
      <c r="J2270" s="16">
        <f t="shared" si="35"/>
        <v>1.260135875520491</v>
      </c>
      <c r="K2270" s="14" t="s">
        <v>22</v>
      </c>
    </row>
    <row r="2271" spans="1:11" x14ac:dyDescent="0.55000000000000004">
      <c r="A2271">
        <v>2271</v>
      </c>
      <c r="B2271" s="29">
        <v>42218</v>
      </c>
      <c r="C2271">
        <v>2015</v>
      </c>
      <c r="D2271" t="s">
        <v>4103</v>
      </c>
      <c r="E2271" t="s">
        <v>12</v>
      </c>
      <c r="F2271" s="58" t="s">
        <v>19446</v>
      </c>
      <c r="G2271" s="14" t="s">
        <v>1069</v>
      </c>
      <c r="H2271" s="14">
        <v>75</v>
      </c>
      <c r="I2271" s="15">
        <v>6.9</v>
      </c>
      <c r="J2271" s="16">
        <f t="shared" si="35"/>
        <v>1.6355555555555557</v>
      </c>
      <c r="K2271" s="14" t="s">
        <v>22</v>
      </c>
    </row>
    <row r="2272" spans="1:11" x14ac:dyDescent="0.55000000000000004">
      <c r="A2272">
        <v>2272</v>
      </c>
      <c r="B2272" s="29">
        <v>42218</v>
      </c>
      <c r="C2272">
        <v>2015</v>
      </c>
      <c r="D2272" t="s">
        <v>4104</v>
      </c>
      <c r="E2272" t="s">
        <v>12</v>
      </c>
      <c r="F2272" s="58" t="s">
        <v>19446</v>
      </c>
      <c r="G2272" s="14" t="s">
        <v>1069</v>
      </c>
      <c r="H2272" s="14">
        <v>78</v>
      </c>
      <c r="I2272" s="15">
        <v>6.3</v>
      </c>
      <c r="J2272" s="16">
        <f t="shared" si="35"/>
        <v>1.3275678956152328</v>
      </c>
      <c r="K2272" s="14" t="s">
        <v>22</v>
      </c>
    </row>
    <row r="2273" spans="1:11" x14ac:dyDescent="0.55000000000000004">
      <c r="A2273">
        <v>2273</v>
      </c>
      <c r="B2273" s="29">
        <v>42218</v>
      </c>
      <c r="C2273">
        <v>2015</v>
      </c>
      <c r="D2273" t="s">
        <v>4105</v>
      </c>
      <c r="E2273" t="s">
        <v>12</v>
      </c>
      <c r="F2273" s="58" t="s">
        <v>19446</v>
      </c>
      <c r="G2273" s="14" t="s">
        <v>1069</v>
      </c>
      <c r="H2273" s="14">
        <v>80</v>
      </c>
      <c r="I2273" s="15">
        <v>7</v>
      </c>
      <c r="J2273" s="16">
        <f t="shared" si="35"/>
        <v>1.3671875</v>
      </c>
      <c r="K2273" s="14" t="s">
        <v>14</v>
      </c>
    </row>
    <row r="2274" spans="1:11" x14ac:dyDescent="0.55000000000000004">
      <c r="A2274">
        <v>2274</v>
      </c>
      <c r="B2274" s="29">
        <v>42218</v>
      </c>
      <c r="C2274">
        <v>2015</v>
      </c>
      <c r="D2274" t="s">
        <v>4106</v>
      </c>
      <c r="E2274" t="s">
        <v>12</v>
      </c>
      <c r="F2274" s="58" t="s">
        <v>19446</v>
      </c>
      <c r="G2274" s="14" t="s">
        <v>1069</v>
      </c>
      <c r="H2274" s="14">
        <v>78</v>
      </c>
      <c r="I2274" s="15">
        <v>5.0999999999999996</v>
      </c>
      <c r="J2274" s="16">
        <f t="shared" si="35"/>
        <v>1.0746978202599504</v>
      </c>
      <c r="K2274" s="14" t="s">
        <v>14</v>
      </c>
    </row>
    <row r="2275" spans="1:11" x14ac:dyDescent="0.55000000000000004">
      <c r="A2275">
        <v>2275</v>
      </c>
      <c r="B2275" s="29">
        <v>42218</v>
      </c>
      <c r="C2275">
        <v>2015</v>
      </c>
      <c r="D2275" t="s">
        <v>4107</v>
      </c>
      <c r="E2275" t="s">
        <v>12</v>
      </c>
      <c r="F2275" s="58" t="s">
        <v>19446</v>
      </c>
      <c r="G2275" s="14" t="s">
        <v>1069</v>
      </c>
      <c r="H2275" s="14">
        <v>75</v>
      </c>
      <c r="I2275" s="15">
        <v>4.0999999999999996</v>
      </c>
      <c r="J2275" s="16">
        <f t="shared" si="35"/>
        <v>0.97185185185185186</v>
      </c>
      <c r="K2275" s="14" t="s">
        <v>14</v>
      </c>
    </row>
    <row r="2276" spans="1:11" x14ac:dyDescent="0.55000000000000004">
      <c r="A2276">
        <v>2276</v>
      </c>
      <c r="B2276" s="29">
        <v>42218</v>
      </c>
      <c r="C2276">
        <v>2015</v>
      </c>
      <c r="D2276" t="s">
        <v>4108</v>
      </c>
      <c r="E2276" t="s">
        <v>12</v>
      </c>
      <c r="F2276" s="58" t="s">
        <v>19446</v>
      </c>
      <c r="G2276" s="14" t="s">
        <v>1069</v>
      </c>
      <c r="H2276" s="14">
        <v>79</v>
      </c>
      <c r="I2276" s="15">
        <v>4.5999999999999996</v>
      </c>
      <c r="J2276" s="16">
        <f t="shared" si="35"/>
        <v>0.93298907388664998</v>
      </c>
      <c r="K2276" s="14" t="s">
        <v>22</v>
      </c>
    </row>
    <row r="2277" spans="1:11" x14ac:dyDescent="0.55000000000000004">
      <c r="A2277">
        <v>2277</v>
      </c>
      <c r="B2277" s="29">
        <v>42218</v>
      </c>
      <c r="C2277">
        <v>2015</v>
      </c>
      <c r="D2277" t="s">
        <v>4109</v>
      </c>
      <c r="E2277" t="s">
        <v>12</v>
      </c>
      <c r="F2277" s="58" t="s">
        <v>19446</v>
      </c>
      <c r="G2277" s="14" t="s">
        <v>1069</v>
      </c>
      <c r="H2277" s="14">
        <v>76</v>
      </c>
      <c r="I2277" s="15">
        <v>4.8</v>
      </c>
      <c r="J2277" s="16">
        <f t="shared" si="35"/>
        <v>1.0934538562472664</v>
      </c>
      <c r="K2277" s="14" t="s">
        <v>14</v>
      </c>
    </row>
    <row r="2278" spans="1:11" x14ac:dyDescent="0.55000000000000004">
      <c r="A2278">
        <v>2278</v>
      </c>
      <c r="B2278" s="29">
        <v>42219</v>
      </c>
      <c r="C2278">
        <v>2015</v>
      </c>
      <c r="D2278" t="s">
        <v>4110</v>
      </c>
      <c r="E2278" t="s">
        <v>12</v>
      </c>
      <c r="F2278" s="58" t="s">
        <v>19446</v>
      </c>
      <c r="G2278" s="14" t="s">
        <v>1069</v>
      </c>
      <c r="H2278" s="14">
        <v>79</v>
      </c>
      <c r="I2278" s="15">
        <v>5.22</v>
      </c>
      <c r="J2278" s="16">
        <f t="shared" si="35"/>
        <v>1.0587397751496332</v>
      </c>
      <c r="K2278" s="14" t="s">
        <v>22</v>
      </c>
    </row>
    <row r="2279" spans="1:11" x14ac:dyDescent="0.55000000000000004">
      <c r="A2279">
        <v>2279</v>
      </c>
      <c r="B2279" s="29">
        <v>42219</v>
      </c>
      <c r="C2279">
        <v>2015</v>
      </c>
      <c r="D2279" t="s">
        <v>4111</v>
      </c>
      <c r="E2279" t="s">
        <v>12</v>
      </c>
      <c r="F2279" s="58" t="s">
        <v>19446</v>
      </c>
      <c r="G2279" s="14" t="s">
        <v>1069</v>
      </c>
      <c r="H2279" s="14">
        <v>78</v>
      </c>
      <c r="I2279" s="15">
        <v>5.0999999999999996</v>
      </c>
      <c r="J2279" s="16">
        <f t="shared" si="35"/>
        <v>1.0746978202599504</v>
      </c>
      <c r="K2279" s="14" t="s">
        <v>14</v>
      </c>
    </row>
    <row r="2280" spans="1:11" x14ac:dyDescent="0.55000000000000004">
      <c r="A2280">
        <v>2280</v>
      </c>
      <c r="B2280" s="29">
        <v>42220</v>
      </c>
      <c r="C2280">
        <v>2015</v>
      </c>
      <c r="D2280" t="s">
        <v>4112</v>
      </c>
      <c r="E2280" t="s">
        <v>12</v>
      </c>
      <c r="F2280" s="58" t="s">
        <v>19446</v>
      </c>
      <c r="G2280" s="14" t="s">
        <v>1069</v>
      </c>
      <c r="H2280" s="14">
        <v>63</v>
      </c>
      <c r="I2280" s="15">
        <v>2.1</v>
      </c>
      <c r="J2280" s="16">
        <f t="shared" si="35"/>
        <v>0.83984210968337958</v>
      </c>
      <c r="K2280" s="14" t="s">
        <v>22</v>
      </c>
    </row>
    <row r="2281" spans="1:11" x14ac:dyDescent="0.55000000000000004">
      <c r="A2281">
        <v>2281</v>
      </c>
      <c r="B2281" s="29">
        <v>42221</v>
      </c>
      <c r="C2281">
        <v>2015</v>
      </c>
      <c r="D2281" t="s">
        <v>4113</v>
      </c>
      <c r="E2281" t="s">
        <v>12</v>
      </c>
      <c r="F2281" s="58" t="s">
        <v>19446</v>
      </c>
      <c r="G2281" s="14" t="s">
        <v>1069</v>
      </c>
      <c r="H2281" s="14">
        <v>81</v>
      </c>
      <c r="I2281" s="15">
        <v>6.4</v>
      </c>
      <c r="J2281" s="16">
        <f t="shared" si="35"/>
        <v>1.2042729108217092</v>
      </c>
      <c r="K2281" s="14" t="s">
        <v>22</v>
      </c>
    </row>
    <row r="2282" spans="1:11" x14ac:dyDescent="0.55000000000000004">
      <c r="A2282">
        <v>2282</v>
      </c>
      <c r="B2282" s="29">
        <v>42221</v>
      </c>
      <c r="C2282">
        <v>2015</v>
      </c>
      <c r="D2282" t="s">
        <v>4114</v>
      </c>
      <c r="E2282" t="s">
        <v>12</v>
      </c>
      <c r="F2282" s="58" t="s">
        <v>19446</v>
      </c>
      <c r="G2282" s="14" t="s">
        <v>1069</v>
      </c>
      <c r="H2282" s="14">
        <v>82</v>
      </c>
      <c r="I2282" s="15">
        <v>6.7</v>
      </c>
      <c r="J2282" s="16">
        <f t="shared" si="35"/>
        <v>1.215159385383265</v>
      </c>
      <c r="K2282" s="14" t="s">
        <v>22</v>
      </c>
    </row>
    <row r="2283" spans="1:11" x14ac:dyDescent="0.55000000000000004">
      <c r="A2283">
        <v>2283</v>
      </c>
      <c r="B2283" s="29">
        <v>42221</v>
      </c>
      <c r="C2283">
        <v>2015</v>
      </c>
      <c r="D2283" t="s">
        <v>4115</v>
      </c>
      <c r="E2283" t="s">
        <v>12</v>
      </c>
      <c r="F2283" s="58" t="s">
        <v>19446</v>
      </c>
      <c r="G2283" s="14" t="s">
        <v>1069</v>
      </c>
      <c r="H2283" s="14">
        <v>79</v>
      </c>
      <c r="I2283" s="15">
        <v>4.9000000000000004</v>
      </c>
      <c r="J2283" s="16">
        <f t="shared" si="35"/>
        <v>0.99383618740099666</v>
      </c>
      <c r="K2283" s="14" t="s">
        <v>22</v>
      </c>
    </row>
    <row r="2284" spans="1:11" x14ac:dyDescent="0.55000000000000004">
      <c r="A2284">
        <v>2284</v>
      </c>
      <c r="B2284" s="29">
        <v>42222</v>
      </c>
      <c r="C2284">
        <v>2015</v>
      </c>
      <c r="D2284" t="s">
        <v>4116</v>
      </c>
      <c r="E2284" t="s">
        <v>12</v>
      </c>
      <c r="F2284" s="58" t="s">
        <v>19446</v>
      </c>
      <c r="G2284" s="14" t="s">
        <v>1069</v>
      </c>
      <c r="H2284" s="14">
        <v>71</v>
      </c>
      <c r="I2284" s="15">
        <v>3.96</v>
      </c>
      <c r="J2284" s="16">
        <f t="shared" si="35"/>
        <v>1.1064203111946824</v>
      </c>
      <c r="K2284" s="14" t="s">
        <v>22</v>
      </c>
    </row>
    <row r="2285" spans="1:11" x14ac:dyDescent="0.55000000000000004">
      <c r="A2285">
        <v>2285</v>
      </c>
      <c r="B2285" s="29">
        <v>42222</v>
      </c>
      <c r="C2285">
        <v>2015</v>
      </c>
      <c r="D2285" t="s">
        <v>4117</v>
      </c>
      <c r="E2285" t="s">
        <v>12</v>
      </c>
      <c r="F2285" s="58" t="s">
        <v>19446</v>
      </c>
      <c r="G2285" s="14" t="s">
        <v>1069</v>
      </c>
      <c r="H2285" s="14">
        <v>75</v>
      </c>
      <c r="I2285" s="15">
        <v>4.9800000000000004</v>
      </c>
      <c r="J2285" s="16">
        <f t="shared" si="35"/>
        <v>1.1804444444444444</v>
      </c>
      <c r="K2285" s="14" t="s">
        <v>14</v>
      </c>
    </row>
    <row r="2286" spans="1:11" x14ac:dyDescent="0.55000000000000004">
      <c r="A2286">
        <v>2286</v>
      </c>
      <c r="B2286" s="29">
        <v>42222</v>
      </c>
      <c r="C2286">
        <v>2015</v>
      </c>
      <c r="D2286" t="s">
        <v>4118</v>
      </c>
      <c r="E2286" t="s">
        <v>12</v>
      </c>
      <c r="F2286" s="58" t="s">
        <v>19446</v>
      </c>
      <c r="G2286" s="14" t="s">
        <v>1069</v>
      </c>
      <c r="H2286" s="14">
        <v>76</v>
      </c>
      <c r="I2286" s="15">
        <v>5.14</v>
      </c>
      <c r="J2286" s="16">
        <f t="shared" si="35"/>
        <v>1.1709068377314478</v>
      </c>
      <c r="K2286" s="14" t="s">
        <v>14</v>
      </c>
    </row>
    <row r="2287" spans="1:11" x14ac:dyDescent="0.55000000000000004">
      <c r="A2287">
        <v>2287</v>
      </c>
      <c r="B2287" s="29">
        <v>42222</v>
      </c>
      <c r="C2287">
        <v>2015</v>
      </c>
      <c r="D2287" t="s">
        <v>4119</v>
      </c>
      <c r="E2287" t="s">
        <v>12</v>
      </c>
      <c r="F2287" s="58" t="s">
        <v>19446</v>
      </c>
      <c r="G2287" s="14" t="s">
        <v>1069</v>
      </c>
      <c r="H2287" s="14">
        <v>72</v>
      </c>
      <c r="I2287" s="15">
        <v>3.64</v>
      </c>
      <c r="J2287" s="16">
        <f t="shared" si="35"/>
        <v>0.9752229080932785</v>
      </c>
      <c r="K2287" s="14" t="s">
        <v>14</v>
      </c>
    </row>
    <row r="2288" spans="1:11" x14ac:dyDescent="0.55000000000000004">
      <c r="A2288">
        <v>2288</v>
      </c>
      <c r="B2288" s="29">
        <v>42223</v>
      </c>
      <c r="C2288">
        <v>2015</v>
      </c>
      <c r="D2288" t="s">
        <v>4120</v>
      </c>
      <c r="E2288" t="s">
        <v>12</v>
      </c>
      <c r="F2288" s="58" t="s">
        <v>19446</v>
      </c>
      <c r="G2288" s="14" t="s">
        <v>1069</v>
      </c>
      <c r="H2288" s="14">
        <v>86</v>
      </c>
      <c r="I2288" s="15">
        <v>5.9</v>
      </c>
      <c r="J2288" s="16">
        <f t="shared" si="35"/>
        <v>0.92759128127083146</v>
      </c>
      <c r="K2288" s="14" t="s">
        <v>22</v>
      </c>
    </row>
    <row r="2289" spans="1:11" x14ac:dyDescent="0.55000000000000004">
      <c r="A2289">
        <v>2289</v>
      </c>
      <c r="B2289" s="29">
        <v>42223</v>
      </c>
      <c r="C2289">
        <v>2015</v>
      </c>
      <c r="D2289" t="s">
        <v>4121</v>
      </c>
      <c r="E2289" t="s">
        <v>12</v>
      </c>
      <c r="F2289" s="58" t="s">
        <v>19446</v>
      </c>
      <c r="G2289" s="14" t="s">
        <v>1069</v>
      </c>
      <c r="H2289" s="14">
        <v>97</v>
      </c>
      <c r="I2289" s="15">
        <v>5.92</v>
      </c>
      <c r="J2289" s="16">
        <f t="shared" si="35"/>
        <v>0.64864414746574073</v>
      </c>
      <c r="K2289" s="14" t="s">
        <v>14</v>
      </c>
    </row>
    <row r="2290" spans="1:11" x14ac:dyDescent="0.55000000000000004">
      <c r="A2290">
        <v>2290</v>
      </c>
      <c r="B2290" s="29">
        <v>42224</v>
      </c>
      <c r="C2290">
        <v>2015</v>
      </c>
      <c r="D2290" t="s">
        <v>4122</v>
      </c>
      <c r="E2290" t="s">
        <v>12</v>
      </c>
      <c r="F2290" s="58" t="s">
        <v>19446</v>
      </c>
      <c r="G2290" s="14" t="s">
        <v>1069</v>
      </c>
      <c r="H2290" s="14">
        <v>54</v>
      </c>
      <c r="I2290" s="15">
        <v>1.6</v>
      </c>
      <c r="J2290" s="16">
        <f t="shared" si="35"/>
        <v>1.0161052685058172</v>
      </c>
      <c r="K2290" s="14" t="s">
        <v>22</v>
      </c>
    </row>
    <row r="2291" spans="1:11" x14ac:dyDescent="0.55000000000000004">
      <c r="A2291">
        <v>2291</v>
      </c>
      <c r="B2291" s="29">
        <v>42226</v>
      </c>
      <c r="C2291">
        <v>2015</v>
      </c>
      <c r="D2291" t="s">
        <v>4123</v>
      </c>
      <c r="E2291" t="s">
        <v>12</v>
      </c>
      <c r="F2291" s="58" t="s">
        <v>19446</v>
      </c>
      <c r="G2291" s="14" t="s">
        <v>1069</v>
      </c>
      <c r="H2291" s="14">
        <v>77</v>
      </c>
      <c r="I2291" s="15">
        <v>3.4</v>
      </c>
      <c r="J2291" s="16">
        <f t="shared" si="35"/>
        <v>0.74474353442138908</v>
      </c>
      <c r="K2291" s="14" t="s">
        <v>14</v>
      </c>
    </row>
    <row r="2292" spans="1:11" x14ac:dyDescent="0.55000000000000004">
      <c r="A2292">
        <v>2292</v>
      </c>
      <c r="B2292" s="29">
        <v>42227</v>
      </c>
      <c r="C2292">
        <v>2015</v>
      </c>
      <c r="D2292" t="s">
        <v>4124</v>
      </c>
      <c r="E2292" t="s">
        <v>12</v>
      </c>
      <c r="F2292" s="58" t="s">
        <v>19446</v>
      </c>
      <c r="G2292" s="14" t="s">
        <v>1069</v>
      </c>
      <c r="H2292" s="14">
        <v>74</v>
      </c>
      <c r="I2292" s="15">
        <v>4.3</v>
      </c>
      <c r="J2292" s="16">
        <f t="shared" si="35"/>
        <v>1.0611414921130042</v>
      </c>
      <c r="K2292" s="14" t="s">
        <v>22</v>
      </c>
    </row>
    <row r="2293" spans="1:11" x14ac:dyDescent="0.55000000000000004">
      <c r="A2293">
        <v>2293</v>
      </c>
      <c r="B2293" s="29">
        <v>42231</v>
      </c>
      <c r="C2293">
        <v>2015</v>
      </c>
      <c r="D2293" t="s">
        <v>4125</v>
      </c>
      <c r="E2293" t="s">
        <v>12</v>
      </c>
      <c r="F2293" s="58" t="s">
        <v>19446</v>
      </c>
      <c r="G2293" s="14" t="s">
        <v>1069</v>
      </c>
      <c r="H2293" s="14">
        <v>54</v>
      </c>
      <c r="I2293" s="15">
        <v>1.1140000000000001</v>
      </c>
      <c r="J2293" s="16">
        <f t="shared" si="35"/>
        <v>0.70746329319717527</v>
      </c>
      <c r="K2293" s="14" t="s">
        <v>22</v>
      </c>
    </row>
    <row r="2294" spans="1:11" x14ac:dyDescent="0.55000000000000004">
      <c r="A2294">
        <v>2294</v>
      </c>
      <c r="B2294" s="29">
        <v>42232</v>
      </c>
      <c r="C2294">
        <v>2015</v>
      </c>
      <c r="D2294" t="s">
        <v>4126</v>
      </c>
      <c r="E2294" t="s">
        <v>12</v>
      </c>
      <c r="F2294" s="58" t="s">
        <v>19446</v>
      </c>
      <c r="G2294" s="14" t="s">
        <v>1069</v>
      </c>
      <c r="H2294" s="14">
        <v>80</v>
      </c>
      <c r="I2294" s="15">
        <v>5.6</v>
      </c>
      <c r="J2294" s="16">
        <f t="shared" si="35"/>
        <v>1.09375</v>
      </c>
      <c r="K2294" s="14" t="s">
        <v>14</v>
      </c>
    </row>
    <row r="2295" spans="1:11" x14ac:dyDescent="0.55000000000000004">
      <c r="A2295">
        <v>2295</v>
      </c>
      <c r="B2295" s="29">
        <v>42232</v>
      </c>
      <c r="C2295">
        <v>2015</v>
      </c>
      <c r="D2295" t="s">
        <v>4127</v>
      </c>
      <c r="E2295" t="s">
        <v>12</v>
      </c>
      <c r="F2295" s="58" t="s">
        <v>19446</v>
      </c>
      <c r="G2295" s="14" t="s">
        <v>1069</v>
      </c>
      <c r="H2295" s="14">
        <v>81</v>
      </c>
      <c r="I2295" s="15">
        <v>5.8360000000000003</v>
      </c>
      <c r="J2295" s="16">
        <f t="shared" si="35"/>
        <v>1.0981463605555462</v>
      </c>
      <c r="K2295" s="14" t="s">
        <v>22</v>
      </c>
    </row>
    <row r="2296" spans="1:11" x14ac:dyDescent="0.55000000000000004">
      <c r="A2296">
        <v>2296</v>
      </c>
      <c r="B2296" s="29">
        <v>42232</v>
      </c>
      <c r="C2296">
        <v>2015</v>
      </c>
      <c r="D2296" t="s">
        <v>4128</v>
      </c>
      <c r="E2296" t="s">
        <v>12</v>
      </c>
      <c r="F2296" s="58" t="s">
        <v>19446</v>
      </c>
      <c r="G2296" s="14" t="s">
        <v>1069</v>
      </c>
      <c r="H2296" s="14">
        <v>82</v>
      </c>
      <c r="I2296" s="15">
        <v>5.9</v>
      </c>
      <c r="J2296" s="16">
        <f t="shared" si="35"/>
        <v>1.0700657274270542</v>
      </c>
      <c r="K2296" s="14" t="s">
        <v>22</v>
      </c>
    </row>
    <row r="2297" spans="1:11" x14ac:dyDescent="0.55000000000000004">
      <c r="A2297">
        <v>2297</v>
      </c>
      <c r="B2297" s="29">
        <v>42232</v>
      </c>
      <c r="C2297">
        <v>2015</v>
      </c>
      <c r="D2297" t="s">
        <v>4129</v>
      </c>
      <c r="E2297" t="s">
        <v>12</v>
      </c>
      <c r="F2297" s="58" t="s">
        <v>19446</v>
      </c>
      <c r="G2297" s="14" t="s">
        <v>1069</v>
      </c>
      <c r="H2297" s="14">
        <v>82</v>
      </c>
      <c r="I2297" s="15">
        <v>7.2</v>
      </c>
      <c r="J2297" s="16">
        <f t="shared" si="35"/>
        <v>1.3058429216058967</v>
      </c>
      <c r="K2297" s="14" t="s">
        <v>14</v>
      </c>
    </row>
    <row r="2298" spans="1:11" x14ac:dyDescent="0.55000000000000004">
      <c r="A2298">
        <v>2298</v>
      </c>
      <c r="B2298" s="29">
        <v>42232</v>
      </c>
      <c r="C2298">
        <v>2015</v>
      </c>
      <c r="D2298" t="s">
        <v>4130</v>
      </c>
      <c r="E2298" t="s">
        <v>12</v>
      </c>
      <c r="F2298" s="58" t="s">
        <v>19446</v>
      </c>
      <c r="G2298" s="14" t="s">
        <v>152</v>
      </c>
      <c r="H2298" s="14">
        <v>74</v>
      </c>
      <c r="I2298" s="15">
        <v>4.2069999999999999</v>
      </c>
      <c r="J2298" s="16">
        <f t="shared" si="35"/>
        <v>1.0381912226324206</v>
      </c>
      <c r="K2298" s="14" t="s">
        <v>22</v>
      </c>
    </row>
    <row r="2299" spans="1:11" x14ac:dyDescent="0.55000000000000004">
      <c r="A2299">
        <v>2299</v>
      </c>
      <c r="B2299" s="29">
        <v>42232</v>
      </c>
      <c r="C2299">
        <v>2015</v>
      </c>
      <c r="D2299" t="s">
        <v>4131</v>
      </c>
      <c r="E2299" t="s">
        <v>12</v>
      </c>
      <c r="F2299" s="58" t="s">
        <v>19446</v>
      </c>
      <c r="G2299" s="14" t="s">
        <v>1069</v>
      </c>
      <c r="H2299" s="14">
        <v>83</v>
      </c>
      <c r="I2299" s="15">
        <v>6.1</v>
      </c>
      <c r="J2299" s="16">
        <f t="shared" si="35"/>
        <v>1.0668308303616556</v>
      </c>
      <c r="K2299" s="14" t="s">
        <v>22</v>
      </c>
    </row>
    <row r="2300" spans="1:11" x14ac:dyDescent="0.55000000000000004">
      <c r="A2300">
        <v>2300</v>
      </c>
      <c r="B2300" s="29">
        <v>42232</v>
      </c>
      <c r="C2300">
        <v>2015</v>
      </c>
      <c r="D2300" t="s">
        <v>4132</v>
      </c>
      <c r="E2300" t="s">
        <v>12</v>
      </c>
      <c r="F2300" s="58" t="s">
        <v>19446</v>
      </c>
      <c r="G2300" s="14" t="s">
        <v>1069</v>
      </c>
      <c r="H2300" s="14">
        <v>76</v>
      </c>
      <c r="I2300" s="15">
        <v>5.2</v>
      </c>
      <c r="J2300" s="16">
        <f t="shared" si="35"/>
        <v>1.1845750109345385</v>
      </c>
      <c r="K2300" s="14" t="s">
        <v>22</v>
      </c>
    </row>
    <row r="2301" spans="1:11" x14ac:dyDescent="0.55000000000000004">
      <c r="A2301">
        <v>2301</v>
      </c>
      <c r="B2301" s="29">
        <v>42232</v>
      </c>
      <c r="C2301">
        <v>2015</v>
      </c>
      <c r="D2301" t="s">
        <v>4133</v>
      </c>
      <c r="E2301" t="s">
        <v>12</v>
      </c>
      <c r="F2301" s="58" t="s">
        <v>19446</v>
      </c>
      <c r="G2301" s="14" t="s">
        <v>1069</v>
      </c>
      <c r="H2301" s="14">
        <v>76</v>
      </c>
      <c r="I2301" s="15">
        <v>5.2</v>
      </c>
      <c r="J2301" s="16">
        <f t="shared" si="35"/>
        <v>1.1845750109345385</v>
      </c>
      <c r="K2301" s="14" t="s">
        <v>14</v>
      </c>
    </row>
    <row r="2302" spans="1:11" x14ac:dyDescent="0.55000000000000004">
      <c r="A2302">
        <v>2302</v>
      </c>
      <c r="B2302" s="29">
        <v>42232</v>
      </c>
      <c r="C2302">
        <v>2015</v>
      </c>
      <c r="D2302" t="s">
        <v>4134</v>
      </c>
      <c r="E2302" t="s">
        <v>12</v>
      </c>
      <c r="F2302" s="58" t="s">
        <v>19446</v>
      </c>
      <c r="G2302" s="14" t="s">
        <v>1069</v>
      </c>
      <c r="H2302" s="14">
        <v>62</v>
      </c>
      <c r="I2302" s="15">
        <v>2.5</v>
      </c>
      <c r="J2302" s="16">
        <f t="shared" si="35"/>
        <v>1.0489745225067975</v>
      </c>
      <c r="K2302" s="14" t="s">
        <v>22</v>
      </c>
    </row>
    <row r="2303" spans="1:11" x14ac:dyDescent="0.55000000000000004">
      <c r="A2303">
        <v>2303</v>
      </c>
      <c r="B2303" s="29">
        <v>42232</v>
      </c>
      <c r="C2303">
        <v>2015</v>
      </c>
      <c r="D2303" t="s">
        <v>4135</v>
      </c>
      <c r="E2303" t="s">
        <v>12</v>
      </c>
      <c r="F2303" s="58" t="s">
        <v>19446</v>
      </c>
      <c r="G2303" s="14" t="s">
        <v>1069</v>
      </c>
      <c r="H2303" s="14">
        <v>57</v>
      </c>
      <c r="I2303" s="15">
        <v>1.7</v>
      </c>
      <c r="J2303" s="16">
        <f t="shared" ref="J2303:J2366" si="36">IFERROR((((I2303*1000)*100)/H2303^3),"")</f>
        <v>0.91796126203474215</v>
      </c>
      <c r="K2303" s="14" t="s">
        <v>22</v>
      </c>
    </row>
    <row r="2304" spans="1:11" x14ac:dyDescent="0.55000000000000004">
      <c r="A2304">
        <v>2304</v>
      </c>
      <c r="B2304" s="29">
        <v>42232</v>
      </c>
      <c r="C2304">
        <v>2015</v>
      </c>
      <c r="D2304" t="s">
        <v>4136</v>
      </c>
      <c r="E2304" t="s">
        <v>12</v>
      </c>
      <c r="F2304" s="58" t="s">
        <v>19446</v>
      </c>
      <c r="G2304" s="14" t="s">
        <v>1069</v>
      </c>
      <c r="H2304" s="14">
        <v>50</v>
      </c>
      <c r="I2304" s="15">
        <v>1.1599999999999999</v>
      </c>
      <c r="J2304" s="16">
        <f t="shared" si="36"/>
        <v>0.92800000000000005</v>
      </c>
      <c r="K2304" s="14" t="s">
        <v>22</v>
      </c>
    </row>
    <row r="2305" spans="1:11" x14ac:dyDescent="0.55000000000000004">
      <c r="A2305">
        <v>2305</v>
      </c>
      <c r="B2305" s="29">
        <v>42232</v>
      </c>
      <c r="C2305">
        <v>2015</v>
      </c>
      <c r="D2305" t="s">
        <v>4137</v>
      </c>
      <c r="E2305" t="s">
        <v>12</v>
      </c>
      <c r="F2305" s="58" t="s">
        <v>19446</v>
      </c>
      <c r="G2305" s="14" t="s">
        <v>1069</v>
      </c>
      <c r="H2305" s="14">
        <v>46</v>
      </c>
      <c r="I2305" s="15">
        <v>0.95</v>
      </c>
      <c r="J2305" s="16">
        <f t="shared" si="36"/>
        <v>0.97600065751623244</v>
      </c>
      <c r="K2305" s="14" t="s">
        <v>22</v>
      </c>
    </row>
    <row r="2306" spans="1:11" x14ac:dyDescent="0.55000000000000004">
      <c r="A2306">
        <v>2306</v>
      </c>
      <c r="B2306" s="29">
        <v>42232</v>
      </c>
      <c r="C2306">
        <v>2015</v>
      </c>
      <c r="D2306" t="s">
        <v>4138</v>
      </c>
      <c r="E2306" t="s">
        <v>12</v>
      </c>
      <c r="F2306" s="58" t="s">
        <v>19446</v>
      </c>
      <c r="G2306" s="14" t="s">
        <v>1069</v>
      </c>
      <c r="H2306" s="14">
        <v>57</v>
      </c>
      <c r="I2306" s="15">
        <v>1.492</v>
      </c>
      <c r="J2306" s="16">
        <f t="shared" si="36"/>
        <v>0.80564600173872658</v>
      </c>
      <c r="K2306" s="14" t="s">
        <v>22</v>
      </c>
    </row>
    <row r="2307" spans="1:11" x14ac:dyDescent="0.55000000000000004">
      <c r="A2307">
        <v>2307</v>
      </c>
      <c r="B2307" s="29">
        <v>42236</v>
      </c>
      <c r="C2307">
        <v>2015</v>
      </c>
      <c r="D2307" t="s">
        <v>4139</v>
      </c>
      <c r="E2307" t="s">
        <v>12</v>
      </c>
      <c r="F2307" s="58" t="s">
        <v>19446</v>
      </c>
      <c r="G2307" s="14" t="s">
        <v>1069</v>
      </c>
      <c r="H2307" s="14">
        <v>77</v>
      </c>
      <c r="I2307" s="15">
        <v>4.3650000000000002</v>
      </c>
      <c r="J2307" s="16">
        <f t="shared" si="36"/>
        <v>0.95611927286745979</v>
      </c>
      <c r="K2307" s="14" t="s">
        <v>22</v>
      </c>
    </row>
    <row r="2308" spans="1:11" x14ac:dyDescent="0.55000000000000004">
      <c r="A2308">
        <v>2308</v>
      </c>
      <c r="B2308" s="29">
        <v>42236</v>
      </c>
      <c r="C2308">
        <v>2015</v>
      </c>
      <c r="D2308" t="s">
        <v>4140</v>
      </c>
      <c r="E2308" t="s">
        <v>12</v>
      </c>
      <c r="F2308" s="58" t="s">
        <v>19446</v>
      </c>
      <c r="G2308" s="14" t="s">
        <v>1069</v>
      </c>
      <c r="H2308" s="14">
        <v>79</v>
      </c>
      <c r="I2308" s="15">
        <v>4.71</v>
      </c>
      <c r="J2308" s="16">
        <f t="shared" si="36"/>
        <v>0.95529968217524375</v>
      </c>
      <c r="K2308" s="14" t="s">
        <v>22</v>
      </c>
    </row>
    <row r="2309" spans="1:11" x14ac:dyDescent="0.55000000000000004">
      <c r="A2309">
        <v>2309</v>
      </c>
      <c r="B2309" s="29">
        <v>42236</v>
      </c>
      <c r="C2309">
        <v>2015</v>
      </c>
      <c r="D2309" t="s">
        <v>4141</v>
      </c>
      <c r="E2309" t="s">
        <v>12</v>
      </c>
      <c r="F2309" s="58" t="s">
        <v>19446</v>
      </c>
      <c r="G2309" s="14" t="s">
        <v>152</v>
      </c>
      <c r="H2309" s="14">
        <v>46</v>
      </c>
      <c r="I2309" s="15">
        <v>0.68</v>
      </c>
      <c r="J2309" s="16">
        <f t="shared" si="36"/>
        <v>0.69861099695898743</v>
      </c>
      <c r="K2309" s="14" t="s">
        <v>22</v>
      </c>
    </row>
    <row r="2310" spans="1:11" x14ac:dyDescent="0.55000000000000004">
      <c r="A2310">
        <v>2310</v>
      </c>
      <c r="B2310" s="29">
        <v>42237</v>
      </c>
      <c r="C2310">
        <v>2015</v>
      </c>
      <c r="D2310" t="s">
        <v>4142</v>
      </c>
      <c r="E2310" t="s">
        <v>12</v>
      </c>
      <c r="F2310" s="58" t="s">
        <v>19446</v>
      </c>
      <c r="G2310" s="14" t="s">
        <v>1069</v>
      </c>
      <c r="H2310" s="14">
        <v>54</v>
      </c>
      <c r="I2310" s="15">
        <v>0.95</v>
      </c>
      <c r="J2310" s="16">
        <f t="shared" si="36"/>
        <v>0.60331250317532892</v>
      </c>
      <c r="K2310" s="14" t="s">
        <v>14</v>
      </c>
    </row>
    <row r="2311" spans="1:11" x14ac:dyDescent="0.55000000000000004">
      <c r="A2311">
        <v>2311</v>
      </c>
      <c r="B2311" s="29">
        <v>42239</v>
      </c>
      <c r="C2311">
        <v>2015</v>
      </c>
      <c r="D2311" t="s">
        <v>4143</v>
      </c>
      <c r="E2311" t="s">
        <v>12</v>
      </c>
      <c r="F2311" s="58" t="s">
        <v>19446</v>
      </c>
      <c r="G2311" s="14" t="s">
        <v>1069</v>
      </c>
      <c r="H2311" s="14">
        <v>62</v>
      </c>
      <c r="I2311" s="15">
        <v>2.2999999999999998</v>
      </c>
      <c r="J2311" s="16">
        <f t="shared" si="36"/>
        <v>0.96505656070625356</v>
      </c>
      <c r="K2311" s="14" t="s">
        <v>22</v>
      </c>
    </row>
    <row r="2312" spans="1:11" x14ac:dyDescent="0.55000000000000004">
      <c r="A2312">
        <v>2312</v>
      </c>
      <c r="B2312" s="29">
        <v>42240</v>
      </c>
      <c r="C2312">
        <v>2015</v>
      </c>
      <c r="D2312" t="s">
        <v>4144</v>
      </c>
      <c r="E2312" t="s">
        <v>12</v>
      </c>
      <c r="F2312" s="58" t="s">
        <v>19446</v>
      </c>
      <c r="G2312" s="14" t="s">
        <v>1069</v>
      </c>
      <c r="H2312" s="14">
        <v>61</v>
      </c>
      <c r="I2312" s="15">
        <v>1.54</v>
      </c>
      <c r="J2312" s="16">
        <f t="shared" si="36"/>
        <v>0.67847088522827903</v>
      </c>
      <c r="K2312" s="14" t="s">
        <v>22</v>
      </c>
    </row>
    <row r="2313" spans="1:11" x14ac:dyDescent="0.55000000000000004">
      <c r="A2313">
        <v>2313</v>
      </c>
      <c r="B2313" s="29">
        <v>42240</v>
      </c>
      <c r="C2313">
        <v>2015</v>
      </c>
      <c r="D2313" t="s">
        <v>4145</v>
      </c>
      <c r="E2313" t="s">
        <v>12</v>
      </c>
      <c r="F2313" s="58" t="s">
        <v>19446</v>
      </c>
      <c r="G2313" s="14" t="s">
        <v>1069</v>
      </c>
      <c r="H2313" s="14">
        <v>61</v>
      </c>
      <c r="I2313" s="15">
        <v>2.25</v>
      </c>
      <c r="J2313" s="16">
        <f t="shared" si="36"/>
        <v>0.99127239724910898</v>
      </c>
      <c r="K2313" s="14" t="s">
        <v>22</v>
      </c>
    </row>
    <row r="2314" spans="1:11" x14ac:dyDescent="0.55000000000000004">
      <c r="A2314">
        <v>2314</v>
      </c>
      <c r="B2314" s="29">
        <v>42241</v>
      </c>
      <c r="C2314">
        <v>2015</v>
      </c>
      <c r="D2314" t="s">
        <v>4146</v>
      </c>
      <c r="E2314" t="s">
        <v>12</v>
      </c>
      <c r="F2314" s="58" t="s">
        <v>19446</v>
      </c>
      <c r="G2314" s="14" t="s">
        <v>1069</v>
      </c>
      <c r="H2314" s="14">
        <v>71</v>
      </c>
      <c r="I2314" s="15">
        <v>3.1059999999999999</v>
      </c>
      <c r="J2314" s="16">
        <f t="shared" si="36"/>
        <v>0.86781350670976865</v>
      </c>
      <c r="K2314" s="14" t="s">
        <v>22</v>
      </c>
    </row>
    <row r="2315" spans="1:11" x14ac:dyDescent="0.55000000000000004">
      <c r="A2315">
        <v>2315</v>
      </c>
      <c r="B2315" s="29">
        <v>42241</v>
      </c>
      <c r="C2315">
        <v>2015</v>
      </c>
      <c r="D2315" t="s">
        <v>4147</v>
      </c>
      <c r="E2315" t="s">
        <v>12</v>
      </c>
      <c r="F2315" s="58" t="s">
        <v>19446</v>
      </c>
      <c r="G2315" s="14" t="s">
        <v>1069</v>
      </c>
      <c r="H2315" s="14">
        <v>63</v>
      </c>
      <c r="I2315" s="15">
        <v>2.2599999999999998</v>
      </c>
      <c r="J2315" s="16">
        <f t="shared" si="36"/>
        <v>0.90383007994497033</v>
      </c>
      <c r="K2315" s="14" t="s">
        <v>22</v>
      </c>
    </row>
    <row r="2316" spans="1:11" x14ac:dyDescent="0.55000000000000004">
      <c r="A2316">
        <v>2316</v>
      </c>
      <c r="B2316" s="29">
        <v>42241</v>
      </c>
      <c r="C2316">
        <v>2015</v>
      </c>
      <c r="D2316" t="s">
        <v>4148</v>
      </c>
      <c r="E2316" t="s">
        <v>12</v>
      </c>
      <c r="F2316" s="58" t="s">
        <v>19446</v>
      </c>
      <c r="G2316" s="14" t="s">
        <v>152</v>
      </c>
      <c r="H2316" s="14">
        <v>59</v>
      </c>
      <c r="I2316" s="15">
        <v>1.98</v>
      </c>
      <c r="J2316" s="16">
        <f t="shared" si="36"/>
        <v>0.96407130232399607</v>
      </c>
      <c r="K2316" s="14" t="s">
        <v>22</v>
      </c>
    </row>
    <row r="2317" spans="1:11" x14ac:dyDescent="0.55000000000000004">
      <c r="A2317">
        <v>2317</v>
      </c>
      <c r="B2317" s="29">
        <v>42241</v>
      </c>
      <c r="C2317">
        <v>2015</v>
      </c>
      <c r="D2317" t="s">
        <v>4149</v>
      </c>
      <c r="E2317" t="s">
        <v>12</v>
      </c>
      <c r="F2317" s="58" t="s">
        <v>19446</v>
      </c>
      <c r="G2317" s="14" t="s">
        <v>1069</v>
      </c>
      <c r="H2317" s="14">
        <v>64</v>
      </c>
      <c r="I2317" s="15">
        <v>2.1680000000000001</v>
      </c>
      <c r="J2317" s="16">
        <f t="shared" si="36"/>
        <v>0.8270263671875</v>
      </c>
      <c r="K2317" s="14" t="s">
        <v>22</v>
      </c>
    </row>
    <row r="2318" spans="1:11" x14ac:dyDescent="0.55000000000000004">
      <c r="A2318">
        <v>2318</v>
      </c>
      <c r="B2318" s="29">
        <v>42242</v>
      </c>
      <c r="C2318">
        <v>2015</v>
      </c>
      <c r="D2318" t="s">
        <v>4150</v>
      </c>
      <c r="E2318" t="s">
        <v>12</v>
      </c>
      <c r="F2318" s="58" t="s">
        <v>19446</v>
      </c>
      <c r="G2318" s="14" t="s">
        <v>1069</v>
      </c>
      <c r="H2318" s="14">
        <v>63</v>
      </c>
      <c r="I2318" s="15">
        <v>2.2000000000000002</v>
      </c>
      <c r="J2318" s="16">
        <f t="shared" si="36"/>
        <v>0.87983459109687379</v>
      </c>
      <c r="K2318" s="14" t="s">
        <v>22</v>
      </c>
    </row>
    <row r="2319" spans="1:11" x14ac:dyDescent="0.55000000000000004">
      <c r="A2319">
        <v>2319</v>
      </c>
      <c r="B2319" s="29">
        <v>42242</v>
      </c>
      <c r="C2319">
        <v>2015</v>
      </c>
      <c r="D2319" t="s">
        <v>4151</v>
      </c>
      <c r="E2319" t="s">
        <v>12</v>
      </c>
      <c r="F2319" s="58" t="s">
        <v>19446</v>
      </c>
      <c r="G2319" s="14" t="s">
        <v>1069</v>
      </c>
      <c r="H2319" s="14">
        <v>84</v>
      </c>
      <c r="I2319" s="15">
        <v>6.3</v>
      </c>
      <c r="J2319" s="16">
        <f t="shared" si="36"/>
        <v>1.0629251700680271</v>
      </c>
      <c r="K2319" s="14" t="s">
        <v>22</v>
      </c>
    </row>
    <row r="2320" spans="1:11" x14ac:dyDescent="0.55000000000000004">
      <c r="A2320">
        <v>2320</v>
      </c>
      <c r="B2320" s="29">
        <v>42242</v>
      </c>
      <c r="C2320">
        <v>2015</v>
      </c>
      <c r="D2320" t="s">
        <v>4152</v>
      </c>
      <c r="E2320" t="s">
        <v>12</v>
      </c>
      <c r="F2320" s="58" t="s">
        <v>19446</v>
      </c>
      <c r="G2320" s="14" t="s">
        <v>1069</v>
      </c>
      <c r="H2320" s="14">
        <v>61</v>
      </c>
      <c r="I2320" s="15">
        <v>2.33</v>
      </c>
      <c r="J2320" s="16">
        <f t="shared" si="36"/>
        <v>1.0265176380401884</v>
      </c>
      <c r="K2320" s="14" t="s">
        <v>22</v>
      </c>
    </row>
    <row r="2321" spans="1:11" x14ac:dyDescent="0.55000000000000004">
      <c r="A2321">
        <v>2321</v>
      </c>
      <c r="B2321" s="29">
        <v>42244</v>
      </c>
      <c r="C2321">
        <v>2015</v>
      </c>
      <c r="D2321" t="s">
        <v>4153</v>
      </c>
      <c r="E2321" t="s">
        <v>12</v>
      </c>
      <c r="F2321" s="58" t="s">
        <v>19446</v>
      </c>
      <c r="G2321" s="14" t="s">
        <v>1069</v>
      </c>
      <c r="H2321" s="14">
        <v>82</v>
      </c>
      <c r="I2321" s="15">
        <v>5.75</v>
      </c>
      <c r="J2321" s="16">
        <f t="shared" si="36"/>
        <v>1.0428606665602647</v>
      </c>
      <c r="K2321" s="14" t="s">
        <v>14</v>
      </c>
    </row>
    <row r="2322" spans="1:11" x14ac:dyDescent="0.55000000000000004">
      <c r="A2322">
        <v>2322</v>
      </c>
      <c r="B2322" s="29">
        <v>42244</v>
      </c>
      <c r="C2322">
        <v>2015</v>
      </c>
      <c r="D2322" t="s">
        <v>4154</v>
      </c>
      <c r="E2322" t="s">
        <v>12</v>
      </c>
      <c r="F2322" s="58" t="s">
        <v>19446</v>
      </c>
      <c r="G2322" s="14" t="s">
        <v>1069</v>
      </c>
      <c r="H2322" s="14">
        <v>82</v>
      </c>
      <c r="I2322" s="15">
        <v>6.71</v>
      </c>
      <c r="J2322" s="16">
        <f t="shared" si="36"/>
        <v>1.2169730561077174</v>
      </c>
      <c r="K2322" s="14" t="s">
        <v>22</v>
      </c>
    </row>
    <row r="2323" spans="1:11" x14ac:dyDescent="0.55000000000000004">
      <c r="A2323">
        <v>2323</v>
      </c>
      <c r="B2323" s="29">
        <v>42244</v>
      </c>
      <c r="C2323">
        <v>2015</v>
      </c>
      <c r="D2323" t="s">
        <v>4155</v>
      </c>
      <c r="E2323" t="s">
        <v>12</v>
      </c>
      <c r="F2323" s="58" t="s">
        <v>19446</v>
      </c>
      <c r="G2323" s="14" t="s">
        <v>1069</v>
      </c>
      <c r="H2323" s="14">
        <v>81</v>
      </c>
      <c r="I2323" s="15">
        <v>7.2690000000000001</v>
      </c>
      <c r="J2323" s="16">
        <f t="shared" si="36"/>
        <v>1.3677905919942195</v>
      </c>
      <c r="K2323" s="14" t="s">
        <v>22</v>
      </c>
    </row>
    <row r="2324" spans="1:11" x14ac:dyDescent="0.55000000000000004">
      <c r="A2324">
        <v>2324</v>
      </c>
      <c r="B2324" s="29">
        <v>42244</v>
      </c>
      <c r="C2324">
        <v>2015</v>
      </c>
      <c r="D2324" t="s">
        <v>4156</v>
      </c>
      <c r="E2324" t="s">
        <v>12</v>
      </c>
      <c r="F2324" s="58" t="s">
        <v>19446</v>
      </c>
      <c r="G2324" s="14" t="s">
        <v>1069</v>
      </c>
      <c r="H2324" s="14">
        <v>73.5</v>
      </c>
      <c r="I2324" s="15">
        <v>4.45</v>
      </c>
      <c r="J2324" s="16">
        <f t="shared" si="36"/>
        <v>1.1207222488236352</v>
      </c>
      <c r="K2324" s="14" t="s">
        <v>22</v>
      </c>
    </row>
    <row r="2325" spans="1:11" x14ac:dyDescent="0.55000000000000004">
      <c r="A2325">
        <v>2325</v>
      </c>
      <c r="B2325" s="29">
        <v>42244</v>
      </c>
      <c r="C2325">
        <v>2015</v>
      </c>
      <c r="D2325" t="s">
        <v>4157</v>
      </c>
      <c r="E2325" t="s">
        <v>12</v>
      </c>
      <c r="F2325" s="58" t="s">
        <v>19446</v>
      </c>
      <c r="G2325" s="14" t="s">
        <v>1069</v>
      </c>
      <c r="H2325" s="14">
        <v>71</v>
      </c>
      <c r="I2325" s="15">
        <v>4.2149999999999999</v>
      </c>
      <c r="J2325" s="16">
        <f t="shared" si="36"/>
        <v>1.1776670736579764</v>
      </c>
      <c r="K2325" s="14" t="s">
        <v>14</v>
      </c>
    </row>
    <row r="2326" spans="1:11" x14ac:dyDescent="0.55000000000000004">
      <c r="A2326">
        <v>2326</v>
      </c>
      <c r="B2326" s="29">
        <v>42244</v>
      </c>
      <c r="C2326">
        <v>2015</v>
      </c>
      <c r="D2326" t="s">
        <v>4158</v>
      </c>
      <c r="E2326" t="s">
        <v>12</v>
      </c>
      <c r="F2326" s="58" t="s">
        <v>19446</v>
      </c>
      <c r="G2326" s="14" t="s">
        <v>1069</v>
      </c>
      <c r="H2326" s="14">
        <v>78.5</v>
      </c>
      <c r="I2326" s="15">
        <v>5.2279999999999998</v>
      </c>
      <c r="J2326" s="16">
        <f t="shared" si="36"/>
        <v>1.0807533955073176</v>
      </c>
      <c r="K2326" s="14" t="s">
        <v>22</v>
      </c>
    </row>
    <row r="2327" spans="1:11" x14ac:dyDescent="0.55000000000000004">
      <c r="A2327">
        <v>2327</v>
      </c>
      <c r="B2327" s="29">
        <v>42245</v>
      </c>
      <c r="C2327">
        <v>2015</v>
      </c>
      <c r="D2327" t="s">
        <v>4159</v>
      </c>
      <c r="E2327" t="s">
        <v>12</v>
      </c>
      <c r="F2327" s="58" t="s">
        <v>19446</v>
      </c>
      <c r="G2327" s="14" t="s">
        <v>1069</v>
      </c>
      <c r="H2327" s="14">
        <v>54</v>
      </c>
      <c r="I2327" s="15">
        <v>1.296</v>
      </c>
      <c r="J2327" s="16">
        <f t="shared" si="36"/>
        <v>0.82304526748971196</v>
      </c>
      <c r="K2327" s="14" t="s">
        <v>14</v>
      </c>
    </row>
    <row r="2328" spans="1:11" x14ac:dyDescent="0.55000000000000004">
      <c r="A2328">
        <v>2328</v>
      </c>
      <c r="B2328" s="29">
        <v>42246</v>
      </c>
      <c r="C2328">
        <v>2015</v>
      </c>
      <c r="D2328" t="s">
        <v>4160</v>
      </c>
      <c r="E2328" t="s">
        <v>12</v>
      </c>
      <c r="F2328" s="58" t="s">
        <v>19446</v>
      </c>
      <c r="G2328" s="14" t="s">
        <v>1069</v>
      </c>
      <c r="H2328" s="14">
        <v>78</v>
      </c>
      <c r="I2328" s="15">
        <v>5.75</v>
      </c>
      <c r="J2328" s="16">
        <f t="shared" si="36"/>
        <v>1.2116691110773952</v>
      </c>
      <c r="K2328" s="14" t="s">
        <v>14</v>
      </c>
    </row>
    <row r="2329" spans="1:11" x14ac:dyDescent="0.55000000000000004">
      <c r="A2329">
        <v>2329</v>
      </c>
      <c r="B2329" s="29">
        <v>42246</v>
      </c>
      <c r="C2329">
        <v>2015</v>
      </c>
      <c r="D2329" t="s">
        <v>4161</v>
      </c>
      <c r="E2329" t="s">
        <v>12</v>
      </c>
      <c r="F2329" s="58" t="s">
        <v>19446</v>
      </c>
      <c r="G2329" s="14" t="s">
        <v>1069</v>
      </c>
      <c r="H2329" s="14">
        <v>81</v>
      </c>
      <c r="I2329" s="15">
        <v>5.7939999999999996</v>
      </c>
      <c r="J2329" s="16">
        <f t="shared" si="36"/>
        <v>1.0902433195782786</v>
      </c>
      <c r="K2329" s="14" t="s">
        <v>22</v>
      </c>
    </row>
    <row r="2330" spans="1:11" x14ac:dyDescent="0.55000000000000004">
      <c r="A2330">
        <v>2330</v>
      </c>
      <c r="B2330" s="29">
        <v>42246</v>
      </c>
      <c r="C2330">
        <v>2015</v>
      </c>
      <c r="D2330" t="s">
        <v>4162</v>
      </c>
      <c r="E2330" t="s">
        <v>12</v>
      </c>
      <c r="F2330" s="58" t="s">
        <v>19446</v>
      </c>
      <c r="G2330" s="14" t="s">
        <v>1069</v>
      </c>
      <c r="H2330" s="14">
        <v>81</v>
      </c>
      <c r="I2330" s="15">
        <v>6.67</v>
      </c>
      <c r="J2330" s="16">
        <f t="shared" si="36"/>
        <v>1.2550781742470001</v>
      </c>
      <c r="K2330" s="14" t="s">
        <v>14</v>
      </c>
    </row>
    <row r="2331" spans="1:11" x14ac:dyDescent="0.55000000000000004">
      <c r="A2331">
        <v>2331</v>
      </c>
      <c r="B2331" s="29">
        <v>42246</v>
      </c>
      <c r="C2331">
        <v>2015</v>
      </c>
      <c r="D2331" t="s">
        <v>4163</v>
      </c>
      <c r="E2331" t="s">
        <v>12</v>
      </c>
      <c r="F2331" s="58" t="s">
        <v>19446</v>
      </c>
      <c r="G2331" s="14" t="s">
        <v>152</v>
      </c>
      <c r="H2331" s="14">
        <v>72</v>
      </c>
      <c r="I2331" s="15">
        <v>4.6040000000000001</v>
      </c>
      <c r="J2331" s="16">
        <f t="shared" si="36"/>
        <v>1.2334962277091908</v>
      </c>
      <c r="K2331" s="14" t="s">
        <v>14</v>
      </c>
    </row>
    <row r="2332" spans="1:11" x14ac:dyDescent="0.55000000000000004">
      <c r="A2332">
        <v>2332</v>
      </c>
      <c r="B2332" s="29">
        <v>42247</v>
      </c>
      <c r="C2332">
        <v>2015</v>
      </c>
      <c r="D2332" t="s">
        <v>4164</v>
      </c>
      <c r="E2332" t="s">
        <v>12</v>
      </c>
      <c r="F2332" s="58" t="s">
        <v>19446</v>
      </c>
      <c r="G2332" s="14" t="s">
        <v>1069</v>
      </c>
      <c r="H2332" s="14">
        <v>52</v>
      </c>
      <c r="I2332" s="15">
        <v>1.02</v>
      </c>
      <c r="J2332" s="16">
        <f t="shared" si="36"/>
        <v>0.72542102867546654</v>
      </c>
      <c r="K2332" s="14" t="s">
        <v>22</v>
      </c>
    </row>
    <row r="2333" spans="1:11" x14ac:dyDescent="0.55000000000000004">
      <c r="A2333">
        <v>2333</v>
      </c>
      <c r="B2333" s="29">
        <v>42247</v>
      </c>
      <c r="C2333">
        <v>2015</v>
      </c>
      <c r="D2333" t="s">
        <v>4165</v>
      </c>
      <c r="E2333" t="s">
        <v>12</v>
      </c>
      <c r="F2333" s="58" t="s">
        <v>19446</v>
      </c>
      <c r="G2333" s="14" t="s">
        <v>1069</v>
      </c>
      <c r="H2333" s="14">
        <v>75</v>
      </c>
      <c r="I2333" s="15">
        <v>2.81</v>
      </c>
      <c r="J2333" s="16">
        <f t="shared" si="36"/>
        <v>0.66607407407407404</v>
      </c>
      <c r="K2333" s="14" t="s">
        <v>22</v>
      </c>
    </row>
    <row r="2334" spans="1:11" x14ac:dyDescent="0.55000000000000004">
      <c r="A2334">
        <v>2334</v>
      </c>
      <c r="B2334" s="29">
        <v>42247</v>
      </c>
      <c r="C2334">
        <v>2015</v>
      </c>
      <c r="D2334" t="s">
        <v>4166</v>
      </c>
      <c r="E2334" t="s">
        <v>12</v>
      </c>
      <c r="F2334" s="58" t="s">
        <v>19446</v>
      </c>
      <c r="G2334" s="14" t="s">
        <v>1069</v>
      </c>
      <c r="H2334" s="14">
        <v>73</v>
      </c>
      <c r="I2334" s="15">
        <v>4.2279999999999998</v>
      </c>
      <c r="J2334" s="16">
        <f t="shared" si="36"/>
        <v>1.0868419632046928</v>
      </c>
      <c r="K2334" s="14" t="s">
        <v>14</v>
      </c>
    </row>
    <row r="2335" spans="1:11" x14ac:dyDescent="0.55000000000000004">
      <c r="A2335">
        <v>2335</v>
      </c>
      <c r="B2335" s="29">
        <v>42248</v>
      </c>
      <c r="C2335">
        <v>2015</v>
      </c>
      <c r="D2335" t="s">
        <v>4167</v>
      </c>
      <c r="E2335" t="s">
        <v>12</v>
      </c>
      <c r="F2335" s="58" t="s">
        <v>19446</v>
      </c>
      <c r="G2335" s="14" t="s">
        <v>1069</v>
      </c>
      <c r="H2335" s="14">
        <v>81</v>
      </c>
      <c r="I2335" s="15">
        <v>5.6859999999999999</v>
      </c>
      <c r="J2335" s="16">
        <f t="shared" si="36"/>
        <v>1.0699212142081624</v>
      </c>
      <c r="K2335" s="14" t="s">
        <v>22</v>
      </c>
    </row>
    <row r="2336" spans="1:11" x14ac:dyDescent="0.55000000000000004">
      <c r="A2336">
        <v>2336</v>
      </c>
      <c r="B2336" s="29">
        <v>42248</v>
      </c>
      <c r="C2336">
        <v>2015</v>
      </c>
      <c r="D2336" t="s">
        <v>4168</v>
      </c>
      <c r="E2336" t="s">
        <v>12</v>
      </c>
      <c r="F2336" s="58" t="s">
        <v>19446</v>
      </c>
      <c r="G2336" s="14" t="s">
        <v>1069</v>
      </c>
      <c r="H2336" s="14">
        <v>72</v>
      </c>
      <c r="I2336" s="15">
        <v>3.4180000000000001</v>
      </c>
      <c r="J2336" s="16">
        <f t="shared" si="36"/>
        <v>0.91574502743484221</v>
      </c>
      <c r="K2336" s="14" t="s">
        <v>22</v>
      </c>
    </row>
    <row r="2337" spans="1:11" x14ac:dyDescent="0.55000000000000004">
      <c r="A2337">
        <v>2337</v>
      </c>
      <c r="B2337" s="29">
        <v>42249</v>
      </c>
      <c r="C2337">
        <v>2015</v>
      </c>
      <c r="D2337" t="s">
        <v>4169</v>
      </c>
      <c r="E2337" t="s">
        <v>12</v>
      </c>
      <c r="F2337" s="58" t="s">
        <v>19446</v>
      </c>
      <c r="G2337" s="14" t="s">
        <v>1069</v>
      </c>
      <c r="H2337" s="14">
        <v>59</v>
      </c>
      <c r="I2337" s="15">
        <v>2.14</v>
      </c>
      <c r="J2337" s="16">
        <f t="shared" si="36"/>
        <v>1.0419760540269454</v>
      </c>
      <c r="K2337" s="14" t="s">
        <v>14</v>
      </c>
    </row>
    <row r="2338" spans="1:11" x14ac:dyDescent="0.55000000000000004">
      <c r="A2338">
        <v>2338</v>
      </c>
      <c r="B2338" s="29">
        <v>42250</v>
      </c>
      <c r="C2338">
        <v>2015</v>
      </c>
      <c r="D2338" t="s">
        <v>4170</v>
      </c>
      <c r="E2338" t="s">
        <v>12</v>
      </c>
      <c r="F2338" s="58" t="s">
        <v>19446</v>
      </c>
      <c r="G2338" s="14" t="s">
        <v>1069</v>
      </c>
      <c r="H2338" s="14">
        <v>82</v>
      </c>
      <c r="I2338" s="15">
        <v>6.6890000000000001</v>
      </c>
      <c r="J2338" s="16">
        <f t="shared" si="36"/>
        <v>1.2131643475863669</v>
      </c>
      <c r="K2338" s="14" t="s">
        <v>22</v>
      </c>
    </row>
    <row r="2339" spans="1:11" x14ac:dyDescent="0.55000000000000004">
      <c r="A2339">
        <v>2339</v>
      </c>
      <c r="B2339" s="29">
        <v>42251</v>
      </c>
      <c r="C2339">
        <v>2015</v>
      </c>
      <c r="D2339" t="s">
        <v>4171</v>
      </c>
      <c r="E2339" t="s">
        <v>12</v>
      </c>
      <c r="F2339" s="58" t="s">
        <v>19446</v>
      </c>
      <c r="G2339" s="14" t="s">
        <v>152</v>
      </c>
      <c r="H2339" s="14">
        <v>76</v>
      </c>
      <c r="I2339" s="15">
        <v>4.5999999999999996</v>
      </c>
      <c r="J2339" s="16">
        <f t="shared" si="36"/>
        <v>1.0478932789036304</v>
      </c>
      <c r="K2339" s="14" t="s">
        <v>22</v>
      </c>
    </row>
    <row r="2340" spans="1:11" x14ac:dyDescent="0.55000000000000004">
      <c r="A2340">
        <v>2340</v>
      </c>
      <c r="B2340" s="29">
        <v>42252</v>
      </c>
      <c r="C2340">
        <v>2015</v>
      </c>
      <c r="D2340" t="s">
        <v>4172</v>
      </c>
      <c r="E2340" t="s">
        <v>12</v>
      </c>
      <c r="F2340" s="58" t="s">
        <v>19446</v>
      </c>
      <c r="G2340" s="14" t="s">
        <v>1069</v>
      </c>
      <c r="H2340" s="14">
        <v>70</v>
      </c>
      <c r="I2340" s="15">
        <v>3.0680000000000001</v>
      </c>
      <c r="J2340" s="16">
        <f t="shared" si="36"/>
        <v>0.89446064139941694</v>
      </c>
      <c r="K2340" s="14" t="s">
        <v>14</v>
      </c>
    </row>
    <row r="2341" spans="1:11" x14ac:dyDescent="0.55000000000000004">
      <c r="A2341">
        <v>2341</v>
      </c>
      <c r="B2341" s="29">
        <v>42253</v>
      </c>
      <c r="C2341">
        <v>2015</v>
      </c>
      <c r="D2341" t="s">
        <v>4173</v>
      </c>
      <c r="E2341" t="s">
        <v>12</v>
      </c>
      <c r="F2341" s="58" t="s">
        <v>19446</v>
      </c>
      <c r="G2341" s="14" t="s">
        <v>1069</v>
      </c>
      <c r="H2341" s="14">
        <v>58</v>
      </c>
      <c r="I2341" s="15">
        <v>1.72</v>
      </c>
      <c r="J2341" s="16">
        <f t="shared" si="36"/>
        <v>0.8815449587928984</v>
      </c>
      <c r="K2341" s="14" t="s">
        <v>14</v>
      </c>
    </row>
    <row r="2342" spans="1:11" x14ac:dyDescent="0.55000000000000004">
      <c r="A2342">
        <v>2342</v>
      </c>
      <c r="B2342" s="29">
        <v>42258</v>
      </c>
      <c r="C2342">
        <v>2015</v>
      </c>
      <c r="D2342" t="s">
        <v>4174</v>
      </c>
      <c r="E2342" t="s">
        <v>12</v>
      </c>
      <c r="F2342" s="58" t="s">
        <v>19446</v>
      </c>
      <c r="G2342" s="14" t="s">
        <v>1069</v>
      </c>
      <c r="H2342" s="14">
        <v>67</v>
      </c>
      <c r="I2342" s="15">
        <v>2.7639999999999998</v>
      </c>
      <c r="J2342" s="16">
        <f t="shared" si="36"/>
        <v>0.91899602012215598</v>
      </c>
      <c r="K2342" s="14"/>
    </row>
    <row r="2343" spans="1:11" x14ac:dyDescent="0.55000000000000004">
      <c r="A2343">
        <v>2343</v>
      </c>
      <c r="B2343" s="29">
        <v>42259</v>
      </c>
      <c r="C2343">
        <v>2015</v>
      </c>
      <c r="D2343" t="s">
        <v>4175</v>
      </c>
      <c r="E2343" t="s">
        <v>12</v>
      </c>
      <c r="F2343" s="58" t="s">
        <v>19446</v>
      </c>
      <c r="G2343" s="14" t="s">
        <v>1069</v>
      </c>
      <c r="H2343" s="14">
        <v>59</v>
      </c>
      <c r="I2343" s="15">
        <v>1.91</v>
      </c>
      <c r="J2343" s="16">
        <f t="shared" si="36"/>
        <v>0.9299879734539559</v>
      </c>
      <c r="K2343" s="14" t="s">
        <v>14</v>
      </c>
    </row>
    <row r="2344" spans="1:11" x14ac:dyDescent="0.55000000000000004">
      <c r="A2344">
        <v>2344</v>
      </c>
      <c r="B2344" s="29">
        <v>42259</v>
      </c>
      <c r="C2344">
        <v>2015</v>
      </c>
      <c r="D2344" t="s">
        <v>4176</v>
      </c>
      <c r="E2344" t="s">
        <v>12</v>
      </c>
      <c r="F2344" s="58" t="s">
        <v>19446</v>
      </c>
      <c r="G2344" s="14" t="s">
        <v>1069</v>
      </c>
      <c r="H2344" s="14">
        <v>73</v>
      </c>
      <c r="I2344" s="15">
        <v>4.3600000000000003</v>
      </c>
      <c r="J2344" s="16">
        <f t="shared" si="36"/>
        <v>1.120773642282985</v>
      </c>
      <c r="K2344" s="14" t="s">
        <v>14</v>
      </c>
    </row>
    <row r="2345" spans="1:11" x14ac:dyDescent="0.55000000000000004">
      <c r="A2345">
        <v>2345</v>
      </c>
      <c r="B2345" s="29">
        <v>42260</v>
      </c>
      <c r="C2345">
        <v>2015</v>
      </c>
      <c r="D2345" t="s">
        <v>4177</v>
      </c>
      <c r="E2345" t="s">
        <v>12</v>
      </c>
      <c r="F2345" s="58" t="s">
        <v>19446</v>
      </c>
      <c r="G2345" s="14" t="s">
        <v>1069</v>
      </c>
      <c r="H2345" s="14">
        <v>53</v>
      </c>
      <c r="I2345" s="15">
        <v>1.4419999999999999</v>
      </c>
      <c r="J2345" s="16">
        <f t="shared" si="36"/>
        <v>0.96858480490606336</v>
      </c>
      <c r="K2345" s="14" t="s">
        <v>22</v>
      </c>
    </row>
    <row r="2346" spans="1:11" x14ac:dyDescent="0.55000000000000004">
      <c r="A2346">
        <v>2346</v>
      </c>
      <c r="B2346" s="29">
        <v>42260</v>
      </c>
      <c r="C2346">
        <v>2015</v>
      </c>
      <c r="D2346" t="s">
        <v>4178</v>
      </c>
      <c r="E2346" t="s">
        <v>12</v>
      </c>
      <c r="F2346" s="58" t="s">
        <v>19446</v>
      </c>
      <c r="G2346" s="14" t="s">
        <v>1069</v>
      </c>
      <c r="H2346" s="14">
        <v>99</v>
      </c>
      <c r="I2346" s="15">
        <v>7.9359999999999999</v>
      </c>
      <c r="J2346" s="16">
        <f t="shared" si="36"/>
        <v>0.81789221672907009</v>
      </c>
      <c r="K2346" s="14"/>
    </row>
    <row r="2347" spans="1:11" x14ac:dyDescent="0.55000000000000004">
      <c r="A2347">
        <v>2347</v>
      </c>
      <c r="B2347" s="29">
        <v>42261</v>
      </c>
      <c r="C2347">
        <v>2015</v>
      </c>
      <c r="D2347" t="s">
        <v>4179</v>
      </c>
      <c r="E2347" t="s">
        <v>12</v>
      </c>
      <c r="F2347" s="58" t="s">
        <v>19446</v>
      </c>
      <c r="G2347" s="14" t="s">
        <v>1069</v>
      </c>
      <c r="H2347" s="14">
        <v>77</v>
      </c>
      <c r="I2347" s="15">
        <v>5.05</v>
      </c>
      <c r="J2347" s="16">
        <f t="shared" si="36"/>
        <v>1.1061631908317691</v>
      </c>
      <c r="K2347" s="14" t="s">
        <v>14</v>
      </c>
    </row>
    <row r="2348" spans="1:11" x14ac:dyDescent="0.55000000000000004">
      <c r="A2348">
        <v>2348</v>
      </c>
      <c r="B2348" s="29">
        <v>42261</v>
      </c>
      <c r="C2348">
        <v>2015</v>
      </c>
      <c r="D2348" t="s">
        <v>4180</v>
      </c>
      <c r="E2348" t="s">
        <v>12</v>
      </c>
      <c r="F2348" s="58" t="s">
        <v>19446</v>
      </c>
      <c r="G2348" s="14" t="s">
        <v>1069</v>
      </c>
      <c r="H2348" s="14">
        <v>71</v>
      </c>
      <c r="I2348" s="15">
        <v>4.09</v>
      </c>
      <c r="J2348" s="16">
        <f t="shared" si="36"/>
        <v>1.1427421900975383</v>
      </c>
      <c r="K2348" s="14" t="s">
        <v>14</v>
      </c>
    </row>
    <row r="2349" spans="1:11" x14ac:dyDescent="0.55000000000000004">
      <c r="A2349">
        <v>2349</v>
      </c>
      <c r="B2349" s="29">
        <v>42261</v>
      </c>
      <c r="C2349">
        <v>2015</v>
      </c>
      <c r="D2349" t="s">
        <v>4181</v>
      </c>
      <c r="E2349" t="s">
        <v>12</v>
      </c>
      <c r="F2349" s="58" t="s">
        <v>19446</v>
      </c>
      <c r="G2349" s="14" t="s">
        <v>1069</v>
      </c>
      <c r="H2349" s="14">
        <v>60</v>
      </c>
      <c r="I2349" s="15">
        <v>1.9019999999999999</v>
      </c>
      <c r="J2349" s="16">
        <f t="shared" si="36"/>
        <v>0.88055555555555554</v>
      </c>
      <c r="K2349" s="14" t="s">
        <v>22</v>
      </c>
    </row>
    <row r="2350" spans="1:11" x14ac:dyDescent="0.55000000000000004">
      <c r="A2350">
        <v>2350</v>
      </c>
      <c r="B2350" s="29">
        <v>42261</v>
      </c>
      <c r="C2350">
        <v>2015</v>
      </c>
      <c r="D2350" t="s">
        <v>4182</v>
      </c>
      <c r="E2350" t="s">
        <v>12</v>
      </c>
      <c r="F2350" s="58" t="s">
        <v>19446</v>
      </c>
      <c r="G2350" s="14" t="s">
        <v>1069</v>
      </c>
      <c r="H2350" s="14">
        <v>33</v>
      </c>
      <c r="I2350" s="15">
        <v>1.3420000000000001</v>
      </c>
      <c r="J2350" s="16">
        <f t="shared" si="36"/>
        <v>3.7343128252219162</v>
      </c>
      <c r="K2350" s="14" t="s">
        <v>22</v>
      </c>
    </row>
    <row r="2351" spans="1:11" x14ac:dyDescent="0.55000000000000004">
      <c r="A2351">
        <v>2351</v>
      </c>
      <c r="B2351" s="29">
        <v>42263</v>
      </c>
      <c r="C2351">
        <v>2015</v>
      </c>
      <c r="D2351" t="s">
        <v>4183</v>
      </c>
      <c r="E2351" t="s">
        <v>12</v>
      </c>
      <c r="F2351" s="58" t="s">
        <v>19446</v>
      </c>
      <c r="G2351" s="14" t="s">
        <v>13</v>
      </c>
      <c r="H2351" s="14">
        <v>95</v>
      </c>
      <c r="I2351" s="15">
        <v>10.358000000000001</v>
      </c>
      <c r="J2351" s="16">
        <f t="shared" si="36"/>
        <v>1.2081061379209797</v>
      </c>
      <c r="K2351" s="14" t="s">
        <v>14</v>
      </c>
    </row>
    <row r="2352" spans="1:11" x14ac:dyDescent="0.55000000000000004">
      <c r="A2352">
        <v>2352</v>
      </c>
      <c r="B2352" s="29">
        <v>42263</v>
      </c>
      <c r="C2352">
        <v>2015</v>
      </c>
      <c r="D2352" t="s">
        <v>4184</v>
      </c>
      <c r="E2352" t="s">
        <v>12</v>
      </c>
      <c r="F2352" s="58" t="s">
        <v>19446</v>
      </c>
      <c r="G2352" s="14" t="s">
        <v>1069</v>
      </c>
      <c r="H2352" s="14">
        <v>64</v>
      </c>
      <c r="I2352" s="15">
        <v>2.4180000000000001</v>
      </c>
      <c r="J2352" s="16">
        <f t="shared" si="36"/>
        <v>0.922393798828125</v>
      </c>
      <c r="K2352" s="14" t="s">
        <v>22</v>
      </c>
    </row>
    <row r="2353" spans="1:11" x14ac:dyDescent="0.55000000000000004">
      <c r="A2353">
        <v>2353</v>
      </c>
      <c r="B2353" s="29">
        <v>42265</v>
      </c>
      <c r="C2353">
        <v>2015</v>
      </c>
      <c r="D2353" t="s">
        <v>4185</v>
      </c>
      <c r="E2353" t="s">
        <v>12</v>
      </c>
      <c r="F2353" s="58" t="s">
        <v>19446</v>
      </c>
      <c r="G2353" s="14" t="s">
        <v>1069</v>
      </c>
      <c r="H2353" s="14">
        <v>86</v>
      </c>
      <c r="I2353" s="15">
        <v>6.22</v>
      </c>
      <c r="J2353" s="16">
        <f t="shared" si="36"/>
        <v>0.97790131686518167</v>
      </c>
      <c r="K2353" s="14" t="s">
        <v>14</v>
      </c>
    </row>
    <row r="2354" spans="1:11" x14ac:dyDescent="0.55000000000000004">
      <c r="A2354">
        <v>2354</v>
      </c>
      <c r="B2354" s="29">
        <v>42265</v>
      </c>
      <c r="C2354">
        <v>2015</v>
      </c>
      <c r="D2354" t="s">
        <v>4186</v>
      </c>
      <c r="E2354" t="s">
        <v>12</v>
      </c>
      <c r="F2354" s="58" t="s">
        <v>19446</v>
      </c>
      <c r="G2354" s="14" t="s">
        <v>1069</v>
      </c>
      <c r="H2354" s="14">
        <v>63</v>
      </c>
      <c r="I2354" s="15">
        <v>2.44</v>
      </c>
      <c r="J2354" s="16">
        <f t="shared" si="36"/>
        <v>0.97581654648925997</v>
      </c>
      <c r="K2354" s="14" t="s">
        <v>22</v>
      </c>
    </row>
    <row r="2355" spans="1:11" x14ac:dyDescent="0.55000000000000004">
      <c r="A2355">
        <v>2355</v>
      </c>
      <c r="B2355" s="29">
        <v>42265</v>
      </c>
      <c r="C2355">
        <v>2015</v>
      </c>
      <c r="D2355" t="s">
        <v>4187</v>
      </c>
      <c r="E2355" t="s">
        <v>12</v>
      </c>
      <c r="F2355" s="58" t="s">
        <v>19446</v>
      </c>
      <c r="G2355" s="14" t="s">
        <v>1069</v>
      </c>
      <c r="H2355" s="14">
        <v>63</v>
      </c>
      <c r="I2355" s="15">
        <v>2.29</v>
      </c>
      <c r="J2355" s="16">
        <f t="shared" si="36"/>
        <v>0.91582782436901866</v>
      </c>
      <c r="K2355" s="14" t="s">
        <v>22</v>
      </c>
    </row>
    <row r="2356" spans="1:11" x14ac:dyDescent="0.55000000000000004">
      <c r="A2356">
        <v>2356</v>
      </c>
      <c r="B2356" s="29">
        <v>42265</v>
      </c>
      <c r="C2356">
        <v>2015</v>
      </c>
      <c r="D2356" t="s">
        <v>4188</v>
      </c>
      <c r="E2356" t="s">
        <v>12</v>
      </c>
      <c r="F2356" s="58" t="s">
        <v>19446</v>
      </c>
      <c r="G2356" s="14" t="s">
        <v>1069</v>
      </c>
      <c r="H2356" s="14">
        <v>84</v>
      </c>
      <c r="I2356" s="15">
        <v>6.048</v>
      </c>
      <c r="J2356" s="16">
        <f t="shared" si="36"/>
        <v>1.0204081632653061</v>
      </c>
      <c r="K2356" s="14" t="s">
        <v>22</v>
      </c>
    </row>
    <row r="2357" spans="1:11" x14ac:dyDescent="0.55000000000000004">
      <c r="A2357">
        <v>2357</v>
      </c>
      <c r="B2357" s="29">
        <v>42266</v>
      </c>
      <c r="C2357">
        <v>2015</v>
      </c>
      <c r="D2357" t="s">
        <v>4189</v>
      </c>
      <c r="E2357" t="s">
        <v>12</v>
      </c>
      <c r="F2357" s="58" t="s">
        <v>19446</v>
      </c>
      <c r="G2357" s="14" t="s">
        <v>1069</v>
      </c>
      <c r="H2357" s="14">
        <v>71</v>
      </c>
      <c r="I2357" s="15">
        <v>3.55</v>
      </c>
      <c r="J2357" s="16">
        <f t="shared" si="36"/>
        <v>0.99186669311644515</v>
      </c>
      <c r="K2357" s="14" t="s">
        <v>14</v>
      </c>
    </row>
    <row r="2358" spans="1:11" x14ac:dyDescent="0.55000000000000004">
      <c r="A2358">
        <v>2358</v>
      </c>
      <c r="B2358" s="29">
        <v>42266</v>
      </c>
      <c r="C2358">
        <v>2015</v>
      </c>
      <c r="D2358" t="s">
        <v>4190</v>
      </c>
      <c r="E2358" t="s">
        <v>12</v>
      </c>
      <c r="F2358" s="58" t="s">
        <v>19446</v>
      </c>
      <c r="G2358" s="14" t="s">
        <v>1069</v>
      </c>
      <c r="H2358" s="14">
        <v>56</v>
      </c>
      <c r="I2358" s="15">
        <v>0.92</v>
      </c>
      <c r="J2358" s="16">
        <f t="shared" si="36"/>
        <v>0.52387026239067058</v>
      </c>
      <c r="K2358" s="14" t="s">
        <v>22</v>
      </c>
    </row>
    <row r="2359" spans="1:11" x14ac:dyDescent="0.55000000000000004">
      <c r="A2359">
        <v>2359</v>
      </c>
      <c r="B2359" s="29">
        <v>42269</v>
      </c>
      <c r="C2359">
        <v>2015</v>
      </c>
      <c r="D2359" t="s">
        <v>4191</v>
      </c>
      <c r="E2359" t="s">
        <v>12</v>
      </c>
      <c r="F2359" s="58" t="s">
        <v>19446</v>
      </c>
      <c r="G2359" s="14" t="s">
        <v>1069</v>
      </c>
      <c r="H2359" s="14">
        <v>55</v>
      </c>
      <c r="I2359" s="15">
        <v>1.419</v>
      </c>
      <c r="J2359" s="16">
        <f t="shared" si="36"/>
        <v>0.85289256198347108</v>
      </c>
      <c r="K2359" s="14" t="s">
        <v>22</v>
      </c>
    </row>
    <row r="2360" spans="1:11" x14ac:dyDescent="0.55000000000000004">
      <c r="A2360">
        <v>2360</v>
      </c>
      <c r="B2360" s="29">
        <v>42271</v>
      </c>
      <c r="C2360">
        <v>2015</v>
      </c>
      <c r="D2360" t="s">
        <v>4192</v>
      </c>
      <c r="E2360" t="s">
        <v>12</v>
      </c>
      <c r="F2360" s="58" t="s">
        <v>19446</v>
      </c>
      <c r="G2360" s="14" t="s">
        <v>1069</v>
      </c>
      <c r="H2360" s="14">
        <v>41</v>
      </c>
      <c r="I2360" s="15">
        <v>0.6</v>
      </c>
      <c r="J2360" s="16">
        <f t="shared" si="36"/>
        <v>0.87056194773726436</v>
      </c>
      <c r="K2360" s="14"/>
    </row>
    <row r="2361" spans="1:11" x14ac:dyDescent="0.55000000000000004">
      <c r="A2361">
        <v>2361</v>
      </c>
      <c r="B2361" s="29">
        <v>42272</v>
      </c>
      <c r="C2361">
        <v>2015</v>
      </c>
      <c r="D2361" t="s">
        <v>4193</v>
      </c>
      <c r="E2361" t="s">
        <v>12</v>
      </c>
      <c r="F2361" s="58" t="s">
        <v>19446</v>
      </c>
      <c r="G2361" s="14" t="s">
        <v>1069</v>
      </c>
      <c r="H2361" s="14">
        <v>75</v>
      </c>
      <c r="I2361" s="15">
        <v>4.742</v>
      </c>
      <c r="J2361" s="16">
        <f t="shared" si="36"/>
        <v>1.1240296296296297</v>
      </c>
      <c r="K2361" s="14" t="s">
        <v>14</v>
      </c>
    </row>
    <row r="2362" spans="1:11" x14ac:dyDescent="0.55000000000000004">
      <c r="A2362">
        <v>2362</v>
      </c>
      <c r="B2362" s="29">
        <v>42256</v>
      </c>
      <c r="C2362">
        <v>2015</v>
      </c>
      <c r="D2362" t="s">
        <v>4194</v>
      </c>
      <c r="E2362" t="s">
        <v>12</v>
      </c>
      <c r="F2362" s="58" t="s">
        <v>19446</v>
      </c>
      <c r="G2362" s="14" t="s">
        <v>1069</v>
      </c>
      <c r="H2362" s="14">
        <v>58</v>
      </c>
      <c r="I2362" s="15">
        <v>2.125</v>
      </c>
      <c r="J2362" s="16">
        <f t="shared" si="36"/>
        <v>1.089118045020296</v>
      </c>
      <c r="K2362" s="14" t="s">
        <v>22</v>
      </c>
    </row>
    <row r="2363" spans="1:11" x14ac:dyDescent="0.55000000000000004">
      <c r="A2363">
        <v>2363</v>
      </c>
      <c r="B2363" s="29">
        <v>42273</v>
      </c>
      <c r="C2363">
        <v>2015</v>
      </c>
      <c r="D2363" t="s">
        <v>4195</v>
      </c>
      <c r="E2363" t="s">
        <v>12</v>
      </c>
      <c r="F2363" s="58" t="s">
        <v>19446</v>
      </c>
      <c r="G2363" s="14" t="s">
        <v>1069</v>
      </c>
      <c r="H2363" s="14">
        <v>73</v>
      </c>
      <c r="I2363" s="15">
        <v>3.234</v>
      </c>
      <c r="J2363" s="16">
        <f t="shared" si="36"/>
        <v>0.83132613741815908</v>
      </c>
      <c r="K2363" s="14" t="s">
        <v>22</v>
      </c>
    </row>
    <row r="2364" spans="1:11" x14ac:dyDescent="0.55000000000000004">
      <c r="A2364">
        <v>2364</v>
      </c>
      <c r="B2364" s="29">
        <v>42273</v>
      </c>
      <c r="C2364">
        <v>2015</v>
      </c>
      <c r="D2364" t="s">
        <v>4196</v>
      </c>
      <c r="E2364" t="s">
        <v>12</v>
      </c>
      <c r="F2364" s="58" t="s">
        <v>19446</v>
      </c>
      <c r="G2364" s="14" t="s">
        <v>1069</v>
      </c>
      <c r="H2364" s="14">
        <v>50</v>
      </c>
      <c r="I2364" s="15">
        <v>0.93</v>
      </c>
      <c r="J2364" s="16">
        <f t="shared" si="36"/>
        <v>0.74399999999999999</v>
      </c>
      <c r="K2364" s="14" t="s">
        <v>22</v>
      </c>
    </row>
    <row r="2365" spans="1:11" x14ac:dyDescent="0.55000000000000004">
      <c r="A2365">
        <v>2365</v>
      </c>
      <c r="B2365" s="29">
        <v>42273</v>
      </c>
      <c r="C2365">
        <v>2015</v>
      </c>
      <c r="D2365" t="s">
        <v>4197</v>
      </c>
      <c r="E2365" t="s">
        <v>12</v>
      </c>
      <c r="F2365" s="58" t="s">
        <v>19446</v>
      </c>
      <c r="G2365" s="14" t="s">
        <v>152</v>
      </c>
      <c r="H2365" s="14">
        <v>84</v>
      </c>
      <c r="I2365" s="15">
        <v>5.0339999999999998</v>
      </c>
      <c r="J2365" s="16">
        <f t="shared" si="36"/>
        <v>0.84932782636864268</v>
      </c>
      <c r="K2365" s="14" t="s">
        <v>22</v>
      </c>
    </row>
    <row r="2366" spans="1:11" x14ac:dyDescent="0.55000000000000004">
      <c r="A2366">
        <v>2366</v>
      </c>
      <c r="B2366" s="29">
        <v>42274</v>
      </c>
      <c r="C2366">
        <v>2015</v>
      </c>
      <c r="D2366" t="s">
        <v>4198</v>
      </c>
      <c r="E2366" t="s">
        <v>12</v>
      </c>
      <c r="F2366" s="58" t="s">
        <v>19446</v>
      </c>
      <c r="G2366" s="14" t="s">
        <v>1069</v>
      </c>
      <c r="H2366" s="14">
        <v>79</v>
      </c>
      <c r="I2366" s="15">
        <v>5.2640000000000002</v>
      </c>
      <c r="J2366" s="16">
        <f t="shared" si="36"/>
        <v>1.0676640184650708</v>
      </c>
      <c r="K2366" s="14" t="s">
        <v>14</v>
      </c>
    </row>
    <row r="2367" spans="1:11" x14ac:dyDescent="0.55000000000000004">
      <c r="A2367">
        <v>2367</v>
      </c>
      <c r="B2367" s="29">
        <v>42275</v>
      </c>
      <c r="C2367">
        <v>2015</v>
      </c>
      <c r="D2367" t="s">
        <v>4199</v>
      </c>
      <c r="E2367" t="s">
        <v>12</v>
      </c>
      <c r="F2367" s="58" t="s">
        <v>19446</v>
      </c>
      <c r="G2367" s="14" t="s">
        <v>1069</v>
      </c>
      <c r="H2367" s="14">
        <v>68</v>
      </c>
      <c r="I2367" s="15">
        <v>2.5720000000000001</v>
      </c>
      <c r="J2367" s="16">
        <f t="shared" ref="J2367:J2383" si="37">IFERROR((((I2367*1000)*100)/H2367^3),"")</f>
        <v>0.81798290250356198</v>
      </c>
      <c r="K2367" s="14" t="s">
        <v>22</v>
      </c>
    </row>
    <row r="2368" spans="1:11" x14ac:dyDescent="0.55000000000000004">
      <c r="A2368">
        <v>2368</v>
      </c>
      <c r="B2368" s="29">
        <v>42275</v>
      </c>
      <c r="C2368">
        <v>2015</v>
      </c>
      <c r="D2368" t="s">
        <v>4200</v>
      </c>
      <c r="E2368" t="s">
        <v>12</v>
      </c>
      <c r="F2368" s="58" t="s">
        <v>19446</v>
      </c>
      <c r="G2368" s="14" t="s">
        <v>1069</v>
      </c>
      <c r="H2368" s="14">
        <v>84</v>
      </c>
      <c r="I2368" s="15">
        <v>1.8380000000000001</v>
      </c>
      <c r="J2368" s="16">
        <f t="shared" si="37"/>
        <v>0.31010420041032288</v>
      </c>
      <c r="K2368" s="14" t="s">
        <v>14</v>
      </c>
    </row>
    <row r="2369" spans="1:11" x14ac:dyDescent="0.55000000000000004">
      <c r="A2369">
        <v>2369</v>
      </c>
      <c r="B2369" s="29">
        <v>42275</v>
      </c>
      <c r="C2369">
        <v>2015</v>
      </c>
      <c r="D2369" t="s">
        <v>4201</v>
      </c>
      <c r="E2369" t="s">
        <v>12</v>
      </c>
      <c r="F2369" s="58" t="s">
        <v>19446</v>
      </c>
      <c r="G2369" s="14" t="s">
        <v>1069</v>
      </c>
      <c r="H2369" s="14">
        <v>47</v>
      </c>
      <c r="I2369" s="15">
        <v>0.6</v>
      </c>
      <c r="J2369" s="16">
        <f t="shared" si="37"/>
        <v>0.57790662955221872</v>
      </c>
      <c r="K2369" s="14" t="s">
        <v>14</v>
      </c>
    </row>
    <row r="2370" spans="1:11" x14ac:dyDescent="0.55000000000000004">
      <c r="A2370">
        <v>2370</v>
      </c>
      <c r="B2370" s="29">
        <v>42276</v>
      </c>
      <c r="C2370">
        <v>2015</v>
      </c>
      <c r="D2370" t="s">
        <v>4202</v>
      </c>
      <c r="E2370" t="s">
        <v>12</v>
      </c>
      <c r="F2370" s="58" t="s">
        <v>19446</v>
      </c>
      <c r="G2370" s="14" t="s">
        <v>1069</v>
      </c>
      <c r="H2370" s="14">
        <v>68</v>
      </c>
      <c r="I2370" s="15">
        <v>2.976</v>
      </c>
      <c r="J2370" s="16">
        <f t="shared" si="37"/>
        <v>0.94646855281905151</v>
      </c>
      <c r="K2370" s="14" t="s">
        <v>14</v>
      </c>
    </row>
    <row r="2371" spans="1:11" x14ac:dyDescent="0.55000000000000004">
      <c r="A2371">
        <v>2371</v>
      </c>
      <c r="B2371" s="29">
        <v>42276</v>
      </c>
      <c r="C2371">
        <v>2015</v>
      </c>
      <c r="D2371" t="s">
        <v>4203</v>
      </c>
      <c r="E2371" t="s">
        <v>12</v>
      </c>
      <c r="F2371" s="58" t="s">
        <v>19446</v>
      </c>
      <c r="G2371" s="14" t="s">
        <v>4204</v>
      </c>
      <c r="H2371" s="14">
        <v>76</v>
      </c>
      <c r="I2371" s="15">
        <v>4.3940000000000001</v>
      </c>
      <c r="J2371" s="16">
        <f t="shared" si="37"/>
        <v>1.0009658842396851</v>
      </c>
      <c r="K2371" s="14" t="s">
        <v>22</v>
      </c>
    </row>
    <row r="2372" spans="1:11" x14ac:dyDescent="0.55000000000000004">
      <c r="A2372">
        <v>2372</v>
      </c>
      <c r="B2372" s="29">
        <v>42277</v>
      </c>
      <c r="C2372">
        <v>2015</v>
      </c>
      <c r="D2372" t="s">
        <v>4205</v>
      </c>
      <c r="E2372" t="s">
        <v>12</v>
      </c>
      <c r="F2372" s="58" t="s">
        <v>19446</v>
      </c>
      <c r="G2372" s="14" t="s">
        <v>152</v>
      </c>
      <c r="H2372" s="14">
        <v>53</v>
      </c>
      <c r="I2372" s="15">
        <v>1.1040000000000001</v>
      </c>
      <c r="J2372" s="16">
        <f t="shared" si="37"/>
        <v>0.74155175077412894</v>
      </c>
      <c r="K2372" s="14" t="s">
        <v>22</v>
      </c>
    </row>
    <row r="2373" spans="1:11" x14ac:dyDescent="0.55000000000000004">
      <c r="A2373">
        <v>2373</v>
      </c>
      <c r="B2373" s="29">
        <v>42279</v>
      </c>
      <c r="C2373">
        <v>2015</v>
      </c>
      <c r="D2373" t="s">
        <v>4206</v>
      </c>
      <c r="E2373" t="s">
        <v>12</v>
      </c>
      <c r="F2373" s="58" t="s">
        <v>19446</v>
      </c>
      <c r="G2373" s="14" t="s">
        <v>1069</v>
      </c>
      <c r="H2373" s="14">
        <v>71</v>
      </c>
      <c r="I2373" s="15">
        <v>3.51</v>
      </c>
      <c r="J2373" s="16">
        <f t="shared" si="37"/>
        <v>0.98069073037710497</v>
      </c>
      <c r="K2373" s="14" t="s">
        <v>14</v>
      </c>
    </row>
    <row r="2374" spans="1:11" x14ac:dyDescent="0.55000000000000004">
      <c r="A2374">
        <v>2374</v>
      </c>
      <c r="B2374" s="29">
        <v>42280</v>
      </c>
      <c r="C2374">
        <v>2015</v>
      </c>
      <c r="D2374" t="s">
        <v>4207</v>
      </c>
      <c r="E2374" t="s">
        <v>12</v>
      </c>
      <c r="F2374" s="58" t="s">
        <v>19446</v>
      </c>
      <c r="G2374" s="14" t="s">
        <v>1069</v>
      </c>
      <c r="H2374" s="14">
        <v>64</v>
      </c>
      <c r="I2374" s="15">
        <v>2.8</v>
      </c>
      <c r="J2374" s="16">
        <f t="shared" si="37"/>
        <v>1.068115234375</v>
      </c>
      <c r="K2374" s="14" t="s">
        <v>14</v>
      </c>
    </row>
    <row r="2375" spans="1:11" x14ac:dyDescent="0.55000000000000004">
      <c r="A2375">
        <v>2375</v>
      </c>
      <c r="B2375" s="29">
        <v>42281</v>
      </c>
      <c r="C2375">
        <v>2015</v>
      </c>
      <c r="D2375" t="s">
        <v>4208</v>
      </c>
      <c r="E2375" t="s">
        <v>12</v>
      </c>
      <c r="F2375" s="58" t="s">
        <v>19446</v>
      </c>
      <c r="G2375" s="14" t="s">
        <v>1069</v>
      </c>
      <c r="H2375" s="14">
        <v>84</v>
      </c>
      <c r="I2375" s="15">
        <v>5.3920000000000003</v>
      </c>
      <c r="J2375" s="16">
        <f t="shared" si="37"/>
        <v>0.90972897095346072</v>
      </c>
      <c r="K2375" s="14" t="s">
        <v>22</v>
      </c>
    </row>
    <row r="2376" spans="1:11" x14ac:dyDescent="0.55000000000000004">
      <c r="A2376">
        <v>2376</v>
      </c>
      <c r="B2376" s="29">
        <v>42283</v>
      </c>
      <c r="C2376">
        <v>2015</v>
      </c>
      <c r="D2376" t="s">
        <v>4209</v>
      </c>
      <c r="E2376" t="s">
        <v>12</v>
      </c>
      <c r="F2376" s="58" t="s">
        <v>19447</v>
      </c>
      <c r="G2376" s="14" t="s">
        <v>1069</v>
      </c>
      <c r="H2376" s="14">
        <v>53.5</v>
      </c>
      <c r="I2376" s="15">
        <v>2.27</v>
      </c>
      <c r="J2376" s="16">
        <f t="shared" si="37"/>
        <v>1.4823969444337872</v>
      </c>
      <c r="K2376" s="14" t="s">
        <v>14</v>
      </c>
    </row>
    <row r="2377" spans="1:11" x14ac:dyDescent="0.55000000000000004">
      <c r="A2377">
        <v>2377</v>
      </c>
      <c r="B2377" s="29">
        <v>42299</v>
      </c>
      <c r="C2377">
        <v>2015</v>
      </c>
      <c r="D2377" t="s">
        <v>4210</v>
      </c>
      <c r="E2377" t="s">
        <v>12</v>
      </c>
      <c r="F2377" s="58" t="s">
        <v>19446</v>
      </c>
      <c r="G2377" s="14" t="s">
        <v>1069</v>
      </c>
      <c r="H2377" s="14">
        <v>87</v>
      </c>
      <c r="I2377" s="15">
        <v>6.9020000000000001</v>
      </c>
      <c r="J2377" s="16">
        <f t="shared" si="37"/>
        <v>1.048134936363236</v>
      </c>
      <c r="K2377" s="14" t="s">
        <v>22</v>
      </c>
    </row>
    <row r="2378" spans="1:11" x14ac:dyDescent="0.55000000000000004">
      <c r="A2378">
        <v>2378</v>
      </c>
      <c r="B2378" s="29">
        <v>42301</v>
      </c>
      <c r="C2378">
        <v>2015</v>
      </c>
      <c r="D2378" t="s">
        <v>4211</v>
      </c>
      <c r="E2378" t="s">
        <v>12</v>
      </c>
      <c r="F2378" s="58" t="s">
        <v>19446</v>
      </c>
      <c r="G2378" s="14" t="s">
        <v>1069</v>
      </c>
      <c r="H2378" s="14">
        <v>47</v>
      </c>
      <c r="I2378" s="15">
        <v>0.93</v>
      </c>
      <c r="J2378" s="16">
        <f t="shared" si="37"/>
        <v>0.89575527580593894</v>
      </c>
      <c r="K2378" s="14" t="s">
        <v>14</v>
      </c>
    </row>
    <row r="2379" spans="1:11" x14ac:dyDescent="0.55000000000000004">
      <c r="A2379">
        <v>2379</v>
      </c>
      <c r="B2379" s="29">
        <v>42302</v>
      </c>
      <c r="C2379">
        <v>2015</v>
      </c>
      <c r="D2379" t="s">
        <v>4212</v>
      </c>
      <c r="E2379" t="s">
        <v>12</v>
      </c>
      <c r="F2379" s="58" t="s">
        <v>19446</v>
      </c>
      <c r="G2379" s="14" t="s">
        <v>13</v>
      </c>
      <c r="H2379" s="14">
        <v>105</v>
      </c>
      <c r="I2379" s="15">
        <v>10.06</v>
      </c>
      <c r="J2379" s="16">
        <f t="shared" si="37"/>
        <v>0.8690206241226649</v>
      </c>
      <c r="K2379" s="14" t="s">
        <v>14</v>
      </c>
    </row>
    <row r="2380" spans="1:11" x14ac:dyDescent="0.55000000000000004">
      <c r="A2380">
        <v>2380</v>
      </c>
      <c r="B2380" s="29">
        <v>42303</v>
      </c>
      <c r="C2380">
        <v>2015</v>
      </c>
      <c r="D2380" t="s">
        <v>4213</v>
      </c>
      <c r="E2380" t="s">
        <v>12</v>
      </c>
      <c r="F2380" s="58" t="s">
        <v>19446</v>
      </c>
      <c r="G2380" s="14" t="s">
        <v>1069</v>
      </c>
      <c r="H2380" s="14">
        <v>92</v>
      </c>
      <c r="I2380" s="15">
        <v>8.39</v>
      </c>
      <c r="J2380" s="16">
        <f t="shared" si="37"/>
        <v>1.0774533574422618</v>
      </c>
      <c r="K2380" s="14" t="s">
        <v>22</v>
      </c>
    </row>
    <row r="2381" spans="1:11" x14ac:dyDescent="0.55000000000000004">
      <c r="A2381">
        <v>2381</v>
      </c>
      <c r="B2381" s="29">
        <v>42308</v>
      </c>
      <c r="C2381">
        <v>2015</v>
      </c>
      <c r="D2381" t="s">
        <v>4214</v>
      </c>
      <c r="E2381" t="s">
        <v>12</v>
      </c>
      <c r="F2381" s="58" t="s">
        <v>19446</v>
      </c>
      <c r="G2381" s="14" t="s">
        <v>1069</v>
      </c>
      <c r="H2381" s="14">
        <v>68</v>
      </c>
      <c r="I2381" s="15">
        <v>2.3839999999999999</v>
      </c>
      <c r="J2381" s="16">
        <f t="shared" si="37"/>
        <v>0.75819255037655198</v>
      </c>
      <c r="K2381" s="14" t="s">
        <v>14</v>
      </c>
    </row>
    <row r="2382" spans="1:11" x14ac:dyDescent="0.55000000000000004">
      <c r="A2382">
        <v>2382</v>
      </c>
      <c r="B2382" s="29">
        <v>42309</v>
      </c>
      <c r="C2382">
        <v>2015</v>
      </c>
      <c r="D2382" t="s">
        <v>4215</v>
      </c>
      <c r="E2382" t="s">
        <v>12</v>
      </c>
      <c r="F2382" s="58" t="s">
        <v>19446</v>
      </c>
      <c r="G2382" s="14" t="s">
        <v>1069</v>
      </c>
      <c r="H2382" s="14">
        <v>63</v>
      </c>
      <c r="I2382" s="15">
        <v>2.0659999999999998</v>
      </c>
      <c r="J2382" s="16">
        <f t="shared" si="37"/>
        <v>0.82624466600279145</v>
      </c>
      <c r="K2382" s="14" t="s">
        <v>22</v>
      </c>
    </row>
    <row r="2383" spans="1:11" x14ac:dyDescent="0.55000000000000004">
      <c r="A2383">
        <v>2383</v>
      </c>
      <c r="B2383" s="29">
        <v>42310</v>
      </c>
      <c r="C2383">
        <v>2015</v>
      </c>
      <c r="D2383" t="s">
        <v>4216</v>
      </c>
      <c r="E2383" t="s">
        <v>12</v>
      </c>
      <c r="F2383" s="58" t="s">
        <v>19446</v>
      </c>
      <c r="G2383" s="14" t="s">
        <v>1069</v>
      </c>
      <c r="H2383" s="14">
        <v>86</v>
      </c>
      <c r="I2383" s="14">
        <v>6.22</v>
      </c>
      <c r="J2383" s="16">
        <f t="shared" si="37"/>
        <v>0.97790131686518167</v>
      </c>
      <c r="K2383" s="14" t="s">
        <v>22</v>
      </c>
    </row>
    <row r="2384" spans="1:11" x14ac:dyDescent="0.55000000000000004">
      <c r="J2384" s="16"/>
    </row>
  </sheetData>
  <conditionalFormatting sqref="J2:J2384">
    <cfRule type="cellIs" dxfId="24" priority="1" operator="greaterThan">
      <formula>1.2</formula>
    </cfRule>
    <cfRule type="cellIs" dxfId="23" priority="2" operator="lessThan">
      <formula>0.7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174C2-3D47-4686-B3C0-426A675E6789}">
  <dimension ref="A1:K2342"/>
  <sheetViews>
    <sheetView workbookViewId="0">
      <selection activeCell="F2228" sqref="F2228"/>
    </sheetView>
  </sheetViews>
  <sheetFormatPr defaultRowHeight="14.4" x14ac:dyDescent="0.55000000000000004"/>
  <cols>
    <col min="1" max="1" width="5" bestFit="1" customWidth="1"/>
    <col min="2" max="2" width="10.15625" style="4" bestFit="1" customWidth="1"/>
    <col min="3" max="3" width="5" bestFit="1" customWidth="1"/>
    <col min="4" max="4" width="14.578125" bestFit="1" customWidth="1"/>
    <col min="5" max="5" width="10" customWidth="1"/>
    <col min="6" max="6" width="15.83984375" bestFit="1" customWidth="1"/>
    <col min="7" max="7" width="9.15625" style="14"/>
    <col min="8" max="8" width="7.41796875" style="14" bestFit="1" customWidth="1"/>
    <col min="9" max="9" width="7.578125" style="14" bestFit="1" customWidth="1"/>
    <col min="10" max="10" width="8.15625" style="14" bestFit="1" customWidth="1"/>
    <col min="11" max="11" width="6.15625" style="14" bestFit="1" customWidth="1"/>
  </cols>
  <sheetData>
    <row r="1" spans="1:11" s="22" customFormat="1" ht="30.75" customHeight="1" thickBot="1" x14ac:dyDescent="0.6">
      <c r="A1" s="1" t="s">
        <v>0</v>
      </c>
      <c r="B1" s="20" t="s">
        <v>1</v>
      </c>
      <c r="C1" s="2" t="s">
        <v>2</v>
      </c>
      <c r="D1" s="1" t="s">
        <v>4217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3" t="s">
        <v>9</v>
      </c>
      <c r="K1" s="1" t="s">
        <v>10</v>
      </c>
    </row>
    <row r="2" spans="1:11" x14ac:dyDescent="0.55000000000000004">
      <c r="A2">
        <v>1</v>
      </c>
      <c r="B2" s="4">
        <v>42492</v>
      </c>
      <c r="C2">
        <v>2016</v>
      </c>
      <c r="D2" t="s">
        <v>4218</v>
      </c>
      <c r="E2" t="s">
        <v>12</v>
      </c>
      <c r="F2" s="58" t="s">
        <v>19446</v>
      </c>
      <c r="G2" s="14" t="s">
        <v>13</v>
      </c>
      <c r="H2" s="14">
        <v>73</v>
      </c>
      <c r="I2" s="14">
        <v>3.94</v>
      </c>
      <c r="J2" s="16">
        <f t="shared" ref="J2:J65" si="0">IFERROR((((I2*1000)*100)/H2^3),"")</f>
        <v>1.0128092088520553</v>
      </c>
      <c r="K2" s="14" t="s">
        <v>14</v>
      </c>
    </row>
    <row r="3" spans="1:11" x14ac:dyDescent="0.55000000000000004">
      <c r="A3">
        <v>2</v>
      </c>
      <c r="B3" s="4">
        <v>42493</v>
      </c>
      <c r="C3">
        <v>2016</v>
      </c>
      <c r="D3" t="s">
        <v>4219</v>
      </c>
      <c r="E3" t="s">
        <v>12</v>
      </c>
      <c r="F3" s="58" t="s">
        <v>19446</v>
      </c>
      <c r="G3" s="14" t="s">
        <v>13</v>
      </c>
      <c r="H3" s="14">
        <v>82</v>
      </c>
      <c r="I3" s="14">
        <v>5.4</v>
      </c>
      <c r="J3" s="16">
        <f t="shared" si="0"/>
        <v>0.97938219120442249</v>
      </c>
      <c r="K3" s="14" t="s">
        <v>14</v>
      </c>
    </row>
    <row r="4" spans="1:11" x14ac:dyDescent="0.55000000000000004">
      <c r="A4">
        <v>3</v>
      </c>
      <c r="B4" s="4">
        <v>42493</v>
      </c>
      <c r="C4">
        <v>2016</v>
      </c>
      <c r="D4" t="s">
        <v>4220</v>
      </c>
      <c r="E4" t="s">
        <v>12</v>
      </c>
      <c r="F4" s="58" t="s">
        <v>19446</v>
      </c>
      <c r="G4" s="14" t="s">
        <v>13</v>
      </c>
      <c r="H4" s="14">
        <v>81</v>
      </c>
      <c r="I4" s="14">
        <v>5.3</v>
      </c>
      <c r="J4" s="16">
        <f t="shared" si="0"/>
        <v>0.99728850427422799</v>
      </c>
      <c r="K4" s="14" t="s">
        <v>14</v>
      </c>
    </row>
    <row r="5" spans="1:11" x14ac:dyDescent="0.55000000000000004">
      <c r="A5">
        <v>4</v>
      </c>
      <c r="B5" s="4">
        <v>42493</v>
      </c>
      <c r="C5">
        <v>2016</v>
      </c>
      <c r="D5" t="s">
        <v>4221</v>
      </c>
      <c r="E5" t="s">
        <v>12</v>
      </c>
      <c r="F5" s="58" t="s">
        <v>19446</v>
      </c>
      <c r="G5" s="14" t="s">
        <v>13</v>
      </c>
      <c r="H5" s="14">
        <v>85</v>
      </c>
      <c r="I5" s="14">
        <v>6.2</v>
      </c>
      <c r="J5" s="16">
        <f t="shared" si="0"/>
        <v>1.0095664563403215</v>
      </c>
      <c r="K5" s="14" t="s">
        <v>22</v>
      </c>
    </row>
    <row r="6" spans="1:11" x14ac:dyDescent="0.55000000000000004">
      <c r="A6">
        <v>5</v>
      </c>
      <c r="B6" s="4">
        <v>42495</v>
      </c>
      <c r="C6">
        <v>2016</v>
      </c>
      <c r="D6" t="s">
        <v>4222</v>
      </c>
      <c r="E6" t="s">
        <v>12</v>
      </c>
      <c r="F6" s="58" t="s">
        <v>19446</v>
      </c>
      <c r="G6" s="14" t="s">
        <v>13</v>
      </c>
      <c r="H6" s="14">
        <v>72</v>
      </c>
      <c r="I6" s="14">
        <v>4.2</v>
      </c>
      <c r="J6" s="16">
        <f t="shared" si="0"/>
        <v>1.1252572016460904</v>
      </c>
      <c r="K6" s="14" t="s">
        <v>14</v>
      </c>
    </row>
    <row r="7" spans="1:11" x14ac:dyDescent="0.55000000000000004">
      <c r="A7">
        <v>6</v>
      </c>
      <c r="B7" s="4">
        <v>42498</v>
      </c>
      <c r="C7">
        <v>2016</v>
      </c>
      <c r="D7" t="s">
        <v>4223</v>
      </c>
      <c r="E7" t="s">
        <v>12</v>
      </c>
      <c r="F7" s="58" t="s">
        <v>19446</v>
      </c>
      <c r="G7" s="14" t="s">
        <v>13</v>
      </c>
      <c r="H7" s="14">
        <v>76</v>
      </c>
      <c r="I7" s="14">
        <v>4.2</v>
      </c>
      <c r="J7" s="16">
        <f t="shared" si="0"/>
        <v>0.95677212421635804</v>
      </c>
      <c r="K7" s="14" t="s">
        <v>14</v>
      </c>
    </row>
    <row r="8" spans="1:11" x14ac:dyDescent="0.55000000000000004">
      <c r="A8">
        <v>7</v>
      </c>
      <c r="B8" s="4">
        <v>42499</v>
      </c>
      <c r="C8">
        <v>2016</v>
      </c>
      <c r="D8" t="s">
        <v>4224</v>
      </c>
      <c r="E8" t="s">
        <v>12</v>
      </c>
      <c r="F8" s="58" t="s">
        <v>19446</v>
      </c>
      <c r="G8" s="14" t="s">
        <v>13</v>
      </c>
      <c r="H8" s="14">
        <v>90</v>
      </c>
      <c r="I8" s="14">
        <v>7.7</v>
      </c>
      <c r="J8" s="16">
        <f t="shared" si="0"/>
        <v>1.056241426611797</v>
      </c>
      <c r="K8" s="14" t="s">
        <v>14</v>
      </c>
    </row>
    <row r="9" spans="1:11" x14ac:dyDescent="0.55000000000000004">
      <c r="A9">
        <v>8</v>
      </c>
      <c r="B9" s="4">
        <v>42499</v>
      </c>
      <c r="C9">
        <v>2016</v>
      </c>
      <c r="D9" t="s">
        <v>4225</v>
      </c>
      <c r="E9" t="s">
        <v>12</v>
      </c>
      <c r="F9" s="58" t="s">
        <v>19446</v>
      </c>
      <c r="G9" s="14" t="s">
        <v>13</v>
      </c>
      <c r="H9" s="14">
        <v>79</v>
      </c>
      <c r="I9" s="14">
        <v>5.3</v>
      </c>
      <c r="J9" s="16">
        <f t="shared" si="0"/>
        <v>1.0749656720867924</v>
      </c>
      <c r="K9" s="14" t="s">
        <v>14</v>
      </c>
    </row>
    <row r="10" spans="1:11" x14ac:dyDescent="0.55000000000000004">
      <c r="A10">
        <v>9</v>
      </c>
      <c r="B10" s="4">
        <v>42509</v>
      </c>
      <c r="C10">
        <v>2016</v>
      </c>
      <c r="D10" t="s">
        <v>4226</v>
      </c>
      <c r="E10" t="s">
        <v>12</v>
      </c>
      <c r="F10" s="58" t="s">
        <v>19446</v>
      </c>
      <c r="G10" s="14" t="s">
        <v>13</v>
      </c>
      <c r="H10" s="14">
        <v>80</v>
      </c>
      <c r="I10" s="14">
        <v>4.9000000000000004</v>
      </c>
      <c r="J10" s="16">
        <f t="shared" si="0"/>
        <v>0.95703125</v>
      </c>
      <c r="K10" s="14" t="s">
        <v>14</v>
      </c>
    </row>
    <row r="11" spans="1:11" x14ac:dyDescent="0.55000000000000004">
      <c r="A11">
        <v>10</v>
      </c>
      <c r="B11" s="4">
        <v>42509</v>
      </c>
      <c r="C11">
        <v>2016</v>
      </c>
      <c r="D11" t="s">
        <v>4227</v>
      </c>
      <c r="E11" t="s">
        <v>12</v>
      </c>
      <c r="F11" s="58" t="s">
        <v>19446</v>
      </c>
      <c r="G11" s="14" t="s">
        <v>13</v>
      </c>
      <c r="H11" s="14">
        <v>86</v>
      </c>
      <c r="I11" s="14">
        <v>7.1</v>
      </c>
      <c r="J11" s="16">
        <f t="shared" si="0"/>
        <v>1.1162539147496446</v>
      </c>
      <c r="K11" s="14" t="s">
        <v>14</v>
      </c>
    </row>
    <row r="12" spans="1:11" x14ac:dyDescent="0.55000000000000004">
      <c r="A12">
        <v>11</v>
      </c>
      <c r="B12" s="4">
        <v>42509</v>
      </c>
      <c r="C12">
        <v>2016</v>
      </c>
      <c r="D12" t="s">
        <v>4228</v>
      </c>
      <c r="E12" t="s">
        <v>12</v>
      </c>
      <c r="F12" s="58" t="s">
        <v>19446</v>
      </c>
      <c r="G12" s="14" t="s">
        <v>13</v>
      </c>
      <c r="H12" s="14">
        <v>83</v>
      </c>
      <c r="I12" s="14">
        <v>6.3</v>
      </c>
      <c r="J12" s="16">
        <f t="shared" si="0"/>
        <v>1.1018088903735133</v>
      </c>
      <c r="K12" s="14" t="s">
        <v>14</v>
      </c>
    </row>
    <row r="13" spans="1:11" x14ac:dyDescent="0.55000000000000004">
      <c r="A13">
        <v>12</v>
      </c>
      <c r="B13" s="4">
        <v>42509</v>
      </c>
      <c r="C13">
        <v>2016</v>
      </c>
      <c r="D13" t="s">
        <v>4229</v>
      </c>
      <c r="E13" t="s">
        <v>12</v>
      </c>
      <c r="F13" s="58" t="s">
        <v>19446</v>
      </c>
      <c r="G13" s="14" t="s">
        <v>13</v>
      </c>
      <c r="H13" s="14">
        <v>75</v>
      </c>
      <c r="I13" s="14">
        <v>4.0999999999999996</v>
      </c>
      <c r="J13" s="16">
        <f t="shared" si="0"/>
        <v>0.97185185185185186</v>
      </c>
      <c r="K13" s="14" t="s">
        <v>14</v>
      </c>
    </row>
    <row r="14" spans="1:11" x14ac:dyDescent="0.55000000000000004">
      <c r="A14">
        <v>13</v>
      </c>
      <c r="B14" s="4">
        <v>42510</v>
      </c>
      <c r="C14">
        <v>2016</v>
      </c>
      <c r="D14" t="s">
        <v>4230</v>
      </c>
      <c r="E14" t="s">
        <v>12</v>
      </c>
      <c r="F14" s="58" t="s">
        <v>19446</v>
      </c>
      <c r="G14" s="14" t="s">
        <v>13</v>
      </c>
      <c r="H14" s="14">
        <v>72</v>
      </c>
      <c r="I14" s="14">
        <v>4.05</v>
      </c>
      <c r="J14" s="16">
        <f t="shared" si="0"/>
        <v>1.0850694444444444</v>
      </c>
      <c r="K14" s="14" t="s">
        <v>14</v>
      </c>
    </row>
    <row r="15" spans="1:11" x14ac:dyDescent="0.55000000000000004">
      <c r="A15">
        <v>14</v>
      </c>
      <c r="B15" s="4">
        <v>42510</v>
      </c>
      <c r="C15">
        <v>2016</v>
      </c>
      <c r="D15" t="s">
        <v>4231</v>
      </c>
      <c r="E15" t="s">
        <v>12</v>
      </c>
      <c r="F15" s="58" t="s">
        <v>19446</v>
      </c>
      <c r="G15" s="14" t="s">
        <v>13</v>
      </c>
      <c r="H15" s="14">
        <v>67</v>
      </c>
      <c r="I15" s="14">
        <v>3</v>
      </c>
      <c r="J15" s="16">
        <f t="shared" si="0"/>
        <v>0.99746311880118232</v>
      </c>
      <c r="K15" s="14" t="s">
        <v>14</v>
      </c>
    </row>
    <row r="16" spans="1:11" x14ac:dyDescent="0.55000000000000004">
      <c r="A16">
        <v>15</v>
      </c>
      <c r="B16" s="4">
        <v>42510</v>
      </c>
      <c r="C16">
        <v>2016</v>
      </c>
      <c r="D16" t="s">
        <v>4232</v>
      </c>
      <c r="E16" t="s">
        <v>12</v>
      </c>
      <c r="F16" s="58" t="s">
        <v>19446</v>
      </c>
      <c r="G16" s="14" t="s">
        <v>13</v>
      </c>
      <c r="H16" s="14">
        <v>75</v>
      </c>
      <c r="I16" s="14">
        <v>4.4000000000000004</v>
      </c>
      <c r="J16" s="16">
        <f t="shared" si="0"/>
        <v>1.0429629629629629</v>
      </c>
      <c r="K16" s="14" t="s">
        <v>14</v>
      </c>
    </row>
    <row r="17" spans="1:11" x14ac:dyDescent="0.55000000000000004">
      <c r="A17">
        <v>16</v>
      </c>
      <c r="B17" s="4">
        <v>42510</v>
      </c>
      <c r="C17">
        <v>2016</v>
      </c>
      <c r="D17" t="s">
        <v>4233</v>
      </c>
      <c r="E17" t="s">
        <v>12</v>
      </c>
      <c r="F17" s="58" t="s">
        <v>19446</v>
      </c>
      <c r="G17" s="14" t="s">
        <v>13</v>
      </c>
      <c r="H17" s="14">
        <v>89</v>
      </c>
      <c r="I17" s="14">
        <v>8.1</v>
      </c>
      <c r="J17" s="16">
        <f t="shared" si="0"/>
        <v>1.1489866930318922</v>
      </c>
      <c r="K17" s="14" t="s">
        <v>14</v>
      </c>
    </row>
    <row r="18" spans="1:11" x14ac:dyDescent="0.55000000000000004">
      <c r="A18">
        <v>17</v>
      </c>
      <c r="B18" s="4">
        <v>42511</v>
      </c>
      <c r="C18">
        <v>2016</v>
      </c>
      <c r="D18" t="s">
        <v>4234</v>
      </c>
      <c r="E18" t="s">
        <v>12</v>
      </c>
      <c r="F18" s="58" t="s">
        <v>19446</v>
      </c>
      <c r="G18" s="14" t="s">
        <v>13</v>
      </c>
      <c r="H18" s="14">
        <v>77</v>
      </c>
      <c r="I18" s="14">
        <v>5.6</v>
      </c>
      <c r="J18" s="16">
        <f t="shared" si="0"/>
        <v>1.2266364096352289</v>
      </c>
      <c r="K18" s="14" t="s">
        <v>14</v>
      </c>
    </row>
    <row r="19" spans="1:11" x14ac:dyDescent="0.55000000000000004">
      <c r="A19">
        <v>18</v>
      </c>
      <c r="B19" s="4">
        <v>42512</v>
      </c>
      <c r="C19">
        <v>2016</v>
      </c>
      <c r="D19" t="s">
        <v>4235</v>
      </c>
      <c r="E19" t="s">
        <v>12</v>
      </c>
      <c r="F19" s="58" t="s">
        <v>19446</v>
      </c>
      <c r="G19" s="14" t="s">
        <v>13</v>
      </c>
      <c r="H19" s="14">
        <v>91</v>
      </c>
      <c r="I19" s="14">
        <v>7.9</v>
      </c>
      <c r="J19" s="16">
        <f t="shared" si="0"/>
        <v>1.0483418284408503</v>
      </c>
      <c r="K19" s="14" t="s">
        <v>14</v>
      </c>
    </row>
    <row r="20" spans="1:11" x14ac:dyDescent="0.55000000000000004">
      <c r="A20">
        <v>19</v>
      </c>
      <c r="B20" s="4">
        <v>42512</v>
      </c>
      <c r="C20">
        <v>2016</v>
      </c>
      <c r="D20" t="s">
        <v>4236</v>
      </c>
      <c r="E20" t="s">
        <v>12</v>
      </c>
      <c r="F20" s="58" t="s">
        <v>19446</v>
      </c>
      <c r="G20" s="14" t="s">
        <v>13</v>
      </c>
      <c r="H20" s="14">
        <v>73</v>
      </c>
      <c r="I20" s="14">
        <v>4.7</v>
      </c>
      <c r="J20" s="16">
        <f t="shared" si="0"/>
        <v>1.208173421727071</v>
      </c>
      <c r="K20" s="14" t="s">
        <v>14</v>
      </c>
    </row>
    <row r="21" spans="1:11" x14ac:dyDescent="0.55000000000000004">
      <c r="A21">
        <v>20</v>
      </c>
      <c r="B21" s="4">
        <v>42512</v>
      </c>
      <c r="C21">
        <v>2016</v>
      </c>
      <c r="D21" t="s">
        <v>4237</v>
      </c>
      <c r="E21" t="s">
        <v>12</v>
      </c>
      <c r="F21" s="58" t="s">
        <v>19446</v>
      </c>
      <c r="G21" s="14" t="s">
        <v>13</v>
      </c>
      <c r="H21" s="14">
        <v>78</v>
      </c>
      <c r="I21" s="14">
        <v>5.2</v>
      </c>
      <c r="J21" s="16">
        <f t="shared" si="0"/>
        <v>1.0957703265395573</v>
      </c>
      <c r="K21" s="14" t="s">
        <v>22</v>
      </c>
    </row>
    <row r="22" spans="1:11" x14ac:dyDescent="0.55000000000000004">
      <c r="A22">
        <v>21</v>
      </c>
      <c r="B22" s="4">
        <v>42512</v>
      </c>
      <c r="C22">
        <v>2016</v>
      </c>
      <c r="D22" t="s">
        <v>4238</v>
      </c>
      <c r="E22" t="s">
        <v>12</v>
      </c>
      <c r="F22" s="58" t="s">
        <v>19446</v>
      </c>
      <c r="G22" s="14" t="s">
        <v>13</v>
      </c>
      <c r="H22" s="14">
        <v>72</v>
      </c>
      <c r="I22" s="14">
        <v>3.5</v>
      </c>
      <c r="J22" s="16">
        <f t="shared" si="0"/>
        <v>0.93771433470507548</v>
      </c>
      <c r="K22" s="14" t="s">
        <v>14</v>
      </c>
    </row>
    <row r="23" spans="1:11" x14ac:dyDescent="0.55000000000000004">
      <c r="A23">
        <v>22</v>
      </c>
      <c r="B23" s="4">
        <v>42512</v>
      </c>
      <c r="C23">
        <v>2016</v>
      </c>
      <c r="D23" t="s">
        <v>4239</v>
      </c>
      <c r="E23" t="s">
        <v>12</v>
      </c>
      <c r="F23" s="58" t="s">
        <v>19446</v>
      </c>
      <c r="G23" s="14" t="s">
        <v>13</v>
      </c>
      <c r="H23" s="14">
        <v>60</v>
      </c>
      <c r="I23" s="14">
        <v>2.2999999999999998</v>
      </c>
      <c r="J23" s="16">
        <f t="shared" si="0"/>
        <v>1.0648148148148149</v>
      </c>
      <c r="K23" s="14" t="s">
        <v>14</v>
      </c>
    </row>
    <row r="24" spans="1:11" x14ac:dyDescent="0.55000000000000004">
      <c r="A24">
        <v>23</v>
      </c>
      <c r="B24" s="4">
        <v>42512</v>
      </c>
      <c r="C24">
        <v>2016</v>
      </c>
      <c r="D24" t="s">
        <v>4240</v>
      </c>
      <c r="E24" t="s">
        <v>12</v>
      </c>
      <c r="F24" s="58" t="s">
        <v>19446</v>
      </c>
      <c r="G24" s="14" t="s">
        <v>13</v>
      </c>
      <c r="H24" s="14">
        <v>71</v>
      </c>
      <c r="I24" s="14">
        <v>4.2</v>
      </c>
      <c r="J24" s="16">
        <f t="shared" si="0"/>
        <v>1.1734760876307238</v>
      </c>
      <c r="K24" s="14" t="s">
        <v>14</v>
      </c>
    </row>
    <row r="25" spans="1:11" x14ac:dyDescent="0.55000000000000004">
      <c r="A25">
        <v>24</v>
      </c>
      <c r="B25" s="4">
        <v>42512</v>
      </c>
      <c r="C25">
        <v>2016</v>
      </c>
      <c r="D25" t="s">
        <v>4241</v>
      </c>
      <c r="E25" t="s">
        <v>12</v>
      </c>
      <c r="F25" s="58" t="s">
        <v>19446</v>
      </c>
      <c r="G25" s="14" t="s">
        <v>13</v>
      </c>
      <c r="H25" s="14">
        <v>84</v>
      </c>
      <c r="I25" s="14">
        <v>6.6</v>
      </c>
      <c r="J25" s="16">
        <f t="shared" si="0"/>
        <v>1.1135406543569808</v>
      </c>
      <c r="K25" s="14" t="s">
        <v>14</v>
      </c>
    </row>
    <row r="26" spans="1:11" x14ac:dyDescent="0.55000000000000004">
      <c r="A26">
        <v>25</v>
      </c>
      <c r="B26" s="4">
        <v>42512</v>
      </c>
      <c r="C26">
        <v>2016</v>
      </c>
      <c r="D26" t="s">
        <v>4242</v>
      </c>
      <c r="E26" t="s">
        <v>12</v>
      </c>
      <c r="F26" s="58" t="s">
        <v>19446</v>
      </c>
      <c r="G26" s="14" t="s">
        <v>13</v>
      </c>
      <c r="H26" s="14">
        <v>70</v>
      </c>
      <c r="I26" s="14">
        <v>4.2</v>
      </c>
      <c r="J26" s="16">
        <f t="shared" si="0"/>
        <v>1.2244897959183674</v>
      </c>
      <c r="K26" s="14" t="s">
        <v>14</v>
      </c>
    </row>
    <row r="27" spans="1:11" x14ac:dyDescent="0.55000000000000004">
      <c r="A27">
        <v>26</v>
      </c>
      <c r="B27" s="4">
        <v>42512</v>
      </c>
      <c r="C27">
        <v>2016</v>
      </c>
      <c r="D27" t="s">
        <v>4243</v>
      </c>
      <c r="E27" t="s">
        <v>12</v>
      </c>
      <c r="F27" s="58" t="s">
        <v>19446</v>
      </c>
      <c r="G27" s="14" t="s">
        <v>13</v>
      </c>
      <c r="H27" s="14">
        <v>75</v>
      </c>
      <c r="I27" s="14">
        <v>5</v>
      </c>
      <c r="J27" s="16">
        <f t="shared" si="0"/>
        <v>1.1851851851851851</v>
      </c>
      <c r="K27" s="14" t="s">
        <v>14</v>
      </c>
    </row>
    <row r="28" spans="1:11" x14ac:dyDescent="0.55000000000000004">
      <c r="A28">
        <v>27</v>
      </c>
      <c r="B28" s="4">
        <v>42512</v>
      </c>
      <c r="C28">
        <v>2016</v>
      </c>
      <c r="D28" t="s">
        <v>4244</v>
      </c>
      <c r="E28" t="s">
        <v>12</v>
      </c>
      <c r="F28" s="58" t="s">
        <v>19446</v>
      </c>
      <c r="G28" s="14" t="s">
        <v>13</v>
      </c>
      <c r="H28" s="14">
        <v>78</v>
      </c>
      <c r="I28" s="14">
        <v>6</v>
      </c>
      <c r="J28" s="16">
        <f t="shared" si="0"/>
        <v>1.2643503767764124</v>
      </c>
      <c r="K28" s="14" t="s">
        <v>14</v>
      </c>
    </row>
    <row r="29" spans="1:11" x14ac:dyDescent="0.55000000000000004">
      <c r="A29">
        <v>28</v>
      </c>
      <c r="B29" s="4">
        <v>42512</v>
      </c>
      <c r="C29">
        <v>2016</v>
      </c>
      <c r="D29" t="s">
        <v>4245</v>
      </c>
      <c r="E29" t="s">
        <v>12</v>
      </c>
      <c r="F29" s="58" t="s">
        <v>19446</v>
      </c>
      <c r="G29" s="14" t="s">
        <v>13</v>
      </c>
      <c r="H29" s="14">
        <v>79</v>
      </c>
      <c r="I29" s="14">
        <v>6.1</v>
      </c>
      <c r="J29" s="16">
        <f t="shared" si="0"/>
        <v>1.2372246414583836</v>
      </c>
      <c r="K29" s="14" t="s">
        <v>14</v>
      </c>
    </row>
    <row r="30" spans="1:11" x14ac:dyDescent="0.55000000000000004">
      <c r="A30">
        <v>29</v>
      </c>
      <c r="B30" s="4">
        <v>42512</v>
      </c>
      <c r="C30">
        <v>2016</v>
      </c>
      <c r="D30" t="s">
        <v>4246</v>
      </c>
      <c r="E30" t="s">
        <v>12</v>
      </c>
      <c r="F30" s="58" t="s">
        <v>19446</v>
      </c>
      <c r="G30" s="14" t="s">
        <v>13</v>
      </c>
      <c r="H30" s="14">
        <v>74</v>
      </c>
      <c r="I30" s="14">
        <v>5</v>
      </c>
      <c r="J30" s="16">
        <f t="shared" si="0"/>
        <v>1.2338854559453536</v>
      </c>
      <c r="K30" s="14" t="s">
        <v>14</v>
      </c>
    </row>
    <row r="31" spans="1:11" x14ac:dyDescent="0.55000000000000004">
      <c r="A31">
        <v>30</v>
      </c>
      <c r="B31" s="4">
        <v>42512</v>
      </c>
      <c r="C31">
        <v>2016</v>
      </c>
      <c r="D31" t="s">
        <v>4247</v>
      </c>
      <c r="E31" t="s">
        <v>12</v>
      </c>
      <c r="F31" s="58" t="s">
        <v>19446</v>
      </c>
      <c r="G31" s="14" t="s">
        <v>13</v>
      </c>
      <c r="H31" s="14">
        <v>76</v>
      </c>
      <c r="I31" s="14">
        <v>5.3</v>
      </c>
      <c r="J31" s="16">
        <f t="shared" si="0"/>
        <v>1.2073552996063566</v>
      </c>
      <c r="K31" s="14" t="s">
        <v>14</v>
      </c>
    </row>
    <row r="32" spans="1:11" x14ac:dyDescent="0.55000000000000004">
      <c r="A32">
        <v>31</v>
      </c>
      <c r="B32" s="4">
        <v>42514</v>
      </c>
      <c r="C32">
        <v>2016</v>
      </c>
      <c r="D32" t="s">
        <v>4248</v>
      </c>
      <c r="E32" t="s">
        <v>12</v>
      </c>
      <c r="F32" s="58" t="s">
        <v>19446</v>
      </c>
      <c r="G32" s="14" t="s">
        <v>13</v>
      </c>
      <c r="H32" s="14">
        <v>95</v>
      </c>
      <c r="I32" s="14">
        <v>9.4499999999999993</v>
      </c>
      <c r="J32" s="16">
        <f t="shared" si="0"/>
        <v>1.1022014870972445</v>
      </c>
      <c r="K32" s="14" t="s">
        <v>22</v>
      </c>
    </row>
    <row r="33" spans="1:11" x14ac:dyDescent="0.55000000000000004">
      <c r="A33">
        <v>32</v>
      </c>
      <c r="B33" s="4">
        <v>42516</v>
      </c>
      <c r="C33">
        <v>2016</v>
      </c>
      <c r="D33" t="s">
        <v>4249</v>
      </c>
      <c r="E33" t="s">
        <v>12</v>
      </c>
      <c r="F33" s="58" t="s">
        <v>19446</v>
      </c>
      <c r="G33" s="14" t="s">
        <v>13</v>
      </c>
      <c r="H33" s="14">
        <v>88</v>
      </c>
      <c r="I33" s="14">
        <v>7.7</v>
      </c>
      <c r="J33" s="16">
        <f t="shared" si="0"/>
        <v>1.1299070247933884</v>
      </c>
      <c r="K33" s="14" t="s">
        <v>14</v>
      </c>
    </row>
    <row r="34" spans="1:11" x14ac:dyDescent="0.55000000000000004">
      <c r="A34">
        <v>33</v>
      </c>
      <c r="B34" s="4">
        <v>42516</v>
      </c>
      <c r="C34">
        <v>2016</v>
      </c>
      <c r="D34" t="s">
        <v>4250</v>
      </c>
      <c r="E34" t="s">
        <v>12</v>
      </c>
      <c r="F34" s="58" t="s">
        <v>19446</v>
      </c>
      <c r="G34" s="14" t="s">
        <v>13</v>
      </c>
      <c r="H34" s="14">
        <v>69</v>
      </c>
      <c r="I34" s="14">
        <v>4.1399999999999997</v>
      </c>
      <c r="J34" s="16">
        <f t="shared" si="0"/>
        <v>1.260239445494644</v>
      </c>
      <c r="K34" s="14" t="s">
        <v>14</v>
      </c>
    </row>
    <row r="35" spans="1:11" x14ac:dyDescent="0.55000000000000004">
      <c r="A35">
        <v>34</v>
      </c>
      <c r="B35" s="4">
        <v>42516</v>
      </c>
      <c r="C35">
        <v>2016</v>
      </c>
      <c r="D35" t="s">
        <v>4251</v>
      </c>
      <c r="E35" t="s">
        <v>12</v>
      </c>
      <c r="F35" s="58" t="s">
        <v>19446</v>
      </c>
      <c r="G35" s="14" t="s">
        <v>13</v>
      </c>
      <c r="H35" s="14">
        <v>74</v>
      </c>
      <c r="I35" s="14">
        <v>4.7</v>
      </c>
      <c r="J35" s="16">
        <f t="shared" si="0"/>
        <v>1.1598523285886324</v>
      </c>
      <c r="K35" s="14" t="s">
        <v>14</v>
      </c>
    </row>
    <row r="36" spans="1:11" x14ac:dyDescent="0.55000000000000004">
      <c r="A36">
        <v>35</v>
      </c>
      <c r="B36" s="4">
        <v>42516</v>
      </c>
      <c r="C36">
        <v>2016</v>
      </c>
      <c r="D36" t="s">
        <v>4252</v>
      </c>
      <c r="E36" t="s">
        <v>12</v>
      </c>
      <c r="F36" s="58" t="s">
        <v>19446</v>
      </c>
      <c r="G36" s="14" t="s">
        <v>13</v>
      </c>
      <c r="H36" s="14">
        <v>68</v>
      </c>
      <c r="I36" s="14">
        <v>3.65</v>
      </c>
      <c r="J36" s="16">
        <f t="shared" si="0"/>
        <v>1.1608233258701404</v>
      </c>
      <c r="K36" s="14" t="s">
        <v>22</v>
      </c>
    </row>
    <row r="37" spans="1:11" x14ac:dyDescent="0.55000000000000004">
      <c r="A37">
        <v>36</v>
      </c>
      <c r="B37" s="4">
        <v>42516</v>
      </c>
      <c r="C37">
        <v>2016</v>
      </c>
      <c r="D37" t="s">
        <v>4253</v>
      </c>
      <c r="E37" t="s">
        <v>12</v>
      </c>
      <c r="F37" s="58" t="s">
        <v>19446</v>
      </c>
      <c r="G37" s="14" t="s">
        <v>13</v>
      </c>
      <c r="H37" s="14">
        <v>70</v>
      </c>
      <c r="I37" s="14">
        <v>4.3</v>
      </c>
      <c r="J37" s="16">
        <f t="shared" si="0"/>
        <v>1.2536443148688046</v>
      </c>
      <c r="K37" s="14" t="s">
        <v>14</v>
      </c>
    </row>
    <row r="38" spans="1:11" x14ac:dyDescent="0.55000000000000004">
      <c r="A38">
        <v>37</v>
      </c>
      <c r="B38" s="4">
        <v>42516</v>
      </c>
      <c r="C38">
        <v>2016</v>
      </c>
      <c r="D38" t="s">
        <v>4254</v>
      </c>
      <c r="E38" t="s">
        <v>12</v>
      </c>
      <c r="F38" s="58" t="s">
        <v>19446</v>
      </c>
      <c r="G38" s="14" t="s">
        <v>13</v>
      </c>
      <c r="H38" s="14">
        <v>69</v>
      </c>
      <c r="I38" s="15">
        <v>4.0039999999999996</v>
      </c>
      <c r="J38" s="16">
        <f t="shared" si="0"/>
        <v>1.2188402753044816</v>
      </c>
      <c r="K38" s="14" t="s">
        <v>14</v>
      </c>
    </row>
    <row r="39" spans="1:11" x14ac:dyDescent="0.55000000000000004">
      <c r="A39">
        <v>38</v>
      </c>
      <c r="B39" s="4">
        <v>42517</v>
      </c>
      <c r="C39">
        <v>2016</v>
      </c>
      <c r="D39" t="s">
        <v>4255</v>
      </c>
      <c r="E39" t="s">
        <v>12</v>
      </c>
      <c r="F39" s="58" t="s">
        <v>19446</v>
      </c>
      <c r="G39" s="14" t="s">
        <v>13</v>
      </c>
      <c r="H39" s="14">
        <v>71</v>
      </c>
      <c r="I39" s="14">
        <v>3.8</v>
      </c>
      <c r="J39" s="16">
        <f t="shared" si="0"/>
        <v>1.0617164602373215</v>
      </c>
      <c r="K39" s="14" t="s">
        <v>14</v>
      </c>
    </row>
    <row r="40" spans="1:11" x14ac:dyDescent="0.55000000000000004">
      <c r="A40">
        <v>39</v>
      </c>
      <c r="B40" s="4">
        <v>42517</v>
      </c>
      <c r="C40">
        <v>2016</v>
      </c>
      <c r="D40" t="s">
        <v>4256</v>
      </c>
      <c r="E40" t="s">
        <v>12</v>
      </c>
      <c r="F40" s="58" t="s">
        <v>19446</v>
      </c>
      <c r="G40" s="14" t="s">
        <v>13</v>
      </c>
      <c r="H40" s="14">
        <v>75</v>
      </c>
      <c r="I40" s="14">
        <v>4.5</v>
      </c>
      <c r="J40" s="16">
        <f t="shared" si="0"/>
        <v>1.0666666666666667</v>
      </c>
      <c r="K40" s="14" t="s">
        <v>14</v>
      </c>
    </row>
    <row r="41" spans="1:11" x14ac:dyDescent="0.55000000000000004">
      <c r="A41">
        <v>40</v>
      </c>
      <c r="B41" s="4">
        <v>42517</v>
      </c>
      <c r="C41">
        <v>2016</v>
      </c>
      <c r="D41" t="s">
        <v>4257</v>
      </c>
      <c r="E41" t="s">
        <v>12</v>
      </c>
      <c r="F41" s="58" t="s">
        <v>19446</v>
      </c>
      <c r="G41" s="14" t="s">
        <v>13</v>
      </c>
      <c r="H41" s="14">
        <v>60</v>
      </c>
      <c r="I41" s="14">
        <v>2</v>
      </c>
      <c r="J41" s="16">
        <f t="shared" si="0"/>
        <v>0.92592592592592593</v>
      </c>
      <c r="K41" s="14" t="s">
        <v>14</v>
      </c>
    </row>
    <row r="42" spans="1:11" x14ac:dyDescent="0.55000000000000004">
      <c r="A42">
        <v>41</v>
      </c>
      <c r="B42" s="4">
        <v>42517</v>
      </c>
      <c r="C42">
        <v>2016</v>
      </c>
      <c r="D42" t="s">
        <v>4258</v>
      </c>
      <c r="E42" t="s">
        <v>12</v>
      </c>
      <c r="F42" s="58" t="s">
        <v>19446</v>
      </c>
      <c r="G42" s="14" t="s">
        <v>13</v>
      </c>
      <c r="H42" s="14">
        <v>77</v>
      </c>
      <c r="I42" s="14">
        <v>5.5</v>
      </c>
      <c r="J42" s="16">
        <f t="shared" si="0"/>
        <v>1.2047321880345998</v>
      </c>
      <c r="K42" s="14" t="s">
        <v>14</v>
      </c>
    </row>
    <row r="43" spans="1:11" x14ac:dyDescent="0.55000000000000004">
      <c r="A43">
        <v>42</v>
      </c>
      <c r="B43" s="4">
        <v>42517</v>
      </c>
      <c r="C43">
        <v>2016</v>
      </c>
      <c r="D43" t="s">
        <v>4259</v>
      </c>
      <c r="E43" t="s">
        <v>12</v>
      </c>
      <c r="F43" s="58" t="s">
        <v>19446</v>
      </c>
      <c r="G43" s="14" t="s">
        <v>13</v>
      </c>
      <c r="H43" s="14">
        <v>72</v>
      </c>
      <c r="I43" s="14">
        <v>3.7</v>
      </c>
      <c r="J43" s="16">
        <f t="shared" si="0"/>
        <v>0.99129801097393688</v>
      </c>
      <c r="K43" s="14" t="s">
        <v>14</v>
      </c>
    </row>
    <row r="44" spans="1:11" x14ac:dyDescent="0.55000000000000004">
      <c r="A44">
        <v>43</v>
      </c>
      <c r="B44" s="4">
        <v>42517</v>
      </c>
      <c r="C44">
        <v>2016</v>
      </c>
      <c r="D44" t="s">
        <v>4260</v>
      </c>
      <c r="E44" t="s">
        <v>12</v>
      </c>
      <c r="F44" s="58" t="s">
        <v>19446</v>
      </c>
      <c r="G44" s="14" t="s">
        <v>13</v>
      </c>
      <c r="H44" s="14">
        <v>77</v>
      </c>
      <c r="I44" s="14">
        <v>4.5</v>
      </c>
      <c r="J44" s="16">
        <f t="shared" si="0"/>
        <v>0.98568997202830899</v>
      </c>
      <c r="K44" s="14" t="s">
        <v>14</v>
      </c>
    </row>
    <row r="45" spans="1:11" x14ac:dyDescent="0.55000000000000004">
      <c r="A45">
        <v>44</v>
      </c>
      <c r="B45" s="4">
        <v>42517</v>
      </c>
      <c r="C45">
        <v>2016</v>
      </c>
      <c r="D45" t="s">
        <v>4261</v>
      </c>
      <c r="E45" t="s">
        <v>12</v>
      </c>
      <c r="F45" s="58" t="s">
        <v>19446</v>
      </c>
      <c r="G45" s="14" t="s">
        <v>13</v>
      </c>
      <c r="H45" s="14">
        <v>90</v>
      </c>
      <c r="I45" s="14">
        <v>6.7</v>
      </c>
      <c r="J45" s="16">
        <f t="shared" si="0"/>
        <v>0.91906721536351166</v>
      </c>
      <c r="K45" s="14" t="s">
        <v>14</v>
      </c>
    </row>
    <row r="46" spans="1:11" x14ac:dyDescent="0.55000000000000004">
      <c r="A46">
        <v>45</v>
      </c>
      <c r="B46" s="4">
        <v>42517</v>
      </c>
      <c r="C46">
        <v>2016</v>
      </c>
      <c r="D46" t="s">
        <v>4262</v>
      </c>
      <c r="E46" t="s">
        <v>12</v>
      </c>
      <c r="F46" s="58" t="s">
        <v>19446</v>
      </c>
      <c r="G46" s="14" t="s">
        <v>13</v>
      </c>
      <c r="H46" s="14">
        <v>77</v>
      </c>
      <c r="I46" s="14">
        <v>4.5</v>
      </c>
      <c r="J46" s="16">
        <f t="shared" si="0"/>
        <v>0.98568997202830899</v>
      </c>
      <c r="K46" s="14" t="s">
        <v>22</v>
      </c>
    </row>
    <row r="47" spans="1:11" x14ac:dyDescent="0.55000000000000004">
      <c r="A47">
        <v>46</v>
      </c>
      <c r="B47" s="4">
        <v>42517</v>
      </c>
      <c r="C47">
        <v>2016</v>
      </c>
      <c r="D47" t="s">
        <v>4263</v>
      </c>
      <c r="E47" t="s">
        <v>12</v>
      </c>
      <c r="F47" s="58" t="s">
        <v>19446</v>
      </c>
      <c r="G47" s="14" t="s">
        <v>13</v>
      </c>
      <c r="H47" s="14">
        <v>79</v>
      </c>
      <c r="I47" s="14">
        <v>5.9</v>
      </c>
      <c r="J47" s="16">
        <f t="shared" si="0"/>
        <v>1.1966598991154858</v>
      </c>
      <c r="K47" s="14" t="s">
        <v>14</v>
      </c>
    </row>
    <row r="48" spans="1:11" x14ac:dyDescent="0.55000000000000004">
      <c r="A48">
        <v>47</v>
      </c>
      <c r="B48" s="4">
        <v>42517</v>
      </c>
      <c r="C48">
        <v>2016</v>
      </c>
      <c r="D48" t="s">
        <v>4264</v>
      </c>
      <c r="E48" t="s">
        <v>12</v>
      </c>
      <c r="F48" s="58" t="s">
        <v>19446</v>
      </c>
      <c r="G48" s="14" t="s">
        <v>13</v>
      </c>
      <c r="H48" s="14">
        <v>78</v>
      </c>
      <c r="I48" s="14">
        <v>4.5999999999999996</v>
      </c>
      <c r="J48" s="16">
        <f t="shared" si="0"/>
        <v>0.96933528886191611</v>
      </c>
      <c r="K48" s="14" t="s">
        <v>14</v>
      </c>
    </row>
    <row r="49" spans="1:11" x14ac:dyDescent="0.55000000000000004">
      <c r="A49">
        <v>48</v>
      </c>
      <c r="B49" s="4">
        <v>42517</v>
      </c>
      <c r="C49">
        <v>2016</v>
      </c>
      <c r="D49" t="s">
        <v>4265</v>
      </c>
      <c r="E49" t="s">
        <v>12</v>
      </c>
      <c r="F49" s="58" t="s">
        <v>19446</v>
      </c>
      <c r="G49" s="14" t="s">
        <v>13</v>
      </c>
      <c r="H49" s="14">
        <v>81</v>
      </c>
      <c r="I49" s="14">
        <v>5.7</v>
      </c>
      <c r="J49" s="16">
        <f t="shared" si="0"/>
        <v>1.0725555612005848</v>
      </c>
      <c r="K49" s="14" t="s">
        <v>14</v>
      </c>
    </row>
    <row r="50" spans="1:11" x14ac:dyDescent="0.55000000000000004">
      <c r="A50">
        <v>49</v>
      </c>
      <c r="B50" s="4">
        <v>42517</v>
      </c>
      <c r="C50">
        <v>2016</v>
      </c>
      <c r="D50" t="s">
        <v>4266</v>
      </c>
      <c r="E50" t="s">
        <v>12</v>
      </c>
      <c r="F50" s="58" t="s">
        <v>19446</v>
      </c>
      <c r="G50" s="14" t="s">
        <v>13</v>
      </c>
      <c r="H50" s="14">
        <v>71</v>
      </c>
      <c r="I50" s="14">
        <v>3.7</v>
      </c>
      <c r="J50" s="16">
        <f t="shared" si="0"/>
        <v>1.0337765533889709</v>
      </c>
      <c r="K50" s="14" t="s">
        <v>14</v>
      </c>
    </row>
    <row r="51" spans="1:11" x14ac:dyDescent="0.55000000000000004">
      <c r="A51">
        <v>50</v>
      </c>
      <c r="B51" s="4">
        <v>42517</v>
      </c>
      <c r="C51">
        <v>2016</v>
      </c>
      <c r="D51" t="s">
        <v>4267</v>
      </c>
      <c r="E51" t="s">
        <v>12</v>
      </c>
      <c r="F51" s="58" t="s">
        <v>19446</v>
      </c>
      <c r="G51" s="14" t="s">
        <v>13</v>
      </c>
      <c r="H51" s="14">
        <v>78</v>
      </c>
      <c r="I51" s="14">
        <v>4.7</v>
      </c>
      <c r="J51" s="16">
        <f t="shared" si="0"/>
        <v>0.990407795141523</v>
      </c>
      <c r="K51" s="14" t="s">
        <v>14</v>
      </c>
    </row>
    <row r="52" spans="1:11" x14ac:dyDescent="0.55000000000000004">
      <c r="A52">
        <v>51</v>
      </c>
      <c r="B52" s="4">
        <v>42517</v>
      </c>
      <c r="C52">
        <v>2016</v>
      </c>
      <c r="D52" t="s">
        <v>4268</v>
      </c>
      <c r="E52" t="s">
        <v>12</v>
      </c>
      <c r="F52" s="58" t="s">
        <v>19446</v>
      </c>
      <c r="G52" s="14" t="s">
        <v>13</v>
      </c>
      <c r="H52" s="14">
        <v>83</v>
      </c>
      <c r="I52" s="14">
        <v>5.9</v>
      </c>
      <c r="J52" s="16">
        <f t="shared" si="0"/>
        <v>1.0318527703497982</v>
      </c>
      <c r="K52" s="14" t="s">
        <v>14</v>
      </c>
    </row>
    <row r="53" spans="1:11" x14ac:dyDescent="0.55000000000000004">
      <c r="A53">
        <v>52</v>
      </c>
      <c r="B53" s="4">
        <v>42517</v>
      </c>
      <c r="C53">
        <v>2016</v>
      </c>
      <c r="D53" t="s">
        <v>4269</v>
      </c>
      <c r="E53" t="s">
        <v>12</v>
      </c>
      <c r="F53" s="58" t="s">
        <v>19446</v>
      </c>
      <c r="G53" s="14" t="s">
        <v>13</v>
      </c>
      <c r="H53" s="14">
        <v>97</v>
      </c>
      <c r="I53" s="14">
        <v>8.1</v>
      </c>
      <c r="J53" s="16">
        <f t="shared" si="0"/>
        <v>0.88750297203927364</v>
      </c>
      <c r="K53" s="14" t="s">
        <v>14</v>
      </c>
    </row>
    <row r="54" spans="1:11" x14ac:dyDescent="0.55000000000000004">
      <c r="A54">
        <v>53</v>
      </c>
      <c r="B54" s="4">
        <v>42517</v>
      </c>
      <c r="C54">
        <v>2016</v>
      </c>
      <c r="D54" t="s">
        <v>4270</v>
      </c>
      <c r="E54" t="s">
        <v>12</v>
      </c>
      <c r="F54" s="58" t="s">
        <v>19446</v>
      </c>
      <c r="G54" s="14" t="s">
        <v>13</v>
      </c>
      <c r="H54" s="14">
        <v>76</v>
      </c>
      <c r="I54" s="14">
        <v>3.85</v>
      </c>
      <c r="J54" s="16">
        <f t="shared" si="0"/>
        <v>0.87704111386499495</v>
      </c>
      <c r="K54" s="14" t="s">
        <v>22</v>
      </c>
    </row>
    <row r="55" spans="1:11" x14ac:dyDescent="0.55000000000000004">
      <c r="A55">
        <v>54</v>
      </c>
      <c r="B55" s="4">
        <v>42517</v>
      </c>
      <c r="C55">
        <v>2016</v>
      </c>
      <c r="D55" t="s">
        <v>4271</v>
      </c>
      <c r="E55" t="s">
        <v>12</v>
      </c>
      <c r="F55" s="58" t="s">
        <v>19446</v>
      </c>
      <c r="G55" s="14" t="s">
        <v>13</v>
      </c>
      <c r="H55" s="14">
        <v>65</v>
      </c>
      <c r="I55" s="14">
        <v>3.5</v>
      </c>
      <c r="J55" s="16">
        <f t="shared" si="0"/>
        <v>1.2744651797906237</v>
      </c>
      <c r="K55" s="14" t="s">
        <v>14</v>
      </c>
    </row>
    <row r="56" spans="1:11" x14ac:dyDescent="0.55000000000000004">
      <c r="A56">
        <v>55</v>
      </c>
      <c r="B56" s="4">
        <v>42517</v>
      </c>
      <c r="C56">
        <v>2016</v>
      </c>
      <c r="D56" t="s">
        <v>4272</v>
      </c>
      <c r="E56" t="s">
        <v>12</v>
      </c>
      <c r="F56" s="58" t="s">
        <v>19446</v>
      </c>
      <c r="G56" s="14" t="s">
        <v>13</v>
      </c>
      <c r="H56" s="14">
        <v>81</v>
      </c>
      <c r="I56" s="14">
        <v>6.3</v>
      </c>
      <c r="J56" s="16">
        <f t="shared" si="0"/>
        <v>1.1854561465901201</v>
      </c>
      <c r="K56" s="14" t="s">
        <v>14</v>
      </c>
    </row>
    <row r="57" spans="1:11" x14ac:dyDescent="0.55000000000000004">
      <c r="A57">
        <v>56</v>
      </c>
      <c r="B57" s="4">
        <v>42518</v>
      </c>
      <c r="C57">
        <v>2016</v>
      </c>
      <c r="D57" t="s">
        <v>4273</v>
      </c>
      <c r="E57" t="s">
        <v>12</v>
      </c>
      <c r="F57" s="58" t="s">
        <v>19446</v>
      </c>
      <c r="G57" s="14" t="s">
        <v>13</v>
      </c>
      <c r="H57" s="14">
        <v>72</v>
      </c>
      <c r="I57" s="14">
        <v>4.4000000000000004</v>
      </c>
      <c r="J57" s="16">
        <f t="shared" si="0"/>
        <v>1.178840877914952</v>
      </c>
      <c r="K57" s="14" t="s">
        <v>14</v>
      </c>
    </row>
    <row r="58" spans="1:11" x14ac:dyDescent="0.55000000000000004">
      <c r="A58">
        <v>57</v>
      </c>
      <c r="B58" s="4">
        <v>42518</v>
      </c>
      <c r="C58">
        <v>2016</v>
      </c>
      <c r="D58" t="s">
        <v>4274</v>
      </c>
      <c r="E58" t="s">
        <v>12</v>
      </c>
      <c r="F58" s="58" t="s">
        <v>19446</v>
      </c>
      <c r="G58" s="14" t="s">
        <v>13</v>
      </c>
      <c r="H58" s="14">
        <v>66</v>
      </c>
      <c r="I58" s="14">
        <v>2.6</v>
      </c>
      <c r="J58" s="16">
        <f t="shared" si="0"/>
        <v>0.90436040849263988</v>
      </c>
      <c r="K58" s="14" t="s">
        <v>14</v>
      </c>
    </row>
    <row r="59" spans="1:11" x14ac:dyDescent="0.55000000000000004">
      <c r="A59">
        <v>58</v>
      </c>
      <c r="B59" s="4">
        <v>42518</v>
      </c>
      <c r="C59">
        <v>2016</v>
      </c>
      <c r="D59" t="s">
        <v>4275</v>
      </c>
      <c r="E59" t="s">
        <v>12</v>
      </c>
      <c r="F59" s="58" t="s">
        <v>19446</v>
      </c>
      <c r="G59" s="14" t="s">
        <v>13</v>
      </c>
      <c r="H59" s="14">
        <v>86</v>
      </c>
      <c r="I59" s="14">
        <v>5.7</v>
      </c>
      <c r="J59" s="16">
        <f t="shared" si="0"/>
        <v>0.89614750902436269</v>
      </c>
      <c r="K59" s="14" t="s">
        <v>14</v>
      </c>
    </row>
    <row r="60" spans="1:11" x14ac:dyDescent="0.55000000000000004">
      <c r="A60">
        <v>59</v>
      </c>
      <c r="B60" s="4">
        <v>42518</v>
      </c>
      <c r="C60">
        <v>2016</v>
      </c>
      <c r="D60" t="s">
        <v>4276</v>
      </c>
      <c r="E60" t="s">
        <v>12</v>
      </c>
      <c r="F60" s="58" t="s">
        <v>19446</v>
      </c>
      <c r="G60" s="14" t="s">
        <v>13</v>
      </c>
      <c r="H60" s="14">
        <v>98</v>
      </c>
      <c r="I60" s="14">
        <v>10.199999999999999</v>
      </c>
      <c r="J60" s="16">
        <f t="shared" si="0"/>
        <v>1.0837321184200461</v>
      </c>
      <c r="K60" s="14" t="s">
        <v>22</v>
      </c>
    </row>
    <row r="61" spans="1:11" x14ac:dyDescent="0.55000000000000004">
      <c r="A61">
        <v>60</v>
      </c>
      <c r="B61" s="4">
        <v>42518</v>
      </c>
      <c r="C61">
        <v>2016</v>
      </c>
      <c r="D61" t="s">
        <v>4277</v>
      </c>
      <c r="E61" t="s">
        <v>12</v>
      </c>
      <c r="F61" s="58" t="s">
        <v>19446</v>
      </c>
      <c r="G61" s="14" t="s">
        <v>13</v>
      </c>
      <c r="H61" s="14">
        <v>79</v>
      </c>
      <c r="I61" s="14">
        <v>4.9000000000000004</v>
      </c>
      <c r="J61" s="16">
        <f t="shared" si="0"/>
        <v>0.99383618740099666</v>
      </c>
      <c r="K61" s="14" t="s">
        <v>14</v>
      </c>
    </row>
    <row r="62" spans="1:11" x14ac:dyDescent="0.55000000000000004">
      <c r="A62">
        <v>61</v>
      </c>
      <c r="B62" s="4">
        <v>42518</v>
      </c>
      <c r="C62">
        <v>2016</v>
      </c>
      <c r="D62" t="s">
        <v>4278</v>
      </c>
      <c r="E62" t="s">
        <v>12</v>
      </c>
      <c r="F62" s="58" t="s">
        <v>19446</v>
      </c>
      <c r="G62" s="14" t="s">
        <v>13</v>
      </c>
      <c r="H62" s="14">
        <v>71</v>
      </c>
      <c r="I62" s="14">
        <v>4.2</v>
      </c>
      <c r="J62" s="16">
        <f t="shared" si="0"/>
        <v>1.1734760876307238</v>
      </c>
      <c r="K62" s="14" t="s">
        <v>14</v>
      </c>
    </row>
    <row r="63" spans="1:11" x14ac:dyDescent="0.55000000000000004">
      <c r="A63">
        <v>62</v>
      </c>
      <c r="B63" s="4">
        <v>42518</v>
      </c>
      <c r="C63">
        <v>2016</v>
      </c>
      <c r="D63" t="s">
        <v>4279</v>
      </c>
      <c r="E63" t="s">
        <v>12</v>
      </c>
      <c r="F63" s="58" t="s">
        <v>19446</v>
      </c>
      <c r="G63" s="14" t="s">
        <v>13</v>
      </c>
      <c r="H63" s="14">
        <v>84</v>
      </c>
      <c r="I63" s="14">
        <v>5.3</v>
      </c>
      <c r="J63" s="16">
        <f t="shared" si="0"/>
        <v>0.89420688910484825</v>
      </c>
      <c r="K63" s="14" t="s">
        <v>14</v>
      </c>
    </row>
    <row r="64" spans="1:11" x14ac:dyDescent="0.55000000000000004">
      <c r="A64">
        <v>63</v>
      </c>
      <c r="B64" s="4">
        <v>42518</v>
      </c>
      <c r="C64">
        <v>2016</v>
      </c>
      <c r="D64" t="s">
        <v>4280</v>
      </c>
      <c r="E64" t="s">
        <v>12</v>
      </c>
      <c r="F64" s="58" t="s">
        <v>19446</v>
      </c>
      <c r="G64" s="14" t="s">
        <v>13</v>
      </c>
      <c r="H64" s="14">
        <v>90</v>
      </c>
      <c r="I64" s="14">
        <v>7.1</v>
      </c>
      <c r="J64" s="16">
        <f t="shared" si="0"/>
        <v>0.97393689986282583</v>
      </c>
      <c r="K64" s="14" t="s">
        <v>14</v>
      </c>
    </row>
    <row r="65" spans="1:11" x14ac:dyDescent="0.55000000000000004">
      <c r="A65">
        <v>64</v>
      </c>
      <c r="B65" s="4">
        <v>42518</v>
      </c>
      <c r="C65">
        <v>2016</v>
      </c>
      <c r="D65" t="s">
        <v>4281</v>
      </c>
      <c r="E65" t="s">
        <v>12</v>
      </c>
      <c r="F65" s="58" t="s">
        <v>19446</v>
      </c>
      <c r="G65" s="14" t="s">
        <v>13</v>
      </c>
      <c r="H65" s="14">
        <v>82</v>
      </c>
      <c r="I65" s="14">
        <v>5.7</v>
      </c>
      <c r="J65" s="16">
        <f t="shared" si="0"/>
        <v>1.0337923129380016</v>
      </c>
      <c r="K65" s="14" t="s">
        <v>14</v>
      </c>
    </row>
    <row r="66" spans="1:11" x14ac:dyDescent="0.55000000000000004">
      <c r="A66">
        <v>65</v>
      </c>
      <c r="B66" s="4">
        <v>42518</v>
      </c>
      <c r="C66">
        <v>2016</v>
      </c>
      <c r="D66" t="s">
        <v>4282</v>
      </c>
      <c r="E66" t="s">
        <v>12</v>
      </c>
      <c r="F66" s="58" t="s">
        <v>19446</v>
      </c>
      <c r="G66" s="14" t="s">
        <v>13</v>
      </c>
      <c r="H66" s="14">
        <v>83</v>
      </c>
      <c r="I66" s="14">
        <v>5.5</v>
      </c>
      <c r="J66" s="16">
        <f t="shared" ref="J66:J88" si="1">IFERROR((((I66*1000)*100)/H66^3),"")</f>
        <v>0.96189665032608296</v>
      </c>
      <c r="K66" s="14" t="s">
        <v>14</v>
      </c>
    </row>
    <row r="67" spans="1:11" x14ac:dyDescent="0.55000000000000004">
      <c r="A67">
        <v>66</v>
      </c>
      <c r="B67" s="4">
        <v>42518</v>
      </c>
      <c r="C67">
        <v>2016</v>
      </c>
      <c r="D67" t="s">
        <v>4283</v>
      </c>
      <c r="E67" t="s">
        <v>12</v>
      </c>
      <c r="F67" s="58" t="s">
        <v>19446</v>
      </c>
      <c r="G67" s="14" t="s">
        <v>13</v>
      </c>
      <c r="H67" s="14">
        <v>79</v>
      </c>
      <c r="I67" s="14">
        <v>5.2</v>
      </c>
      <c r="J67" s="16">
        <f t="shared" si="1"/>
        <v>1.0546833009153433</v>
      </c>
      <c r="K67" s="14" t="s">
        <v>14</v>
      </c>
    </row>
    <row r="68" spans="1:11" x14ac:dyDescent="0.55000000000000004">
      <c r="A68">
        <v>67</v>
      </c>
      <c r="B68" s="4">
        <v>42519</v>
      </c>
      <c r="C68">
        <v>2016</v>
      </c>
      <c r="D68" t="s">
        <v>4284</v>
      </c>
      <c r="E68" t="s">
        <v>12</v>
      </c>
      <c r="F68" s="58" t="s">
        <v>19446</v>
      </c>
      <c r="G68" s="14" t="s">
        <v>13</v>
      </c>
      <c r="H68" s="14">
        <v>81</v>
      </c>
      <c r="I68" s="14">
        <v>5.47</v>
      </c>
      <c r="J68" s="16">
        <f t="shared" si="1"/>
        <v>1.0292770034679297</v>
      </c>
      <c r="K68" s="14" t="s">
        <v>14</v>
      </c>
    </row>
    <row r="69" spans="1:11" x14ac:dyDescent="0.55000000000000004">
      <c r="A69">
        <v>68</v>
      </c>
      <c r="B69" s="4">
        <v>42519</v>
      </c>
      <c r="C69">
        <v>2016</v>
      </c>
      <c r="D69" t="s">
        <v>4285</v>
      </c>
      <c r="E69" t="s">
        <v>12</v>
      </c>
      <c r="F69" s="58" t="s">
        <v>19446</v>
      </c>
      <c r="G69" s="14" t="s">
        <v>13</v>
      </c>
      <c r="H69" s="14">
        <v>69</v>
      </c>
      <c r="I69" s="14">
        <v>3.1</v>
      </c>
      <c r="J69" s="16">
        <f t="shared" si="1"/>
        <v>0.94365755580516819</v>
      </c>
      <c r="K69" s="14" t="s">
        <v>14</v>
      </c>
    </row>
    <row r="70" spans="1:11" x14ac:dyDescent="0.55000000000000004">
      <c r="A70">
        <v>69</v>
      </c>
      <c r="B70" s="4">
        <v>42519</v>
      </c>
      <c r="C70">
        <v>2016</v>
      </c>
      <c r="D70" t="s">
        <v>4286</v>
      </c>
      <c r="E70" t="s">
        <v>12</v>
      </c>
      <c r="F70" s="58" t="s">
        <v>19446</v>
      </c>
      <c r="G70" s="14" t="s">
        <v>13</v>
      </c>
      <c r="H70" s="14">
        <v>81</v>
      </c>
      <c r="I70" s="14">
        <v>6.27</v>
      </c>
      <c r="J70" s="16">
        <f t="shared" si="1"/>
        <v>1.1798111173206434</v>
      </c>
      <c r="K70" s="14" t="s">
        <v>14</v>
      </c>
    </row>
    <row r="71" spans="1:11" x14ac:dyDescent="0.55000000000000004">
      <c r="A71">
        <v>70</v>
      </c>
      <c r="B71" s="4">
        <v>42519</v>
      </c>
      <c r="C71">
        <v>2016</v>
      </c>
      <c r="D71" t="s">
        <v>4287</v>
      </c>
      <c r="E71" t="s">
        <v>12</v>
      </c>
      <c r="F71" s="58" t="s">
        <v>19446</v>
      </c>
      <c r="G71" s="14" t="s">
        <v>1069</v>
      </c>
      <c r="H71" s="14">
        <v>69</v>
      </c>
      <c r="I71" s="14">
        <v>4.5</v>
      </c>
      <c r="J71" s="16">
        <f t="shared" si="1"/>
        <v>1.3698254842333086</v>
      </c>
      <c r="K71" s="14" t="s">
        <v>14</v>
      </c>
    </row>
    <row r="72" spans="1:11" x14ac:dyDescent="0.55000000000000004">
      <c r="A72">
        <v>71</v>
      </c>
      <c r="B72" s="4">
        <v>42519</v>
      </c>
      <c r="C72">
        <v>2016</v>
      </c>
      <c r="D72" t="s">
        <v>4288</v>
      </c>
      <c r="E72" t="s">
        <v>12</v>
      </c>
      <c r="F72" s="58" t="s">
        <v>19446</v>
      </c>
      <c r="G72" s="14" t="s">
        <v>13</v>
      </c>
      <c r="H72" s="14">
        <v>81</v>
      </c>
      <c r="I72" s="14">
        <v>4.8</v>
      </c>
      <c r="J72" s="16">
        <f t="shared" si="1"/>
        <v>0.90320468311628199</v>
      </c>
      <c r="K72" s="14" t="s">
        <v>14</v>
      </c>
    </row>
    <row r="73" spans="1:11" x14ac:dyDescent="0.55000000000000004">
      <c r="A73">
        <v>72</v>
      </c>
      <c r="B73" s="4">
        <v>42519</v>
      </c>
      <c r="C73">
        <v>2016</v>
      </c>
      <c r="D73" t="s">
        <v>4289</v>
      </c>
      <c r="E73" t="s">
        <v>12</v>
      </c>
      <c r="F73" s="58" t="s">
        <v>19446</v>
      </c>
      <c r="G73" s="14" t="s">
        <v>13</v>
      </c>
      <c r="H73" s="14">
        <v>68</v>
      </c>
      <c r="I73" s="14">
        <v>3</v>
      </c>
      <c r="J73" s="16">
        <f t="shared" si="1"/>
        <v>0.95410136372888255</v>
      </c>
      <c r="K73" s="14" t="s">
        <v>14</v>
      </c>
    </row>
    <row r="74" spans="1:11" x14ac:dyDescent="0.55000000000000004">
      <c r="A74">
        <v>73</v>
      </c>
      <c r="B74" s="4">
        <v>42519</v>
      </c>
      <c r="C74">
        <v>2016</v>
      </c>
      <c r="D74" t="s">
        <v>4290</v>
      </c>
      <c r="E74" t="s">
        <v>12</v>
      </c>
      <c r="F74" s="58" t="s">
        <v>19446</v>
      </c>
      <c r="G74" s="14" t="s">
        <v>13</v>
      </c>
      <c r="H74" s="14">
        <v>71</v>
      </c>
      <c r="I74" s="14">
        <v>3.7</v>
      </c>
      <c r="J74" s="16">
        <f t="shared" si="1"/>
        <v>1.0337765533889709</v>
      </c>
      <c r="K74" s="14" t="s">
        <v>14</v>
      </c>
    </row>
    <row r="75" spans="1:11" x14ac:dyDescent="0.55000000000000004">
      <c r="A75">
        <v>74</v>
      </c>
      <c r="B75" s="4">
        <v>42519</v>
      </c>
      <c r="C75">
        <v>2016</v>
      </c>
      <c r="D75" t="s">
        <v>4291</v>
      </c>
      <c r="E75" t="s">
        <v>12</v>
      </c>
      <c r="F75" s="58" t="s">
        <v>19446</v>
      </c>
      <c r="G75" s="14" t="s">
        <v>13</v>
      </c>
      <c r="H75" s="14">
        <v>63</v>
      </c>
      <c r="I75" s="14">
        <v>2.5</v>
      </c>
      <c r="J75" s="16">
        <f t="shared" si="1"/>
        <v>0.99981203533735663</v>
      </c>
      <c r="K75" s="14" t="s">
        <v>14</v>
      </c>
    </row>
    <row r="76" spans="1:11" x14ac:dyDescent="0.55000000000000004">
      <c r="A76">
        <v>75</v>
      </c>
      <c r="B76" s="4">
        <v>42519</v>
      </c>
      <c r="C76">
        <v>2016</v>
      </c>
      <c r="D76" t="s">
        <v>4292</v>
      </c>
      <c r="E76" t="s">
        <v>12</v>
      </c>
      <c r="F76" s="58" t="s">
        <v>19446</v>
      </c>
      <c r="G76" s="14" t="s">
        <v>13</v>
      </c>
      <c r="H76" s="14">
        <v>67</v>
      </c>
      <c r="I76" s="14">
        <v>3</v>
      </c>
      <c r="J76" s="16">
        <f t="shared" si="1"/>
        <v>0.99746311880118232</v>
      </c>
      <c r="K76" s="14" t="s">
        <v>22</v>
      </c>
    </row>
    <row r="77" spans="1:11" x14ac:dyDescent="0.55000000000000004">
      <c r="A77">
        <v>76</v>
      </c>
      <c r="B77" s="4">
        <v>42519</v>
      </c>
      <c r="C77">
        <v>2016</v>
      </c>
      <c r="D77" t="s">
        <v>4293</v>
      </c>
      <c r="E77" t="s">
        <v>12</v>
      </c>
      <c r="F77" s="58" t="s">
        <v>19446</v>
      </c>
      <c r="G77" s="14" t="s">
        <v>13</v>
      </c>
      <c r="H77" s="14">
        <v>90</v>
      </c>
      <c r="I77" s="14">
        <v>7.2</v>
      </c>
      <c r="J77" s="16">
        <f t="shared" si="1"/>
        <v>0.98765432098765427</v>
      </c>
      <c r="K77" s="14" t="s">
        <v>14</v>
      </c>
    </row>
    <row r="78" spans="1:11" x14ac:dyDescent="0.55000000000000004">
      <c r="A78">
        <v>77</v>
      </c>
      <c r="B78" s="4">
        <v>42519</v>
      </c>
      <c r="C78">
        <v>2016</v>
      </c>
      <c r="D78" t="s">
        <v>4294</v>
      </c>
      <c r="E78" t="s">
        <v>12</v>
      </c>
      <c r="F78" s="58" t="s">
        <v>19446</v>
      </c>
      <c r="G78" s="14" t="s">
        <v>13</v>
      </c>
      <c r="H78" s="14">
        <v>85</v>
      </c>
      <c r="I78" s="14">
        <v>5</v>
      </c>
      <c r="J78" s="16">
        <f t="shared" si="1"/>
        <v>0.81416649704864641</v>
      </c>
      <c r="K78" s="14" t="s">
        <v>14</v>
      </c>
    </row>
    <row r="79" spans="1:11" x14ac:dyDescent="0.55000000000000004">
      <c r="A79">
        <v>78</v>
      </c>
      <c r="B79" s="4">
        <v>42519</v>
      </c>
      <c r="C79">
        <v>2016</v>
      </c>
      <c r="D79" t="s">
        <v>4295</v>
      </c>
      <c r="E79" t="s">
        <v>12</v>
      </c>
      <c r="F79" s="58" t="s">
        <v>19446</v>
      </c>
      <c r="G79" s="14" t="s">
        <v>13</v>
      </c>
      <c r="H79" s="14">
        <v>68</v>
      </c>
      <c r="I79" s="14">
        <v>2.5</v>
      </c>
      <c r="J79" s="16">
        <f t="shared" si="1"/>
        <v>0.79508446977406877</v>
      </c>
      <c r="K79" s="14" t="s">
        <v>22</v>
      </c>
    </row>
    <row r="80" spans="1:11" x14ac:dyDescent="0.55000000000000004">
      <c r="A80">
        <v>79</v>
      </c>
      <c r="B80" s="4">
        <v>42519</v>
      </c>
      <c r="C80">
        <v>2016</v>
      </c>
      <c r="D80" t="s">
        <v>4296</v>
      </c>
      <c r="E80" t="s">
        <v>12</v>
      </c>
      <c r="F80" s="58" t="s">
        <v>19446</v>
      </c>
      <c r="G80" s="14" t="s">
        <v>13</v>
      </c>
      <c r="H80" s="14">
        <v>82</v>
      </c>
      <c r="I80" s="14">
        <v>5.8</v>
      </c>
      <c r="J80" s="16">
        <f t="shared" si="1"/>
        <v>1.0519290201825278</v>
      </c>
      <c r="K80" s="14" t="s">
        <v>14</v>
      </c>
    </row>
    <row r="81" spans="1:11" x14ac:dyDescent="0.55000000000000004">
      <c r="A81">
        <v>80</v>
      </c>
      <c r="B81" s="4">
        <v>42520</v>
      </c>
      <c r="C81">
        <v>2016</v>
      </c>
      <c r="D81" t="s">
        <v>4297</v>
      </c>
      <c r="E81" t="s">
        <v>12</v>
      </c>
      <c r="F81" s="58" t="s">
        <v>19446</v>
      </c>
      <c r="G81" s="14" t="s">
        <v>13</v>
      </c>
      <c r="H81" s="14">
        <v>84</v>
      </c>
      <c r="I81" s="14">
        <v>5.45</v>
      </c>
      <c r="J81" s="16">
        <f t="shared" si="1"/>
        <v>0.91951463124932509</v>
      </c>
      <c r="K81" s="14" t="s">
        <v>22</v>
      </c>
    </row>
    <row r="82" spans="1:11" x14ac:dyDescent="0.55000000000000004">
      <c r="A82">
        <v>81</v>
      </c>
      <c r="B82" s="4">
        <v>42520</v>
      </c>
      <c r="C82">
        <v>2016</v>
      </c>
      <c r="D82" t="s">
        <v>4298</v>
      </c>
      <c r="E82" t="s">
        <v>12</v>
      </c>
      <c r="F82" s="58" t="s">
        <v>19446</v>
      </c>
      <c r="G82" s="14" t="s">
        <v>13</v>
      </c>
      <c r="H82" s="14">
        <v>91</v>
      </c>
      <c r="I82" s="14">
        <v>8.02</v>
      </c>
      <c r="J82" s="16">
        <f t="shared" si="1"/>
        <v>1.0642660081133695</v>
      </c>
      <c r="K82" s="14" t="s">
        <v>22</v>
      </c>
    </row>
    <row r="83" spans="1:11" x14ac:dyDescent="0.55000000000000004">
      <c r="A83">
        <v>82</v>
      </c>
      <c r="B83" s="4">
        <v>42520</v>
      </c>
      <c r="C83">
        <v>2016</v>
      </c>
      <c r="D83" t="s">
        <v>4299</v>
      </c>
      <c r="E83" t="s">
        <v>12</v>
      </c>
      <c r="F83" s="58" t="s">
        <v>19446</v>
      </c>
      <c r="G83" s="14" t="s">
        <v>13</v>
      </c>
      <c r="H83" s="14">
        <v>81</v>
      </c>
      <c r="I83" s="14">
        <v>5.0999999999999996</v>
      </c>
      <c r="J83" s="16">
        <f t="shared" si="1"/>
        <v>0.95965497581104953</v>
      </c>
      <c r="K83" s="14" t="s">
        <v>22</v>
      </c>
    </row>
    <row r="84" spans="1:11" x14ac:dyDescent="0.55000000000000004">
      <c r="A84">
        <v>83</v>
      </c>
      <c r="B84" s="4">
        <v>42520</v>
      </c>
      <c r="C84">
        <v>2016</v>
      </c>
      <c r="D84" t="s">
        <v>4300</v>
      </c>
      <c r="E84" t="s">
        <v>12</v>
      </c>
      <c r="F84" s="58" t="s">
        <v>19446</v>
      </c>
      <c r="G84" s="14" t="s">
        <v>13</v>
      </c>
      <c r="H84" s="14">
        <v>77</v>
      </c>
      <c r="I84" s="14">
        <v>4.21</v>
      </c>
      <c r="J84" s="16">
        <f t="shared" si="1"/>
        <v>0.92216772938648461</v>
      </c>
      <c r="K84" s="14" t="s">
        <v>22</v>
      </c>
    </row>
    <row r="85" spans="1:11" x14ac:dyDescent="0.55000000000000004">
      <c r="A85">
        <v>84</v>
      </c>
      <c r="B85" s="4">
        <v>42520</v>
      </c>
      <c r="C85">
        <v>2016</v>
      </c>
      <c r="D85" t="s">
        <v>4301</v>
      </c>
      <c r="E85" t="s">
        <v>12</v>
      </c>
      <c r="F85" s="58" t="s">
        <v>19446</v>
      </c>
      <c r="G85" s="14" t="s">
        <v>13</v>
      </c>
      <c r="H85" s="14">
        <v>79</v>
      </c>
      <c r="I85" s="14">
        <v>4.99</v>
      </c>
      <c r="J85" s="16">
        <f t="shared" si="1"/>
        <v>1.0120903214553008</v>
      </c>
      <c r="K85" s="14" t="s">
        <v>22</v>
      </c>
    </row>
    <row r="86" spans="1:11" x14ac:dyDescent="0.55000000000000004">
      <c r="A86">
        <v>85</v>
      </c>
      <c r="B86" s="4">
        <v>42520</v>
      </c>
      <c r="C86">
        <v>2016</v>
      </c>
      <c r="D86" t="s">
        <v>4302</v>
      </c>
      <c r="E86" t="s">
        <v>12</v>
      </c>
      <c r="F86" s="58" t="s">
        <v>19446</v>
      </c>
      <c r="G86" s="14" t="s">
        <v>1069</v>
      </c>
      <c r="H86" s="14">
        <v>69</v>
      </c>
      <c r="I86" s="14">
        <v>4.2</v>
      </c>
      <c r="J86" s="16">
        <f t="shared" si="1"/>
        <v>1.2785037852844214</v>
      </c>
      <c r="K86" s="14" t="s">
        <v>14</v>
      </c>
    </row>
    <row r="87" spans="1:11" x14ac:dyDescent="0.55000000000000004">
      <c r="A87">
        <v>86</v>
      </c>
      <c r="B87" s="4">
        <v>42520</v>
      </c>
      <c r="C87">
        <v>2016</v>
      </c>
      <c r="D87" t="s">
        <v>4303</v>
      </c>
      <c r="E87" t="s">
        <v>12</v>
      </c>
      <c r="F87" s="58" t="s">
        <v>19446</v>
      </c>
      <c r="G87" s="14" t="s">
        <v>13</v>
      </c>
      <c r="H87" s="14">
        <v>78</v>
      </c>
      <c r="I87" s="14">
        <v>4.6500000000000004</v>
      </c>
      <c r="J87" s="16">
        <f t="shared" si="1"/>
        <v>0.97987154200171955</v>
      </c>
      <c r="K87" s="14" t="s">
        <v>14</v>
      </c>
    </row>
    <row r="88" spans="1:11" x14ac:dyDescent="0.55000000000000004">
      <c r="A88">
        <v>87</v>
      </c>
      <c r="B88" s="4">
        <v>42520</v>
      </c>
      <c r="C88">
        <v>2016</v>
      </c>
      <c r="D88" t="s">
        <v>4304</v>
      </c>
      <c r="E88" t="s">
        <v>12</v>
      </c>
      <c r="F88" s="58" t="s">
        <v>19446</v>
      </c>
      <c r="G88" s="14" t="s">
        <v>13</v>
      </c>
      <c r="H88" s="14">
        <v>71</v>
      </c>
      <c r="I88" s="14">
        <v>3.6</v>
      </c>
      <c r="J88" s="16">
        <f t="shared" si="1"/>
        <v>1.0058366465406203</v>
      </c>
      <c r="K88" s="14" t="s">
        <v>14</v>
      </c>
    </row>
    <row r="89" spans="1:11" x14ac:dyDescent="0.55000000000000004">
      <c r="A89">
        <v>88</v>
      </c>
      <c r="B89" s="4">
        <v>42520</v>
      </c>
      <c r="C89">
        <v>2016</v>
      </c>
      <c r="D89" t="s">
        <v>4305</v>
      </c>
      <c r="E89" t="s">
        <v>12</v>
      </c>
      <c r="F89" s="58" t="s">
        <v>19446</v>
      </c>
      <c r="G89" s="14" t="s">
        <v>13</v>
      </c>
      <c r="H89" s="14">
        <v>77</v>
      </c>
      <c r="J89" s="16"/>
      <c r="K89" s="14" t="s">
        <v>14</v>
      </c>
    </row>
    <row r="90" spans="1:11" x14ac:dyDescent="0.55000000000000004">
      <c r="A90">
        <v>89</v>
      </c>
      <c r="B90" s="4">
        <v>42520</v>
      </c>
      <c r="C90">
        <v>2016</v>
      </c>
      <c r="D90" t="s">
        <v>4306</v>
      </c>
      <c r="E90" t="s">
        <v>12</v>
      </c>
      <c r="F90" s="58" t="s">
        <v>19446</v>
      </c>
      <c r="G90" s="14" t="s">
        <v>13</v>
      </c>
      <c r="H90" s="14">
        <v>77</v>
      </c>
      <c r="I90" s="14">
        <v>6.1</v>
      </c>
      <c r="J90" s="16">
        <f t="shared" ref="J90:J153" si="2">IFERROR((((I90*1000)*100)/H90^3),"")</f>
        <v>1.3361575176383744</v>
      </c>
      <c r="K90" s="14" t="s">
        <v>14</v>
      </c>
    </row>
    <row r="91" spans="1:11" x14ac:dyDescent="0.55000000000000004">
      <c r="A91">
        <v>90</v>
      </c>
      <c r="B91" s="4">
        <v>42520</v>
      </c>
      <c r="C91">
        <v>2016</v>
      </c>
      <c r="D91" t="s">
        <v>4307</v>
      </c>
      <c r="E91" t="s">
        <v>12</v>
      </c>
      <c r="F91" s="58" t="s">
        <v>19446</v>
      </c>
      <c r="G91" s="14" t="s">
        <v>13</v>
      </c>
      <c r="H91" s="14">
        <v>77</v>
      </c>
      <c r="I91" s="14">
        <v>4.5999999999999996</v>
      </c>
      <c r="J91" s="16">
        <f t="shared" si="2"/>
        <v>1.0075941936289381</v>
      </c>
      <c r="K91" s="14" t="s">
        <v>14</v>
      </c>
    </row>
    <row r="92" spans="1:11" x14ac:dyDescent="0.55000000000000004">
      <c r="A92">
        <v>91</v>
      </c>
      <c r="B92" s="4">
        <v>42520</v>
      </c>
      <c r="C92">
        <v>2016</v>
      </c>
      <c r="D92" t="s">
        <v>4308</v>
      </c>
      <c r="E92" t="s">
        <v>12</v>
      </c>
      <c r="F92" s="58" t="s">
        <v>19446</v>
      </c>
      <c r="G92" s="14" t="s">
        <v>13</v>
      </c>
      <c r="H92" s="14">
        <v>77</v>
      </c>
      <c r="I92" s="14">
        <v>4.45</v>
      </c>
      <c r="J92" s="16">
        <f t="shared" si="2"/>
        <v>0.97473786122799444</v>
      </c>
      <c r="K92" s="14" t="s">
        <v>14</v>
      </c>
    </row>
    <row r="93" spans="1:11" x14ac:dyDescent="0.55000000000000004">
      <c r="A93">
        <v>92</v>
      </c>
      <c r="B93" s="4">
        <v>42520</v>
      </c>
      <c r="C93">
        <v>2016</v>
      </c>
      <c r="D93" t="s">
        <v>4309</v>
      </c>
      <c r="E93" t="s">
        <v>12</v>
      </c>
      <c r="F93" s="58" t="s">
        <v>19446</v>
      </c>
      <c r="G93" s="14" t="s">
        <v>13</v>
      </c>
      <c r="H93" s="14">
        <v>76</v>
      </c>
      <c r="I93" s="14">
        <v>4.5999999999999996</v>
      </c>
      <c r="J93" s="16">
        <f t="shared" si="2"/>
        <v>1.0478932789036304</v>
      </c>
      <c r="K93" s="14" t="s">
        <v>14</v>
      </c>
    </row>
    <row r="94" spans="1:11" x14ac:dyDescent="0.55000000000000004">
      <c r="A94">
        <v>93</v>
      </c>
      <c r="B94" s="4">
        <v>42520</v>
      </c>
      <c r="C94">
        <v>2016</v>
      </c>
      <c r="D94" t="s">
        <v>4310</v>
      </c>
      <c r="E94" t="s">
        <v>12</v>
      </c>
      <c r="F94" s="58" t="s">
        <v>19446</v>
      </c>
      <c r="G94" s="14" t="s">
        <v>13</v>
      </c>
      <c r="H94" s="14">
        <v>68</v>
      </c>
      <c r="I94" s="14">
        <v>3.6</v>
      </c>
      <c r="J94" s="16">
        <f t="shared" si="2"/>
        <v>1.1449216364746591</v>
      </c>
      <c r="K94" s="14" t="s">
        <v>22</v>
      </c>
    </row>
    <row r="95" spans="1:11" x14ac:dyDescent="0.55000000000000004">
      <c r="A95">
        <v>94</v>
      </c>
      <c r="B95" s="4">
        <v>42520</v>
      </c>
      <c r="C95">
        <v>2016</v>
      </c>
      <c r="D95" t="s">
        <v>4311</v>
      </c>
      <c r="E95" t="s">
        <v>12</v>
      </c>
      <c r="F95" s="58" t="s">
        <v>19446</v>
      </c>
      <c r="G95" s="14" t="s">
        <v>13</v>
      </c>
      <c r="H95" s="14">
        <v>67</v>
      </c>
      <c r="I95" s="14">
        <v>3.1</v>
      </c>
      <c r="J95" s="16">
        <f t="shared" si="2"/>
        <v>1.0307118894278884</v>
      </c>
      <c r="K95" s="14" t="s">
        <v>22</v>
      </c>
    </row>
    <row r="96" spans="1:11" x14ac:dyDescent="0.55000000000000004">
      <c r="A96">
        <v>95</v>
      </c>
      <c r="B96" s="4">
        <v>42521</v>
      </c>
      <c r="C96">
        <v>2016</v>
      </c>
      <c r="D96" t="s">
        <v>4312</v>
      </c>
      <c r="E96" t="s">
        <v>12</v>
      </c>
      <c r="F96" s="58" t="s">
        <v>19446</v>
      </c>
      <c r="G96" s="14" t="s">
        <v>13</v>
      </c>
      <c r="H96" s="14">
        <v>83</v>
      </c>
      <c r="I96" s="14">
        <v>6.15</v>
      </c>
      <c r="J96" s="16">
        <f t="shared" si="2"/>
        <v>1.07557534536462</v>
      </c>
      <c r="K96" s="14" t="s">
        <v>22</v>
      </c>
    </row>
    <row r="97" spans="1:11" x14ac:dyDescent="0.55000000000000004">
      <c r="A97">
        <v>96</v>
      </c>
      <c r="B97" s="4">
        <v>42521</v>
      </c>
      <c r="C97">
        <v>2016</v>
      </c>
      <c r="D97" t="s">
        <v>4313</v>
      </c>
      <c r="E97" t="s">
        <v>12</v>
      </c>
      <c r="F97" s="58" t="s">
        <v>19446</v>
      </c>
      <c r="G97" s="14" t="s">
        <v>13</v>
      </c>
      <c r="H97" s="14">
        <v>77</v>
      </c>
      <c r="I97" s="14">
        <v>4.7300000000000004</v>
      </c>
      <c r="J97" s="16">
        <f t="shared" si="2"/>
        <v>1.0360696817097559</v>
      </c>
      <c r="K97" s="14" t="s">
        <v>14</v>
      </c>
    </row>
    <row r="98" spans="1:11" x14ac:dyDescent="0.55000000000000004">
      <c r="A98">
        <v>97</v>
      </c>
      <c r="B98" s="4">
        <v>42521</v>
      </c>
      <c r="C98">
        <v>2016</v>
      </c>
      <c r="D98" t="s">
        <v>4314</v>
      </c>
      <c r="E98" t="s">
        <v>12</v>
      </c>
      <c r="F98" s="58" t="s">
        <v>19446</v>
      </c>
      <c r="G98" s="14" t="s">
        <v>13</v>
      </c>
      <c r="H98" s="14">
        <v>79</v>
      </c>
      <c r="I98" s="14">
        <v>5.09</v>
      </c>
      <c r="J98" s="16">
        <f t="shared" si="2"/>
        <v>1.0323726926267496</v>
      </c>
      <c r="K98" s="14" t="s">
        <v>14</v>
      </c>
    </row>
    <row r="99" spans="1:11" x14ac:dyDescent="0.55000000000000004">
      <c r="A99">
        <v>98</v>
      </c>
      <c r="B99" s="4">
        <v>42521</v>
      </c>
      <c r="C99">
        <v>2016</v>
      </c>
      <c r="D99" t="s">
        <v>4315</v>
      </c>
      <c r="E99" t="s">
        <v>12</v>
      </c>
      <c r="F99" s="58" t="s">
        <v>19446</v>
      </c>
      <c r="G99" s="14" t="s">
        <v>13</v>
      </c>
      <c r="H99" s="14">
        <v>74</v>
      </c>
      <c r="I99" s="14">
        <v>4.43</v>
      </c>
      <c r="J99" s="16">
        <f t="shared" si="2"/>
        <v>1.0932225139675833</v>
      </c>
      <c r="K99" s="14" t="s">
        <v>14</v>
      </c>
    </row>
    <row r="100" spans="1:11" x14ac:dyDescent="0.55000000000000004">
      <c r="A100">
        <v>99</v>
      </c>
      <c r="B100" s="4">
        <v>42521</v>
      </c>
      <c r="C100">
        <v>2016</v>
      </c>
      <c r="D100" t="s">
        <v>4316</v>
      </c>
      <c r="E100" t="s">
        <v>12</v>
      </c>
      <c r="F100" s="58" t="s">
        <v>19446</v>
      </c>
      <c r="G100" s="14" t="s">
        <v>13</v>
      </c>
      <c r="H100" s="14">
        <v>69</v>
      </c>
      <c r="I100" s="14">
        <v>3.69</v>
      </c>
      <c r="J100" s="16">
        <f t="shared" si="2"/>
        <v>1.123256897071313</v>
      </c>
      <c r="K100" s="14" t="s">
        <v>14</v>
      </c>
    </row>
    <row r="101" spans="1:11" x14ac:dyDescent="0.55000000000000004">
      <c r="A101">
        <v>100</v>
      </c>
      <c r="B101" s="4">
        <v>42521</v>
      </c>
      <c r="C101">
        <v>2016</v>
      </c>
      <c r="D101" t="s">
        <v>4317</v>
      </c>
      <c r="E101" t="s">
        <v>12</v>
      </c>
      <c r="F101" s="58" t="s">
        <v>19446</v>
      </c>
      <c r="G101" s="14" t="s">
        <v>13</v>
      </c>
      <c r="H101" s="14">
        <v>85</v>
      </c>
      <c r="I101" s="14">
        <v>6.33</v>
      </c>
      <c r="J101" s="16">
        <f t="shared" si="2"/>
        <v>1.0307347852635864</v>
      </c>
      <c r="K101" s="14" t="s">
        <v>14</v>
      </c>
    </row>
    <row r="102" spans="1:11" x14ac:dyDescent="0.55000000000000004">
      <c r="A102">
        <v>101</v>
      </c>
      <c r="B102" s="4">
        <v>42521</v>
      </c>
      <c r="C102">
        <v>2016</v>
      </c>
      <c r="D102" t="s">
        <v>4318</v>
      </c>
      <c r="E102" t="s">
        <v>12</v>
      </c>
      <c r="F102" s="58" t="s">
        <v>19446</v>
      </c>
      <c r="G102" s="14" t="s">
        <v>13</v>
      </c>
      <c r="H102" s="14">
        <v>76</v>
      </c>
      <c r="I102" s="14">
        <v>5</v>
      </c>
      <c r="J102" s="16">
        <f t="shared" si="2"/>
        <v>1.1390144335909025</v>
      </c>
      <c r="K102" s="14" t="s">
        <v>14</v>
      </c>
    </row>
    <row r="103" spans="1:11" x14ac:dyDescent="0.55000000000000004">
      <c r="A103">
        <v>102</v>
      </c>
      <c r="B103" s="4">
        <v>42521</v>
      </c>
      <c r="C103">
        <v>2016</v>
      </c>
      <c r="D103" t="s">
        <v>4319</v>
      </c>
      <c r="E103" t="s">
        <v>12</v>
      </c>
      <c r="F103" s="58" t="s">
        <v>19446</v>
      </c>
      <c r="G103" s="14" t="s">
        <v>13</v>
      </c>
      <c r="H103" s="14">
        <v>88</v>
      </c>
      <c r="I103" s="14">
        <v>7.76</v>
      </c>
      <c r="J103" s="16">
        <f t="shared" si="2"/>
        <v>1.1387114951164539</v>
      </c>
      <c r="K103" s="14" t="s">
        <v>14</v>
      </c>
    </row>
    <row r="104" spans="1:11" x14ac:dyDescent="0.55000000000000004">
      <c r="A104">
        <v>103</v>
      </c>
      <c r="B104" s="4">
        <v>42521</v>
      </c>
      <c r="C104">
        <v>2016</v>
      </c>
      <c r="D104" t="s">
        <v>4320</v>
      </c>
      <c r="E104" t="s">
        <v>12</v>
      </c>
      <c r="F104" s="58" t="s">
        <v>19446</v>
      </c>
      <c r="G104" s="14" t="s">
        <v>13</v>
      </c>
      <c r="H104" s="14">
        <v>90</v>
      </c>
      <c r="I104" s="14">
        <v>6.25</v>
      </c>
      <c r="J104" s="16">
        <f t="shared" si="2"/>
        <v>0.85733882030178321</v>
      </c>
      <c r="K104" s="14" t="s">
        <v>14</v>
      </c>
    </row>
    <row r="105" spans="1:11" x14ac:dyDescent="0.55000000000000004">
      <c r="A105">
        <v>104</v>
      </c>
      <c r="B105" s="4">
        <v>42521</v>
      </c>
      <c r="C105">
        <v>2016</v>
      </c>
      <c r="D105" t="s">
        <v>4321</v>
      </c>
      <c r="E105" t="s">
        <v>12</v>
      </c>
      <c r="F105" s="58" t="s">
        <v>19446</v>
      </c>
      <c r="G105" s="14" t="s">
        <v>13</v>
      </c>
      <c r="H105" s="14">
        <v>73</v>
      </c>
      <c r="I105" s="14">
        <v>4.37</v>
      </c>
      <c r="J105" s="16">
        <f t="shared" si="2"/>
        <v>1.1233442240313405</v>
      </c>
      <c r="K105" s="14" t="s">
        <v>14</v>
      </c>
    </row>
    <row r="106" spans="1:11" x14ac:dyDescent="0.55000000000000004">
      <c r="A106">
        <v>105</v>
      </c>
      <c r="B106" s="4">
        <v>42521</v>
      </c>
      <c r="C106">
        <v>2016</v>
      </c>
      <c r="D106" t="s">
        <v>4322</v>
      </c>
      <c r="E106" t="s">
        <v>12</v>
      </c>
      <c r="F106" s="58" t="s">
        <v>19446</v>
      </c>
      <c r="G106" s="14" t="s">
        <v>13</v>
      </c>
      <c r="H106" s="14">
        <v>76</v>
      </c>
      <c r="I106" s="14">
        <v>4.47</v>
      </c>
      <c r="J106" s="16">
        <f t="shared" si="2"/>
        <v>1.0182789036302669</v>
      </c>
      <c r="K106" s="14" t="s">
        <v>22</v>
      </c>
    </row>
    <row r="107" spans="1:11" x14ac:dyDescent="0.55000000000000004">
      <c r="A107">
        <v>106</v>
      </c>
      <c r="B107" s="4">
        <v>42521</v>
      </c>
      <c r="C107">
        <v>2016</v>
      </c>
      <c r="D107" t="s">
        <v>4323</v>
      </c>
      <c r="E107" t="s">
        <v>12</v>
      </c>
      <c r="F107" s="58" t="s">
        <v>19446</v>
      </c>
      <c r="G107" s="14" t="s">
        <v>13</v>
      </c>
      <c r="H107" s="14">
        <v>79</v>
      </c>
      <c r="I107" s="14">
        <v>5.24</v>
      </c>
      <c r="J107" s="16">
        <f t="shared" si="2"/>
        <v>1.0627962493839229</v>
      </c>
      <c r="K107" s="14" t="s">
        <v>14</v>
      </c>
    </row>
    <row r="108" spans="1:11" x14ac:dyDescent="0.55000000000000004">
      <c r="A108">
        <v>107</v>
      </c>
      <c r="B108" s="4">
        <v>42521</v>
      </c>
      <c r="C108">
        <v>2016</v>
      </c>
      <c r="D108" t="s">
        <v>4324</v>
      </c>
      <c r="E108" t="s">
        <v>12</v>
      </c>
      <c r="F108" s="58" t="s">
        <v>19446</v>
      </c>
      <c r="G108" s="14" t="s">
        <v>13</v>
      </c>
      <c r="H108" s="14">
        <v>95</v>
      </c>
      <c r="I108" s="14">
        <v>9.9</v>
      </c>
      <c r="J108" s="16">
        <f t="shared" si="2"/>
        <v>1.1546872721971133</v>
      </c>
      <c r="K108" s="14" t="s">
        <v>14</v>
      </c>
    </row>
    <row r="109" spans="1:11" x14ac:dyDescent="0.55000000000000004">
      <c r="A109">
        <v>108</v>
      </c>
      <c r="B109" s="4">
        <v>42521</v>
      </c>
      <c r="C109">
        <v>2016</v>
      </c>
      <c r="D109" t="s">
        <v>4325</v>
      </c>
      <c r="E109" t="s">
        <v>12</v>
      </c>
      <c r="F109" s="58" t="s">
        <v>19446</v>
      </c>
      <c r="G109" s="14" t="s">
        <v>13</v>
      </c>
      <c r="H109" s="14">
        <v>79</v>
      </c>
      <c r="I109" s="14">
        <v>4.2699999999999996</v>
      </c>
      <c r="J109" s="16">
        <f t="shared" si="2"/>
        <v>0.86605724902086856</v>
      </c>
      <c r="K109" s="14" t="s">
        <v>14</v>
      </c>
    </row>
    <row r="110" spans="1:11" x14ac:dyDescent="0.55000000000000004">
      <c r="A110">
        <v>109</v>
      </c>
      <c r="B110" s="4">
        <v>42521</v>
      </c>
      <c r="C110">
        <v>2016</v>
      </c>
      <c r="D110" t="s">
        <v>4326</v>
      </c>
      <c r="E110" t="s">
        <v>12</v>
      </c>
      <c r="F110" s="58" t="s">
        <v>19446</v>
      </c>
      <c r="G110" s="14" t="s">
        <v>13</v>
      </c>
      <c r="H110" s="14">
        <v>83</v>
      </c>
      <c r="I110" s="14">
        <v>5.53</v>
      </c>
      <c r="J110" s="16">
        <f t="shared" si="2"/>
        <v>0.96714335932786155</v>
      </c>
      <c r="K110" s="14" t="s">
        <v>14</v>
      </c>
    </row>
    <row r="111" spans="1:11" x14ac:dyDescent="0.55000000000000004">
      <c r="A111">
        <v>110</v>
      </c>
      <c r="B111" s="4">
        <v>42521</v>
      </c>
      <c r="C111">
        <v>2016</v>
      </c>
      <c r="D111" t="s">
        <v>4327</v>
      </c>
      <c r="E111" t="s">
        <v>12</v>
      </c>
      <c r="F111" s="58" t="s">
        <v>19446</v>
      </c>
      <c r="G111" s="14" t="s">
        <v>13</v>
      </c>
      <c r="H111" s="14">
        <v>68</v>
      </c>
      <c r="I111" s="14">
        <v>3.3</v>
      </c>
      <c r="J111" s="16">
        <f t="shared" si="2"/>
        <v>1.0495115001017707</v>
      </c>
      <c r="K111" s="14" t="s">
        <v>14</v>
      </c>
    </row>
    <row r="112" spans="1:11" x14ac:dyDescent="0.55000000000000004">
      <c r="A112">
        <v>111</v>
      </c>
      <c r="B112" s="4">
        <v>42521</v>
      </c>
      <c r="C112">
        <v>2016</v>
      </c>
      <c r="D112" t="s">
        <v>4328</v>
      </c>
      <c r="E112" t="s">
        <v>12</v>
      </c>
      <c r="F112" s="58" t="s">
        <v>19446</v>
      </c>
      <c r="G112" s="14" t="s">
        <v>13</v>
      </c>
      <c r="H112" s="14">
        <v>75</v>
      </c>
      <c r="I112" s="14">
        <v>4.18</v>
      </c>
      <c r="J112" s="16">
        <f t="shared" si="2"/>
        <v>0.99081481481481481</v>
      </c>
      <c r="K112" s="14" t="s">
        <v>22</v>
      </c>
    </row>
    <row r="113" spans="1:11" x14ac:dyDescent="0.55000000000000004">
      <c r="A113">
        <v>112</v>
      </c>
      <c r="B113" s="4">
        <v>42521</v>
      </c>
      <c r="C113">
        <v>2016</v>
      </c>
      <c r="D113" t="s">
        <v>4329</v>
      </c>
      <c r="E113" t="s">
        <v>12</v>
      </c>
      <c r="F113" s="58" t="s">
        <v>19446</v>
      </c>
      <c r="G113" s="14" t="s">
        <v>13</v>
      </c>
      <c r="H113" s="14">
        <v>79</v>
      </c>
      <c r="I113" s="14">
        <v>5.0599999999999996</v>
      </c>
      <c r="J113" s="16">
        <f t="shared" si="2"/>
        <v>1.026287981275315</v>
      </c>
      <c r="K113" s="14" t="s">
        <v>14</v>
      </c>
    </row>
    <row r="114" spans="1:11" x14ac:dyDescent="0.55000000000000004">
      <c r="A114">
        <v>113</v>
      </c>
      <c r="B114" s="4">
        <v>42521</v>
      </c>
      <c r="C114">
        <v>2016</v>
      </c>
      <c r="D114" t="s">
        <v>4330</v>
      </c>
      <c r="E114" t="s">
        <v>12</v>
      </c>
      <c r="F114" s="58" t="s">
        <v>19446</v>
      </c>
      <c r="G114" s="14" t="s">
        <v>13</v>
      </c>
      <c r="H114" s="14">
        <v>81</v>
      </c>
      <c r="I114" s="14">
        <v>5.62</v>
      </c>
      <c r="J114" s="16">
        <f t="shared" si="2"/>
        <v>1.0575021498153134</v>
      </c>
      <c r="K114" s="14" t="s">
        <v>14</v>
      </c>
    </row>
    <row r="115" spans="1:11" x14ac:dyDescent="0.55000000000000004">
      <c r="A115">
        <v>114</v>
      </c>
      <c r="B115" s="4">
        <v>42521</v>
      </c>
      <c r="C115">
        <v>2016</v>
      </c>
      <c r="D115" t="s">
        <v>4331</v>
      </c>
      <c r="E115" t="s">
        <v>12</v>
      </c>
      <c r="F115" s="58" t="s">
        <v>19446</v>
      </c>
      <c r="G115" s="14" t="s">
        <v>13</v>
      </c>
      <c r="H115" s="14">
        <v>77</v>
      </c>
      <c r="I115" s="14">
        <v>3.52</v>
      </c>
      <c r="J115" s="16">
        <f t="shared" si="2"/>
        <v>0.77102860034214393</v>
      </c>
      <c r="K115" s="14" t="s">
        <v>14</v>
      </c>
    </row>
    <row r="116" spans="1:11" x14ac:dyDescent="0.55000000000000004">
      <c r="A116">
        <v>115</v>
      </c>
      <c r="B116" s="4">
        <v>42521</v>
      </c>
      <c r="C116">
        <v>2016</v>
      </c>
      <c r="D116" t="s">
        <v>4332</v>
      </c>
      <c r="E116" t="s">
        <v>12</v>
      </c>
      <c r="F116" s="58" t="s">
        <v>19446</v>
      </c>
      <c r="G116" s="14" t="s">
        <v>13</v>
      </c>
      <c r="H116" s="14">
        <v>79</v>
      </c>
      <c r="I116" s="14">
        <v>5.13</v>
      </c>
      <c r="J116" s="16">
        <f t="shared" si="2"/>
        <v>1.0404856410953292</v>
      </c>
      <c r="K116" s="14" t="s">
        <v>14</v>
      </c>
    </row>
    <row r="117" spans="1:11" x14ac:dyDescent="0.55000000000000004">
      <c r="A117">
        <v>116</v>
      </c>
      <c r="B117" s="4">
        <v>42521</v>
      </c>
      <c r="C117">
        <v>2016</v>
      </c>
      <c r="D117" t="s">
        <v>4333</v>
      </c>
      <c r="E117" t="s">
        <v>12</v>
      </c>
      <c r="F117" s="58" t="s">
        <v>19446</v>
      </c>
      <c r="G117" s="14" t="s">
        <v>13</v>
      </c>
      <c r="H117" s="14">
        <v>63</v>
      </c>
      <c r="I117" s="14">
        <v>2.5299999999999998</v>
      </c>
      <c r="J117" s="16">
        <f t="shared" si="2"/>
        <v>1.011809779761405</v>
      </c>
      <c r="K117" s="14" t="s">
        <v>14</v>
      </c>
    </row>
    <row r="118" spans="1:11" x14ac:dyDescent="0.55000000000000004">
      <c r="A118">
        <v>117</v>
      </c>
      <c r="B118" s="4">
        <v>42521</v>
      </c>
      <c r="C118">
        <v>2016</v>
      </c>
      <c r="D118" t="s">
        <v>4334</v>
      </c>
      <c r="E118" t="s">
        <v>12</v>
      </c>
      <c r="F118" s="58" t="s">
        <v>19446</v>
      </c>
      <c r="G118" s="14" t="s">
        <v>13</v>
      </c>
      <c r="H118" s="14">
        <v>69</v>
      </c>
      <c r="I118" s="14">
        <v>3.73</v>
      </c>
      <c r="J118" s="16">
        <f t="shared" si="2"/>
        <v>1.1354331235978314</v>
      </c>
      <c r="K118" s="14" t="s">
        <v>14</v>
      </c>
    </row>
    <row r="119" spans="1:11" x14ac:dyDescent="0.55000000000000004">
      <c r="A119">
        <v>118</v>
      </c>
      <c r="B119" s="4">
        <v>42521</v>
      </c>
      <c r="C119">
        <v>2016</v>
      </c>
      <c r="D119" t="s">
        <v>4335</v>
      </c>
      <c r="E119" t="s">
        <v>12</v>
      </c>
      <c r="F119" s="58" t="s">
        <v>19446</v>
      </c>
      <c r="G119" s="14" t="s">
        <v>13</v>
      </c>
      <c r="H119" s="14">
        <v>77</v>
      </c>
      <c r="I119" s="14">
        <v>4.68</v>
      </c>
      <c r="J119" s="16">
        <f t="shared" si="2"/>
        <v>1.0251175709094413</v>
      </c>
      <c r="K119" s="14" t="s">
        <v>14</v>
      </c>
    </row>
    <row r="120" spans="1:11" x14ac:dyDescent="0.55000000000000004">
      <c r="A120">
        <v>119</v>
      </c>
      <c r="B120" s="4">
        <v>42521</v>
      </c>
      <c r="C120">
        <v>2016</v>
      </c>
      <c r="D120" t="s">
        <v>4336</v>
      </c>
      <c r="E120" t="s">
        <v>12</v>
      </c>
      <c r="F120" s="58" t="s">
        <v>19446</v>
      </c>
      <c r="G120" s="14" t="s">
        <v>13</v>
      </c>
      <c r="H120" s="14">
        <v>76</v>
      </c>
      <c r="I120" s="14">
        <v>3.77</v>
      </c>
      <c r="J120" s="16">
        <f t="shared" si="2"/>
        <v>0.85881688292754044</v>
      </c>
      <c r="K120" s="14" t="s">
        <v>14</v>
      </c>
    </row>
    <row r="121" spans="1:11" x14ac:dyDescent="0.55000000000000004">
      <c r="A121">
        <v>120</v>
      </c>
      <c r="B121" s="4">
        <v>42521</v>
      </c>
      <c r="C121">
        <v>2016</v>
      </c>
      <c r="D121" t="s">
        <v>4337</v>
      </c>
      <c r="E121" t="s">
        <v>12</v>
      </c>
      <c r="F121" s="58" t="s">
        <v>19446</v>
      </c>
      <c r="G121" s="14" t="s">
        <v>13</v>
      </c>
      <c r="H121" s="14">
        <v>74</v>
      </c>
      <c r="I121" s="14">
        <v>3.65</v>
      </c>
      <c r="J121" s="16">
        <f t="shared" si="2"/>
        <v>0.90073638284010815</v>
      </c>
      <c r="K121" s="14" t="s">
        <v>14</v>
      </c>
    </row>
    <row r="122" spans="1:11" x14ac:dyDescent="0.55000000000000004">
      <c r="A122">
        <v>121</v>
      </c>
      <c r="B122" s="4">
        <v>42521</v>
      </c>
      <c r="C122">
        <v>2016</v>
      </c>
      <c r="D122" t="s">
        <v>4338</v>
      </c>
      <c r="E122" t="s">
        <v>12</v>
      </c>
      <c r="F122" s="58" t="s">
        <v>19446</v>
      </c>
      <c r="G122" s="14" t="s">
        <v>13</v>
      </c>
      <c r="H122" s="14">
        <v>76</v>
      </c>
      <c r="I122" s="14">
        <v>3.98</v>
      </c>
      <c r="J122" s="16">
        <f t="shared" si="2"/>
        <v>0.90665548913835836</v>
      </c>
      <c r="K122" s="14" t="s">
        <v>14</v>
      </c>
    </row>
    <row r="123" spans="1:11" x14ac:dyDescent="0.55000000000000004">
      <c r="A123">
        <v>122</v>
      </c>
      <c r="B123" s="4">
        <v>42521</v>
      </c>
      <c r="C123">
        <v>2016</v>
      </c>
      <c r="D123" t="s">
        <v>4339</v>
      </c>
      <c r="E123" t="s">
        <v>12</v>
      </c>
      <c r="F123" s="58" t="s">
        <v>19446</v>
      </c>
      <c r="G123" s="14" t="s">
        <v>13</v>
      </c>
      <c r="H123" s="14">
        <v>76</v>
      </c>
      <c r="I123" s="14">
        <v>3.99</v>
      </c>
      <c r="J123" s="16">
        <f t="shared" si="2"/>
        <v>0.90893351800554012</v>
      </c>
      <c r="K123" s="14" t="s">
        <v>14</v>
      </c>
    </row>
    <row r="124" spans="1:11" x14ac:dyDescent="0.55000000000000004">
      <c r="A124">
        <v>123</v>
      </c>
      <c r="B124" s="4">
        <v>42521</v>
      </c>
      <c r="C124">
        <v>2016</v>
      </c>
      <c r="D124" t="s">
        <v>4340</v>
      </c>
      <c r="E124" t="s">
        <v>12</v>
      </c>
      <c r="F124" s="58" t="s">
        <v>19446</v>
      </c>
      <c r="G124" s="14" t="s">
        <v>13</v>
      </c>
      <c r="H124" s="14">
        <v>89</v>
      </c>
      <c r="I124" s="14">
        <v>7.22</v>
      </c>
      <c r="J124" s="16">
        <f t="shared" si="2"/>
        <v>1.0241585090975631</v>
      </c>
      <c r="K124" s="14" t="s">
        <v>22</v>
      </c>
    </row>
    <row r="125" spans="1:11" x14ac:dyDescent="0.55000000000000004">
      <c r="A125">
        <v>124</v>
      </c>
      <c r="B125" s="4">
        <v>42521</v>
      </c>
      <c r="C125">
        <v>2016</v>
      </c>
      <c r="D125" t="s">
        <v>4341</v>
      </c>
      <c r="E125" t="s">
        <v>12</v>
      </c>
      <c r="F125" s="58" t="s">
        <v>19446</v>
      </c>
      <c r="G125" s="14" t="s">
        <v>13</v>
      </c>
      <c r="H125" s="14">
        <v>84</v>
      </c>
      <c r="I125" s="14">
        <v>5.75</v>
      </c>
      <c r="J125" s="16">
        <f t="shared" si="2"/>
        <v>0.97013011553827877</v>
      </c>
      <c r="K125" s="14" t="s">
        <v>14</v>
      </c>
    </row>
    <row r="126" spans="1:11" x14ac:dyDescent="0.55000000000000004">
      <c r="A126">
        <v>125</v>
      </c>
      <c r="B126" s="4">
        <v>42521</v>
      </c>
      <c r="C126">
        <v>2016</v>
      </c>
      <c r="D126" t="s">
        <v>4342</v>
      </c>
      <c r="E126" t="s">
        <v>12</v>
      </c>
      <c r="F126" s="58" t="s">
        <v>19446</v>
      </c>
      <c r="G126" s="14" t="s">
        <v>13</v>
      </c>
      <c r="H126" s="14">
        <v>87</v>
      </c>
      <c r="I126" s="14">
        <v>6.75</v>
      </c>
      <c r="J126" s="16">
        <f t="shared" si="2"/>
        <v>1.025052277666161</v>
      </c>
      <c r="K126" s="14" t="s">
        <v>22</v>
      </c>
    </row>
    <row r="127" spans="1:11" x14ac:dyDescent="0.55000000000000004">
      <c r="A127">
        <v>126</v>
      </c>
      <c r="B127" s="4">
        <v>42521</v>
      </c>
      <c r="C127">
        <v>2016</v>
      </c>
      <c r="D127" t="s">
        <v>4343</v>
      </c>
      <c r="E127" t="s">
        <v>12</v>
      </c>
      <c r="F127" s="58" t="s">
        <v>19446</v>
      </c>
      <c r="G127" s="14" t="s">
        <v>13</v>
      </c>
      <c r="H127" s="14">
        <v>72</v>
      </c>
      <c r="I127" s="14">
        <v>3.8</v>
      </c>
      <c r="J127" s="16">
        <f t="shared" si="2"/>
        <v>1.0180898491083676</v>
      </c>
      <c r="K127" s="14" t="s">
        <v>14</v>
      </c>
    </row>
    <row r="128" spans="1:11" x14ac:dyDescent="0.55000000000000004">
      <c r="A128">
        <v>127</v>
      </c>
      <c r="B128" s="4">
        <v>42521</v>
      </c>
      <c r="C128">
        <v>2016</v>
      </c>
      <c r="D128" t="s">
        <v>4344</v>
      </c>
      <c r="E128" t="s">
        <v>12</v>
      </c>
      <c r="F128" s="58" t="s">
        <v>19446</v>
      </c>
      <c r="G128" s="14" t="s">
        <v>13</v>
      </c>
      <c r="H128" s="14">
        <v>81</v>
      </c>
      <c r="I128" s="14">
        <v>5.35</v>
      </c>
      <c r="J128" s="16">
        <f t="shared" si="2"/>
        <v>1.0066968863900225</v>
      </c>
      <c r="K128" s="14" t="s">
        <v>14</v>
      </c>
    </row>
    <row r="129" spans="1:11" x14ac:dyDescent="0.55000000000000004">
      <c r="A129">
        <v>128</v>
      </c>
      <c r="B129" s="4">
        <v>42521</v>
      </c>
      <c r="C129">
        <v>2016</v>
      </c>
      <c r="D129" t="s">
        <v>4345</v>
      </c>
      <c r="E129" t="s">
        <v>12</v>
      </c>
      <c r="F129" s="58" t="s">
        <v>19446</v>
      </c>
      <c r="G129" s="14" t="s">
        <v>13</v>
      </c>
      <c r="H129" s="14">
        <v>79</v>
      </c>
      <c r="I129" s="14">
        <v>4.7</v>
      </c>
      <c r="J129" s="16">
        <f t="shared" si="2"/>
        <v>0.9532714450580988</v>
      </c>
      <c r="K129" s="14" t="s">
        <v>14</v>
      </c>
    </row>
    <row r="130" spans="1:11" x14ac:dyDescent="0.55000000000000004">
      <c r="A130">
        <v>129</v>
      </c>
      <c r="B130" s="4">
        <v>42521</v>
      </c>
      <c r="C130">
        <v>2016</v>
      </c>
      <c r="D130" t="s">
        <v>4346</v>
      </c>
      <c r="E130" t="s">
        <v>12</v>
      </c>
      <c r="F130" s="58" t="s">
        <v>19446</v>
      </c>
      <c r="G130" s="14" t="s">
        <v>13</v>
      </c>
      <c r="H130" s="14">
        <v>81</v>
      </c>
      <c r="I130" s="14">
        <v>4.5</v>
      </c>
      <c r="J130" s="16">
        <f t="shared" si="2"/>
        <v>0.84675439042151435</v>
      </c>
      <c r="K130" s="14" t="s">
        <v>22</v>
      </c>
    </row>
    <row r="131" spans="1:11" x14ac:dyDescent="0.55000000000000004">
      <c r="A131">
        <v>130</v>
      </c>
      <c r="B131" s="4">
        <v>42521</v>
      </c>
      <c r="C131">
        <v>2016</v>
      </c>
      <c r="D131" t="s">
        <v>4347</v>
      </c>
      <c r="E131" t="s">
        <v>12</v>
      </c>
      <c r="F131" s="58" t="s">
        <v>19446</v>
      </c>
      <c r="G131" s="14" t="s">
        <v>13</v>
      </c>
      <c r="H131" s="14">
        <v>84</v>
      </c>
      <c r="I131" s="14">
        <v>5.97</v>
      </c>
      <c r="J131" s="16">
        <f t="shared" si="2"/>
        <v>1.0072481373501783</v>
      </c>
      <c r="K131" s="14" t="s">
        <v>14</v>
      </c>
    </row>
    <row r="132" spans="1:11" x14ac:dyDescent="0.55000000000000004">
      <c r="A132">
        <v>131</v>
      </c>
      <c r="B132" s="4">
        <v>42521</v>
      </c>
      <c r="C132">
        <v>2016</v>
      </c>
      <c r="D132" t="s">
        <v>4348</v>
      </c>
      <c r="E132" t="s">
        <v>12</v>
      </c>
      <c r="F132" s="58" t="s">
        <v>19446</v>
      </c>
      <c r="G132" s="14" t="s">
        <v>13</v>
      </c>
      <c r="H132" s="14">
        <v>79</v>
      </c>
      <c r="I132" s="14">
        <v>4.95</v>
      </c>
      <c r="J132" s="16">
        <f t="shared" si="2"/>
        <v>1.0039773729867212</v>
      </c>
      <c r="K132" s="14" t="s">
        <v>14</v>
      </c>
    </row>
    <row r="133" spans="1:11" x14ac:dyDescent="0.55000000000000004">
      <c r="A133">
        <v>132</v>
      </c>
      <c r="B133" s="4">
        <v>42521</v>
      </c>
      <c r="C133">
        <v>2016</v>
      </c>
      <c r="D133" t="s">
        <v>4349</v>
      </c>
      <c r="E133" t="s">
        <v>12</v>
      </c>
      <c r="F133" s="58" t="s">
        <v>19446</v>
      </c>
      <c r="G133" s="14" t="s">
        <v>13</v>
      </c>
      <c r="H133" s="14">
        <v>85</v>
      </c>
      <c r="I133" s="14">
        <v>5.36</v>
      </c>
      <c r="J133" s="16">
        <f t="shared" si="2"/>
        <v>0.87278648483614896</v>
      </c>
      <c r="K133" s="14" t="s">
        <v>22</v>
      </c>
    </row>
    <row r="134" spans="1:11" x14ac:dyDescent="0.55000000000000004">
      <c r="A134">
        <v>133</v>
      </c>
      <c r="B134" s="4">
        <v>42521</v>
      </c>
      <c r="C134">
        <v>2016</v>
      </c>
      <c r="D134" t="s">
        <v>4350</v>
      </c>
      <c r="E134" t="s">
        <v>12</v>
      </c>
      <c r="F134" s="58" t="s">
        <v>19446</v>
      </c>
      <c r="G134" s="14" t="s">
        <v>13</v>
      </c>
      <c r="H134" s="14">
        <v>72</v>
      </c>
      <c r="I134" s="14">
        <v>4.8499999999999996</v>
      </c>
      <c r="J134" s="16">
        <f t="shared" si="2"/>
        <v>1.2994041495198903</v>
      </c>
      <c r="K134" s="14" t="s">
        <v>22</v>
      </c>
    </row>
    <row r="135" spans="1:11" x14ac:dyDescent="0.55000000000000004">
      <c r="A135">
        <v>134</v>
      </c>
      <c r="B135" s="4">
        <v>42521</v>
      </c>
      <c r="C135">
        <v>2016</v>
      </c>
      <c r="D135" t="s">
        <v>4351</v>
      </c>
      <c r="E135" t="s">
        <v>12</v>
      </c>
      <c r="F135" s="58" t="s">
        <v>19446</v>
      </c>
      <c r="G135" s="14" t="s">
        <v>13</v>
      </c>
      <c r="H135" s="14">
        <v>66</v>
      </c>
      <c r="I135" s="14">
        <v>2.95</v>
      </c>
      <c r="J135" s="16">
        <f t="shared" si="2"/>
        <v>1.026101232712803</v>
      </c>
      <c r="K135" s="14" t="s">
        <v>14</v>
      </c>
    </row>
    <row r="136" spans="1:11" x14ac:dyDescent="0.55000000000000004">
      <c r="A136">
        <v>135</v>
      </c>
      <c r="B136" s="4">
        <v>42521</v>
      </c>
      <c r="C136">
        <v>2016</v>
      </c>
      <c r="D136" t="s">
        <v>4352</v>
      </c>
      <c r="E136" t="s">
        <v>12</v>
      </c>
      <c r="F136" s="58" t="s">
        <v>19446</v>
      </c>
      <c r="G136" s="14" t="s">
        <v>13</v>
      </c>
      <c r="H136" s="14">
        <v>74</v>
      </c>
      <c r="I136" s="14">
        <v>3.79</v>
      </c>
      <c r="J136" s="16">
        <f t="shared" si="2"/>
        <v>0.93528517560657809</v>
      </c>
      <c r="K136" s="14" t="s">
        <v>14</v>
      </c>
    </row>
    <row r="137" spans="1:11" x14ac:dyDescent="0.55000000000000004">
      <c r="A137">
        <v>136</v>
      </c>
      <c r="B137" s="4">
        <v>42521</v>
      </c>
      <c r="C137">
        <v>2016</v>
      </c>
      <c r="D137" t="s">
        <v>4353</v>
      </c>
      <c r="E137" t="s">
        <v>12</v>
      </c>
      <c r="F137" s="58" t="s">
        <v>19446</v>
      </c>
      <c r="G137" s="14" t="s">
        <v>13</v>
      </c>
      <c r="H137" s="14">
        <v>75</v>
      </c>
      <c r="I137" s="14">
        <v>3.72</v>
      </c>
      <c r="J137" s="16">
        <f t="shared" si="2"/>
        <v>0.88177777777777777</v>
      </c>
      <c r="K137" s="14" t="s">
        <v>14</v>
      </c>
    </row>
    <row r="138" spans="1:11" x14ac:dyDescent="0.55000000000000004">
      <c r="A138">
        <v>137</v>
      </c>
      <c r="B138" s="4">
        <v>42522</v>
      </c>
      <c r="C138">
        <v>2016</v>
      </c>
      <c r="D138" t="s">
        <v>4354</v>
      </c>
      <c r="E138" t="s">
        <v>12</v>
      </c>
      <c r="F138" s="58" t="s">
        <v>19446</v>
      </c>
      <c r="G138" s="14" t="s">
        <v>13</v>
      </c>
      <c r="H138" s="14">
        <v>85</v>
      </c>
      <c r="I138" s="14">
        <v>6.5</v>
      </c>
      <c r="J138" s="16">
        <f t="shared" si="2"/>
        <v>1.0584164461632404</v>
      </c>
      <c r="K138" s="14" t="s">
        <v>14</v>
      </c>
    </row>
    <row r="139" spans="1:11" x14ac:dyDescent="0.55000000000000004">
      <c r="A139">
        <v>138</v>
      </c>
      <c r="B139" s="4">
        <v>42522</v>
      </c>
      <c r="C139">
        <v>2016</v>
      </c>
      <c r="D139" t="s">
        <v>4355</v>
      </c>
      <c r="E139" t="s">
        <v>12</v>
      </c>
      <c r="F139" s="58" t="s">
        <v>19446</v>
      </c>
      <c r="G139" s="14" t="s">
        <v>13</v>
      </c>
      <c r="H139" s="14">
        <v>67</v>
      </c>
      <c r="I139" s="14">
        <v>3.28</v>
      </c>
      <c r="J139" s="16">
        <f t="shared" si="2"/>
        <v>1.0905596765559593</v>
      </c>
      <c r="K139" s="14" t="s">
        <v>14</v>
      </c>
    </row>
    <row r="140" spans="1:11" x14ac:dyDescent="0.55000000000000004">
      <c r="A140">
        <v>139</v>
      </c>
      <c r="B140" s="4">
        <v>42522</v>
      </c>
      <c r="C140">
        <v>2016</v>
      </c>
      <c r="D140" t="s">
        <v>4356</v>
      </c>
      <c r="E140" t="s">
        <v>12</v>
      </c>
      <c r="F140" s="58" t="s">
        <v>19446</v>
      </c>
      <c r="G140" s="14" t="s">
        <v>13</v>
      </c>
      <c r="H140" s="14">
        <v>72</v>
      </c>
      <c r="I140" s="14">
        <v>4</v>
      </c>
      <c r="J140" s="16">
        <f t="shared" si="2"/>
        <v>1.0716735253772292</v>
      </c>
      <c r="K140" s="14" t="s">
        <v>14</v>
      </c>
    </row>
    <row r="141" spans="1:11" x14ac:dyDescent="0.55000000000000004">
      <c r="A141">
        <v>140</v>
      </c>
      <c r="B141" s="4">
        <v>42522</v>
      </c>
      <c r="C141">
        <v>2016</v>
      </c>
      <c r="D141" t="s">
        <v>4357</v>
      </c>
      <c r="E141" t="s">
        <v>12</v>
      </c>
      <c r="F141" s="58" t="s">
        <v>19446</v>
      </c>
      <c r="G141" s="14" t="s">
        <v>13</v>
      </c>
      <c r="H141" s="14">
        <v>75</v>
      </c>
      <c r="I141" s="14">
        <v>5.32</v>
      </c>
      <c r="J141" s="16">
        <f t="shared" si="2"/>
        <v>1.261037037037037</v>
      </c>
      <c r="K141" s="14" t="s">
        <v>14</v>
      </c>
    </row>
    <row r="142" spans="1:11" x14ac:dyDescent="0.55000000000000004">
      <c r="A142">
        <v>141</v>
      </c>
      <c r="B142" s="4">
        <v>42522</v>
      </c>
      <c r="C142">
        <v>2016</v>
      </c>
      <c r="D142" t="s">
        <v>4358</v>
      </c>
      <c r="E142" t="s">
        <v>12</v>
      </c>
      <c r="F142" s="58" t="s">
        <v>19446</v>
      </c>
      <c r="G142" s="14" t="s">
        <v>13</v>
      </c>
      <c r="H142" s="14">
        <v>71</v>
      </c>
      <c r="I142" s="14">
        <v>4.37</v>
      </c>
      <c r="J142" s="16">
        <f t="shared" si="2"/>
        <v>1.2209739292729198</v>
      </c>
      <c r="K142" s="14" t="s">
        <v>14</v>
      </c>
    </row>
    <row r="143" spans="1:11" x14ac:dyDescent="0.55000000000000004">
      <c r="A143">
        <v>142</v>
      </c>
      <c r="B143" s="4">
        <v>42522</v>
      </c>
      <c r="C143">
        <v>2016</v>
      </c>
      <c r="D143" t="s">
        <v>4359</v>
      </c>
      <c r="E143" t="s">
        <v>12</v>
      </c>
      <c r="F143" s="58" t="s">
        <v>19446</v>
      </c>
      <c r="G143" s="14" t="s">
        <v>13</v>
      </c>
      <c r="H143" s="14">
        <v>105</v>
      </c>
      <c r="I143" s="14">
        <v>14.3</v>
      </c>
      <c r="J143" s="16">
        <f t="shared" si="2"/>
        <v>1.2352877659000108</v>
      </c>
      <c r="K143" s="14" t="s">
        <v>22</v>
      </c>
    </row>
    <row r="144" spans="1:11" x14ac:dyDescent="0.55000000000000004">
      <c r="A144">
        <v>143</v>
      </c>
      <c r="B144" s="4">
        <v>42522</v>
      </c>
      <c r="C144">
        <v>2016</v>
      </c>
      <c r="D144" t="s">
        <v>4360</v>
      </c>
      <c r="E144" t="s">
        <v>12</v>
      </c>
      <c r="F144" s="58" t="s">
        <v>19446</v>
      </c>
      <c r="G144" s="14" t="s">
        <v>13</v>
      </c>
      <c r="H144" s="14">
        <v>72</v>
      </c>
      <c r="I144" s="14">
        <v>4.9000000000000004</v>
      </c>
      <c r="J144" s="16">
        <f t="shared" si="2"/>
        <v>1.3128000685871055</v>
      </c>
      <c r="K144" s="14" t="s">
        <v>22</v>
      </c>
    </row>
    <row r="145" spans="1:11" x14ac:dyDescent="0.55000000000000004">
      <c r="A145">
        <v>144</v>
      </c>
      <c r="B145" s="4">
        <v>42522</v>
      </c>
      <c r="C145">
        <v>2016</v>
      </c>
      <c r="D145" t="s">
        <v>4361</v>
      </c>
      <c r="E145" t="s">
        <v>12</v>
      </c>
      <c r="F145" s="58" t="s">
        <v>19446</v>
      </c>
      <c r="G145" s="14" t="s">
        <v>13</v>
      </c>
      <c r="H145" s="14">
        <v>64</v>
      </c>
      <c r="I145" s="14">
        <v>2.56</v>
      </c>
      <c r="J145" s="16">
        <f t="shared" si="2"/>
        <v>0.9765625</v>
      </c>
      <c r="K145" s="14" t="s">
        <v>14</v>
      </c>
    </row>
    <row r="146" spans="1:11" x14ac:dyDescent="0.55000000000000004">
      <c r="A146">
        <v>145</v>
      </c>
      <c r="B146" s="4">
        <v>42522</v>
      </c>
      <c r="C146">
        <v>2016</v>
      </c>
      <c r="D146" t="s">
        <v>4362</v>
      </c>
      <c r="E146" t="s">
        <v>12</v>
      </c>
      <c r="F146" s="58" t="s">
        <v>19446</v>
      </c>
      <c r="G146" s="14" t="s">
        <v>13</v>
      </c>
      <c r="H146" s="14">
        <v>68</v>
      </c>
      <c r="I146" s="14">
        <v>4.0199999999999996</v>
      </c>
      <c r="J146" s="16">
        <f t="shared" si="2"/>
        <v>1.2784958273967024</v>
      </c>
      <c r="K146" s="14" t="s">
        <v>14</v>
      </c>
    </row>
    <row r="147" spans="1:11" x14ac:dyDescent="0.55000000000000004">
      <c r="A147">
        <v>146</v>
      </c>
      <c r="B147" s="4">
        <v>42522</v>
      </c>
      <c r="C147">
        <v>2016</v>
      </c>
      <c r="D147" t="s">
        <v>4363</v>
      </c>
      <c r="E147" t="s">
        <v>12</v>
      </c>
      <c r="F147" s="58" t="s">
        <v>19446</v>
      </c>
      <c r="G147" s="14" t="s">
        <v>13</v>
      </c>
      <c r="H147" s="14">
        <v>62</v>
      </c>
      <c r="I147" s="14">
        <v>2.29</v>
      </c>
      <c r="J147" s="16">
        <f t="shared" si="2"/>
        <v>0.96086066261622638</v>
      </c>
      <c r="K147" s="14" t="s">
        <v>14</v>
      </c>
    </row>
    <row r="148" spans="1:11" x14ac:dyDescent="0.55000000000000004">
      <c r="A148">
        <v>147</v>
      </c>
      <c r="B148" s="4">
        <v>42522</v>
      </c>
      <c r="C148">
        <v>2016</v>
      </c>
      <c r="D148" t="s">
        <v>4364</v>
      </c>
      <c r="E148" t="s">
        <v>12</v>
      </c>
      <c r="F148" s="58" t="s">
        <v>19446</v>
      </c>
      <c r="G148" s="14" t="s">
        <v>13</v>
      </c>
      <c r="H148" s="14">
        <v>71</v>
      </c>
      <c r="I148" s="14">
        <v>3.62</v>
      </c>
      <c r="J148" s="16">
        <f t="shared" si="2"/>
        <v>1.0114246279102905</v>
      </c>
      <c r="K148" s="14" t="s">
        <v>22</v>
      </c>
    </row>
    <row r="149" spans="1:11" x14ac:dyDescent="0.55000000000000004">
      <c r="A149">
        <v>148</v>
      </c>
      <c r="B149" s="4">
        <v>42522</v>
      </c>
      <c r="C149">
        <v>2016</v>
      </c>
      <c r="D149" t="s">
        <v>4365</v>
      </c>
      <c r="E149" t="s">
        <v>12</v>
      </c>
      <c r="F149" s="58" t="s">
        <v>19446</v>
      </c>
      <c r="G149" s="14" t="s">
        <v>13</v>
      </c>
      <c r="H149" s="14">
        <v>71</v>
      </c>
      <c r="I149" s="14">
        <v>4.03</v>
      </c>
      <c r="J149" s="16">
        <f t="shared" si="2"/>
        <v>1.1259782459885281</v>
      </c>
      <c r="K149" s="14" t="s">
        <v>14</v>
      </c>
    </row>
    <row r="150" spans="1:11" x14ac:dyDescent="0.55000000000000004">
      <c r="A150">
        <v>149</v>
      </c>
      <c r="B150" s="4">
        <v>42522</v>
      </c>
      <c r="C150">
        <v>2016</v>
      </c>
      <c r="D150" t="s">
        <v>4366</v>
      </c>
      <c r="E150" t="s">
        <v>12</v>
      </c>
      <c r="F150" s="58" t="s">
        <v>19446</v>
      </c>
      <c r="G150" s="14" t="s">
        <v>13</v>
      </c>
      <c r="H150" s="14">
        <v>76</v>
      </c>
      <c r="I150" s="14">
        <v>5.5</v>
      </c>
      <c r="J150" s="16">
        <f t="shared" si="2"/>
        <v>1.2529158769499926</v>
      </c>
      <c r="K150" s="14" t="s">
        <v>14</v>
      </c>
    </row>
    <row r="151" spans="1:11" x14ac:dyDescent="0.55000000000000004">
      <c r="A151">
        <v>150</v>
      </c>
      <c r="B151" s="4">
        <v>42522</v>
      </c>
      <c r="C151">
        <v>2016</v>
      </c>
      <c r="D151" t="s">
        <v>4367</v>
      </c>
      <c r="E151" t="s">
        <v>12</v>
      </c>
      <c r="F151" s="58" t="s">
        <v>19446</v>
      </c>
      <c r="G151" s="14" t="s">
        <v>13</v>
      </c>
      <c r="H151" s="14">
        <v>81</v>
      </c>
      <c r="I151" s="14">
        <v>6.3</v>
      </c>
      <c r="J151" s="16">
        <f t="shared" si="2"/>
        <v>1.1854561465901201</v>
      </c>
      <c r="K151" s="14" t="s">
        <v>14</v>
      </c>
    </row>
    <row r="152" spans="1:11" x14ac:dyDescent="0.55000000000000004">
      <c r="A152">
        <v>151</v>
      </c>
      <c r="B152" s="4">
        <v>42522</v>
      </c>
      <c r="C152">
        <v>2016</v>
      </c>
      <c r="D152" t="s">
        <v>4368</v>
      </c>
      <c r="E152" t="s">
        <v>12</v>
      </c>
      <c r="F152" s="58" t="s">
        <v>19446</v>
      </c>
      <c r="G152" s="14" t="s">
        <v>13</v>
      </c>
      <c r="H152" s="14">
        <v>80</v>
      </c>
      <c r="I152" s="14">
        <v>5.5</v>
      </c>
      <c r="J152" s="16">
        <f t="shared" si="2"/>
        <v>1.07421875</v>
      </c>
      <c r="K152" s="14" t="s">
        <v>14</v>
      </c>
    </row>
    <row r="153" spans="1:11" x14ac:dyDescent="0.55000000000000004">
      <c r="A153">
        <v>152</v>
      </c>
      <c r="B153" s="4">
        <v>42522</v>
      </c>
      <c r="C153">
        <v>2016</v>
      </c>
      <c r="D153" t="s">
        <v>4369</v>
      </c>
      <c r="E153" t="s">
        <v>12</v>
      </c>
      <c r="F153" s="58" t="s">
        <v>19446</v>
      </c>
      <c r="G153" s="14" t="s">
        <v>13</v>
      </c>
      <c r="H153" s="14">
        <v>74</v>
      </c>
      <c r="I153" s="14">
        <v>4.3</v>
      </c>
      <c r="J153" s="16">
        <f t="shared" si="2"/>
        <v>1.0611414921130042</v>
      </c>
      <c r="K153" s="14" t="s">
        <v>14</v>
      </c>
    </row>
    <row r="154" spans="1:11" x14ac:dyDescent="0.55000000000000004">
      <c r="A154">
        <v>153</v>
      </c>
      <c r="B154" s="4">
        <v>42522</v>
      </c>
      <c r="C154">
        <v>2016</v>
      </c>
      <c r="D154" t="s">
        <v>4370</v>
      </c>
      <c r="E154" t="s">
        <v>12</v>
      </c>
      <c r="F154" s="58" t="s">
        <v>19446</v>
      </c>
      <c r="G154" s="14" t="s">
        <v>13</v>
      </c>
      <c r="H154" s="14">
        <v>99</v>
      </c>
      <c r="I154" s="14">
        <v>9.5</v>
      </c>
      <c r="J154" s="16">
        <f t="shared" ref="J154:J217" si="3">IFERROR((((I154*1000)*100)/H154^3),"")</f>
        <v>0.97907964452194629</v>
      </c>
      <c r="K154" s="14" t="s">
        <v>14</v>
      </c>
    </row>
    <row r="155" spans="1:11" x14ac:dyDescent="0.55000000000000004">
      <c r="A155">
        <v>154</v>
      </c>
      <c r="B155" s="4">
        <v>42522</v>
      </c>
      <c r="C155">
        <v>2016</v>
      </c>
      <c r="D155" t="s">
        <v>4371</v>
      </c>
      <c r="E155" t="s">
        <v>12</v>
      </c>
      <c r="F155" s="58" t="s">
        <v>19446</v>
      </c>
      <c r="G155" s="14" t="s">
        <v>13</v>
      </c>
      <c r="H155" s="14">
        <v>76</v>
      </c>
      <c r="I155" s="14">
        <v>6</v>
      </c>
      <c r="J155" s="16">
        <f t="shared" si="3"/>
        <v>1.366817320309083</v>
      </c>
      <c r="K155" s="14" t="s">
        <v>14</v>
      </c>
    </row>
    <row r="156" spans="1:11" x14ac:dyDescent="0.55000000000000004">
      <c r="A156">
        <v>155</v>
      </c>
      <c r="B156" s="4">
        <v>42522</v>
      </c>
      <c r="C156">
        <v>2016</v>
      </c>
      <c r="D156" t="s">
        <v>4372</v>
      </c>
      <c r="E156" t="s">
        <v>12</v>
      </c>
      <c r="F156" s="58" t="s">
        <v>19446</v>
      </c>
      <c r="G156" s="14" t="s">
        <v>1069</v>
      </c>
      <c r="H156" s="14">
        <v>76</v>
      </c>
      <c r="I156" s="14">
        <v>4.8</v>
      </c>
      <c r="J156" s="16">
        <f t="shared" si="3"/>
        <v>1.0934538562472664</v>
      </c>
      <c r="K156" s="14" t="s">
        <v>14</v>
      </c>
    </row>
    <row r="157" spans="1:11" x14ac:dyDescent="0.55000000000000004">
      <c r="A157">
        <v>156</v>
      </c>
      <c r="B157" s="4">
        <v>42522</v>
      </c>
      <c r="C157">
        <v>2016</v>
      </c>
      <c r="D157" t="s">
        <v>4373</v>
      </c>
      <c r="E157" t="s">
        <v>12</v>
      </c>
      <c r="F157" s="58" t="s">
        <v>19446</v>
      </c>
      <c r="G157" s="14" t="s">
        <v>13</v>
      </c>
      <c r="H157" s="14">
        <v>65</v>
      </c>
      <c r="I157" s="14">
        <v>2.88</v>
      </c>
      <c r="J157" s="16">
        <f t="shared" si="3"/>
        <v>1.0487027765134274</v>
      </c>
      <c r="K157" s="14" t="s">
        <v>14</v>
      </c>
    </row>
    <row r="158" spans="1:11" x14ac:dyDescent="0.55000000000000004">
      <c r="A158">
        <v>157</v>
      </c>
      <c r="B158" s="4">
        <v>42523</v>
      </c>
      <c r="C158">
        <v>2016</v>
      </c>
      <c r="D158" t="s">
        <v>4374</v>
      </c>
      <c r="E158" t="s">
        <v>12</v>
      </c>
      <c r="F158" s="58" t="s">
        <v>19446</v>
      </c>
      <c r="G158" s="14" t="s">
        <v>13</v>
      </c>
      <c r="H158" s="14">
        <v>71</v>
      </c>
      <c r="I158" s="14">
        <v>3.7</v>
      </c>
      <c r="J158" s="16">
        <f t="shared" si="3"/>
        <v>1.0337765533889709</v>
      </c>
      <c r="K158" s="14" t="s">
        <v>22</v>
      </c>
    </row>
    <row r="159" spans="1:11" x14ac:dyDescent="0.55000000000000004">
      <c r="A159">
        <v>158</v>
      </c>
      <c r="B159" s="4">
        <v>42523</v>
      </c>
      <c r="C159">
        <v>2016</v>
      </c>
      <c r="D159" t="s">
        <v>4375</v>
      </c>
      <c r="E159" t="s">
        <v>12</v>
      </c>
      <c r="F159" s="58" t="s">
        <v>19446</v>
      </c>
      <c r="G159" s="14" t="s">
        <v>13</v>
      </c>
      <c r="H159" s="14">
        <v>85</v>
      </c>
      <c r="I159" s="14">
        <v>6.52</v>
      </c>
      <c r="J159" s="16">
        <f t="shared" si="3"/>
        <v>1.0616731121514349</v>
      </c>
      <c r="K159" s="14" t="s">
        <v>14</v>
      </c>
    </row>
    <row r="160" spans="1:11" x14ac:dyDescent="0.55000000000000004">
      <c r="A160">
        <v>159</v>
      </c>
      <c r="B160" s="4">
        <v>42523</v>
      </c>
      <c r="C160">
        <v>2016</v>
      </c>
      <c r="D160" t="s">
        <v>4376</v>
      </c>
      <c r="E160" t="s">
        <v>12</v>
      </c>
      <c r="F160" s="58" t="s">
        <v>19446</v>
      </c>
      <c r="G160" s="14" t="s">
        <v>13</v>
      </c>
      <c r="H160" s="14">
        <v>72</v>
      </c>
      <c r="I160" s="14">
        <v>3.52</v>
      </c>
      <c r="J160" s="16">
        <f t="shared" si="3"/>
        <v>0.94307270233196161</v>
      </c>
      <c r="K160" s="14" t="s">
        <v>14</v>
      </c>
    </row>
    <row r="161" spans="1:11" x14ac:dyDescent="0.55000000000000004">
      <c r="A161">
        <v>160</v>
      </c>
      <c r="B161" s="4">
        <v>42523</v>
      </c>
      <c r="C161">
        <v>2016</v>
      </c>
      <c r="D161" t="s">
        <v>4377</v>
      </c>
      <c r="E161" t="s">
        <v>12</v>
      </c>
      <c r="F161" s="58" t="s">
        <v>19446</v>
      </c>
      <c r="G161" s="14" t="s">
        <v>13</v>
      </c>
      <c r="H161" s="14">
        <v>69</v>
      </c>
      <c r="I161" s="14">
        <v>3.98</v>
      </c>
      <c r="J161" s="16">
        <f t="shared" si="3"/>
        <v>1.2115345393885708</v>
      </c>
      <c r="K161" s="14" t="s">
        <v>14</v>
      </c>
    </row>
    <row r="162" spans="1:11" x14ac:dyDescent="0.55000000000000004">
      <c r="A162">
        <v>161</v>
      </c>
      <c r="B162" s="4">
        <v>42525</v>
      </c>
      <c r="C162">
        <v>2016</v>
      </c>
      <c r="D162" t="s">
        <v>4378</v>
      </c>
      <c r="E162" t="s">
        <v>12</v>
      </c>
      <c r="F162" s="58" t="s">
        <v>19446</v>
      </c>
      <c r="G162" s="14" t="s">
        <v>13</v>
      </c>
      <c r="H162" s="14">
        <v>70</v>
      </c>
      <c r="I162" s="14">
        <v>4.8</v>
      </c>
      <c r="J162" s="16">
        <f t="shared" si="3"/>
        <v>1.3994169096209912</v>
      </c>
      <c r="K162" s="14" t="s">
        <v>14</v>
      </c>
    </row>
    <row r="163" spans="1:11" x14ac:dyDescent="0.55000000000000004">
      <c r="A163">
        <v>162</v>
      </c>
      <c r="B163" s="4">
        <v>42525</v>
      </c>
      <c r="C163">
        <v>2016</v>
      </c>
      <c r="D163" t="s">
        <v>4379</v>
      </c>
      <c r="E163" t="s">
        <v>12</v>
      </c>
      <c r="F163" s="58" t="s">
        <v>19446</v>
      </c>
      <c r="G163" s="14" t="s">
        <v>13</v>
      </c>
      <c r="H163" s="14">
        <v>67</v>
      </c>
      <c r="I163" s="14">
        <v>2.99</v>
      </c>
      <c r="J163" s="16">
        <f t="shared" si="3"/>
        <v>0.99413824173851173</v>
      </c>
      <c r="K163" s="14" t="s">
        <v>14</v>
      </c>
    </row>
    <row r="164" spans="1:11" x14ac:dyDescent="0.55000000000000004">
      <c r="A164">
        <v>163</v>
      </c>
      <c r="B164" s="4">
        <v>42526</v>
      </c>
      <c r="C164">
        <v>2016</v>
      </c>
      <c r="D164" t="s">
        <v>4380</v>
      </c>
      <c r="E164" t="s">
        <v>12</v>
      </c>
      <c r="F164" s="58" t="s">
        <v>19446</v>
      </c>
      <c r="G164" s="14" t="s">
        <v>13</v>
      </c>
      <c r="H164" s="14">
        <v>90</v>
      </c>
      <c r="I164" s="14">
        <v>9.4</v>
      </c>
      <c r="J164" s="16">
        <f t="shared" si="3"/>
        <v>1.289437585733882</v>
      </c>
      <c r="K164" s="14" t="s">
        <v>14</v>
      </c>
    </row>
    <row r="165" spans="1:11" x14ac:dyDescent="0.55000000000000004">
      <c r="A165">
        <v>164</v>
      </c>
      <c r="B165" s="4">
        <v>42526</v>
      </c>
      <c r="C165">
        <v>2016</v>
      </c>
      <c r="D165" t="s">
        <v>4381</v>
      </c>
      <c r="E165" t="s">
        <v>12</v>
      </c>
      <c r="F165" s="58" t="s">
        <v>19446</v>
      </c>
      <c r="G165" s="14" t="s">
        <v>13</v>
      </c>
      <c r="H165" s="14">
        <v>81</v>
      </c>
      <c r="I165" s="14">
        <v>6.4</v>
      </c>
      <c r="J165" s="16">
        <f t="shared" si="3"/>
        <v>1.2042729108217092</v>
      </c>
      <c r="K165" s="14" t="s">
        <v>14</v>
      </c>
    </row>
    <row r="166" spans="1:11" x14ac:dyDescent="0.55000000000000004">
      <c r="A166">
        <v>165</v>
      </c>
      <c r="B166" s="4">
        <v>42526</v>
      </c>
      <c r="C166">
        <v>2016</v>
      </c>
      <c r="D166" t="s">
        <v>4382</v>
      </c>
      <c r="E166" t="s">
        <v>12</v>
      </c>
      <c r="F166" s="58" t="s">
        <v>19446</v>
      </c>
      <c r="G166" s="14" t="s">
        <v>13</v>
      </c>
      <c r="H166" s="14">
        <v>78</v>
      </c>
      <c r="I166" s="14">
        <v>6.61</v>
      </c>
      <c r="J166" s="16">
        <f t="shared" si="3"/>
        <v>1.3928926650820141</v>
      </c>
      <c r="K166" s="14" t="s">
        <v>14</v>
      </c>
    </row>
    <row r="167" spans="1:11" x14ac:dyDescent="0.55000000000000004">
      <c r="A167">
        <v>166</v>
      </c>
      <c r="B167" s="4">
        <v>42526</v>
      </c>
      <c r="C167">
        <v>2016</v>
      </c>
      <c r="D167" t="s">
        <v>4383</v>
      </c>
      <c r="E167" t="s">
        <v>12</v>
      </c>
      <c r="F167" s="58" t="s">
        <v>19446</v>
      </c>
      <c r="G167" s="14" t="s">
        <v>13</v>
      </c>
      <c r="H167" s="14">
        <v>71</v>
      </c>
      <c r="I167" s="14">
        <v>3.73</v>
      </c>
      <c r="J167" s="16">
        <f t="shared" si="3"/>
        <v>1.0421585254434762</v>
      </c>
      <c r="K167" s="14" t="s">
        <v>14</v>
      </c>
    </row>
    <row r="168" spans="1:11" x14ac:dyDescent="0.55000000000000004">
      <c r="A168">
        <v>167</v>
      </c>
      <c r="B168" s="4">
        <v>42526</v>
      </c>
      <c r="C168">
        <v>2016</v>
      </c>
      <c r="D168" t="s">
        <v>4384</v>
      </c>
      <c r="E168" t="s">
        <v>12</v>
      </c>
      <c r="F168" s="58" t="s">
        <v>19446</v>
      </c>
      <c r="G168" s="14" t="s">
        <v>13</v>
      </c>
      <c r="H168" s="14">
        <v>53</v>
      </c>
      <c r="I168" s="14">
        <v>1.27</v>
      </c>
      <c r="J168" s="16">
        <f t="shared" si="3"/>
        <v>0.85305319156081871</v>
      </c>
      <c r="K168" s="14" t="s">
        <v>14</v>
      </c>
    </row>
    <row r="169" spans="1:11" x14ac:dyDescent="0.55000000000000004">
      <c r="A169">
        <v>168</v>
      </c>
      <c r="B169" s="4">
        <v>42527</v>
      </c>
      <c r="C169">
        <v>2016</v>
      </c>
      <c r="D169" t="s">
        <v>4385</v>
      </c>
      <c r="E169" t="s">
        <v>12</v>
      </c>
      <c r="F169" s="58" t="s">
        <v>19446</v>
      </c>
      <c r="G169" s="14" t="s">
        <v>13</v>
      </c>
      <c r="H169" s="14">
        <v>86</v>
      </c>
      <c r="I169" s="14">
        <v>7.25</v>
      </c>
      <c r="J169" s="16">
        <f t="shared" si="3"/>
        <v>1.1398367439344963</v>
      </c>
      <c r="K169" s="14" t="s">
        <v>22</v>
      </c>
    </row>
    <row r="170" spans="1:11" x14ac:dyDescent="0.55000000000000004">
      <c r="A170">
        <v>169</v>
      </c>
      <c r="B170" s="4">
        <v>42527</v>
      </c>
      <c r="C170">
        <v>2016</v>
      </c>
      <c r="D170" t="s">
        <v>4386</v>
      </c>
      <c r="E170" t="s">
        <v>12</v>
      </c>
      <c r="F170" s="58" t="s">
        <v>19446</v>
      </c>
      <c r="G170" s="14" t="s">
        <v>13</v>
      </c>
      <c r="H170" s="14">
        <v>75</v>
      </c>
      <c r="I170" s="14">
        <v>4.7</v>
      </c>
      <c r="J170" s="16">
        <f t="shared" si="3"/>
        <v>1.114074074074074</v>
      </c>
      <c r="K170" s="14" t="s">
        <v>14</v>
      </c>
    </row>
    <row r="171" spans="1:11" x14ac:dyDescent="0.55000000000000004">
      <c r="A171">
        <v>170</v>
      </c>
      <c r="B171" s="4">
        <v>42527</v>
      </c>
      <c r="C171">
        <v>2016</v>
      </c>
      <c r="D171" t="s">
        <v>4387</v>
      </c>
      <c r="E171" t="s">
        <v>12</v>
      </c>
      <c r="F171" s="58" t="s">
        <v>19446</v>
      </c>
      <c r="G171" s="14" t="s">
        <v>13</v>
      </c>
      <c r="H171" s="14">
        <v>71</v>
      </c>
      <c r="I171" s="14">
        <v>4.3</v>
      </c>
      <c r="J171" s="16">
        <f t="shared" si="3"/>
        <v>1.2014159944790743</v>
      </c>
      <c r="K171" s="14" t="s">
        <v>14</v>
      </c>
    </row>
    <row r="172" spans="1:11" x14ac:dyDescent="0.55000000000000004">
      <c r="A172">
        <v>171</v>
      </c>
      <c r="B172" s="4">
        <v>42527</v>
      </c>
      <c r="C172">
        <v>2016</v>
      </c>
      <c r="D172" t="s">
        <v>4388</v>
      </c>
      <c r="E172" t="s">
        <v>12</v>
      </c>
      <c r="F172" s="58" t="s">
        <v>19446</v>
      </c>
      <c r="G172" s="14" t="s">
        <v>13</v>
      </c>
      <c r="H172" s="14">
        <v>81</v>
      </c>
      <c r="I172" s="14">
        <v>6.2</v>
      </c>
      <c r="J172" s="16">
        <f t="shared" si="3"/>
        <v>1.1666393823585308</v>
      </c>
      <c r="K172" s="14" t="s">
        <v>14</v>
      </c>
    </row>
    <row r="173" spans="1:11" x14ac:dyDescent="0.55000000000000004">
      <c r="A173">
        <v>172</v>
      </c>
      <c r="B173" s="4">
        <v>42528</v>
      </c>
      <c r="C173">
        <v>2016</v>
      </c>
      <c r="D173" t="s">
        <v>4389</v>
      </c>
      <c r="E173" t="s">
        <v>12</v>
      </c>
      <c r="F173" s="58" t="s">
        <v>19446</v>
      </c>
      <c r="G173" s="14" t="s">
        <v>13</v>
      </c>
      <c r="H173" s="14">
        <v>77</v>
      </c>
      <c r="I173" s="14">
        <v>4.84</v>
      </c>
      <c r="J173" s="16">
        <f t="shared" si="3"/>
        <v>1.0601643254704478</v>
      </c>
      <c r="K173" s="14" t="s">
        <v>14</v>
      </c>
    </row>
    <row r="174" spans="1:11" x14ac:dyDescent="0.55000000000000004">
      <c r="A174">
        <v>173</v>
      </c>
      <c r="B174" s="4">
        <v>42528</v>
      </c>
      <c r="C174">
        <v>2016</v>
      </c>
      <c r="D174" t="s">
        <v>4390</v>
      </c>
      <c r="E174" t="s">
        <v>12</v>
      </c>
      <c r="F174" s="58" t="s">
        <v>19446</v>
      </c>
      <c r="G174" s="14" t="s">
        <v>13</v>
      </c>
      <c r="H174" s="14">
        <v>74</v>
      </c>
      <c r="I174" s="14">
        <v>4.45</v>
      </c>
      <c r="J174" s="16">
        <f t="shared" si="3"/>
        <v>1.0981580557913648</v>
      </c>
      <c r="K174" s="14" t="s">
        <v>14</v>
      </c>
    </row>
    <row r="175" spans="1:11" x14ac:dyDescent="0.55000000000000004">
      <c r="A175">
        <v>174</v>
      </c>
      <c r="B175" s="4">
        <v>42528</v>
      </c>
      <c r="C175">
        <v>2016</v>
      </c>
      <c r="D175" t="s">
        <v>4391</v>
      </c>
      <c r="E175" t="s">
        <v>12</v>
      </c>
      <c r="F175" s="58" t="s">
        <v>19446</v>
      </c>
      <c r="G175" s="14" t="s">
        <v>13</v>
      </c>
      <c r="H175" s="14">
        <v>79</v>
      </c>
      <c r="I175" s="14">
        <v>5.3</v>
      </c>
      <c r="J175" s="16">
        <f t="shared" si="3"/>
        <v>1.0749656720867924</v>
      </c>
      <c r="K175" s="14" t="s">
        <v>14</v>
      </c>
    </row>
    <row r="176" spans="1:11" x14ac:dyDescent="0.55000000000000004">
      <c r="A176">
        <v>175</v>
      </c>
      <c r="B176" s="4">
        <v>42528</v>
      </c>
      <c r="C176">
        <v>2016</v>
      </c>
      <c r="D176" t="s">
        <v>4392</v>
      </c>
      <c r="E176" t="s">
        <v>12</v>
      </c>
      <c r="F176" s="58" t="s">
        <v>19446</v>
      </c>
      <c r="G176" s="14" t="s">
        <v>13</v>
      </c>
      <c r="H176" s="14">
        <v>73</v>
      </c>
      <c r="I176" s="14">
        <v>4.0999999999999996</v>
      </c>
      <c r="J176" s="16">
        <f t="shared" si="3"/>
        <v>1.0539385168257429</v>
      </c>
      <c r="K176" s="14" t="s">
        <v>14</v>
      </c>
    </row>
    <row r="177" spans="1:11" x14ac:dyDescent="0.55000000000000004">
      <c r="A177">
        <v>176</v>
      </c>
      <c r="B177" s="4">
        <v>42529</v>
      </c>
      <c r="C177">
        <v>2016</v>
      </c>
      <c r="D177" t="s">
        <v>4393</v>
      </c>
      <c r="E177" t="s">
        <v>12</v>
      </c>
      <c r="F177" s="58" t="s">
        <v>19446</v>
      </c>
      <c r="G177" s="14" t="s">
        <v>13</v>
      </c>
      <c r="H177" s="14">
        <v>76</v>
      </c>
      <c r="I177" s="14">
        <v>4.54</v>
      </c>
      <c r="J177" s="16">
        <f t="shared" si="3"/>
        <v>1.0342251057005394</v>
      </c>
      <c r="K177" s="14" t="s">
        <v>14</v>
      </c>
    </row>
    <row r="178" spans="1:11" x14ac:dyDescent="0.55000000000000004">
      <c r="A178">
        <v>177</v>
      </c>
      <c r="B178" s="4">
        <v>42529</v>
      </c>
      <c r="C178">
        <v>2016</v>
      </c>
      <c r="D178" t="s">
        <v>4394</v>
      </c>
      <c r="E178" t="s">
        <v>12</v>
      </c>
      <c r="F178" s="58" t="s">
        <v>19446</v>
      </c>
      <c r="G178" s="14" t="s">
        <v>13</v>
      </c>
      <c r="H178" s="14">
        <v>93</v>
      </c>
      <c r="I178" s="14">
        <v>9.0500000000000007</v>
      </c>
      <c r="J178" s="16">
        <f t="shared" si="3"/>
        <v>1.1251223026591426</v>
      </c>
      <c r="K178" s="14" t="s">
        <v>14</v>
      </c>
    </row>
    <row r="179" spans="1:11" x14ac:dyDescent="0.55000000000000004">
      <c r="A179">
        <v>178</v>
      </c>
      <c r="B179" s="4">
        <v>42529</v>
      </c>
      <c r="C179">
        <v>2016</v>
      </c>
      <c r="D179" t="s">
        <v>4395</v>
      </c>
      <c r="E179" t="s">
        <v>12</v>
      </c>
      <c r="F179" s="58" t="s">
        <v>19446</v>
      </c>
      <c r="G179" s="14" t="s">
        <v>13</v>
      </c>
      <c r="H179" s="14">
        <v>73</v>
      </c>
      <c r="I179" s="14">
        <v>4</v>
      </c>
      <c r="J179" s="16">
        <f t="shared" si="3"/>
        <v>1.0282326993421882</v>
      </c>
      <c r="K179" s="14" t="s">
        <v>14</v>
      </c>
    </row>
    <row r="180" spans="1:11" x14ac:dyDescent="0.55000000000000004">
      <c r="A180">
        <v>179</v>
      </c>
      <c r="B180" s="4">
        <v>42529</v>
      </c>
      <c r="C180">
        <v>2016</v>
      </c>
      <c r="D180" t="s">
        <v>4396</v>
      </c>
      <c r="E180" t="s">
        <v>12</v>
      </c>
      <c r="F180" s="58" t="s">
        <v>19446</v>
      </c>
      <c r="G180" s="14" t="s">
        <v>13</v>
      </c>
      <c r="H180" s="14">
        <v>63</v>
      </c>
      <c r="I180" s="14">
        <v>3.89</v>
      </c>
      <c r="J180" s="16">
        <f t="shared" si="3"/>
        <v>1.5557075269849268</v>
      </c>
      <c r="K180" s="14" t="s">
        <v>22</v>
      </c>
    </row>
    <row r="181" spans="1:11" x14ac:dyDescent="0.55000000000000004">
      <c r="A181">
        <v>180</v>
      </c>
      <c r="B181" s="4">
        <v>42529</v>
      </c>
      <c r="C181">
        <v>2016</v>
      </c>
      <c r="D181" t="s">
        <v>4397</v>
      </c>
      <c r="E181" t="s">
        <v>12</v>
      </c>
      <c r="F181" s="58" t="s">
        <v>19446</v>
      </c>
      <c r="G181" s="14" t="s">
        <v>13</v>
      </c>
      <c r="H181" s="14">
        <v>85</v>
      </c>
      <c r="I181" s="14">
        <v>6.8</v>
      </c>
      <c r="J181" s="16">
        <f t="shared" si="3"/>
        <v>1.1072664359861593</v>
      </c>
      <c r="K181" s="14" t="s">
        <v>14</v>
      </c>
    </row>
    <row r="182" spans="1:11" x14ac:dyDescent="0.55000000000000004">
      <c r="A182">
        <v>181</v>
      </c>
      <c r="B182" s="4">
        <v>42529</v>
      </c>
      <c r="C182">
        <v>2016</v>
      </c>
      <c r="D182" t="s">
        <v>4398</v>
      </c>
      <c r="E182" t="s">
        <v>12</v>
      </c>
      <c r="F182" s="58" t="s">
        <v>19446</v>
      </c>
      <c r="G182" s="14" t="s">
        <v>13</v>
      </c>
      <c r="H182" s="14">
        <v>78</v>
      </c>
      <c r="I182" s="14">
        <v>4.5</v>
      </c>
      <c r="J182" s="16">
        <f t="shared" si="3"/>
        <v>0.94826278258230923</v>
      </c>
      <c r="K182" s="14" t="s">
        <v>14</v>
      </c>
    </row>
    <row r="183" spans="1:11" x14ac:dyDescent="0.55000000000000004">
      <c r="A183">
        <v>182</v>
      </c>
      <c r="B183" s="4">
        <v>42529</v>
      </c>
      <c r="C183">
        <v>2016</v>
      </c>
      <c r="D183" t="s">
        <v>4399</v>
      </c>
      <c r="E183" t="s">
        <v>12</v>
      </c>
      <c r="F183" s="58" t="s">
        <v>19446</v>
      </c>
      <c r="G183" s="14" t="s">
        <v>13</v>
      </c>
      <c r="H183" s="14">
        <v>91</v>
      </c>
      <c r="I183" s="14">
        <v>8.9</v>
      </c>
      <c r="J183" s="16">
        <f t="shared" si="3"/>
        <v>1.181043325711844</v>
      </c>
      <c r="K183" s="14" t="s">
        <v>14</v>
      </c>
    </row>
    <row r="184" spans="1:11" x14ac:dyDescent="0.55000000000000004">
      <c r="A184">
        <v>183</v>
      </c>
      <c r="B184" s="4">
        <v>42529</v>
      </c>
      <c r="C184">
        <v>2016</v>
      </c>
      <c r="D184" t="s">
        <v>4400</v>
      </c>
      <c r="E184" t="s">
        <v>12</v>
      </c>
      <c r="F184" s="58" t="s">
        <v>19446</v>
      </c>
      <c r="G184" s="14" t="s">
        <v>13</v>
      </c>
      <c r="H184" s="14">
        <v>75</v>
      </c>
      <c r="I184" s="14">
        <v>3.77</v>
      </c>
      <c r="J184" s="16">
        <f t="shared" si="3"/>
        <v>0.89362962962962966</v>
      </c>
      <c r="K184" s="14" t="s">
        <v>14</v>
      </c>
    </row>
    <row r="185" spans="1:11" x14ac:dyDescent="0.55000000000000004">
      <c r="A185">
        <v>184</v>
      </c>
      <c r="B185" s="4">
        <v>42529</v>
      </c>
      <c r="C185">
        <v>2016</v>
      </c>
      <c r="D185" t="s">
        <v>4401</v>
      </c>
      <c r="E185" t="s">
        <v>12</v>
      </c>
      <c r="F185" s="58" t="s">
        <v>19446</v>
      </c>
      <c r="G185" s="14" t="s">
        <v>13</v>
      </c>
      <c r="H185" s="14">
        <v>70</v>
      </c>
      <c r="I185" s="14">
        <v>3.5</v>
      </c>
      <c r="J185" s="16">
        <f t="shared" si="3"/>
        <v>1.0204081632653061</v>
      </c>
      <c r="K185" s="14" t="s">
        <v>14</v>
      </c>
    </row>
    <row r="186" spans="1:11" x14ac:dyDescent="0.55000000000000004">
      <c r="A186">
        <v>185</v>
      </c>
      <c r="B186" s="4">
        <v>42529</v>
      </c>
      <c r="C186">
        <v>2016</v>
      </c>
      <c r="D186" t="s">
        <v>4402</v>
      </c>
      <c r="E186" t="s">
        <v>12</v>
      </c>
      <c r="F186" s="58" t="s">
        <v>19446</v>
      </c>
      <c r="G186" s="14" t="s">
        <v>13</v>
      </c>
      <c r="H186" s="14">
        <v>80</v>
      </c>
      <c r="I186" s="14">
        <v>5.47</v>
      </c>
      <c r="J186" s="16">
        <f t="shared" si="3"/>
        <v>1.068359375</v>
      </c>
      <c r="K186" s="14" t="s">
        <v>14</v>
      </c>
    </row>
    <row r="187" spans="1:11" x14ac:dyDescent="0.55000000000000004">
      <c r="A187">
        <v>186</v>
      </c>
      <c r="B187" s="4">
        <v>42529</v>
      </c>
      <c r="C187">
        <v>2016</v>
      </c>
      <c r="D187" t="s">
        <v>4403</v>
      </c>
      <c r="E187" t="s">
        <v>12</v>
      </c>
      <c r="F187" s="58" t="s">
        <v>19446</v>
      </c>
      <c r="G187" s="14" t="s">
        <v>13</v>
      </c>
      <c r="H187" s="14">
        <v>82</v>
      </c>
      <c r="I187" s="14">
        <v>6</v>
      </c>
      <c r="J187" s="16">
        <f t="shared" si="3"/>
        <v>1.0882024346715804</v>
      </c>
      <c r="K187" s="14" t="s">
        <v>14</v>
      </c>
    </row>
    <row r="188" spans="1:11" x14ac:dyDescent="0.55000000000000004">
      <c r="A188">
        <v>187</v>
      </c>
      <c r="B188" s="4">
        <v>42529</v>
      </c>
      <c r="C188">
        <v>2016</v>
      </c>
      <c r="D188" t="s">
        <v>4404</v>
      </c>
      <c r="E188" t="s">
        <v>12</v>
      </c>
      <c r="F188" s="58" t="s">
        <v>19446</v>
      </c>
      <c r="G188" s="14" t="s">
        <v>13</v>
      </c>
      <c r="H188" s="14">
        <v>85</v>
      </c>
      <c r="I188" s="14">
        <v>7.3</v>
      </c>
      <c r="J188" s="16">
        <f t="shared" si="3"/>
        <v>1.1886830856910238</v>
      </c>
      <c r="K188" s="14" t="s">
        <v>22</v>
      </c>
    </row>
    <row r="189" spans="1:11" x14ac:dyDescent="0.55000000000000004">
      <c r="A189">
        <v>188</v>
      </c>
      <c r="B189" s="4">
        <v>42529</v>
      </c>
      <c r="C189">
        <v>2016</v>
      </c>
      <c r="D189" t="s">
        <v>4405</v>
      </c>
      <c r="E189" t="s">
        <v>12</v>
      </c>
      <c r="F189" s="58" t="s">
        <v>19446</v>
      </c>
      <c r="G189" s="14" t="s">
        <v>13</v>
      </c>
      <c r="H189" s="14">
        <v>77</v>
      </c>
      <c r="I189" s="14">
        <v>5.2</v>
      </c>
      <c r="J189" s="16">
        <f t="shared" si="3"/>
        <v>1.1390195232327127</v>
      </c>
      <c r="K189" s="14" t="s">
        <v>22</v>
      </c>
    </row>
    <row r="190" spans="1:11" x14ac:dyDescent="0.55000000000000004">
      <c r="A190">
        <v>189</v>
      </c>
      <c r="B190" s="4">
        <v>42529</v>
      </c>
      <c r="C190">
        <v>2016</v>
      </c>
      <c r="D190" t="s">
        <v>4406</v>
      </c>
      <c r="E190" t="s">
        <v>12</v>
      </c>
      <c r="F190" s="58" t="s">
        <v>19446</v>
      </c>
      <c r="G190" s="14" t="s">
        <v>13</v>
      </c>
      <c r="H190" s="14">
        <v>68</v>
      </c>
      <c r="I190" s="14">
        <v>3</v>
      </c>
      <c r="J190" s="16">
        <f t="shared" si="3"/>
        <v>0.95410136372888255</v>
      </c>
      <c r="K190" s="14" t="s">
        <v>22</v>
      </c>
    </row>
    <row r="191" spans="1:11" x14ac:dyDescent="0.55000000000000004">
      <c r="A191">
        <v>190</v>
      </c>
      <c r="B191" s="4">
        <v>42529</v>
      </c>
      <c r="C191">
        <v>2016</v>
      </c>
      <c r="D191" t="s">
        <v>4407</v>
      </c>
      <c r="E191" t="s">
        <v>12</v>
      </c>
      <c r="F191" s="58" t="s">
        <v>19446</v>
      </c>
      <c r="G191" s="14" t="s">
        <v>13</v>
      </c>
      <c r="H191" s="14">
        <v>72</v>
      </c>
      <c r="I191" s="14">
        <v>3.4</v>
      </c>
      <c r="J191" s="16">
        <f t="shared" si="3"/>
        <v>0.91092249657064472</v>
      </c>
      <c r="K191" s="14" t="s">
        <v>22</v>
      </c>
    </row>
    <row r="192" spans="1:11" x14ac:dyDescent="0.55000000000000004">
      <c r="A192">
        <v>191</v>
      </c>
      <c r="B192" s="4">
        <v>42529</v>
      </c>
      <c r="C192">
        <v>2016</v>
      </c>
      <c r="D192" t="s">
        <v>4408</v>
      </c>
      <c r="E192" t="s">
        <v>12</v>
      </c>
      <c r="F192" s="58" t="s">
        <v>19446</v>
      </c>
      <c r="G192" s="14" t="s">
        <v>13</v>
      </c>
      <c r="H192" s="14">
        <v>73</v>
      </c>
      <c r="I192" s="14">
        <v>4.2699999999999996</v>
      </c>
      <c r="J192" s="16">
        <f t="shared" si="3"/>
        <v>1.0976384065477858</v>
      </c>
      <c r="K192" s="14" t="s">
        <v>14</v>
      </c>
    </row>
    <row r="193" spans="1:11" x14ac:dyDescent="0.55000000000000004">
      <c r="A193">
        <v>192</v>
      </c>
      <c r="B193" s="4">
        <v>42529</v>
      </c>
      <c r="C193">
        <v>2016</v>
      </c>
      <c r="D193" t="s">
        <v>4409</v>
      </c>
      <c r="E193" t="s">
        <v>12</v>
      </c>
      <c r="F193" s="58" t="s">
        <v>19446</v>
      </c>
      <c r="G193" s="14" t="s">
        <v>13</v>
      </c>
      <c r="H193" s="14">
        <v>73</v>
      </c>
      <c r="I193" s="14">
        <v>3.85</v>
      </c>
      <c r="J193" s="16">
        <f t="shared" si="3"/>
        <v>0.98967397311685612</v>
      </c>
      <c r="K193" s="14" t="s">
        <v>22</v>
      </c>
    </row>
    <row r="194" spans="1:11" x14ac:dyDescent="0.55000000000000004">
      <c r="A194">
        <v>193</v>
      </c>
      <c r="B194" s="4">
        <v>42530</v>
      </c>
      <c r="C194">
        <v>2016</v>
      </c>
      <c r="D194" t="s">
        <v>4410</v>
      </c>
      <c r="E194" t="s">
        <v>12</v>
      </c>
      <c r="F194" s="58" t="s">
        <v>19446</v>
      </c>
      <c r="G194" s="14" t="s">
        <v>13</v>
      </c>
      <c r="H194" s="14">
        <v>76</v>
      </c>
      <c r="I194" s="14">
        <v>4.5</v>
      </c>
      <c r="J194" s="16">
        <f t="shared" si="3"/>
        <v>1.0251129902318121</v>
      </c>
      <c r="K194" s="14" t="s">
        <v>352</v>
      </c>
    </row>
    <row r="195" spans="1:11" x14ac:dyDescent="0.55000000000000004">
      <c r="A195">
        <v>194</v>
      </c>
      <c r="B195" s="4">
        <v>42530</v>
      </c>
      <c r="C195">
        <v>2016</v>
      </c>
      <c r="D195" t="s">
        <v>4411</v>
      </c>
      <c r="E195" t="s">
        <v>12</v>
      </c>
      <c r="F195" s="58" t="s">
        <v>19446</v>
      </c>
      <c r="G195" s="14" t="s">
        <v>13</v>
      </c>
      <c r="H195" s="14">
        <v>72</v>
      </c>
      <c r="I195" s="14">
        <v>3.6</v>
      </c>
      <c r="J195" s="16">
        <f t="shared" si="3"/>
        <v>0.96450617283950613</v>
      </c>
      <c r="K195" s="14" t="s">
        <v>22</v>
      </c>
    </row>
    <row r="196" spans="1:11" x14ac:dyDescent="0.55000000000000004">
      <c r="A196">
        <v>195</v>
      </c>
      <c r="B196" s="4">
        <v>42530</v>
      </c>
      <c r="C196">
        <v>2016</v>
      </c>
      <c r="D196" t="s">
        <v>4412</v>
      </c>
      <c r="E196" t="s">
        <v>12</v>
      </c>
      <c r="F196" s="58" t="s">
        <v>19446</v>
      </c>
      <c r="G196" s="14" t="s">
        <v>13</v>
      </c>
      <c r="H196" s="14">
        <v>62</v>
      </c>
      <c r="I196" s="14">
        <v>2.39</v>
      </c>
      <c r="J196" s="16">
        <f t="shared" si="3"/>
        <v>1.0028196435164982</v>
      </c>
      <c r="K196" s="14" t="s">
        <v>22</v>
      </c>
    </row>
    <row r="197" spans="1:11" x14ac:dyDescent="0.55000000000000004">
      <c r="A197">
        <v>196</v>
      </c>
      <c r="B197" s="4">
        <v>42530</v>
      </c>
      <c r="C197">
        <v>2016</v>
      </c>
      <c r="D197" t="s">
        <v>4413</v>
      </c>
      <c r="E197" t="s">
        <v>12</v>
      </c>
      <c r="F197" s="58" t="s">
        <v>19446</v>
      </c>
      <c r="G197" s="14" t="s">
        <v>13</v>
      </c>
      <c r="H197" s="14">
        <v>77</v>
      </c>
      <c r="I197" s="14">
        <v>4.92</v>
      </c>
      <c r="J197" s="16">
        <f t="shared" si="3"/>
        <v>1.0776877027509513</v>
      </c>
      <c r="K197" s="14" t="s">
        <v>14</v>
      </c>
    </row>
    <row r="198" spans="1:11" x14ac:dyDescent="0.55000000000000004">
      <c r="A198">
        <v>197</v>
      </c>
      <c r="B198" s="4">
        <v>42530</v>
      </c>
      <c r="C198">
        <v>2016</v>
      </c>
      <c r="D198" t="s">
        <v>4414</v>
      </c>
      <c r="E198" t="s">
        <v>12</v>
      </c>
      <c r="F198" s="58" t="s">
        <v>19446</v>
      </c>
      <c r="G198" s="14" t="s">
        <v>13</v>
      </c>
      <c r="H198" s="14">
        <v>76</v>
      </c>
      <c r="I198" s="14">
        <v>4.8</v>
      </c>
      <c r="J198" s="16">
        <f t="shared" si="3"/>
        <v>1.0934538562472664</v>
      </c>
      <c r="K198" s="14" t="s">
        <v>14</v>
      </c>
    </row>
    <row r="199" spans="1:11" x14ac:dyDescent="0.55000000000000004">
      <c r="A199">
        <v>198</v>
      </c>
      <c r="B199" s="4">
        <v>42530</v>
      </c>
      <c r="C199">
        <v>2016</v>
      </c>
      <c r="D199" t="s">
        <v>4415</v>
      </c>
      <c r="E199" t="s">
        <v>12</v>
      </c>
      <c r="F199" s="58" t="s">
        <v>19446</v>
      </c>
      <c r="G199" s="14" t="s">
        <v>13</v>
      </c>
      <c r="H199" s="14">
        <v>71</v>
      </c>
      <c r="I199" s="14">
        <v>3.23</v>
      </c>
      <c r="J199" s="16">
        <f t="shared" si="3"/>
        <v>0.90245899120172335</v>
      </c>
      <c r="K199" s="14" t="s">
        <v>352</v>
      </c>
    </row>
    <row r="200" spans="1:11" x14ac:dyDescent="0.55000000000000004">
      <c r="A200">
        <v>199</v>
      </c>
      <c r="B200" s="4">
        <v>42530</v>
      </c>
      <c r="C200">
        <v>2016</v>
      </c>
      <c r="D200" t="s">
        <v>4416</v>
      </c>
      <c r="E200" t="s">
        <v>12</v>
      </c>
      <c r="F200" s="58" t="s">
        <v>19446</v>
      </c>
      <c r="G200" s="14" t="s">
        <v>13</v>
      </c>
      <c r="H200" s="14">
        <v>75</v>
      </c>
      <c r="I200" s="14">
        <v>4.5</v>
      </c>
      <c r="J200" s="16">
        <f t="shared" si="3"/>
        <v>1.0666666666666667</v>
      </c>
      <c r="K200" s="14" t="s">
        <v>14</v>
      </c>
    </row>
    <row r="201" spans="1:11" x14ac:dyDescent="0.55000000000000004">
      <c r="A201">
        <v>200</v>
      </c>
      <c r="B201" s="4">
        <v>42530</v>
      </c>
      <c r="C201">
        <v>2016</v>
      </c>
      <c r="D201" t="s">
        <v>4417</v>
      </c>
      <c r="E201" t="s">
        <v>12</v>
      </c>
      <c r="F201" s="58" t="s">
        <v>19446</v>
      </c>
      <c r="G201" s="14" t="s">
        <v>13</v>
      </c>
      <c r="H201" s="14">
        <v>62</v>
      </c>
      <c r="I201" s="14">
        <v>2.79</v>
      </c>
      <c r="J201" s="16">
        <f t="shared" si="3"/>
        <v>1.1706555671175858</v>
      </c>
      <c r="K201" s="14" t="s">
        <v>14</v>
      </c>
    </row>
    <row r="202" spans="1:11" x14ac:dyDescent="0.55000000000000004">
      <c r="A202">
        <v>201</v>
      </c>
      <c r="B202" s="4">
        <v>42530</v>
      </c>
      <c r="C202">
        <v>2016</v>
      </c>
      <c r="D202" t="s">
        <v>4418</v>
      </c>
      <c r="E202" t="s">
        <v>12</v>
      </c>
      <c r="F202" s="58" t="s">
        <v>19446</v>
      </c>
      <c r="G202" s="14" t="s">
        <v>13</v>
      </c>
      <c r="H202" s="14">
        <v>48</v>
      </c>
      <c r="I202" s="14">
        <v>2.02</v>
      </c>
      <c r="J202" s="16">
        <f t="shared" si="3"/>
        <v>1.8265335648148149</v>
      </c>
      <c r="K202" s="14" t="s">
        <v>22</v>
      </c>
    </row>
    <row r="203" spans="1:11" x14ac:dyDescent="0.55000000000000004">
      <c r="A203">
        <v>202</v>
      </c>
      <c r="B203" s="4">
        <v>42530</v>
      </c>
      <c r="C203">
        <v>2016</v>
      </c>
      <c r="D203" t="s">
        <v>4419</v>
      </c>
      <c r="E203" t="s">
        <v>12</v>
      </c>
      <c r="F203" s="58" t="s">
        <v>19446</v>
      </c>
      <c r="G203" s="14" t="s">
        <v>13</v>
      </c>
      <c r="H203" s="14">
        <v>99</v>
      </c>
      <c r="I203" s="14">
        <v>10.4</v>
      </c>
      <c r="J203" s="16">
        <f t="shared" si="3"/>
        <v>1.0718345582134992</v>
      </c>
      <c r="K203" s="14" t="s">
        <v>14</v>
      </c>
    </row>
    <row r="204" spans="1:11" x14ac:dyDescent="0.55000000000000004">
      <c r="A204">
        <v>203</v>
      </c>
      <c r="B204" s="4">
        <v>42530</v>
      </c>
      <c r="C204">
        <v>2016</v>
      </c>
      <c r="D204" t="s">
        <v>4420</v>
      </c>
      <c r="E204" t="s">
        <v>12</v>
      </c>
      <c r="F204" s="58" t="s">
        <v>19446</v>
      </c>
      <c r="G204" s="14" t="s">
        <v>13</v>
      </c>
      <c r="H204" s="14">
        <v>74</v>
      </c>
      <c r="I204" s="14">
        <v>4.49</v>
      </c>
      <c r="J204" s="16">
        <f t="shared" si="3"/>
        <v>1.1080291394389277</v>
      </c>
      <c r="K204" s="14" t="s">
        <v>14</v>
      </c>
    </row>
    <row r="205" spans="1:11" x14ac:dyDescent="0.55000000000000004">
      <c r="A205">
        <v>204</v>
      </c>
      <c r="B205" s="4">
        <v>42530</v>
      </c>
      <c r="C205">
        <v>2016</v>
      </c>
      <c r="D205" t="s">
        <v>4421</v>
      </c>
      <c r="E205" t="s">
        <v>12</v>
      </c>
      <c r="F205" s="58" t="s">
        <v>19446</v>
      </c>
      <c r="G205" s="14" t="s">
        <v>13</v>
      </c>
      <c r="H205" s="14">
        <v>76</v>
      </c>
      <c r="I205" s="14">
        <v>4.68</v>
      </c>
      <c r="J205" s="16">
        <f t="shared" si="3"/>
        <v>1.0661175098410847</v>
      </c>
      <c r="K205" s="14" t="s">
        <v>14</v>
      </c>
    </row>
    <row r="206" spans="1:11" x14ac:dyDescent="0.55000000000000004">
      <c r="A206">
        <v>205</v>
      </c>
      <c r="B206" s="4">
        <v>42530</v>
      </c>
      <c r="C206">
        <v>2016</v>
      </c>
      <c r="D206" t="s">
        <v>4422</v>
      </c>
      <c r="E206" t="s">
        <v>12</v>
      </c>
      <c r="F206" s="58" t="s">
        <v>19446</v>
      </c>
      <c r="G206" s="14" t="s">
        <v>13</v>
      </c>
      <c r="H206" s="14">
        <v>76</v>
      </c>
      <c r="I206" s="14">
        <v>4.2</v>
      </c>
      <c r="J206" s="16">
        <f t="shared" si="3"/>
        <v>0.95677212421635804</v>
      </c>
      <c r="K206" s="14" t="s">
        <v>14</v>
      </c>
    </row>
    <row r="207" spans="1:11" x14ac:dyDescent="0.55000000000000004">
      <c r="A207">
        <v>206</v>
      </c>
      <c r="B207" s="4">
        <v>42530</v>
      </c>
      <c r="C207">
        <v>2016</v>
      </c>
      <c r="D207" t="s">
        <v>4423</v>
      </c>
      <c r="E207" t="s">
        <v>12</v>
      </c>
      <c r="F207" s="58" t="s">
        <v>19446</v>
      </c>
      <c r="G207" s="14" t="s">
        <v>13</v>
      </c>
      <c r="H207" s="14">
        <v>87</v>
      </c>
      <c r="I207" s="14">
        <v>6.2</v>
      </c>
      <c r="J207" s="16">
        <f t="shared" si="3"/>
        <v>0.94152949948595521</v>
      </c>
      <c r="K207" s="14" t="s">
        <v>22</v>
      </c>
    </row>
    <row r="208" spans="1:11" x14ac:dyDescent="0.55000000000000004">
      <c r="A208">
        <v>207</v>
      </c>
      <c r="B208" s="4">
        <v>42530</v>
      </c>
      <c r="C208">
        <v>2016</v>
      </c>
      <c r="D208" t="s">
        <v>4424</v>
      </c>
      <c r="E208" t="s">
        <v>12</v>
      </c>
      <c r="F208" s="58" t="s">
        <v>19446</v>
      </c>
      <c r="G208" s="14" t="s">
        <v>13</v>
      </c>
      <c r="H208" s="14">
        <v>69</v>
      </c>
      <c r="I208" s="14">
        <v>4.2</v>
      </c>
      <c r="J208" s="16">
        <f t="shared" si="3"/>
        <v>1.2785037852844214</v>
      </c>
      <c r="K208" s="14" t="s">
        <v>14</v>
      </c>
    </row>
    <row r="209" spans="1:11" x14ac:dyDescent="0.55000000000000004">
      <c r="A209">
        <v>208</v>
      </c>
      <c r="B209" s="4">
        <v>42530</v>
      </c>
      <c r="C209">
        <v>2016</v>
      </c>
      <c r="D209" t="s">
        <v>4425</v>
      </c>
      <c r="E209" t="s">
        <v>12</v>
      </c>
      <c r="F209" s="58" t="s">
        <v>19446</v>
      </c>
      <c r="G209" s="14" t="s">
        <v>13</v>
      </c>
      <c r="H209" s="14">
        <v>77</v>
      </c>
      <c r="I209" s="14">
        <v>4.67</v>
      </c>
      <c r="J209" s="16">
        <f t="shared" si="3"/>
        <v>1.0229271487493785</v>
      </c>
      <c r="K209" s="14" t="s">
        <v>14</v>
      </c>
    </row>
    <row r="210" spans="1:11" x14ac:dyDescent="0.55000000000000004">
      <c r="A210">
        <v>209</v>
      </c>
      <c r="B210" s="4">
        <v>42530</v>
      </c>
      <c r="C210">
        <v>2016</v>
      </c>
      <c r="D210" t="s">
        <v>4426</v>
      </c>
      <c r="E210" t="s">
        <v>12</v>
      </c>
      <c r="F210" s="58" t="s">
        <v>19446</v>
      </c>
      <c r="G210" s="14" t="s">
        <v>13</v>
      </c>
      <c r="H210" s="14">
        <v>68</v>
      </c>
      <c r="I210" s="14">
        <v>3.45</v>
      </c>
      <c r="J210" s="16">
        <f t="shared" si="3"/>
        <v>1.0972165682882149</v>
      </c>
      <c r="K210" s="14" t="s">
        <v>22</v>
      </c>
    </row>
    <row r="211" spans="1:11" x14ac:dyDescent="0.55000000000000004">
      <c r="A211">
        <v>210</v>
      </c>
      <c r="B211" s="4">
        <v>42530</v>
      </c>
      <c r="C211">
        <v>2016</v>
      </c>
      <c r="D211" t="s">
        <v>4427</v>
      </c>
      <c r="E211" t="s">
        <v>12</v>
      </c>
      <c r="F211" s="58" t="s">
        <v>19446</v>
      </c>
      <c r="G211" s="14" t="s">
        <v>13</v>
      </c>
      <c r="H211" s="14">
        <v>70</v>
      </c>
      <c r="I211" s="14">
        <v>3.42</v>
      </c>
      <c r="J211" s="16">
        <f t="shared" si="3"/>
        <v>0.99708454810495628</v>
      </c>
      <c r="K211" s="14" t="s">
        <v>14</v>
      </c>
    </row>
    <row r="212" spans="1:11" x14ac:dyDescent="0.55000000000000004">
      <c r="A212">
        <v>211</v>
      </c>
      <c r="B212" s="4">
        <v>42530</v>
      </c>
      <c r="C212">
        <v>2016</v>
      </c>
      <c r="D212" t="s">
        <v>4428</v>
      </c>
      <c r="E212" t="s">
        <v>12</v>
      </c>
      <c r="F212" s="58" t="s">
        <v>19446</v>
      </c>
      <c r="G212" s="14" t="s">
        <v>13</v>
      </c>
      <c r="H212" s="14">
        <v>56</v>
      </c>
      <c r="I212" s="14">
        <v>2</v>
      </c>
      <c r="J212" s="16">
        <f t="shared" si="3"/>
        <v>1.1388483965014577</v>
      </c>
      <c r="K212" s="14" t="s">
        <v>22</v>
      </c>
    </row>
    <row r="213" spans="1:11" x14ac:dyDescent="0.55000000000000004">
      <c r="A213">
        <v>212</v>
      </c>
      <c r="B213" s="4">
        <v>42530</v>
      </c>
      <c r="C213">
        <v>2016</v>
      </c>
      <c r="D213" t="s">
        <v>4429</v>
      </c>
      <c r="E213" t="s">
        <v>12</v>
      </c>
      <c r="F213" s="58" t="s">
        <v>19446</v>
      </c>
      <c r="G213" s="14" t="s">
        <v>13</v>
      </c>
      <c r="H213" s="14">
        <v>85</v>
      </c>
      <c r="I213" s="14">
        <v>5.9</v>
      </c>
      <c r="J213" s="16">
        <f t="shared" si="3"/>
        <v>0.96071646651740283</v>
      </c>
      <c r="K213" s="14" t="s">
        <v>14</v>
      </c>
    </row>
    <row r="214" spans="1:11" x14ac:dyDescent="0.55000000000000004">
      <c r="A214">
        <v>213</v>
      </c>
      <c r="B214" s="4">
        <v>42530</v>
      </c>
      <c r="C214">
        <v>2016</v>
      </c>
      <c r="D214" t="s">
        <v>4430</v>
      </c>
      <c r="E214" t="s">
        <v>12</v>
      </c>
      <c r="F214" s="58" t="s">
        <v>19446</v>
      </c>
      <c r="G214" s="14" t="s">
        <v>13</v>
      </c>
      <c r="H214" s="14">
        <v>73</v>
      </c>
      <c r="I214" s="14">
        <v>3.9</v>
      </c>
      <c r="J214" s="16">
        <f t="shared" si="3"/>
        <v>1.0025268818586335</v>
      </c>
      <c r="K214" s="14" t="s">
        <v>14</v>
      </c>
    </row>
    <row r="215" spans="1:11" x14ac:dyDescent="0.55000000000000004">
      <c r="A215">
        <v>214</v>
      </c>
      <c r="B215" s="4">
        <v>42530</v>
      </c>
      <c r="C215">
        <v>2016</v>
      </c>
      <c r="D215" t="s">
        <v>4431</v>
      </c>
      <c r="E215" t="s">
        <v>12</v>
      </c>
      <c r="F215" s="58" t="s">
        <v>19446</v>
      </c>
      <c r="G215" s="14" t="s">
        <v>13</v>
      </c>
      <c r="H215" s="14">
        <v>73</v>
      </c>
      <c r="I215" s="14">
        <v>4.5</v>
      </c>
      <c r="J215" s="16">
        <f t="shared" si="3"/>
        <v>1.1567617867599616</v>
      </c>
      <c r="K215" s="14" t="s">
        <v>14</v>
      </c>
    </row>
    <row r="216" spans="1:11" x14ac:dyDescent="0.55000000000000004">
      <c r="A216">
        <v>215</v>
      </c>
      <c r="B216" s="4">
        <v>42530</v>
      </c>
      <c r="C216">
        <v>2016</v>
      </c>
      <c r="D216" t="s">
        <v>4432</v>
      </c>
      <c r="E216" t="s">
        <v>12</v>
      </c>
      <c r="F216" s="58" t="s">
        <v>19446</v>
      </c>
      <c r="G216" s="14" t="s">
        <v>13</v>
      </c>
      <c r="H216" s="14">
        <v>65</v>
      </c>
      <c r="I216" s="14">
        <v>3.6</v>
      </c>
      <c r="J216" s="16">
        <f t="shared" si="3"/>
        <v>1.3108784706417842</v>
      </c>
      <c r="K216" s="14" t="s">
        <v>14</v>
      </c>
    </row>
    <row r="217" spans="1:11" x14ac:dyDescent="0.55000000000000004">
      <c r="A217">
        <v>216</v>
      </c>
      <c r="B217" s="4">
        <v>42530</v>
      </c>
      <c r="C217">
        <v>2016</v>
      </c>
      <c r="D217" t="s">
        <v>4433</v>
      </c>
      <c r="E217" t="s">
        <v>12</v>
      </c>
      <c r="F217" s="58" t="s">
        <v>19446</v>
      </c>
      <c r="G217" s="14" t="s">
        <v>13</v>
      </c>
      <c r="H217" s="14">
        <v>79</v>
      </c>
      <c r="I217" s="14">
        <v>5.23</v>
      </c>
      <c r="J217" s="16">
        <f t="shared" si="3"/>
        <v>1.0607680122667782</v>
      </c>
      <c r="K217" s="14" t="s">
        <v>22</v>
      </c>
    </row>
    <row r="218" spans="1:11" x14ac:dyDescent="0.55000000000000004">
      <c r="A218">
        <v>217</v>
      </c>
      <c r="B218" s="4">
        <v>42530</v>
      </c>
      <c r="C218">
        <v>2016</v>
      </c>
      <c r="D218" t="s">
        <v>4434</v>
      </c>
      <c r="E218" t="s">
        <v>12</v>
      </c>
      <c r="F218" s="58" t="s">
        <v>19446</v>
      </c>
      <c r="G218" s="14" t="s">
        <v>13</v>
      </c>
      <c r="H218" s="14">
        <v>79</v>
      </c>
      <c r="I218" s="14">
        <v>6.35</v>
      </c>
      <c r="J218" s="16">
        <f t="shared" ref="J218:J281" si="4">IFERROR((((I218*1000)*100)/H218^3),"")</f>
        <v>1.2879305693870058</v>
      </c>
      <c r="K218" s="14" t="s">
        <v>14</v>
      </c>
    </row>
    <row r="219" spans="1:11" x14ac:dyDescent="0.55000000000000004">
      <c r="A219">
        <v>218</v>
      </c>
      <c r="B219" s="4">
        <v>42530</v>
      </c>
      <c r="C219">
        <v>2016</v>
      </c>
      <c r="D219" t="s">
        <v>4435</v>
      </c>
      <c r="E219" t="s">
        <v>12</v>
      </c>
      <c r="F219" s="58" t="s">
        <v>19446</v>
      </c>
      <c r="G219" s="14" t="s">
        <v>13</v>
      </c>
      <c r="H219" s="14">
        <v>89</v>
      </c>
      <c r="I219" s="14">
        <v>6.94</v>
      </c>
      <c r="J219" s="16">
        <f t="shared" si="4"/>
        <v>0.98444045057300389</v>
      </c>
      <c r="K219" s="14" t="s">
        <v>22</v>
      </c>
    </row>
    <row r="220" spans="1:11" x14ac:dyDescent="0.55000000000000004">
      <c r="A220">
        <v>219</v>
      </c>
      <c r="B220" s="4">
        <v>42530</v>
      </c>
      <c r="C220">
        <v>2016</v>
      </c>
      <c r="D220" t="s">
        <v>4436</v>
      </c>
      <c r="E220" t="s">
        <v>12</v>
      </c>
      <c r="F220" s="58" t="s">
        <v>19446</v>
      </c>
      <c r="G220" s="14" t="s">
        <v>13</v>
      </c>
      <c r="H220" s="14">
        <v>68</v>
      </c>
      <c r="I220" s="14">
        <v>3.55</v>
      </c>
      <c r="J220" s="16">
        <f t="shared" si="4"/>
        <v>1.1290199470791777</v>
      </c>
      <c r="K220" s="14" t="s">
        <v>14</v>
      </c>
    </row>
    <row r="221" spans="1:11" x14ac:dyDescent="0.55000000000000004">
      <c r="A221">
        <v>220</v>
      </c>
      <c r="B221" s="4">
        <v>42530</v>
      </c>
      <c r="C221">
        <v>2016</v>
      </c>
      <c r="D221" t="s">
        <v>4437</v>
      </c>
      <c r="E221" t="s">
        <v>12</v>
      </c>
      <c r="F221" s="58" t="s">
        <v>19446</v>
      </c>
      <c r="G221" s="14" t="s">
        <v>13</v>
      </c>
      <c r="H221" s="14">
        <v>68</v>
      </c>
      <c r="I221" s="14">
        <v>3.5</v>
      </c>
      <c r="J221" s="16">
        <f t="shared" si="4"/>
        <v>1.1131182576836962</v>
      </c>
      <c r="K221" s="14" t="s">
        <v>22</v>
      </c>
    </row>
    <row r="222" spans="1:11" x14ac:dyDescent="0.55000000000000004">
      <c r="A222">
        <v>221</v>
      </c>
      <c r="B222" s="4">
        <v>42530</v>
      </c>
      <c r="C222">
        <v>2016</v>
      </c>
      <c r="D222" t="s">
        <v>4438</v>
      </c>
      <c r="E222" t="s">
        <v>12</v>
      </c>
      <c r="F222" s="58" t="s">
        <v>19446</v>
      </c>
      <c r="G222" s="14" t="s">
        <v>13</v>
      </c>
      <c r="H222" s="14">
        <v>74</v>
      </c>
      <c r="I222" s="14">
        <v>4.9000000000000004</v>
      </c>
      <c r="J222" s="16">
        <f t="shared" si="4"/>
        <v>1.2092077468264466</v>
      </c>
      <c r="K222" s="14" t="s">
        <v>14</v>
      </c>
    </row>
    <row r="223" spans="1:11" x14ac:dyDescent="0.55000000000000004">
      <c r="A223">
        <v>222</v>
      </c>
      <c r="B223" s="4">
        <v>42530</v>
      </c>
      <c r="C223">
        <v>2016</v>
      </c>
      <c r="D223" t="s">
        <v>4439</v>
      </c>
      <c r="E223" t="s">
        <v>12</v>
      </c>
      <c r="F223" s="58" t="s">
        <v>19446</v>
      </c>
      <c r="G223" s="14" t="s">
        <v>13</v>
      </c>
      <c r="H223" s="14">
        <v>65</v>
      </c>
      <c r="I223" s="14">
        <v>2.93</v>
      </c>
      <c r="J223" s="16">
        <f t="shared" si="4"/>
        <v>1.0669094219390078</v>
      </c>
      <c r="K223" s="14" t="s">
        <v>22</v>
      </c>
    </row>
    <row r="224" spans="1:11" x14ac:dyDescent="0.55000000000000004">
      <c r="A224">
        <v>223</v>
      </c>
      <c r="B224" s="4">
        <v>42530</v>
      </c>
      <c r="C224">
        <v>2016</v>
      </c>
      <c r="D224" t="s">
        <v>4440</v>
      </c>
      <c r="E224" t="s">
        <v>12</v>
      </c>
      <c r="F224" s="58" t="s">
        <v>19446</v>
      </c>
      <c r="G224" s="14" t="s">
        <v>13</v>
      </c>
      <c r="H224" s="14">
        <v>74</v>
      </c>
      <c r="I224" s="14">
        <v>4.5</v>
      </c>
      <c r="J224" s="16">
        <f t="shared" si="4"/>
        <v>1.1104969103508182</v>
      </c>
      <c r="K224" s="14" t="s">
        <v>14</v>
      </c>
    </row>
    <row r="225" spans="1:11" x14ac:dyDescent="0.55000000000000004">
      <c r="A225">
        <v>224</v>
      </c>
      <c r="B225" s="4">
        <v>42530</v>
      </c>
      <c r="C225">
        <v>2016</v>
      </c>
      <c r="D225" t="s">
        <v>4441</v>
      </c>
      <c r="E225" t="s">
        <v>12</v>
      </c>
      <c r="F225" s="58" t="s">
        <v>19446</v>
      </c>
      <c r="G225" s="14" t="s">
        <v>13</v>
      </c>
      <c r="H225" s="14">
        <v>73</v>
      </c>
      <c r="I225" s="14">
        <v>4</v>
      </c>
      <c r="J225" s="16">
        <f t="shared" si="4"/>
        <v>1.0282326993421882</v>
      </c>
      <c r="K225" s="14" t="s">
        <v>22</v>
      </c>
    </row>
    <row r="226" spans="1:11" x14ac:dyDescent="0.55000000000000004">
      <c r="A226">
        <v>225</v>
      </c>
      <c r="B226" s="4">
        <v>42530</v>
      </c>
      <c r="C226">
        <v>2016</v>
      </c>
      <c r="D226" t="s">
        <v>4442</v>
      </c>
      <c r="E226" t="s">
        <v>12</v>
      </c>
      <c r="F226" s="58" t="s">
        <v>19446</v>
      </c>
      <c r="G226" s="14" t="s">
        <v>13</v>
      </c>
      <c r="H226" s="14">
        <v>70</v>
      </c>
      <c r="I226" s="14">
        <v>3.3</v>
      </c>
      <c r="J226" s="16">
        <f t="shared" si="4"/>
        <v>0.96209912536443154</v>
      </c>
      <c r="K226" s="14" t="s">
        <v>22</v>
      </c>
    </row>
    <row r="227" spans="1:11" x14ac:dyDescent="0.55000000000000004">
      <c r="A227">
        <v>226</v>
      </c>
      <c r="B227" s="4">
        <v>42530</v>
      </c>
      <c r="C227">
        <v>2016</v>
      </c>
      <c r="D227" t="s">
        <v>4443</v>
      </c>
      <c r="E227" t="s">
        <v>12</v>
      </c>
      <c r="F227" s="58" t="s">
        <v>19446</v>
      </c>
      <c r="G227" s="14" t="s">
        <v>13</v>
      </c>
      <c r="H227" s="14">
        <v>79</v>
      </c>
      <c r="I227" s="14">
        <v>4.68</v>
      </c>
      <c r="J227" s="16">
        <f t="shared" si="4"/>
        <v>0.94921497082380912</v>
      </c>
      <c r="K227" s="14" t="s">
        <v>14</v>
      </c>
    </row>
    <row r="228" spans="1:11" x14ac:dyDescent="0.55000000000000004">
      <c r="A228">
        <v>227</v>
      </c>
      <c r="B228" s="4">
        <v>42530</v>
      </c>
      <c r="C228">
        <v>2016</v>
      </c>
      <c r="D228" t="s">
        <v>4444</v>
      </c>
      <c r="E228" t="s">
        <v>12</v>
      </c>
      <c r="F228" s="58" t="s">
        <v>19446</v>
      </c>
      <c r="G228" s="14" t="s">
        <v>13</v>
      </c>
      <c r="H228" s="14">
        <v>77</v>
      </c>
      <c r="I228" s="14">
        <v>5.0999999999999996</v>
      </c>
      <c r="J228" s="16">
        <f t="shared" si="4"/>
        <v>1.1171153016320836</v>
      </c>
      <c r="K228" s="14" t="s">
        <v>14</v>
      </c>
    </row>
    <row r="229" spans="1:11" x14ac:dyDescent="0.55000000000000004">
      <c r="A229">
        <v>228</v>
      </c>
      <c r="B229" s="4">
        <v>42530</v>
      </c>
      <c r="C229">
        <v>2016</v>
      </c>
      <c r="D229" t="s">
        <v>4445</v>
      </c>
      <c r="E229" t="s">
        <v>12</v>
      </c>
      <c r="F229" s="58" t="s">
        <v>19446</v>
      </c>
      <c r="G229" s="14" t="s">
        <v>13</v>
      </c>
      <c r="H229" s="14">
        <v>80</v>
      </c>
      <c r="I229" s="14">
        <v>5.43</v>
      </c>
      <c r="J229" s="16">
        <f t="shared" si="4"/>
        <v>1.060546875</v>
      </c>
      <c r="K229" s="14" t="s">
        <v>14</v>
      </c>
    </row>
    <row r="230" spans="1:11" x14ac:dyDescent="0.55000000000000004">
      <c r="A230">
        <v>229</v>
      </c>
      <c r="B230" s="4">
        <v>42530</v>
      </c>
      <c r="C230">
        <v>2016</v>
      </c>
      <c r="D230" t="s">
        <v>4446</v>
      </c>
      <c r="E230" t="s">
        <v>12</v>
      </c>
      <c r="F230" s="58" t="s">
        <v>19446</v>
      </c>
      <c r="G230" s="14" t="s">
        <v>13</v>
      </c>
      <c r="H230" s="14">
        <v>65</v>
      </c>
      <c r="I230" s="14">
        <v>2.67</v>
      </c>
      <c r="J230" s="16">
        <f t="shared" si="4"/>
        <v>0.97223486572598994</v>
      </c>
      <c r="K230" s="14" t="s">
        <v>14</v>
      </c>
    </row>
    <row r="231" spans="1:11" x14ac:dyDescent="0.55000000000000004">
      <c r="A231">
        <v>230</v>
      </c>
      <c r="B231" s="4">
        <v>42530</v>
      </c>
      <c r="C231">
        <v>2016</v>
      </c>
      <c r="D231" t="s">
        <v>4447</v>
      </c>
      <c r="E231" t="s">
        <v>12</v>
      </c>
      <c r="F231" s="58" t="s">
        <v>19446</v>
      </c>
      <c r="G231" s="14" t="s">
        <v>13</v>
      </c>
      <c r="H231" s="14">
        <v>75</v>
      </c>
      <c r="I231" s="14">
        <v>5</v>
      </c>
      <c r="J231" s="16">
        <f t="shared" si="4"/>
        <v>1.1851851851851851</v>
      </c>
      <c r="K231" s="14" t="s">
        <v>14</v>
      </c>
    </row>
    <row r="232" spans="1:11" x14ac:dyDescent="0.55000000000000004">
      <c r="A232">
        <v>231</v>
      </c>
      <c r="B232" s="4">
        <v>42530</v>
      </c>
      <c r="C232">
        <v>2016</v>
      </c>
      <c r="D232" t="s">
        <v>4448</v>
      </c>
      <c r="E232" t="s">
        <v>12</v>
      </c>
      <c r="F232" s="58" t="s">
        <v>19446</v>
      </c>
      <c r="G232" s="14" t="s">
        <v>13</v>
      </c>
      <c r="H232" s="14">
        <v>75</v>
      </c>
      <c r="I232" s="14">
        <v>4.5999999999999996</v>
      </c>
      <c r="J232" s="16">
        <f t="shared" si="4"/>
        <v>1.0903703703703704</v>
      </c>
      <c r="K232" s="14" t="s">
        <v>14</v>
      </c>
    </row>
    <row r="233" spans="1:11" x14ac:dyDescent="0.55000000000000004">
      <c r="A233">
        <v>232</v>
      </c>
      <c r="B233" s="4">
        <v>42531</v>
      </c>
      <c r="C233">
        <v>2016</v>
      </c>
      <c r="D233" t="s">
        <v>4449</v>
      </c>
      <c r="E233" t="s">
        <v>12</v>
      </c>
      <c r="F233" s="58" t="s">
        <v>19446</v>
      </c>
      <c r="G233" s="14" t="s">
        <v>13</v>
      </c>
      <c r="H233" s="14">
        <v>68</v>
      </c>
      <c r="I233" s="14">
        <v>3.6</v>
      </c>
      <c r="J233" s="16">
        <f t="shared" si="4"/>
        <v>1.1449216364746591</v>
      </c>
      <c r="K233" s="14" t="s">
        <v>14</v>
      </c>
    </row>
    <row r="234" spans="1:11" x14ac:dyDescent="0.55000000000000004">
      <c r="A234">
        <v>233</v>
      </c>
      <c r="B234" s="4">
        <v>42531</v>
      </c>
      <c r="C234">
        <v>2016</v>
      </c>
      <c r="D234" t="s">
        <v>4450</v>
      </c>
      <c r="E234" t="s">
        <v>12</v>
      </c>
      <c r="F234" s="58" t="s">
        <v>19446</v>
      </c>
      <c r="G234" s="14" t="s">
        <v>13</v>
      </c>
      <c r="H234" s="14">
        <v>79</v>
      </c>
      <c r="I234" s="14">
        <v>5.4</v>
      </c>
      <c r="J234" s="16">
        <f t="shared" si="4"/>
        <v>1.0952480432582412</v>
      </c>
      <c r="K234" s="14" t="s">
        <v>22</v>
      </c>
    </row>
    <row r="235" spans="1:11" x14ac:dyDescent="0.55000000000000004">
      <c r="A235">
        <v>234</v>
      </c>
      <c r="B235" s="4">
        <v>42531</v>
      </c>
      <c r="C235">
        <v>2016</v>
      </c>
      <c r="D235" t="s">
        <v>4451</v>
      </c>
      <c r="E235" t="s">
        <v>12</v>
      </c>
      <c r="F235" s="58" t="s">
        <v>19446</v>
      </c>
      <c r="G235" s="14" t="s">
        <v>13</v>
      </c>
      <c r="H235" s="14">
        <v>81</v>
      </c>
      <c r="I235" s="14">
        <v>5.5</v>
      </c>
      <c r="J235" s="16">
        <f t="shared" si="4"/>
        <v>1.0349220327374065</v>
      </c>
      <c r="K235" s="14" t="s">
        <v>14</v>
      </c>
    </row>
    <row r="236" spans="1:11" x14ac:dyDescent="0.55000000000000004">
      <c r="A236">
        <v>235</v>
      </c>
      <c r="B236" s="4">
        <v>42531</v>
      </c>
      <c r="C236">
        <v>2016</v>
      </c>
      <c r="D236" t="s">
        <v>4452</v>
      </c>
      <c r="E236" t="s">
        <v>12</v>
      </c>
      <c r="F236" s="58" t="s">
        <v>19446</v>
      </c>
      <c r="G236" s="14" t="s">
        <v>13</v>
      </c>
      <c r="H236" s="14">
        <v>71</v>
      </c>
      <c r="I236" s="14">
        <v>4.4800000000000004</v>
      </c>
      <c r="J236" s="16">
        <f t="shared" si="4"/>
        <v>1.2517078268061055</v>
      </c>
      <c r="K236" s="14" t="s">
        <v>14</v>
      </c>
    </row>
    <row r="237" spans="1:11" x14ac:dyDescent="0.55000000000000004">
      <c r="A237">
        <v>236</v>
      </c>
      <c r="B237" s="4">
        <v>42531</v>
      </c>
      <c r="C237">
        <v>2016</v>
      </c>
      <c r="D237" t="s">
        <v>4453</v>
      </c>
      <c r="E237" t="s">
        <v>12</v>
      </c>
      <c r="F237" s="58" t="s">
        <v>19446</v>
      </c>
      <c r="G237" s="14" t="s">
        <v>13</v>
      </c>
      <c r="H237" s="14">
        <v>71</v>
      </c>
      <c r="I237" s="14">
        <v>3.72</v>
      </c>
      <c r="J237" s="16">
        <f t="shared" si="4"/>
        <v>1.0393645347586411</v>
      </c>
      <c r="K237" s="14" t="s">
        <v>14</v>
      </c>
    </row>
    <row r="238" spans="1:11" x14ac:dyDescent="0.55000000000000004">
      <c r="A238">
        <v>237</v>
      </c>
      <c r="B238" s="4">
        <v>42531</v>
      </c>
      <c r="C238">
        <v>2016</v>
      </c>
      <c r="D238" t="s">
        <v>4454</v>
      </c>
      <c r="E238" t="s">
        <v>12</v>
      </c>
      <c r="F238" s="58" t="s">
        <v>19446</v>
      </c>
      <c r="G238" s="14" t="s">
        <v>13</v>
      </c>
      <c r="H238" s="14">
        <v>80</v>
      </c>
      <c r="I238" s="14">
        <v>5.8</v>
      </c>
      <c r="J238" s="16">
        <f t="shared" si="4"/>
        <v>1.1328125</v>
      </c>
      <c r="K238" s="14" t="s">
        <v>14</v>
      </c>
    </row>
    <row r="239" spans="1:11" x14ac:dyDescent="0.55000000000000004">
      <c r="A239">
        <v>238</v>
      </c>
      <c r="B239" s="4">
        <v>42532</v>
      </c>
      <c r="C239">
        <v>2016</v>
      </c>
      <c r="D239" t="s">
        <v>4455</v>
      </c>
      <c r="E239" t="s">
        <v>12</v>
      </c>
      <c r="F239" s="58" t="s">
        <v>19446</v>
      </c>
      <c r="G239" s="14" t="s">
        <v>13</v>
      </c>
      <c r="H239" s="14">
        <v>96</v>
      </c>
      <c r="I239" s="14">
        <v>10.19</v>
      </c>
      <c r="J239" s="16">
        <f t="shared" si="4"/>
        <v>1.1517560040509258</v>
      </c>
      <c r="K239" s="14" t="s">
        <v>22</v>
      </c>
    </row>
    <row r="240" spans="1:11" x14ac:dyDescent="0.55000000000000004">
      <c r="A240">
        <v>239</v>
      </c>
      <c r="B240" s="4">
        <v>42532</v>
      </c>
      <c r="C240">
        <v>2016</v>
      </c>
      <c r="D240" t="s">
        <v>4456</v>
      </c>
      <c r="E240" t="s">
        <v>12</v>
      </c>
      <c r="F240" s="58" t="s">
        <v>19446</v>
      </c>
      <c r="G240" s="14" t="s">
        <v>13</v>
      </c>
      <c r="H240" s="14">
        <v>76</v>
      </c>
      <c r="I240" s="14">
        <v>5.46</v>
      </c>
      <c r="J240" s="16">
        <f t="shared" si="4"/>
        <v>1.2438037614812656</v>
      </c>
      <c r="K240" s="14" t="s">
        <v>14</v>
      </c>
    </row>
    <row r="241" spans="1:11" x14ac:dyDescent="0.55000000000000004">
      <c r="A241">
        <v>240</v>
      </c>
      <c r="B241" s="4">
        <v>42532</v>
      </c>
      <c r="C241">
        <v>2016</v>
      </c>
      <c r="D241" t="s">
        <v>4457</v>
      </c>
      <c r="E241" t="s">
        <v>12</v>
      </c>
      <c r="F241" s="58" t="s">
        <v>19446</v>
      </c>
      <c r="G241" s="14" t="s">
        <v>13</v>
      </c>
      <c r="H241" s="14">
        <v>77</v>
      </c>
      <c r="I241" s="14">
        <v>4.5</v>
      </c>
      <c r="J241" s="16">
        <f t="shared" si="4"/>
        <v>0.98568997202830899</v>
      </c>
      <c r="K241" s="14" t="s">
        <v>22</v>
      </c>
    </row>
    <row r="242" spans="1:11" x14ac:dyDescent="0.55000000000000004">
      <c r="A242">
        <v>241</v>
      </c>
      <c r="B242" s="4">
        <v>42532</v>
      </c>
      <c r="C242">
        <v>2016</v>
      </c>
      <c r="D242" t="s">
        <v>4458</v>
      </c>
      <c r="E242" t="s">
        <v>12</v>
      </c>
      <c r="F242" s="58" t="s">
        <v>19446</v>
      </c>
      <c r="G242" s="14" t="s">
        <v>13</v>
      </c>
      <c r="H242" s="14">
        <v>68</v>
      </c>
      <c r="I242" s="14">
        <v>3.9</v>
      </c>
      <c r="J242" s="16">
        <f t="shared" si="4"/>
        <v>1.2403317728475474</v>
      </c>
      <c r="K242" s="14" t="s">
        <v>22</v>
      </c>
    </row>
    <row r="243" spans="1:11" x14ac:dyDescent="0.55000000000000004">
      <c r="A243">
        <v>242</v>
      </c>
      <c r="B243" s="4">
        <v>42532</v>
      </c>
      <c r="C243">
        <v>2016</v>
      </c>
      <c r="D243" t="s">
        <v>4459</v>
      </c>
      <c r="E243" t="s">
        <v>12</v>
      </c>
      <c r="F243" s="58" t="s">
        <v>19446</v>
      </c>
      <c r="G243" s="14" t="s">
        <v>13</v>
      </c>
      <c r="H243" s="14">
        <v>84</v>
      </c>
      <c r="I243" s="14">
        <v>6.42</v>
      </c>
      <c r="J243" s="16">
        <f t="shared" si="4"/>
        <v>1.0831713637836087</v>
      </c>
      <c r="K243" s="14" t="s">
        <v>22</v>
      </c>
    </row>
    <row r="244" spans="1:11" x14ac:dyDescent="0.55000000000000004">
      <c r="A244">
        <v>243</v>
      </c>
      <c r="B244" s="4">
        <v>42532</v>
      </c>
      <c r="C244">
        <v>2016</v>
      </c>
      <c r="D244" t="s">
        <v>4460</v>
      </c>
      <c r="E244" t="s">
        <v>12</v>
      </c>
      <c r="F244" s="58" t="s">
        <v>19446</v>
      </c>
      <c r="G244" s="14" t="s">
        <v>13</v>
      </c>
      <c r="H244" s="14">
        <v>72</v>
      </c>
      <c r="I244" s="14">
        <v>5.86</v>
      </c>
      <c r="J244" s="16">
        <f t="shared" si="4"/>
        <v>1.5700017146776406</v>
      </c>
      <c r="K244" s="14" t="s">
        <v>22</v>
      </c>
    </row>
    <row r="245" spans="1:11" x14ac:dyDescent="0.55000000000000004">
      <c r="A245">
        <v>244</v>
      </c>
      <c r="B245" s="4">
        <v>42533</v>
      </c>
      <c r="C245">
        <v>2016</v>
      </c>
      <c r="D245" t="s">
        <v>4461</v>
      </c>
      <c r="E245" t="s">
        <v>12</v>
      </c>
      <c r="F245" s="58" t="s">
        <v>19446</v>
      </c>
      <c r="G245" s="14" t="s">
        <v>13</v>
      </c>
      <c r="H245" s="14">
        <v>82</v>
      </c>
      <c r="I245" s="14">
        <v>5.8</v>
      </c>
      <c r="J245" s="16">
        <f t="shared" si="4"/>
        <v>1.0519290201825278</v>
      </c>
      <c r="K245" s="14" t="s">
        <v>22</v>
      </c>
    </row>
    <row r="246" spans="1:11" x14ac:dyDescent="0.55000000000000004">
      <c r="A246">
        <v>245</v>
      </c>
      <c r="B246" s="4">
        <v>42533</v>
      </c>
      <c r="C246">
        <v>2016</v>
      </c>
      <c r="D246" t="s">
        <v>4462</v>
      </c>
      <c r="E246" t="s">
        <v>12</v>
      </c>
      <c r="F246" s="58" t="s">
        <v>19446</v>
      </c>
      <c r="G246" s="14" t="s">
        <v>13</v>
      </c>
      <c r="H246" s="14">
        <v>78</v>
      </c>
      <c r="I246" s="14">
        <v>5.83</v>
      </c>
      <c r="J246" s="16">
        <f t="shared" si="4"/>
        <v>1.2285271161010807</v>
      </c>
      <c r="K246" s="14" t="s">
        <v>22</v>
      </c>
    </row>
    <row r="247" spans="1:11" x14ac:dyDescent="0.55000000000000004">
      <c r="A247">
        <v>246</v>
      </c>
      <c r="B247" s="4">
        <v>42533</v>
      </c>
      <c r="C247">
        <v>2016</v>
      </c>
      <c r="D247" t="s">
        <v>4463</v>
      </c>
      <c r="E247" t="s">
        <v>12</v>
      </c>
      <c r="F247" s="58" t="s">
        <v>19446</v>
      </c>
      <c r="G247" s="14" t="s">
        <v>13</v>
      </c>
      <c r="H247" s="14">
        <v>80</v>
      </c>
      <c r="I247" s="14">
        <v>6.85</v>
      </c>
      <c r="J247" s="16">
        <f t="shared" si="4"/>
        <v>1.337890625</v>
      </c>
      <c r="K247" s="14" t="s">
        <v>22</v>
      </c>
    </row>
    <row r="248" spans="1:11" x14ac:dyDescent="0.55000000000000004">
      <c r="A248">
        <v>247</v>
      </c>
      <c r="B248" s="4">
        <v>42533</v>
      </c>
      <c r="C248">
        <v>2016</v>
      </c>
      <c r="D248" t="s">
        <v>4464</v>
      </c>
      <c r="E248" t="s">
        <v>12</v>
      </c>
      <c r="F248" s="58" t="s">
        <v>19446</v>
      </c>
      <c r="G248" s="14" t="s">
        <v>13</v>
      </c>
      <c r="H248" s="14">
        <v>74</v>
      </c>
      <c r="I248" s="14">
        <v>4.9000000000000004</v>
      </c>
      <c r="J248" s="16">
        <f t="shared" si="4"/>
        <v>1.2092077468264466</v>
      </c>
      <c r="K248" s="14" t="s">
        <v>14</v>
      </c>
    </row>
    <row r="249" spans="1:11" x14ac:dyDescent="0.55000000000000004">
      <c r="A249">
        <v>248</v>
      </c>
      <c r="B249" s="4">
        <v>42533</v>
      </c>
      <c r="C249">
        <v>2016</v>
      </c>
      <c r="D249" t="s">
        <v>4465</v>
      </c>
      <c r="E249" t="s">
        <v>12</v>
      </c>
      <c r="F249" s="58" t="s">
        <v>19446</v>
      </c>
      <c r="G249" s="14" t="s">
        <v>13</v>
      </c>
      <c r="H249" s="14">
        <v>73</v>
      </c>
      <c r="I249" s="14">
        <v>4.45</v>
      </c>
      <c r="J249" s="16">
        <f t="shared" si="4"/>
        <v>1.1439088780181843</v>
      </c>
      <c r="K249" s="14" t="s">
        <v>14</v>
      </c>
    </row>
    <row r="250" spans="1:11" x14ac:dyDescent="0.55000000000000004">
      <c r="A250">
        <v>249</v>
      </c>
      <c r="B250" s="4">
        <v>42533</v>
      </c>
      <c r="C250">
        <v>2016</v>
      </c>
      <c r="D250" t="s">
        <v>4466</v>
      </c>
      <c r="E250" t="s">
        <v>12</v>
      </c>
      <c r="F250" s="58" t="s">
        <v>19446</v>
      </c>
      <c r="G250" s="14" t="s">
        <v>13</v>
      </c>
      <c r="H250" s="14">
        <v>74</v>
      </c>
      <c r="I250" s="14">
        <v>4.4000000000000004</v>
      </c>
      <c r="J250" s="16">
        <f t="shared" si="4"/>
        <v>1.0858192012319112</v>
      </c>
      <c r="K250" s="14" t="s">
        <v>14</v>
      </c>
    </row>
    <row r="251" spans="1:11" x14ac:dyDescent="0.55000000000000004">
      <c r="A251">
        <v>250</v>
      </c>
      <c r="B251" s="4">
        <v>42533</v>
      </c>
      <c r="C251">
        <v>2016</v>
      </c>
      <c r="D251" t="s">
        <v>4467</v>
      </c>
      <c r="E251" t="s">
        <v>12</v>
      </c>
      <c r="F251" s="58" t="s">
        <v>19446</v>
      </c>
      <c r="G251" s="14" t="s">
        <v>13</v>
      </c>
      <c r="H251" s="14">
        <v>71</v>
      </c>
      <c r="I251" s="14">
        <v>4</v>
      </c>
      <c r="J251" s="16">
        <f t="shared" si="4"/>
        <v>1.1175962739340226</v>
      </c>
      <c r="K251" s="14" t="s">
        <v>14</v>
      </c>
    </row>
    <row r="252" spans="1:11" x14ac:dyDescent="0.55000000000000004">
      <c r="A252">
        <v>251</v>
      </c>
      <c r="B252" s="4">
        <v>42533</v>
      </c>
      <c r="C252">
        <v>2016</v>
      </c>
      <c r="D252" t="s">
        <v>4468</v>
      </c>
      <c r="E252" t="s">
        <v>12</v>
      </c>
      <c r="F252" s="58" t="s">
        <v>19446</v>
      </c>
      <c r="G252" s="14" t="s">
        <v>13</v>
      </c>
      <c r="H252" s="14">
        <v>73</v>
      </c>
      <c r="I252" s="14">
        <v>4.0999999999999996</v>
      </c>
      <c r="J252" s="16">
        <f t="shared" si="4"/>
        <v>1.0539385168257429</v>
      </c>
      <c r="K252" s="14" t="s">
        <v>22</v>
      </c>
    </row>
    <row r="253" spans="1:11" x14ac:dyDescent="0.55000000000000004">
      <c r="A253">
        <v>252</v>
      </c>
      <c r="B253" s="4">
        <v>42533</v>
      </c>
      <c r="C253">
        <v>2016</v>
      </c>
      <c r="D253" t="s">
        <v>4469</v>
      </c>
      <c r="E253" t="s">
        <v>12</v>
      </c>
      <c r="F253" s="58" t="s">
        <v>19446</v>
      </c>
      <c r="G253" s="14" t="s">
        <v>13</v>
      </c>
      <c r="H253" s="14">
        <v>73</v>
      </c>
      <c r="I253" s="14">
        <v>4.8</v>
      </c>
      <c r="J253" s="16">
        <f t="shared" si="4"/>
        <v>1.2338792392106257</v>
      </c>
      <c r="K253" s="14" t="s">
        <v>22</v>
      </c>
    </row>
    <row r="254" spans="1:11" x14ac:dyDescent="0.55000000000000004">
      <c r="A254">
        <v>253</v>
      </c>
      <c r="B254" s="4">
        <v>42533</v>
      </c>
      <c r="C254">
        <v>2016</v>
      </c>
      <c r="D254" t="s">
        <v>4470</v>
      </c>
      <c r="E254" t="s">
        <v>12</v>
      </c>
      <c r="F254" s="58" t="s">
        <v>19446</v>
      </c>
      <c r="G254" s="14" t="s">
        <v>13</v>
      </c>
      <c r="H254" s="14">
        <v>79</v>
      </c>
      <c r="I254" s="14">
        <v>5.5</v>
      </c>
      <c r="J254" s="16">
        <f t="shared" si="4"/>
        <v>1.1155304144296903</v>
      </c>
      <c r="K254" s="14" t="s">
        <v>22</v>
      </c>
    </row>
    <row r="255" spans="1:11" x14ac:dyDescent="0.55000000000000004">
      <c r="A255">
        <v>254</v>
      </c>
      <c r="B255" s="4">
        <v>42533</v>
      </c>
      <c r="C255">
        <v>2016</v>
      </c>
      <c r="D255" t="s">
        <v>4471</v>
      </c>
      <c r="E255" t="s">
        <v>12</v>
      </c>
      <c r="F255" s="58" t="s">
        <v>19446</v>
      </c>
      <c r="G255" s="14" t="s">
        <v>13</v>
      </c>
      <c r="H255" s="14">
        <v>74</v>
      </c>
      <c r="I255" s="14">
        <v>6</v>
      </c>
      <c r="J255" s="16">
        <f t="shared" si="4"/>
        <v>1.4806625471344244</v>
      </c>
      <c r="K255" s="14" t="s">
        <v>14</v>
      </c>
    </row>
    <row r="256" spans="1:11" x14ac:dyDescent="0.55000000000000004">
      <c r="A256">
        <v>255</v>
      </c>
      <c r="B256" s="4">
        <v>42533</v>
      </c>
      <c r="C256">
        <v>2016</v>
      </c>
      <c r="D256" t="s">
        <v>4472</v>
      </c>
      <c r="E256" t="s">
        <v>12</v>
      </c>
      <c r="F256" s="58" t="s">
        <v>19446</v>
      </c>
      <c r="G256" s="14" t="s">
        <v>13</v>
      </c>
      <c r="H256" s="14">
        <v>73</v>
      </c>
      <c r="I256" s="14">
        <v>3.2</v>
      </c>
      <c r="J256" s="16">
        <f t="shared" si="4"/>
        <v>0.82258615947375047</v>
      </c>
      <c r="K256" s="14" t="s">
        <v>22</v>
      </c>
    </row>
    <row r="257" spans="1:11" x14ac:dyDescent="0.55000000000000004">
      <c r="A257">
        <v>256</v>
      </c>
      <c r="B257" s="4">
        <v>42534</v>
      </c>
      <c r="C257">
        <v>2016</v>
      </c>
      <c r="D257" t="s">
        <v>4473</v>
      </c>
      <c r="E257" t="s">
        <v>12</v>
      </c>
      <c r="F257" s="58" t="s">
        <v>19446</v>
      </c>
      <c r="G257" s="14" t="s">
        <v>13</v>
      </c>
      <c r="H257" s="14">
        <v>70</v>
      </c>
      <c r="I257" s="14">
        <v>3.25</v>
      </c>
      <c r="J257" s="16">
        <f t="shared" si="4"/>
        <v>0.94752186588921283</v>
      </c>
      <c r="K257" s="14" t="s">
        <v>22</v>
      </c>
    </row>
    <row r="258" spans="1:11" x14ac:dyDescent="0.55000000000000004">
      <c r="A258">
        <v>257</v>
      </c>
      <c r="B258" s="4">
        <v>42534</v>
      </c>
      <c r="C258">
        <v>2016</v>
      </c>
      <c r="D258" t="s">
        <v>4474</v>
      </c>
      <c r="E258" t="s">
        <v>12</v>
      </c>
      <c r="F258" s="58" t="s">
        <v>19446</v>
      </c>
      <c r="G258" s="14" t="s">
        <v>13</v>
      </c>
      <c r="H258" s="14">
        <v>69</v>
      </c>
      <c r="I258" s="14">
        <v>3.4</v>
      </c>
      <c r="J258" s="16">
        <f t="shared" si="4"/>
        <v>1.0349792547540555</v>
      </c>
      <c r="K258" s="14" t="s">
        <v>22</v>
      </c>
    </row>
    <row r="259" spans="1:11" x14ac:dyDescent="0.55000000000000004">
      <c r="A259">
        <v>258</v>
      </c>
      <c r="B259" s="4">
        <v>42534</v>
      </c>
      <c r="C259">
        <v>2016</v>
      </c>
      <c r="D259" t="s">
        <v>4475</v>
      </c>
      <c r="E259" t="s">
        <v>12</v>
      </c>
      <c r="F259" s="58" t="s">
        <v>19446</v>
      </c>
      <c r="G259" s="14" t="s">
        <v>13</v>
      </c>
      <c r="H259" s="14">
        <v>80</v>
      </c>
      <c r="I259" s="14">
        <v>6.1</v>
      </c>
      <c r="J259" s="16">
        <f t="shared" si="4"/>
        <v>1.19140625</v>
      </c>
      <c r="K259" s="14" t="s">
        <v>22</v>
      </c>
    </row>
    <row r="260" spans="1:11" x14ac:dyDescent="0.55000000000000004">
      <c r="A260">
        <v>259</v>
      </c>
      <c r="B260" s="4">
        <v>42534</v>
      </c>
      <c r="C260">
        <v>2016</v>
      </c>
      <c r="D260" t="s">
        <v>4476</v>
      </c>
      <c r="E260" t="s">
        <v>12</v>
      </c>
      <c r="F260" s="58" t="s">
        <v>19446</v>
      </c>
      <c r="G260" s="14" t="s">
        <v>13</v>
      </c>
      <c r="H260" s="14">
        <v>85</v>
      </c>
      <c r="I260" s="14">
        <v>6.6</v>
      </c>
      <c r="J260" s="16">
        <f t="shared" si="4"/>
        <v>1.0746997761042134</v>
      </c>
      <c r="K260" s="14" t="s">
        <v>14</v>
      </c>
    </row>
    <row r="261" spans="1:11" x14ac:dyDescent="0.55000000000000004">
      <c r="A261">
        <v>260</v>
      </c>
      <c r="B261" s="4">
        <v>42534</v>
      </c>
      <c r="C261">
        <v>2016</v>
      </c>
      <c r="D261" t="s">
        <v>4477</v>
      </c>
      <c r="E261" t="s">
        <v>12</v>
      </c>
      <c r="F261" s="58" t="s">
        <v>19446</v>
      </c>
      <c r="G261" s="14" t="s">
        <v>13</v>
      </c>
      <c r="H261" s="14">
        <v>83</v>
      </c>
      <c r="I261" s="14">
        <v>5.9</v>
      </c>
      <c r="J261" s="16">
        <f t="shared" si="4"/>
        <v>1.0318527703497982</v>
      </c>
      <c r="K261" s="14" t="s">
        <v>14</v>
      </c>
    </row>
    <row r="262" spans="1:11" x14ac:dyDescent="0.55000000000000004">
      <c r="A262">
        <v>261</v>
      </c>
      <c r="B262" s="4">
        <v>42534</v>
      </c>
      <c r="C262">
        <v>2016</v>
      </c>
      <c r="D262" t="s">
        <v>4478</v>
      </c>
      <c r="E262" t="s">
        <v>12</v>
      </c>
      <c r="F262" s="58" t="s">
        <v>19446</v>
      </c>
      <c r="G262" s="14" t="s">
        <v>13</v>
      </c>
      <c r="H262" s="14">
        <v>86</v>
      </c>
      <c r="I262" s="14">
        <v>7</v>
      </c>
      <c r="J262" s="16">
        <f t="shared" si="4"/>
        <v>1.1005320286264102</v>
      </c>
      <c r="K262" s="14" t="s">
        <v>14</v>
      </c>
    </row>
    <row r="263" spans="1:11" x14ac:dyDescent="0.55000000000000004">
      <c r="A263">
        <v>262</v>
      </c>
      <c r="B263" s="4">
        <v>42534</v>
      </c>
      <c r="C263">
        <v>2016</v>
      </c>
      <c r="D263" t="s">
        <v>4479</v>
      </c>
      <c r="E263" t="s">
        <v>12</v>
      </c>
      <c r="F263" s="58" t="s">
        <v>19446</v>
      </c>
      <c r="G263" s="14" t="s">
        <v>13</v>
      </c>
      <c r="H263" s="14">
        <v>81</v>
      </c>
      <c r="I263" s="14">
        <v>6.1</v>
      </c>
      <c r="J263" s="16">
        <f t="shared" si="4"/>
        <v>1.1478226181269418</v>
      </c>
      <c r="K263" s="14" t="s">
        <v>22</v>
      </c>
    </row>
    <row r="264" spans="1:11" x14ac:dyDescent="0.55000000000000004">
      <c r="A264">
        <v>263</v>
      </c>
      <c r="B264" s="4">
        <v>42534</v>
      </c>
      <c r="C264">
        <v>2016</v>
      </c>
      <c r="D264" t="s">
        <v>4480</v>
      </c>
      <c r="E264" t="s">
        <v>12</v>
      </c>
      <c r="F264" s="58" t="s">
        <v>19446</v>
      </c>
      <c r="G264" s="14" t="s">
        <v>13</v>
      </c>
      <c r="H264" s="14">
        <v>85</v>
      </c>
      <c r="I264" s="14">
        <v>8.4</v>
      </c>
      <c r="J264" s="16">
        <f t="shared" si="4"/>
        <v>1.367799715041726</v>
      </c>
      <c r="K264" s="14" t="s">
        <v>14</v>
      </c>
    </row>
    <row r="265" spans="1:11" x14ac:dyDescent="0.55000000000000004">
      <c r="A265">
        <v>264</v>
      </c>
      <c r="B265" s="4">
        <v>42534</v>
      </c>
      <c r="C265">
        <v>2016</v>
      </c>
      <c r="D265" t="s">
        <v>4481</v>
      </c>
      <c r="E265" t="s">
        <v>12</v>
      </c>
      <c r="F265" s="58" t="s">
        <v>19446</v>
      </c>
      <c r="G265" s="14" t="s">
        <v>13</v>
      </c>
      <c r="H265" s="14">
        <v>71</v>
      </c>
      <c r="I265" s="14">
        <v>4.5</v>
      </c>
      <c r="J265" s="16">
        <f t="shared" si="4"/>
        <v>1.2572958081757755</v>
      </c>
      <c r="K265" s="14" t="s">
        <v>14</v>
      </c>
    </row>
    <row r="266" spans="1:11" x14ac:dyDescent="0.55000000000000004">
      <c r="A266">
        <v>265</v>
      </c>
      <c r="B266" s="4">
        <v>42534</v>
      </c>
      <c r="C266">
        <v>2016</v>
      </c>
      <c r="D266" t="s">
        <v>4482</v>
      </c>
      <c r="E266" t="s">
        <v>12</v>
      </c>
      <c r="F266" s="58" t="s">
        <v>19446</v>
      </c>
      <c r="G266" s="14" t="s">
        <v>13</v>
      </c>
      <c r="H266" s="14">
        <v>81</v>
      </c>
      <c r="I266" s="14">
        <v>5.8</v>
      </c>
      <c r="J266" s="16">
        <f t="shared" si="4"/>
        <v>1.0913723254321741</v>
      </c>
      <c r="K266" s="14" t="s">
        <v>14</v>
      </c>
    </row>
    <row r="267" spans="1:11" x14ac:dyDescent="0.55000000000000004">
      <c r="A267">
        <v>266</v>
      </c>
      <c r="B267" s="4">
        <v>42534</v>
      </c>
      <c r="C267">
        <v>2016</v>
      </c>
      <c r="D267" t="s">
        <v>4483</v>
      </c>
      <c r="E267" t="s">
        <v>12</v>
      </c>
      <c r="F267" s="58" t="s">
        <v>19446</v>
      </c>
      <c r="G267" s="14" t="s">
        <v>13</v>
      </c>
      <c r="H267" s="14">
        <v>85</v>
      </c>
      <c r="I267" s="14">
        <v>6.4</v>
      </c>
      <c r="J267" s="16">
        <f t="shared" si="4"/>
        <v>1.0421331162222676</v>
      </c>
      <c r="K267" s="14" t="s">
        <v>14</v>
      </c>
    </row>
    <row r="268" spans="1:11" x14ac:dyDescent="0.55000000000000004">
      <c r="A268">
        <v>267</v>
      </c>
      <c r="B268" s="4">
        <v>42534</v>
      </c>
      <c r="C268">
        <v>2016</v>
      </c>
      <c r="D268" t="s">
        <v>4484</v>
      </c>
      <c r="E268" t="s">
        <v>12</v>
      </c>
      <c r="F268" s="58" t="s">
        <v>19446</v>
      </c>
      <c r="G268" s="14" t="s">
        <v>13</v>
      </c>
      <c r="H268" s="14">
        <v>69</v>
      </c>
      <c r="I268" s="14">
        <v>3.9</v>
      </c>
      <c r="J268" s="16">
        <f t="shared" si="4"/>
        <v>1.1871820863355342</v>
      </c>
      <c r="K268" s="14" t="s">
        <v>14</v>
      </c>
    </row>
    <row r="269" spans="1:11" x14ac:dyDescent="0.55000000000000004">
      <c r="A269">
        <v>268</v>
      </c>
      <c r="B269" s="4">
        <v>42534</v>
      </c>
      <c r="C269">
        <v>2016</v>
      </c>
      <c r="D269" t="s">
        <v>4485</v>
      </c>
      <c r="E269" t="s">
        <v>12</v>
      </c>
      <c r="F269" s="58" t="s">
        <v>19446</v>
      </c>
      <c r="G269" s="14" t="s">
        <v>13</v>
      </c>
      <c r="H269" s="14">
        <v>68</v>
      </c>
      <c r="I269" s="14">
        <v>3.9</v>
      </c>
      <c r="J269" s="16">
        <f t="shared" si="4"/>
        <v>1.2403317728475474</v>
      </c>
      <c r="K269" s="14" t="s">
        <v>22</v>
      </c>
    </row>
    <row r="270" spans="1:11" x14ac:dyDescent="0.55000000000000004">
      <c r="A270">
        <v>269</v>
      </c>
      <c r="B270" s="4">
        <v>42534</v>
      </c>
      <c r="C270">
        <v>2016</v>
      </c>
      <c r="D270" t="s">
        <v>4486</v>
      </c>
      <c r="E270" t="s">
        <v>12</v>
      </c>
      <c r="F270" s="58" t="s">
        <v>19446</v>
      </c>
      <c r="G270" s="14" t="s">
        <v>13</v>
      </c>
      <c r="H270" s="14">
        <v>69</v>
      </c>
      <c r="I270" s="14">
        <v>3.7</v>
      </c>
      <c r="J270" s="16">
        <f t="shared" si="4"/>
        <v>1.1263009537029427</v>
      </c>
      <c r="K270" s="14" t="s">
        <v>352</v>
      </c>
    </row>
    <row r="271" spans="1:11" x14ac:dyDescent="0.55000000000000004">
      <c r="A271">
        <v>270</v>
      </c>
      <c r="B271" s="4">
        <v>42534</v>
      </c>
      <c r="C271">
        <v>2016</v>
      </c>
      <c r="D271" t="s">
        <v>4487</v>
      </c>
      <c r="E271" t="s">
        <v>12</v>
      </c>
      <c r="F271" s="58" t="s">
        <v>19446</v>
      </c>
      <c r="G271" s="14" t="s">
        <v>13</v>
      </c>
      <c r="H271" s="14">
        <v>88</v>
      </c>
      <c r="I271" s="14">
        <v>8.6999999999999993</v>
      </c>
      <c r="J271" s="16">
        <f t="shared" si="4"/>
        <v>1.2766481968444778</v>
      </c>
      <c r="K271" s="14" t="s">
        <v>22</v>
      </c>
    </row>
    <row r="272" spans="1:11" x14ac:dyDescent="0.55000000000000004">
      <c r="A272">
        <v>271</v>
      </c>
      <c r="B272" s="4">
        <v>42534</v>
      </c>
      <c r="C272">
        <v>2016</v>
      </c>
      <c r="D272" t="s">
        <v>4488</v>
      </c>
      <c r="E272" t="s">
        <v>12</v>
      </c>
      <c r="F272" s="58" t="s">
        <v>19446</v>
      </c>
      <c r="G272" s="14" t="s">
        <v>13</v>
      </c>
      <c r="H272" s="14">
        <v>86</v>
      </c>
      <c r="I272" s="14">
        <v>7.27</v>
      </c>
      <c r="J272" s="16">
        <f t="shared" si="4"/>
        <v>1.1429811211591432</v>
      </c>
      <c r="K272" s="14" t="s">
        <v>22</v>
      </c>
    </row>
    <row r="273" spans="1:11" x14ac:dyDescent="0.55000000000000004">
      <c r="A273">
        <v>272</v>
      </c>
      <c r="B273" s="4">
        <v>42534</v>
      </c>
      <c r="C273">
        <v>2016</v>
      </c>
      <c r="D273" t="s">
        <v>4489</v>
      </c>
      <c r="E273" t="s">
        <v>12</v>
      </c>
      <c r="F273" s="58" t="s">
        <v>19446</v>
      </c>
      <c r="G273" s="14" t="s">
        <v>13</v>
      </c>
      <c r="H273" s="14">
        <v>76</v>
      </c>
      <c r="I273" s="14">
        <v>5</v>
      </c>
      <c r="J273" s="16">
        <f t="shared" si="4"/>
        <v>1.1390144335909025</v>
      </c>
      <c r="K273" s="14" t="s">
        <v>14</v>
      </c>
    </row>
    <row r="274" spans="1:11" x14ac:dyDescent="0.55000000000000004">
      <c r="A274">
        <v>273</v>
      </c>
      <c r="B274" s="4">
        <v>42534</v>
      </c>
      <c r="C274">
        <v>2016</v>
      </c>
      <c r="D274" t="s">
        <v>4490</v>
      </c>
      <c r="E274" t="s">
        <v>12</v>
      </c>
      <c r="F274" s="58" t="s">
        <v>19446</v>
      </c>
      <c r="G274" s="14" t="s">
        <v>13</v>
      </c>
      <c r="H274" s="14">
        <v>72</v>
      </c>
      <c r="I274" s="14">
        <v>3.8</v>
      </c>
      <c r="J274" s="16">
        <f t="shared" si="4"/>
        <v>1.0180898491083676</v>
      </c>
      <c r="K274" s="14" t="s">
        <v>14</v>
      </c>
    </row>
    <row r="275" spans="1:11" x14ac:dyDescent="0.55000000000000004">
      <c r="A275">
        <v>274</v>
      </c>
      <c r="B275" s="4">
        <v>42534</v>
      </c>
      <c r="C275">
        <v>2016</v>
      </c>
      <c r="D275" t="s">
        <v>4491</v>
      </c>
      <c r="E275" t="s">
        <v>12</v>
      </c>
      <c r="F275" s="58" t="s">
        <v>19446</v>
      </c>
      <c r="G275" s="14" t="s">
        <v>13</v>
      </c>
      <c r="H275" s="14">
        <v>73</v>
      </c>
      <c r="I275" s="14">
        <v>5.0999999999999996</v>
      </c>
      <c r="J275" s="16">
        <f t="shared" si="4"/>
        <v>1.3109966916612898</v>
      </c>
      <c r="K275" s="14" t="s">
        <v>14</v>
      </c>
    </row>
    <row r="276" spans="1:11" x14ac:dyDescent="0.55000000000000004">
      <c r="A276">
        <v>275</v>
      </c>
      <c r="B276" s="4">
        <v>42534</v>
      </c>
      <c r="C276">
        <v>2016</v>
      </c>
      <c r="D276" t="s">
        <v>4492</v>
      </c>
      <c r="E276" t="s">
        <v>12</v>
      </c>
      <c r="F276" s="58" t="s">
        <v>19446</v>
      </c>
      <c r="G276" s="14" t="s">
        <v>13</v>
      </c>
      <c r="H276" s="14">
        <v>68</v>
      </c>
      <c r="I276" s="14">
        <v>3.66</v>
      </c>
      <c r="J276" s="16">
        <f t="shared" si="4"/>
        <v>1.1640036637492368</v>
      </c>
      <c r="K276" s="14" t="s">
        <v>22</v>
      </c>
    </row>
    <row r="277" spans="1:11" x14ac:dyDescent="0.55000000000000004">
      <c r="A277">
        <v>276</v>
      </c>
      <c r="B277" s="4">
        <v>42534</v>
      </c>
      <c r="C277">
        <v>2016</v>
      </c>
      <c r="D277" t="s">
        <v>4493</v>
      </c>
      <c r="E277" t="s">
        <v>12</v>
      </c>
      <c r="F277" s="58" t="s">
        <v>19446</v>
      </c>
      <c r="G277" s="14" t="s">
        <v>13</v>
      </c>
      <c r="H277" s="14">
        <v>63</v>
      </c>
      <c r="I277" s="14">
        <v>2.68</v>
      </c>
      <c r="J277" s="16">
        <f t="shared" si="4"/>
        <v>1.0717985018816463</v>
      </c>
      <c r="K277" s="14" t="s">
        <v>22</v>
      </c>
    </row>
    <row r="278" spans="1:11" x14ac:dyDescent="0.55000000000000004">
      <c r="A278">
        <v>277</v>
      </c>
      <c r="B278" s="4">
        <v>42534</v>
      </c>
      <c r="C278">
        <v>2016</v>
      </c>
      <c r="D278" t="s">
        <v>4494</v>
      </c>
      <c r="E278" t="s">
        <v>12</v>
      </c>
      <c r="F278" s="58" t="s">
        <v>19446</v>
      </c>
      <c r="G278" s="14" t="s">
        <v>13</v>
      </c>
      <c r="H278" s="14">
        <v>75</v>
      </c>
      <c r="I278" s="14">
        <v>5</v>
      </c>
      <c r="J278" s="16">
        <f t="shared" si="4"/>
        <v>1.1851851851851851</v>
      </c>
      <c r="K278" s="14" t="s">
        <v>22</v>
      </c>
    </row>
    <row r="279" spans="1:11" x14ac:dyDescent="0.55000000000000004">
      <c r="A279">
        <v>278</v>
      </c>
      <c r="B279" s="4">
        <v>42534</v>
      </c>
      <c r="C279">
        <v>2016</v>
      </c>
      <c r="D279" t="s">
        <v>4495</v>
      </c>
      <c r="E279" t="s">
        <v>12</v>
      </c>
      <c r="F279" s="58" t="s">
        <v>19446</v>
      </c>
      <c r="G279" s="14" t="s">
        <v>13</v>
      </c>
      <c r="H279" s="14">
        <v>78</v>
      </c>
      <c r="I279" s="14">
        <v>5.2</v>
      </c>
      <c r="J279" s="16">
        <f t="shared" si="4"/>
        <v>1.0957703265395573</v>
      </c>
      <c r="K279" s="14" t="s">
        <v>14</v>
      </c>
    </row>
    <row r="280" spans="1:11" x14ac:dyDescent="0.55000000000000004">
      <c r="A280">
        <v>279</v>
      </c>
      <c r="B280" s="4">
        <v>42534</v>
      </c>
      <c r="C280">
        <v>2016</v>
      </c>
      <c r="D280" t="s">
        <v>4496</v>
      </c>
      <c r="E280" t="s">
        <v>12</v>
      </c>
      <c r="F280" s="58" t="s">
        <v>19446</v>
      </c>
      <c r="G280" s="14" t="s">
        <v>13</v>
      </c>
      <c r="H280" s="14">
        <v>66</v>
      </c>
      <c r="I280" s="14">
        <v>3.3</v>
      </c>
      <c r="J280" s="16">
        <f t="shared" si="4"/>
        <v>1.1478420569329659</v>
      </c>
      <c r="K280" s="14" t="s">
        <v>14</v>
      </c>
    </row>
    <row r="281" spans="1:11" x14ac:dyDescent="0.55000000000000004">
      <c r="A281">
        <v>280</v>
      </c>
      <c r="B281" s="4">
        <v>42534</v>
      </c>
      <c r="C281">
        <v>2016</v>
      </c>
      <c r="D281" t="s">
        <v>4497</v>
      </c>
      <c r="E281" t="s">
        <v>12</v>
      </c>
      <c r="F281" s="58" t="s">
        <v>19446</v>
      </c>
      <c r="G281" s="14" t="s">
        <v>13</v>
      </c>
      <c r="H281" s="14">
        <v>72</v>
      </c>
      <c r="I281" s="14">
        <v>4.6500000000000004</v>
      </c>
      <c r="J281" s="16">
        <f t="shared" si="4"/>
        <v>1.2458204732510287</v>
      </c>
      <c r="K281" s="14" t="s">
        <v>14</v>
      </c>
    </row>
    <row r="282" spans="1:11" x14ac:dyDescent="0.55000000000000004">
      <c r="A282">
        <v>281</v>
      </c>
      <c r="B282" s="4">
        <v>42534</v>
      </c>
      <c r="C282">
        <v>2016</v>
      </c>
      <c r="D282" t="s">
        <v>4498</v>
      </c>
      <c r="E282" t="s">
        <v>12</v>
      </c>
      <c r="F282" s="58" t="s">
        <v>19446</v>
      </c>
      <c r="G282" s="14" t="s">
        <v>13</v>
      </c>
      <c r="H282" s="14">
        <v>73</v>
      </c>
      <c r="I282" s="14">
        <v>4.05</v>
      </c>
      <c r="J282" s="16">
        <f t="shared" ref="J282:J345" si="5">IFERROR((((I282*1000)*100)/H282^3),"")</f>
        <v>1.0410856080839654</v>
      </c>
      <c r="K282" s="14" t="s">
        <v>22</v>
      </c>
    </row>
    <row r="283" spans="1:11" x14ac:dyDescent="0.55000000000000004">
      <c r="A283">
        <v>282</v>
      </c>
      <c r="B283" s="4">
        <v>42534</v>
      </c>
      <c r="C283">
        <v>2016</v>
      </c>
      <c r="D283" t="s">
        <v>4499</v>
      </c>
      <c r="E283" t="s">
        <v>12</v>
      </c>
      <c r="F283" s="58" t="s">
        <v>19446</v>
      </c>
      <c r="G283" s="14" t="s">
        <v>13</v>
      </c>
      <c r="H283" s="14">
        <v>84</v>
      </c>
      <c r="I283" s="14">
        <v>7.1</v>
      </c>
      <c r="J283" s="16">
        <f t="shared" si="5"/>
        <v>1.1978997948385703</v>
      </c>
      <c r="K283" s="14" t="s">
        <v>22</v>
      </c>
    </row>
    <row r="284" spans="1:11" x14ac:dyDescent="0.55000000000000004">
      <c r="A284">
        <v>283</v>
      </c>
      <c r="B284" s="4">
        <v>42534</v>
      </c>
      <c r="C284">
        <v>2016</v>
      </c>
      <c r="D284" t="s">
        <v>4500</v>
      </c>
      <c r="E284" t="s">
        <v>12</v>
      </c>
      <c r="F284" s="58" t="s">
        <v>19446</v>
      </c>
      <c r="G284" s="14" t="s">
        <v>13</v>
      </c>
      <c r="H284" s="14">
        <v>83</v>
      </c>
      <c r="I284" s="14">
        <v>6.35</v>
      </c>
      <c r="J284" s="16">
        <f t="shared" si="5"/>
        <v>1.1105534053764776</v>
      </c>
      <c r="K284" s="14" t="s">
        <v>22</v>
      </c>
    </row>
    <row r="285" spans="1:11" x14ac:dyDescent="0.55000000000000004">
      <c r="A285">
        <v>284</v>
      </c>
      <c r="B285" s="4">
        <v>42534</v>
      </c>
      <c r="C285">
        <v>2016</v>
      </c>
      <c r="D285" t="s">
        <v>4501</v>
      </c>
      <c r="E285" t="s">
        <v>12</v>
      </c>
      <c r="F285" s="58" t="s">
        <v>19446</v>
      </c>
      <c r="G285" s="14" t="s">
        <v>13</v>
      </c>
      <c r="H285" s="14">
        <v>75</v>
      </c>
      <c r="I285" s="14">
        <v>4.38</v>
      </c>
      <c r="J285" s="16">
        <f t="shared" si="5"/>
        <v>1.0382222222222222</v>
      </c>
      <c r="K285" s="14" t="s">
        <v>14</v>
      </c>
    </row>
    <row r="286" spans="1:11" x14ac:dyDescent="0.55000000000000004">
      <c r="A286">
        <v>285</v>
      </c>
      <c r="B286" s="4">
        <v>42534</v>
      </c>
      <c r="C286">
        <v>2016</v>
      </c>
      <c r="D286" t="s">
        <v>4502</v>
      </c>
      <c r="E286" t="s">
        <v>12</v>
      </c>
      <c r="F286" s="58" t="s">
        <v>19446</v>
      </c>
      <c r="G286" s="14" t="s">
        <v>13</v>
      </c>
      <c r="H286" s="14">
        <v>82</v>
      </c>
      <c r="I286" s="14">
        <v>5.87</v>
      </c>
      <c r="J286" s="16">
        <f t="shared" si="5"/>
        <v>1.0646247152536963</v>
      </c>
      <c r="K286" s="14" t="s">
        <v>14</v>
      </c>
    </row>
    <row r="287" spans="1:11" x14ac:dyDescent="0.55000000000000004">
      <c r="A287">
        <v>286</v>
      </c>
      <c r="B287" s="4">
        <v>42534</v>
      </c>
      <c r="C287">
        <v>2016</v>
      </c>
      <c r="D287" t="s">
        <v>4503</v>
      </c>
      <c r="E287" t="s">
        <v>12</v>
      </c>
      <c r="F287" s="58" t="s">
        <v>19446</v>
      </c>
      <c r="G287" s="14" t="s">
        <v>13</v>
      </c>
      <c r="H287" s="14">
        <v>78</v>
      </c>
      <c r="I287" s="14">
        <v>5.3</v>
      </c>
      <c r="J287" s="16">
        <f t="shared" si="5"/>
        <v>1.1168428328191642</v>
      </c>
      <c r="K287" s="14" t="s">
        <v>14</v>
      </c>
    </row>
    <row r="288" spans="1:11" x14ac:dyDescent="0.55000000000000004">
      <c r="A288">
        <v>287</v>
      </c>
      <c r="B288" s="4">
        <v>42534</v>
      </c>
      <c r="C288">
        <v>2016</v>
      </c>
      <c r="D288" t="s">
        <v>4504</v>
      </c>
      <c r="E288" t="s">
        <v>12</v>
      </c>
      <c r="F288" s="58" t="s">
        <v>19446</v>
      </c>
      <c r="G288" s="14" t="s">
        <v>13</v>
      </c>
      <c r="H288" s="14">
        <v>73</v>
      </c>
      <c r="I288" s="14">
        <v>4</v>
      </c>
      <c r="J288" s="16">
        <f t="shared" si="5"/>
        <v>1.0282326993421882</v>
      </c>
      <c r="K288" s="14" t="s">
        <v>14</v>
      </c>
    </row>
    <row r="289" spans="1:11" x14ac:dyDescent="0.55000000000000004">
      <c r="A289">
        <v>288</v>
      </c>
      <c r="B289" s="4">
        <v>42534</v>
      </c>
      <c r="C289">
        <v>2016</v>
      </c>
      <c r="D289" t="s">
        <v>4505</v>
      </c>
      <c r="E289" t="s">
        <v>12</v>
      </c>
      <c r="F289" s="58" t="s">
        <v>19446</v>
      </c>
      <c r="G289" s="14" t="s">
        <v>13</v>
      </c>
      <c r="H289" s="14">
        <v>69</v>
      </c>
      <c r="I289" s="14">
        <v>3.5</v>
      </c>
      <c r="J289" s="16">
        <f t="shared" si="5"/>
        <v>1.0654198210703512</v>
      </c>
      <c r="K289" s="14" t="s">
        <v>14</v>
      </c>
    </row>
    <row r="290" spans="1:11" x14ac:dyDescent="0.55000000000000004">
      <c r="A290">
        <v>289</v>
      </c>
      <c r="B290" s="4">
        <v>42534</v>
      </c>
      <c r="C290">
        <v>2016</v>
      </c>
      <c r="D290" t="s">
        <v>4506</v>
      </c>
      <c r="E290" t="s">
        <v>12</v>
      </c>
      <c r="F290" s="58" t="s">
        <v>19446</v>
      </c>
      <c r="G290" s="14" t="s">
        <v>13</v>
      </c>
      <c r="H290" s="14">
        <v>76</v>
      </c>
      <c r="I290" s="14">
        <v>4.8</v>
      </c>
      <c r="J290" s="16">
        <f t="shared" si="5"/>
        <v>1.0934538562472664</v>
      </c>
      <c r="K290" s="14" t="s">
        <v>14</v>
      </c>
    </row>
    <row r="291" spans="1:11" x14ac:dyDescent="0.55000000000000004">
      <c r="A291">
        <v>290</v>
      </c>
      <c r="B291" s="4">
        <v>42534</v>
      </c>
      <c r="C291">
        <v>2016</v>
      </c>
      <c r="D291" t="s">
        <v>4507</v>
      </c>
      <c r="E291" t="s">
        <v>12</v>
      </c>
      <c r="F291" s="58" t="s">
        <v>19446</v>
      </c>
      <c r="G291" s="14" t="s">
        <v>13</v>
      </c>
      <c r="H291" s="14">
        <v>80</v>
      </c>
      <c r="I291" s="14">
        <v>5.64</v>
      </c>
      <c r="J291" s="16">
        <f t="shared" si="5"/>
        <v>1.1015625</v>
      </c>
      <c r="K291" s="14" t="s">
        <v>14</v>
      </c>
    </row>
    <row r="292" spans="1:11" x14ac:dyDescent="0.55000000000000004">
      <c r="A292">
        <v>291</v>
      </c>
      <c r="B292" s="4">
        <v>42534</v>
      </c>
      <c r="C292">
        <v>2016</v>
      </c>
      <c r="D292" t="s">
        <v>4508</v>
      </c>
      <c r="E292" t="s">
        <v>12</v>
      </c>
      <c r="F292" s="58" t="s">
        <v>19446</v>
      </c>
      <c r="G292" s="14" t="s">
        <v>13</v>
      </c>
      <c r="H292" s="14">
        <v>80</v>
      </c>
      <c r="I292" s="14">
        <v>5.98</v>
      </c>
      <c r="J292" s="16">
        <f t="shared" si="5"/>
        <v>1.16796875</v>
      </c>
      <c r="K292" s="14" t="s">
        <v>14</v>
      </c>
    </row>
    <row r="293" spans="1:11" x14ac:dyDescent="0.55000000000000004">
      <c r="A293">
        <v>292</v>
      </c>
      <c r="B293" s="4">
        <v>42534</v>
      </c>
      <c r="C293">
        <v>2016</v>
      </c>
      <c r="D293" t="s">
        <v>4509</v>
      </c>
      <c r="E293" t="s">
        <v>12</v>
      </c>
      <c r="F293" s="58" t="s">
        <v>19446</v>
      </c>
      <c r="G293" s="14" t="s">
        <v>13</v>
      </c>
      <c r="H293" s="14">
        <v>72</v>
      </c>
      <c r="I293" s="14">
        <v>4.0999999999999996</v>
      </c>
      <c r="J293" s="16">
        <f t="shared" si="5"/>
        <v>1.0984653635116599</v>
      </c>
      <c r="K293" s="14" t="s">
        <v>22</v>
      </c>
    </row>
    <row r="294" spans="1:11" x14ac:dyDescent="0.55000000000000004">
      <c r="A294">
        <v>293</v>
      </c>
      <c r="B294" s="4">
        <v>42534</v>
      </c>
      <c r="C294">
        <v>2016</v>
      </c>
      <c r="D294" t="s">
        <v>4510</v>
      </c>
      <c r="E294" t="s">
        <v>12</v>
      </c>
      <c r="F294" s="58" t="s">
        <v>19446</v>
      </c>
      <c r="G294" s="14" t="s">
        <v>13</v>
      </c>
      <c r="H294" s="14">
        <v>80</v>
      </c>
      <c r="I294" s="14">
        <v>5.4</v>
      </c>
      <c r="J294" s="16">
        <f t="shared" si="5"/>
        <v>1.0546875</v>
      </c>
      <c r="K294" s="14" t="s">
        <v>14</v>
      </c>
    </row>
    <row r="295" spans="1:11" x14ac:dyDescent="0.55000000000000004">
      <c r="A295">
        <v>294</v>
      </c>
      <c r="B295" s="4">
        <v>42534</v>
      </c>
      <c r="C295">
        <v>2016</v>
      </c>
      <c r="D295" t="s">
        <v>4511</v>
      </c>
      <c r="E295" t="s">
        <v>12</v>
      </c>
      <c r="F295" s="58" t="s">
        <v>19446</v>
      </c>
      <c r="G295" s="14" t="s">
        <v>13</v>
      </c>
      <c r="H295" s="14">
        <v>63</v>
      </c>
      <c r="I295" s="14">
        <v>2.62</v>
      </c>
      <c r="J295" s="16">
        <f t="shared" si="5"/>
        <v>1.0478030130335496</v>
      </c>
      <c r="K295" s="14" t="s">
        <v>14</v>
      </c>
    </row>
    <row r="296" spans="1:11" x14ac:dyDescent="0.55000000000000004">
      <c r="A296">
        <v>295</v>
      </c>
      <c r="B296" s="4">
        <v>42534</v>
      </c>
      <c r="C296">
        <v>2016</v>
      </c>
      <c r="D296" t="s">
        <v>4512</v>
      </c>
      <c r="E296" t="s">
        <v>12</v>
      </c>
      <c r="F296" s="58" t="s">
        <v>19446</v>
      </c>
      <c r="G296" s="14" t="s">
        <v>13</v>
      </c>
      <c r="H296" s="14">
        <v>80</v>
      </c>
      <c r="I296" s="14">
        <v>5.38</v>
      </c>
      <c r="J296" s="16">
        <f t="shared" si="5"/>
        <v>1.05078125</v>
      </c>
      <c r="K296" s="14" t="s">
        <v>14</v>
      </c>
    </row>
    <row r="297" spans="1:11" x14ac:dyDescent="0.55000000000000004">
      <c r="A297">
        <v>296</v>
      </c>
      <c r="B297" s="4">
        <v>42534</v>
      </c>
      <c r="C297">
        <v>2016</v>
      </c>
      <c r="D297" t="s">
        <v>4513</v>
      </c>
      <c r="E297" t="s">
        <v>12</v>
      </c>
      <c r="F297" s="58" t="s">
        <v>19446</v>
      </c>
      <c r="G297" s="14" t="s">
        <v>13</v>
      </c>
      <c r="H297" s="14">
        <v>84</v>
      </c>
      <c r="I297" s="14">
        <v>6.1</v>
      </c>
      <c r="J297" s="16">
        <f t="shared" si="5"/>
        <v>1.0291815138753915</v>
      </c>
      <c r="K297" s="14" t="s">
        <v>22</v>
      </c>
    </row>
    <row r="298" spans="1:11" x14ac:dyDescent="0.55000000000000004">
      <c r="A298">
        <v>297</v>
      </c>
      <c r="B298" s="4">
        <v>42534</v>
      </c>
      <c r="C298">
        <v>2016</v>
      </c>
      <c r="D298" t="s">
        <v>4514</v>
      </c>
      <c r="E298" t="s">
        <v>12</v>
      </c>
      <c r="F298" s="58" t="s">
        <v>19446</v>
      </c>
      <c r="G298" s="14" t="s">
        <v>13</v>
      </c>
      <c r="H298" s="14">
        <v>72</v>
      </c>
      <c r="I298" s="14">
        <v>4.08</v>
      </c>
      <c r="J298" s="16">
        <f t="shared" si="5"/>
        <v>1.0931069958847737</v>
      </c>
      <c r="K298" s="14" t="s">
        <v>14</v>
      </c>
    </row>
    <row r="299" spans="1:11" x14ac:dyDescent="0.55000000000000004">
      <c r="A299">
        <v>298</v>
      </c>
      <c r="B299" s="4">
        <v>42534</v>
      </c>
      <c r="C299">
        <v>2016</v>
      </c>
      <c r="D299" t="s">
        <v>4515</v>
      </c>
      <c r="E299" t="s">
        <v>12</v>
      </c>
      <c r="F299" s="58" t="s">
        <v>19446</v>
      </c>
      <c r="G299" s="14" t="s">
        <v>13</v>
      </c>
      <c r="H299" s="14">
        <v>73</v>
      </c>
      <c r="I299" s="14">
        <v>4.5</v>
      </c>
      <c r="J299" s="16">
        <f t="shared" si="5"/>
        <v>1.1567617867599616</v>
      </c>
      <c r="K299" s="14" t="s">
        <v>14</v>
      </c>
    </row>
    <row r="300" spans="1:11" x14ac:dyDescent="0.55000000000000004">
      <c r="A300">
        <v>299</v>
      </c>
      <c r="B300" s="4">
        <v>42534</v>
      </c>
      <c r="C300">
        <v>2016</v>
      </c>
      <c r="D300" t="s">
        <v>4516</v>
      </c>
      <c r="E300" t="s">
        <v>12</v>
      </c>
      <c r="F300" s="58" t="s">
        <v>19446</v>
      </c>
      <c r="G300" s="14" t="s">
        <v>13</v>
      </c>
      <c r="H300" s="14">
        <v>73</v>
      </c>
      <c r="I300" s="14">
        <v>4.1900000000000004</v>
      </c>
      <c r="J300" s="16">
        <f t="shared" si="5"/>
        <v>1.0770737525609422</v>
      </c>
      <c r="K300" s="14" t="s">
        <v>14</v>
      </c>
    </row>
    <row r="301" spans="1:11" x14ac:dyDescent="0.55000000000000004">
      <c r="A301">
        <v>300</v>
      </c>
      <c r="B301" s="4">
        <v>42534</v>
      </c>
      <c r="C301">
        <v>2016</v>
      </c>
      <c r="D301" t="s">
        <v>4517</v>
      </c>
      <c r="E301" t="s">
        <v>12</v>
      </c>
      <c r="F301" s="58" t="s">
        <v>19446</v>
      </c>
      <c r="G301" s="14" t="s">
        <v>13</v>
      </c>
      <c r="H301" s="14">
        <v>71</v>
      </c>
      <c r="I301" s="14">
        <v>4.46</v>
      </c>
      <c r="J301" s="16">
        <f t="shared" si="5"/>
        <v>1.2461198454364353</v>
      </c>
      <c r="K301" s="14" t="s">
        <v>14</v>
      </c>
    </row>
    <row r="302" spans="1:11" x14ac:dyDescent="0.55000000000000004">
      <c r="A302">
        <v>301</v>
      </c>
      <c r="B302" s="4">
        <v>42534</v>
      </c>
      <c r="C302">
        <v>2016</v>
      </c>
      <c r="D302" t="s">
        <v>4518</v>
      </c>
      <c r="E302" t="s">
        <v>12</v>
      </c>
      <c r="F302" s="58" t="s">
        <v>19446</v>
      </c>
      <c r="G302" s="14" t="s">
        <v>13</v>
      </c>
      <c r="H302" s="14">
        <v>76</v>
      </c>
      <c r="I302" s="14">
        <v>4.41</v>
      </c>
      <c r="J302" s="16">
        <f t="shared" si="5"/>
        <v>1.0046107304271761</v>
      </c>
      <c r="K302" s="14" t="s">
        <v>14</v>
      </c>
    </row>
    <row r="303" spans="1:11" x14ac:dyDescent="0.55000000000000004">
      <c r="A303">
        <v>302</v>
      </c>
      <c r="B303" s="4">
        <v>42534</v>
      </c>
      <c r="C303">
        <v>2016</v>
      </c>
      <c r="D303" t="s">
        <v>4519</v>
      </c>
      <c r="E303" t="s">
        <v>12</v>
      </c>
      <c r="F303" s="58" t="s">
        <v>19446</v>
      </c>
      <c r="G303" s="14" t="s">
        <v>13</v>
      </c>
      <c r="H303" s="14">
        <v>71</v>
      </c>
      <c r="I303" s="14">
        <v>3.9</v>
      </c>
      <c r="J303" s="16">
        <f t="shared" si="5"/>
        <v>1.089656367085672</v>
      </c>
      <c r="K303" s="14" t="s">
        <v>14</v>
      </c>
    </row>
    <row r="304" spans="1:11" x14ac:dyDescent="0.55000000000000004">
      <c r="A304">
        <v>303</v>
      </c>
      <c r="B304" s="4">
        <v>42534</v>
      </c>
      <c r="C304">
        <v>2016</v>
      </c>
      <c r="D304" t="s">
        <v>4520</v>
      </c>
      <c r="E304" t="s">
        <v>12</v>
      </c>
      <c r="F304" s="58" t="s">
        <v>19446</v>
      </c>
      <c r="G304" s="14" t="s">
        <v>13</v>
      </c>
      <c r="H304" s="14">
        <v>71</v>
      </c>
      <c r="I304" s="14">
        <v>3.8</v>
      </c>
      <c r="J304" s="16">
        <f t="shared" si="5"/>
        <v>1.0617164602373215</v>
      </c>
      <c r="K304" s="14" t="s">
        <v>14</v>
      </c>
    </row>
    <row r="305" spans="1:11" x14ac:dyDescent="0.55000000000000004">
      <c r="A305">
        <v>304</v>
      </c>
      <c r="B305" s="4">
        <v>42534</v>
      </c>
      <c r="C305">
        <v>2016</v>
      </c>
      <c r="D305" t="s">
        <v>4521</v>
      </c>
      <c r="E305" t="s">
        <v>12</v>
      </c>
      <c r="F305" s="58" t="s">
        <v>19446</v>
      </c>
      <c r="G305" s="14" t="s">
        <v>13</v>
      </c>
      <c r="H305" s="14">
        <v>87</v>
      </c>
      <c r="I305" s="14">
        <v>7.1</v>
      </c>
      <c r="J305" s="16">
        <f t="shared" si="5"/>
        <v>1.0782031365081102</v>
      </c>
      <c r="K305" s="14" t="s">
        <v>14</v>
      </c>
    </row>
    <row r="306" spans="1:11" x14ac:dyDescent="0.55000000000000004">
      <c r="A306">
        <v>305</v>
      </c>
      <c r="B306" s="4">
        <v>42534</v>
      </c>
      <c r="C306">
        <v>2016</v>
      </c>
      <c r="D306" t="s">
        <v>4522</v>
      </c>
      <c r="E306" t="s">
        <v>12</v>
      </c>
      <c r="F306" s="58" t="s">
        <v>19446</v>
      </c>
      <c r="G306" s="14" t="s">
        <v>13</v>
      </c>
      <c r="H306" s="14">
        <v>76</v>
      </c>
      <c r="I306" s="14">
        <v>5.5</v>
      </c>
      <c r="J306" s="16">
        <f t="shared" si="5"/>
        <v>1.2529158769499926</v>
      </c>
      <c r="K306" s="14" t="s">
        <v>14</v>
      </c>
    </row>
    <row r="307" spans="1:11" x14ac:dyDescent="0.55000000000000004">
      <c r="A307">
        <v>306</v>
      </c>
      <c r="B307" s="4">
        <v>42534</v>
      </c>
      <c r="C307">
        <v>2016</v>
      </c>
      <c r="D307" t="s">
        <v>4523</v>
      </c>
      <c r="E307" t="s">
        <v>12</v>
      </c>
      <c r="F307" s="58" t="s">
        <v>19446</v>
      </c>
      <c r="G307" s="14" t="s">
        <v>13</v>
      </c>
      <c r="H307" s="14">
        <v>73</v>
      </c>
      <c r="I307" s="14">
        <v>4.4800000000000004</v>
      </c>
      <c r="J307" s="16">
        <f t="shared" si="5"/>
        <v>1.1516206232632507</v>
      </c>
      <c r="K307" s="14" t="s">
        <v>14</v>
      </c>
    </row>
    <row r="308" spans="1:11" x14ac:dyDescent="0.55000000000000004">
      <c r="A308">
        <v>307</v>
      </c>
      <c r="B308" s="4">
        <v>42534</v>
      </c>
      <c r="C308">
        <v>2016</v>
      </c>
      <c r="D308" t="s">
        <v>4524</v>
      </c>
      <c r="E308" t="s">
        <v>12</v>
      </c>
      <c r="F308" s="58" t="s">
        <v>19446</v>
      </c>
      <c r="G308" s="14" t="s">
        <v>13</v>
      </c>
      <c r="H308" s="14">
        <v>68</v>
      </c>
      <c r="I308" s="14">
        <v>3.32</v>
      </c>
      <c r="J308" s="16">
        <f t="shared" si="5"/>
        <v>1.0558721758599634</v>
      </c>
      <c r="K308" s="14" t="s">
        <v>14</v>
      </c>
    </row>
    <row r="309" spans="1:11" x14ac:dyDescent="0.55000000000000004">
      <c r="A309">
        <v>308</v>
      </c>
      <c r="B309" s="4">
        <v>42534</v>
      </c>
      <c r="C309">
        <v>2016</v>
      </c>
      <c r="D309" t="s">
        <v>4525</v>
      </c>
      <c r="E309" t="s">
        <v>12</v>
      </c>
      <c r="F309" s="58" t="s">
        <v>19446</v>
      </c>
      <c r="G309" s="14" t="s">
        <v>13</v>
      </c>
      <c r="H309" s="14">
        <v>68</v>
      </c>
      <c r="I309" s="14">
        <v>3.45</v>
      </c>
      <c r="J309" s="16">
        <f t="shared" si="5"/>
        <v>1.0972165682882149</v>
      </c>
      <c r="K309" s="14" t="s">
        <v>14</v>
      </c>
    </row>
    <row r="310" spans="1:11" x14ac:dyDescent="0.55000000000000004">
      <c r="A310">
        <v>309</v>
      </c>
      <c r="B310" s="4">
        <v>42534</v>
      </c>
      <c r="C310">
        <v>2016</v>
      </c>
      <c r="D310" t="s">
        <v>4526</v>
      </c>
      <c r="E310" t="s">
        <v>12</v>
      </c>
      <c r="F310" s="58" t="s">
        <v>19446</v>
      </c>
      <c r="G310" s="14" t="s">
        <v>13</v>
      </c>
      <c r="H310" s="14">
        <v>64</v>
      </c>
      <c r="I310" s="14">
        <v>2.44</v>
      </c>
      <c r="J310" s="16">
        <f t="shared" si="5"/>
        <v>0.9307861328125</v>
      </c>
      <c r="K310" s="14" t="s">
        <v>22</v>
      </c>
    </row>
    <row r="311" spans="1:11" x14ac:dyDescent="0.55000000000000004">
      <c r="A311">
        <v>310</v>
      </c>
      <c r="B311" s="4">
        <v>42534</v>
      </c>
      <c r="C311">
        <v>2016</v>
      </c>
      <c r="D311" t="s">
        <v>4527</v>
      </c>
      <c r="E311" t="s">
        <v>12</v>
      </c>
      <c r="F311" s="58" t="s">
        <v>19446</v>
      </c>
      <c r="G311" s="14" t="s">
        <v>13</v>
      </c>
      <c r="H311" s="14">
        <v>79</v>
      </c>
      <c r="I311" s="14">
        <v>6.02</v>
      </c>
      <c r="J311" s="16">
        <f t="shared" si="5"/>
        <v>1.2209987445212245</v>
      </c>
      <c r="K311" s="14" t="s">
        <v>14</v>
      </c>
    </row>
    <row r="312" spans="1:11" x14ac:dyDescent="0.55000000000000004">
      <c r="A312">
        <v>311</v>
      </c>
      <c r="B312" s="4">
        <v>42534</v>
      </c>
      <c r="C312">
        <v>2016</v>
      </c>
      <c r="D312" t="s">
        <v>4528</v>
      </c>
      <c r="E312" t="s">
        <v>12</v>
      </c>
      <c r="F312" s="58" t="s">
        <v>19446</v>
      </c>
      <c r="G312" s="14" t="s">
        <v>13</v>
      </c>
      <c r="I312" s="14">
        <v>5.5</v>
      </c>
      <c r="J312" s="16" t="str">
        <f t="shared" si="5"/>
        <v/>
      </c>
      <c r="K312" s="14" t="s">
        <v>14</v>
      </c>
    </row>
    <row r="313" spans="1:11" x14ac:dyDescent="0.55000000000000004">
      <c r="A313">
        <v>312</v>
      </c>
      <c r="B313" s="4">
        <v>42534</v>
      </c>
      <c r="C313">
        <v>2016</v>
      </c>
      <c r="D313" t="s">
        <v>4529</v>
      </c>
      <c r="E313" t="s">
        <v>12</v>
      </c>
      <c r="F313" s="58" t="s">
        <v>19446</v>
      </c>
      <c r="G313" s="14" t="s">
        <v>13</v>
      </c>
      <c r="H313" s="14">
        <v>67</v>
      </c>
      <c r="I313" s="14">
        <v>3.85</v>
      </c>
      <c r="J313" s="16">
        <f t="shared" si="5"/>
        <v>1.2800776691281839</v>
      </c>
      <c r="K313" s="14" t="s">
        <v>352</v>
      </c>
    </row>
    <row r="314" spans="1:11" x14ac:dyDescent="0.55000000000000004">
      <c r="A314">
        <v>313</v>
      </c>
      <c r="B314" s="4">
        <v>42534</v>
      </c>
      <c r="C314">
        <v>2016</v>
      </c>
      <c r="D314" t="s">
        <v>4530</v>
      </c>
      <c r="E314" t="s">
        <v>12</v>
      </c>
      <c r="F314" s="58" t="s">
        <v>19446</v>
      </c>
      <c r="G314" s="14" t="s">
        <v>13</v>
      </c>
      <c r="H314" s="14">
        <v>76</v>
      </c>
      <c r="I314" s="14">
        <v>5.15</v>
      </c>
      <c r="J314" s="16">
        <f t="shared" si="5"/>
        <v>1.1731848665986295</v>
      </c>
      <c r="K314" s="14" t="s">
        <v>14</v>
      </c>
    </row>
    <row r="315" spans="1:11" x14ac:dyDescent="0.55000000000000004">
      <c r="A315">
        <v>314</v>
      </c>
      <c r="B315" s="4">
        <v>42534</v>
      </c>
      <c r="C315">
        <v>2016</v>
      </c>
      <c r="D315" t="s">
        <v>4531</v>
      </c>
      <c r="E315" t="s">
        <v>12</v>
      </c>
      <c r="F315" s="58" t="s">
        <v>19446</v>
      </c>
      <c r="G315" s="14" t="s">
        <v>13</v>
      </c>
      <c r="H315" s="14">
        <v>83</v>
      </c>
      <c r="I315" s="14">
        <v>6.4</v>
      </c>
      <c r="J315" s="16">
        <f t="shared" si="5"/>
        <v>1.119297920379442</v>
      </c>
      <c r="K315" s="14" t="s">
        <v>14</v>
      </c>
    </row>
    <row r="316" spans="1:11" x14ac:dyDescent="0.55000000000000004">
      <c r="A316">
        <v>315</v>
      </c>
      <c r="B316" s="4">
        <v>42534</v>
      </c>
      <c r="C316">
        <v>2016</v>
      </c>
      <c r="D316" t="s">
        <v>4532</v>
      </c>
      <c r="E316" t="s">
        <v>12</v>
      </c>
      <c r="F316" s="58" t="s">
        <v>19446</v>
      </c>
      <c r="G316" s="14" t="s">
        <v>13</v>
      </c>
      <c r="H316" s="14">
        <v>80</v>
      </c>
      <c r="I316" s="14">
        <v>5.8</v>
      </c>
      <c r="J316" s="16">
        <f t="shared" si="5"/>
        <v>1.1328125</v>
      </c>
      <c r="K316" s="14" t="s">
        <v>14</v>
      </c>
    </row>
    <row r="317" spans="1:11" x14ac:dyDescent="0.55000000000000004">
      <c r="A317">
        <v>316</v>
      </c>
      <c r="B317" s="4">
        <v>42534</v>
      </c>
      <c r="C317">
        <v>2016</v>
      </c>
      <c r="D317" t="s">
        <v>4533</v>
      </c>
      <c r="E317" t="s">
        <v>12</v>
      </c>
      <c r="F317" s="58" t="s">
        <v>19446</v>
      </c>
      <c r="G317" s="14" t="s">
        <v>13</v>
      </c>
      <c r="H317" s="14">
        <v>75</v>
      </c>
      <c r="I317" s="14">
        <v>4.4000000000000004</v>
      </c>
      <c r="J317" s="16">
        <f t="shared" si="5"/>
        <v>1.0429629629629629</v>
      </c>
      <c r="K317" s="14" t="s">
        <v>14</v>
      </c>
    </row>
    <row r="318" spans="1:11" x14ac:dyDescent="0.55000000000000004">
      <c r="A318">
        <v>317</v>
      </c>
      <c r="B318" s="4">
        <v>42534</v>
      </c>
      <c r="C318">
        <v>2016</v>
      </c>
      <c r="D318" t="s">
        <v>4534</v>
      </c>
      <c r="E318" t="s">
        <v>12</v>
      </c>
      <c r="F318" s="58" t="s">
        <v>19446</v>
      </c>
      <c r="G318" s="14" t="s">
        <v>13</v>
      </c>
      <c r="H318" s="14">
        <v>70</v>
      </c>
      <c r="I318" s="14">
        <v>3.65</v>
      </c>
      <c r="J318" s="16">
        <f t="shared" si="5"/>
        <v>1.064139941690962</v>
      </c>
      <c r="K318" s="14" t="s">
        <v>352</v>
      </c>
    </row>
    <row r="319" spans="1:11" x14ac:dyDescent="0.55000000000000004">
      <c r="A319">
        <v>318</v>
      </c>
      <c r="B319" s="4">
        <v>42534</v>
      </c>
      <c r="C319">
        <v>2016</v>
      </c>
      <c r="D319" t="s">
        <v>4535</v>
      </c>
      <c r="E319" t="s">
        <v>12</v>
      </c>
      <c r="F319" s="58" t="s">
        <v>19446</v>
      </c>
      <c r="G319" s="14" t="s">
        <v>13</v>
      </c>
      <c r="H319" s="14">
        <v>75</v>
      </c>
      <c r="I319" s="14">
        <v>4.5599999999999996</v>
      </c>
      <c r="J319" s="16">
        <f t="shared" si="5"/>
        <v>1.0808888888888888</v>
      </c>
      <c r="K319" s="14" t="s">
        <v>14</v>
      </c>
    </row>
    <row r="320" spans="1:11" x14ac:dyDescent="0.55000000000000004">
      <c r="A320">
        <v>319</v>
      </c>
      <c r="B320" s="4">
        <v>42534</v>
      </c>
      <c r="C320">
        <v>2016</v>
      </c>
      <c r="D320" t="s">
        <v>4536</v>
      </c>
      <c r="E320" t="s">
        <v>12</v>
      </c>
      <c r="F320" s="58" t="s">
        <v>19446</v>
      </c>
      <c r="G320" s="14" t="s">
        <v>13</v>
      </c>
      <c r="H320" s="14">
        <v>78</v>
      </c>
      <c r="I320" s="14">
        <v>5.42</v>
      </c>
      <c r="J320" s="16">
        <f t="shared" si="5"/>
        <v>1.1421298403546924</v>
      </c>
      <c r="K320" s="14" t="s">
        <v>14</v>
      </c>
    </row>
    <row r="321" spans="1:11" x14ac:dyDescent="0.55000000000000004">
      <c r="A321">
        <v>320</v>
      </c>
      <c r="B321" s="4">
        <v>42534</v>
      </c>
      <c r="C321">
        <v>2016</v>
      </c>
      <c r="D321" t="s">
        <v>4537</v>
      </c>
      <c r="E321" t="s">
        <v>12</v>
      </c>
      <c r="F321" s="58" t="s">
        <v>19446</v>
      </c>
      <c r="G321" s="14" t="s">
        <v>13</v>
      </c>
      <c r="H321" s="14">
        <v>76</v>
      </c>
      <c r="I321" s="14">
        <v>5.1100000000000003</v>
      </c>
      <c r="J321" s="16">
        <f t="shared" si="5"/>
        <v>1.1640727511299023</v>
      </c>
      <c r="K321" s="14" t="s">
        <v>14</v>
      </c>
    </row>
    <row r="322" spans="1:11" x14ac:dyDescent="0.55000000000000004">
      <c r="A322">
        <v>321</v>
      </c>
      <c r="B322" s="4">
        <v>42534</v>
      </c>
      <c r="C322">
        <v>2016</v>
      </c>
      <c r="D322" t="s">
        <v>4538</v>
      </c>
      <c r="E322" t="s">
        <v>12</v>
      </c>
      <c r="F322" s="58" t="s">
        <v>19446</v>
      </c>
      <c r="G322" s="14" t="s">
        <v>13</v>
      </c>
      <c r="H322" s="14">
        <v>79</v>
      </c>
      <c r="I322" s="14">
        <v>6.06</v>
      </c>
      <c r="J322" s="16">
        <f t="shared" si="5"/>
        <v>1.229111692989804</v>
      </c>
      <c r="K322" s="14" t="s">
        <v>14</v>
      </c>
    </row>
    <row r="323" spans="1:11" x14ac:dyDescent="0.55000000000000004">
      <c r="A323">
        <v>322</v>
      </c>
      <c r="B323" s="4">
        <v>42534</v>
      </c>
      <c r="C323">
        <v>2016</v>
      </c>
      <c r="D323" t="s">
        <v>4539</v>
      </c>
      <c r="E323" t="s">
        <v>12</v>
      </c>
      <c r="F323" s="58" t="s">
        <v>19446</v>
      </c>
      <c r="G323" s="14" t="s">
        <v>13</v>
      </c>
      <c r="H323" s="14">
        <v>68</v>
      </c>
      <c r="I323" s="14">
        <v>3.09</v>
      </c>
      <c r="J323" s="16">
        <f t="shared" si="5"/>
        <v>0.98272440464074906</v>
      </c>
      <c r="K323" s="14" t="s">
        <v>352</v>
      </c>
    </row>
    <row r="324" spans="1:11" x14ac:dyDescent="0.55000000000000004">
      <c r="A324">
        <v>323</v>
      </c>
      <c r="B324" s="4">
        <v>42534</v>
      </c>
      <c r="C324">
        <v>2016</v>
      </c>
      <c r="D324" t="s">
        <v>4540</v>
      </c>
      <c r="E324" t="s">
        <v>12</v>
      </c>
      <c r="F324" s="58" t="s">
        <v>19446</v>
      </c>
      <c r="G324" s="14" t="s">
        <v>13</v>
      </c>
      <c r="H324" s="14">
        <v>72</v>
      </c>
      <c r="I324" s="14">
        <v>3.5</v>
      </c>
      <c r="J324" s="16">
        <f t="shared" si="5"/>
        <v>0.93771433470507548</v>
      </c>
      <c r="K324" s="14" t="s">
        <v>22</v>
      </c>
    </row>
    <row r="325" spans="1:11" x14ac:dyDescent="0.55000000000000004">
      <c r="A325">
        <v>324</v>
      </c>
      <c r="B325" s="4">
        <v>42535</v>
      </c>
      <c r="C325">
        <v>2016</v>
      </c>
      <c r="D325" t="s">
        <v>4541</v>
      </c>
      <c r="E325" t="s">
        <v>12</v>
      </c>
      <c r="F325" s="58" t="s">
        <v>19446</v>
      </c>
      <c r="G325" s="14" t="s">
        <v>13</v>
      </c>
      <c r="H325" s="14">
        <v>75</v>
      </c>
      <c r="I325" s="14">
        <v>4.2</v>
      </c>
      <c r="J325" s="16">
        <f t="shared" si="5"/>
        <v>0.99555555555555553</v>
      </c>
      <c r="K325" s="14" t="s">
        <v>22</v>
      </c>
    </row>
    <row r="326" spans="1:11" x14ac:dyDescent="0.55000000000000004">
      <c r="A326">
        <v>325</v>
      </c>
      <c r="B326" s="4">
        <v>42535</v>
      </c>
      <c r="C326">
        <v>2016</v>
      </c>
      <c r="D326" t="s">
        <v>4542</v>
      </c>
      <c r="E326" t="s">
        <v>12</v>
      </c>
      <c r="F326" s="58" t="s">
        <v>19446</v>
      </c>
      <c r="G326" s="14" t="s">
        <v>13</v>
      </c>
      <c r="H326" s="14">
        <v>84</v>
      </c>
      <c r="I326" s="14">
        <v>6.1</v>
      </c>
      <c r="J326" s="16">
        <f t="shared" si="5"/>
        <v>1.0291815138753915</v>
      </c>
      <c r="K326" s="14" t="s">
        <v>14</v>
      </c>
    </row>
    <row r="327" spans="1:11" x14ac:dyDescent="0.55000000000000004">
      <c r="A327">
        <v>326</v>
      </c>
      <c r="B327" s="4">
        <v>42535</v>
      </c>
      <c r="C327">
        <v>2016</v>
      </c>
      <c r="D327" t="s">
        <v>4543</v>
      </c>
      <c r="E327" t="s">
        <v>12</v>
      </c>
      <c r="F327" s="58" t="s">
        <v>19446</v>
      </c>
      <c r="G327" s="14" t="s">
        <v>13</v>
      </c>
      <c r="H327" s="14">
        <v>72</v>
      </c>
      <c r="I327" s="14">
        <v>4.09</v>
      </c>
      <c r="J327" s="16">
        <f t="shared" si="5"/>
        <v>1.0957861796982167</v>
      </c>
      <c r="K327" s="14" t="s">
        <v>14</v>
      </c>
    </row>
    <row r="328" spans="1:11" x14ac:dyDescent="0.55000000000000004">
      <c r="A328">
        <v>327</v>
      </c>
      <c r="B328" s="4">
        <v>42535</v>
      </c>
      <c r="C328">
        <v>2016</v>
      </c>
      <c r="D328" t="s">
        <v>4544</v>
      </c>
      <c r="E328" t="s">
        <v>12</v>
      </c>
      <c r="F328" s="58" t="s">
        <v>19446</v>
      </c>
      <c r="G328" s="14" t="s">
        <v>13</v>
      </c>
      <c r="H328" s="14">
        <v>75</v>
      </c>
      <c r="I328" s="14">
        <v>4.75</v>
      </c>
      <c r="J328" s="16">
        <f t="shared" si="5"/>
        <v>1.125925925925926</v>
      </c>
      <c r="K328" s="14" t="s">
        <v>14</v>
      </c>
    </row>
    <row r="329" spans="1:11" x14ac:dyDescent="0.55000000000000004">
      <c r="A329">
        <v>328</v>
      </c>
      <c r="B329" s="4">
        <v>42535</v>
      </c>
      <c r="C329">
        <v>2016</v>
      </c>
      <c r="D329" t="s">
        <v>4545</v>
      </c>
      <c r="E329" t="s">
        <v>12</v>
      </c>
      <c r="F329" s="58" t="s">
        <v>19446</v>
      </c>
      <c r="G329" s="14" t="s">
        <v>13</v>
      </c>
      <c r="H329" s="14">
        <v>76</v>
      </c>
      <c r="I329" s="14">
        <v>5.25</v>
      </c>
      <c r="J329" s="16">
        <f t="shared" si="5"/>
        <v>1.1959651552704476</v>
      </c>
      <c r="K329" s="14" t="s">
        <v>330</v>
      </c>
    </row>
    <row r="330" spans="1:11" x14ac:dyDescent="0.55000000000000004">
      <c r="A330">
        <v>329</v>
      </c>
      <c r="B330" s="4">
        <v>42535</v>
      </c>
      <c r="C330">
        <v>2016</v>
      </c>
      <c r="D330" t="s">
        <v>4546</v>
      </c>
      <c r="E330" t="s">
        <v>12</v>
      </c>
      <c r="F330" s="58" t="s">
        <v>19446</v>
      </c>
      <c r="G330" s="14" t="s">
        <v>13</v>
      </c>
      <c r="H330" s="14">
        <v>61</v>
      </c>
      <c r="I330" s="14">
        <v>2.7</v>
      </c>
      <c r="J330" s="16">
        <f t="shared" si="5"/>
        <v>1.1895268766989306</v>
      </c>
      <c r="K330" s="14" t="s">
        <v>14</v>
      </c>
    </row>
    <row r="331" spans="1:11" x14ac:dyDescent="0.55000000000000004">
      <c r="A331">
        <v>330</v>
      </c>
      <c r="B331" s="4">
        <v>42535</v>
      </c>
      <c r="C331">
        <v>2016</v>
      </c>
      <c r="D331" t="s">
        <v>4547</v>
      </c>
      <c r="E331" t="s">
        <v>12</v>
      </c>
      <c r="F331" s="58" t="s">
        <v>19446</v>
      </c>
      <c r="G331" s="14" t="s">
        <v>13</v>
      </c>
      <c r="H331" s="14">
        <v>87</v>
      </c>
      <c r="I331" s="14">
        <v>8.27</v>
      </c>
      <c r="J331" s="16">
        <f t="shared" si="5"/>
        <v>1.2558788646369112</v>
      </c>
      <c r="K331" s="14" t="s">
        <v>14</v>
      </c>
    </row>
    <row r="332" spans="1:11" x14ac:dyDescent="0.55000000000000004">
      <c r="A332">
        <v>331</v>
      </c>
      <c r="B332" s="4">
        <v>42535</v>
      </c>
      <c r="C332">
        <v>2016</v>
      </c>
      <c r="D332" t="s">
        <v>4548</v>
      </c>
      <c r="E332" t="s">
        <v>12</v>
      </c>
      <c r="F332" s="58" t="s">
        <v>19446</v>
      </c>
      <c r="G332" s="14" t="s">
        <v>13</v>
      </c>
      <c r="H332" s="14">
        <v>77</v>
      </c>
      <c r="I332" s="14">
        <v>6.3</v>
      </c>
      <c r="J332" s="16">
        <f t="shared" si="5"/>
        <v>1.3799659608396326</v>
      </c>
      <c r="K332" s="14" t="s">
        <v>22</v>
      </c>
    </row>
    <row r="333" spans="1:11" x14ac:dyDescent="0.55000000000000004">
      <c r="A333">
        <v>332</v>
      </c>
      <c r="B333" s="4">
        <v>42535</v>
      </c>
      <c r="C333">
        <v>2016</v>
      </c>
      <c r="D333" t="s">
        <v>4549</v>
      </c>
      <c r="E333" t="s">
        <v>12</v>
      </c>
      <c r="F333" s="58" t="s">
        <v>19446</v>
      </c>
      <c r="G333" s="14" t="s">
        <v>13</v>
      </c>
      <c r="H333" s="14">
        <v>71</v>
      </c>
      <c r="I333" s="14">
        <v>3.95</v>
      </c>
      <c r="J333" s="16">
        <f t="shared" si="5"/>
        <v>1.1036263205098473</v>
      </c>
      <c r="K333" s="14" t="s">
        <v>14</v>
      </c>
    </row>
    <row r="334" spans="1:11" x14ac:dyDescent="0.55000000000000004">
      <c r="A334">
        <v>333</v>
      </c>
      <c r="B334" s="4">
        <v>42535</v>
      </c>
      <c r="C334">
        <v>2016</v>
      </c>
      <c r="D334" t="s">
        <v>4550</v>
      </c>
      <c r="E334" t="s">
        <v>12</v>
      </c>
      <c r="F334" s="58" t="s">
        <v>19446</v>
      </c>
      <c r="G334" s="14" t="s">
        <v>13</v>
      </c>
      <c r="H334" s="14">
        <v>72</v>
      </c>
      <c r="I334" s="14">
        <v>4.83</v>
      </c>
      <c r="J334" s="16">
        <f t="shared" si="5"/>
        <v>1.294045781893004</v>
      </c>
      <c r="K334" s="14" t="s">
        <v>14</v>
      </c>
    </row>
    <row r="335" spans="1:11" x14ac:dyDescent="0.55000000000000004">
      <c r="A335">
        <v>334</v>
      </c>
      <c r="B335" s="4">
        <v>42535</v>
      </c>
      <c r="C335">
        <v>2016</v>
      </c>
      <c r="D335" t="s">
        <v>4551</v>
      </c>
      <c r="E335" t="s">
        <v>12</v>
      </c>
      <c r="F335" s="58" t="s">
        <v>19446</v>
      </c>
      <c r="G335" s="14" t="s">
        <v>13</v>
      </c>
      <c r="H335" s="14">
        <v>71</v>
      </c>
      <c r="I335" s="14">
        <v>4.3</v>
      </c>
      <c r="J335" s="16">
        <f t="shared" si="5"/>
        <v>1.2014159944790743</v>
      </c>
      <c r="K335" s="14" t="s">
        <v>14</v>
      </c>
    </row>
    <row r="336" spans="1:11" x14ac:dyDescent="0.55000000000000004">
      <c r="A336">
        <v>335</v>
      </c>
      <c r="B336" s="4">
        <v>42535</v>
      </c>
      <c r="C336">
        <v>2016</v>
      </c>
      <c r="D336" t="s">
        <v>4552</v>
      </c>
      <c r="E336" t="s">
        <v>12</v>
      </c>
      <c r="F336" s="58" t="s">
        <v>19446</v>
      </c>
      <c r="G336" s="14" t="s">
        <v>13</v>
      </c>
      <c r="H336" s="14">
        <v>71</v>
      </c>
      <c r="I336" s="14">
        <v>3.75</v>
      </c>
      <c r="J336" s="16">
        <f t="shared" si="5"/>
        <v>1.0477465068131462</v>
      </c>
      <c r="K336" s="14" t="s">
        <v>352</v>
      </c>
    </row>
    <row r="337" spans="1:11" x14ac:dyDescent="0.55000000000000004">
      <c r="A337">
        <v>336</v>
      </c>
      <c r="B337" s="4">
        <v>42535</v>
      </c>
      <c r="C337">
        <v>2016</v>
      </c>
      <c r="D337" t="s">
        <v>4553</v>
      </c>
      <c r="E337" t="s">
        <v>12</v>
      </c>
      <c r="F337" s="58" t="s">
        <v>19446</v>
      </c>
      <c r="G337" s="14" t="s">
        <v>13</v>
      </c>
      <c r="H337" s="14">
        <v>67</v>
      </c>
      <c r="I337" s="14">
        <v>2.89</v>
      </c>
      <c r="J337" s="16">
        <f t="shared" si="5"/>
        <v>0.96088947111180567</v>
      </c>
      <c r="K337" s="14" t="s">
        <v>14</v>
      </c>
    </row>
    <row r="338" spans="1:11" x14ac:dyDescent="0.55000000000000004">
      <c r="A338">
        <v>337</v>
      </c>
      <c r="B338" s="4">
        <v>42535</v>
      </c>
      <c r="C338">
        <v>2016</v>
      </c>
      <c r="D338" t="s">
        <v>4554</v>
      </c>
      <c r="E338" t="s">
        <v>12</v>
      </c>
      <c r="F338" s="58" t="s">
        <v>19446</v>
      </c>
      <c r="G338" s="14" t="s">
        <v>13</v>
      </c>
      <c r="H338" s="14">
        <v>76</v>
      </c>
      <c r="I338" s="14">
        <v>5.07</v>
      </c>
      <c r="J338" s="16">
        <f t="shared" si="5"/>
        <v>1.154960635661175</v>
      </c>
      <c r="K338" s="14" t="s">
        <v>14</v>
      </c>
    </row>
    <row r="339" spans="1:11" x14ac:dyDescent="0.55000000000000004">
      <c r="A339">
        <v>338</v>
      </c>
      <c r="B339" s="4">
        <v>42535</v>
      </c>
      <c r="C339">
        <v>2016</v>
      </c>
      <c r="D339" t="s">
        <v>4555</v>
      </c>
      <c r="E339" t="s">
        <v>12</v>
      </c>
      <c r="F339" s="58" t="s">
        <v>19446</v>
      </c>
      <c r="G339" s="14" t="s">
        <v>13</v>
      </c>
      <c r="H339" s="14">
        <v>67</v>
      </c>
      <c r="I339" s="14">
        <v>3.2</v>
      </c>
      <c r="J339" s="16">
        <f t="shared" si="5"/>
        <v>1.0639606600545946</v>
      </c>
      <c r="K339" s="14" t="s">
        <v>14</v>
      </c>
    </row>
    <row r="340" spans="1:11" x14ac:dyDescent="0.55000000000000004">
      <c r="A340">
        <v>339</v>
      </c>
      <c r="B340" s="4">
        <v>42535</v>
      </c>
      <c r="C340">
        <v>2016</v>
      </c>
      <c r="D340" t="s">
        <v>4556</v>
      </c>
      <c r="E340" t="s">
        <v>12</v>
      </c>
      <c r="F340" s="58" t="s">
        <v>19446</v>
      </c>
      <c r="G340" s="14" t="s">
        <v>13</v>
      </c>
      <c r="H340" s="14">
        <v>71</v>
      </c>
      <c r="I340" s="14">
        <v>3.02</v>
      </c>
      <c r="J340" s="16">
        <f t="shared" si="5"/>
        <v>0.84378518682018711</v>
      </c>
      <c r="K340" s="14" t="s">
        <v>22</v>
      </c>
    </row>
    <row r="341" spans="1:11" x14ac:dyDescent="0.55000000000000004">
      <c r="A341">
        <v>340</v>
      </c>
      <c r="B341" s="4">
        <v>42535</v>
      </c>
      <c r="C341">
        <v>2016</v>
      </c>
      <c r="D341" t="s">
        <v>4557</v>
      </c>
      <c r="E341" t="s">
        <v>12</v>
      </c>
      <c r="F341" s="58" t="s">
        <v>19446</v>
      </c>
      <c r="G341" s="14" t="s">
        <v>13</v>
      </c>
      <c r="H341" s="14">
        <v>70</v>
      </c>
      <c r="I341" s="14">
        <v>3.8</v>
      </c>
      <c r="J341" s="16">
        <f t="shared" si="5"/>
        <v>1.1078717201166182</v>
      </c>
      <c r="K341" s="14" t="s">
        <v>14</v>
      </c>
    </row>
    <row r="342" spans="1:11" x14ac:dyDescent="0.55000000000000004">
      <c r="A342">
        <v>341</v>
      </c>
      <c r="B342" s="4">
        <v>42535</v>
      </c>
      <c r="C342">
        <v>2016</v>
      </c>
      <c r="D342" t="s">
        <v>4558</v>
      </c>
      <c r="E342" t="s">
        <v>12</v>
      </c>
      <c r="F342" s="58" t="s">
        <v>19446</v>
      </c>
      <c r="G342" s="14" t="s">
        <v>13</v>
      </c>
      <c r="H342" s="14">
        <v>69</v>
      </c>
      <c r="I342" s="14">
        <v>4.0999999999999996</v>
      </c>
      <c r="J342" s="16">
        <f t="shared" si="5"/>
        <v>1.2480632189681258</v>
      </c>
      <c r="K342" s="14" t="s">
        <v>22</v>
      </c>
    </row>
    <row r="343" spans="1:11" x14ac:dyDescent="0.55000000000000004">
      <c r="A343">
        <v>342</v>
      </c>
      <c r="B343" s="4">
        <v>42535</v>
      </c>
      <c r="C343">
        <v>2016</v>
      </c>
      <c r="D343" t="s">
        <v>4559</v>
      </c>
      <c r="E343" t="s">
        <v>12</v>
      </c>
      <c r="F343" s="58" t="s">
        <v>19446</v>
      </c>
      <c r="G343" s="14" t="s">
        <v>13</v>
      </c>
      <c r="H343" s="14">
        <v>75</v>
      </c>
      <c r="I343" s="14">
        <v>4.66</v>
      </c>
      <c r="J343" s="16">
        <f t="shared" si="5"/>
        <v>1.1045925925925926</v>
      </c>
      <c r="K343" s="14" t="s">
        <v>14</v>
      </c>
    </row>
    <row r="344" spans="1:11" x14ac:dyDescent="0.55000000000000004">
      <c r="A344">
        <v>343</v>
      </c>
      <c r="B344" s="4">
        <v>42535</v>
      </c>
      <c r="C344">
        <v>2016</v>
      </c>
      <c r="D344" t="s">
        <v>4560</v>
      </c>
      <c r="E344" t="s">
        <v>12</v>
      </c>
      <c r="F344" s="58" t="s">
        <v>19446</v>
      </c>
      <c r="G344" s="14" t="s">
        <v>13</v>
      </c>
      <c r="H344" s="14">
        <v>71</v>
      </c>
      <c r="I344" s="14">
        <v>3.9</v>
      </c>
      <c r="J344" s="16">
        <f t="shared" si="5"/>
        <v>1.089656367085672</v>
      </c>
      <c r="K344" s="14" t="s">
        <v>14</v>
      </c>
    </row>
    <row r="345" spans="1:11" x14ac:dyDescent="0.55000000000000004">
      <c r="A345">
        <v>344</v>
      </c>
      <c r="B345" s="4">
        <v>42535</v>
      </c>
      <c r="C345">
        <v>2016</v>
      </c>
      <c r="D345" t="s">
        <v>4561</v>
      </c>
      <c r="E345" t="s">
        <v>12</v>
      </c>
      <c r="F345" s="58" t="s">
        <v>19446</v>
      </c>
      <c r="G345" s="14" t="s">
        <v>13</v>
      </c>
      <c r="H345" s="14">
        <v>78</v>
      </c>
      <c r="I345" s="14">
        <v>5.04</v>
      </c>
      <c r="J345" s="16">
        <f t="shared" si="5"/>
        <v>1.0620543164921863</v>
      </c>
      <c r="K345" s="14" t="s">
        <v>14</v>
      </c>
    </row>
    <row r="346" spans="1:11" x14ac:dyDescent="0.55000000000000004">
      <c r="A346">
        <v>345</v>
      </c>
      <c r="B346" s="4">
        <v>42535</v>
      </c>
      <c r="C346">
        <v>2016</v>
      </c>
      <c r="D346" t="s">
        <v>4562</v>
      </c>
      <c r="E346" t="s">
        <v>12</v>
      </c>
      <c r="F346" s="58" t="s">
        <v>19446</v>
      </c>
      <c r="G346" s="14" t="s">
        <v>13</v>
      </c>
      <c r="H346" s="14">
        <v>77</v>
      </c>
      <c r="I346" s="14">
        <v>5.3</v>
      </c>
      <c r="J346" s="16">
        <f t="shared" ref="J346:J409" si="6">IFERROR((((I346*1000)*100)/H346^3),"")</f>
        <v>1.1609237448333418</v>
      </c>
      <c r="K346" s="14" t="s">
        <v>14</v>
      </c>
    </row>
    <row r="347" spans="1:11" x14ac:dyDescent="0.55000000000000004">
      <c r="A347">
        <v>346</v>
      </c>
      <c r="B347" s="4">
        <v>42535</v>
      </c>
      <c r="C347">
        <v>2016</v>
      </c>
      <c r="D347" t="s">
        <v>4563</v>
      </c>
      <c r="E347" t="s">
        <v>12</v>
      </c>
      <c r="F347" s="58" t="s">
        <v>19446</v>
      </c>
      <c r="G347" s="14" t="s">
        <v>13</v>
      </c>
      <c r="H347" s="14">
        <v>79</v>
      </c>
      <c r="I347" s="14">
        <v>5.71</v>
      </c>
      <c r="J347" s="16">
        <f t="shared" si="6"/>
        <v>1.1581233938897328</v>
      </c>
      <c r="K347" s="14" t="s">
        <v>14</v>
      </c>
    </row>
    <row r="348" spans="1:11" x14ac:dyDescent="0.55000000000000004">
      <c r="A348">
        <v>347</v>
      </c>
      <c r="B348" s="4">
        <v>42535</v>
      </c>
      <c r="C348">
        <v>2016</v>
      </c>
      <c r="D348" t="s">
        <v>4564</v>
      </c>
      <c r="E348" t="s">
        <v>12</v>
      </c>
      <c r="F348" s="58" t="s">
        <v>19446</v>
      </c>
      <c r="G348" s="14" t="s">
        <v>13</v>
      </c>
      <c r="H348" s="14">
        <v>76</v>
      </c>
      <c r="I348" s="14">
        <v>4.25</v>
      </c>
      <c r="J348" s="16">
        <f t="shared" si="6"/>
        <v>0.96816226855226706</v>
      </c>
      <c r="K348" s="14" t="s">
        <v>14</v>
      </c>
    </row>
    <row r="349" spans="1:11" x14ac:dyDescent="0.55000000000000004">
      <c r="A349">
        <v>348</v>
      </c>
      <c r="B349" s="4">
        <v>42535</v>
      </c>
      <c r="C349">
        <v>2016</v>
      </c>
      <c r="D349" t="s">
        <v>4565</v>
      </c>
      <c r="E349" t="s">
        <v>12</v>
      </c>
      <c r="F349" s="58" t="s">
        <v>19446</v>
      </c>
      <c r="G349" s="14" t="s">
        <v>13</v>
      </c>
      <c r="H349" s="14">
        <v>81</v>
      </c>
      <c r="I349" s="14">
        <v>5.7</v>
      </c>
      <c r="J349" s="16">
        <f t="shared" si="6"/>
        <v>1.0725555612005848</v>
      </c>
      <c r="K349" s="14" t="s">
        <v>14</v>
      </c>
    </row>
    <row r="350" spans="1:11" x14ac:dyDescent="0.55000000000000004">
      <c r="A350">
        <v>349</v>
      </c>
      <c r="B350" s="4">
        <v>42535</v>
      </c>
      <c r="C350">
        <v>2016</v>
      </c>
      <c r="D350" t="s">
        <v>4566</v>
      </c>
      <c r="E350" t="s">
        <v>12</v>
      </c>
      <c r="F350" s="58" t="s">
        <v>19446</v>
      </c>
      <c r="G350" s="14" t="s">
        <v>13</v>
      </c>
      <c r="H350" s="14">
        <v>71</v>
      </c>
      <c r="I350" s="14">
        <v>4.05</v>
      </c>
      <c r="J350" s="16">
        <f t="shared" si="6"/>
        <v>1.1315662273581979</v>
      </c>
      <c r="K350" s="14" t="s">
        <v>14</v>
      </c>
    </row>
    <row r="351" spans="1:11" x14ac:dyDescent="0.55000000000000004">
      <c r="A351">
        <v>350</v>
      </c>
      <c r="B351" s="4">
        <v>42535</v>
      </c>
      <c r="C351">
        <v>2016</v>
      </c>
      <c r="D351" t="s">
        <v>4567</v>
      </c>
      <c r="E351" t="s">
        <v>12</v>
      </c>
      <c r="F351" s="58" t="s">
        <v>19446</v>
      </c>
      <c r="G351" s="14" t="s">
        <v>13</v>
      </c>
      <c r="H351" s="14">
        <v>78</v>
      </c>
      <c r="I351" s="14">
        <v>4.8099999999999996</v>
      </c>
      <c r="J351" s="16">
        <f t="shared" si="6"/>
        <v>1.0135875520490905</v>
      </c>
      <c r="K351" s="14" t="s">
        <v>14</v>
      </c>
    </row>
    <row r="352" spans="1:11" x14ac:dyDescent="0.55000000000000004">
      <c r="A352">
        <v>351</v>
      </c>
      <c r="B352" s="4">
        <v>42535</v>
      </c>
      <c r="C352">
        <v>2016</v>
      </c>
      <c r="D352" t="s">
        <v>4568</v>
      </c>
      <c r="E352" t="s">
        <v>12</v>
      </c>
      <c r="F352" s="58" t="s">
        <v>19446</v>
      </c>
      <c r="G352" s="14" t="s">
        <v>13</v>
      </c>
      <c r="H352" s="14">
        <v>67</v>
      </c>
      <c r="I352" s="14">
        <v>2.84</v>
      </c>
      <c r="J352" s="16">
        <f t="shared" si="6"/>
        <v>0.94426508579845259</v>
      </c>
      <c r="K352" s="14" t="s">
        <v>14</v>
      </c>
    </row>
    <row r="353" spans="1:11" x14ac:dyDescent="0.55000000000000004">
      <c r="A353">
        <v>352</v>
      </c>
      <c r="B353" s="4">
        <v>42535</v>
      </c>
      <c r="C353">
        <v>2016</v>
      </c>
      <c r="D353" t="s">
        <v>4569</v>
      </c>
      <c r="E353" t="s">
        <v>12</v>
      </c>
      <c r="F353" s="58" t="s">
        <v>19446</v>
      </c>
      <c r="G353" s="14" t="s">
        <v>13</v>
      </c>
      <c r="H353" s="14">
        <v>78</v>
      </c>
      <c r="I353" s="14">
        <v>5.85</v>
      </c>
      <c r="J353" s="16">
        <f t="shared" si="6"/>
        <v>1.2327416173570021</v>
      </c>
      <c r="K353" s="14" t="s">
        <v>14</v>
      </c>
    </row>
    <row r="354" spans="1:11" x14ac:dyDescent="0.55000000000000004">
      <c r="A354">
        <v>353</v>
      </c>
      <c r="B354" s="4">
        <v>42535</v>
      </c>
      <c r="C354">
        <v>2016</v>
      </c>
      <c r="D354" t="s">
        <v>4570</v>
      </c>
      <c r="E354" t="s">
        <v>12</v>
      </c>
      <c r="F354" s="58" t="s">
        <v>19446</v>
      </c>
      <c r="G354" s="14" t="s">
        <v>13</v>
      </c>
      <c r="H354" s="14">
        <v>76</v>
      </c>
      <c r="I354" s="14">
        <v>5.05</v>
      </c>
      <c r="J354" s="16">
        <f t="shared" si="6"/>
        <v>1.1504045779268115</v>
      </c>
      <c r="K354" s="14" t="s">
        <v>14</v>
      </c>
    </row>
    <row r="355" spans="1:11" x14ac:dyDescent="0.55000000000000004">
      <c r="A355">
        <v>354</v>
      </c>
      <c r="B355" s="4">
        <v>42535</v>
      </c>
      <c r="C355">
        <v>2016</v>
      </c>
      <c r="D355" t="s">
        <v>4571</v>
      </c>
      <c r="E355" t="s">
        <v>12</v>
      </c>
      <c r="F355" s="58" t="s">
        <v>19446</v>
      </c>
      <c r="G355" s="14" t="s">
        <v>13</v>
      </c>
      <c r="H355" s="14">
        <v>82</v>
      </c>
      <c r="I355" s="14">
        <v>5.55</v>
      </c>
      <c r="J355" s="16">
        <f t="shared" si="6"/>
        <v>1.006587252071212</v>
      </c>
      <c r="K355" s="14" t="s">
        <v>14</v>
      </c>
    </row>
    <row r="356" spans="1:11" x14ac:dyDescent="0.55000000000000004">
      <c r="A356">
        <v>355</v>
      </c>
      <c r="B356" s="4">
        <v>42535</v>
      </c>
      <c r="C356">
        <v>2016</v>
      </c>
      <c r="D356" t="s">
        <v>4572</v>
      </c>
      <c r="E356" t="s">
        <v>12</v>
      </c>
      <c r="F356" s="58" t="s">
        <v>19446</v>
      </c>
      <c r="G356" s="14" t="s">
        <v>13</v>
      </c>
      <c r="H356" s="14">
        <v>76</v>
      </c>
      <c r="I356" s="14">
        <v>4.75</v>
      </c>
      <c r="J356" s="16">
        <f t="shared" si="6"/>
        <v>1.0820637119113574</v>
      </c>
      <c r="K356" s="14" t="s">
        <v>14</v>
      </c>
    </row>
    <row r="357" spans="1:11" x14ac:dyDescent="0.55000000000000004">
      <c r="A357">
        <v>356</v>
      </c>
      <c r="B357" s="4">
        <v>42535</v>
      </c>
      <c r="C357">
        <v>2016</v>
      </c>
      <c r="D357" t="s">
        <v>4573</v>
      </c>
      <c r="E357" t="s">
        <v>12</v>
      </c>
      <c r="F357" s="58" t="s">
        <v>19446</v>
      </c>
      <c r="G357" s="14" t="s">
        <v>13</v>
      </c>
      <c r="H357" s="14">
        <v>64</v>
      </c>
      <c r="I357" s="14">
        <v>3.35</v>
      </c>
      <c r="J357" s="16">
        <f t="shared" si="6"/>
        <v>1.277923583984375</v>
      </c>
      <c r="K357" s="14" t="s">
        <v>14</v>
      </c>
    </row>
    <row r="358" spans="1:11" x14ac:dyDescent="0.55000000000000004">
      <c r="A358">
        <v>357</v>
      </c>
      <c r="B358" s="4">
        <v>42535</v>
      </c>
      <c r="C358">
        <v>2016</v>
      </c>
      <c r="D358" t="s">
        <v>4574</v>
      </c>
      <c r="E358" t="s">
        <v>12</v>
      </c>
      <c r="F358" s="58" t="s">
        <v>19446</v>
      </c>
      <c r="G358" s="14" t="s">
        <v>13</v>
      </c>
      <c r="H358" s="14">
        <v>76</v>
      </c>
      <c r="I358" s="14">
        <v>5.5</v>
      </c>
      <c r="J358" s="16">
        <f t="shared" si="6"/>
        <v>1.2529158769499926</v>
      </c>
      <c r="K358" s="14" t="s">
        <v>14</v>
      </c>
    </row>
    <row r="359" spans="1:11" x14ac:dyDescent="0.55000000000000004">
      <c r="A359">
        <v>358</v>
      </c>
      <c r="B359" s="4">
        <v>42535</v>
      </c>
      <c r="C359">
        <v>2016</v>
      </c>
      <c r="D359" t="s">
        <v>4575</v>
      </c>
      <c r="E359" t="s">
        <v>12</v>
      </c>
      <c r="F359" s="58" t="s">
        <v>19446</v>
      </c>
      <c r="G359" s="14" t="s">
        <v>13</v>
      </c>
      <c r="H359" s="14">
        <v>80</v>
      </c>
      <c r="I359" s="14">
        <v>5.9</v>
      </c>
      <c r="J359" s="16">
        <f t="shared" si="6"/>
        <v>1.15234375</v>
      </c>
      <c r="K359" s="14" t="s">
        <v>14</v>
      </c>
    </row>
    <row r="360" spans="1:11" x14ac:dyDescent="0.55000000000000004">
      <c r="A360">
        <v>359</v>
      </c>
      <c r="B360" s="4">
        <v>42535</v>
      </c>
      <c r="C360">
        <v>2016</v>
      </c>
      <c r="D360" t="s">
        <v>4576</v>
      </c>
      <c r="E360" t="s">
        <v>12</v>
      </c>
      <c r="F360" s="58" t="s">
        <v>19446</v>
      </c>
      <c r="G360" s="14" t="s">
        <v>13</v>
      </c>
      <c r="H360" s="14">
        <v>79</v>
      </c>
      <c r="I360" s="14">
        <v>5.65</v>
      </c>
      <c r="J360" s="16">
        <f t="shared" si="6"/>
        <v>1.1459539711868636</v>
      </c>
      <c r="K360" s="14" t="s">
        <v>14</v>
      </c>
    </row>
    <row r="361" spans="1:11" x14ac:dyDescent="0.55000000000000004">
      <c r="A361">
        <v>360</v>
      </c>
      <c r="B361" s="4">
        <v>42535</v>
      </c>
      <c r="C361">
        <v>2016</v>
      </c>
      <c r="D361" t="s">
        <v>4577</v>
      </c>
      <c r="E361" t="s">
        <v>12</v>
      </c>
      <c r="F361" s="58" t="s">
        <v>19446</v>
      </c>
      <c r="G361" s="14" t="s">
        <v>13</v>
      </c>
      <c r="H361" s="14">
        <v>76</v>
      </c>
      <c r="I361" s="14">
        <v>5.4</v>
      </c>
      <c r="J361" s="16">
        <f t="shared" si="6"/>
        <v>1.2301355882781746</v>
      </c>
      <c r="K361" s="14" t="s">
        <v>14</v>
      </c>
    </row>
    <row r="362" spans="1:11" x14ac:dyDescent="0.55000000000000004">
      <c r="A362">
        <v>361</v>
      </c>
      <c r="B362" s="4">
        <v>42535</v>
      </c>
      <c r="C362">
        <v>2016</v>
      </c>
      <c r="D362" t="s">
        <v>4578</v>
      </c>
      <c r="E362" t="s">
        <v>12</v>
      </c>
      <c r="F362" s="58" t="s">
        <v>19446</v>
      </c>
      <c r="G362" s="14" t="s">
        <v>13</v>
      </c>
      <c r="H362" s="14">
        <v>73</v>
      </c>
      <c r="I362" s="14">
        <v>4.4800000000000004</v>
      </c>
      <c r="J362" s="16">
        <f t="shared" si="6"/>
        <v>1.1516206232632507</v>
      </c>
      <c r="K362" s="14" t="s">
        <v>14</v>
      </c>
    </row>
    <row r="363" spans="1:11" x14ac:dyDescent="0.55000000000000004">
      <c r="A363">
        <v>362</v>
      </c>
      <c r="B363" s="4">
        <v>42535</v>
      </c>
      <c r="C363">
        <v>2016</v>
      </c>
      <c r="D363" t="s">
        <v>4579</v>
      </c>
      <c r="E363" t="s">
        <v>12</v>
      </c>
      <c r="F363" s="58" t="s">
        <v>19446</v>
      </c>
      <c r="G363" s="14" t="s">
        <v>13</v>
      </c>
      <c r="H363" s="14">
        <v>66</v>
      </c>
      <c r="I363" s="14">
        <v>3</v>
      </c>
      <c r="J363" s="16">
        <f t="shared" si="6"/>
        <v>1.0434927790299691</v>
      </c>
      <c r="K363" s="14" t="s">
        <v>22</v>
      </c>
    </row>
    <row r="364" spans="1:11" x14ac:dyDescent="0.55000000000000004">
      <c r="A364">
        <v>363</v>
      </c>
      <c r="B364" s="4">
        <v>42536</v>
      </c>
      <c r="C364">
        <v>2016</v>
      </c>
      <c r="D364" t="s">
        <v>4580</v>
      </c>
      <c r="E364" t="s">
        <v>12</v>
      </c>
      <c r="F364" s="58" t="s">
        <v>19446</v>
      </c>
      <c r="G364" s="14" t="s">
        <v>13</v>
      </c>
      <c r="H364" s="14">
        <v>61</v>
      </c>
      <c r="I364" s="14">
        <v>2.2799999999999998</v>
      </c>
      <c r="J364" s="16">
        <f t="shared" si="6"/>
        <v>1.0044893625457638</v>
      </c>
      <c r="K364" s="14" t="s">
        <v>14</v>
      </c>
    </row>
    <row r="365" spans="1:11" x14ac:dyDescent="0.55000000000000004">
      <c r="A365">
        <v>364</v>
      </c>
      <c r="B365" s="4">
        <v>42536</v>
      </c>
      <c r="C365">
        <v>2016</v>
      </c>
      <c r="D365" t="s">
        <v>4581</v>
      </c>
      <c r="E365" t="s">
        <v>12</v>
      </c>
      <c r="F365" s="58" t="s">
        <v>19446</v>
      </c>
      <c r="G365" s="14" t="s">
        <v>13</v>
      </c>
      <c r="H365" s="14">
        <v>73</v>
      </c>
      <c r="I365" s="14">
        <v>4.4000000000000004</v>
      </c>
      <c r="J365" s="16">
        <f t="shared" si="6"/>
        <v>1.1310559692764068</v>
      </c>
      <c r="K365" s="14" t="s">
        <v>14</v>
      </c>
    </row>
    <row r="366" spans="1:11" x14ac:dyDescent="0.55000000000000004">
      <c r="A366">
        <v>365</v>
      </c>
      <c r="B366" s="4">
        <v>42536</v>
      </c>
      <c r="C366">
        <v>2016</v>
      </c>
      <c r="D366" t="s">
        <v>4582</v>
      </c>
      <c r="E366" t="s">
        <v>12</v>
      </c>
      <c r="F366" s="58" t="s">
        <v>19446</v>
      </c>
      <c r="G366" s="14" t="s">
        <v>13</v>
      </c>
      <c r="H366" s="14">
        <v>67</v>
      </c>
      <c r="I366" s="14">
        <v>3.06</v>
      </c>
      <c r="J366" s="16">
        <f t="shared" si="6"/>
        <v>1.017412381177206</v>
      </c>
      <c r="K366" s="14" t="s">
        <v>14</v>
      </c>
    </row>
    <row r="367" spans="1:11" x14ac:dyDescent="0.55000000000000004">
      <c r="A367">
        <v>366</v>
      </c>
      <c r="B367" s="4">
        <v>42536</v>
      </c>
      <c r="C367">
        <v>2016</v>
      </c>
      <c r="D367" t="s">
        <v>4583</v>
      </c>
      <c r="E367" t="s">
        <v>12</v>
      </c>
      <c r="F367" s="58" t="s">
        <v>19446</v>
      </c>
      <c r="G367" s="14" t="s">
        <v>13</v>
      </c>
      <c r="H367" s="14">
        <v>67</v>
      </c>
      <c r="I367" s="14">
        <v>2.65</v>
      </c>
      <c r="J367" s="16">
        <f t="shared" si="6"/>
        <v>0.88109242160771106</v>
      </c>
      <c r="K367" s="14" t="s">
        <v>14</v>
      </c>
    </row>
    <row r="368" spans="1:11" x14ac:dyDescent="0.55000000000000004">
      <c r="A368">
        <v>367</v>
      </c>
      <c r="B368" s="4">
        <v>42537</v>
      </c>
      <c r="C368">
        <v>2016</v>
      </c>
      <c r="D368" t="s">
        <v>4584</v>
      </c>
      <c r="E368" t="s">
        <v>12</v>
      </c>
      <c r="F368" s="58" t="s">
        <v>19446</v>
      </c>
      <c r="G368" s="14" t="s">
        <v>13</v>
      </c>
      <c r="H368" s="14">
        <v>87</v>
      </c>
      <c r="I368" s="14">
        <v>8.1</v>
      </c>
      <c r="J368" s="16">
        <f t="shared" si="6"/>
        <v>1.2300627331993932</v>
      </c>
      <c r="K368" s="14" t="s">
        <v>22</v>
      </c>
    </row>
    <row r="369" spans="1:11" x14ac:dyDescent="0.55000000000000004">
      <c r="A369">
        <v>368</v>
      </c>
      <c r="B369" s="4">
        <v>42537</v>
      </c>
      <c r="C369">
        <v>2016</v>
      </c>
      <c r="D369" t="s">
        <v>4585</v>
      </c>
      <c r="E369" t="s">
        <v>12</v>
      </c>
      <c r="F369" s="58" t="s">
        <v>19446</v>
      </c>
      <c r="G369" s="14" t="s">
        <v>13</v>
      </c>
      <c r="H369" s="14">
        <v>82</v>
      </c>
      <c r="I369" s="14">
        <v>7.21</v>
      </c>
      <c r="J369" s="16">
        <f t="shared" si="6"/>
        <v>1.3076565923303491</v>
      </c>
      <c r="K369" s="14" t="s">
        <v>14</v>
      </c>
    </row>
    <row r="370" spans="1:11" x14ac:dyDescent="0.55000000000000004">
      <c r="A370">
        <v>369</v>
      </c>
      <c r="B370" s="4">
        <v>42537</v>
      </c>
      <c r="C370">
        <v>2016</v>
      </c>
      <c r="D370" t="s">
        <v>4586</v>
      </c>
      <c r="E370" t="s">
        <v>12</v>
      </c>
      <c r="F370" s="58" t="s">
        <v>19446</v>
      </c>
      <c r="G370" s="14" t="s">
        <v>13</v>
      </c>
      <c r="H370" s="14">
        <v>82</v>
      </c>
      <c r="I370" s="14">
        <v>5.35</v>
      </c>
      <c r="J370" s="16">
        <f t="shared" si="6"/>
        <v>0.97031383758215928</v>
      </c>
      <c r="K370" s="14" t="s">
        <v>14</v>
      </c>
    </row>
    <row r="371" spans="1:11" x14ac:dyDescent="0.55000000000000004">
      <c r="A371">
        <v>370</v>
      </c>
      <c r="B371" s="4">
        <v>42537</v>
      </c>
      <c r="C371">
        <v>2016</v>
      </c>
      <c r="D371" t="s">
        <v>4587</v>
      </c>
      <c r="E371" t="s">
        <v>12</v>
      </c>
      <c r="F371" s="58" t="s">
        <v>19446</v>
      </c>
      <c r="G371" s="14" t="s">
        <v>13</v>
      </c>
      <c r="H371" s="14">
        <v>68</v>
      </c>
      <c r="I371" s="14">
        <v>3.2</v>
      </c>
      <c r="J371" s="16">
        <f t="shared" si="6"/>
        <v>1.0177081213108081</v>
      </c>
      <c r="K371" s="14" t="s">
        <v>22</v>
      </c>
    </row>
    <row r="372" spans="1:11" x14ac:dyDescent="0.55000000000000004">
      <c r="A372">
        <v>371</v>
      </c>
      <c r="B372" s="4">
        <v>42537</v>
      </c>
      <c r="C372">
        <v>2016</v>
      </c>
      <c r="D372" t="s">
        <v>4588</v>
      </c>
      <c r="E372" t="s">
        <v>12</v>
      </c>
      <c r="F372" s="58" t="s">
        <v>19446</v>
      </c>
      <c r="G372" s="14" t="s">
        <v>13</v>
      </c>
      <c r="H372" s="14">
        <v>56</v>
      </c>
      <c r="I372" s="14">
        <v>2.15</v>
      </c>
      <c r="J372" s="16">
        <f t="shared" si="6"/>
        <v>1.2242620262390671</v>
      </c>
      <c r="K372" s="14" t="s">
        <v>14</v>
      </c>
    </row>
    <row r="373" spans="1:11" x14ac:dyDescent="0.55000000000000004">
      <c r="A373">
        <v>372</v>
      </c>
      <c r="B373" s="4">
        <v>42537</v>
      </c>
      <c r="C373">
        <v>2016</v>
      </c>
      <c r="D373" t="s">
        <v>4589</v>
      </c>
      <c r="E373" t="s">
        <v>12</v>
      </c>
      <c r="F373" s="58" t="s">
        <v>19446</v>
      </c>
      <c r="G373" s="14" t="s">
        <v>13</v>
      </c>
      <c r="H373" s="14">
        <v>62</v>
      </c>
      <c r="I373" s="14">
        <v>2.5</v>
      </c>
      <c r="J373" s="16">
        <f t="shared" si="6"/>
        <v>1.0489745225067975</v>
      </c>
      <c r="K373" s="14" t="s">
        <v>14</v>
      </c>
    </row>
    <row r="374" spans="1:11" x14ac:dyDescent="0.55000000000000004">
      <c r="A374">
        <v>373</v>
      </c>
      <c r="B374" s="4">
        <v>42537</v>
      </c>
      <c r="C374">
        <v>2016</v>
      </c>
      <c r="D374" t="s">
        <v>4590</v>
      </c>
      <c r="E374" t="s">
        <v>12</v>
      </c>
      <c r="F374" s="58" t="s">
        <v>19446</v>
      </c>
      <c r="G374" s="14" t="s">
        <v>13</v>
      </c>
      <c r="H374" s="14">
        <v>72</v>
      </c>
      <c r="I374" s="14">
        <v>4.0999999999999996</v>
      </c>
      <c r="J374" s="16">
        <f t="shared" si="6"/>
        <v>1.0984653635116599</v>
      </c>
      <c r="K374" s="14" t="s">
        <v>14</v>
      </c>
    </row>
    <row r="375" spans="1:11" x14ac:dyDescent="0.55000000000000004">
      <c r="A375">
        <v>374</v>
      </c>
      <c r="B375" s="4">
        <v>42537</v>
      </c>
      <c r="C375">
        <v>2016</v>
      </c>
      <c r="D375" t="s">
        <v>4591</v>
      </c>
      <c r="E375" t="s">
        <v>12</v>
      </c>
      <c r="F375" s="58" t="s">
        <v>19446</v>
      </c>
      <c r="G375" s="14" t="s">
        <v>13</v>
      </c>
      <c r="H375" s="14">
        <v>72</v>
      </c>
      <c r="I375" s="14">
        <v>4.1900000000000004</v>
      </c>
      <c r="J375" s="16">
        <f t="shared" si="6"/>
        <v>1.1225780178326474</v>
      </c>
      <c r="K375" s="14" t="s">
        <v>14</v>
      </c>
    </row>
    <row r="376" spans="1:11" x14ac:dyDescent="0.55000000000000004">
      <c r="A376">
        <v>375</v>
      </c>
      <c r="B376" s="4">
        <v>42538</v>
      </c>
      <c r="C376">
        <v>2016</v>
      </c>
      <c r="D376" t="s">
        <v>4592</v>
      </c>
      <c r="E376" t="s">
        <v>12</v>
      </c>
      <c r="F376" s="58" t="s">
        <v>19446</v>
      </c>
      <c r="G376" s="14" t="s">
        <v>13</v>
      </c>
      <c r="H376" s="14">
        <v>69</v>
      </c>
      <c r="I376" s="14">
        <v>3</v>
      </c>
      <c r="J376" s="16">
        <f t="shared" si="6"/>
        <v>0.91321698948887242</v>
      </c>
      <c r="K376" s="14" t="s">
        <v>14</v>
      </c>
    </row>
    <row r="377" spans="1:11" x14ac:dyDescent="0.55000000000000004">
      <c r="A377">
        <v>376</v>
      </c>
      <c r="B377" s="4">
        <v>42538</v>
      </c>
      <c r="C377">
        <v>2016</v>
      </c>
      <c r="D377" t="s">
        <v>4593</v>
      </c>
      <c r="E377" t="s">
        <v>12</v>
      </c>
      <c r="F377" s="58" t="s">
        <v>19446</v>
      </c>
      <c r="G377" s="14" t="s">
        <v>13</v>
      </c>
      <c r="H377" s="14">
        <v>67</v>
      </c>
      <c r="I377" s="14">
        <v>3.02</v>
      </c>
      <c r="J377" s="16">
        <f t="shared" si="6"/>
        <v>1.0041128729265236</v>
      </c>
      <c r="K377" s="14" t="s">
        <v>14</v>
      </c>
    </row>
    <row r="378" spans="1:11" x14ac:dyDescent="0.55000000000000004">
      <c r="A378">
        <v>377</v>
      </c>
      <c r="B378" s="4">
        <v>42538</v>
      </c>
      <c r="C378">
        <v>2016</v>
      </c>
      <c r="D378" t="s">
        <v>4594</v>
      </c>
      <c r="E378" t="s">
        <v>12</v>
      </c>
      <c r="F378" s="58" t="s">
        <v>19446</v>
      </c>
      <c r="G378" s="14" t="s">
        <v>13</v>
      </c>
      <c r="H378" s="14">
        <v>67</v>
      </c>
      <c r="I378" s="14">
        <v>3.0249999999999999</v>
      </c>
      <c r="J378" s="16">
        <f t="shared" si="6"/>
        <v>1.0057753114578589</v>
      </c>
      <c r="K378" s="14" t="s">
        <v>22</v>
      </c>
    </row>
    <row r="379" spans="1:11" x14ac:dyDescent="0.55000000000000004">
      <c r="A379">
        <v>378</v>
      </c>
      <c r="B379" s="4">
        <v>42538</v>
      </c>
      <c r="C379">
        <v>2016</v>
      </c>
      <c r="D379" t="s">
        <v>4595</v>
      </c>
      <c r="E379" t="s">
        <v>12</v>
      </c>
      <c r="F379" s="58" t="s">
        <v>19446</v>
      </c>
      <c r="G379" s="14" t="s">
        <v>13</v>
      </c>
      <c r="H379" s="14">
        <v>77</v>
      </c>
      <c r="I379" s="14">
        <v>3.93</v>
      </c>
      <c r="J379" s="16">
        <f t="shared" si="6"/>
        <v>0.86083590890472317</v>
      </c>
      <c r="K379" s="14" t="s">
        <v>14</v>
      </c>
    </row>
    <row r="380" spans="1:11" x14ac:dyDescent="0.55000000000000004">
      <c r="A380">
        <v>379</v>
      </c>
      <c r="B380" s="4">
        <v>42538</v>
      </c>
      <c r="C380">
        <v>2016</v>
      </c>
      <c r="D380" t="s">
        <v>4596</v>
      </c>
      <c r="E380" t="s">
        <v>12</v>
      </c>
      <c r="F380" s="58" t="s">
        <v>19446</v>
      </c>
      <c r="G380" s="14" t="s">
        <v>1069</v>
      </c>
      <c r="H380" s="14">
        <v>78</v>
      </c>
      <c r="I380" s="14">
        <v>5.3</v>
      </c>
      <c r="J380" s="16">
        <f t="shared" si="6"/>
        <v>1.1168428328191642</v>
      </c>
      <c r="K380" s="14" t="s">
        <v>14</v>
      </c>
    </row>
    <row r="381" spans="1:11" x14ac:dyDescent="0.55000000000000004">
      <c r="A381">
        <v>380</v>
      </c>
      <c r="B381" s="4">
        <v>42538</v>
      </c>
      <c r="C381">
        <v>2016</v>
      </c>
      <c r="D381" t="s">
        <v>4597</v>
      </c>
      <c r="E381" t="s">
        <v>12</v>
      </c>
      <c r="F381" s="58" t="s">
        <v>19446</v>
      </c>
      <c r="G381" s="14" t="s">
        <v>13</v>
      </c>
      <c r="H381" s="14">
        <v>78</v>
      </c>
      <c r="I381" s="14">
        <v>5.6</v>
      </c>
      <c r="J381" s="16">
        <f t="shared" si="6"/>
        <v>1.1800603516579848</v>
      </c>
      <c r="K381" s="14" t="s">
        <v>14</v>
      </c>
    </row>
    <row r="382" spans="1:11" x14ac:dyDescent="0.55000000000000004">
      <c r="A382">
        <v>381</v>
      </c>
      <c r="B382" s="4">
        <v>42538</v>
      </c>
      <c r="C382">
        <v>2016</v>
      </c>
      <c r="D382" t="s">
        <v>4598</v>
      </c>
      <c r="E382" t="s">
        <v>12</v>
      </c>
      <c r="F382" s="58" t="s">
        <v>19446</v>
      </c>
      <c r="G382" s="14" t="s">
        <v>13</v>
      </c>
      <c r="H382" s="14">
        <v>80.5</v>
      </c>
      <c r="I382" s="14">
        <v>6.2</v>
      </c>
      <c r="J382" s="16">
        <f t="shared" si="6"/>
        <v>1.1885133064368298</v>
      </c>
      <c r="K382" s="14" t="s">
        <v>14</v>
      </c>
    </row>
    <row r="383" spans="1:11" x14ac:dyDescent="0.55000000000000004">
      <c r="A383">
        <v>382</v>
      </c>
      <c r="B383" s="4">
        <v>42538</v>
      </c>
      <c r="C383">
        <v>2016</v>
      </c>
      <c r="D383" t="s">
        <v>4599</v>
      </c>
      <c r="E383" t="s">
        <v>12</v>
      </c>
      <c r="F383" s="58" t="s">
        <v>19446</v>
      </c>
      <c r="G383" s="14" t="s">
        <v>13</v>
      </c>
      <c r="H383" s="14">
        <v>67</v>
      </c>
      <c r="I383" s="14">
        <v>3</v>
      </c>
      <c r="J383" s="16">
        <f t="shared" si="6"/>
        <v>0.99746311880118232</v>
      </c>
      <c r="K383" s="14" t="s">
        <v>14</v>
      </c>
    </row>
    <row r="384" spans="1:11" x14ac:dyDescent="0.55000000000000004">
      <c r="A384">
        <v>383</v>
      </c>
      <c r="B384" s="4">
        <v>42539</v>
      </c>
      <c r="C384">
        <v>2016</v>
      </c>
      <c r="D384" t="s">
        <v>4600</v>
      </c>
      <c r="E384" t="s">
        <v>12</v>
      </c>
      <c r="F384" s="58" t="s">
        <v>19446</v>
      </c>
      <c r="G384" s="14" t="s">
        <v>13</v>
      </c>
      <c r="H384" s="14">
        <v>81</v>
      </c>
      <c r="I384" s="14">
        <v>4.9000000000000004</v>
      </c>
      <c r="J384" s="16">
        <f t="shared" si="6"/>
        <v>0.92202144734787117</v>
      </c>
      <c r="K384" s="14" t="s">
        <v>14</v>
      </c>
    </row>
    <row r="385" spans="1:11" x14ac:dyDescent="0.55000000000000004">
      <c r="A385">
        <v>384</v>
      </c>
      <c r="B385" s="4">
        <v>42539</v>
      </c>
      <c r="C385">
        <v>2016</v>
      </c>
      <c r="D385" t="s">
        <v>4601</v>
      </c>
      <c r="E385" t="s">
        <v>12</v>
      </c>
      <c r="F385" s="58" t="s">
        <v>19446</v>
      </c>
      <c r="G385" s="14" t="s">
        <v>13</v>
      </c>
      <c r="H385" s="14">
        <v>87</v>
      </c>
      <c r="I385" s="14">
        <v>6</v>
      </c>
      <c r="J385" s="16">
        <f t="shared" si="6"/>
        <v>0.91115758014769865</v>
      </c>
      <c r="K385" s="14" t="s">
        <v>22</v>
      </c>
    </row>
    <row r="386" spans="1:11" x14ac:dyDescent="0.55000000000000004">
      <c r="A386">
        <v>385</v>
      </c>
      <c r="B386" s="4">
        <v>42539</v>
      </c>
      <c r="C386">
        <v>2016</v>
      </c>
      <c r="D386" t="s">
        <v>4602</v>
      </c>
      <c r="E386" t="s">
        <v>12</v>
      </c>
      <c r="F386" s="58" t="s">
        <v>19446</v>
      </c>
      <c r="G386" s="14" t="s">
        <v>13</v>
      </c>
      <c r="H386" s="14">
        <v>86</v>
      </c>
      <c r="I386" s="14">
        <v>5.95</v>
      </c>
      <c r="J386" s="16">
        <f t="shared" si="6"/>
        <v>0.93545222433244868</v>
      </c>
      <c r="K386" s="14" t="s">
        <v>22</v>
      </c>
    </row>
    <row r="387" spans="1:11" x14ac:dyDescent="0.55000000000000004">
      <c r="A387">
        <v>386</v>
      </c>
      <c r="B387" s="4">
        <v>42539</v>
      </c>
      <c r="C387">
        <v>2016</v>
      </c>
      <c r="D387" t="s">
        <v>4603</v>
      </c>
      <c r="E387" t="s">
        <v>12</v>
      </c>
      <c r="F387" s="58" t="s">
        <v>19446</v>
      </c>
      <c r="G387" s="14" t="s">
        <v>13</v>
      </c>
      <c r="H387" s="14">
        <v>81</v>
      </c>
      <c r="I387" s="14">
        <v>5.8</v>
      </c>
      <c r="J387" s="16">
        <f t="shared" si="6"/>
        <v>1.0913723254321741</v>
      </c>
      <c r="K387" s="14" t="s">
        <v>14</v>
      </c>
    </row>
    <row r="388" spans="1:11" x14ac:dyDescent="0.55000000000000004">
      <c r="A388">
        <v>387</v>
      </c>
      <c r="B388" s="4">
        <v>42539</v>
      </c>
      <c r="C388">
        <v>2016</v>
      </c>
      <c r="D388" t="s">
        <v>4604</v>
      </c>
      <c r="E388" t="s">
        <v>12</v>
      </c>
      <c r="F388" s="58" t="s">
        <v>19446</v>
      </c>
      <c r="G388" s="14" t="s">
        <v>13</v>
      </c>
      <c r="H388" s="14">
        <v>82</v>
      </c>
      <c r="I388" s="14">
        <v>5.7</v>
      </c>
      <c r="J388" s="16">
        <f t="shared" si="6"/>
        <v>1.0337923129380016</v>
      </c>
      <c r="K388" s="14" t="s">
        <v>22</v>
      </c>
    </row>
    <row r="389" spans="1:11" x14ac:dyDescent="0.55000000000000004">
      <c r="A389">
        <v>388</v>
      </c>
      <c r="B389" s="4">
        <v>42539</v>
      </c>
      <c r="C389">
        <v>2016</v>
      </c>
      <c r="D389" t="s">
        <v>4605</v>
      </c>
      <c r="E389" t="s">
        <v>12</v>
      </c>
      <c r="F389" s="58" t="s">
        <v>19446</v>
      </c>
      <c r="G389" s="14" t="s">
        <v>13</v>
      </c>
      <c r="H389" s="14">
        <v>75</v>
      </c>
      <c r="I389" s="14">
        <v>4.5599999999999996</v>
      </c>
      <c r="J389" s="16">
        <f t="shared" si="6"/>
        <v>1.0808888888888888</v>
      </c>
      <c r="K389" s="14" t="s">
        <v>14</v>
      </c>
    </row>
    <row r="390" spans="1:11" x14ac:dyDescent="0.55000000000000004">
      <c r="A390">
        <v>389</v>
      </c>
      <c r="B390" s="4">
        <v>42539</v>
      </c>
      <c r="C390">
        <v>2016</v>
      </c>
      <c r="D390" t="s">
        <v>4606</v>
      </c>
      <c r="E390" t="s">
        <v>12</v>
      </c>
      <c r="F390" s="58" t="s">
        <v>19446</v>
      </c>
      <c r="G390" s="14" t="s">
        <v>13</v>
      </c>
      <c r="H390" s="14">
        <v>72</v>
      </c>
      <c r="I390" s="14">
        <v>4.1500000000000004</v>
      </c>
      <c r="J390" s="16">
        <f t="shared" si="6"/>
        <v>1.1118612825788752</v>
      </c>
      <c r="K390" s="14" t="s">
        <v>14</v>
      </c>
    </row>
    <row r="391" spans="1:11" x14ac:dyDescent="0.55000000000000004">
      <c r="A391">
        <v>390</v>
      </c>
      <c r="B391" s="4">
        <v>42539</v>
      </c>
      <c r="C391">
        <v>2016</v>
      </c>
      <c r="D391" t="s">
        <v>4607</v>
      </c>
      <c r="E391" t="s">
        <v>12</v>
      </c>
      <c r="F391" s="58" t="s">
        <v>19446</v>
      </c>
      <c r="G391" s="14" t="s">
        <v>13</v>
      </c>
      <c r="H391" s="14">
        <v>67</v>
      </c>
      <c r="I391" s="14">
        <v>3.88</v>
      </c>
      <c r="J391" s="16">
        <f t="shared" si="6"/>
        <v>1.2900523003161959</v>
      </c>
      <c r="K391" s="14" t="s">
        <v>14</v>
      </c>
    </row>
    <row r="392" spans="1:11" x14ac:dyDescent="0.55000000000000004">
      <c r="A392">
        <v>391</v>
      </c>
      <c r="B392" s="4">
        <v>42539</v>
      </c>
      <c r="C392">
        <v>2016</v>
      </c>
      <c r="D392" t="s">
        <v>4608</v>
      </c>
      <c r="E392" t="s">
        <v>12</v>
      </c>
      <c r="F392" s="58" t="s">
        <v>19446</v>
      </c>
      <c r="G392" s="14" t="s">
        <v>13</v>
      </c>
      <c r="H392" s="14">
        <v>79</v>
      </c>
      <c r="I392" s="14">
        <v>5.88</v>
      </c>
      <c r="J392" s="16">
        <f t="shared" si="6"/>
        <v>1.1926034248811961</v>
      </c>
      <c r="K392" s="14" t="s">
        <v>14</v>
      </c>
    </row>
    <row r="393" spans="1:11" x14ac:dyDescent="0.55000000000000004">
      <c r="A393">
        <v>392</v>
      </c>
      <c r="B393" s="4">
        <v>42539</v>
      </c>
      <c r="C393">
        <v>2016</v>
      </c>
      <c r="D393" t="s">
        <v>4609</v>
      </c>
      <c r="E393" t="s">
        <v>12</v>
      </c>
      <c r="F393" s="58" t="s">
        <v>19446</v>
      </c>
      <c r="G393" s="14" t="s">
        <v>13</v>
      </c>
      <c r="H393" s="14">
        <v>85</v>
      </c>
      <c r="I393" s="14">
        <v>6.5</v>
      </c>
      <c r="J393" s="16">
        <f t="shared" si="6"/>
        <v>1.0584164461632404</v>
      </c>
      <c r="K393" s="14" t="s">
        <v>14</v>
      </c>
    </row>
    <row r="394" spans="1:11" x14ac:dyDescent="0.55000000000000004">
      <c r="A394">
        <v>393</v>
      </c>
      <c r="B394" s="4">
        <v>42539</v>
      </c>
      <c r="C394">
        <v>2016</v>
      </c>
      <c r="D394" t="s">
        <v>4610</v>
      </c>
      <c r="E394" t="s">
        <v>12</v>
      </c>
      <c r="F394" s="58" t="s">
        <v>19446</v>
      </c>
      <c r="G394" s="14" t="s">
        <v>13</v>
      </c>
      <c r="H394" s="14">
        <v>76</v>
      </c>
      <c r="I394" s="14">
        <v>4.5</v>
      </c>
      <c r="J394" s="16">
        <f t="shared" si="6"/>
        <v>1.0251129902318121</v>
      </c>
      <c r="K394" s="14" t="s">
        <v>14</v>
      </c>
    </row>
    <row r="395" spans="1:11" x14ac:dyDescent="0.55000000000000004">
      <c r="A395">
        <v>394</v>
      </c>
      <c r="B395" s="4">
        <v>42539</v>
      </c>
      <c r="C395">
        <v>2016</v>
      </c>
      <c r="D395" t="s">
        <v>4611</v>
      </c>
      <c r="E395" t="s">
        <v>12</v>
      </c>
      <c r="F395" s="58" t="s">
        <v>19446</v>
      </c>
      <c r="G395" s="14" t="s">
        <v>13</v>
      </c>
      <c r="H395" s="14">
        <v>71</v>
      </c>
      <c r="I395" s="14">
        <v>3.75</v>
      </c>
      <c r="J395" s="16">
        <f t="shared" si="6"/>
        <v>1.0477465068131462</v>
      </c>
      <c r="K395" s="14" t="s">
        <v>14</v>
      </c>
    </row>
    <row r="396" spans="1:11" x14ac:dyDescent="0.55000000000000004">
      <c r="A396">
        <v>395</v>
      </c>
      <c r="B396" s="4">
        <v>42539</v>
      </c>
      <c r="C396">
        <v>2016</v>
      </c>
      <c r="D396" t="s">
        <v>4612</v>
      </c>
      <c r="E396" t="s">
        <v>12</v>
      </c>
      <c r="F396" s="58" t="s">
        <v>19446</v>
      </c>
      <c r="G396" s="14" t="s">
        <v>13</v>
      </c>
      <c r="H396" s="14">
        <v>83</v>
      </c>
      <c r="I396" s="14">
        <v>7</v>
      </c>
      <c r="J396" s="16">
        <f t="shared" si="6"/>
        <v>1.2242321004150147</v>
      </c>
      <c r="K396" s="14" t="s">
        <v>14</v>
      </c>
    </row>
    <row r="397" spans="1:11" x14ac:dyDescent="0.55000000000000004">
      <c r="A397">
        <v>396</v>
      </c>
      <c r="B397" s="4">
        <v>42539</v>
      </c>
      <c r="C397">
        <v>2016</v>
      </c>
      <c r="D397" t="s">
        <v>4613</v>
      </c>
      <c r="E397" t="s">
        <v>12</v>
      </c>
      <c r="F397" s="58" t="s">
        <v>19446</v>
      </c>
      <c r="G397" s="14" t="s">
        <v>13</v>
      </c>
      <c r="H397" s="14">
        <v>77</v>
      </c>
      <c r="I397" s="14">
        <v>5.7</v>
      </c>
      <c r="J397" s="16">
        <f t="shared" si="6"/>
        <v>1.248540631235858</v>
      </c>
      <c r="K397" s="14" t="s">
        <v>14</v>
      </c>
    </row>
    <row r="398" spans="1:11" x14ac:dyDescent="0.55000000000000004">
      <c r="A398">
        <v>397</v>
      </c>
      <c r="B398" s="4">
        <v>42539</v>
      </c>
      <c r="C398">
        <v>2016</v>
      </c>
      <c r="D398" t="s">
        <v>4614</v>
      </c>
      <c r="E398" t="s">
        <v>12</v>
      </c>
      <c r="F398" s="58" t="s">
        <v>19446</v>
      </c>
      <c r="G398" s="14" t="s">
        <v>13</v>
      </c>
      <c r="H398" s="14">
        <v>68</v>
      </c>
      <c r="I398" s="14">
        <v>3.15</v>
      </c>
      <c r="J398" s="16">
        <f t="shared" si="6"/>
        <v>1.0018064319153266</v>
      </c>
      <c r="K398" s="14" t="s">
        <v>14</v>
      </c>
    </row>
    <row r="399" spans="1:11" x14ac:dyDescent="0.55000000000000004">
      <c r="A399">
        <v>398</v>
      </c>
      <c r="B399" s="4">
        <v>42539</v>
      </c>
      <c r="C399">
        <v>2016</v>
      </c>
      <c r="D399" t="s">
        <v>4615</v>
      </c>
      <c r="E399" t="s">
        <v>12</v>
      </c>
      <c r="F399" s="58" t="s">
        <v>19446</v>
      </c>
      <c r="G399" s="14" t="s">
        <v>13</v>
      </c>
      <c r="H399" s="14">
        <v>74</v>
      </c>
      <c r="I399" s="14">
        <v>4.2</v>
      </c>
      <c r="J399" s="16">
        <f t="shared" si="6"/>
        <v>1.036463782994097</v>
      </c>
      <c r="K399" s="14" t="s">
        <v>14</v>
      </c>
    </row>
    <row r="400" spans="1:11" x14ac:dyDescent="0.55000000000000004">
      <c r="A400">
        <v>399</v>
      </c>
      <c r="B400" s="4">
        <v>42539</v>
      </c>
      <c r="C400">
        <v>2016</v>
      </c>
      <c r="D400" t="s">
        <v>4616</v>
      </c>
      <c r="E400" t="s">
        <v>12</v>
      </c>
      <c r="F400" s="58" t="s">
        <v>19446</v>
      </c>
      <c r="G400" s="14" t="s">
        <v>13</v>
      </c>
      <c r="H400" s="14">
        <v>79</v>
      </c>
      <c r="I400" s="14">
        <v>4.5049999999999999</v>
      </c>
      <c r="J400" s="16">
        <f t="shared" si="6"/>
        <v>0.91372082127377352</v>
      </c>
      <c r="K400" s="14" t="s">
        <v>14</v>
      </c>
    </row>
    <row r="401" spans="1:11" x14ac:dyDescent="0.55000000000000004">
      <c r="A401">
        <v>400</v>
      </c>
      <c r="B401" s="4">
        <v>42539</v>
      </c>
      <c r="C401">
        <v>2016</v>
      </c>
      <c r="D401" t="s">
        <v>4617</v>
      </c>
      <c r="E401" t="s">
        <v>12</v>
      </c>
      <c r="F401" s="58" t="s">
        <v>19446</v>
      </c>
      <c r="G401" s="14" t="s">
        <v>13</v>
      </c>
      <c r="H401" s="14">
        <v>80</v>
      </c>
      <c r="I401" s="14">
        <v>5.47</v>
      </c>
      <c r="J401" s="16">
        <f t="shared" si="6"/>
        <v>1.068359375</v>
      </c>
      <c r="K401" s="14" t="s">
        <v>22</v>
      </c>
    </row>
    <row r="402" spans="1:11" x14ac:dyDescent="0.55000000000000004">
      <c r="A402">
        <v>401</v>
      </c>
      <c r="B402" s="4">
        <v>42539</v>
      </c>
      <c r="C402">
        <v>2016</v>
      </c>
      <c r="D402" t="s">
        <v>4618</v>
      </c>
      <c r="E402" t="s">
        <v>12</v>
      </c>
      <c r="F402" s="58" t="s">
        <v>19446</v>
      </c>
      <c r="G402" s="14" t="s">
        <v>13</v>
      </c>
      <c r="H402" s="14">
        <v>69</v>
      </c>
      <c r="I402" s="14">
        <v>3.48</v>
      </c>
      <c r="J402" s="16">
        <f t="shared" si="6"/>
        <v>1.0593317078070921</v>
      </c>
      <c r="K402" s="14" t="s">
        <v>22</v>
      </c>
    </row>
    <row r="403" spans="1:11" x14ac:dyDescent="0.55000000000000004">
      <c r="A403">
        <v>402</v>
      </c>
      <c r="B403" s="4">
        <v>42539</v>
      </c>
      <c r="C403">
        <v>2016</v>
      </c>
      <c r="D403" t="s">
        <v>4619</v>
      </c>
      <c r="E403" t="s">
        <v>12</v>
      </c>
      <c r="F403" s="58" t="s">
        <v>19446</v>
      </c>
      <c r="G403" s="14" t="s">
        <v>13</v>
      </c>
      <c r="H403" s="14">
        <v>76</v>
      </c>
      <c r="I403" s="14">
        <v>5.21</v>
      </c>
      <c r="J403" s="16">
        <f t="shared" si="6"/>
        <v>1.1868530398017203</v>
      </c>
      <c r="K403" s="14" t="s">
        <v>14</v>
      </c>
    </row>
    <row r="404" spans="1:11" x14ac:dyDescent="0.55000000000000004">
      <c r="A404">
        <v>403</v>
      </c>
      <c r="B404" s="4">
        <v>42539</v>
      </c>
      <c r="C404">
        <v>2016</v>
      </c>
      <c r="D404" t="s">
        <v>4620</v>
      </c>
      <c r="E404" t="s">
        <v>12</v>
      </c>
      <c r="F404" s="58" t="s">
        <v>19446</v>
      </c>
      <c r="G404" s="14" t="s">
        <v>13</v>
      </c>
      <c r="H404" s="14">
        <v>73</v>
      </c>
      <c r="I404" s="14">
        <v>4.5</v>
      </c>
      <c r="J404" s="16">
        <f t="shared" si="6"/>
        <v>1.1567617867599616</v>
      </c>
      <c r="K404" s="14" t="s">
        <v>14</v>
      </c>
    </row>
    <row r="405" spans="1:11" x14ac:dyDescent="0.55000000000000004">
      <c r="A405">
        <v>404</v>
      </c>
      <c r="B405" s="4">
        <v>42539</v>
      </c>
      <c r="C405">
        <v>2016</v>
      </c>
      <c r="D405" t="s">
        <v>4621</v>
      </c>
      <c r="E405" t="s">
        <v>12</v>
      </c>
      <c r="F405" s="58" t="s">
        <v>19446</v>
      </c>
      <c r="G405" s="14" t="s">
        <v>13</v>
      </c>
      <c r="H405" s="14">
        <v>67</v>
      </c>
      <c r="I405" s="14">
        <v>3.01</v>
      </c>
      <c r="J405" s="16">
        <f t="shared" si="6"/>
        <v>1.000787995863853</v>
      </c>
      <c r="K405" s="14" t="s">
        <v>14</v>
      </c>
    </row>
    <row r="406" spans="1:11" x14ac:dyDescent="0.55000000000000004">
      <c r="A406">
        <v>405</v>
      </c>
      <c r="B406" s="4">
        <v>42539</v>
      </c>
      <c r="C406">
        <v>2016</v>
      </c>
      <c r="D406" t="s">
        <v>4622</v>
      </c>
      <c r="E406" t="s">
        <v>12</v>
      </c>
      <c r="F406" s="58" t="s">
        <v>19446</v>
      </c>
      <c r="G406" s="14" t="s">
        <v>13</v>
      </c>
      <c r="H406" s="14">
        <v>53</v>
      </c>
      <c r="I406" s="14">
        <v>1.5049999999999999</v>
      </c>
      <c r="J406" s="16">
        <f t="shared" si="6"/>
        <v>1.0109016167708913</v>
      </c>
      <c r="K406" s="14" t="s">
        <v>14</v>
      </c>
    </row>
    <row r="407" spans="1:11" x14ac:dyDescent="0.55000000000000004">
      <c r="A407">
        <v>406</v>
      </c>
      <c r="B407" s="4">
        <v>42539</v>
      </c>
      <c r="C407">
        <v>2016</v>
      </c>
      <c r="D407" t="s">
        <v>4623</v>
      </c>
      <c r="E407" t="s">
        <v>12</v>
      </c>
      <c r="F407" s="58" t="s">
        <v>19446</v>
      </c>
      <c r="G407" s="14" t="s">
        <v>13</v>
      </c>
      <c r="H407" s="14">
        <v>74</v>
      </c>
      <c r="I407" s="14">
        <v>4</v>
      </c>
      <c r="J407" s="16">
        <f t="shared" si="6"/>
        <v>0.98710836475628294</v>
      </c>
      <c r="K407" s="14" t="s">
        <v>14</v>
      </c>
    </row>
    <row r="408" spans="1:11" x14ac:dyDescent="0.55000000000000004">
      <c r="A408">
        <v>407</v>
      </c>
      <c r="B408" s="4">
        <v>42539</v>
      </c>
      <c r="C408">
        <v>2016</v>
      </c>
      <c r="D408" t="s">
        <v>4624</v>
      </c>
      <c r="E408" t="s">
        <v>12</v>
      </c>
      <c r="F408" s="58" t="s">
        <v>19446</v>
      </c>
      <c r="G408" s="14" t="s">
        <v>13</v>
      </c>
      <c r="H408" s="14">
        <v>70</v>
      </c>
      <c r="I408" s="14">
        <v>3.65</v>
      </c>
      <c r="J408" s="16">
        <f t="shared" si="6"/>
        <v>1.064139941690962</v>
      </c>
      <c r="K408" s="14" t="s">
        <v>22</v>
      </c>
    </row>
    <row r="409" spans="1:11" x14ac:dyDescent="0.55000000000000004">
      <c r="A409">
        <v>408</v>
      </c>
      <c r="B409" s="4">
        <v>42539</v>
      </c>
      <c r="C409">
        <v>2016</v>
      </c>
      <c r="D409" t="s">
        <v>4625</v>
      </c>
      <c r="E409" t="s">
        <v>12</v>
      </c>
      <c r="F409" s="58" t="s">
        <v>19446</v>
      </c>
      <c r="G409" s="14" t="s">
        <v>13</v>
      </c>
      <c r="H409" s="14">
        <v>61</v>
      </c>
      <c r="I409" s="14">
        <v>2.42</v>
      </c>
      <c r="J409" s="16">
        <f t="shared" si="6"/>
        <v>1.0661685339301528</v>
      </c>
      <c r="K409" s="14" t="s">
        <v>14</v>
      </c>
    </row>
    <row r="410" spans="1:11" x14ac:dyDescent="0.55000000000000004">
      <c r="A410">
        <v>409</v>
      </c>
      <c r="B410" s="4">
        <v>42539</v>
      </c>
      <c r="C410">
        <v>2016</v>
      </c>
      <c r="D410" t="s">
        <v>4626</v>
      </c>
      <c r="E410" t="s">
        <v>12</v>
      </c>
      <c r="F410" s="58" t="s">
        <v>19446</v>
      </c>
      <c r="G410" s="14" t="s">
        <v>13</v>
      </c>
      <c r="H410" s="14">
        <v>68</v>
      </c>
      <c r="I410" s="14">
        <v>3.45</v>
      </c>
      <c r="J410" s="16">
        <f t="shared" ref="J410:J473" si="7">IFERROR((((I410*1000)*100)/H410^3),"")</f>
        <v>1.0972165682882149</v>
      </c>
      <c r="K410" s="14" t="s">
        <v>14</v>
      </c>
    </row>
    <row r="411" spans="1:11" x14ac:dyDescent="0.55000000000000004">
      <c r="A411">
        <v>410</v>
      </c>
      <c r="B411" s="4">
        <v>42539</v>
      </c>
      <c r="C411">
        <v>2016</v>
      </c>
      <c r="D411" t="s">
        <v>4627</v>
      </c>
      <c r="E411" t="s">
        <v>12</v>
      </c>
      <c r="F411" s="58" t="s">
        <v>19446</v>
      </c>
      <c r="G411" s="14" t="s">
        <v>13</v>
      </c>
      <c r="H411" s="14">
        <v>72</v>
      </c>
      <c r="I411" s="14">
        <v>4.6500000000000004</v>
      </c>
      <c r="J411" s="16">
        <f t="shared" si="7"/>
        <v>1.2458204732510287</v>
      </c>
      <c r="K411" s="14" t="s">
        <v>14</v>
      </c>
    </row>
    <row r="412" spans="1:11" x14ac:dyDescent="0.55000000000000004">
      <c r="A412">
        <v>411</v>
      </c>
      <c r="B412" s="4">
        <v>42539</v>
      </c>
      <c r="C412">
        <v>2016</v>
      </c>
      <c r="D412" t="s">
        <v>4628</v>
      </c>
      <c r="E412" t="s">
        <v>12</v>
      </c>
      <c r="F412" s="58" t="s">
        <v>19446</v>
      </c>
      <c r="G412" s="14" t="s">
        <v>13</v>
      </c>
      <c r="H412" s="14">
        <v>74</v>
      </c>
      <c r="I412" s="14">
        <v>4</v>
      </c>
      <c r="J412" s="16">
        <f t="shared" si="7"/>
        <v>0.98710836475628294</v>
      </c>
      <c r="K412" s="14" t="s">
        <v>14</v>
      </c>
    </row>
    <row r="413" spans="1:11" x14ac:dyDescent="0.55000000000000004">
      <c r="A413">
        <v>412</v>
      </c>
      <c r="B413" s="4">
        <v>42539</v>
      </c>
      <c r="C413">
        <v>2016</v>
      </c>
      <c r="D413" t="s">
        <v>4629</v>
      </c>
      <c r="E413" t="s">
        <v>12</v>
      </c>
      <c r="F413" s="58" t="s">
        <v>19446</v>
      </c>
      <c r="G413" s="14" t="s">
        <v>13</v>
      </c>
      <c r="H413" s="14">
        <v>78</v>
      </c>
      <c r="I413" s="14">
        <v>5.39</v>
      </c>
      <c r="J413" s="16">
        <f t="shared" si="7"/>
        <v>1.1358080884708104</v>
      </c>
      <c r="K413" s="14" t="s">
        <v>14</v>
      </c>
    </row>
    <row r="414" spans="1:11" x14ac:dyDescent="0.55000000000000004">
      <c r="A414">
        <v>413</v>
      </c>
      <c r="B414" s="4">
        <v>42539</v>
      </c>
      <c r="C414">
        <v>2016</v>
      </c>
      <c r="D414" t="s">
        <v>4630</v>
      </c>
      <c r="E414" t="s">
        <v>12</v>
      </c>
      <c r="F414" s="58" t="s">
        <v>19446</v>
      </c>
      <c r="G414" s="14" t="s">
        <v>13</v>
      </c>
      <c r="H414" s="14">
        <v>77</v>
      </c>
      <c r="I414" s="14">
        <v>5.04</v>
      </c>
      <c r="J414" s="16">
        <f t="shared" si="7"/>
        <v>1.103972768671706</v>
      </c>
      <c r="K414" s="14" t="s">
        <v>14</v>
      </c>
    </row>
    <row r="415" spans="1:11" x14ac:dyDescent="0.55000000000000004">
      <c r="A415">
        <v>414</v>
      </c>
      <c r="B415" s="4">
        <v>42539</v>
      </c>
      <c r="C415">
        <v>2016</v>
      </c>
      <c r="D415" t="s">
        <v>4631</v>
      </c>
      <c r="E415" t="s">
        <v>12</v>
      </c>
      <c r="F415" s="58" t="s">
        <v>19446</v>
      </c>
      <c r="G415" s="14" t="s">
        <v>13</v>
      </c>
      <c r="H415" s="14">
        <v>77</v>
      </c>
      <c r="I415" s="14">
        <v>4.63</v>
      </c>
      <c r="J415" s="16">
        <f t="shared" si="7"/>
        <v>1.0141654601091268</v>
      </c>
      <c r="K415" s="14" t="s">
        <v>14</v>
      </c>
    </row>
    <row r="416" spans="1:11" x14ac:dyDescent="0.55000000000000004">
      <c r="A416">
        <v>415</v>
      </c>
      <c r="B416" s="4">
        <v>42539</v>
      </c>
      <c r="C416">
        <v>2016</v>
      </c>
      <c r="D416" t="s">
        <v>4632</v>
      </c>
      <c r="E416" t="s">
        <v>12</v>
      </c>
      <c r="F416" s="58" t="s">
        <v>19446</v>
      </c>
      <c r="G416" s="14" t="s">
        <v>13</v>
      </c>
      <c r="H416" s="14">
        <v>68</v>
      </c>
      <c r="I416" s="14">
        <v>3.7</v>
      </c>
      <c r="J416" s="16">
        <f t="shared" si="7"/>
        <v>1.1767250152656219</v>
      </c>
      <c r="K416" s="14" t="s">
        <v>14</v>
      </c>
    </row>
    <row r="417" spans="1:11" x14ac:dyDescent="0.55000000000000004">
      <c r="A417">
        <v>416</v>
      </c>
      <c r="B417" s="4">
        <v>42539</v>
      </c>
      <c r="C417">
        <v>2016</v>
      </c>
      <c r="D417" t="s">
        <v>4633</v>
      </c>
      <c r="E417" t="s">
        <v>12</v>
      </c>
      <c r="F417" s="58" t="s">
        <v>19446</v>
      </c>
      <c r="G417" s="14" t="s">
        <v>13</v>
      </c>
      <c r="H417" s="14">
        <v>76</v>
      </c>
      <c r="I417" s="14">
        <v>4.8099999999999996</v>
      </c>
      <c r="J417" s="16">
        <f t="shared" si="7"/>
        <v>1.0957318851144482</v>
      </c>
      <c r="K417" s="14" t="s">
        <v>14</v>
      </c>
    </row>
    <row r="418" spans="1:11" x14ac:dyDescent="0.55000000000000004">
      <c r="A418">
        <v>417</v>
      </c>
      <c r="B418" s="4">
        <v>42539</v>
      </c>
      <c r="C418">
        <v>2016</v>
      </c>
      <c r="D418" t="s">
        <v>4634</v>
      </c>
      <c r="E418" t="s">
        <v>12</v>
      </c>
      <c r="F418" s="58" t="s">
        <v>19446</v>
      </c>
      <c r="G418" s="14" t="s">
        <v>13</v>
      </c>
      <c r="H418" s="14">
        <v>62</v>
      </c>
      <c r="I418" s="14">
        <v>2.5</v>
      </c>
      <c r="J418" s="16">
        <f t="shared" si="7"/>
        <v>1.0489745225067975</v>
      </c>
      <c r="K418" s="14" t="s">
        <v>14</v>
      </c>
    </row>
    <row r="419" spans="1:11" x14ac:dyDescent="0.55000000000000004">
      <c r="A419">
        <v>418</v>
      </c>
      <c r="B419" s="4">
        <v>42539</v>
      </c>
      <c r="C419">
        <v>2016</v>
      </c>
      <c r="D419" t="s">
        <v>4635</v>
      </c>
      <c r="E419" t="s">
        <v>12</v>
      </c>
      <c r="F419" s="58" t="s">
        <v>19446</v>
      </c>
      <c r="G419" s="14" t="s">
        <v>13</v>
      </c>
      <c r="H419" s="14">
        <v>73</v>
      </c>
      <c r="I419" s="14">
        <v>4.29</v>
      </c>
      <c r="J419" s="16">
        <f t="shared" si="7"/>
        <v>1.1027795700444967</v>
      </c>
      <c r="K419" s="14" t="s">
        <v>14</v>
      </c>
    </row>
    <row r="420" spans="1:11" x14ac:dyDescent="0.55000000000000004">
      <c r="A420">
        <v>419</v>
      </c>
      <c r="B420" s="4">
        <v>42539</v>
      </c>
      <c r="C420">
        <v>2016</v>
      </c>
      <c r="D420" t="s">
        <v>4636</v>
      </c>
      <c r="E420" t="s">
        <v>12</v>
      </c>
      <c r="F420" s="58" t="s">
        <v>19446</v>
      </c>
      <c r="G420" s="14" t="s">
        <v>13</v>
      </c>
      <c r="H420" s="14">
        <v>70</v>
      </c>
      <c r="I420" s="14">
        <v>3.75</v>
      </c>
      <c r="J420" s="16">
        <f t="shared" si="7"/>
        <v>1.0932944606413995</v>
      </c>
      <c r="K420" s="14" t="s">
        <v>14</v>
      </c>
    </row>
    <row r="421" spans="1:11" x14ac:dyDescent="0.55000000000000004">
      <c r="A421">
        <v>420</v>
      </c>
      <c r="B421" s="4">
        <v>42539</v>
      </c>
      <c r="C421">
        <v>2016</v>
      </c>
      <c r="D421" t="s">
        <v>4637</v>
      </c>
      <c r="E421" t="s">
        <v>12</v>
      </c>
      <c r="F421" s="58" t="s">
        <v>19446</v>
      </c>
      <c r="G421" s="14" t="s">
        <v>13</v>
      </c>
      <c r="H421" s="14">
        <v>66</v>
      </c>
      <c r="I421" s="14">
        <v>3</v>
      </c>
      <c r="J421" s="16">
        <f t="shared" si="7"/>
        <v>1.0434927790299691</v>
      </c>
      <c r="K421" s="14" t="s">
        <v>14</v>
      </c>
    </row>
    <row r="422" spans="1:11" x14ac:dyDescent="0.55000000000000004">
      <c r="A422">
        <v>421</v>
      </c>
      <c r="B422" s="4">
        <v>42539</v>
      </c>
      <c r="C422">
        <v>2016</v>
      </c>
      <c r="D422" t="s">
        <v>4638</v>
      </c>
      <c r="E422" t="s">
        <v>12</v>
      </c>
      <c r="F422" s="58" t="s">
        <v>19446</v>
      </c>
      <c r="G422" s="14" t="s">
        <v>13</v>
      </c>
      <c r="H422" s="14">
        <v>75</v>
      </c>
      <c r="I422" s="14">
        <v>4.7</v>
      </c>
      <c r="J422" s="16">
        <f t="shared" si="7"/>
        <v>1.114074074074074</v>
      </c>
      <c r="K422" s="14" t="s">
        <v>14</v>
      </c>
    </row>
    <row r="423" spans="1:11" x14ac:dyDescent="0.55000000000000004">
      <c r="A423">
        <v>422</v>
      </c>
      <c r="B423" s="4">
        <v>42539</v>
      </c>
      <c r="C423">
        <v>2016</v>
      </c>
      <c r="D423" t="s">
        <v>4639</v>
      </c>
      <c r="E423" t="s">
        <v>12</v>
      </c>
      <c r="F423" s="58" t="s">
        <v>19446</v>
      </c>
      <c r="G423" s="14" t="s">
        <v>13</v>
      </c>
      <c r="H423" s="14">
        <v>68</v>
      </c>
      <c r="I423" s="14">
        <v>2.7</v>
      </c>
      <c r="J423" s="16">
        <f t="shared" si="7"/>
        <v>0.85869122735599435</v>
      </c>
      <c r="K423" s="14" t="s">
        <v>14</v>
      </c>
    </row>
    <row r="424" spans="1:11" x14ac:dyDescent="0.55000000000000004">
      <c r="A424">
        <v>423</v>
      </c>
      <c r="B424" s="4">
        <v>42540</v>
      </c>
      <c r="C424">
        <v>2016</v>
      </c>
      <c r="D424" t="s">
        <v>4640</v>
      </c>
      <c r="E424" t="s">
        <v>12</v>
      </c>
      <c r="F424" s="58" t="s">
        <v>19446</v>
      </c>
      <c r="G424" s="14" t="s">
        <v>13</v>
      </c>
      <c r="H424" s="14">
        <v>84</v>
      </c>
      <c r="I424" s="14">
        <v>6.1</v>
      </c>
      <c r="J424" s="16">
        <f t="shared" si="7"/>
        <v>1.0291815138753915</v>
      </c>
      <c r="K424" s="14" t="s">
        <v>14</v>
      </c>
    </row>
    <row r="425" spans="1:11" x14ac:dyDescent="0.55000000000000004">
      <c r="A425">
        <v>424</v>
      </c>
      <c r="B425" s="4">
        <v>42540</v>
      </c>
      <c r="C425">
        <v>2016</v>
      </c>
      <c r="D425" t="s">
        <v>4641</v>
      </c>
      <c r="E425" t="s">
        <v>12</v>
      </c>
      <c r="F425" s="58" t="s">
        <v>19446</v>
      </c>
      <c r="G425" s="14" t="s">
        <v>13</v>
      </c>
      <c r="H425" s="14">
        <v>90</v>
      </c>
      <c r="I425" s="14">
        <v>7.9</v>
      </c>
      <c r="J425" s="16">
        <f t="shared" si="7"/>
        <v>1.0836762688614541</v>
      </c>
      <c r="K425" s="14" t="s">
        <v>14</v>
      </c>
    </row>
    <row r="426" spans="1:11" x14ac:dyDescent="0.55000000000000004">
      <c r="A426">
        <v>425</v>
      </c>
      <c r="B426" s="4">
        <v>42540</v>
      </c>
      <c r="C426">
        <v>2016</v>
      </c>
      <c r="D426" t="s">
        <v>4642</v>
      </c>
      <c r="E426" t="s">
        <v>12</v>
      </c>
      <c r="F426" s="58" t="s">
        <v>19446</v>
      </c>
      <c r="G426" s="14" t="s">
        <v>13</v>
      </c>
      <c r="H426" s="14">
        <v>76</v>
      </c>
      <c r="I426" s="14">
        <v>5.34</v>
      </c>
      <c r="J426" s="16">
        <f t="shared" si="7"/>
        <v>1.2164674150750838</v>
      </c>
      <c r="K426" s="14" t="s">
        <v>14</v>
      </c>
    </row>
    <row r="427" spans="1:11" x14ac:dyDescent="0.55000000000000004">
      <c r="A427">
        <v>426</v>
      </c>
      <c r="B427" s="4">
        <v>42540</v>
      </c>
      <c r="C427">
        <v>2016</v>
      </c>
      <c r="D427" t="s">
        <v>4643</v>
      </c>
      <c r="E427" t="s">
        <v>12</v>
      </c>
      <c r="F427" s="58" t="s">
        <v>19446</v>
      </c>
      <c r="G427" s="14" t="s">
        <v>13</v>
      </c>
      <c r="H427" s="14">
        <v>71</v>
      </c>
      <c r="I427" s="14">
        <v>3.7</v>
      </c>
      <c r="J427" s="16">
        <f t="shared" si="7"/>
        <v>1.0337765533889709</v>
      </c>
      <c r="K427" s="14" t="s">
        <v>14</v>
      </c>
    </row>
    <row r="428" spans="1:11" x14ac:dyDescent="0.55000000000000004">
      <c r="A428">
        <v>427</v>
      </c>
      <c r="B428" s="4">
        <v>42540</v>
      </c>
      <c r="C428">
        <v>2016</v>
      </c>
      <c r="D428" t="s">
        <v>4644</v>
      </c>
      <c r="E428" t="s">
        <v>12</v>
      </c>
      <c r="F428" s="58" t="s">
        <v>19446</v>
      </c>
      <c r="G428" s="14" t="s">
        <v>13</v>
      </c>
      <c r="H428" s="14">
        <v>67</v>
      </c>
      <c r="I428" s="14">
        <v>3.28</v>
      </c>
      <c r="J428" s="16">
        <f t="shared" si="7"/>
        <v>1.0905596765559593</v>
      </c>
      <c r="K428" s="14" t="s">
        <v>22</v>
      </c>
    </row>
    <row r="429" spans="1:11" x14ac:dyDescent="0.55000000000000004">
      <c r="A429">
        <v>428</v>
      </c>
      <c r="B429" s="4">
        <v>42540</v>
      </c>
      <c r="C429">
        <v>2016</v>
      </c>
      <c r="D429" t="s">
        <v>4645</v>
      </c>
      <c r="E429" t="s">
        <v>12</v>
      </c>
      <c r="F429" s="58" t="s">
        <v>19446</v>
      </c>
      <c r="G429" s="14" t="s">
        <v>13</v>
      </c>
      <c r="H429" s="14">
        <v>72</v>
      </c>
      <c r="I429" s="14">
        <v>4.09</v>
      </c>
      <c r="J429" s="16">
        <f t="shared" si="7"/>
        <v>1.0957861796982167</v>
      </c>
      <c r="K429" s="14" t="s">
        <v>22</v>
      </c>
    </row>
    <row r="430" spans="1:11" x14ac:dyDescent="0.55000000000000004">
      <c r="A430">
        <v>429</v>
      </c>
      <c r="B430" s="4">
        <v>42540</v>
      </c>
      <c r="C430">
        <v>2016</v>
      </c>
      <c r="D430" t="s">
        <v>4646</v>
      </c>
      <c r="E430" t="s">
        <v>12</v>
      </c>
      <c r="F430" s="58" t="s">
        <v>19446</v>
      </c>
      <c r="G430" s="14" t="s">
        <v>13</v>
      </c>
      <c r="H430" s="14">
        <v>72</v>
      </c>
      <c r="I430" s="14">
        <v>4.17</v>
      </c>
      <c r="J430" s="16">
        <f t="shared" si="7"/>
        <v>1.1172196502057614</v>
      </c>
      <c r="K430" s="14" t="s">
        <v>14</v>
      </c>
    </row>
    <row r="431" spans="1:11" x14ac:dyDescent="0.55000000000000004">
      <c r="A431">
        <v>430</v>
      </c>
      <c r="B431" s="4">
        <v>42540</v>
      </c>
      <c r="C431">
        <v>2016</v>
      </c>
      <c r="D431" t="s">
        <v>4647</v>
      </c>
      <c r="E431" t="s">
        <v>12</v>
      </c>
      <c r="F431" s="58" t="s">
        <v>19446</v>
      </c>
      <c r="G431" s="14" t="s">
        <v>13</v>
      </c>
      <c r="H431" s="14">
        <v>67</v>
      </c>
      <c r="I431" s="14">
        <v>3.18</v>
      </c>
      <c r="J431" s="16">
        <f t="shared" si="7"/>
        <v>1.0573109059292534</v>
      </c>
      <c r="K431" s="14" t="s">
        <v>14</v>
      </c>
    </row>
    <row r="432" spans="1:11" x14ac:dyDescent="0.55000000000000004">
      <c r="A432">
        <v>431</v>
      </c>
      <c r="B432" s="4">
        <v>42540</v>
      </c>
      <c r="C432">
        <v>2016</v>
      </c>
      <c r="D432" t="s">
        <v>4648</v>
      </c>
      <c r="E432" t="s">
        <v>12</v>
      </c>
      <c r="F432" s="58" t="s">
        <v>19446</v>
      </c>
      <c r="G432" s="14" t="s">
        <v>13</v>
      </c>
      <c r="H432" s="14">
        <v>72</v>
      </c>
      <c r="I432" s="14">
        <v>4.2</v>
      </c>
      <c r="J432" s="16">
        <f t="shared" si="7"/>
        <v>1.1252572016460904</v>
      </c>
      <c r="K432" s="14" t="s">
        <v>22</v>
      </c>
    </row>
    <row r="433" spans="1:11" x14ac:dyDescent="0.55000000000000004">
      <c r="A433">
        <v>432</v>
      </c>
      <c r="B433" s="4">
        <v>42540</v>
      </c>
      <c r="C433">
        <v>2016</v>
      </c>
      <c r="D433" t="s">
        <v>4649</v>
      </c>
      <c r="E433" t="s">
        <v>12</v>
      </c>
      <c r="F433" s="58" t="s">
        <v>19446</v>
      </c>
      <c r="G433" s="14" t="s">
        <v>13</v>
      </c>
      <c r="H433" s="14">
        <v>81</v>
      </c>
      <c r="I433" s="14">
        <v>6.5</v>
      </c>
      <c r="J433" s="16">
        <f t="shared" si="7"/>
        <v>1.2230896750532985</v>
      </c>
      <c r="K433" s="14" t="s">
        <v>14</v>
      </c>
    </row>
    <row r="434" spans="1:11" x14ac:dyDescent="0.55000000000000004">
      <c r="A434">
        <v>433</v>
      </c>
      <c r="B434" s="4">
        <v>42540</v>
      </c>
      <c r="C434">
        <v>2016</v>
      </c>
      <c r="D434" t="s">
        <v>4650</v>
      </c>
      <c r="E434" t="s">
        <v>12</v>
      </c>
      <c r="F434" s="58" t="s">
        <v>19446</v>
      </c>
      <c r="G434" s="14" t="s">
        <v>13</v>
      </c>
      <c r="H434" s="14">
        <v>73</v>
      </c>
      <c r="I434" s="14">
        <v>3.63</v>
      </c>
      <c r="J434" s="16">
        <f t="shared" si="7"/>
        <v>0.93312117465303568</v>
      </c>
      <c r="K434" s="14" t="s">
        <v>22</v>
      </c>
    </row>
    <row r="435" spans="1:11" x14ac:dyDescent="0.55000000000000004">
      <c r="A435">
        <v>434</v>
      </c>
      <c r="B435" s="4">
        <v>42540</v>
      </c>
      <c r="C435">
        <v>2016</v>
      </c>
      <c r="D435" t="s">
        <v>4651</v>
      </c>
      <c r="E435" t="s">
        <v>12</v>
      </c>
      <c r="F435" s="58" t="s">
        <v>19446</v>
      </c>
      <c r="G435" s="14" t="s">
        <v>13</v>
      </c>
      <c r="H435" s="14">
        <v>74</v>
      </c>
      <c r="I435" s="14">
        <v>4.4000000000000004</v>
      </c>
      <c r="J435" s="16">
        <f t="shared" si="7"/>
        <v>1.0858192012319112</v>
      </c>
      <c r="K435" s="14" t="s">
        <v>14</v>
      </c>
    </row>
    <row r="436" spans="1:11" x14ac:dyDescent="0.55000000000000004">
      <c r="A436">
        <v>435</v>
      </c>
      <c r="B436" s="4">
        <v>42540</v>
      </c>
      <c r="C436">
        <v>2016</v>
      </c>
      <c r="D436" t="s">
        <v>4652</v>
      </c>
      <c r="E436" t="s">
        <v>12</v>
      </c>
      <c r="F436" s="58" t="s">
        <v>19446</v>
      </c>
      <c r="G436" s="14" t="s">
        <v>13</v>
      </c>
      <c r="H436" s="14">
        <v>69</v>
      </c>
      <c r="I436" s="14">
        <v>4.5</v>
      </c>
      <c r="J436" s="16">
        <f t="shared" si="7"/>
        <v>1.3698254842333086</v>
      </c>
      <c r="K436" s="14" t="s">
        <v>14</v>
      </c>
    </row>
    <row r="437" spans="1:11" x14ac:dyDescent="0.55000000000000004">
      <c r="A437">
        <v>436</v>
      </c>
      <c r="B437" s="4">
        <v>42540</v>
      </c>
      <c r="C437">
        <v>2016</v>
      </c>
      <c r="D437" t="s">
        <v>4653</v>
      </c>
      <c r="E437" t="s">
        <v>12</v>
      </c>
      <c r="F437" s="58" t="s">
        <v>19446</v>
      </c>
      <c r="G437" s="14" t="s">
        <v>13</v>
      </c>
      <c r="H437" s="14">
        <v>70</v>
      </c>
      <c r="I437" s="14">
        <v>3.5</v>
      </c>
      <c r="J437" s="16">
        <f t="shared" si="7"/>
        <v>1.0204081632653061</v>
      </c>
      <c r="K437" s="14" t="s">
        <v>14</v>
      </c>
    </row>
    <row r="438" spans="1:11" x14ac:dyDescent="0.55000000000000004">
      <c r="A438">
        <v>437</v>
      </c>
      <c r="B438" s="4">
        <v>42540</v>
      </c>
      <c r="C438">
        <v>2016</v>
      </c>
      <c r="D438" t="s">
        <v>4654</v>
      </c>
      <c r="E438" t="s">
        <v>12</v>
      </c>
      <c r="F438" s="58" t="s">
        <v>19446</v>
      </c>
      <c r="G438" s="14" t="s">
        <v>13</v>
      </c>
      <c r="H438" s="14">
        <v>65</v>
      </c>
      <c r="I438" s="14">
        <v>3.3</v>
      </c>
      <c r="J438" s="16">
        <f t="shared" si="7"/>
        <v>1.2016385980883022</v>
      </c>
      <c r="K438" s="14" t="s">
        <v>14</v>
      </c>
    </row>
    <row r="439" spans="1:11" x14ac:dyDescent="0.55000000000000004">
      <c r="A439">
        <v>438</v>
      </c>
      <c r="B439" s="4">
        <v>42540</v>
      </c>
      <c r="C439">
        <v>2016</v>
      </c>
      <c r="D439" t="s">
        <v>4655</v>
      </c>
      <c r="E439" t="s">
        <v>12</v>
      </c>
      <c r="F439" s="58" t="s">
        <v>19446</v>
      </c>
      <c r="G439" s="14" t="s">
        <v>13</v>
      </c>
      <c r="H439" s="14">
        <v>66</v>
      </c>
      <c r="I439" s="14">
        <v>3.08</v>
      </c>
      <c r="J439" s="16">
        <f t="shared" si="7"/>
        <v>1.0713192531374349</v>
      </c>
      <c r="K439" s="14" t="s">
        <v>14</v>
      </c>
    </row>
    <row r="440" spans="1:11" x14ac:dyDescent="0.55000000000000004">
      <c r="A440">
        <v>439</v>
      </c>
      <c r="B440" s="4">
        <v>42540</v>
      </c>
      <c r="C440">
        <v>2016</v>
      </c>
      <c r="D440" t="s">
        <v>4656</v>
      </c>
      <c r="E440" t="s">
        <v>12</v>
      </c>
      <c r="F440" s="58" t="s">
        <v>19446</v>
      </c>
      <c r="G440" s="14" t="s">
        <v>13</v>
      </c>
      <c r="H440" s="14">
        <v>68</v>
      </c>
      <c r="I440" s="14">
        <v>4</v>
      </c>
      <c r="J440" s="16">
        <f t="shared" si="7"/>
        <v>1.27213515163851</v>
      </c>
      <c r="K440" s="14" t="s">
        <v>14</v>
      </c>
    </row>
    <row r="441" spans="1:11" x14ac:dyDescent="0.55000000000000004">
      <c r="A441">
        <v>440</v>
      </c>
      <c r="B441" s="4">
        <v>42540</v>
      </c>
      <c r="C441">
        <v>2016</v>
      </c>
      <c r="D441" t="s">
        <v>4657</v>
      </c>
      <c r="E441" t="s">
        <v>12</v>
      </c>
      <c r="F441" s="58" t="s">
        <v>19446</v>
      </c>
      <c r="G441" s="14" t="s">
        <v>13</v>
      </c>
      <c r="H441" s="14">
        <v>60</v>
      </c>
      <c r="I441" s="14">
        <v>2.1</v>
      </c>
      <c r="J441" s="16">
        <f t="shared" si="7"/>
        <v>0.97222222222222221</v>
      </c>
      <c r="K441" s="14" t="s">
        <v>22</v>
      </c>
    </row>
    <row r="442" spans="1:11" x14ac:dyDescent="0.55000000000000004">
      <c r="A442">
        <v>441</v>
      </c>
      <c r="B442" s="4">
        <v>42540</v>
      </c>
      <c r="C442">
        <v>2016</v>
      </c>
      <c r="D442" t="s">
        <v>4658</v>
      </c>
      <c r="E442" t="s">
        <v>12</v>
      </c>
      <c r="F442" s="58" t="s">
        <v>19446</v>
      </c>
      <c r="G442" s="14" t="s">
        <v>13</v>
      </c>
      <c r="H442" s="14">
        <v>69</v>
      </c>
      <c r="I442" s="14">
        <v>4.0599999999999996</v>
      </c>
      <c r="J442" s="16">
        <f t="shared" si="7"/>
        <v>1.2358869924416072</v>
      </c>
      <c r="K442" s="14" t="s">
        <v>14</v>
      </c>
    </row>
    <row r="443" spans="1:11" x14ac:dyDescent="0.55000000000000004">
      <c r="A443">
        <v>442</v>
      </c>
      <c r="B443" s="4">
        <v>42540</v>
      </c>
      <c r="C443">
        <v>2016</v>
      </c>
      <c r="D443" t="s">
        <v>4659</v>
      </c>
      <c r="E443" t="s">
        <v>12</v>
      </c>
      <c r="F443" s="58" t="s">
        <v>19446</v>
      </c>
      <c r="G443" s="14" t="s">
        <v>13</v>
      </c>
      <c r="H443" s="14">
        <v>62</v>
      </c>
      <c r="I443" s="14">
        <v>3.04</v>
      </c>
      <c r="J443" s="16">
        <f t="shared" si="7"/>
        <v>1.2755530193682656</v>
      </c>
      <c r="K443" s="14" t="s">
        <v>22</v>
      </c>
    </row>
    <row r="444" spans="1:11" x14ac:dyDescent="0.55000000000000004">
      <c r="A444">
        <v>443</v>
      </c>
      <c r="B444" s="4">
        <v>42540</v>
      </c>
      <c r="C444">
        <v>2016</v>
      </c>
      <c r="D444" t="s">
        <v>4660</v>
      </c>
      <c r="E444" t="s">
        <v>12</v>
      </c>
      <c r="F444" s="58" t="s">
        <v>19446</v>
      </c>
      <c r="G444" s="14" t="s">
        <v>13</v>
      </c>
      <c r="H444" s="14">
        <v>74</v>
      </c>
      <c r="I444" s="14">
        <v>4.1500000000000004</v>
      </c>
      <c r="J444" s="16">
        <f t="shared" si="7"/>
        <v>1.0241249284346436</v>
      </c>
      <c r="K444" s="14" t="s">
        <v>14</v>
      </c>
    </row>
    <row r="445" spans="1:11" x14ac:dyDescent="0.55000000000000004">
      <c r="A445">
        <v>444</v>
      </c>
      <c r="B445" s="4">
        <v>42540</v>
      </c>
      <c r="C445">
        <v>2016</v>
      </c>
      <c r="D445" t="s">
        <v>4661</v>
      </c>
      <c r="E445" t="s">
        <v>12</v>
      </c>
      <c r="F445" s="58" t="s">
        <v>19446</v>
      </c>
      <c r="G445" s="14" t="s">
        <v>13</v>
      </c>
      <c r="H445" s="14">
        <v>75</v>
      </c>
      <c r="I445" s="14">
        <v>4.75</v>
      </c>
      <c r="J445" s="16">
        <f t="shared" si="7"/>
        <v>1.125925925925926</v>
      </c>
      <c r="K445" s="14" t="s">
        <v>14</v>
      </c>
    </row>
    <row r="446" spans="1:11" x14ac:dyDescent="0.55000000000000004">
      <c r="A446">
        <v>445</v>
      </c>
      <c r="B446" s="4">
        <v>42540</v>
      </c>
      <c r="C446">
        <v>2016</v>
      </c>
      <c r="D446" t="s">
        <v>4662</v>
      </c>
      <c r="E446" t="s">
        <v>12</v>
      </c>
      <c r="F446" s="58" t="s">
        <v>19446</v>
      </c>
      <c r="G446" s="14" t="s">
        <v>13</v>
      </c>
      <c r="H446" s="14">
        <v>63</v>
      </c>
      <c r="I446" s="14">
        <v>3.13</v>
      </c>
      <c r="J446" s="16">
        <f t="shared" si="7"/>
        <v>1.2517646682423704</v>
      </c>
      <c r="K446" s="14" t="s">
        <v>14</v>
      </c>
    </row>
    <row r="447" spans="1:11" x14ac:dyDescent="0.55000000000000004">
      <c r="A447">
        <v>446</v>
      </c>
      <c r="B447" s="4">
        <v>42540</v>
      </c>
      <c r="C447">
        <v>2016</v>
      </c>
      <c r="D447" t="s">
        <v>4663</v>
      </c>
      <c r="E447" t="s">
        <v>12</v>
      </c>
      <c r="F447" s="58" t="s">
        <v>19446</v>
      </c>
      <c r="G447" s="14" t="s">
        <v>13</v>
      </c>
      <c r="H447" s="14">
        <v>75</v>
      </c>
      <c r="I447" s="14">
        <v>4.6399999999999997</v>
      </c>
      <c r="J447" s="16">
        <f t="shared" si="7"/>
        <v>1.0998518518518519</v>
      </c>
      <c r="K447" s="14" t="s">
        <v>14</v>
      </c>
    </row>
    <row r="448" spans="1:11" x14ac:dyDescent="0.55000000000000004">
      <c r="A448">
        <v>447</v>
      </c>
      <c r="B448" s="4">
        <v>42540</v>
      </c>
      <c r="C448">
        <v>2016</v>
      </c>
      <c r="D448" t="s">
        <v>4664</v>
      </c>
      <c r="E448" t="s">
        <v>12</v>
      </c>
      <c r="F448" s="58" t="s">
        <v>19446</v>
      </c>
      <c r="G448" s="14" t="s">
        <v>13</v>
      </c>
      <c r="H448" s="14">
        <v>60</v>
      </c>
      <c r="I448" s="14">
        <v>2.25</v>
      </c>
      <c r="J448" s="16">
        <f t="shared" si="7"/>
        <v>1.0416666666666667</v>
      </c>
      <c r="K448" s="14" t="s">
        <v>22</v>
      </c>
    </row>
    <row r="449" spans="1:11" x14ac:dyDescent="0.55000000000000004">
      <c r="A449">
        <v>448</v>
      </c>
      <c r="B449" s="4">
        <v>42540</v>
      </c>
      <c r="C449">
        <v>2016</v>
      </c>
      <c r="D449" t="s">
        <v>4665</v>
      </c>
      <c r="E449" t="s">
        <v>12</v>
      </c>
      <c r="F449" s="58" t="s">
        <v>19446</v>
      </c>
      <c r="G449" s="14" t="s">
        <v>13</v>
      </c>
      <c r="H449" s="14">
        <v>71</v>
      </c>
      <c r="I449" s="14">
        <v>4.22</v>
      </c>
      <c r="J449" s="16">
        <f t="shared" si="7"/>
        <v>1.179064069000394</v>
      </c>
      <c r="K449" s="14" t="s">
        <v>14</v>
      </c>
    </row>
    <row r="450" spans="1:11" x14ac:dyDescent="0.55000000000000004">
      <c r="A450">
        <v>449</v>
      </c>
      <c r="B450" s="4">
        <v>42540</v>
      </c>
      <c r="C450">
        <v>2016</v>
      </c>
      <c r="D450" t="s">
        <v>4666</v>
      </c>
      <c r="E450" t="s">
        <v>12</v>
      </c>
      <c r="F450" s="58" t="s">
        <v>19446</v>
      </c>
      <c r="G450" s="14" t="s">
        <v>13</v>
      </c>
      <c r="H450" s="14">
        <v>69</v>
      </c>
      <c r="I450" s="14">
        <v>4.5</v>
      </c>
      <c r="J450" s="16">
        <f t="shared" si="7"/>
        <v>1.3698254842333086</v>
      </c>
      <c r="K450" s="14" t="s">
        <v>14</v>
      </c>
    </row>
    <row r="451" spans="1:11" x14ac:dyDescent="0.55000000000000004">
      <c r="A451">
        <v>450</v>
      </c>
      <c r="B451" s="4">
        <v>42540</v>
      </c>
      <c r="C451">
        <v>2016</v>
      </c>
      <c r="D451" t="s">
        <v>4667</v>
      </c>
      <c r="E451" t="s">
        <v>12</v>
      </c>
      <c r="F451" s="58" t="s">
        <v>19446</v>
      </c>
      <c r="G451" s="14" t="s">
        <v>13</v>
      </c>
      <c r="H451" s="14">
        <v>74</v>
      </c>
      <c r="I451" s="14">
        <v>5.5</v>
      </c>
      <c r="J451" s="16">
        <f t="shared" si="7"/>
        <v>1.357274001539889</v>
      </c>
      <c r="K451" s="14" t="s">
        <v>14</v>
      </c>
    </row>
    <row r="452" spans="1:11" x14ac:dyDescent="0.55000000000000004">
      <c r="A452">
        <v>451</v>
      </c>
      <c r="B452" s="4">
        <v>42540</v>
      </c>
      <c r="C452">
        <v>2016</v>
      </c>
      <c r="D452" t="s">
        <v>4668</v>
      </c>
      <c r="E452" t="s">
        <v>12</v>
      </c>
      <c r="F452" s="58" t="s">
        <v>19446</v>
      </c>
      <c r="G452" s="14" t="s">
        <v>13</v>
      </c>
      <c r="H452" s="14">
        <v>71</v>
      </c>
      <c r="I452" s="14">
        <v>4.67</v>
      </c>
      <c r="J452" s="16">
        <f t="shared" si="7"/>
        <v>1.3047936498179715</v>
      </c>
      <c r="K452" s="14" t="s">
        <v>14</v>
      </c>
    </row>
    <row r="453" spans="1:11" x14ac:dyDescent="0.55000000000000004">
      <c r="A453">
        <v>452</v>
      </c>
      <c r="B453" s="4">
        <v>42540</v>
      </c>
      <c r="C453">
        <v>2016</v>
      </c>
      <c r="D453" t="s">
        <v>4669</v>
      </c>
      <c r="E453" t="s">
        <v>12</v>
      </c>
      <c r="F453" s="58" t="s">
        <v>19446</v>
      </c>
      <c r="G453" s="14" t="s">
        <v>13</v>
      </c>
      <c r="H453" s="14">
        <v>69</v>
      </c>
      <c r="I453" s="14">
        <v>3.9</v>
      </c>
      <c r="J453" s="16">
        <f t="shared" si="7"/>
        <v>1.1871820863355342</v>
      </c>
      <c r="K453" s="14" t="s">
        <v>22</v>
      </c>
    </row>
    <row r="454" spans="1:11" x14ac:dyDescent="0.55000000000000004">
      <c r="A454">
        <v>453</v>
      </c>
      <c r="B454" s="4">
        <v>42540</v>
      </c>
      <c r="C454">
        <v>2016</v>
      </c>
      <c r="D454" t="s">
        <v>4670</v>
      </c>
      <c r="E454" t="s">
        <v>12</v>
      </c>
      <c r="F454" s="58" t="s">
        <v>19446</v>
      </c>
      <c r="G454" s="14" t="s">
        <v>13</v>
      </c>
      <c r="H454" s="14">
        <v>78</v>
      </c>
      <c r="I454" s="14">
        <v>5.83</v>
      </c>
      <c r="J454" s="16">
        <f t="shared" si="7"/>
        <v>1.2285271161010807</v>
      </c>
      <c r="K454" s="14" t="s">
        <v>14</v>
      </c>
    </row>
    <row r="455" spans="1:11" x14ac:dyDescent="0.55000000000000004">
      <c r="A455">
        <v>454</v>
      </c>
      <c r="B455" s="4">
        <v>42540</v>
      </c>
      <c r="C455">
        <v>2016</v>
      </c>
      <c r="D455" t="s">
        <v>4671</v>
      </c>
      <c r="E455" t="s">
        <v>12</v>
      </c>
      <c r="F455" s="58" t="s">
        <v>19446</v>
      </c>
      <c r="G455" s="14" t="s">
        <v>13</v>
      </c>
      <c r="H455" s="14">
        <v>75</v>
      </c>
      <c r="I455" s="14">
        <v>4.57</v>
      </c>
      <c r="J455" s="16">
        <f t="shared" si="7"/>
        <v>1.0832592592592594</v>
      </c>
      <c r="K455" s="14" t="s">
        <v>14</v>
      </c>
    </row>
    <row r="456" spans="1:11" x14ac:dyDescent="0.55000000000000004">
      <c r="A456">
        <v>455</v>
      </c>
      <c r="B456" s="4">
        <v>42540</v>
      </c>
      <c r="C456">
        <v>2016</v>
      </c>
      <c r="D456" t="s">
        <v>4672</v>
      </c>
      <c r="E456" t="s">
        <v>12</v>
      </c>
      <c r="F456" s="58" t="s">
        <v>19446</v>
      </c>
      <c r="G456" s="14" t="s">
        <v>13</v>
      </c>
      <c r="H456" s="14">
        <v>70</v>
      </c>
      <c r="I456" s="14">
        <v>3.15</v>
      </c>
      <c r="J456" s="16">
        <f t="shared" si="7"/>
        <v>0.91836734693877553</v>
      </c>
      <c r="K456" s="14" t="s">
        <v>14</v>
      </c>
    </row>
    <row r="457" spans="1:11" x14ac:dyDescent="0.55000000000000004">
      <c r="A457">
        <v>456</v>
      </c>
      <c r="B457" s="4">
        <v>42540</v>
      </c>
      <c r="C457">
        <v>2016</v>
      </c>
      <c r="D457" t="s">
        <v>4673</v>
      </c>
      <c r="E457" t="s">
        <v>12</v>
      </c>
      <c r="F457" s="58" t="s">
        <v>19446</v>
      </c>
      <c r="G457" s="14" t="s">
        <v>13</v>
      </c>
      <c r="H457" s="14">
        <v>71</v>
      </c>
      <c r="I457" s="14">
        <v>4.37</v>
      </c>
      <c r="J457" s="16">
        <f t="shared" si="7"/>
        <v>1.2209739292729198</v>
      </c>
      <c r="K457" s="14" t="s">
        <v>14</v>
      </c>
    </row>
    <row r="458" spans="1:11" x14ac:dyDescent="0.55000000000000004">
      <c r="A458">
        <v>457</v>
      </c>
      <c r="B458" s="4">
        <v>42540</v>
      </c>
      <c r="C458">
        <v>2016</v>
      </c>
      <c r="D458" t="s">
        <v>4674</v>
      </c>
      <c r="E458" t="s">
        <v>12</v>
      </c>
      <c r="F458" s="58" t="s">
        <v>19446</v>
      </c>
      <c r="G458" s="14" t="s">
        <v>13</v>
      </c>
      <c r="H458" s="14">
        <v>65</v>
      </c>
      <c r="I458" s="14">
        <v>2.8</v>
      </c>
      <c r="J458" s="16">
        <f t="shared" si="7"/>
        <v>1.0195721438324989</v>
      </c>
      <c r="K458" s="14" t="s">
        <v>14</v>
      </c>
    </row>
    <row r="459" spans="1:11" x14ac:dyDescent="0.55000000000000004">
      <c r="A459">
        <v>458</v>
      </c>
      <c r="B459" s="4">
        <v>42540</v>
      </c>
      <c r="C459">
        <v>2016</v>
      </c>
      <c r="D459" t="s">
        <v>4675</v>
      </c>
      <c r="E459" t="s">
        <v>12</v>
      </c>
      <c r="F459" s="58" t="s">
        <v>19446</v>
      </c>
      <c r="G459" s="14" t="s">
        <v>13</v>
      </c>
      <c r="H459" s="14">
        <v>72</v>
      </c>
      <c r="I459" s="14">
        <v>3.8</v>
      </c>
      <c r="J459" s="16">
        <f t="shared" si="7"/>
        <v>1.0180898491083676</v>
      </c>
      <c r="K459" s="14" t="s">
        <v>14</v>
      </c>
    </row>
    <row r="460" spans="1:11" x14ac:dyDescent="0.55000000000000004">
      <c r="A460">
        <v>459</v>
      </c>
      <c r="B460" s="4">
        <v>42540</v>
      </c>
      <c r="C460">
        <v>2016</v>
      </c>
      <c r="D460" t="s">
        <v>4676</v>
      </c>
      <c r="E460" t="s">
        <v>12</v>
      </c>
      <c r="F460" s="58" t="s">
        <v>19446</v>
      </c>
      <c r="G460" s="14" t="s">
        <v>13</v>
      </c>
      <c r="H460" s="14">
        <v>88</v>
      </c>
      <c r="I460" s="14">
        <v>6.8</v>
      </c>
      <c r="J460" s="16">
        <f t="shared" si="7"/>
        <v>0.99783996994740798</v>
      </c>
      <c r="K460" s="14" t="s">
        <v>14</v>
      </c>
    </row>
    <row r="461" spans="1:11" x14ac:dyDescent="0.55000000000000004">
      <c r="A461">
        <v>460</v>
      </c>
      <c r="B461" s="4">
        <v>42540</v>
      </c>
      <c r="C461">
        <v>2016</v>
      </c>
      <c r="D461" t="s">
        <v>4677</v>
      </c>
      <c r="E461" t="s">
        <v>12</v>
      </c>
      <c r="F461" s="58" t="s">
        <v>19446</v>
      </c>
      <c r="G461" s="14" t="s">
        <v>13</v>
      </c>
      <c r="H461" s="14">
        <v>79</v>
      </c>
      <c r="I461" s="14">
        <v>6.5</v>
      </c>
      <c r="J461" s="16">
        <f t="shared" si="7"/>
        <v>1.3183541261441794</v>
      </c>
      <c r="K461" s="14" t="s">
        <v>14</v>
      </c>
    </row>
    <row r="462" spans="1:11" x14ac:dyDescent="0.55000000000000004">
      <c r="A462">
        <v>461</v>
      </c>
      <c r="B462" s="4">
        <v>42540</v>
      </c>
      <c r="C462">
        <v>2016</v>
      </c>
      <c r="D462" t="s">
        <v>4678</v>
      </c>
      <c r="E462" t="s">
        <v>12</v>
      </c>
      <c r="F462" s="58" t="s">
        <v>19446</v>
      </c>
      <c r="G462" s="14" t="s">
        <v>13</v>
      </c>
      <c r="H462" s="14">
        <v>74</v>
      </c>
      <c r="I462" s="14">
        <v>5.0999999999999996</v>
      </c>
      <c r="J462" s="16">
        <f t="shared" si="7"/>
        <v>1.2585631650642608</v>
      </c>
      <c r="K462" s="14" t="s">
        <v>14</v>
      </c>
    </row>
    <row r="463" spans="1:11" x14ac:dyDescent="0.55000000000000004">
      <c r="A463">
        <v>462</v>
      </c>
      <c r="B463" s="4">
        <v>42540</v>
      </c>
      <c r="C463">
        <v>2016</v>
      </c>
      <c r="D463" t="s">
        <v>4679</v>
      </c>
      <c r="E463" t="s">
        <v>12</v>
      </c>
      <c r="F463" s="58" t="s">
        <v>19446</v>
      </c>
      <c r="G463" s="14" t="s">
        <v>13</v>
      </c>
      <c r="H463" s="14">
        <v>77</v>
      </c>
      <c r="I463" s="14">
        <v>5.8</v>
      </c>
      <c r="J463" s="16">
        <f t="shared" si="7"/>
        <v>1.2704448528364871</v>
      </c>
      <c r="K463" s="14" t="s">
        <v>14</v>
      </c>
    </row>
    <row r="464" spans="1:11" x14ac:dyDescent="0.55000000000000004">
      <c r="A464">
        <v>463</v>
      </c>
      <c r="B464" s="4">
        <v>42540</v>
      </c>
      <c r="C464">
        <v>2016</v>
      </c>
      <c r="D464" t="s">
        <v>4680</v>
      </c>
      <c r="E464" t="s">
        <v>12</v>
      </c>
      <c r="F464" s="58" t="s">
        <v>19446</v>
      </c>
      <c r="G464" s="14" t="s">
        <v>13</v>
      </c>
      <c r="H464" s="14">
        <v>84</v>
      </c>
      <c r="I464" s="14">
        <v>8</v>
      </c>
      <c r="J464" s="16">
        <f t="shared" si="7"/>
        <v>1.3497462477054314</v>
      </c>
      <c r="K464" s="14" t="s">
        <v>22</v>
      </c>
    </row>
    <row r="465" spans="1:11" x14ac:dyDescent="0.55000000000000004">
      <c r="A465">
        <v>464</v>
      </c>
      <c r="B465" s="4">
        <v>42540</v>
      </c>
      <c r="C465">
        <v>2016</v>
      </c>
      <c r="D465" t="s">
        <v>4681</v>
      </c>
      <c r="E465" t="s">
        <v>12</v>
      </c>
      <c r="F465" s="58" t="s">
        <v>19446</v>
      </c>
      <c r="G465" s="14" t="s">
        <v>13</v>
      </c>
      <c r="H465" s="14">
        <v>74</v>
      </c>
      <c r="I465" s="14">
        <v>4.8</v>
      </c>
      <c r="J465" s="16">
        <f t="shared" si="7"/>
        <v>1.1845300377075396</v>
      </c>
      <c r="K465" s="14" t="s">
        <v>14</v>
      </c>
    </row>
    <row r="466" spans="1:11" x14ac:dyDescent="0.55000000000000004">
      <c r="A466">
        <v>465</v>
      </c>
      <c r="B466" s="4">
        <v>42540</v>
      </c>
      <c r="C466">
        <v>2016</v>
      </c>
      <c r="D466" t="s">
        <v>4682</v>
      </c>
      <c r="E466" t="s">
        <v>12</v>
      </c>
      <c r="F466" s="58" t="s">
        <v>19446</v>
      </c>
      <c r="G466" s="14" t="s">
        <v>13</v>
      </c>
      <c r="H466" s="14">
        <v>66</v>
      </c>
      <c r="I466" s="14">
        <v>3.3</v>
      </c>
      <c r="J466" s="16">
        <f t="shared" si="7"/>
        <v>1.1478420569329659</v>
      </c>
      <c r="K466" s="14" t="s">
        <v>14</v>
      </c>
    </row>
    <row r="467" spans="1:11" x14ac:dyDescent="0.55000000000000004">
      <c r="A467">
        <v>466</v>
      </c>
      <c r="B467" s="4">
        <v>42540</v>
      </c>
      <c r="C467">
        <v>2016</v>
      </c>
      <c r="D467" t="s">
        <v>4683</v>
      </c>
      <c r="E467" t="s">
        <v>12</v>
      </c>
      <c r="F467" s="58" t="s">
        <v>19446</v>
      </c>
      <c r="G467" s="14" t="s">
        <v>13</v>
      </c>
      <c r="H467" s="14">
        <v>66</v>
      </c>
      <c r="I467" s="14">
        <v>3.3</v>
      </c>
      <c r="J467" s="16">
        <f t="shared" si="7"/>
        <v>1.1478420569329659</v>
      </c>
      <c r="K467" s="14" t="s">
        <v>14</v>
      </c>
    </row>
    <row r="468" spans="1:11" x14ac:dyDescent="0.55000000000000004">
      <c r="A468">
        <v>467</v>
      </c>
      <c r="B468" s="4">
        <v>42540</v>
      </c>
      <c r="C468">
        <v>2016</v>
      </c>
      <c r="D468" t="s">
        <v>4684</v>
      </c>
      <c r="E468" t="s">
        <v>12</v>
      </c>
      <c r="F468" s="58" t="s">
        <v>19446</v>
      </c>
      <c r="G468" s="14" t="s">
        <v>13</v>
      </c>
      <c r="H468" s="14">
        <v>42</v>
      </c>
      <c r="I468" s="14">
        <v>0.7</v>
      </c>
      <c r="J468" s="16">
        <f t="shared" si="7"/>
        <v>0.94482237339380193</v>
      </c>
      <c r="K468" s="14" t="s">
        <v>22</v>
      </c>
    </row>
    <row r="469" spans="1:11" x14ac:dyDescent="0.55000000000000004">
      <c r="A469">
        <v>468</v>
      </c>
      <c r="B469" s="4">
        <v>42540</v>
      </c>
      <c r="C469">
        <v>2016</v>
      </c>
      <c r="D469" t="s">
        <v>4685</v>
      </c>
      <c r="E469" t="s">
        <v>12</v>
      </c>
      <c r="F469" s="58" t="s">
        <v>19446</v>
      </c>
      <c r="G469" s="14" t="s">
        <v>13</v>
      </c>
      <c r="H469" s="14">
        <v>76</v>
      </c>
      <c r="I469" s="14">
        <v>5.5</v>
      </c>
      <c r="J469" s="16">
        <f t="shared" si="7"/>
        <v>1.2529158769499926</v>
      </c>
      <c r="K469" s="14" t="s">
        <v>14</v>
      </c>
    </row>
    <row r="470" spans="1:11" x14ac:dyDescent="0.55000000000000004">
      <c r="A470">
        <v>469</v>
      </c>
      <c r="B470" s="4">
        <v>42540</v>
      </c>
      <c r="C470">
        <v>2016</v>
      </c>
      <c r="D470" t="s">
        <v>4686</v>
      </c>
      <c r="E470" t="s">
        <v>12</v>
      </c>
      <c r="F470" s="58" t="s">
        <v>19446</v>
      </c>
      <c r="G470" s="14" t="s">
        <v>13</v>
      </c>
      <c r="H470" s="14">
        <v>73</v>
      </c>
      <c r="I470" s="14">
        <v>4.5999999999999996</v>
      </c>
      <c r="J470" s="16">
        <f t="shared" si="7"/>
        <v>1.1824676042435163</v>
      </c>
      <c r="K470" s="14" t="s">
        <v>14</v>
      </c>
    </row>
    <row r="471" spans="1:11" x14ac:dyDescent="0.55000000000000004">
      <c r="A471">
        <v>470</v>
      </c>
      <c r="B471" s="4">
        <v>42540</v>
      </c>
      <c r="C471">
        <v>2016</v>
      </c>
      <c r="D471" t="s">
        <v>4687</v>
      </c>
      <c r="E471" t="s">
        <v>12</v>
      </c>
      <c r="F471" s="58" t="s">
        <v>19446</v>
      </c>
      <c r="G471" s="14" t="s">
        <v>13</v>
      </c>
      <c r="H471" s="14">
        <v>63</v>
      </c>
      <c r="I471" s="14">
        <v>2.4</v>
      </c>
      <c r="J471" s="16">
        <f t="shared" si="7"/>
        <v>0.95981955392386231</v>
      </c>
      <c r="K471" s="14" t="s">
        <v>14</v>
      </c>
    </row>
    <row r="472" spans="1:11" x14ac:dyDescent="0.55000000000000004">
      <c r="A472">
        <v>471</v>
      </c>
      <c r="B472" s="4">
        <v>42540</v>
      </c>
      <c r="C472">
        <v>2016</v>
      </c>
      <c r="D472" t="s">
        <v>4688</v>
      </c>
      <c r="E472" t="s">
        <v>12</v>
      </c>
      <c r="F472" s="58" t="s">
        <v>19446</v>
      </c>
      <c r="G472" s="14" t="s">
        <v>13</v>
      </c>
      <c r="H472" s="14">
        <v>68</v>
      </c>
      <c r="I472" s="14">
        <v>2.8</v>
      </c>
      <c r="J472" s="16">
        <f t="shared" si="7"/>
        <v>0.89049460614695708</v>
      </c>
      <c r="K472" s="14" t="s">
        <v>14</v>
      </c>
    </row>
    <row r="473" spans="1:11" x14ac:dyDescent="0.55000000000000004">
      <c r="A473">
        <v>472</v>
      </c>
      <c r="B473" s="4">
        <v>42540</v>
      </c>
      <c r="C473">
        <v>2016</v>
      </c>
      <c r="D473" t="s">
        <v>4689</v>
      </c>
      <c r="E473" t="s">
        <v>12</v>
      </c>
      <c r="F473" s="58" t="s">
        <v>19446</v>
      </c>
      <c r="G473" s="14" t="s">
        <v>13</v>
      </c>
      <c r="H473" s="14">
        <v>78</v>
      </c>
      <c r="I473" s="14">
        <v>5.0999999999999996</v>
      </c>
      <c r="J473" s="16">
        <f t="shared" si="7"/>
        <v>1.0746978202599504</v>
      </c>
      <c r="K473" s="14" t="s">
        <v>22</v>
      </c>
    </row>
    <row r="474" spans="1:11" x14ac:dyDescent="0.55000000000000004">
      <c r="A474">
        <v>473</v>
      </c>
      <c r="B474" s="4">
        <v>42540</v>
      </c>
      <c r="C474">
        <v>2016</v>
      </c>
      <c r="D474" t="s">
        <v>4690</v>
      </c>
      <c r="E474" t="s">
        <v>12</v>
      </c>
      <c r="F474" s="58" t="s">
        <v>19446</v>
      </c>
      <c r="G474" s="14" t="s">
        <v>13</v>
      </c>
      <c r="H474" s="14">
        <v>56</v>
      </c>
      <c r="I474" s="14">
        <v>2</v>
      </c>
      <c r="J474" s="16">
        <f t="shared" ref="J474:J537" si="8">IFERROR((((I474*1000)*100)/H474^3),"")</f>
        <v>1.1388483965014577</v>
      </c>
      <c r="K474" s="14" t="s">
        <v>22</v>
      </c>
    </row>
    <row r="475" spans="1:11" x14ac:dyDescent="0.55000000000000004">
      <c r="A475">
        <v>474</v>
      </c>
      <c r="B475" s="4">
        <v>42541</v>
      </c>
      <c r="C475">
        <v>2016</v>
      </c>
      <c r="D475" t="s">
        <v>4691</v>
      </c>
      <c r="E475" t="s">
        <v>12</v>
      </c>
      <c r="F475" s="58" t="s">
        <v>19446</v>
      </c>
      <c r="G475" s="14" t="s">
        <v>13</v>
      </c>
      <c r="H475" s="14">
        <v>74</v>
      </c>
      <c r="I475" s="14">
        <v>4.9000000000000004</v>
      </c>
      <c r="J475" s="16">
        <f t="shared" si="8"/>
        <v>1.2092077468264466</v>
      </c>
      <c r="K475" s="14" t="s">
        <v>14</v>
      </c>
    </row>
    <row r="476" spans="1:11" x14ac:dyDescent="0.55000000000000004">
      <c r="A476">
        <v>475</v>
      </c>
      <c r="B476" s="4">
        <v>42541</v>
      </c>
      <c r="C476">
        <v>2016</v>
      </c>
      <c r="D476" t="s">
        <v>4692</v>
      </c>
      <c r="E476" t="s">
        <v>12</v>
      </c>
      <c r="F476" s="58" t="s">
        <v>19446</v>
      </c>
      <c r="G476" s="14" t="s">
        <v>13</v>
      </c>
      <c r="H476" s="14">
        <v>78</v>
      </c>
      <c r="I476" s="14">
        <v>4.7</v>
      </c>
      <c r="J476" s="16">
        <f t="shared" si="8"/>
        <v>0.990407795141523</v>
      </c>
      <c r="K476" s="14" t="s">
        <v>14</v>
      </c>
    </row>
    <row r="477" spans="1:11" x14ac:dyDescent="0.55000000000000004">
      <c r="A477">
        <v>476</v>
      </c>
      <c r="B477" s="4">
        <v>42541</v>
      </c>
      <c r="C477">
        <v>2016</v>
      </c>
      <c r="D477" t="s">
        <v>4693</v>
      </c>
      <c r="E477" t="s">
        <v>12</v>
      </c>
      <c r="F477" s="58" t="s">
        <v>19446</v>
      </c>
      <c r="G477" s="14" t="s">
        <v>13</v>
      </c>
      <c r="H477" s="14">
        <v>81</v>
      </c>
      <c r="I477" s="14">
        <v>5.9</v>
      </c>
      <c r="J477" s="16">
        <f t="shared" si="8"/>
        <v>1.1101890896637632</v>
      </c>
      <c r="K477" s="14" t="s">
        <v>14</v>
      </c>
    </row>
    <row r="478" spans="1:11" x14ac:dyDescent="0.55000000000000004">
      <c r="A478">
        <v>477</v>
      </c>
      <c r="B478" s="4">
        <v>42541</v>
      </c>
      <c r="C478">
        <v>2016</v>
      </c>
      <c r="D478" t="s">
        <v>4694</v>
      </c>
      <c r="E478" t="s">
        <v>12</v>
      </c>
      <c r="F478" s="58" t="s">
        <v>19446</v>
      </c>
      <c r="G478" s="14" t="s">
        <v>13</v>
      </c>
      <c r="H478" s="14">
        <v>79</v>
      </c>
      <c r="I478" s="14">
        <v>5.3</v>
      </c>
      <c r="J478" s="16">
        <f t="shared" si="8"/>
        <v>1.0749656720867924</v>
      </c>
      <c r="K478" s="14" t="s">
        <v>14</v>
      </c>
    </row>
    <row r="479" spans="1:11" x14ac:dyDescent="0.55000000000000004">
      <c r="A479">
        <v>478</v>
      </c>
      <c r="B479" s="4">
        <v>42541</v>
      </c>
      <c r="C479">
        <v>2016</v>
      </c>
      <c r="D479" t="s">
        <v>4695</v>
      </c>
      <c r="E479" t="s">
        <v>12</v>
      </c>
      <c r="F479" s="58" t="s">
        <v>19446</v>
      </c>
      <c r="G479" s="14" t="s">
        <v>13</v>
      </c>
      <c r="H479" s="14">
        <v>71</v>
      </c>
      <c r="I479" s="14">
        <v>4.16</v>
      </c>
      <c r="J479" s="16">
        <f t="shared" si="8"/>
        <v>1.1623001248913836</v>
      </c>
      <c r="K479" s="14" t="s">
        <v>22</v>
      </c>
    </row>
    <row r="480" spans="1:11" x14ac:dyDescent="0.55000000000000004">
      <c r="A480">
        <v>479</v>
      </c>
      <c r="B480" s="4">
        <v>42541</v>
      </c>
      <c r="C480">
        <v>2016</v>
      </c>
      <c r="D480" t="s">
        <v>4696</v>
      </c>
      <c r="E480" t="s">
        <v>12</v>
      </c>
      <c r="F480" s="58" t="s">
        <v>19446</v>
      </c>
      <c r="G480" s="14" t="s">
        <v>13</v>
      </c>
      <c r="H480" s="14">
        <v>73</v>
      </c>
      <c r="I480" s="14">
        <v>3.9</v>
      </c>
      <c r="J480" s="16">
        <f t="shared" si="8"/>
        <v>1.0025268818586335</v>
      </c>
      <c r="K480" s="14" t="s">
        <v>14</v>
      </c>
    </row>
    <row r="481" spans="1:11" x14ac:dyDescent="0.55000000000000004">
      <c r="A481">
        <v>480</v>
      </c>
      <c r="B481" s="4">
        <v>42541</v>
      </c>
      <c r="C481">
        <v>2016</v>
      </c>
      <c r="D481" t="s">
        <v>4697</v>
      </c>
      <c r="E481" t="s">
        <v>12</v>
      </c>
      <c r="F481" s="58" t="s">
        <v>19446</v>
      </c>
      <c r="G481" s="14" t="s">
        <v>13</v>
      </c>
      <c r="H481" s="14">
        <v>74</v>
      </c>
      <c r="I481" s="14">
        <v>4</v>
      </c>
      <c r="J481" s="16">
        <f t="shared" si="8"/>
        <v>0.98710836475628294</v>
      </c>
      <c r="K481" s="14" t="s">
        <v>14</v>
      </c>
    </row>
    <row r="482" spans="1:11" x14ac:dyDescent="0.55000000000000004">
      <c r="A482">
        <v>481</v>
      </c>
      <c r="B482" s="4">
        <v>42541</v>
      </c>
      <c r="C482">
        <v>2016</v>
      </c>
      <c r="D482" t="s">
        <v>4698</v>
      </c>
      <c r="E482" t="s">
        <v>12</v>
      </c>
      <c r="F482" s="58" t="s">
        <v>19446</v>
      </c>
      <c r="G482" s="14" t="s">
        <v>13</v>
      </c>
      <c r="H482" s="14">
        <v>74</v>
      </c>
      <c r="I482" s="14">
        <v>4.7</v>
      </c>
      <c r="J482" s="16">
        <f t="shared" si="8"/>
        <v>1.1598523285886324</v>
      </c>
      <c r="K482" s="14" t="s">
        <v>14</v>
      </c>
    </row>
    <row r="483" spans="1:11" x14ac:dyDescent="0.55000000000000004">
      <c r="A483">
        <v>482</v>
      </c>
      <c r="B483" s="4">
        <v>42541</v>
      </c>
      <c r="C483">
        <v>2016</v>
      </c>
      <c r="D483" t="s">
        <v>4699</v>
      </c>
      <c r="E483" t="s">
        <v>12</v>
      </c>
      <c r="F483" s="58" t="s">
        <v>19446</v>
      </c>
      <c r="G483" s="14" t="s">
        <v>13</v>
      </c>
      <c r="H483" s="14">
        <v>73</v>
      </c>
      <c r="I483" s="14">
        <v>3.5</v>
      </c>
      <c r="J483" s="16">
        <f t="shared" si="8"/>
        <v>0.89970361192441461</v>
      </c>
      <c r="K483" s="14" t="s">
        <v>14</v>
      </c>
    </row>
    <row r="484" spans="1:11" x14ac:dyDescent="0.55000000000000004">
      <c r="A484">
        <v>483</v>
      </c>
      <c r="B484" s="4">
        <v>42541</v>
      </c>
      <c r="C484">
        <v>2016</v>
      </c>
      <c r="D484" t="s">
        <v>4700</v>
      </c>
      <c r="E484" t="s">
        <v>12</v>
      </c>
      <c r="F484" s="58" t="s">
        <v>19446</v>
      </c>
      <c r="G484" s="14" t="s">
        <v>13</v>
      </c>
      <c r="H484" s="14">
        <v>75</v>
      </c>
      <c r="I484" s="14">
        <v>5.0999999999999996</v>
      </c>
      <c r="J484" s="16">
        <f t="shared" si="8"/>
        <v>1.2088888888888889</v>
      </c>
      <c r="K484" s="14" t="s">
        <v>14</v>
      </c>
    </row>
    <row r="485" spans="1:11" x14ac:dyDescent="0.55000000000000004">
      <c r="A485">
        <v>484</v>
      </c>
      <c r="B485" s="4">
        <v>42541</v>
      </c>
      <c r="C485">
        <v>2016</v>
      </c>
      <c r="D485" t="s">
        <v>4701</v>
      </c>
      <c r="E485" t="s">
        <v>12</v>
      </c>
      <c r="F485" s="58" t="s">
        <v>19446</v>
      </c>
      <c r="G485" s="14" t="s">
        <v>13</v>
      </c>
      <c r="H485" s="14">
        <v>81</v>
      </c>
      <c r="I485" s="14">
        <v>6.1</v>
      </c>
      <c r="J485" s="16">
        <f t="shared" si="8"/>
        <v>1.1478226181269418</v>
      </c>
      <c r="K485" s="14" t="s">
        <v>14</v>
      </c>
    </row>
    <row r="486" spans="1:11" x14ac:dyDescent="0.55000000000000004">
      <c r="A486">
        <v>485</v>
      </c>
      <c r="B486" s="4">
        <v>42541</v>
      </c>
      <c r="C486">
        <v>2016</v>
      </c>
      <c r="D486" t="s">
        <v>4702</v>
      </c>
      <c r="E486" t="s">
        <v>12</v>
      </c>
      <c r="F486" s="58" t="s">
        <v>19446</v>
      </c>
      <c r="G486" s="14" t="s">
        <v>13</v>
      </c>
      <c r="H486" s="14">
        <v>73</v>
      </c>
      <c r="I486" s="14">
        <v>4.5</v>
      </c>
      <c r="J486" s="16">
        <f t="shared" si="8"/>
        <v>1.1567617867599616</v>
      </c>
      <c r="K486" s="14" t="s">
        <v>14</v>
      </c>
    </row>
    <row r="487" spans="1:11" x14ac:dyDescent="0.55000000000000004">
      <c r="A487">
        <v>486</v>
      </c>
      <c r="B487" s="4">
        <v>42541</v>
      </c>
      <c r="C487">
        <v>2016</v>
      </c>
      <c r="D487" t="s">
        <v>4703</v>
      </c>
      <c r="E487" t="s">
        <v>12</v>
      </c>
      <c r="F487" s="58" t="s">
        <v>19446</v>
      </c>
      <c r="G487" s="14" t="s">
        <v>13</v>
      </c>
      <c r="H487" s="14">
        <v>89</v>
      </c>
      <c r="I487" s="14">
        <v>9</v>
      </c>
      <c r="J487" s="16">
        <f t="shared" si="8"/>
        <v>1.2766518811465468</v>
      </c>
      <c r="K487" s="14" t="s">
        <v>14</v>
      </c>
    </row>
    <row r="488" spans="1:11" x14ac:dyDescent="0.55000000000000004">
      <c r="A488">
        <v>487</v>
      </c>
      <c r="B488" s="4">
        <v>42541</v>
      </c>
      <c r="C488">
        <v>2016</v>
      </c>
      <c r="D488" t="s">
        <v>4704</v>
      </c>
      <c r="E488" t="s">
        <v>12</v>
      </c>
      <c r="F488" s="58" t="s">
        <v>19446</v>
      </c>
      <c r="G488" s="14" t="s">
        <v>13</v>
      </c>
      <c r="H488" s="14">
        <v>66</v>
      </c>
      <c r="I488" s="14">
        <v>2.8</v>
      </c>
      <c r="J488" s="16">
        <f t="shared" si="8"/>
        <v>0.97392659376130453</v>
      </c>
      <c r="K488" s="14" t="s">
        <v>14</v>
      </c>
    </row>
    <row r="489" spans="1:11" x14ac:dyDescent="0.55000000000000004">
      <c r="A489">
        <v>488</v>
      </c>
      <c r="B489" s="4">
        <v>42541</v>
      </c>
      <c r="C489">
        <v>2016</v>
      </c>
      <c r="D489" t="s">
        <v>4705</v>
      </c>
      <c r="E489" t="s">
        <v>12</v>
      </c>
      <c r="F489" s="58" t="s">
        <v>19446</v>
      </c>
      <c r="G489" s="14" t="s">
        <v>13</v>
      </c>
      <c r="H489" s="14">
        <v>74</v>
      </c>
      <c r="I489" s="14">
        <v>4</v>
      </c>
      <c r="J489" s="16">
        <f t="shared" si="8"/>
        <v>0.98710836475628294</v>
      </c>
      <c r="K489" s="14" t="s">
        <v>14</v>
      </c>
    </row>
    <row r="490" spans="1:11" x14ac:dyDescent="0.55000000000000004">
      <c r="A490">
        <v>489</v>
      </c>
      <c r="B490" s="4">
        <v>42541</v>
      </c>
      <c r="C490">
        <v>2016</v>
      </c>
      <c r="D490" t="s">
        <v>4706</v>
      </c>
      <c r="E490" t="s">
        <v>12</v>
      </c>
      <c r="F490" s="58" t="s">
        <v>19446</v>
      </c>
      <c r="G490" s="14" t="s">
        <v>13</v>
      </c>
      <c r="H490" s="14">
        <v>80</v>
      </c>
      <c r="I490" s="14">
        <v>5.5</v>
      </c>
      <c r="J490" s="16">
        <f t="shared" si="8"/>
        <v>1.07421875</v>
      </c>
      <c r="K490" s="14" t="s">
        <v>22</v>
      </c>
    </row>
    <row r="491" spans="1:11" x14ac:dyDescent="0.55000000000000004">
      <c r="A491">
        <v>490</v>
      </c>
      <c r="B491" s="4">
        <v>42541</v>
      </c>
      <c r="C491">
        <v>2016</v>
      </c>
      <c r="D491" t="s">
        <v>4707</v>
      </c>
      <c r="E491" t="s">
        <v>12</v>
      </c>
      <c r="F491" s="58" t="s">
        <v>19446</v>
      </c>
      <c r="G491" s="14" t="s">
        <v>13</v>
      </c>
      <c r="H491" s="14">
        <v>76</v>
      </c>
      <c r="I491" s="14">
        <v>4.2</v>
      </c>
      <c r="J491" s="16">
        <f t="shared" si="8"/>
        <v>0.95677212421635804</v>
      </c>
      <c r="K491" s="14" t="s">
        <v>14</v>
      </c>
    </row>
    <row r="492" spans="1:11" x14ac:dyDescent="0.55000000000000004">
      <c r="A492">
        <v>491</v>
      </c>
      <c r="B492" s="4">
        <v>42541</v>
      </c>
      <c r="C492">
        <v>2016</v>
      </c>
      <c r="D492" t="s">
        <v>4708</v>
      </c>
      <c r="E492" t="s">
        <v>12</v>
      </c>
      <c r="F492" s="58" t="s">
        <v>19446</v>
      </c>
      <c r="G492" s="14" t="s">
        <v>13</v>
      </c>
      <c r="H492" s="14">
        <v>82</v>
      </c>
      <c r="I492" s="14">
        <v>6</v>
      </c>
      <c r="J492" s="16">
        <f t="shared" si="8"/>
        <v>1.0882024346715804</v>
      </c>
      <c r="K492" s="14" t="s">
        <v>14</v>
      </c>
    </row>
    <row r="493" spans="1:11" x14ac:dyDescent="0.55000000000000004">
      <c r="A493">
        <v>492</v>
      </c>
      <c r="B493" s="4">
        <v>42541</v>
      </c>
      <c r="C493">
        <v>2016</v>
      </c>
      <c r="D493" t="s">
        <v>4709</v>
      </c>
      <c r="E493" t="s">
        <v>12</v>
      </c>
      <c r="F493" s="58" t="s">
        <v>19446</v>
      </c>
      <c r="G493" s="14" t="s">
        <v>13</v>
      </c>
      <c r="H493" s="14">
        <v>75</v>
      </c>
      <c r="I493" s="14">
        <v>4.5999999999999996</v>
      </c>
      <c r="J493" s="16">
        <f t="shared" si="8"/>
        <v>1.0903703703703704</v>
      </c>
      <c r="K493" s="14" t="s">
        <v>22</v>
      </c>
    </row>
    <row r="494" spans="1:11" x14ac:dyDescent="0.55000000000000004">
      <c r="A494">
        <v>493</v>
      </c>
      <c r="B494" s="4">
        <v>42541</v>
      </c>
      <c r="C494">
        <v>2016</v>
      </c>
      <c r="D494" t="s">
        <v>4710</v>
      </c>
      <c r="E494" t="s">
        <v>12</v>
      </c>
      <c r="F494" s="58" t="s">
        <v>19446</v>
      </c>
      <c r="G494" s="14" t="s">
        <v>13</v>
      </c>
      <c r="H494" s="14">
        <v>78</v>
      </c>
      <c r="I494" s="14">
        <v>5.0999999999999996</v>
      </c>
      <c r="J494" s="16">
        <f t="shared" si="8"/>
        <v>1.0746978202599504</v>
      </c>
      <c r="K494" s="14" t="s">
        <v>22</v>
      </c>
    </row>
    <row r="495" spans="1:11" x14ac:dyDescent="0.55000000000000004">
      <c r="A495">
        <v>494</v>
      </c>
      <c r="B495" s="4">
        <v>42541</v>
      </c>
      <c r="C495">
        <v>2016</v>
      </c>
      <c r="D495" t="s">
        <v>4711</v>
      </c>
      <c r="E495" t="s">
        <v>12</v>
      </c>
      <c r="F495" s="58" t="s">
        <v>19446</v>
      </c>
      <c r="G495" s="14" t="s">
        <v>13</v>
      </c>
      <c r="H495" s="14">
        <v>80</v>
      </c>
      <c r="I495" s="14">
        <v>5.4</v>
      </c>
      <c r="J495" s="16">
        <f t="shared" si="8"/>
        <v>1.0546875</v>
      </c>
      <c r="K495" s="14" t="s">
        <v>14</v>
      </c>
    </row>
    <row r="496" spans="1:11" x14ac:dyDescent="0.55000000000000004">
      <c r="A496">
        <v>495</v>
      </c>
      <c r="B496" s="4">
        <v>42541</v>
      </c>
      <c r="C496">
        <v>2016</v>
      </c>
      <c r="D496" t="s">
        <v>4712</v>
      </c>
      <c r="E496" t="s">
        <v>12</v>
      </c>
      <c r="F496" s="58" t="s">
        <v>19446</v>
      </c>
      <c r="G496" s="14" t="s">
        <v>13</v>
      </c>
      <c r="H496" s="14">
        <v>69</v>
      </c>
      <c r="I496" s="14">
        <v>4.4000000000000004</v>
      </c>
      <c r="J496" s="16">
        <f t="shared" si="8"/>
        <v>1.339384917917013</v>
      </c>
      <c r="K496" s="14" t="s">
        <v>14</v>
      </c>
    </row>
    <row r="497" spans="1:11" x14ac:dyDescent="0.55000000000000004">
      <c r="A497">
        <v>496</v>
      </c>
      <c r="B497" s="4">
        <v>42541</v>
      </c>
      <c r="C497">
        <v>2016</v>
      </c>
      <c r="D497" t="s">
        <v>4713</v>
      </c>
      <c r="E497" t="s">
        <v>12</v>
      </c>
      <c r="F497" s="58" t="s">
        <v>19446</v>
      </c>
      <c r="G497" s="14" t="s">
        <v>152</v>
      </c>
      <c r="H497" s="14">
        <v>43</v>
      </c>
      <c r="I497" s="14">
        <v>0.3</v>
      </c>
      <c r="J497" s="16">
        <f t="shared" si="8"/>
        <v>0.37732526695762636</v>
      </c>
      <c r="K497" s="14" t="s">
        <v>22</v>
      </c>
    </row>
    <row r="498" spans="1:11" x14ac:dyDescent="0.55000000000000004">
      <c r="A498">
        <v>497</v>
      </c>
      <c r="B498" s="4">
        <v>42541</v>
      </c>
      <c r="C498">
        <v>2016</v>
      </c>
      <c r="D498" t="s">
        <v>4714</v>
      </c>
      <c r="E498" t="s">
        <v>12</v>
      </c>
      <c r="F498" s="58" t="s">
        <v>19446</v>
      </c>
      <c r="G498" s="14" t="s">
        <v>13</v>
      </c>
      <c r="H498" s="14">
        <v>68</v>
      </c>
      <c r="I498" s="14">
        <v>3.5</v>
      </c>
      <c r="J498" s="16">
        <f t="shared" si="8"/>
        <v>1.1131182576836962</v>
      </c>
      <c r="K498" s="14" t="s">
        <v>14</v>
      </c>
    </row>
    <row r="499" spans="1:11" x14ac:dyDescent="0.55000000000000004">
      <c r="A499">
        <v>498</v>
      </c>
      <c r="B499" s="4">
        <v>42541</v>
      </c>
      <c r="C499">
        <v>2016</v>
      </c>
      <c r="D499" t="s">
        <v>4715</v>
      </c>
      <c r="E499" t="s">
        <v>12</v>
      </c>
      <c r="F499" s="58" t="s">
        <v>19446</v>
      </c>
      <c r="G499" s="14" t="s">
        <v>13</v>
      </c>
      <c r="H499" s="14">
        <v>85</v>
      </c>
      <c r="I499" s="14">
        <v>6.6</v>
      </c>
      <c r="J499" s="16">
        <f t="shared" si="8"/>
        <v>1.0746997761042134</v>
      </c>
      <c r="K499" s="14" t="s">
        <v>22</v>
      </c>
    </row>
    <row r="500" spans="1:11" x14ac:dyDescent="0.55000000000000004">
      <c r="A500">
        <v>499</v>
      </c>
      <c r="B500" s="4">
        <v>42541</v>
      </c>
      <c r="C500">
        <v>2016</v>
      </c>
      <c r="D500" t="s">
        <v>4716</v>
      </c>
      <c r="E500" t="s">
        <v>12</v>
      </c>
      <c r="F500" s="58" t="s">
        <v>19446</v>
      </c>
      <c r="G500" s="14" t="s">
        <v>13</v>
      </c>
      <c r="H500" s="14">
        <v>87</v>
      </c>
      <c r="I500" s="14">
        <v>7.5</v>
      </c>
      <c r="J500" s="16">
        <f t="shared" si="8"/>
        <v>1.1389469751846233</v>
      </c>
      <c r="K500" s="14" t="s">
        <v>14</v>
      </c>
    </row>
    <row r="501" spans="1:11" x14ac:dyDescent="0.55000000000000004">
      <c r="A501">
        <v>500</v>
      </c>
      <c r="B501" s="4">
        <v>42541</v>
      </c>
      <c r="C501">
        <v>2016</v>
      </c>
      <c r="D501" t="s">
        <v>4717</v>
      </c>
      <c r="E501" t="s">
        <v>12</v>
      </c>
      <c r="F501" s="58" t="s">
        <v>19446</v>
      </c>
      <c r="G501" s="14" t="s">
        <v>13</v>
      </c>
      <c r="H501" s="14">
        <v>79</v>
      </c>
      <c r="I501" s="14">
        <v>7.4</v>
      </c>
      <c r="J501" s="16">
        <f t="shared" si="8"/>
        <v>1.5008954666872194</v>
      </c>
      <c r="K501" s="14" t="s">
        <v>14</v>
      </c>
    </row>
    <row r="502" spans="1:11" x14ac:dyDescent="0.55000000000000004">
      <c r="A502">
        <v>501</v>
      </c>
      <c r="B502" s="4">
        <v>42541</v>
      </c>
      <c r="C502">
        <v>2016</v>
      </c>
      <c r="D502" t="s">
        <v>4718</v>
      </c>
      <c r="E502" t="s">
        <v>12</v>
      </c>
      <c r="F502" s="58" t="s">
        <v>19446</v>
      </c>
      <c r="G502" s="14" t="s">
        <v>13</v>
      </c>
      <c r="H502" s="14">
        <v>89</v>
      </c>
      <c r="I502" s="14">
        <v>6.9</v>
      </c>
      <c r="J502" s="16">
        <f t="shared" si="8"/>
        <v>0.97876644221235265</v>
      </c>
      <c r="K502" s="14" t="s">
        <v>22</v>
      </c>
    </row>
    <row r="503" spans="1:11" x14ac:dyDescent="0.55000000000000004">
      <c r="A503">
        <v>502</v>
      </c>
      <c r="B503" s="4">
        <v>42541</v>
      </c>
      <c r="C503">
        <v>2016</v>
      </c>
      <c r="D503" t="s">
        <v>4719</v>
      </c>
      <c r="E503" t="s">
        <v>12</v>
      </c>
      <c r="F503" s="58" t="s">
        <v>19446</v>
      </c>
      <c r="G503" s="14" t="s">
        <v>13</v>
      </c>
      <c r="H503" s="14">
        <v>76</v>
      </c>
      <c r="I503" s="14">
        <v>4.7</v>
      </c>
      <c r="J503" s="16">
        <f t="shared" si="8"/>
        <v>1.0706735675754484</v>
      </c>
      <c r="K503" s="14" t="s">
        <v>14</v>
      </c>
    </row>
    <row r="504" spans="1:11" x14ac:dyDescent="0.55000000000000004">
      <c r="A504">
        <v>503</v>
      </c>
      <c r="B504" s="4">
        <v>42541</v>
      </c>
      <c r="C504">
        <v>2016</v>
      </c>
      <c r="D504" t="s">
        <v>4720</v>
      </c>
      <c r="E504" t="s">
        <v>12</v>
      </c>
      <c r="F504" s="58" t="s">
        <v>19446</v>
      </c>
      <c r="G504" s="14" t="s">
        <v>13</v>
      </c>
      <c r="H504" s="14">
        <v>74</v>
      </c>
      <c r="I504" s="14">
        <v>4.5</v>
      </c>
      <c r="J504" s="16">
        <f t="shared" si="8"/>
        <v>1.1104969103508182</v>
      </c>
      <c r="K504" s="14" t="s">
        <v>14</v>
      </c>
    </row>
    <row r="505" spans="1:11" x14ac:dyDescent="0.55000000000000004">
      <c r="A505">
        <v>504</v>
      </c>
      <c r="B505" s="4">
        <v>42541</v>
      </c>
      <c r="C505">
        <v>2016</v>
      </c>
      <c r="D505" t="s">
        <v>4721</v>
      </c>
      <c r="E505" t="s">
        <v>12</v>
      </c>
      <c r="F505" s="58" t="s">
        <v>19446</v>
      </c>
      <c r="G505" s="14" t="s">
        <v>13</v>
      </c>
      <c r="H505" s="14">
        <v>76</v>
      </c>
      <c r="I505" s="14">
        <v>4.8</v>
      </c>
      <c r="J505" s="16">
        <f t="shared" si="8"/>
        <v>1.0934538562472664</v>
      </c>
      <c r="K505" s="14" t="s">
        <v>14</v>
      </c>
    </row>
    <row r="506" spans="1:11" x14ac:dyDescent="0.55000000000000004">
      <c r="A506">
        <v>505</v>
      </c>
      <c r="B506" s="4">
        <v>42541</v>
      </c>
      <c r="C506">
        <v>2016</v>
      </c>
      <c r="D506" t="s">
        <v>4722</v>
      </c>
      <c r="E506" t="s">
        <v>12</v>
      </c>
      <c r="F506" s="58" t="s">
        <v>19446</v>
      </c>
      <c r="G506" s="14" t="s">
        <v>13</v>
      </c>
      <c r="H506" s="14">
        <v>88</v>
      </c>
      <c r="I506" s="14">
        <v>8.6999999999999993</v>
      </c>
      <c r="J506" s="16">
        <f t="shared" si="8"/>
        <v>1.2766481968444778</v>
      </c>
      <c r="K506" s="14" t="s">
        <v>22</v>
      </c>
    </row>
    <row r="507" spans="1:11" x14ac:dyDescent="0.55000000000000004">
      <c r="A507">
        <v>506</v>
      </c>
      <c r="B507" s="4">
        <v>42541</v>
      </c>
      <c r="C507">
        <v>2016</v>
      </c>
      <c r="D507" t="s">
        <v>4723</v>
      </c>
      <c r="E507" t="s">
        <v>12</v>
      </c>
      <c r="F507" s="58" t="s">
        <v>19446</v>
      </c>
      <c r="G507" s="14" t="s">
        <v>13</v>
      </c>
      <c r="H507" s="14">
        <v>88</v>
      </c>
      <c r="I507" s="14">
        <v>7.1</v>
      </c>
      <c r="J507" s="16">
        <f t="shared" si="8"/>
        <v>1.0418623215627347</v>
      </c>
      <c r="K507" s="14" t="s">
        <v>14</v>
      </c>
    </row>
    <row r="508" spans="1:11" x14ac:dyDescent="0.55000000000000004">
      <c r="A508">
        <v>507</v>
      </c>
      <c r="B508" s="4">
        <v>42541</v>
      </c>
      <c r="C508">
        <v>2016</v>
      </c>
      <c r="D508" t="s">
        <v>4724</v>
      </c>
      <c r="E508" t="s">
        <v>12</v>
      </c>
      <c r="F508" s="58" t="s">
        <v>19446</v>
      </c>
      <c r="G508" s="14" t="s">
        <v>13</v>
      </c>
      <c r="H508" s="14">
        <v>82</v>
      </c>
      <c r="I508" s="14">
        <v>7.1</v>
      </c>
      <c r="J508" s="16">
        <f t="shared" si="8"/>
        <v>1.2877062143613702</v>
      </c>
      <c r="K508" s="14" t="s">
        <v>14</v>
      </c>
    </row>
    <row r="509" spans="1:11" x14ac:dyDescent="0.55000000000000004">
      <c r="A509">
        <v>508</v>
      </c>
      <c r="B509" s="4">
        <v>42541</v>
      </c>
      <c r="C509">
        <v>2016</v>
      </c>
      <c r="D509" t="s">
        <v>4725</v>
      </c>
      <c r="E509" t="s">
        <v>12</v>
      </c>
      <c r="F509" s="58" t="s">
        <v>19446</v>
      </c>
      <c r="G509" s="14" t="s">
        <v>13</v>
      </c>
      <c r="H509" s="14">
        <v>77</v>
      </c>
      <c r="I509" s="14">
        <v>4.9000000000000004</v>
      </c>
      <c r="J509" s="16">
        <f t="shared" si="8"/>
        <v>1.0733068584308254</v>
      </c>
      <c r="K509" s="14" t="s">
        <v>14</v>
      </c>
    </row>
    <row r="510" spans="1:11" x14ac:dyDescent="0.55000000000000004">
      <c r="A510">
        <v>509</v>
      </c>
      <c r="B510" s="4">
        <v>42541</v>
      </c>
      <c r="C510">
        <v>2016</v>
      </c>
      <c r="D510" t="s">
        <v>4726</v>
      </c>
      <c r="E510" t="s">
        <v>12</v>
      </c>
      <c r="F510" s="58" t="s">
        <v>19446</v>
      </c>
      <c r="G510" s="14" t="s">
        <v>13</v>
      </c>
      <c r="H510" s="14">
        <v>73</v>
      </c>
      <c r="I510" s="14">
        <v>4.3</v>
      </c>
      <c r="J510" s="16">
        <f t="shared" si="8"/>
        <v>1.1053501517928523</v>
      </c>
      <c r="K510" s="14" t="s">
        <v>14</v>
      </c>
    </row>
    <row r="511" spans="1:11" x14ac:dyDescent="0.55000000000000004">
      <c r="A511">
        <v>510</v>
      </c>
      <c r="B511" s="4">
        <v>42541</v>
      </c>
      <c r="C511">
        <v>2016</v>
      </c>
      <c r="D511" t="s">
        <v>4727</v>
      </c>
      <c r="E511" t="s">
        <v>12</v>
      </c>
      <c r="F511" s="58" t="s">
        <v>19446</v>
      </c>
      <c r="G511" s="14" t="s">
        <v>13</v>
      </c>
      <c r="H511" s="14">
        <v>71</v>
      </c>
      <c r="I511" s="14">
        <v>3.7</v>
      </c>
      <c r="J511" s="16">
        <f t="shared" si="8"/>
        <v>1.0337765533889709</v>
      </c>
      <c r="K511" s="14" t="s">
        <v>22</v>
      </c>
    </row>
    <row r="512" spans="1:11" x14ac:dyDescent="0.55000000000000004">
      <c r="A512">
        <v>511</v>
      </c>
      <c r="B512" s="4">
        <v>42541</v>
      </c>
      <c r="C512">
        <v>2016</v>
      </c>
      <c r="D512" t="s">
        <v>4728</v>
      </c>
      <c r="E512" t="s">
        <v>12</v>
      </c>
      <c r="F512" s="58" t="s">
        <v>19446</v>
      </c>
      <c r="G512" s="14" t="s">
        <v>13</v>
      </c>
      <c r="H512" s="14">
        <v>73</v>
      </c>
      <c r="I512" s="14">
        <v>4.8</v>
      </c>
      <c r="J512" s="16">
        <f t="shared" si="8"/>
        <v>1.2338792392106257</v>
      </c>
      <c r="K512" s="14" t="s">
        <v>14</v>
      </c>
    </row>
    <row r="513" spans="1:11" x14ac:dyDescent="0.55000000000000004">
      <c r="A513">
        <v>512</v>
      </c>
      <c r="B513" s="4">
        <v>42541</v>
      </c>
      <c r="C513">
        <v>2016</v>
      </c>
      <c r="D513" t="s">
        <v>4729</v>
      </c>
      <c r="E513" t="s">
        <v>12</v>
      </c>
      <c r="F513" s="58" t="s">
        <v>19446</v>
      </c>
      <c r="G513" s="14" t="s">
        <v>13</v>
      </c>
      <c r="H513" s="14">
        <v>75</v>
      </c>
      <c r="I513" s="14">
        <v>5.4</v>
      </c>
      <c r="J513" s="16">
        <f t="shared" si="8"/>
        <v>1.28</v>
      </c>
      <c r="K513" s="14" t="s">
        <v>14</v>
      </c>
    </row>
    <row r="514" spans="1:11" x14ac:dyDescent="0.55000000000000004">
      <c r="A514">
        <v>513</v>
      </c>
      <c r="B514" s="4">
        <v>42541</v>
      </c>
      <c r="C514">
        <v>2016</v>
      </c>
      <c r="D514" t="s">
        <v>4730</v>
      </c>
      <c r="E514" t="s">
        <v>12</v>
      </c>
      <c r="F514" s="58" t="s">
        <v>19446</v>
      </c>
      <c r="G514" s="14" t="s">
        <v>13</v>
      </c>
      <c r="H514" s="14">
        <v>71</v>
      </c>
      <c r="I514" s="14">
        <v>3.5</v>
      </c>
      <c r="J514" s="16">
        <f t="shared" si="8"/>
        <v>0.97789673969226987</v>
      </c>
      <c r="K514" s="14" t="s">
        <v>14</v>
      </c>
    </row>
    <row r="515" spans="1:11" x14ac:dyDescent="0.55000000000000004">
      <c r="A515">
        <v>514</v>
      </c>
      <c r="B515" s="4">
        <v>42542</v>
      </c>
      <c r="C515">
        <v>2016</v>
      </c>
      <c r="D515" t="s">
        <v>4731</v>
      </c>
      <c r="E515" t="s">
        <v>12</v>
      </c>
      <c r="F515" s="58" t="s">
        <v>19446</v>
      </c>
      <c r="G515" s="14" t="s">
        <v>13</v>
      </c>
      <c r="H515" s="14">
        <v>73</v>
      </c>
      <c r="I515" s="14">
        <v>4.2</v>
      </c>
      <c r="J515" s="16">
        <f t="shared" si="8"/>
        <v>1.0796443343092976</v>
      </c>
      <c r="K515" s="14" t="s">
        <v>14</v>
      </c>
    </row>
    <row r="516" spans="1:11" x14ac:dyDescent="0.55000000000000004">
      <c r="A516">
        <v>515</v>
      </c>
      <c r="B516" s="4">
        <v>42542</v>
      </c>
      <c r="C516">
        <v>2016</v>
      </c>
      <c r="D516" t="s">
        <v>4732</v>
      </c>
      <c r="E516" t="s">
        <v>12</v>
      </c>
      <c r="F516" s="58" t="s">
        <v>19446</v>
      </c>
      <c r="G516" s="14" t="s">
        <v>13</v>
      </c>
      <c r="H516" s="14">
        <v>89</v>
      </c>
      <c r="I516" s="14">
        <v>7.5</v>
      </c>
      <c r="J516" s="16">
        <f t="shared" si="8"/>
        <v>1.0638765676221225</v>
      </c>
      <c r="K516" s="14" t="s">
        <v>14</v>
      </c>
    </row>
    <row r="517" spans="1:11" x14ac:dyDescent="0.55000000000000004">
      <c r="A517">
        <v>516</v>
      </c>
      <c r="B517" s="4">
        <v>42542</v>
      </c>
      <c r="C517">
        <v>2016</v>
      </c>
      <c r="D517" t="s">
        <v>4733</v>
      </c>
      <c r="E517" t="s">
        <v>12</v>
      </c>
      <c r="F517" s="58" t="s">
        <v>19446</v>
      </c>
      <c r="G517" s="14" t="s">
        <v>13</v>
      </c>
      <c r="H517" s="14">
        <v>70</v>
      </c>
      <c r="I517" s="14">
        <v>3.3</v>
      </c>
      <c r="J517" s="16">
        <f t="shared" si="8"/>
        <v>0.96209912536443154</v>
      </c>
      <c r="K517" s="14" t="s">
        <v>14</v>
      </c>
    </row>
    <row r="518" spans="1:11" x14ac:dyDescent="0.55000000000000004">
      <c r="A518">
        <v>517</v>
      </c>
      <c r="B518" s="4">
        <v>42542</v>
      </c>
      <c r="C518">
        <v>2016</v>
      </c>
      <c r="D518" t="s">
        <v>4734</v>
      </c>
      <c r="E518" t="s">
        <v>12</v>
      </c>
      <c r="F518" s="58" t="s">
        <v>19446</v>
      </c>
      <c r="G518" s="14" t="s">
        <v>13</v>
      </c>
      <c r="H518" s="14">
        <v>75</v>
      </c>
      <c r="I518" s="14">
        <v>5.15</v>
      </c>
      <c r="J518" s="16">
        <f t="shared" si="8"/>
        <v>1.2207407407407407</v>
      </c>
      <c r="K518" s="14" t="s">
        <v>14</v>
      </c>
    </row>
    <row r="519" spans="1:11" x14ac:dyDescent="0.55000000000000004">
      <c r="A519">
        <v>518</v>
      </c>
      <c r="B519" s="4">
        <v>42542</v>
      </c>
      <c r="C519">
        <v>2016</v>
      </c>
      <c r="D519" t="s">
        <v>4735</v>
      </c>
      <c r="E519" t="s">
        <v>12</v>
      </c>
      <c r="F519" s="58" t="s">
        <v>19446</v>
      </c>
      <c r="G519" s="14" t="s">
        <v>13</v>
      </c>
      <c r="H519" s="14">
        <v>85</v>
      </c>
      <c r="I519" s="14">
        <v>7.19</v>
      </c>
      <c r="J519" s="16">
        <f t="shared" si="8"/>
        <v>1.1707714227559536</v>
      </c>
      <c r="K519" s="14" t="s">
        <v>14</v>
      </c>
    </row>
    <row r="520" spans="1:11" x14ac:dyDescent="0.55000000000000004">
      <c r="A520">
        <v>519</v>
      </c>
      <c r="B520" s="4">
        <v>42542</v>
      </c>
      <c r="C520">
        <v>2016</v>
      </c>
      <c r="D520" t="s">
        <v>4736</v>
      </c>
      <c r="E520" t="s">
        <v>12</v>
      </c>
      <c r="F520" s="58" t="s">
        <v>19446</v>
      </c>
      <c r="G520" s="14" t="s">
        <v>13</v>
      </c>
      <c r="H520" s="14">
        <v>80</v>
      </c>
      <c r="I520" s="14">
        <v>6.5</v>
      </c>
      <c r="J520" s="16">
        <f t="shared" si="8"/>
        <v>1.26953125</v>
      </c>
      <c r="K520" s="14" t="s">
        <v>14</v>
      </c>
    </row>
    <row r="521" spans="1:11" x14ac:dyDescent="0.55000000000000004">
      <c r="A521">
        <v>520</v>
      </c>
      <c r="B521" s="4">
        <v>42542</v>
      </c>
      <c r="C521">
        <v>2016</v>
      </c>
      <c r="D521" t="s">
        <v>4737</v>
      </c>
      <c r="E521" t="s">
        <v>12</v>
      </c>
      <c r="F521" s="58" t="s">
        <v>19446</v>
      </c>
      <c r="G521" s="14" t="s">
        <v>13</v>
      </c>
      <c r="H521" s="14">
        <v>76</v>
      </c>
      <c r="I521" s="14">
        <v>5.0999999999999996</v>
      </c>
      <c r="J521" s="16">
        <f t="shared" si="8"/>
        <v>1.1617947222627205</v>
      </c>
      <c r="K521" s="14" t="s">
        <v>14</v>
      </c>
    </row>
    <row r="522" spans="1:11" x14ac:dyDescent="0.55000000000000004">
      <c r="A522">
        <v>521</v>
      </c>
      <c r="B522" s="4">
        <v>42542</v>
      </c>
      <c r="C522">
        <v>2016</v>
      </c>
      <c r="D522" t="s">
        <v>4738</v>
      </c>
      <c r="E522" t="s">
        <v>12</v>
      </c>
      <c r="F522" s="58" t="s">
        <v>19446</v>
      </c>
      <c r="G522" s="14" t="s">
        <v>13</v>
      </c>
      <c r="H522" s="14">
        <v>76</v>
      </c>
      <c r="I522" s="14">
        <v>5</v>
      </c>
      <c r="J522" s="16">
        <f t="shared" si="8"/>
        <v>1.1390144335909025</v>
      </c>
      <c r="K522" s="14" t="s">
        <v>14</v>
      </c>
    </row>
    <row r="523" spans="1:11" x14ac:dyDescent="0.55000000000000004">
      <c r="A523">
        <v>522</v>
      </c>
      <c r="B523" s="4">
        <v>42542</v>
      </c>
      <c r="C523">
        <v>2016</v>
      </c>
      <c r="D523" t="s">
        <v>4739</v>
      </c>
      <c r="E523" t="s">
        <v>12</v>
      </c>
      <c r="F523" s="58" t="s">
        <v>19446</v>
      </c>
      <c r="G523" s="14" t="s">
        <v>13</v>
      </c>
      <c r="H523" s="14">
        <v>71</v>
      </c>
      <c r="I523" s="14">
        <v>3.75</v>
      </c>
      <c r="J523" s="16">
        <f t="shared" si="8"/>
        <v>1.0477465068131462</v>
      </c>
      <c r="K523" s="14" t="s">
        <v>14</v>
      </c>
    </row>
    <row r="524" spans="1:11" x14ac:dyDescent="0.55000000000000004">
      <c r="A524">
        <v>523</v>
      </c>
      <c r="B524" s="4">
        <v>42542</v>
      </c>
      <c r="C524">
        <v>2016</v>
      </c>
      <c r="D524" t="s">
        <v>4740</v>
      </c>
      <c r="E524" t="s">
        <v>12</v>
      </c>
      <c r="F524" s="58" t="s">
        <v>19446</v>
      </c>
      <c r="G524" s="14" t="s">
        <v>13</v>
      </c>
      <c r="H524" s="14">
        <v>67</v>
      </c>
      <c r="I524" s="14">
        <v>3.7</v>
      </c>
      <c r="J524" s="16">
        <f t="shared" si="8"/>
        <v>1.230204513188125</v>
      </c>
      <c r="K524" s="14" t="s">
        <v>22</v>
      </c>
    </row>
    <row r="525" spans="1:11" x14ac:dyDescent="0.55000000000000004">
      <c r="A525">
        <v>524</v>
      </c>
      <c r="B525" s="4">
        <v>42542</v>
      </c>
      <c r="C525">
        <v>2016</v>
      </c>
      <c r="D525" t="s">
        <v>4741</v>
      </c>
      <c r="E525" t="s">
        <v>12</v>
      </c>
      <c r="F525" s="58" t="s">
        <v>19446</v>
      </c>
      <c r="G525" s="14" t="s">
        <v>13</v>
      </c>
      <c r="H525" s="14">
        <v>78</v>
      </c>
      <c r="I525" s="14">
        <v>5.49</v>
      </c>
      <c r="J525" s="16">
        <f t="shared" si="8"/>
        <v>1.1568805947504173</v>
      </c>
      <c r="K525" s="14" t="s">
        <v>14</v>
      </c>
    </row>
    <row r="526" spans="1:11" x14ac:dyDescent="0.55000000000000004">
      <c r="A526">
        <v>525</v>
      </c>
      <c r="B526" s="4">
        <v>42542</v>
      </c>
      <c r="C526">
        <v>2016</v>
      </c>
      <c r="D526" t="s">
        <v>4742</v>
      </c>
      <c r="E526" t="s">
        <v>12</v>
      </c>
      <c r="F526" s="58" t="s">
        <v>19446</v>
      </c>
      <c r="G526" s="14" t="s">
        <v>13</v>
      </c>
      <c r="H526" s="14">
        <v>61</v>
      </c>
      <c r="I526" s="14">
        <v>2.3199999999999998</v>
      </c>
      <c r="J526" s="16">
        <f t="shared" si="8"/>
        <v>1.0221119829413035</v>
      </c>
      <c r="K526" s="14" t="s">
        <v>22</v>
      </c>
    </row>
    <row r="527" spans="1:11" x14ac:dyDescent="0.55000000000000004">
      <c r="A527">
        <v>526</v>
      </c>
      <c r="B527" s="4">
        <v>42542</v>
      </c>
      <c r="C527">
        <v>2016</v>
      </c>
      <c r="D527" t="s">
        <v>4743</v>
      </c>
      <c r="E527" t="s">
        <v>12</v>
      </c>
      <c r="F527" s="58" t="s">
        <v>19446</v>
      </c>
      <c r="G527" s="14" t="s">
        <v>13</v>
      </c>
      <c r="H527" s="14">
        <v>78</v>
      </c>
      <c r="I527" s="14">
        <v>5.4</v>
      </c>
      <c r="J527" s="16">
        <f t="shared" si="8"/>
        <v>1.1379153390987711</v>
      </c>
      <c r="K527" s="14" t="s">
        <v>14</v>
      </c>
    </row>
    <row r="528" spans="1:11" x14ac:dyDescent="0.55000000000000004">
      <c r="A528">
        <v>527</v>
      </c>
      <c r="B528" s="4">
        <v>42542</v>
      </c>
      <c r="C528">
        <v>2016</v>
      </c>
      <c r="D528" t="s">
        <v>4744</v>
      </c>
      <c r="E528" t="s">
        <v>12</v>
      </c>
      <c r="F528" s="58" t="s">
        <v>19446</v>
      </c>
      <c r="G528" s="14" t="s">
        <v>13</v>
      </c>
      <c r="H528" s="14">
        <v>63</v>
      </c>
      <c r="I528" s="14">
        <v>2.4</v>
      </c>
      <c r="J528" s="16">
        <f t="shared" si="8"/>
        <v>0.95981955392386231</v>
      </c>
      <c r="K528" s="14" t="s">
        <v>22</v>
      </c>
    </row>
    <row r="529" spans="1:11" x14ac:dyDescent="0.55000000000000004">
      <c r="A529">
        <v>528</v>
      </c>
      <c r="B529" s="4">
        <v>42542</v>
      </c>
      <c r="C529">
        <v>2016</v>
      </c>
      <c r="D529" t="s">
        <v>4745</v>
      </c>
      <c r="E529" t="s">
        <v>12</v>
      </c>
      <c r="F529" s="58" t="s">
        <v>19446</v>
      </c>
      <c r="G529" s="14" t="s">
        <v>13</v>
      </c>
      <c r="H529" s="14">
        <v>69</v>
      </c>
      <c r="I529" s="14">
        <v>3.4</v>
      </c>
      <c r="J529" s="16">
        <f t="shared" si="8"/>
        <v>1.0349792547540555</v>
      </c>
      <c r="K529" s="14" t="s">
        <v>14</v>
      </c>
    </row>
    <row r="530" spans="1:11" x14ac:dyDescent="0.55000000000000004">
      <c r="A530">
        <v>529</v>
      </c>
      <c r="B530" s="4">
        <v>42542</v>
      </c>
      <c r="C530">
        <v>2016</v>
      </c>
      <c r="D530" t="s">
        <v>4746</v>
      </c>
      <c r="E530" t="s">
        <v>12</v>
      </c>
      <c r="F530" s="58" t="s">
        <v>19446</v>
      </c>
      <c r="G530" s="14" t="s">
        <v>13</v>
      </c>
      <c r="H530" s="14">
        <v>76</v>
      </c>
      <c r="I530" s="14">
        <v>5</v>
      </c>
      <c r="J530" s="16">
        <f t="shared" si="8"/>
        <v>1.1390144335909025</v>
      </c>
      <c r="K530" s="14" t="s">
        <v>14</v>
      </c>
    </row>
    <row r="531" spans="1:11" x14ac:dyDescent="0.55000000000000004">
      <c r="A531">
        <v>530</v>
      </c>
      <c r="B531" s="4">
        <v>42542</v>
      </c>
      <c r="C531">
        <v>2016</v>
      </c>
      <c r="D531" t="s">
        <v>4747</v>
      </c>
      <c r="E531" t="s">
        <v>12</v>
      </c>
      <c r="F531" s="58" t="s">
        <v>19446</v>
      </c>
      <c r="G531" s="14" t="s">
        <v>13</v>
      </c>
      <c r="H531" s="14">
        <v>71</v>
      </c>
      <c r="I531" s="14">
        <v>3.3</v>
      </c>
      <c r="J531" s="16">
        <f t="shared" si="8"/>
        <v>0.92201692599556873</v>
      </c>
      <c r="K531" s="14" t="s">
        <v>14</v>
      </c>
    </row>
    <row r="532" spans="1:11" x14ac:dyDescent="0.55000000000000004">
      <c r="A532">
        <v>531</v>
      </c>
      <c r="B532" s="4">
        <v>42542</v>
      </c>
      <c r="C532">
        <v>2016</v>
      </c>
      <c r="D532" t="s">
        <v>4748</v>
      </c>
      <c r="E532" t="s">
        <v>12</v>
      </c>
      <c r="F532" s="58" t="s">
        <v>19446</v>
      </c>
      <c r="G532" s="14" t="s">
        <v>13</v>
      </c>
      <c r="H532" s="14">
        <v>76</v>
      </c>
      <c r="I532" s="14">
        <v>5.27</v>
      </c>
      <c r="J532" s="16">
        <f t="shared" si="8"/>
        <v>1.2005212130048113</v>
      </c>
      <c r="K532" s="14" t="s">
        <v>22</v>
      </c>
    </row>
    <row r="533" spans="1:11" x14ac:dyDescent="0.55000000000000004">
      <c r="A533">
        <v>532</v>
      </c>
      <c r="B533" s="4">
        <v>42542</v>
      </c>
      <c r="C533">
        <v>2016</v>
      </c>
      <c r="D533" t="s">
        <v>4749</v>
      </c>
      <c r="E533" t="s">
        <v>12</v>
      </c>
      <c r="F533" s="58" t="s">
        <v>19446</v>
      </c>
      <c r="G533" s="14" t="s">
        <v>13</v>
      </c>
      <c r="H533" s="14">
        <v>76</v>
      </c>
      <c r="I533" s="14">
        <v>4.8</v>
      </c>
      <c r="J533" s="16">
        <f t="shared" si="8"/>
        <v>1.0934538562472664</v>
      </c>
      <c r="K533" s="14" t="s">
        <v>14</v>
      </c>
    </row>
    <row r="534" spans="1:11" x14ac:dyDescent="0.55000000000000004">
      <c r="A534">
        <v>533</v>
      </c>
      <c r="B534" s="4">
        <v>42542</v>
      </c>
      <c r="C534">
        <v>2016</v>
      </c>
      <c r="D534" t="s">
        <v>4750</v>
      </c>
      <c r="E534" t="s">
        <v>12</v>
      </c>
      <c r="F534" s="58" t="s">
        <v>19446</v>
      </c>
      <c r="G534" s="14" t="s">
        <v>13</v>
      </c>
      <c r="H534" s="14">
        <v>63</v>
      </c>
      <c r="I534" s="14">
        <v>3</v>
      </c>
      <c r="J534" s="16">
        <f t="shared" si="8"/>
        <v>1.199774442404828</v>
      </c>
      <c r="K534" s="14" t="s">
        <v>14</v>
      </c>
    </row>
    <row r="535" spans="1:11" x14ac:dyDescent="0.55000000000000004">
      <c r="A535">
        <v>534</v>
      </c>
      <c r="B535" s="4">
        <v>42542</v>
      </c>
      <c r="C535">
        <v>2016</v>
      </c>
      <c r="D535" t="s">
        <v>4751</v>
      </c>
      <c r="E535" t="s">
        <v>12</v>
      </c>
      <c r="F535" s="58" t="s">
        <v>19446</v>
      </c>
      <c r="G535" s="14" t="s">
        <v>13</v>
      </c>
      <c r="H535" s="14">
        <v>84</v>
      </c>
      <c r="I535" s="14">
        <v>7.1</v>
      </c>
      <c r="J535" s="16">
        <f t="shared" si="8"/>
        <v>1.1978997948385703</v>
      </c>
      <c r="K535" s="14" t="s">
        <v>14</v>
      </c>
    </row>
    <row r="536" spans="1:11" x14ac:dyDescent="0.55000000000000004">
      <c r="A536">
        <v>535</v>
      </c>
      <c r="B536" s="4">
        <v>42542</v>
      </c>
      <c r="C536">
        <v>2016</v>
      </c>
      <c r="D536" t="s">
        <v>4752</v>
      </c>
      <c r="E536" t="s">
        <v>12</v>
      </c>
      <c r="F536" s="58" t="s">
        <v>19446</v>
      </c>
      <c r="G536" s="14" t="s">
        <v>13</v>
      </c>
      <c r="H536" s="14">
        <v>77</v>
      </c>
      <c r="I536" s="14">
        <v>4.8</v>
      </c>
      <c r="J536" s="16">
        <f t="shared" si="8"/>
        <v>1.0514026368301963</v>
      </c>
      <c r="K536" s="14" t="s">
        <v>22</v>
      </c>
    </row>
    <row r="537" spans="1:11" x14ac:dyDescent="0.55000000000000004">
      <c r="A537">
        <v>536</v>
      </c>
      <c r="B537" s="4">
        <v>42542</v>
      </c>
      <c r="C537">
        <v>2016</v>
      </c>
      <c r="D537" t="s">
        <v>4753</v>
      </c>
      <c r="E537" t="s">
        <v>12</v>
      </c>
      <c r="F537" s="58" t="s">
        <v>19446</v>
      </c>
      <c r="G537" s="14" t="s">
        <v>13</v>
      </c>
      <c r="H537" s="14">
        <v>76</v>
      </c>
      <c r="I537" s="14">
        <v>5.2</v>
      </c>
      <c r="J537" s="16">
        <f t="shared" si="8"/>
        <v>1.1845750109345385</v>
      </c>
      <c r="K537" s="14" t="s">
        <v>14</v>
      </c>
    </row>
    <row r="538" spans="1:11" x14ac:dyDescent="0.55000000000000004">
      <c r="A538">
        <v>537</v>
      </c>
      <c r="B538" s="4">
        <v>42542</v>
      </c>
      <c r="C538">
        <v>2016</v>
      </c>
      <c r="D538" t="s">
        <v>4754</v>
      </c>
      <c r="E538" t="s">
        <v>12</v>
      </c>
      <c r="F538" s="58" t="s">
        <v>19446</v>
      </c>
      <c r="G538" s="14" t="s">
        <v>13</v>
      </c>
      <c r="H538" s="14">
        <v>76</v>
      </c>
      <c r="I538" s="14">
        <v>4.3</v>
      </c>
      <c r="J538" s="16">
        <f t="shared" ref="J538:J601" si="9">IFERROR((((I538*1000)*100)/H538^3),"")</f>
        <v>0.97955241288817607</v>
      </c>
      <c r="K538" s="14" t="s">
        <v>14</v>
      </c>
    </row>
    <row r="539" spans="1:11" x14ac:dyDescent="0.55000000000000004">
      <c r="A539">
        <v>538</v>
      </c>
      <c r="B539" s="4">
        <v>42542</v>
      </c>
      <c r="C539">
        <v>2016</v>
      </c>
      <c r="D539" t="s">
        <v>4755</v>
      </c>
      <c r="E539" t="s">
        <v>12</v>
      </c>
      <c r="F539" s="58" t="s">
        <v>19446</v>
      </c>
      <c r="G539" s="14" t="s">
        <v>13</v>
      </c>
      <c r="H539" s="14">
        <v>75</v>
      </c>
      <c r="I539" s="14">
        <v>4.5</v>
      </c>
      <c r="J539" s="16">
        <f t="shared" si="9"/>
        <v>1.0666666666666667</v>
      </c>
      <c r="K539" s="14" t="s">
        <v>14</v>
      </c>
    </row>
    <row r="540" spans="1:11" x14ac:dyDescent="0.55000000000000004">
      <c r="A540">
        <v>539</v>
      </c>
      <c r="B540" s="4">
        <v>42542</v>
      </c>
      <c r="C540">
        <v>2016</v>
      </c>
      <c r="D540" t="s">
        <v>4756</v>
      </c>
      <c r="E540" t="s">
        <v>12</v>
      </c>
      <c r="F540" s="58" t="s">
        <v>19446</v>
      </c>
      <c r="G540" s="14" t="s">
        <v>13</v>
      </c>
      <c r="H540" s="14">
        <v>63</v>
      </c>
      <c r="I540" s="14">
        <v>2.6</v>
      </c>
      <c r="J540" s="16">
        <f t="shared" si="9"/>
        <v>1.0398045167508509</v>
      </c>
      <c r="K540" s="14" t="s">
        <v>22</v>
      </c>
    </row>
    <row r="541" spans="1:11" x14ac:dyDescent="0.55000000000000004">
      <c r="A541">
        <v>540</v>
      </c>
      <c r="B541" s="4">
        <v>42542</v>
      </c>
      <c r="C541">
        <v>2016</v>
      </c>
      <c r="D541" t="s">
        <v>4757</v>
      </c>
      <c r="E541" t="s">
        <v>12</v>
      </c>
      <c r="F541" s="58" t="s">
        <v>19446</v>
      </c>
      <c r="G541" s="14" t="s">
        <v>13</v>
      </c>
      <c r="H541" s="14">
        <v>74</v>
      </c>
      <c r="I541" s="14">
        <v>4.3</v>
      </c>
      <c r="J541" s="16">
        <f t="shared" si="9"/>
        <v>1.0611414921130042</v>
      </c>
      <c r="K541" s="14" t="s">
        <v>14</v>
      </c>
    </row>
    <row r="542" spans="1:11" x14ac:dyDescent="0.55000000000000004">
      <c r="A542">
        <v>541</v>
      </c>
      <c r="B542" s="4">
        <v>42542</v>
      </c>
      <c r="C542">
        <v>2016</v>
      </c>
      <c r="D542" t="s">
        <v>4758</v>
      </c>
      <c r="E542" t="s">
        <v>12</v>
      </c>
      <c r="F542" s="58" t="s">
        <v>19446</v>
      </c>
      <c r="G542" s="14" t="s">
        <v>13</v>
      </c>
      <c r="H542" s="14">
        <v>71</v>
      </c>
      <c r="I542" s="14">
        <v>3.3</v>
      </c>
      <c r="J542" s="16">
        <f t="shared" si="9"/>
        <v>0.92201692599556873</v>
      </c>
      <c r="K542" s="14" t="s">
        <v>22</v>
      </c>
    </row>
    <row r="543" spans="1:11" x14ac:dyDescent="0.55000000000000004">
      <c r="A543">
        <v>542</v>
      </c>
      <c r="B543" s="4">
        <v>42542</v>
      </c>
      <c r="C543">
        <v>2016</v>
      </c>
      <c r="D543" t="s">
        <v>4759</v>
      </c>
      <c r="E543" t="s">
        <v>12</v>
      </c>
      <c r="F543" s="58" t="s">
        <v>19446</v>
      </c>
      <c r="G543" s="14" t="s">
        <v>13</v>
      </c>
      <c r="H543" s="14">
        <v>66</v>
      </c>
      <c r="I543" s="14">
        <v>3.2</v>
      </c>
      <c r="J543" s="16">
        <f t="shared" si="9"/>
        <v>1.1130589642986337</v>
      </c>
      <c r="K543" s="14" t="s">
        <v>14</v>
      </c>
    </row>
    <row r="544" spans="1:11" x14ac:dyDescent="0.55000000000000004">
      <c r="A544">
        <v>543</v>
      </c>
      <c r="B544" s="4">
        <v>42542</v>
      </c>
      <c r="C544">
        <v>2016</v>
      </c>
      <c r="D544" t="s">
        <v>4760</v>
      </c>
      <c r="E544" t="s">
        <v>12</v>
      </c>
      <c r="F544" s="58" t="s">
        <v>19446</v>
      </c>
      <c r="G544" s="14" t="s">
        <v>13</v>
      </c>
      <c r="H544" s="14">
        <v>82</v>
      </c>
      <c r="I544" s="14">
        <v>6.1</v>
      </c>
      <c r="J544" s="16">
        <f t="shared" si="9"/>
        <v>1.1063391419161068</v>
      </c>
      <c r="K544" s="14" t="s">
        <v>14</v>
      </c>
    </row>
    <row r="545" spans="1:11" x14ac:dyDescent="0.55000000000000004">
      <c r="A545">
        <v>544</v>
      </c>
      <c r="B545" s="4">
        <v>42542</v>
      </c>
      <c r="C545">
        <v>2016</v>
      </c>
      <c r="D545" t="s">
        <v>4761</v>
      </c>
      <c r="E545" t="s">
        <v>12</v>
      </c>
      <c r="F545" s="58" t="s">
        <v>19446</v>
      </c>
      <c r="G545" s="14" t="s">
        <v>13</v>
      </c>
      <c r="H545" s="14">
        <v>67</v>
      </c>
      <c r="I545" s="14">
        <v>3.5</v>
      </c>
      <c r="J545" s="16">
        <f t="shared" si="9"/>
        <v>1.1637069719347126</v>
      </c>
      <c r="K545" s="14" t="s">
        <v>14</v>
      </c>
    </row>
    <row r="546" spans="1:11" x14ac:dyDescent="0.55000000000000004">
      <c r="A546">
        <v>545</v>
      </c>
      <c r="B546" s="4">
        <v>42542</v>
      </c>
      <c r="C546">
        <v>2016</v>
      </c>
      <c r="D546" t="s">
        <v>4762</v>
      </c>
      <c r="E546" t="s">
        <v>12</v>
      </c>
      <c r="F546" s="58" t="s">
        <v>19446</v>
      </c>
      <c r="G546" s="14" t="s">
        <v>13</v>
      </c>
      <c r="H546" s="14">
        <v>67</v>
      </c>
      <c r="I546" s="14">
        <v>3.2</v>
      </c>
      <c r="J546" s="16">
        <f t="shared" si="9"/>
        <v>1.0639606600545946</v>
      </c>
      <c r="K546" s="14" t="s">
        <v>14</v>
      </c>
    </row>
    <row r="547" spans="1:11" x14ac:dyDescent="0.55000000000000004">
      <c r="A547">
        <v>546</v>
      </c>
      <c r="B547" s="4">
        <v>42542</v>
      </c>
      <c r="C547">
        <v>2016</v>
      </c>
      <c r="D547" t="s">
        <v>4763</v>
      </c>
      <c r="E547" t="s">
        <v>12</v>
      </c>
      <c r="F547" s="58" t="s">
        <v>19446</v>
      </c>
      <c r="G547" s="14" t="s">
        <v>13</v>
      </c>
      <c r="H547" s="14">
        <v>78</v>
      </c>
      <c r="I547" s="14">
        <v>5.0999999999999996</v>
      </c>
      <c r="J547" s="16">
        <f t="shared" si="9"/>
        <v>1.0746978202599504</v>
      </c>
      <c r="K547" s="14" t="s">
        <v>14</v>
      </c>
    </row>
    <row r="548" spans="1:11" x14ac:dyDescent="0.55000000000000004">
      <c r="A548">
        <v>547</v>
      </c>
      <c r="B548" s="4">
        <v>42542</v>
      </c>
      <c r="C548">
        <v>2016</v>
      </c>
      <c r="D548" t="s">
        <v>4764</v>
      </c>
      <c r="E548" t="s">
        <v>12</v>
      </c>
      <c r="F548" s="58" t="s">
        <v>19446</v>
      </c>
      <c r="G548" s="14" t="s">
        <v>13</v>
      </c>
      <c r="H548" s="14">
        <v>79</v>
      </c>
      <c r="I548" s="14">
        <v>5.2</v>
      </c>
      <c r="J548" s="16">
        <f t="shared" si="9"/>
        <v>1.0546833009153433</v>
      </c>
      <c r="K548" s="14" t="s">
        <v>14</v>
      </c>
    </row>
    <row r="549" spans="1:11" x14ac:dyDescent="0.55000000000000004">
      <c r="A549">
        <v>548</v>
      </c>
      <c r="B549" s="4">
        <v>42542</v>
      </c>
      <c r="C549">
        <v>2016</v>
      </c>
      <c r="D549" t="s">
        <v>4765</v>
      </c>
      <c r="E549" t="s">
        <v>12</v>
      </c>
      <c r="F549" s="58" t="s">
        <v>19446</v>
      </c>
      <c r="G549" s="14" t="s">
        <v>13</v>
      </c>
      <c r="H549" s="14">
        <v>73</v>
      </c>
      <c r="I549" s="14">
        <v>4.3</v>
      </c>
      <c r="J549" s="16">
        <f t="shared" si="9"/>
        <v>1.1053501517928523</v>
      </c>
      <c r="K549" s="14" t="s">
        <v>14</v>
      </c>
    </row>
    <row r="550" spans="1:11" x14ac:dyDescent="0.55000000000000004">
      <c r="A550">
        <v>549</v>
      </c>
      <c r="B550" s="4">
        <v>42542</v>
      </c>
      <c r="C550">
        <v>2016</v>
      </c>
      <c r="D550" t="s">
        <v>4766</v>
      </c>
      <c r="E550" t="s">
        <v>12</v>
      </c>
      <c r="F550" s="58" t="s">
        <v>19446</v>
      </c>
      <c r="G550" s="14" t="s">
        <v>13</v>
      </c>
      <c r="H550" s="14">
        <v>84</v>
      </c>
      <c r="I550" s="14">
        <v>7.7</v>
      </c>
      <c r="J550" s="16">
        <f t="shared" si="9"/>
        <v>1.2991307634164777</v>
      </c>
      <c r="K550" s="14" t="s">
        <v>14</v>
      </c>
    </row>
    <row r="551" spans="1:11" x14ac:dyDescent="0.55000000000000004">
      <c r="A551">
        <v>550</v>
      </c>
      <c r="B551" s="4">
        <v>42542</v>
      </c>
      <c r="C551">
        <v>2016</v>
      </c>
      <c r="D551" t="s">
        <v>4767</v>
      </c>
      <c r="E551" t="s">
        <v>12</v>
      </c>
      <c r="F551" s="58" t="s">
        <v>19446</v>
      </c>
      <c r="G551" s="14" t="s">
        <v>13</v>
      </c>
      <c r="H551" s="14">
        <v>77</v>
      </c>
      <c r="I551" s="14">
        <v>5.0999999999999996</v>
      </c>
      <c r="J551" s="16">
        <f t="shared" si="9"/>
        <v>1.1171153016320836</v>
      </c>
      <c r="K551" s="14" t="s">
        <v>14</v>
      </c>
    </row>
    <row r="552" spans="1:11" x14ac:dyDescent="0.55000000000000004">
      <c r="A552">
        <v>551</v>
      </c>
      <c r="B552" s="4">
        <v>42542</v>
      </c>
      <c r="C552">
        <v>2016</v>
      </c>
      <c r="D552" t="s">
        <v>4768</v>
      </c>
      <c r="E552" t="s">
        <v>12</v>
      </c>
      <c r="F552" s="58" t="s">
        <v>19446</v>
      </c>
      <c r="G552" s="14" t="s">
        <v>13</v>
      </c>
      <c r="H552" s="14">
        <v>67</v>
      </c>
      <c r="I552" s="14">
        <v>3.4</v>
      </c>
      <c r="J552" s="16">
        <f t="shared" si="9"/>
        <v>1.1304582013080067</v>
      </c>
      <c r="K552" s="14" t="s">
        <v>14</v>
      </c>
    </row>
    <row r="553" spans="1:11" x14ac:dyDescent="0.55000000000000004">
      <c r="A553">
        <v>552</v>
      </c>
      <c r="B553" s="4">
        <v>42542</v>
      </c>
      <c r="C553">
        <v>2016</v>
      </c>
      <c r="D553" t="s">
        <v>4769</v>
      </c>
      <c r="E553" t="s">
        <v>12</v>
      </c>
      <c r="F553" s="58" t="s">
        <v>19446</v>
      </c>
      <c r="G553" s="14" t="s">
        <v>13</v>
      </c>
      <c r="H553" s="14">
        <v>78</v>
      </c>
      <c r="I553" s="14">
        <v>4.7</v>
      </c>
      <c r="J553" s="16">
        <f t="shared" si="9"/>
        <v>0.990407795141523</v>
      </c>
      <c r="K553" s="14" t="s">
        <v>22</v>
      </c>
    </row>
    <row r="554" spans="1:11" x14ac:dyDescent="0.55000000000000004">
      <c r="A554">
        <v>553</v>
      </c>
      <c r="B554" s="4">
        <v>42542</v>
      </c>
      <c r="C554">
        <v>2016</v>
      </c>
      <c r="D554" t="s">
        <v>4770</v>
      </c>
      <c r="E554" t="s">
        <v>12</v>
      </c>
      <c r="F554" s="58" t="s">
        <v>19446</v>
      </c>
      <c r="G554" s="14" t="s">
        <v>13</v>
      </c>
      <c r="H554" s="14">
        <v>82</v>
      </c>
      <c r="I554" s="14">
        <v>6.7</v>
      </c>
      <c r="J554" s="16">
        <f t="shared" si="9"/>
        <v>1.215159385383265</v>
      </c>
      <c r="K554" s="14" t="s">
        <v>22</v>
      </c>
    </row>
    <row r="555" spans="1:11" x14ac:dyDescent="0.55000000000000004">
      <c r="A555">
        <v>554</v>
      </c>
      <c r="B555" s="4">
        <v>42542</v>
      </c>
      <c r="C555">
        <v>2016</v>
      </c>
      <c r="D555" t="s">
        <v>4771</v>
      </c>
      <c r="E555" t="s">
        <v>12</v>
      </c>
      <c r="F555" s="58" t="s">
        <v>19446</v>
      </c>
      <c r="G555" s="14" t="s">
        <v>13</v>
      </c>
      <c r="H555" s="14">
        <v>70</v>
      </c>
      <c r="I555" s="14">
        <v>3.7</v>
      </c>
      <c r="J555" s="16">
        <f t="shared" si="9"/>
        <v>1.0787172011661808</v>
      </c>
      <c r="K555" s="14" t="s">
        <v>22</v>
      </c>
    </row>
    <row r="556" spans="1:11" x14ac:dyDescent="0.55000000000000004">
      <c r="A556">
        <v>555</v>
      </c>
      <c r="B556" s="4">
        <v>42542</v>
      </c>
      <c r="C556">
        <v>2016</v>
      </c>
      <c r="D556" t="s">
        <v>4772</v>
      </c>
      <c r="E556" t="s">
        <v>12</v>
      </c>
      <c r="F556" s="58" t="s">
        <v>19446</v>
      </c>
      <c r="G556" s="14" t="s">
        <v>13</v>
      </c>
      <c r="H556" s="14">
        <v>75</v>
      </c>
      <c r="I556" s="14">
        <v>4.8</v>
      </c>
      <c r="J556" s="16">
        <f t="shared" si="9"/>
        <v>1.1377777777777778</v>
      </c>
      <c r="K556" s="14" t="s">
        <v>14</v>
      </c>
    </row>
    <row r="557" spans="1:11" x14ac:dyDescent="0.55000000000000004">
      <c r="A557">
        <v>556</v>
      </c>
      <c r="B557" s="4">
        <v>42542</v>
      </c>
      <c r="C557">
        <v>2016</v>
      </c>
      <c r="D557" t="s">
        <v>4773</v>
      </c>
      <c r="E557" t="s">
        <v>12</v>
      </c>
      <c r="F557" s="58" t="s">
        <v>19446</v>
      </c>
      <c r="G557" s="14" t="s">
        <v>13</v>
      </c>
      <c r="H557" s="14">
        <v>76</v>
      </c>
      <c r="I557" s="14">
        <v>5.0999999999999996</v>
      </c>
      <c r="J557" s="16">
        <f t="shared" si="9"/>
        <v>1.1617947222627205</v>
      </c>
      <c r="K557" s="14" t="s">
        <v>14</v>
      </c>
    </row>
    <row r="558" spans="1:11" x14ac:dyDescent="0.55000000000000004">
      <c r="A558">
        <v>557</v>
      </c>
      <c r="B558" s="4">
        <v>42542</v>
      </c>
      <c r="C558">
        <v>2016</v>
      </c>
      <c r="D558" t="s">
        <v>4774</v>
      </c>
      <c r="E558" t="s">
        <v>12</v>
      </c>
      <c r="F558" s="58" t="s">
        <v>19446</v>
      </c>
      <c r="G558" s="14" t="s">
        <v>13</v>
      </c>
      <c r="H558" s="14">
        <v>73</v>
      </c>
      <c r="I558" s="14">
        <v>4.75</v>
      </c>
      <c r="J558" s="16">
        <f t="shared" si="9"/>
        <v>1.2210263304688485</v>
      </c>
      <c r="K558" s="14" t="s">
        <v>22</v>
      </c>
    </row>
    <row r="559" spans="1:11" x14ac:dyDescent="0.55000000000000004">
      <c r="A559">
        <v>558</v>
      </c>
      <c r="B559" s="4">
        <v>42542</v>
      </c>
      <c r="C559">
        <v>2016</v>
      </c>
      <c r="D559" t="s">
        <v>4775</v>
      </c>
      <c r="E559" t="s">
        <v>12</v>
      </c>
      <c r="F559" s="58" t="s">
        <v>19446</v>
      </c>
      <c r="G559" s="14" t="s">
        <v>13</v>
      </c>
      <c r="H559" s="14">
        <v>93</v>
      </c>
      <c r="I559" s="14">
        <v>9.4</v>
      </c>
      <c r="J559" s="16">
        <f t="shared" si="9"/>
        <v>1.1686353198890542</v>
      </c>
      <c r="K559" s="14" t="s">
        <v>14</v>
      </c>
    </row>
    <row r="560" spans="1:11" x14ac:dyDescent="0.55000000000000004">
      <c r="A560">
        <v>559</v>
      </c>
      <c r="B560" s="4">
        <v>42542</v>
      </c>
      <c r="C560">
        <v>2016</v>
      </c>
      <c r="D560" t="s">
        <v>4776</v>
      </c>
      <c r="E560" t="s">
        <v>12</v>
      </c>
      <c r="F560" s="58" t="s">
        <v>19446</v>
      </c>
      <c r="G560" s="14" t="s">
        <v>13</v>
      </c>
      <c r="H560" s="14">
        <v>76</v>
      </c>
      <c r="I560" s="14">
        <v>4.9000000000000004</v>
      </c>
      <c r="J560" s="16">
        <f t="shared" si="9"/>
        <v>1.1162341449190845</v>
      </c>
      <c r="K560" s="14" t="s">
        <v>14</v>
      </c>
    </row>
    <row r="561" spans="1:11" x14ac:dyDescent="0.55000000000000004">
      <c r="A561">
        <v>560</v>
      </c>
      <c r="B561" s="4">
        <v>42542</v>
      </c>
      <c r="C561">
        <v>2016</v>
      </c>
      <c r="D561" t="s">
        <v>4777</v>
      </c>
      <c r="E561" t="s">
        <v>12</v>
      </c>
      <c r="F561" s="58" t="s">
        <v>19446</v>
      </c>
      <c r="G561" s="14" t="s">
        <v>13</v>
      </c>
      <c r="H561" s="14">
        <v>73</v>
      </c>
      <c r="I561" s="14">
        <v>4.4000000000000004</v>
      </c>
      <c r="J561" s="16">
        <f t="shared" si="9"/>
        <v>1.1310559692764068</v>
      </c>
      <c r="K561" s="14" t="s">
        <v>22</v>
      </c>
    </row>
    <row r="562" spans="1:11" x14ac:dyDescent="0.55000000000000004">
      <c r="A562">
        <v>561</v>
      </c>
      <c r="B562" s="4">
        <v>42542</v>
      </c>
      <c r="C562">
        <v>2016</v>
      </c>
      <c r="D562" t="s">
        <v>4778</v>
      </c>
      <c r="E562" t="s">
        <v>12</v>
      </c>
      <c r="F562" s="58" t="s">
        <v>19446</v>
      </c>
      <c r="G562" s="14" t="s">
        <v>13</v>
      </c>
      <c r="H562" s="14">
        <v>79</v>
      </c>
      <c r="I562" s="14">
        <v>5</v>
      </c>
      <c r="J562" s="16">
        <f t="shared" si="9"/>
        <v>1.0141185585724455</v>
      </c>
      <c r="K562" s="14" t="s">
        <v>14</v>
      </c>
    </row>
    <row r="563" spans="1:11" x14ac:dyDescent="0.55000000000000004">
      <c r="A563">
        <v>562</v>
      </c>
      <c r="B563" s="4">
        <v>42542</v>
      </c>
      <c r="C563">
        <v>2016</v>
      </c>
      <c r="D563" t="s">
        <v>4779</v>
      </c>
      <c r="E563" t="s">
        <v>12</v>
      </c>
      <c r="F563" s="58" t="s">
        <v>19446</v>
      </c>
      <c r="G563" s="14" t="s">
        <v>13</v>
      </c>
      <c r="H563" s="14">
        <v>72</v>
      </c>
      <c r="I563" s="14">
        <v>3.8</v>
      </c>
      <c r="J563" s="16">
        <f t="shared" si="9"/>
        <v>1.0180898491083676</v>
      </c>
      <c r="K563" s="14" t="s">
        <v>14</v>
      </c>
    </row>
    <row r="564" spans="1:11" x14ac:dyDescent="0.55000000000000004">
      <c r="A564">
        <v>563</v>
      </c>
      <c r="B564" s="4">
        <v>42542</v>
      </c>
      <c r="C564">
        <v>2016</v>
      </c>
      <c r="D564" t="s">
        <v>4780</v>
      </c>
      <c r="E564" t="s">
        <v>12</v>
      </c>
      <c r="F564" s="58" t="s">
        <v>19446</v>
      </c>
      <c r="G564" s="14" t="s">
        <v>13</v>
      </c>
      <c r="H564" s="14">
        <v>78</v>
      </c>
      <c r="I564" s="14">
        <v>5.2</v>
      </c>
      <c r="J564" s="16">
        <f t="shared" si="9"/>
        <v>1.0957703265395573</v>
      </c>
      <c r="K564" s="14" t="s">
        <v>14</v>
      </c>
    </row>
    <row r="565" spans="1:11" x14ac:dyDescent="0.55000000000000004">
      <c r="A565">
        <v>564</v>
      </c>
      <c r="B565" s="4">
        <v>42542</v>
      </c>
      <c r="C565">
        <v>2016</v>
      </c>
      <c r="D565" t="s">
        <v>4781</v>
      </c>
      <c r="E565" t="s">
        <v>12</v>
      </c>
      <c r="F565" s="58" t="s">
        <v>19446</v>
      </c>
      <c r="G565" s="14" t="s">
        <v>13</v>
      </c>
      <c r="H565" s="14">
        <v>80</v>
      </c>
      <c r="I565" s="14">
        <v>5.8</v>
      </c>
      <c r="J565" s="16">
        <f t="shared" si="9"/>
        <v>1.1328125</v>
      </c>
      <c r="K565" s="14" t="s">
        <v>14</v>
      </c>
    </row>
    <row r="566" spans="1:11" x14ac:dyDescent="0.55000000000000004">
      <c r="A566">
        <v>565</v>
      </c>
      <c r="B566" s="4">
        <v>42542</v>
      </c>
      <c r="C566">
        <v>2016</v>
      </c>
      <c r="D566" t="s">
        <v>4782</v>
      </c>
      <c r="E566" t="s">
        <v>12</v>
      </c>
      <c r="F566" s="58" t="s">
        <v>19446</v>
      </c>
      <c r="G566" s="14" t="s">
        <v>13</v>
      </c>
      <c r="H566" s="14">
        <v>83</v>
      </c>
      <c r="I566" s="14">
        <v>5.7</v>
      </c>
      <c r="J566" s="16">
        <f t="shared" si="9"/>
        <v>0.99687471033794051</v>
      </c>
      <c r="K566" s="14" t="s">
        <v>22</v>
      </c>
    </row>
    <row r="567" spans="1:11" x14ac:dyDescent="0.55000000000000004">
      <c r="A567">
        <v>566</v>
      </c>
      <c r="B567" s="4">
        <v>42542</v>
      </c>
      <c r="C567">
        <v>2016</v>
      </c>
      <c r="D567" t="s">
        <v>4783</v>
      </c>
      <c r="E567" t="s">
        <v>12</v>
      </c>
      <c r="F567" s="58" t="s">
        <v>19446</v>
      </c>
      <c r="G567" s="14" t="s">
        <v>13</v>
      </c>
      <c r="H567" s="14">
        <v>70</v>
      </c>
      <c r="I567" s="14">
        <v>3.49</v>
      </c>
      <c r="J567" s="16">
        <f t="shared" si="9"/>
        <v>1.0174927113702623</v>
      </c>
      <c r="K567" s="14" t="s">
        <v>14</v>
      </c>
    </row>
    <row r="568" spans="1:11" x14ac:dyDescent="0.55000000000000004">
      <c r="A568">
        <v>567</v>
      </c>
      <c r="B568" s="4">
        <v>42542</v>
      </c>
      <c r="C568">
        <v>2016</v>
      </c>
      <c r="D568" t="s">
        <v>4784</v>
      </c>
      <c r="E568" t="s">
        <v>12</v>
      </c>
      <c r="F568" s="58" t="s">
        <v>19446</v>
      </c>
      <c r="G568" s="14" t="s">
        <v>13</v>
      </c>
      <c r="H568" s="14">
        <v>85</v>
      </c>
      <c r="I568" s="14">
        <v>7.1</v>
      </c>
      <c r="J568" s="16">
        <f t="shared" si="9"/>
        <v>1.1561164258090779</v>
      </c>
      <c r="K568" s="14" t="s">
        <v>14</v>
      </c>
    </row>
    <row r="569" spans="1:11" x14ac:dyDescent="0.55000000000000004">
      <c r="A569">
        <v>568</v>
      </c>
      <c r="B569" s="4">
        <v>42542</v>
      </c>
      <c r="C569">
        <v>2016</v>
      </c>
      <c r="D569" t="s">
        <v>4785</v>
      </c>
      <c r="E569" t="s">
        <v>12</v>
      </c>
      <c r="F569" s="58" t="s">
        <v>19446</v>
      </c>
      <c r="G569" s="14" t="s">
        <v>13</v>
      </c>
      <c r="H569" s="14">
        <v>81</v>
      </c>
      <c r="I569" s="14">
        <v>6.2</v>
      </c>
      <c r="J569" s="16">
        <f t="shared" si="9"/>
        <v>1.1666393823585308</v>
      </c>
      <c r="K569" s="14" t="s">
        <v>22</v>
      </c>
    </row>
    <row r="570" spans="1:11" x14ac:dyDescent="0.55000000000000004">
      <c r="A570">
        <v>569</v>
      </c>
      <c r="B570" s="4">
        <v>42542</v>
      </c>
      <c r="C570">
        <v>2016</v>
      </c>
      <c r="D570" t="s">
        <v>4786</v>
      </c>
      <c r="E570" t="s">
        <v>12</v>
      </c>
      <c r="F570" s="58" t="s">
        <v>19446</v>
      </c>
      <c r="G570" s="14" t="s">
        <v>13</v>
      </c>
      <c r="H570" s="14">
        <v>66</v>
      </c>
      <c r="I570" s="14">
        <v>3.5</v>
      </c>
      <c r="J570" s="16">
        <f t="shared" si="9"/>
        <v>1.2174082422016306</v>
      </c>
      <c r="K570" s="14" t="s">
        <v>14</v>
      </c>
    </row>
    <row r="571" spans="1:11" x14ac:dyDescent="0.55000000000000004">
      <c r="A571">
        <v>570</v>
      </c>
      <c r="B571" s="4">
        <v>42542</v>
      </c>
      <c r="C571">
        <v>2016</v>
      </c>
      <c r="D571" t="s">
        <v>4787</v>
      </c>
      <c r="E571" t="s">
        <v>12</v>
      </c>
      <c r="F571" s="58" t="s">
        <v>19446</v>
      </c>
      <c r="G571" s="14" t="s">
        <v>13</v>
      </c>
      <c r="H571" s="14">
        <v>80</v>
      </c>
      <c r="I571" s="14">
        <v>4.4000000000000004</v>
      </c>
      <c r="J571" s="16">
        <f t="shared" si="9"/>
        <v>0.859375</v>
      </c>
      <c r="K571" s="14" t="s">
        <v>22</v>
      </c>
    </row>
    <row r="572" spans="1:11" x14ac:dyDescent="0.55000000000000004">
      <c r="A572">
        <v>571</v>
      </c>
      <c r="B572" s="4">
        <v>42542</v>
      </c>
      <c r="C572">
        <v>2016</v>
      </c>
      <c r="D572" t="s">
        <v>4788</v>
      </c>
      <c r="E572" t="s">
        <v>12</v>
      </c>
      <c r="F572" s="58" t="s">
        <v>19446</v>
      </c>
      <c r="G572" s="14" t="s">
        <v>13</v>
      </c>
      <c r="H572" s="14">
        <v>74</v>
      </c>
      <c r="I572" s="14">
        <v>4.8</v>
      </c>
      <c r="J572" s="16">
        <f t="shared" si="9"/>
        <v>1.1845300377075396</v>
      </c>
      <c r="K572" s="14" t="s">
        <v>14</v>
      </c>
    </row>
    <row r="573" spans="1:11" x14ac:dyDescent="0.55000000000000004">
      <c r="A573">
        <v>572</v>
      </c>
      <c r="B573" s="4">
        <v>42542</v>
      </c>
      <c r="C573">
        <v>2016</v>
      </c>
      <c r="D573" t="s">
        <v>4789</v>
      </c>
      <c r="E573" t="s">
        <v>12</v>
      </c>
      <c r="F573" s="58" t="s">
        <v>19446</v>
      </c>
      <c r="G573" s="14" t="s">
        <v>13</v>
      </c>
      <c r="H573" s="14">
        <v>63</v>
      </c>
      <c r="I573" s="14">
        <v>2.6</v>
      </c>
      <c r="J573" s="16">
        <f t="shared" si="9"/>
        <v>1.0398045167508509</v>
      </c>
      <c r="K573" s="14" t="s">
        <v>22</v>
      </c>
    </row>
    <row r="574" spans="1:11" x14ac:dyDescent="0.55000000000000004">
      <c r="A574">
        <v>573</v>
      </c>
      <c r="B574" s="4">
        <v>42542</v>
      </c>
      <c r="C574">
        <v>2016</v>
      </c>
      <c r="D574" t="s">
        <v>4790</v>
      </c>
      <c r="E574" t="s">
        <v>12</v>
      </c>
      <c r="F574" s="58" t="s">
        <v>19446</v>
      </c>
      <c r="G574" s="14" t="s">
        <v>13</v>
      </c>
      <c r="H574" s="14">
        <v>73</v>
      </c>
      <c r="I574" s="14">
        <v>4.4000000000000004</v>
      </c>
      <c r="J574" s="16">
        <f t="shared" si="9"/>
        <v>1.1310559692764068</v>
      </c>
      <c r="K574" s="14" t="s">
        <v>14</v>
      </c>
    </row>
    <row r="575" spans="1:11" x14ac:dyDescent="0.55000000000000004">
      <c r="A575">
        <v>574</v>
      </c>
      <c r="B575" s="4">
        <v>42542</v>
      </c>
      <c r="C575">
        <v>2016</v>
      </c>
      <c r="D575" t="s">
        <v>4791</v>
      </c>
      <c r="E575" t="s">
        <v>12</v>
      </c>
      <c r="F575" s="58" t="s">
        <v>19446</v>
      </c>
      <c r="G575" s="14" t="s">
        <v>13</v>
      </c>
      <c r="H575" s="14">
        <v>94</v>
      </c>
      <c r="I575" s="14">
        <v>9.3000000000000007</v>
      </c>
      <c r="J575" s="16">
        <f t="shared" si="9"/>
        <v>1.1196940947574237</v>
      </c>
      <c r="K575" s="14" t="s">
        <v>22</v>
      </c>
    </row>
    <row r="576" spans="1:11" x14ac:dyDescent="0.55000000000000004">
      <c r="A576">
        <v>575</v>
      </c>
      <c r="B576" s="4">
        <v>42542</v>
      </c>
      <c r="C576">
        <v>2016</v>
      </c>
      <c r="D576" t="s">
        <v>4792</v>
      </c>
      <c r="E576" t="s">
        <v>12</v>
      </c>
      <c r="F576" s="58" t="s">
        <v>19446</v>
      </c>
      <c r="G576" s="14" t="s">
        <v>13</v>
      </c>
      <c r="H576" s="14">
        <v>79</v>
      </c>
      <c r="I576" s="14">
        <v>5.0999999999999996</v>
      </c>
      <c r="J576" s="16">
        <f t="shared" si="9"/>
        <v>1.0344009297438945</v>
      </c>
      <c r="K576" s="14" t="s">
        <v>22</v>
      </c>
    </row>
    <row r="577" spans="1:11" x14ac:dyDescent="0.55000000000000004">
      <c r="A577">
        <v>576</v>
      </c>
      <c r="B577" s="4">
        <v>42542</v>
      </c>
      <c r="C577">
        <v>2016</v>
      </c>
      <c r="D577" t="s">
        <v>4793</v>
      </c>
      <c r="E577" t="s">
        <v>12</v>
      </c>
      <c r="F577" s="58" t="s">
        <v>19446</v>
      </c>
      <c r="G577" s="14" t="s">
        <v>13</v>
      </c>
      <c r="H577" s="14">
        <v>72</v>
      </c>
      <c r="I577" s="14">
        <v>4.0999999999999996</v>
      </c>
      <c r="J577" s="16">
        <f t="shared" si="9"/>
        <v>1.0984653635116599</v>
      </c>
      <c r="K577" s="14" t="s">
        <v>22</v>
      </c>
    </row>
    <row r="578" spans="1:11" x14ac:dyDescent="0.55000000000000004">
      <c r="A578">
        <v>577</v>
      </c>
      <c r="B578" s="4">
        <v>42542</v>
      </c>
      <c r="C578">
        <v>2016</v>
      </c>
      <c r="D578" t="s">
        <v>4794</v>
      </c>
      <c r="E578" t="s">
        <v>12</v>
      </c>
      <c r="F578" s="58" t="s">
        <v>19446</v>
      </c>
      <c r="G578" s="14" t="s">
        <v>13</v>
      </c>
      <c r="H578" s="14">
        <v>75</v>
      </c>
      <c r="I578" s="14">
        <v>5.2</v>
      </c>
      <c r="J578" s="16">
        <f t="shared" si="9"/>
        <v>1.2325925925925927</v>
      </c>
      <c r="K578" s="14" t="s">
        <v>14</v>
      </c>
    </row>
    <row r="579" spans="1:11" x14ac:dyDescent="0.55000000000000004">
      <c r="A579">
        <v>578</v>
      </c>
      <c r="B579" s="4">
        <v>42542</v>
      </c>
      <c r="C579">
        <v>2016</v>
      </c>
      <c r="D579" t="s">
        <v>4795</v>
      </c>
      <c r="E579" t="s">
        <v>12</v>
      </c>
      <c r="F579" s="58" t="s">
        <v>19446</v>
      </c>
      <c r="G579" s="14" t="s">
        <v>13</v>
      </c>
      <c r="H579" s="14">
        <v>95</v>
      </c>
      <c r="I579" s="14">
        <v>9.4</v>
      </c>
      <c r="J579" s="16">
        <f t="shared" si="9"/>
        <v>1.0963697331972591</v>
      </c>
      <c r="K579" s="14" t="s">
        <v>14</v>
      </c>
    </row>
    <row r="580" spans="1:11" x14ac:dyDescent="0.55000000000000004">
      <c r="A580">
        <v>579</v>
      </c>
      <c r="B580" s="4">
        <v>42542</v>
      </c>
      <c r="C580">
        <v>2016</v>
      </c>
      <c r="D580" t="s">
        <v>4796</v>
      </c>
      <c r="E580" t="s">
        <v>12</v>
      </c>
      <c r="F580" s="58" t="s">
        <v>19446</v>
      </c>
      <c r="G580" s="14" t="s">
        <v>13</v>
      </c>
      <c r="H580" s="14">
        <v>69</v>
      </c>
      <c r="I580" s="14">
        <v>3.2</v>
      </c>
      <c r="J580" s="16">
        <f t="shared" si="9"/>
        <v>0.97409812212146396</v>
      </c>
      <c r="K580" s="14" t="s">
        <v>14</v>
      </c>
    </row>
    <row r="581" spans="1:11" x14ac:dyDescent="0.55000000000000004">
      <c r="A581">
        <v>580</v>
      </c>
      <c r="B581" s="4">
        <v>42542</v>
      </c>
      <c r="C581">
        <v>2016</v>
      </c>
      <c r="D581" t="s">
        <v>4797</v>
      </c>
      <c r="E581" t="s">
        <v>12</v>
      </c>
      <c r="F581" s="58" t="s">
        <v>19446</v>
      </c>
      <c r="G581" s="14" t="s">
        <v>13</v>
      </c>
      <c r="H581" s="14">
        <v>83</v>
      </c>
      <c r="I581" s="14">
        <v>6.1</v>
      </c>
      <c r="J581" s="16">
        <f t="shared" si="9"/>
        <v>1.0668308303616556</v>
      </c>
      <c r="K581" s="14" t="s">
        <v>22</v>
      </c>
    </row>
    <row r="582" spans="1:11" x14ac:dyDescent="0.55000000000000004">
      <c r="A582">
        <v>581</v>
      </c>
      <c r="B582" s="4">
        <v>42542</v>
      </c>
      <c r="C582">
        <v>2016</v>
      </c>
      <c r="D582" t="s">
        <v>4798</v>
      </c>
      <c r="E582" t="s">
        <v>12</v>
      </c>
      <c r="F582" s="58" t="s">
        <v>19446</v>
      </c>
      <c r="G582" s="14" t="s">
        <v>13</v>
      </c>
      <c r="H582" s="14">
        <v>93</v>
      </c>
      <c r="I582" s="14">
        <v>9.1</v>
      </c>
      <c r="J582" s="16">
        <f t="shared" si="9"/>
        <v>1.1313384479777013</v>
      </c>
      <c r="K582" s="14" t="s">
        <v>14</v>
      </c>
    </row>
    <row r="583" spans="1:11" x14ac:dyDescent="0.55000000000000004">
      <c r="A583">
        <v>582</v>
      </c>
      <c r="B583" s="4">
        <v>42542</v>
      </c>
      <c r="C583">
        <v>2016</v>
      </c>
      <c r="D583" t="s">
        <v>4799</v>
      </c>
      <c r="E583" t="s">
        <v>12</v>
      </c>
      <c r="F583" s="58" t="s">
        <v>19446</v>
      </c>
      <c r="G583" s="14" t="s">
        <v>13</v>
      </c>
      <c r="H583" s="14">
        <v>76</v>
      </c>
      <c r="I583" s="14">
        <v>4.2</v>
      </c>
      <c r="J583" s="16">
        <f t="shared" si="9"/>
        <v>0.95677212421635804</v>
      </c>
      <c r="K583" s="14" t="s">
        <v>22</v>
      </c>
    </row>
    <row r="584" spans="1:11" x14ac:dyDescent="0.55000000000000004">
      <c r="A584">
        <v>583</v>
      </c>
      <c r="B584" s="4">
        <v>42542</v>
      </c>
      <c r="C584">
        <v>2016</v>
      </c>
      <c r="D584" t="s">
        <v>4800</v>
      </c>
      <c r="E584" t="s">
        <v>12</v>
      </c>
      <c r="F584" s="58" t="s">
        <v>19446</v>
      </c>
      <c r="G584" s="14" t="s">
        <v>13</v>
      </c>
      <c r="H584" s="14">
        <v>82</v>
      </c>
      <c r="I584" s="14">
        <v>7.1</v>
      </c>
      <c r="J584" s="16">
        <f t="shared" si="9"/>
        <v>1.2877062143613702</v>
      </c>
      <c r="K584" s="14" t="s">
        <v>22</v>
      </c>
    </row>
    <row r="585" spans="1:11" x14ac:dyDescent="0.55000000000000004">
      <c r="A585">
        <v>584</v>
      </c>
      <c r="B585" s="4">
        <v>42542</v>
      </c>
      <c r="C585">
        <v>2016</v>
      </c>
      <c r="D585" t="s">
        <v>4801</v>
      </c>
      <c r="E585" t="s">
        <v>12</v>
      </c>
      <c r="F585" s="58" t="s">
        <v>19446</v>
      </c>
      <c r="G585" s="14" t="s">
        <v>13</v>
      </c>
      <c r="H585" s="14">
        <v>71</v>
      </c>
      <c r="I585" s="14">
        <v>3.8</v>
      </c>
      <c r="J585" s="16">
        <f t="shared" si="9"/>
        <v>1.0617164602373215</v>
      </c>
      <c r="K585" s="14" t="s">
        <v>14</v>
      </c>
    </row>
    <row r="586" spans="1:11" x14ac:dyDescent="0.55000000000000004">
      <c r="A586">
        <v>585</v>
      </c>
      <c r="B586" s="4">
        <v>42542</v>
      </c>
      <c r="C586">
        <v>2016</v>
      </c>
      <c r="D586" t="s">
        <v>4802</v>
      </c>
      <c r="E586" t="s">
        <v>12</v>
      </c>
      <c r="F586" s="58" t="s">
        <v>19446</v>
      </c>
      <c r="G586" s="14" t="s">
        <v>13</v>
      </c>
      <c r="H586" s="14">
        <v>63</v>
      </c>
      <c r="I586" s="14">
        <v>3.3</v>
      </c>
      <c r="J586" s="16">
        <f t="shared" si="9"/>
        <v>1.3197518866453106</v>
      </c>
      <c r="K586" s="14" t="s">
        <v>22</v>
      </c>
    </row>
    <row r="587" spans="1:11" x14ac:dyDescent="0.55000000000000004">
      <c r="A587">
        <v>586</v>
      </c>
      <c r="B587" s="4">
        <v>42542</v>
      </c>
      <c r="C587">
        <v>2016</v>
      </c>
      <c r="D587" t="s">
        <v>4803</v>
      </c>
      <c r="E587" t="s">
        <v>12</v>
      </c>
      <c r="F587" s="58" t="s">
        <v>19446</v>
      </c>
      <c r="G587" s="14" t="s">
        <v>13</v>
      </c>
      <c r="H587" s="14">
        <v>66</v>
      </c>
      <c r="I587" s="14">
        <v>3.4</v>
      </c>
      <c r="J587" s="16">
        <f t="shared" si="9"/>
        <v>1.1826251495672984</v>
      </c>
      <c r="K587" s="14" t="s">
        <v>14</v>
      </c>
    </row>
    <row r="588" spans="1:11" x14ac:dyDescent="0.55000000000000004">
      <c r="A588">
        <v>587</v>
      </c>
      <c r="B588" s="4">
        <v>42542</v>
      </c>
      <c r="C588">
        <v>2016</v>
      </c>
      <c r="D588" t="s">
        <v>4804</v>
      </c>
      <c r="E588" t="s">
        <v>12</v>
      </c>
      <c r="F588" s="58" t="s">
        <v>19446</v>
      </c>
      <c r="G588" s="14" t="s">
        <v>13</v>
      </c>
      <c r="H588" s="14">
        <v>71</v>
      </c>
      <c r="I588" s="14">
        <v>3.9</v>
      </c>
      <c r="J588" s="16">
        <f t="shared" si="9"/>
        <v>1.089656367085672</v>
      </c>
      <c r="K588" s="14" t="s">
        <v>14</v>
      </c>
    </row>
    <row r="589" spans="1:11" x14ac:dyDescent="0.55000000000000004">
      <c r="A589">
        <v>588</v>
      </c>
      <c r="B589" s="4">
        <v>42542</v>
      </c>
      <c r="C589">
        <v>2016</v>
      </c>
      <c r="D589" t="s">
        <v>4805</v>
      </c>
      <c r="E589" t="s">
        <v>12</v>
      </c>
      <c r="F589" s="58" t="s">
        <v>19446</v>
      </c>
      <c r="G589" s="14" t="s">
        <v>13</v>
      </c>
      <c r="H589" s="14">
        <v>69</v>
      </c>
      <c r="I589" s="14">
        <v>2.4</v>
      </c>
      <c r="J589" s="16">
        <f t="shared" si="9"/>
        <v>0.73057359159109792</v>
      </c>
      <c r="K589" s="14" t="s">
        <v>22</v>
      </c>
    </row>
    <row r="590" spans="1:11" x14ac:dyDescent="0.55000000000000004">
      <c r="A590">
        <v>589</v>
      </c>
      <c r="B590" s="4">
        <v>42542</v>
      </c>
      <c r="C590">
        <v>2016</v>
      </c>
      <c r="D590" t="s">
        <v>4806</v>
      </c>
      <c r="E590" t="s">
        <v>12</v>
      </c>
      <c r="F590" s="58" t="s">
        <v>19446</v>
      </c>
      <c r="G590" s="14" t="s">
        <v>13</v>
      </c>
      <c r="H590" s="14">
        <v>72</v>
      </c>
      <c r="I590" s="14">
        <v>4.2</v>
      </c>
      <c r="J590" s="16">
        <f t="shared" si="9"/>
        <v>1.1252572016460904</v>
      </c>
      <c r="K590" s="14" t="s">
        <v>14</v>
      </c>
    </row>
    <row r="591" spans="1:11" x14ac:dyDescent="0.55000000000000004">
      <c r="A591">
        <v>590</v>
      </c>
      <c r="B591" s="4">
        <v>42542</v>
      </c>
      <c r="C591">
        <v>2016</v>
      </c>
      <c r="D591" t="s">
        <v>4807</v>
      </c>
      <c r="E591" t="s">
        <v>12</v>
      </c>
      <c r="F591" s="58" t="s">
        <v>19446</v>
      </c>
      <c r="G591" s="14" t="s">
        <v>13</v>
      </c>
      <c r="H591" s="14">
        <v>66</v>
      </c>
      <c r="I591" s="14">
        <v>3.1</v>
      </c>
      <c r="J591" s="16">
        <f t="shared" si="9"/>
        <v>1.0782758716643015</v>
      </c>
      <c r="K591" s="14" t="s">
        <v>14</v>
      </c>
    </row>
    <row r="592" spans="1:11" x14ac:dyDescent="0.55000000000000004">
      <c r="A592">
        <v>591</v>
      </c>
      <c r="B592" s="4">
        <v>42542</v>
      </c>
      <c r="C592">
        <v>2016</v>
      </c>
      <c r="D592" t="s">
        <v>4808</v>
      </c>
      <c r="E592" t="s">
        <v>12</v>
      </c>
      <c r="F592" s="58" t="s">
        <v>19446</v>
      </c>
      <c r="G592" s="14" t="s">
        <v>13</v>
      </c>
      <c r="H592" s="14">
        <v>78</v>
      </c>
      <c r="I592" s="14">
        <v>4.9000000000000004</v>
      </c>
      <c r="J592" s="16">
        <f t="shared" si="9"/>
        <v>1.0325528077007367</v>
      </c>
      <c r="K592" s="14" t="s">
        <v>22</v>
      </c>
    </row>
    <row r="593" spans="1:11" x14ac:dyDescent="0.55000000000000004">
      <c r="A593">
        <v>592</v>
      </c>
      <c r="B593" s="4">
        <v>42542</v>
      </c>
      <c r="C593">
        <v>2016</v>
      </c>
      <c r="D593" t="s">
        <v>4809</v>
      </c>
      <c r="E593" t="s">
        <v>12</v>
      </c>
      <c r="F593" s="58" t="s">
        <v>19446</v>
      </c>
      <c r="G593" s="14" t="s">
        <v>13</v>
      </c>
      <c r="H593" s="14">
        <v>70</v>
      </c>
      <c r="I593" s="14">
        <v>4</v>
      </c>
      <c r="J593" s="16">
        <f t="shared" si="9"/>
        <v>1.1661807580174928</v>
      </c>
      <c r="K593" s="14" t="s">
        <v>14</v>
      </c>
    </row>
    <row r="594" spans="1:11" x14ac:dyDescent="0.55000000000000004">
      <c r="A594">
        <v>593</v>
      </c>
      <c r="B594" s="4">
        <v>42542</v>
      </c>
      <c r="C594">
        <v>2016</v>
      </c>
      <c r="D594" t="s">
        <v>4810</v>
      </c>
      <c r="E594" t="s">
        <v>12</v>
      </c>
      <c r="F594" s="58" t="s">
        <v>19446</v>
      </c>
      <c r="G594" s="14" t="s">
        <v>13</v>
      </c>
      <c r="H594" s="14">
        <v>77</v>
      </c>
      <c r="I594" s="14">
        <v>5.2</v>
      </c>
      <c r="J594" s="16">
        <f t="shared" si="9"/>
        <v>1.1390195232327127</v>
      </c>
      <c r="K594" s="14" t="s">
        <v>14</v>
      </c>
    </row>
    <row r="595" spans="1:11" x14ac:dyDescent="0.55000000000000004">
      <c r="A595">
        <v>594</v>
      </c>
      <c r="B595" s="4">
        <v>42542</v>
      </c>
      <c r="C595">
        <v>2016</v>
      </c>
      <c r="D595" t="s">
        <v>4811</v>
      </c>
      <c r="E595" t="s">
        <v>12</v>
      </c>
      <c r="F595" s="58" t="s">
        <v>19446</v>
      </c>
      <c r="G595" s="14" t="s">
        <v>13</v>
      </c>
      <c r="H595" s="14">
        <v>66</v>
      </c>
      <c r="I595" s="14">
        <v>3.32</v>
      </c>
      <c r="J595" s="16">
        <f t="shared" si="9"/>
        <v>1.1547986754598325</v>
      </c>
      <c r="K595" s="14" t="s">
        <v>22</v>
      </c>
    </row>
    <row r="596" spans="1:11" x14ac:dyDescent="0.55000000000000004">
      <c r="A596">
        <v>595</v>
      </c>
      <c r="B596" s="4">
        <v>42542</v>
      </c>
      <c r="C596">
        <v>2016</v>
      </c>
      <c r="D596" t="s">
        <v>4812</v>
      </c>
      <c r="E596" t="s">
        <v>12</v>
      </c>
      <c r="F596" s="58" t="s">
        <v>19446</v>
      </c>
      <c r="G596" s="14" t="s">
        <v>13</v>
      </c>
      <c r="H596" s="14">
        <v>85</v>
      </c>
      <c r="I596" s="14">
        <v>7.6</v>
      </c>
      <c r="J596" s="16">
        <f t="shared" si="9"/>
        <v>1.2375330755139426</v>
      </c>
      <c r="K596" s="14" t="s">
        <v>22</v>
      </c>
    </row>
    <row r="597" spans="1:11" x14ac:dyDescent="0.55000000000000004">
      <c r="A597">
        <v>596</v>
      </c>
      <c r="B597" s="4">
        <v>42542</v>
      </c>
      <c r="C597">
        <v>2016</v>
      </c>
      <c r="D597" t="s">
        <v>4813</v>
      </c>
      <c r="E597" t="s">
        <v>12</v>
      </c>
      <c r="F597" s="58" t="s">
        <v>19446</v>
      </c>
      <c r="G597" s="14" t="s">
        <v>13</v>
      </c>
      <c r="H597" s="14">
        <v>72</v>
      </c>
      <c r="I597" s="14">
        <v>3.59</v>
      </c>
      <c r="J597" s="16">
        <f t="shared" si="9"/>
        <v>0.96182698902606312</v>
      </c>
      <c r="K597" s="14" t="s">
        <v>22</v>
      </c>
    </row>
    <row r="598" spans="1:11" x14ac:dyDescent="0.55000000000000004">
      <c r="A598">
        <v>597</v>
      </c>
      <c r="B598" s="4">
        <v>42543</v>
      </c>
      <c r="C598">
        <v>2016</v>
      </c>
      <c r="D598" t="s">
        <v>4814</v>
      </c>
      <c r="E598" t="s">
        <v>12</v>
      </c>
      <c r="F598" s="58" t="s">
        <v>19446</v>
      </c>
      <c r="G598" s="14" t="s">
        <v>13</v>
      </c>
      <c r="H598" s="14">
        <v>83</v>
      </c>
      <c r="I598" s="14">
        <v>6.5</v>
      </c>
      <c r="J598" s="16">
        <f t="shared" si="9"/>
        <v>1.1367869503853707</v>
      </c>
      <c r="K598" s="14" t="s">
        <v>14</v>
      </c>
    </row>
    <row r="599" spans="1:11" x14ac:dyDescent="0.55000000000000004">
      <c r="A599">
        <v>598</v>
      </c>
      <c r="B599" s="4">
        <v>42543</v>
      </c>
      <c r="C599">
        <v>2016</v>
      </c>
      <c r="D599" t="s">
        <v>4815</v>
      </c>
      <c r="E599" t="s">
        <v>12</v>
      </c>
      <c r="F599" s="58" t="s">
        <v>19446</v>
      </c>
      <c r="G599" s="14" t="s">
        <v>13</v>
      </c>
      <c r="H599" s="14">
        <v>68</v>
      </c>
      <c r="I599" s="14">
        <v>3.7</v>
      </c>
      <c r="J599" s="16">
        <f t="shared" si="9"/>
        <v>1.1767250152656219</v>
      </c>
      <c r="K599" s="14" t="s">
        <v>22</v>
      </c>
    </row>
    <row r="600" spans="1:11" x14ac:dyDescent="0.55000000000000004">
      <c r="A600">
        <v>599</v>
      </c>
      <c r="B600" s="4">
        <v>42543</v>
      </c>
      <c r="C600">
        <v>2016</v>
      </c>
      <c r="D600" t="s">
        <v>4816</v>
      </c>
      <c r="E600" t="s">
        <v>12</v>
      </c>
      <c r="F600" s="58" t="s">
        <v>19446</v>
      </c>
      <c r="G600" s="14" t="s">
        <v>13</v>
      </c>
      <c r="H600" s="14">
        <v>75</v>
      </c>
      <c r="I600" s="14">
        <v>4.37</v>
      </c>
      <c r="J600" s="16">
        <f t="shared" si="9"/>
        <v>1.0358518518518518</v>
      </c>
      <c r="K600" s="14" t="s">
        <v>22</v>
      </c>
    </row>
    <row r="601" spans="1:11" x14ac:dyDescent="0.55000000000000004">
      <c r="A601">
        <v>600</v>
      </c>
      <c r="B601" s="4">
        <v>42543</v>
      </c>
      <c r="C601">
        <v>2016</v>
      </c>
      <c r="D601" t="s">
        <v>4817</v>
      </c>
      <c r="E601" t="s">
        <v>12</v>
      </c>
      <c r="F601" s="58" t="s">
        <v>19446</v>
      </c>
      <c r="G601" s="14" t="s">
        <v>13</v>
      </c>
      <c r="H601" s="14">
        <v>67</v>
      </c>
      <c r="I601" s="14">
        <v>3.33</v>
      </c>
      <c r="J601" s="16">
        <f t="shared" si="9"/>
        <v>1.1071840618693123</v>
      </c>
      <c r="K601" s="14" t="s">
        <v>14</v>
      </c>
    </row>
    <row r="602" spans="1:11" x14ac:dyDescent="0.55000000000000004">
      <c r="A602">
        <v>601</v>
      </c>
      <c r="B602" s="4">
        <v>42543</v>
      </c>
      <c r="C602">
        <v>2016</v>
      </c>
      <c r="D602" t="s">
        <v>4818</v>
      </c>
      <c r="E602" t="s">
        <v>12</v>
      </c>
      <c r="F602" s="58" t="s">
        <v>19446</v>
      </c>
      <c r="G602" s="14" t="s">
        <v>13</v>
      </c>
      <c r="H602" s="14">
        <v>75</v>
      </c>
      <c r="I602" s="14">
        <v>5.0999999999999996</v>
      </c>
      <c r="J602" s="16">
        <f t="shared" ref="J602:J665" si="10">IFERROR((((I602*1000)*100)/H602^3),"")</f>
        <v>1.2088888888888889</v>
      </c>
      <c r="K602" s="14" t="s">
        <v>14</v>
      </c>
    </row>
    <row r="603" spans="1:11" x14ac:dyDescent="0.55000000000000004">
      <c r="A603">
        <v>602</v>
      </c>
      <c r="B603" s="4">
        <v>42543</v>
      </c>
      <c r="C603">
        <v>2016</v>
      </c>
      <c r="D603" t="s">
        <v>4819</v>
      </c>
      <c r="E603" t="s">
        <v>12</v>
      </c>
      <c r="F603" s="58" t="s">
        <v>19446</v>
      </c>
      <c r="G603" s="14" t="s">
        <v>13</v>
      </c>
      <c r="H603" s="14">
        <v>84</v>
      </c>
      <c r="I603" s="14">
        <v>7.33</v>
      </c>
      <c r="J603" s="16">
        <f t="shared" si="10"/>
        <v>1.2367049994601016</v>
      </c>
      <c r="K603" s="14" t="s">
        <v>14</v>
      </c>
    </row>
    <row r="604" spans="1:11" x14ac:dyDescent="0.55000000000000004">
      <c r="A604">
        <v>603</v>
      </c>
      <c r="B604" s="4">
        <v>42543</v>
      </c>
      <c r="C604">
        <v>2016</v>
      </c>
      <c r="D604" t="s">
        <v>4820</v>
      </c>
      <c r="E604" t="s">
        <v>12</v>
      </c>
      <c r="F604" s="58" t="s">
        <v>19446</v>
      </c>
      <c r="G604" s="14" t="s">
        <v>13</v>
      </c>
      <c r="H604" s="14">
        <v>78</v>
      </c>
      <c r="I604" s="14">
        <v>4.4000000000000004</v>
      </c>
      <c r="J604" s="16">
        <f t="shared" si="10"/>
        <v>0.92719027630270234</v>
      </c>
      <c r="K604" s="14" t="s">
        <v>14</v>
      </c>
    </row>
    <row r="605" spans="1:11" x14ac:dyDescent="0.55000000000000004">
      <c r="A605">
        <v>604</v>
      </c>
      <c r="B605" s="4">
        <v>42543</v>
      </c>
      <c r="C605">
        <v>2016</v>
      </c>
      <c r="D605" t="s">
        <v>4821</v>
      </c>
      <c r="E605" t="s">
        <v>12</v>
      </c>
      <c r="F605" s="58" t="s">
        <v>19446</v>
      </c>
      <c r="G605" s="14" t="s">
        <v>13</v>
      </c>
      <c r="H605" s="14">
        <v>84</v>
      </c>
      <c r="I605" s="14">
        <v>6.1</v>
      </c>
      <c r="J605" s="16">
        <f t="shared" si="10"/>
        <v>1.0291815138753915</v>
      </c>
      <c r="K605" s="14" t="s">
        <v>14</v>
      </c>
    </row>
    <row r="606" spans="1:11" x14ac:dyDescent="0.55000000000000004">
      <c r="A606">
        <v>605</v>
      </c>
      <c r="B606" s="4">
        <v>42543</v>
      </c>
      <c r="C606">
        <v>2016</v>
      </c>
      <c r="D606" t="s">
        <v>4822</v>
      </c>
      <c r="E606" t="s">
        <v>12</v>
      </c>
      <c r="F606" s="58" t="s">
        <v>19446</v>
      </c>
      <c r="G606" s="14" t="s">
        <v>13</v>
      </c>
      <c r="H606" s="14">
        <v>77</v>
      </c>
      <c r="I606" s="14">
        <v>5.55</v>
      </c>
      <c r="J606" s="16">
        <f t="shared" si="10"/>
        <v>1.2156842988349144</v>
      </c>
      <c r="K606" s="14" t="s">
        <v>14</v>
      </c>
    </row>
    <row r="607" spans="1:11" x14ac:dyDescent="0.55000000000000004">
      <c r="A607">
        <v>606</v>
      </c>
      <c r="B607" s="4">
        <v>42543</v>
      </c>
      <c r="C607">
        <v>2016</v>
      </c>
      <c r="D607" t="s">
        <v>4823</v>
      </c>
      <c r="E607" t="s">
        <v>12</v>
      </c>
      <c r="F607" s="58" t="s">
        <v>19446</v>
      </c>
      <c r="G607" s="14" t="s">
        <v>13</v>
      </c>
      <c r="H607" s="14">
        <v>78</v>
      </c>
      <c r="I607" s="14">
        <v>4.8600000000000003</v>
      </c>
      <c r="J607" s="16">
        <f t="shared" si="10"/>
        <v>1.0241238051888939</v>
      </c>
      <c r="K607" s="14" t="s">
        <v>14</v>
      </c>
    </row>
    <row r="608" spans="1:11" x14ac:dyDescent="0.55000000000000004">
      <c r="A608">
        <v>607</v>
      </c>
      <c r="B608" s="4">
        <v>42543</v>
      </c>
      <c r="C608">
        <v>2016</v>
      </c>
      <c r="D608" t="s">
        <v>4824</v>
      </c>
      <c r="E608" t="s">
        <v>12</v>
      </c>
      <c r="F608" s="58" t="s">
        <v>19446</v>
      </c>
      <c r="G608" s="14" t="s">
        <v>13</v>
      </c>
      <c r="H608" s="14">
        <v>72</v>
      </c>
      <c r="I608" s="14">
        <v>3.24</v>
      </c>
      <c r="J608" s="16">
        <f t="shared" si="10"/>
        <v>0.86805555555555558</v>
      </c>
      <c r="K608" s="14" t="s">
        <v>22</v>
      </c>
    </row>
    <row r="609" spans="1:11" x14ac:dyDescent="0.55000000000000004">
      <c r="A609">
        <v>608</v>
      </c>
      <c r="B609" s="4">
        <v>42543</v>
      </c>
      <c r="C609">
        <v>2016</v>
      </c>
      <c r="D609" t="s">
        <v>4825</v>
      </c>
      <c r="E609" t="s">
        <v>12</v>
      </c>
      <c r="F609" s="58" t="s">
        <v>19446</v>
      </c>
      <c r="G609" s="14" t="s">
        <v>13</v>
      </c>
      <c r="H609" s="14">
        <v>68</v>
      </c>
      <c r="I609" s="14">
        <v>3.04</v>
      </c>
      <c r="J609" s="16">
        <f t="shared" si="10"/>
        <v>0.96682271524526764</v>
      </c>
      <c r="K609" s="14" t="s">
        <v>14</v>
      </c>
    </row>
    <row r="610" spans="1:11" x14ac:dyDescent="0.55000000000000004">
      <c r="A610">
        <v>609</v>
      </c>
      <c r="B610" s="4">
        <v>42543</v>
      </c>
      <c r="C610">
        <v>2016</v>
      </c>
      <c r="D610" t="s">
        <v>4826</v>
      </c>
      <c r="E610" t="s">
        <v>12</v>
      </c>
      <c r="F610" s="58" t="s">
        <v>19446</v>
      </c>
      <c r="G610" s="14" t="s">
        <v>13</v>
      </c>
      <c r="H610" s="14">
        <v>68</v>
      </c>
      <c r="I610" s="14">
        <v>3.39</v>
      </c>
      <c r="J610" s="16">
        <f t="shared" si="10"/>
        <v>1.0781345410136374</v>
      </c>
      <c r="K610" s="14" t="s">
        <v>14</v>
      </c>
    </row>
    <row r="611" spans="1:11" x14ac:dyDescent="0.55000000000000004">
      <c r="A611">
        <v>610</v>
      </c>
      <c r="B611" s="4">
        <v>42543</v>
      </c>
      <c r="C611">
        <v>2016</v>
      </c>
      <c r="D611" t="s">
        <v>4827</v>
      </c>
      <c r="E611" t="s">
        <v>12</v>
      </c>
      <c r="F611" s="58" t="s">
        <v>19446</v>
      </c>
      <c r="G611" s="14" t="s">
        <v>13</v>
      </c>
      <c r="H611" s="14">
        <v>69</v>
      </c>
      <c r="I611" s="14">
        <v>3.9</v>
      </c>
      <c r="J611" s="16">
        <f t="shared" si="10"/>
        <v>1.1871820863355342</v>
      </c>
      <c r="K611" s="14" t="s">
        <v>14</v>
      </c>
    </row>
    <row r="612" spans="1:11" x14ac:dyDescent="0.55000000000000004">
      <c r="A612">
        <v>611</v>
      </c>
      <c r="B612" s="4">
        <v>42543</v>
      </c>
      <c r="C612">
        <v>2016</v>
      </c>
      <c r="D612" t="s">
        <v>4828</v>
      </c>
      <c r="E612" t="s">
        <v>12</v>
      </c>
      <c r="F612" s="58" t="s">
        <v>19446</v>
      </c>
      <c r="G612" s="14" t="s">
        <v>13</v>
      </c>
      <c r="H612" s="14">
        <v>77</v>
      </c>
      <c r="I612" s="14">
        <v>5.0999999999999996</v>
      </c>
      <c r="J612" s="16">
        <f t="shared" si="10"/>
        <v>1.1171153016320836</v>
      </c>
      <c r="K612" s="14" t="s">
        <v>14</v>
      </c>
    </row>
    <row r="613" spans="1:11" x14ac:dyDescent="0.55000000000000004">
      <c r="A613">
        <v>612</v>
      </c>
      <c r="B613" s="4">
        <v>42543</v>
      </c>
      <c r="C613">
        <v>2016</v>
      </c>
      <c r="D613" t="s">
        <v>4829</v>
      </c>
      <c r="E613" t="s">
        <v>12</v>
      </c>
      <c r="F613" s="58" t="s">
        <v>19446</v>
      </c>
      <c r="G613" s="14" t="s">
        <v>13</v>
      </c>
      <c r="H613" s="14">
        <v>74</v>
      </c>
      <c r="I613" s="14">
        <v>5.2</v>
      </c>
      <c r="J613" s="16">
        <f t="shared" si="10"/>
        <v>1.2832408741831678</v>
      </c>
      <c r="K613" s="14" t="s">
        <v>14</v>
      </c>
    </row>
    <row r="614" spans="1:11" x14ac:dyDescent="0.55000000000000004">
      <c r="A614">
        <v>613</v>
      </c>
      <c r="B614" s="4">
        <v>42543</v>
      </c>
      <c r="C614">
        <v>2016</v>
      </c>
      <c r="D614" t="s">
        <v>4830</v>
      </c>
      <c r="E614" t="s">
        <v>12</v>
      </c>
      <c r="F614" s="58" t="s">
        <v>19446</v>
      </c>
      <c r="G614" s="14" t="s">
        <v>13</v>
      </c>
      <c r="H614" s="14">
        <v>83</v>
      </c>
      <c r="I614" s="14">
        <v>7.75</v>
      </c>
      <c r="J614" s="16">
        <f t="shared" si="10"/>
        <v>1.3553998254594806</v>
      </c>
      <c r="K614" s="14" t="s">
        <v>22</v>
      </c>
    </row>
    <row r="615" spans="1:11" x14ac:dyDescent="0.55000000000000004">
      <c r="A615">
        <v>614</v>
      </c>
      <c r="B615" s="4">
        <v>42543</v>
      </c>
      <c r="C615">
        <v>2016</v>
      </c>
      <c r="D615" t="s">
        <v>4831</v>
      </c>
      <c r="E615" t="s">
        <v>12</v>
      </c>
      <c r="F615" s="58" t="s">
        <v>19446</v>
      </c>
      <c r="G615" s="14" t="s">
        <v>13</v>
      </c>
      <c r="H615" s="14">
        <v>71</v>
      </c>
      <c r="I615" s="14">
        <v>3.85</v>
      </c>
      <c r="J615" s="16">
        <f t="shared" si="10"/>
        <v>1.0756864136614968</v>
      </c>
      <c r="K615" s="14" t="s">
        <v>14</v>
      </c>
    </row>
    <row r="616" spans="1:11" x14ac:dyDescent="0.55000000000000004">
      <c r="A616">
        <v>615</v>
      </c>
      <c r="B616" s="4">
        <v>42543</v>
      </c>
      <c r="C616">
        <v>2016</v>
      </c>
      <c r="D616" t="s">
        <v>4832</v>
      </c>
      <c r="E616" t="s">
        <v>12</v>
      </c>
      <c r="F616" s="58" t="s">
        <v>19446</v>
      </c>
      <c r="G616" s="14" t="s">
        <v>13</v>
      </c>
      <c r="H616" s="14">
        <v>80</v>
      </c>
      <c r="I616" s="14">
        <v>5.7</v>
      </c>
      <c r="J616" s="16">
        <f t="shared" si="10"/>
        <v>1.11328125</v>
      </c>
      <c r="K616" s="14" t="s">
        <v>14</v>
      </c>
    </row>
    <row r="617" spans="1:11" x14ac:dyDescent="0.55000000000000004">
      <c r="A617">
        <v>616</v>
      </c>
      <c r="B617" s="4">
        <v>42543</v>
      </c>
      <c r="C617">
        <v>2016</v>
      </c>
      <c r="D617" t="s">
        <v>4833</v>
      </c>
      <c r="E617" t="s">
        <v>12</v>
      </c>
      <c r="F617" s="58" t="s">
        <v>19446</v>
      </c>
      <c r="G617" s="14" t="s">
        <v>13</v>
      </c>
      <c r="H617" s="14">
        <v>66</v>
      </c>
      <c r="I617" s="14">
        <v>3.1</v>
      </c>
      <c r="J617" s="16">
        <f t="shared" si="10"/>
        <v>1.0782758716643015</v>
      </c>
      <c r="K617" s="14" t="s">
        <v>14</v>
      </c>
    </row>
    <row r="618" spans="1:11" x14ac:dyDescent="0.55000000000000004">
      <c r="A618">
        <v>617</v>
      </c>
      <c r="B618" s="4">
        <v>42543</v>
      </c>
      <c r="C618">
        <v>2016</v>
      </c>
      <c r="D618" t="s">
        <v>4834</v>
      </c>
      <c r="E618" t="s">
        <v>12</v>
      </c>
      <c r="F618" s="58" t="s">
        <v>19446</v>
      </c>
      <c r="G618" s="14" t="s">
        <v>13</v>
      </c>
      <c r="H618" s="14">
        <v>79</v>
      </c>
      <c r="I618" s="14">
        <v>5.26</v>
      </c>
      <c r="J618" s="16">
        <f t="shared" si="10"/>
        <v>1.0668527236182128</v>
      </c>
      <c r="K618" s="14" t="s">
        <v>14</v>
      </c>
    </row>
    <row r="619" spans="1:11" x14ac:dyDescent="0.55000000000000004">
      <c r="A619">
        <v>618</v>
      </c>
      <c r="B619" s="4">
        <v>42543</v>
      </c>
      <c r="C619">
        <v>2016</v>
      </c>
      <c r="D619" t="s">
        <v>4835</v>
      </c>
      <c r="E619" t="s">
        <v>12</v>
      </c>
      <c r="F619" s="58" t="s">
        <v>19446</v>
      </c>
      <c r="G619" s="14" t="s">
        <v>13</v>
      </c>
      <c r="H619" s="14">
        <v>68</v>
      </c>
      <c r="I619" s="14">
        <v>3.2</v>
      </c>
      <c r="J619" s="16">
        <f t="shared" si="10"/>
        <v>1.0177081213108081</v>
      </c>
      <c r="K619" s="14" t="s">
        <v>14</v>
      </c>
    </row>
    <row r="620" spans="1:11" x14ac:dyDescent="0.55000000000000004">
      <c r="A620">
        <v>619</v>
      </c>
      <c r="B620" s="4">
        <v>42543</v>
      </c>
      <c r="C620">
        <v>2016</v>
      </c>
      <c r="D620" t="s">
        <v>4836</v>
      </c>
      <c r="E620" t="s">
        <v>12</v>
      </c>
      <c r="F620" s="58" t="s">
        <v>19446</v>
      </c>
      <c r="G620" s="14" t="s">
        <v>13</v>
      </c>
      <c r="H620" s="14">
        <v>68</v>
      </c>
      <c r="I620" s="14">
        <v>2.87</v>
      </c>
      <c r="J620" s="16">
        <f t="shared" si="10"/>
        <v>0.91275697130063094</v>
      </c>
      <c r="K620" s="14" t="s">
        <v>22</v>
      </c>
    </row>
    <row r="621" spans="1:11" x14ac:dyDescent="0.55000000000000004">
      <c r="A621">
        <v>620</v>
      </c>
      <c r="B621" s="4">
        <v>42543</v>
      </c>
      <c r="C621">
        <v>2016</v>
      </c>
      <c r="D621" t="s">
        <v>4837</v>
      </c>
      <c r="E621" t="s">
        <v>12</v>
      </c>
      <c r="F621" s="58" t="s">
        <v>19446</v>
      </c>
      <c r="G621" s="14" t="s">
        <v>13</v>
      </c>
      <c r="H621" s="14">
        <v>72</v>
      </c>
      <c r="I621" s="14">
        <v>5.07</v>
      </c>
      <c r="J621" s="16">
        <f t="shared" si="10"/>
        <v>1.3583461934156378</v>
      </c>
      <c r="K621" s="14" t="s">
        <v>22</v>
      </c>
    </row>
    <row r="622" spans="1:11" x14ac:dyDescent="0.55000000000000004">
      <c r="A622">
        <v>621</v>
      </c>
      <c r="B622" s="4">
        <v>42543</v>
      </c>
      <c r="C622">
        <v>2016</v>
      </c>
      <c r="D622" t="s">
        <v>4838</v>
      </c>
      <c r="E622" t="s">
        <v>12</v>
      </c>
      <c r="F622" s="58" t="s">
        <v>19446</v>
      </c>
      <c r="G622" s="14" t="s">
        <v>13</v>
      </c>
      <c r="H622" s="14">
        <v>80</v>
      </c>
      <c r="I622" s="14">
        <v>6.3</v>
      </c>
      <c r="J622" s="16">
        <f t="shared" si="10"/>
        <v>1.23046875</v>
      </c>
      <c r="K622" s="14" t="s">
        <v>14</v>
      </c>
    </row>
    <row r="623" spans="1:11" x14ac:dyDescent="0.55000000000000004">
      <c r="A623">
        <v>622</v>
      </c>
      <c r="B623" s="4">
        <v>42543</v>
      </c>
      <c r="C623">
        <v>2016</v>
      </c>
      <c r="D623" t="s">
        <v>4839</v>
      </c>
      <c r="E623" t="s">
        <v>12</v>
      </c>
      <c r="F623" s="58" t="s">
        <v>19446</v>
      </c>
      <c r="G623" s="14" t="s">
        <v>13</v>
      </c>
      <c r="H623" s="14">
        <v>73</v>
      </c>
      <c r="I623" s="14">
        <v>4.7</v>
      </c>
      <c r="J623" s="16">
        <f t="shared" si="10"/>
        <v>1.208173421727071</v>
      </c>
      <c r="K623" s="14" t="s">
        <v>14</v>
      </c>
    </row>
    <row r="624" spans="1:11" x14ac:dyDescent="0.55000000000000004">
      <c r="A624">
        <v>623</v>
      </c>
      <c r="B624" s="4">
        <v>42543</v>
      </c>
      <c r="C624">
        <v>2016</v>
      </c>
      <c r="D624" t="s">
        <v>4840</v>
      </c>
      <c r="E624" t="s">
        <v>12</v>
      </c>
      <c r="F624" s="58" t="s">
        <v>19446</v>
      </c>
      <c r="G624" s="14" t="s">
        <v>13</v>
      </c>
      <c r="H624" s="14">
        <v>70</v>
      </c>
      <c r="I624" s="14">
        <v>4.03</v>
      </c>
      <c r="J624" s="16">
        <f t="shared" si="10"/>
        <v>1.174927113702624</v>
      </c>
      <c r="K624" s="14" t="s">
        <v>14</v>
      </c>
    </row>
    <row r="625" spans="1:11" x14ac:dyDescent="0.55000000000000004">
      <c r="A625">
        <v>624</v>
      </c>
      <c r="B625" s="4">
        <v>42543</v>
      </c>
      <c r="C625">
        <v>2016</v>
      </c>
      <c r="D625" t="s">
        <v>4841</v>
      </c>
      <c r="E625" t="s">
        <v>12</v>
      </c>
      <c r="F625" s="58" t="s">
        <v>19446</v>
      </c>
      <c r="G625" s="14" t="s">
        <v>13</v>
      </c>
      <c r="H625" s="14">
        <v>68</v>
      </c>
      <c r="I625" s="14">
        <v>3.39</v>
      </c>
      <c r="J625" s="16">
        <f t="shared" si="10"/>
        <v>1.0781345410136374</v>
      </c>
      <c r="K625" s="14" t="s">
        <v>22</v>
      </c>
    </row>
    <row r="626" spans="1:11" x14ac:dyDescent="0.55000000000000004">
      <c r="A626">
        <v>625</v>
      </c>
      <c r="B626" s="4">
        <v>42544</v>
      </c>
      <c r="C626">
        <v>2016</v>
      </c>
      <c r="D626" t="s">
        <v>4842</v>
      </c>
      <c r="E626" t="s">
        <v>12</v>
      </c>
      <c r="F626" s="58" t="s">
        <v>19446</v>
      </c>
      <c r="G626" s="14" t="s">
        <v>13</v>
      </c>
      <c r="H626" s="14">
        <v>76</v>
      </c>
      <c r="I626" s="14">
        <v>5.46</v>
      </c>
      <c r="J626" s="16">
        <f t="shared" si="10"/>
        <v>1.2438037614812656</v>
      </c>
      <c r="K626" s="14" t="s">
        <v>14</v>
      </c>
    </row>
    <row r="627" spans="1:11" x14ac:dyDescent="0.55000000000000004">
      <c r="A627">
        <v>626</v>
      </c>
      <c r="B627" s="4">
        <v>42544</v>
      </c>
      <c r="C627">
        <v>2016</v>
      </c>
      <c r="D627" t="s">
        <v>4843</v>
      </c>
      <c r="E627" t="s">
        <v>12</v>
      </c>
      <c r="F627" s="58" t="s">
        <v>19446</v>
      </c>
      <c r="G627" s="14" t="s">
        <v>13</v>
      </c>
      <c r="H627" s="14">
        <v>75</v>
      </c>
      <c r="I627" s="14">
        <v>5.3</v>
      </c>
      <c r="J627" s="16">
        <f t="shared" si="10"/>
        <v>1.2562962962962962</v>
      </c>
      <c r="K627" s="14" t="s">
        <v>22</v>
      </c>
    </row>
    <row r="628" spans="1:11" x14ac:dyDescent="0.55000000000000004">
      <c r="A628">
        <v>627</v>
      </c>
      <c r="B628" s="4">
        <v>42544</v>
      </c>
      <c r="C628">
        <v>2016</v>
      </c>
      <c r="D628" t="s">
        <v>4844</v>
      </c>
      <c r="E628" t="s">
        <v>12</v>
      </c>
      <c r="F628" s="58" t="s">
        <v>19446</v>
      </c>
      <c r="G628" s="14" t="s">
        <v>13</v>
      </c>
      <c r="H628" s="14">
        <v>82</v>
      </c>
      <c r="I628" s="14">
        <v>6.2</v>
      </c>
      <c r="J628" s="16">
        <f t="shared" si="10"/>
        <v>1.1244758491606333</v>
      </c>
      <c r="K628" s="14" t="s">
        <v>14</v>
      </c>
    </row>
    <row r="629" spans="1:11" x14ac:dyDescent="0.55000000000000004">
      <c r="A629">
        <v>628</v>
      </c>
      <c r="B629" s="4">
        <v>42544</v>
      </c>
      <c r="C629">
        <v>2016</v>
      </c>
      <c r="D629" t="s">
        <v>4845</v>
      </c>
      <c r="E629" t="s">
        <v>12</v>
      </c>
      <c r="F629" s="58" t="s">
        <v>19446</v>
      </c>
      <c r="G629" s="14" t="s">
        <v>13</v>
      </c>
      <c r="H629" s="14">
        <v>77</v>
      </c>
      <c r="I629" s="14">
        <v>4.75</v>
      </c>
      <c r="J629" s="16">
        <f t="shared" si="10"/>
        <v>1.0404505260298818</v>
      </c>
      <c r="K629" s="14" t="s">
        <v>14</v>
      </c>
    </row>
    <row r="630" spans="1:11" x14ac:dyDescent="0.55000000000000004">
      <c r="A630">
        <v>629</v>
      </c>
      <c r="B630" s="4">
        <v>42544</v>
      </c>
      <c r="C630">
        <v>2016</v>
      </c>
      <c r="D630" t="s">
        <v>4846</v>
      </c>
      <c r="E630" t="s">
        <v>12</v>
      </c>
      <c r="F630" s="58" t="s">
        <v>19446</v>
      </c>
      <c r="G630" s="14" t="s">
        <v>13</v>
      </c>
      <c r="H630" s="14">
        <v>69</v>
      </c>
      <c r="I630" s="14">
        <v>3.8</v>
      </c>
      <c r="J630" s="16">
        <f t="shared" si="10"/>
        <v>1.1567415200192384</v>
      </c>
      <c r="K630" s="14" t="s">
        <v>14</v>
      </c>
    </row>
    <row r="631" spans="1:11" x14ac:dyDescent="0.55000000000000004">
      <c r="A631">
        <v>630</v>
      </c>
      <c r="B631" s="4">
        <v>42544</v>
      </c>
      <c r="C631">
        <v>2016</v>
      </c>
      <c r="D631" t="s">
        <v>4847</v>
      </c>
      <c r="E631" t="s">
        <v>12</v>
      </c>
      <c r="F631" s="58" t="s">
        <v>19446</v>
      </c>
      <c r="G631" s="14" t="s">
        <v>13</v>
      </c>
      <c r="H631" s="14">
        <v>76</v>
      </c>
      <c r="I631" s="14">
        <v>4.5</v>
      </c>
      <c r="J631" s="16">
        <f t="shared" si="10"/>
        <v>1.0251129902318121</v>
      </c>
      <c r="K631" s="14" t="s">
        <v>14</v>
      </c>
    </row>
    <row r="632" spans="1:11" x14ac:dyDescent="0.55000000000000004">
      <c r="A632">
        <v>631</v>
      </c>
      <c r="B632" s="4">
        <v>42544</v>
      </c>
      <c r="C632">
        <v>2016</v>
      </c>
      <c r="D632" t="s">
        <v>4848</v>
      </c>
      <c r="E632" t="s">
        <v>12</v>
      </c>
      <c r="F632" s="58" t="s">
        <v>19446</v>
      </c>
      <c r="G632" s="14" t="s">
        <v>13</v>
      </c>
      <c r="H632" s="14">
        <v>85</v>
      </c>
      <c r="I632" s="14">
        <v>7.8</v>
      </c>
      <c r="J632" s="16">
        <f t="shared" si="10"/>
        <v>1.2700997353958885</v>
      </c>
      <c r="K632" s="14" t="s">
        <v>22</v>
      </c>
    </row>
    <row r="633" spans="1:11" x14ac:dyDescent="0.55000000000000004">
      <c r="A633">
        <v>632</v>
      </c>
      <c r="B633" s="4">
        <v>42544</v>
      </c>
      <c r="C633">
        <v>2016</v>
      </c>
      <c r="D633" t="s">
        <v>4849</v>
      </c>
      <c r="E633" t="s">
        <v>12</v>
      </c>
      <c r="F633" s="58" t="s">
        <v>19446</v>
      </c>
      <c r="G633" s="14" t="s">
        <v>13</v>
      </c>
      <c r="H633" s="14">
        <v>48</v>
      </c>
      <c r="I633" s="14">
        <v>0.6</v>
      </c>
      <c r="J633" s="16">
        <f t="shared" si="10"/>
        <v>0.54253472222222221</v>
      </c>
      <c r="K633" s="14" t="s">
        <v>22</v>
      </c>
    </row>
    <row r="634" spans="1:11" x14ac:dyDescent="0.55000000000000004">
      <c r="A634">
        <v>633</v>
      </c>
      <c r="B634" s="4">
        <v>42544</v>
      </c>
      <c r="C634">
        <v>2016</v>
      </c>
      <c r="D634" t="s">
        <v>4850</v>
      </c>
      <c r="E634" t="s">
        <v>12</v>
      </c>
      <c r="F634" s="58" t="s">
        <v>19446</v>
      </c>
      <c r="G634" s="14" t="s">
        <v>13</v>
      </c>
      <c r="H634" s="14">
        <v>71</v>
      </c>
      <c r="I634" s="14">
        <v>3.6</v>
      </c>
      <c r="J634" s="16">
        <f t="shared" si="10"/>
        <v>1.0058366465406203</v>
      </c>
      <c r="K634" s="14" t="s">
        <v>14</v>
      </c>
    </row>
    <row r="635" spans="1:11" x14ac:dyDescent="0.55000000000000004">
      <c r="A635">
        <v>634</v>
      </c>
      <c r="B635" s="4">
        <v>42544</v>
      </c>
      <c r="C635">
        <v>2016</v>
      </c>
      <c r="D635" t="s">
        <v>4851</v>
      </c>
      <c r="E635" t="s">
        <v>12</v>
      </c>
      <c r="F635" s="58" t="s">
        <v>19446</v>
      </c>
      <c r="G635" s="14" t="s">
        <v>13</v>
      </c>
      <c r="H635" s="14">
        <v>72</v>
      </c>
      <c r="I635" s="14">
        <v>4.18</v>
      </c>
      <c r="J635" s="16">
        <f t="shared" si="10"/>
        <v>1.1198988340192044</v>
      </c>
      <c r="K635" s="14" t="s">
        <v>14</v>
      </c>
    </row>
    <row r="636" spans="1:11" x14ac:dyDescent="0.55000000000000004">
      <c r="A636">
        <v>635</v>
      </c>
      <c r="B636" s="4">
        <v>42544</v>
      </c>
      <c r="C636">
        <v>2016</v>
      </c>
      <c r="D636" t="s">
        <v>4852</v>
      </c>
      <c r="E636" t="s">
        <v>12</v>
      </c>
      <c r="F636" s="58" t="s">
        <v>19446</v>
      </c>
      <c r="G636" s="14" t="s">
        <v>13</v>
      </c>
      <c r="H636" s="14">
        <v>79</v>
      </c>
      <c r="I636" s="14">
        <v>6.05</v>
      </c>
      <c r="J636" s="16">
        <f t="shared" si="10"/>
        <v>1.2270834558726591</v>
      </c>
      <c r="K636" s="14" t="s">
        <v>14</v>
      </c>
    </row>
    <row r="637" spans="1:11" x14ac:dyDescent="0.55000000000000004">
      <c r="A637">
        <v>636</v>
      </c>
      <c r="B637" s="4">
        <v>42544</v>
      </c>
      <c r="C637">
        <v>2016</v>
      </c>
      <c r="D637" t="s">
        <v>4853</v>
      </c>
      <c r="E637" t="s">
        <v>12</v>
      </c>
      <c r="F637" s="58" t="s">
        <v>19446</v>
      </c>
      <c r="G637" s="14" t="s">
        <v>13</v>
      </c>
      <c r="H637" s="14">
        <v>71</v>
      </c>
      <c r="I637" s="14">
        <v>3.6</v>
      </c>
      <c r="J637" s="16">
        <f t="shared" si="10"/>
        <v>1.0058366465406203</v>
      </c>
      <c r="K637" s="14" t="s">
        <v>14</v>
      </c>
    </row>
    <row r="638" spans="1:11" x14ac:dyDescent="0.55000000000000004">
      <c r="A638">
        <v>637</v>
      </c>
      <c r="B638" s="4">
        <v>42544</v>
      </c>
      <c r="C638">
        <v>2016</v>
      </c>
      <c r="D638" t="s">
        <v>4854</v>
      </c>
      <c r="E638" t="s">
        <v>12</v>
      </c>
      <c r="F638" s="58" t="s">
        <v>19446</v>
      </c>
      <c r="G638" s="14" t="s">
        <v>13</v>
      </c>
      <c r="H638" s="14">
        <v>78</v>
      </c>
      <c r="I638" s="14">
        <v>5.85</v>
      </c>
      <c r="J638" s="16">
        <f t="shared" si="10"/>
        <v>1.2327416173570021</v>
      </c>
      <c r="K638" s="14" t="s">
        <v>14</v>
      </c>
    </row>
    <row r="639" spans="1:11" x14ac:dyDescent="0.55000000000000004">
      <c r="A639">
        <v>638</v>
      </c>
      <c r="B639" s="4">
        <v>42544</v>
      </c>
      <c r="C639">
        <v>2016</v>
      </c>
      <c r="D639" t="s">
        <v>4855</v>
      </c>
      <c r="E639" t="s">
        <v>12</v>
      </c>
      <c r="F639" s="58" t="s">
        <v>19446</v>
      </c>
      <c r="G639" s="14" t="s">
        <v>13</v>
      </c>
      <c r="H639" s="14">
        <v>68</v>
      </c>
      <c r="I639" s="14">
        <v>3</v>
      </c>
      <c r="J639" s="16">
        <f t="shared" si="10"/>
        <v>0.95410136372888255</v>
      </c>
      <c r="K639" s="14" t="s">
        <v>14</v>
      </c>
    </row>
    <row r="640" spans="1:11" x14ac:dyDescent="0.55000000000000004">
      <c r="A640">
        <v>639</v>
      </c>
      <c r="B640" s="4">
        <v>42544</v>
      </c>
      <c r="C640">
        <v>2016</v>
      </c>
      <c r="D640" t="s">
        <v>4856</v>
      </c>
      <c r="E640" t="s">
        <v>12</v>
      </c>
      <c r="F640" s="58" t="s">
        <v>19446</v>
      </c>
      <c r="G640" s="14" t="s">
        <v>13</v>
      </c>
      <c r="H640" s="14">
        <v>76</v>
      </c>
      <c r="I640" s="14">
        <v>5.4</v>
      </c>
      <c r="J640" s="16">
        <f t="shared" si="10"/>
        <v>1.2301355882781746</v>
      </c>
      <c r="K640" s="14" t="s">
        <v>14</v>
      </c>
    </row>
    <row r="641" spans="1:11" x14ac:dyDescent="0.55000000000000004">
      <c r="A641">
        <v>640</v>
      </c>
      <c r="B641" s="4">
        <v>42544</v>
      </c>
      <c r="C641">
        <v>2016</v>
      </c>
      <c r="D641" t="s">
        <v>4857</v>
      </c>
      <c r="E641" t="s">
        <v>12</v>
      </c>
      <c r="F641" s="58" t="s">
        <v>19446</v>
      </c>
      <c r="G641" s="14" t="s">
        <v>13</v>
      </c>
      <c r="H641" s="14">
        <v>67</v>
      </c>
      <c r="I641" s="14">
        <v>3.31</v>
      </c>
      <c r="J641" s="16">
        <f t="shared" si="10"/>
        <v>1.1005343077439711</v>
      </c>
      <c r="K641" s="14" t="s">
        <v>14</v>
      </c>
    </row>
    <row r="642" spans="1:11" x14ac:dyDescent="0.55000000000000004">
      <c r="A642">
        <v>641</v>
      </c>
      <c r="B642" s="4">
        <v>42544</v>
      </c>
      <c r="C642">
        <v>2016</v>
      </c>
      <c r="D642" t="s">
        <v>4858</v>
      </c>
      <c r="E642" t="s">
        <v>12</v>
      </c>
      <c r="F642" s="58" t="s">
        <v>19446</v>
      </c>
      <c r="G642" s="14" t="s">
        <v>13</v>
      </c>
      <c r="H642" s="14">
        <v>60</v>
      </c>
      <c r="I642" s="14">
        <v>2.09</v>
      </c>
      <c r="J642" s="16">
        <f t="shared" si="10"/>
        <v>0.96759259259259256</v>
      </c>
      <c r="K642" s="14" t="s">
        <v>14</v>
      </c>
    </row>
    <row r="643" spans="1:11" x14ac:dyDescent="0.55000000000000004">
      <c r="A643">
        <v>642</v>
      </c>
      <c r="B643" s="4">
        <v>42544</v>
      </c>
      <c r="C643">
        <v>2016</v>
      </c>
      <c r="D643" t="s">
        <v>4859</v>
      </c>
      <c r="E643" t="s">
        <v>12</v>
      </c>
      <c r="F643" s="58" t="s">
        <v>19446</v>
      </c>
      <c r="G643" s="14" t="s">
        <v>13</v>
      </c>
      <c r="H643" s="14">
        <v>93</v>
      </c>
      <c r="I643" s="14">
        <v>10.65</v>
      </c>
      <c r="J643" s="16">
        <f t="shared" si="10"/>
        <v>1.3240389528530243</v>
      </c>
      <c r="K643" s="14" t="s">
        <v>22</v>
      </c>
    </row>
    <row r="644" spans="1:11" x14ac:dyDescent="0.55000000000000004">
      <c r="A644">
        <v>643</v>
      </c>
      <c r="B644" s="4">
        <v>42544</v>
      </c>
      <c r="C644">
        <v>2016</v>
      </c>
      <c r="D644" t="s">
        <v>4860</v>
      </c>
      <c r="E644" t="s">
        <v>12</v>
      </c>
      <c r="F644" s="58" t="s">
        <v>19446</v>
      </c>
      <c r="G644" s="14" t="s">
        <v>13</v>
      </c>
      <c r="H644" s="14">
        <v>77</v>
      </c>
      <c r="I644" s="14">
        <v>5</v>
      </c>
      <c r="J644" s="16">
        <f t="shared" si="10"/>
        <v>1.0952110800314545</v>
      </c>
      <c r="K644" s="14" t="s">
        <v>22</v>
      </c>
    </row>
    <row r="645" spans="1:11" x14ac:dyDescent="0.55000000000000004">
      <c r="A645">
        <v>644</v>
      </c>
      <c r="B645" s="4">
        <v>42544</v>
      </c>
      <c r="C645">
        <v>2016</v>
      </c>
      <c r="D645" t="s">
        <v>4861</v>
      </c>
      <c r="E645" t="s">
        <v>12</v>
      </c>
      <c r="F645" s="58" t="s">
        <v>19446</v>
      </c>
      <c r="G645" s="14" t="s">
        <v>13</v>
      </c>
      <c r="H645" s="14">
        <v>70</v>
      </c>
      <c r="I645" s="14">
        <v>3.54</v>
      </c>
      <c r="J645" s="16">
        <f t="shared" si="10"/>
        <v>1.032069970845481</v>
      </c>
      <c r="K645" s="14" t="s">
        <v>22</v>
      </c>
    </row>
    <row r="646" spans="1:11" x14ac:dyDescent="0.55000000000000004">
      <c r="A646">
        <v>645</v>
      </c>
      <c r="B646" s="4">
        <v>42544</v>
      </c>
      <c r="C646">
        <v>2016</v>
      </c>
      <c r="D646" t="s">
        <v>4862</v>
      </c>
      <c r="E646" t="s">
        <v>12</v>
      </c>
      <c r="F646" s="58" t="s">
        <v>19446</v>
      </c>
      <c r="G646" s="14" t="s">
        <v>13</v>
      </c>
      <c r="H646" s="14">
        <v>78</v>
      </c>
      <c r="I646" s="14">
        <v>5.75</v>
      </c>
      <c r="J646" s="16">
        <f t="shared" si="10"/>
        <v>1.2116691110773952</v>
      </c>
      <c r="K646" s="14" t="s">
        <v>14</v>
      </c>
    </row>
    <row r="647" spans="1:11" x14ac:dyDescent="0.55000000000000004">
      <c r="A647">
        <v>646</v>
      </c>
      <c r="B647" s="4">
        <v>42544</v>
      </c>
      <c r="C647">
        <v>2016</v>
      </c>
      <c r="D647" t="s">
        <v>4863</v>
      </c>
      <c r="E647" t="s">
        <v>12</v>
      </c>
      <c r="F647" s="58" t="s">
        <v>19446</v>
      </c>
      <c r="G647" s="14" t="s">
        <v>13</v>
      </c>
      <c r="H647" s="14">
        <v>79</v>
      </c>
      <c r="I647" s="14">
        <v>5.35</v>
      </c>
      <c r="J647" s="16">
        <f t="shared" si="10"/>
        <v>1.0851068576725167</v>
      </c>
      <c r="K647" s="14" t="s">
        <v>14</v>
      </c>
    </row>
    <row r="648" spans="1:11" x14ac:dyDescent="0.55000000000000004">
      <c r="A648">
        <v>647</v>
      </c>
      <c r="B648" s="4">
        <v>42544</v>
      </c>
      <c r="C648">
        <v>2016</v>
      </c>
      <c r="D648" t="s">
        <v>4864</v>
      </c>
      <c r="E648" t="s">
        <v>12</v>
      </c>
      <c r="F648" s="58" t="s">
        <v>19446</v>
      </c>
      <c r="G648" s="14" t="s">
        <v>13</v>
      </c>
      <c r="H648" s="14">
        <v>80</v>
      </c>
      <c r="I648" s="14">
        <v>6</v>
      </c>
      <c r="J648" s="16">
        <f t="shared" si="10"/>
        <v>1.171875</v>
      </c>
      <c r="K648" s="14" t="s">
        <v>14</v>
      </c>
    </row>
    <row r="649" spans="1:11" x14ac:dyDescent="0.55000000000000004">
      <c r="A649">
        <v>648</v>
      </c>
      <c r="B649" s="4">
        <v>42544</v>
      </c>
      <c r="C649">
        <v>2016</v>
      </c>
      <c r="D649" t="s">
        <v>4865</v>
      </c>
      <c r="E649" t="s">
        <v>12</v>
      </c>
      <c r="F649" s="58" t="s">
        <v>19446</v>
      </c>
      <c r="G649" s="14" t="s">
        <v>13</v>
      </c>
      <c r="H649" s="14">
        <v>78</v>
      </c>
      <c r="I649" s="14">
        <v>5.32</v>
      </c>
      <c r="J649" s="16">
        <f t="shared" si="10"/>
        <v>1.1210573340750856</v>
      </c>
      <c r="K649" s="14" t="s">
        <v>14</v>
      </c>
    </row>
    <row r="650" spans="1:11" x14ac:dyDescent="0.55000000000000004">
      <c r="A650">
        <v>649</v>
      </c>
      <c r="B650" s="4">
        <v>42544</v>
      </c>
      <c r="C650">
        <v>2016</v>
      </c>
      <c r="D650" t="s">
        <v>4866</v>
      </c>
      <c r="E650" t="s">
        <v>12</v>
      </c>
      <c r="F650" s="58" t="s">
        <v>19446</v>
      </c>
      <c r="G650" s="14" t="s">
        <v>13</v>
      </c>
      <c r="H650" s="14">
        <v>76</v>
      </c>
      <c r="I650" s="14">
        <v>5</v>
      </c>
      <c r="J650" s="16">
        <f t="shared" si="10"/>
        <v>1.1390144335909025</v>
      </c>
      <c r="K650" s="14" t="s">
        <v>14</v>
      </c>
    </row>
    <row r="651" spans="1:11" x14ac:dyDescent="0.55000000000000004">
      <c r="A651">
        <v>650</v>
      </c>
      <c r="B651" s="4">
        <v>42544</v>
      </c>
      <c r="C651">
        <v>2016</v>
      </c>
      <c r="D651" t="s">
        <v>4867</v>
      </c>
      <c r="E651" t="s">
        <v>12</v>
      </c>
      <c r="F651" s="58" t="s">
        <v>19446</v>
      </c>
      <c r="G651" s="14" t="s">
        <v>13</v>
      </c>
      <c r="H651" s="14">
        <v>85</v>
      </c>
      <c r="I651" s="14">
        <v>7.4</v>
      </c>
      <c r="J651" s="16">
        <f t="shared" si="10"/>
        <v>1.2049664156319968</v>
      </c>
      <c r="K651" s="14" t="s">
        <v>14</v>
      </c>
    </row>
    <row r="652" spans="1:11" x14ac:dyDescent="0.55000000000000004">
      <c r="A652">
        <v>651</v>
      </c>
      <c r="B652" s="4">
        <v>42544</v>
      </c>
      <c r="C652">
        <v>2016</v>
      </c>
      <c r="D652" t="s">
        <v>4868</v>
      </c>
      <c r="E652" t="s">
        <v>12</v>
      </c>
      <c r="F652" s="58" t="s">
        <v>19446</v>
      </c>
      <c r="G652" s="14" t="s">
        <v>13</v>
      </c>
      <c r="H652" s="14">
        <v>77</v>
      </c>
      <c r="I652" s="14">
        <v>5.78</v>
      </c>
      <c r="J652" s="16">
        <f t="shared" si="10"/>
        <v>1.2660640085163613</v>
      </c>
      <c r="K652" s="14" t="s">
        <v>14</v>
      </c>
    </row>
    <row r="653" spans="1:11" x14ac:dyDescent="0.55000000000000004">
      <c r="A653">
        <v>652</v>
      </c>
      <c r="B653" s="4">
        <v>42544</v>
      </c>
      <c r="C653">
        <v>2016</v>
      </c>
      <c r="D653" t="s">
        <v>4869</v>
      </c>
      <c r="E653" t="s">
        <v>12</v>
      </c>
      <c r="F653" s="58" t="s">
        <v>19446</v>
      </c>
      <c r="G653" s="14" t="s">
        <v>13</v>
      </c>
      <c r="H653" s="14">
        <v>81</v>
      </c>
      <c r="I653" s="14">
        <v>5.9</v>
      </c>
      <c r="J653" s="16">
        <f t="shared" si="10"/>
        <v>1.1101890896637632</v>
      </c>
      <c r="K653" s="14" t="s">
        <v>22</v>
      </c>
    </row>
    <row r="654" spans="1:11" x14ac:dyDescent="0.55000000000000004">
      <c r="A654">
        <v>653</v>
      </c>
      <c r="B654" s="4">
        <v>42544</v>
      </c>
      <c r="C654">
        <v>2016</v>
      </c>
      <c r="D654" t="s">
        <v>4870</v>
      </c>
      <c r="E654" t="s">
        <v>12</v>
      </c>
      <c r="F654" s="58" t="s">
        <v>19446</v>
      </c>
      <c r="G654" s="14" t="s">
        <v>13</v>
      </c>
      <c r="H654" s="14">
        <v>73</v>
      </c>
      <c r="I654" s="14">
        <v>3.77</v>
      </c>
      <c r="J654" s="16">
        <f t="shared" si="10"/>
        <v>0.9691093191300123</v>
      </c>
      <c r="K654" s="14" t="s">
        <v>14</v>
      </c>
    </row>
    <row r="655" spans="1:11" x14ac:dyDescent="0.55000000000000004">
      <c r="A655">
        <v>654</v>
      </c>
      <c r="B655" s="4">
        <v>42544</v>
      </c>
      <c r="C655">
        <v>2016</v>
      </c>
      <c r="D655" t="s">
        <v>4871</v>
      </c>
      <c r="E655" t="s">
        <v>12</v>
      </c>
      <c r="F655" s="58" t="s">
        <v>19446</v>
      </c>
      <c r="G655" s="14" t="s">
        <v>13</v>
      </c>
      <c r="H655" s="14">
        <v>77</v>
      </c>
      <c r="I655" s="14">
        <v>5</v>
      </c>
      <c r="J655" s="16">
        <f t="shared" si="10"/>
        <v>1.0952110800314545</v>
      </c>
      <c r="K655" s="14" t="s">
        <v>14</v>
      </c>
    </row>
    <row r="656" spans="1:11" x14ac:dyDescent="0.55000000000000004">
      <c r="A656">
        <v>655</v>
      </c>
      <c r="B656" s="4">
        <v>42544</v>
      </c>
      <c r="C656">
        <v>2016</v>
      </c>
      <c r="D656" t="s">
        <v>4872</v>
      </c>
      <c r="E656" t="s">
        <v>12</v>
      </c>
      <c r="F656" s="58" t="s">
        <v>19446</v>
      </c>
      <c r="G656" s="14" t="s">
        <v>13</v>
      </c>
      <c r="H656" s="14">
        <v>69</v>
      </c>
      <c r="I656" s="14">
        <v>3.5</v>
      </c>
      <c r="J656" s="16">
        <f t="shared" si="10"/>
        <v>1.0654198210703512</v>
      </c>
      <c r="K656" s="14" t="s">
        <v>22</v>
      </c>
    </row>
    <row r="657" spans="1:11" x14ac:dyDescent="0.55000000000000004">
      <c r="A657">
        <v>656</v>
      </c>
      <c r="B657" s="4">
        <v>42544</v>
      </c>
      <c r="C657">
        <v>2016</v>
      </c>
      <c r="D657" t="s">
        <v>4873</v>
      </c>
      <c r="E657" t="s">
        <v>12</v>
      </c>
      <c r="F657" s="58" t="s">
        <v>19446</v>
      </c>
      <c r="G657" s="14" t="s">
        <v>13</v>
      </c>
      <c r="H657" s="14">
        <v>76</v>
      </c>
      <c r="I657" s="14">
        <v>4.58</v>
      </c>
      <c r="J657" s="16">
        <f t="shared" si="10"/>
        <v>1.0433372211692666</v>
      </c>
      <c r="K657" s="14" t="s">
        <v>14</v>
      </c>
    </row>
    <row r="658" spans="1:11" x14ac:dyDescent="0.55000000000000004">
      <c r="A658">
        <v>657</v>
      </c>
      <c r="B658" s="4">
        <v>42544</v>
      </c>
      <c r="C658">
        <v>2016</v>
      </c>
      <c r="D658" t="s">
        <v>4874</v>
      </c>
      <c r="E658" t="s">
        <v>12</v>
      </c>
      <c r="F658" s="58" t="s">
        <v>19446</v>
      </c>
      <c r="G658" s="14" t="s">
        <v>13</v>
      </c>
      <c r="H658" s="14">
        <v>78</v>
      </c>
      <c r="I658" s="14">
        <v>5.29</v>
      </c>
      <c r="J658" s="16">
        <f t="shared" si="10"/>
        <v>1.1147355821912035</v>
      </c>
      <c r="K658" s="14" t="s">
        <v>14</v>
      </c>
    </row>
    <row r="659" spans="1:11" x14ac:dyDescent="0.55000000000000004">
      <c r="A659">
        <v>658</v>
      </c>
      <c r="B659" s="4">
        <v>42544</v>
      </c>
      <c r="C659">
        <v>2016</v>
      </c>
      <c r="D659" t="s">
        <v>4875</v>
      </c>
      <c r="E659" t="s">
        <v>12</v>
      </c>
      <c r="F659" s="58" t="s">
        <v>19446</v>
      </c>
      <c r="G659" s="14" t="s">
        <v>13</v>
      </c>
      <c r="H659" s="14">
        <v>73</v>
      </c>
      <c r="I659" s="14">
        <v>3.24</v>
      </c>
      <c r="J659" s="16">
        <f t="shared" si="10"/>
        <v>0.83286848646717238</v>
      </c>
      <c r="K659" s="14" t="s">
        <v>14</v>
      </c>
    </row>
    <row r="660" spans="1:11" x14ac:dyDescent="0.55000000000000004">
      <c r="A660">
        <v>659</v>
      </c>
      <c r="B660" s="4">
        <v>42544</v>
      </c>
      <c r="C660">
        <v>2016</v>
      </c>
      <c r="D660" t="s">
        <v>4876</v>
      </c>
      <c r="E660" t="s">
        <v>12</v>
      </c>
      <c r="F660" s="58" t="s">
        <v>19446</v>
      </c>
      <c r="G660" s="14" t="s">
        <v>13</v>
      </c>
      <c r="H660" s="14">
        <v>72</v>
      </c>
      <c r="I660" s="14">
        <v>4.8</v>
      </c>
      <c r="J660" s="16">
        <f t="shared" si="10"/>
        <v>1.286008230452675</v>
      </c>
      <c r="K660" s="14" t="s">
        <v>14</v>
      </c>
    </row>
    <row r="661" spans="1:11" x14ac:dyDescent="0.55000000000000004">
      <c r="A661">
        <v>660</v>
      </c>
      <c r="B661" s="4">
        <v>42544</v>
      </c>
      <c r="C661">
        <v>2016</v>
      </c>
      <c r="D661" t="s">
        <v>4877</v>
      </c>
      <c r="E661" t="s">
        <v>12</v>
      </c>
      <c r="F661" s="58" t="s">
        <v>19446</v>
      </c>
      <c r="G661" s="14" t="s">
        <v>13</v>
      </c>
      <c r="H661" s="14">
        <v>71</v>
      </c>
      <c r="I661" s="14">
        <v>3.64</v>
      </c>
      <c r="J661" s="16">
        <f t="shared" si="10"/>
        <v>1.0170126092799607</v>
      </c>
      <c r="K661" s="14" t="s">
        <v>14</v>
      </c>
    </row>
    <row r="662" spans="1:11" x14ac:dyDescent="0.55000000000000004">
      <c r="A662">
        <v>661</v>
      </c>
      <c r="B662" s="4">
        <v>42544</v>
      </c>
      <c r="C662">
        <v>2016</v>
      </c>
      <c r="D662" t="s">
        <v>4878</v>
      </c>
      <c r="E662" t="s">
        <v>12</v>
      </c>
      <c r="F662" s="58" t="s">
        <v>19446</v>
      </c>
      <c r="G662" s="14" t="s">
        <v>13</v>
      </c>
      <c r="H662" s="14">
        <v>84</v>
      </c>
      <c r="I662" s="14">
        <v>6.4</v>
      </c>
      <c r="J662" s="16">
        <f t="shared" si="10"/>
        <v>1.0797969981643452</v>
      </c>
      <c r="K662" s="14" t="s">
        <v>14</v>
      </c>
    </row>
    <row r="663" spans="1:11" x14ac:dyDescent="0.55000000000000004">
      <c r="A663">
        <v>662</v>
      </c>
      <c r="B663" s="4">
        <v>42544</v>
      </c>
      <c r="C663">
        <v>2016</v>
      </c>
      <c r="D663" t="s">
        <v>4879</v>
      </c>
      <c r="E663" t="s">
        <v>12</v>
      </c>
      <c r="F663" s="58" t="s">
        <v>19446</v>
      </c>
      <c r="G663" s="14" t="s">
        <v>13</v>
      </c>
      <c r="H663" s="14">
        <v>77</v>
      </c>
      <c r="I663" s="14">
        <v>5.2</v>
      </c>
      <c r="J663" s="16">
        <f t="shared" si="10"/>
        <v>1.1390195232327127</v>
      </c>
      <c r="K663" s="14" t="s">
        <v>14</v>
      </c>
    </row>
    <row r="664" spans="1:11" x14ac:dyDescent="0.55000000000000004">
      <c r="A664">
        <v>663</v>
      </c>
      <c r="B664" s="4">
        <v>42544</v>
      </c>
      <c r="C664">
        <v>2016</v>
      </c>
      <c r="D664" t="s">
        <v>4880</v>
      </c>
      <c r="E664" t="s">
        <v>12</v>
      </c>
      <c r="F664" s="58" t="s">
        <v>19446</v>
      </c>
      <c r="G664" s="14" t="s">
        <v>13</v>
      </c>
      <c r="H664" s="14">
        <v>77</v>
      </c>
      <c r="I664" s="14">
        <v>5.52</v>
      </c>
      <c r="J664" s="16">
        <f t="shared" si="10"/>
        <v>1.2091130323547257</v>
      </c>
      <c r="K664" s="14" t="s">
        <v>14</v>
      </c>
    </row>
    <row r="665" spans="1:11" x14ac:dyDescent="0.55000000000000004">
      <c r="A665">
        <v>664</v>
      </c>
      <c r="B665" s="4">
        <v>42544</v>
      </c>
      <c r="C665">
        <v>2016</v>
      </c>
      <c r="D665" t="s">
        <v>4881</v>
      </c>
      <c r="E665" t="s">
        <v>12</v>
      </c>
      <c r="F665" s="58" t="s">
        <v>19446</v>
      </c>
      <c r="G665" s="14" t="s">
        <v>13</v>
      </c>
      <c r="H665" s="14">
        <v>74</v>
      </c>
      <c r="I665" s="14">
        <v>4.5999999999999996</v>
      </c>
      <c r="J665" s="16">
        <f t="shared" si="10"/>
        <v>1.1351746194697254</v>
      </c>
      <c r="K665" s="14" t="s">
        <v>14</v>
      </c>
    </row>
    <row r="666" spans="1:11" x14ac:dyDescent="0.55000000000000004">
      <c r="A666">
        <v>665</v>
      </c>
      <c r="B666" s="4">
        <v>42544</v>
      </c>
      <c r="C666">
        <v>2016</v>
      </c>
      <c r="D666" t="s">
        <v>4882</v>
      </c>
      <c r="E666" t="s">
        <v>12</v>
      </c>
      <c r="F666" s="58" t="s">
        <v>19446</v>
      </c>
      <c r="G666" s="14" t="s">
        <v>13</v>
      </c>
      <c r="H666" s="14">
        <v>79</v>
      </c>
      <c r="I666" s="14">
        <v>6.1</v>
      </c>
      <c r="J666" s="16">
        <f t="shared" ref="J666:J729" si="11">IFERROR((((I666*1000)*100)/H666^3),"")</f>
        <v>1.2372246414583836</v>
      </c>
      <c r="K666" s="14" t="s">
        <v>22</v>
      </c>
    </row>
    <row r="667" spans="1:11" x14ac:dyDescent="0.55000000000000004">
      <c r="A667">
        <v>666</v>
      </c>
      <c r="B667" s="4">
        <v>42544</v>
      </c>
      <c r="C667">
        <v>2016</v>
      </c>
      <c r="D667" t="s">
        <v>4883</v>
      </c>
      <c r="E667" t="s">
        <v>12</v>
      </c>
      <c r="F667" s="58" t="s">
        <v>19446</v>
      </c>
      <c r="G667" s="14" t="s">
        <v>13</v>
      </c>
      <c r="H667" s="14">
        <v>72</v>
      </c>
      <c r="I667" s="14">
        <v>3.75</v>
      </c>
      <c r="J667" s="16">
        <f t="shared" si="11"/>
        <v>1.0046939300411524</v>
      </c>
      <c r="K667" s="14" t="s">
        <v>14</v>
      </c>
    </row>
    <row r="668" spans="1:11" x14ac:dyDescent="0.55000000000000004">
      <c r="A668">
        <v>667</v>
      </c>
      <c r="B668" s="4">
        <v>42544</v>
      </c>
      <c r="C668">
        <v>2016</v>
      </c>
      <c r="D668" t="s">
        <v>4884</v>
      </c>
      <c r="E668" t="s">
        <v>12</v>
      </c>
      <c r="F668" s="58" t="s">
        <v>19446</v>
      </c>
      <c r="G668" s="14" t="s">
        <v>13</v>
      </c>
      <c r="H668" s="14">
        <v>47</v>
      </c>
      <c r="I668" s="14">
        <v>0.9</v>
      </c>
      <c r="J668" s="16">
        <f t="shared" si="11"/>
        <v>0.86685994432832802</v>
      </c>
      <c r="K668" s="14" t="s">
        <v>22</v>
      </c>
    </row>
    <row r="669" spans="1:11" x14ac:dyDescent="0.55000000000000004">
      <c r="A669">
        <v>668</v>
      </c>
      <c r="B669" s="4">
        <v>42544</v>
      </c>
      <c r="C669">
        <v>2016</v>
      </c>
      <c r="D669" t="s">
        <v>4885</v>
      </c>
      <c r="E669" t="s">
        <v>12</v>
      </c>
      <c r="F669" s="58" t="s">
        <v>19446</v>
      </c>
      <c r="G669" s="14" t="s">
        <v>13</v>
      </c>
      <c r="H669" s="14">
        <v>75</v>
      </c>
      <c r="I669" s="14">
        <v>4.4000000000000004</v>
      </c>
      <c r="J669" s="16">
        <f t="shared" si="11"/>
        <v>1.0429629629629629</v>
      </c>
      <c r="K669" s="14" t="s">
        <v>22</v>
      </c>
    </row>
    <row r="670" spans="1:11" x14ac:dyDescent="0.55000000000000004">
      <c r="A670">
        <v>669</v>
      </c>
      <c r="B670" s="4">
        <v>42544</v>
      </c>
      <c r="C670">
        <v>2016</v>
      </c>
      <c r="D670" t="s">
        <v>4886</v>
      </c>
      <c r="E670" t="s">
        <v>12</v>
      </c>
      <c r="F670" s="58" t="s">
        <v>19446</v>
      </c>
      <c r="G670" s="14" t="s">
        <v>13</v>
      </c>
      <c r="H670" s="14">
        <v>67</v>
      </c>
      <c r="I670" s="14">
        <v>3.03</v>
      </c>
      <c r="J670" s="16">
        <f t="shared" si="11"/>
        <v>1.0074377499891942</v>
      </c>
      <c r="K670" s="14" t="s">
        <v>14</v>
      </c>
    </row>
    <row r="671" spans="1:11" x14ac:dyDescent="0.55000000000000004">
      <c r="A671">
        <v>670</v>
      </c>
      <c r="B671" s="4">
        <v>42544</v>
      </c>
      <c r="C671">
        <v>2016</v>
      </c>
      <c r="D671" t="s">
        <v>4887</v>
      </c>
      <c r="E671" t="s">
        <v>12</v>
      </c>
      <c r="F671" s="58" t="s">
        <v>19446</v>
      </c>
      <c r="G671" s="14" t="s">
        <v>13</v>
      </c>
      <c r="H671" s="14">
        <v>76</v>
      </c>
      <c r="I671" s="14">
        <v>5.15</v>
      </c>
      <c r="J671" s="16">
        <f t="shared" si="11"/>
        <v>1.1731848665986295</v>
      </c>
      <c r="K671" s="14" t="s">
        <v>14</v>
      </c>
    </row>
    <row r="672" spans="1:11" x14ac:dyDescent="0.55000000000000004">
      <c r="A672">
        <v>671</v>
      </c>
      <c r="B672" s="4">
        <v>42544</v>
      </c>
      <c r="C672">
        <v>2016</v>
      </c>
      <c r="D672" t="s">
        <v>4888</v>
      </c>
      <c r="E672" t="s">
        <v>12</v>
      </c>
      <c r="F672" s="58" t="s">
        <v>19446</v>
      </c>
      <c r="G672" s="14" t="s">
        <v>13</v>
      </c>
      <c r="H672" s="14">
        <v>81</v>
      </c>
      <c r="I672" s="14">
        <v>6.45</v>
      </c>
      <c r="J672" s="16">
        <f t="shared" si="11"/>
        <v>1.2136812929375038</v>
      </c>
      <c r="K672" s="14" t="s">
        <v>14</v>
      </c>
    </row>
    <row r="673" spans="1:11" x14ac:dyDescent="0.55000000000000004">
      <c r="A673">
        <v>672</v>
      </c>
      <c r="B673" s="4">
        <v>42544</v>
      </c>
      <c r="C673">
        <v>2016</v>
      </c>
      <c r="D673" t="s">
        <v>4889</v>
      </c>
      <c r="E673" t="s">
        <v>12</v>
      </c>
      <c r="F673" s="58" t="s">
        <v>19446</v>
      </c>
      <c r="G673" s="14" t="s">
        <v>13</v>
      </c>
      <c r="H673" s="14">
        <v>59</v>
      </c>
      <c r="I673" s="14">
        <v>2.2999999999999998</v>
      </c>
      <c r="J673" s="16">
        <f t="shared" si="11"/>
        <v>1.1198808057298946</v>
      </c>
      <c r="K673" s="14" t="s">
        <v>22</v>
      </c>
    </row>
    <row r="674" spans="1:11" x14ac:dyDescent="0.55000000000000004">
      <c r="A674">
        <v>673</v>
      </c>
      <c r="B674" s="4">
        <v>42544</v>
      </c>
      <c r="C674">
        <v>2016</v>
      </c>
      <c r="D674" t="s">
        <v>4890</v>
      </c>
      <c r="E674" t="s">
        <v>12</v>
      </c>
      <c r="F674" s="58" t="s">
        <v>19446</v>
      </c>
      <c r="G674" s="14" t="s">
        <v>13</v>
      </c>
      <c r="H674" s="14">
        <v>51</v>
      </c>
      <c r="I674" s="14">
        <v>1.2</v>
      </c>
      <c r="J674" s="16">
        <f t="shared" si="11"/>
        <v>0.90462944116516275</v>
      </c>
      <c r="K674" s="14" t="s">
        <v>22</v>
      </c>
    </row>
    <row r="675" spans="1:11" x14ac:dyDescent="0.55000000000000004">
      <c r="A675">
        <v>674</v>
      </c>
      <c r="B675" s="4">
        <v>42545</v>
      </c>
      <c r="C675">
        <v>2016</v>
      </c>
      <c r="D675" t="s">
        <v>4891</v>
      </c>
      <c r="E675" t="s">
        <v>12</v>
      </c>
      <c r="F675" s="58" t="s">
        <v>19446</v>
      </c>
      <c r="G675" s="14" t="s">
        <v>13</v>
      </c>
      <c r="H675" s="14">
        <v>84</v>
      </c>
      <c r="I675" s="14">
        <v>6.1</v>
      </c>
      <c r="J675" s="16">
        <f t="shared" si="11"/>
        <v>1.0291815138753915</v>
      </c>
      <c r="K675" s="14" t="s">
        <v>22</v>
      </c>
    </row>
    <row r="676" spans="1:11" x14ac:dyDescent="0.55000000000000004">
      <c r="A676">
        <v>675</v>
      </c>
      <c r="B676" s="4">
        <v>42545</v>
      </c>
      <c r="C676">
        <v>2016</v>
      </c>
      <c r="D676" t="s">
        <v>4892</v>
      </c>
      <c r="E676" t="s">
        <v>12</v>
      </c>
      <c r="F676" s="58" t="s">
        <v>19446</v>
      </c>
      <c r="G676" s="14" t="s">
        <v>13</v>
      </c>
      <c r="H676" s="14">
        <v>89</v>
      </c>
      <c r="I676" s="14">
        <v>8.16</v>
      </c>
      <c r="J676" s="16">
        <f t="shared" si="11"/>
        <v>1.1574977055728692</v>
      </c>
      <c r="K676" s="14" t="s">
        <v>22</v>
      </c>
    </row>
    <row r="677" spans="1:11" x14ac:dyDescent="0.55000000000000004">
      <c r="A677">
        <v>676</v>
      </c>
      <c r="B677" s="4">
        <v>42545</v>
      </c>
      <c r="C677">
        <v>2016</v>
      </c>
      <c r="D677" t="s">
        <v>4893</v>
      </c>
      <c r="E677" t="s">
        <v>12</v>
      </c>
      <c r="F677" s="58" t="s">
        <v>19446</v>
      </c>
      <c r="G677" s="14" t="s">
        <v>13</v>
      </c>
      <c r="H677" s="14">
        <v>76</v>
      </c>
      <c r="I677" s="14">
        <v>4.9000000000000004</v>
      </c>
      <c r="J677" s="16">
        <f t="shared" si="11"/>
        <v>1.1162341449190845</v>
      </c>
      <c r="K677" s="14" t="s">
        <v>14</v>
      </c>
    </row>
    <row r="678" spans="1:11" x14ac:dyDescent="0.55000000000000004">
      <c r="A678">
        <v>677</v>
      </c>
      <c r="B678" s="4">
        <v>42545</v>
      </c>
      <c r="C678">
        <v>2016</v>
      </c>
      <c r="D678" t="s">
        <v>4894</v>
      </c>
      <c r="E678" t="s">
        <v>12</v>
      </c>
      <c r="F678" s="58" t="s">
        <v>19446</v>
      </c>
      <c r="G678" s="14" t="s">
        <v>13</v>
      </c>
      <c r="H678" s="14">
        <v>76</v>
      </c>
      <c r="I678" s="14">
        <v>4.5</v>
      </c>
      <c r="J678" s="16">
        <f t="shared" si="11"/>
        <v>1.0251129902318121</v>
      </c>
      <c r="K678" s="14" t="s">
        <v>14</v>
      </c>
    </row>
    <row r="679" spans="1:11" x14ac:dyDescent="0.55000000000000004">
      <c r="A679">
        <v>678</v>
      </c>
      <c r="B679" s="4">
        <v>42545</v>
      </c>
      <c r="C679">
        <v>2016</v>
      </c>
      <c r="D679" t="s">
        <v>4895</v>
      </c>
      <c r="E679" t="s">
        <v>12</v>
      </c>
      <c r="F679" s="58" t="s">
        <v>19446</v>
      </c>
      <c r="G679" s="14" t="s">
        <v>13</v>
      </c>
      <c r="H679" s="14">
        <v>81</v>
      </c>
      <c r="I679" s="14">
        <v>5.57</v>
      </c>
      <c r="J679" s="16">
        <f t="shared" si="11"/>
        <v>1.0480937676995188</v>
      </c>
      <c r="K679" s="14" t="s">
        <v>14</v>
      </c>
    </row>
    <row r="680" spans="1:11" x14ac:dyDescent="0.55000000000000004">
      <c r="A680">
        <v>679</v>
      </c>
      <c r="B680" s="4">
        <v>42545</v>
      </c>
      <c r="C680">
        <v>2016</v>
      </c>
      <c r="D680" t="s">
        <v>4896</v>
      </c>
      <c r="E680" t="s">
        <v>12</v>
      </c>
      <c r="F680" s="58" t="s">
        <v>19446</v>
      </c>
      <c r="G680" s="14" t="s">
        <v>13</v>
      </c>
      <c r="H680" s="14">
        <v>75</v>
      </c>
      <c r="I680" s="14">
        <v>4.53</v>
      </c>
      <c r="J680" s="16">
        <f t="shared" si="11"/>
        <v>1.0737777777777777</v>
      </c>
      <c r="K680" s="14" t="s">
        <v>14</v>
      </c>
    </row>
    <row r="681" spans="1:11" x14ac:dyDescent="0.55000000000000004">
      <c r="A681">
        <v>680</v>
      </c>
      <c r="B681" s="4">
        <v>42545</v>
      </c>
      <c r="C681">
        <v>2016</v>
      </c>
      <c r="D681" t="s">
        <v>4897</v>
      </c>
      <c r="E681" t="s">
        <v>12</v>
      </c>
      <c r="F681" s="58" t="s">
        <v>19446</v>
      </c>
      <c r="G681" s="14" t="s">
        <v>13</v>
      </c>
      <c r="H681" s="14">
        <v>66</v>
      </c>
      <c r="I681" s="14">
        <v>3.25</v>
      </c>
      <c r="J681" s="16">
        <f t="shared" si="11"/>
        <v>1.1304505106157998</v>
      </c>
      <c r="K681" s="14" t="s">
        <v>14</v>
      </c>
    </row>
    <row r="682" spans="1:11" x14ac:dyDescent="0.55000000000000004">
      <c r="A682">
        <v>681</v>
      </c>
      <c r="B682" s="4">
        <v>42545</v>
      </c>
      <c r="C682">
        <v>2016</v>
      </c>
      <c r="D682" t="s">
        <v>4898</v>
      </c>
      <c r="E682" t="s">
        <v>12</v>
      </c>
      <c r="F682" s="58" t="s">
        <v>19446</v>
      </c>
      <c r="G682" s="14" t="s">
        <v>13</v>
      </c>
      <c r="H682" s="14">
        <v>78</v>
      </c>
      <c r="I682" s="14">
        <v>4.75</v>
      </c>
      <c r="J682" s="16">
        <f t="shared" si="11"/>
        <v>1.0009440482813263</v>
      </c>
      <c r="K682" s="14" t="s">
        <v>14</v>
      </c>
    </row>
    <row r="683" spans="1:11" x14ac:dyDescent="0.55000000000000004">
      <c r="A683">
        <v>682</v>
      </c>
      <c r="B683" s="4">
        <v>42545</v>
      </c>
      <c r="C683">
        <v>2016</v>
      </c>
      <c r="D683" t="s">
        <v>4899</v>
      </c>
      <c r="E683" t="s">
        <v>12</v>
      </c>
      <c r="F683" s="58" t="s">
        <v>19446</v>
      </c>
      <c r="G683" s="14" t="s">
        <v>13</v>
      </c>
      <c r="H683" s="14">
        <v>68</v>
      </c>
      <c r="I683" s="14">
        <v>2.46</v>
      </c>
      <c r="J683" s="16">
        <f t="shared" si="11"/>
        <v>0.78236311825768368</v>
      </c>
      <c r="K683" s="14" t="s">
        <v>14</v>
      </c>
    </row>
    <row r="684" spans="1:11" x14ac:dyDescent="0.55000000000000004">
      <c r="A684">
        <v>683</v>
      </c>
      <c r="B684" s="4">
        <v>42545</v>
      </c>
      <c r="C684">
        <v>2016</v>
      </c>
      <c r="D684" t="s">
        <v>4900</v>
      </c>
      <c r="E684" t="s">
        <v>12</v>
      </c>
      <c r="F684" s="58" t="s">
        <v>19446</v>
      </c>
      <c r="G684" s="14" t="s">
        <v>13</v>
      </c>
      <c r="H684" s="14">
        <v>67</v>
      </c>
      <c r="I684" s="14">
        <v>3.06</v>
      </c>
      <c r="J684" s="16">
        <f t="shared" si="11"/>
        <v>1.017412381177206</v>
      </c>
      <c r="K684" s="14" t="s">
        <v>14</v>
      </c>
    </row>
    <row r="685" spans="1:11" x14ac:dyDescent="0.55000000000000004">
      <c r="A685">
        <v>684</v>
      </c>
      <c r="B685" s="4">
        <v>42545</v>
      </c>
      <c r="C685">
        <v>2016</v>
      </c>
      <c r="D685" t="s">
        <v>4901</v>
      </c>
      <c r="E685" t="s">
        <v>12</v>
      </c>
      <c r="F685" s="58" t="s">
        <v>19446</v>
      </c>
      <c r="G685" s="14" t="s">
        <v>13</v>
      </c>
      <c r="H685" s="14">
        <v>78</v>
      </c>
      <c r="I685" s="14">
        <v>4.5999999999999996</v>
      </c>
      <c r="J685" s="16">
        <f t="shared" si="11"/>
        <v>0.96933528886191611</v>
      </c>
      <c r="K685" s="14" t="s">
        <v>14</v>
      </c>
    </row>
    <row r="686" spans="1:11" x14ac:dyDescent="0.55000000000000004">
      <c r="A686">
        <v>685</v>
      </c>
      <c r="B686" s="4">
        <v>42545</v>
      </c>
      <c r="C686">
        <v>2016</v>
      </c>
      <c r="D686" t="s">
        <v>4902</v>
      </c>
      <c r="E686" t="s">
        <v>12</v>
      </c>
      <c r="F686" s="58" t="s">
        <v>19446</v>
      </c>
      <c r="G686" s="14" t="s">
        <v>13</v>
      </c>
      <c r="H686" s="14">
        <v>85</v>
      </c>
      <c r="I686" s="14">
        <v>7</v>
      </c>
      <c r="J686" s="16">
        <f t="shared" si="11"/>
        <v>1.1398330958681051</v>
      </c>
      <c r="K686" s="14" t="s">
        <v>22</v>
      </c>
    </row>
    <row r="687" spans="1:11" x14ac:dyDescent="0.55000000000000004">
      <c r="A687">
        <v>686</v>
      </c>
      <c r="B687" s="4">
        <v>42545</v>
      </c>
      <c r="C687">
        <v>2016</v>
      </c>
      <c r="D687" t="s">
        <v>4903</v>
      </c>
      <c r="E687" t="s">
        <v>12</v>
      </c>
      <c r="F687" s="58" t="s">
        <v>19446</v>
      </c>
      <c r="G687" s="14" t="s">
        <v>13</v>
      </c>
      <c r="H687" s="14">
        <v>81</v>
      </c>
      <c r="I687" s="14">
        <v>6.22</v>
      </c>
      <c r="J687" s="16">
        <f t="shared" si="11"/>
        <v>1.1704027352048487</v>
      </c>
      <c r="K687" s="14" t="s">
        <v>14</v>
      </c>
    </row>
    <row r="688" spans="1:11" x14ac:dyDescent="0.55000000000000004">
      <c r="A688">
        <v>687</v>
      </c>
      <c r="B688" s="4">
        <v>42545</v>
      </c>
      <c r="C688">
        <v>2016</v>
      </c>
      <c r="D688" t="s">
        <v>4904</v>
      </c>
      <c r="E688" t="s">
        <v>12</v>
      </c>
      <c r="F688" s="58" t="s">
        <v>19446</v>
      </c>
      <c r="G688" s="14" t="s">
        <v>13</v>
      </c>
      <c r="H688" s="14">
        <v>89</v>
      </c>
      <c r="I688" s="14">
        <v>8.4</v>
      </c>
      <c r="J688" s="16">
        <f t="shared" si="11"/>
        <v>1.1915417557367771</v>
      </c>
      <c r="K688" s="14" t="s">
        <v>14</v>
      </c>
    </row>
    <row r="689" spans="1:11" x14ac:dyDescent="0.55000000000000004">
      <c r="A689">
        <v>688</v>
      </c>
      <c r="B689" s="4">
        <v>42545</v>
      </c>
      <c r="C689">
        <v>2016</v>
      </c>
      <c r="D689" t="s">
        <v>4905</v>
      </c>
      <c r="E689" t="s">
        <v>12</v>
      </c>
      <c r="F689" s="58" t="s">
        <v>19446</v>
      </c>
      <c r="G689" s="14" t="s">
        <v>13</v>
      </c>
      <c r="H689" s="14">
        <v>63</v>
      </c>
      <c r="I689" s="14">
        <v>2.48</v>
      </c>
      <c r="J689" s="16">
        <f t="shared" si="11"/>
        <v>0.99181353905465774</v>
      </c>
      <c r="K689" s="14" t="s">
        <v>14</v>
      </c>
    </row>
    <row r="690" spans="1:11" x14ac:dyDescent="0.55000000000000004">
      <c r="A690">
        <v>689</v>
      </c>
      <c r="B690" s="4">
        <v>42545</v>
      </c>
      <c r="C690">
        <v>2016</v>
      </c>
      <c r="D690" t="s">
        <v>4906</v>
      </c>
      <c r="E690" t="s">
        <v>12</v>
      </c>
      <c r="F690" s="58" t="s">
        <v>19446</v>
      </c>
      <c r="G690" s="14" t="s">
        <v>13</v>
      </c>
      <c r="H690" s="14">
        <v>76</v>
      </c>
      <c r="I690" s="14">
        <v>4.1500000000000004</v>
      </c>
      <c r="J690" s="16">
        <f t="shared" si="11"/>
        <v>0.94538197988044903</v>
      </c>
      <c r="K690" s="14" t="s">
        <v>14</v>
      </c>
    </row>
    <row r="691" spans="1:11" x14ac:dyDescent="0.55000000000000004">
      <c r="A691">
        <v>690</v>
      </c>
      <c r="B691" s="4">
        <v>42545</v>
      </c>
      <c r="C691">
        <v>2016</v>
      </c>
      <c r="D691" t="s">
        <v>4907</v>
      </c>
      <c r="E691" t="s">
        <v>12</v>
      </c>
      <c r="F691" s="58" t="s">
        <v>19446</v>
      </c>
      <c r="G691" s="14" t="s">
        <v>13</v>
      </c>
      <c r="H691" s="14">
        <v>84</v>
      </c>
      <c r="I691" s="14">
        <v>5.8</v>
      </c>
      <c r="J691" s="16">
        <f t="shared" si="11"/>
        <v>0.97856602958643779</v>
      </c>
      <c r="K691" s="14" t="s">
        <v>14</v>
      </c>
    </row>
    <row r="692" spans="1:11" x14ac:dyDescent="0.55000000000000004">
      <c r="A692">
        <v>691</v>
      </c>
      <c r="B692" s="4">
        <v>42545</v>
      </c>
      <c r="C692">
        <v>2016</v>
      </c>
      <c r="D692" t="s">
        <v>4908</v>
      </c>
      <c r="E692" t="s">
        <v>12</v>
      </c>
      <c r="F692" s="58" t="s">
        <v>19446</v>
      </c>
      <c r="G692" s="14" t="s">
        <v>13</v>
      </c>
      <c r="H692" s="14">
        <v>76</v>
      </c>
      <c r="I692" s="14">
        <v>5.13</v>
      </c>
      <c r="J692" s="16">
        <f t="shared" si="11"/>
        <v>1.168628808864266</v>
      </c>
      <c r="K692" s="14" t="s">
        <v>22</v>
      </c>
    </row>
    <row r="693" spans="1:11" x14ac:dyDescent="0.55000000000000004">
      <c r="A693">
        <v>692</v>
      </c>
      <c r="B693" s="4">
        <v>42545</v>
      </c>
      <c r="C693">
        <v>2016</v>
      </c>
      <c r="D693" t="s">
        <v>4909</v>
      </c>
      <c r="E693" t="s">
        <v>12</v>
      </c>
      <c r="F693" s="58" t="s">
        <v>19446</v>
      </c>
      <c r="G693" s="14" t="s">
        <v>13</v>
      </c>
      <c r="H693" s="14">
        <v>71</v>
      </c>
      <c r="I693" s="14">
        <v>4.51</v>
      </c>
      <c r="J693" s="16">
        <f t="shared" si="11"/>
        <v>1.2600897988606106</v>
      </c>
      <c r="K693" s="14" t="s">
        <v>14</v>
      </c>
    </row>
    <row r="694" spans="1:11" x14ac:dyDescent="0.55000000000000004">
      <c r="A694">
        <v>693</v>
      </c>
      <c r="B694" s="4">
        <v>42545</v>
      </c>
      <c r="C694">
        <v>2016</v>
      </c>
      <c r="D694" t="s">
        <v>4910</v>
      </c>
      <c r="E694" t="s">
        <v>12</v>
      </c>
      <c r="F694" s="58" t="s">
        <v>19446</v>
      </c>
      <c r="G694" s="14" t="s">
        <v>13</v>
      </c>
      <c r="H694" s="14">
        <v>80</v>
      </c>
      <c r="I694" s="14">
        <v>5</v>
      </c>
      <c r="J694" s="16">
        <f t="shared" si="11"/>
        <v>0.9765625</v>
      </c>
      <c r="K694" s="14" t="s">
        <v>22</v>
      </c>
    </row>
    <row r="695" spans="1:11" x14ac:dyDescent="0.55000000000000004">
      <c r="A695">
        <v>694</v>
      </c>
      <c r="B695" s="4">
        <v>42545</v>
      </c>
      <c r="C695">
        <v>2016</v>
      </c>
      <c r="D695" t="s">
        <v>4911</v>
      </c>
      <c r="E695" t="s">
        <v>12</v>
      </c>
      <c r="F695" s="58" t="s">
        <v>19446</v>
      </c>
      <c r="G695" s="14" t="s">
        <v>13</v>
      </c>
      <c r="H695" s="14">
        <v>80</v>
      </c>
      <c r="I695" s="14">
        <v>5.7</v>
      </c>
      <c r="J695" s="16">
        <f t="shared" si="11"/>
        <v>1.11328125</v>
      </c>
      <c r="K695" s="14" t="s">
        <v>22</v>
      </c>
    </row>
    <row r="696" spans="1:11" x14ac:dyDescent="0.55000000000000004">
      <c r="A696">
        <v>695</v>
      </c>
      <c r="B696" s="4">
        <v>42545</v>
      </c>
      <c r="C696">
        <v>2016</v>
      </c>
      <c r="D696" t="s">
        <v>4912</v>
      </c>
      <c r="E696" t="s">
        <v>12</v>
      </c>
      <c r="F696" s="58" t="s">
        <v>19446</v>
      </c>
      <c r="G696" s="14" t="s">
        <v>13</v>
      </c>
      <c r="H696" s="14">
        <v>89</v>
      </c>
      <c r="I696" s="14">
        <v>7.3</v>
      </c>
      <c r="J696" s="16">
        <f t="shared" si="11"/>
        <v>1.0355065258188658</v>
      </c>
      <c r="K696" s="14" t="s">
        <v>14</v>
      </c>
    </row>
    <row r="697" spans="1:11" x14ac:dyDescent="0.55000000000000004">
      <c r="A697">
        <v>696</v>
      </c>
      <c r="B697" s="4">
        <v>42545</v>
      </c>
      <c r="C697">
        <v>2016</v>
      </c>
      <c r="D697" t="s">
        <v>4913</v>
      </c>
      <c r="E697" t="s">
        <v>12</v>
      </c>
      <c r="F697" s="58" t="s">
        <v>19446</v>
      </c>
      <c r="G697" s="14" t="s">
        <v>13</v>
      </c>
      <c r="H697" s="14">
        <v>72</v>
      </c>
      <c r="I697" s="14">
        <v>4</v>
      </c>
      <c r="J697" s="16">
        <f t="shared" si="11"/>
        <v>1.0716735253772292</v>
      </c>
      <c r="K697" s="14" t="s">
        <v>14</v>
      </c>
    </row>
    <row r="698" spans="1:11" x14ac:dyDescent="0.55000000000000004">
      <c r="A698">
        <v>697</v>
      </c>
      <c r="B698" s="4">
        <v>42545</v>
      </c>
      <c r="C698">
        <v>2016</v>
      </c>
      <c r="D698" t="s">
        <v>4914</v>
      </c>
      <c r="E698" t="s">
        <v>12</v>
      </c>
      <c r="F698" s="58" t="s">
        <v>19446</v>
      </c>
      <c r="G698" s="14" t="s">
        <v>13</v>
      </c>
      <c r="H698" s="14">
        <v>68</v>
      </c>
      <c r="I698" s="14">
        <v>3.5</v>
      </c>
      <c r="J698" s="16">
        <f t="shared" si="11"/>
        <v>1.1131182576836962</v>
      </c>
      <c r="K698" s="14" t="s">
        <v>14</v>
      </c>
    </row>
    <row r="699" spans="1:11" x14ac:dyDescent="0.55000000000000004">
      <c r="A699">
        <v>698</v>
      </c>
      <c r="B699" s="4">
        <v>42545</v>
      </c>
      <c r="C699">
        <v>2016</v>
      </c>
      <c r="D699" t="s">
        <v>4915</v>
      </c>
      <c r="E699" t="s">
        <v>12</v>
      </c>
      <c r="F699" s="58" t="s">
        <v>19446</v>
      </c>
      <c r="G699" s="14" t="s">
        <v>13</v>
      </c>
      <c r="H699" s="14">
        <v>71</v>
      </c>
      <c r="I699" s="14">
        <v>3.8</v>
      </c>
      <c r="J699" s="16">
        <f t="shared" si="11"/>
        <v>1.0617164602373215</v>
      </c>
      <c r="K699" s="14" t="s">
        <v>14</v>
      </c>
    </row>
    <row r="700" spans="1:11" x14ac:dyDescent="0.55000000000000004">
      <c r="A700">
        <v>699</v>
      </c>
      <c r="B700" s="4">
        <v>42545</v>
      </c>
      <c r="C700">
        <v>2016</v>
      </c>
      <c r="D700" t="s">
        <v>4916</v>
      </c>
      <c r="E700" t="s">
        <v>12</v>
      </c>
      <c r="F700" s="58" t="s">
        <v>19446</v>
      </c>
      <c r="G700" s="14" t="s">
        <v>13</v>
      </c>
      <c r="H700" s="14">
        <v>78</v>
      </c>
      <c r="I700" s="14">
        <v>4.8</v>
      </c>
      <c r="J700" s="16">
        <f t="shared" si="11"/>
        <v>1.0114803014211298</v>
      </c>
      <c r="K700" s="14" t="s">
        <v>14</v>
      </c>
    </row>
    <row r="701" spans="1:11" x14ac:dyDescent="0.55000000000000004">
      <c r="A701">
        <v>700</v>
      </c>
      <c r="B701" s="4">
        <v>42545</v>
      </c>
      <c r="C701">
        <v>2016</v>
      </c>
      <c r="D701" t="s">
        <v>4917</v>
      </c>
      <c r="E701" t="s">
        <v>12</v>
      </c>
      <c r="F701" s="58" t="s">
        <v>19446</v>
      </c>
      <c r="G701" s="14" t="s">
        <v>13</v>
      </c>
      <c r="H701" s="14">
        <v>75</v>
      </c>
      <c r="I701" s="14">
        <v>4.7</v>
      </c>
      <c r="J701" s="16">
        <f t="shared" si="11"/>
        <v>1.114074074074074</v>
      </c>
      <c r="K701" s="14" t="s">
        <v>14</v>
      </c>
    </row>
    <row r="702" spans="1:11" x14ac:dyDescent="0.55000000000000004">
      <c r="A702">
        <v>701</v>
      </c>
      <c r="B702" s="4">
        <v>42545</v>
      </c>
      <c r="C702">
        <v>2016</v>
      </c>
      <c r="D702" t="s">
        <v>4918</v>
      </c>
      <c r="E702" t="s">
        <v>12</v>
      </c>
      <c r="F702" s="58" t="s">
        <v>19446</v>
      </c>
      <c r="G702" s="14" t="s">
        <v>13</v>
      </c>
      <c r="H702" s="14">
        <v>71</v>
      </c>
      <c r="I702" s="14">
        <v>3.5</v>
      </c>
      <c r="J702" s="16">
        <f t="shared" si="11"/>
        <v>0.97789673969226987</v>
      </c>
      <c r="K702" s="14" t="s">
        <v>22</v>
      </c>
    </row>
    <row r="703" spans="1:11" x14ac:dyDescent="0.55000000000000004">
      <c r="A703">
        <v>702</v>
      </c>
      <c r="B703" s="4">
        <v>42545</v>
      </c>
      <c r="C703">
        <v>2016</v>
      </c>
      <c r="D703" t="s">
        <v>4919</v>
      </c>
      <c r="E703" t="s">
        <v>12</v>
      </c>
      <c r="F703" s="58" t="s">
        <v>19446</v>
      </c>
      <c r="G703" s="14" t="s">
        <v>13</v>
      </c>
      <c r="H703" s="14">
        <v>73</v>
      </c>
      <c r="I703" s="14">
        <v>3.75</v>
      </c>
      <c r="J703" s="16">
        <f t="shared" si="11"/>
        <v>0.9639681556333014</v>
      </c>
      <c r="K703" s="14" t="s">
        <v>14</v>
      </c>
    </row>
    <row r="704" spans="1:11" x14ac:dyDescent="0.55000000000000004">
      <c r="A704">
        <v>703</v>
      </c>
      <c r="B704" s="4">
        <v>42545</v>
      </c>
      <c r="C704">
        <v>2016</v>
      </c>
      <c r="D704" t="s">
        <v>4920</v>
      </c>
      <c r="E704" t="s">
        <v>12</v>
      </c>
      <c r="F704" s="58" t="s">
        <v>19446</v>
      </c>
      <c r="G704" s="14" t="s">
        <v>13</v>
      </c>
      <c r="H704" s="14">
        <v>69</v>
      </c>
      <c r="I704" s="14">
        <v>3.95</v>
      </c>
      <c r="J704" s="16">
        <f t="shared" si="11"/>
        <v>1.2024023694936821</v>
      </c>
      <c r="K704" s="14" t="s">
        <v>14</v>
      </c>
    </row>
    <row r="705" spans="1:11" x14ac:dyDescent="0.55000000000000004">
      <c r="A705">
        <v>704</v>
      </c>
      <c r="B705" s="4">
        <v>42545</v>
      </c>
      <c r="C705">
        <v>2016</v>
      </c>
      <c r="D705" t="s">
        <v>4921</v>
      </c>
      <c r="E705" t="s">
        <v>12</v>
      </c>
      <c r="F705" s="58" t="s">
        <v>19446</v>
      </c>
      <c r="G705" s="14" t="s">
        <v>13</v>
      </c>
      <c r="H705" s="14">
        <v>76</v>
      </c>
      <c r="I705" s="14">
        <v>5.5</v>
      </c>
      <c r="J705" s="16">
        <f t="shared" si="11"/>
        <v>1.2529158769499926</v>
      </c>
      <c r="K705" s="14" t="s">
        <v>14</v>
      </c>
    </row>
    <row r="706" spans="1:11" x14ac:dyDescent="0.55000000000000004">
      <c r="A706">
        <v>705</v>
      </c>
      <c r="B706" s="4">
        <v>42545</v>
      </c>
      <c r="C706">
        <v>2016</v>
      </c>
      <c r="D706" t="s">
        <v>4922</v>
      </c>
      <c r="E706" t="s">
        <v>12</v>
      </c>
      <c r="F706" s="58" t="s">
        <v>19446</v>
      </c>
      <c r="G706" s="14" t="s">
        <v>13</v>
      </c>
      <c r="H706" s="14">
        <v>90</v>
      </c>
      <c r="I706" s="14">
        <v>7.7</v>
      </c>
      <c r="J706" s="16">
        <f t="shared" si="11"/>
        <v>1.056241426611797</v>
      </c>
      <c r="K706" s="14" t="s">
        <v>14</v>
      </c>
    </row>
    <row r="707" spans="1:11" x14ac:dyDescent="0.55000000000000004">
      <c r="A707">
        <v>706</v>
      </c>
      <c r="B707" s="4">
        <v>42545</v>
      </c>
      <c r="C707">
        <v>2016</v>
      </c>
      <c r="D707" t="s">
        <v>4923</v>
      </c>
      <c r="E707" t="s">
        <v>12</v>
      </c>
      <c r="F707" s="58" t="s">
        <v>19446</v>
      </c>
      <c r="G707" s="14" t="s">
        <v>13</v>
      </c>
      <c r="H707" s="14">
        <v>81</v>
      </c>
      <c r="I707" s="14">
        <v>7.3</v>
      </c>
      <c r="J707" s="16">
        <f t="shared" si="11"/>
        <v>1.3736237889060121</v>
      </c>
      <c r="K707" s="14" t="s">
        <v>14</v>
      </c>
    </row>
    <row r="708" spans="1:11" x14ac:dyDescent="0.55000000000000004">
      <c r="A708">
        <v>707</v>
      </c>
      <c r="B708" s="4">
        <v>42545</v>
      </c>
      <c r="C708">
        <v>2016</v>
      </c>
      <c r="D708" t="s">
        <v>4924</v>
      </c>
      <c r="E708" t="s">
        <v>12</v>
      </c>
      <c r="F708" s="58" t="s">
        <v>19446</v>
      </c>
      <c r="G708" s="14" t="s">
        <v>13</v>
      </c>
      <c r="H708" s="14">
        <v>89</v>
      </c>
      <c r="I708" s="14">
        <v>7.2</v>
      </c>
      <c r="J708" s="16">
        <f t="shared" si="11"/>
        <v>1.0213215049172375</v>
      </c>
      <c r="K708" s="14" t="s">
        <v>14</v>
      </c>
    </row>
    <row r="709" spans="1:11" x14ac:dyDescent="0.55000000000000004">
      <c r="A709">
        <v>708</v>
      </c>
      <c r="B709" s="4">
        <v>42545</v>
      </c>
      <c r="C709">
        <v>2016</v>
      </c>
      <c r="D709" t="s">
        <v>4925</v>
      </c>
      <c r="E709" t="s">
        <v>12</v>
      </c>
      <c r="F709" s="58" t="s">
        <v>19446</v>
      </c>
      <c r="G709" s="14" t="s">
        <v>13</v>
      </c>
      <c r="H709" s="14">
        <v>63</v>
      </c>
      <c r="I709" s="14">
        <v>2.2999999999999998</v>
      </c>
      <c r="J709" s="16">
        <f t="shared" si="11"/>
        <v>0.9198270725103681</v>
      </c>
      <c r="K709" s="14" t="s">
        <v>22</v>
      </c>
    </row>
    <row r="710" spans="1:11" x14ac:dyDescent="0.55000000000000004">
      <c r="A710">
        <v>709</v>
      </c>
      <c r="B710" s="4">
        <v>42545</v>
      </c>
      <c r="C710">
        <v>2016</v>
      </c>
      <c r="D710" t="s">
        <v>4926</v>
      </c>
      <c r="E710" t="s">
        <v>12</v>
      </c>
      <c r="F710" s="58" t="s">
        <v>19446</v>
      </c>
      <c r="G710" s="14" t="s">
        <v>13</v>
      </c>
      <c r="H710" s="14">
        <v>66</v>
      </c>
      <c r="I710" s="14">
        <v>2.4</v>
      </c>
      <c r="J710" s="16">
        <f t="shared" si="11"/>
        <v>0.83479422322397534</v>
      </c>
      <c r="K710" s="14" t="s">
        <v>22</v>
      </c>
    </row>
    <row r="711" spans="1:11" x14ac:dyDescent="0.55000000000000004">
      <c r="A711">
        <v>710</v>
      </c>
      <c r="B711" s="4">
        <v>42545</v>
      </c>
      <c r="C711">
        <v>2016</v>
      </c>
      <c r="D711" t="s">
        <v>4927</v>
      </c>
      <c r="E711" t="s">
        <v>12</v>
      </c>
      <c r="F711" s="58" t="s">
        <v>19446</v>
      </c>
      <c r="G711" s="14" t="s">
        <v>13</v>
      </c>
      <c r="H711" s="14">
        <v>72</v>
      </c>
      <c r="I711" s="14">
        <v>3.8</v>
      </c>
      <c r="J711" s="16">
        <f t="shared" si="11"/>
        <v>1.0180898491083676</v>
      </c>
      <c r="K711" s="14" t="s">
        <v>22</v>
      </c>
    </row>
    <row r="712" spans="1:11" x14ac:dyDescent="0.55000000000000004">
      <c r="A712">
        <v>711</v>
      </c>
      <c r="B712" s="4">
        <v>42545</v>
      </c>
      <c r="C712">
        <v>2016</v>
      </c>
      <c r="D712" t="s">
        <v>4928</v>
      </c>
      <c r="E712" t="s">
        <v>12</v>
      </c>
      <c r="F712" s="58" t="s">
        <v>19446</v>
      </c>
      <c r="G712" s="14" t="s">
        <v>13</v>
      </c>
      <c r="H712" s="14">
        <v>76</v>
      </c>
      <c r="I712" s="14">
        <v>4.45</v>
      </c>
      <c r="J712" s="16">
        <f t="shared" si="11"/>
        <v>1.0137228458959031</v>
      </c>
      <c r="K712" s="14" t="s">
        <v>14</v>
      </c>
    </row>
    <row r="713" spans="1:11" x14ac:dyDescent="0.55000000000000004">
      <c r="A713">
        <v>712</v>
      </c>
      <c r="B713" s="4">
        <v>42545</v>
      </c>
      <c r="C713">
        <v>2016</v>
      </c>
      <c r="D713" t="s">
        <v>4929</v>
      </c>
      <c r="E713" t="s">
        <v>12</v>
      </c>
      <c r="F713" s="58" t="s">
        <v>19446</v>
      </c>
      <c r="G713" s="14" t="s">
        <v>13</v>
      </c>
      <c r="H713" s="14">
        <v>77</v>
      </c>
      <c r="I713" s="14">
        <v>4.8499999999999996</v>
      </c>
      <c r="J713" s="16">
        <f t="shared" si="11"/>
        <v>1.0623547476305109</v>
      </c>
      <c r="K713" s="14" t="s">
        <v>14</v>
      </c>
    </row>
    <row r="714" spans="1:11" x14ac:dyDescent="0.55000000000000004">
      <c r="A714">
        <v>713</v>
      </c>
      <c r="B714" s="4">
        <v>42545</v>
      </c>
      <c r="C714">
        <v>2016</v>
      </c>
      <c r="D714" t="s">
        <v>4930</v>
      </c>
      <c r="E714" t="s">
        <v>12</v>
      </c>
      <c r="F714" s="58" t="s">
        <v>19446</v>
      </c>
      <c r="G714" s="14" t="s">
        <v>13</v>
      </c>
      <c r="H714" s="14">
        <v>67</v>
      </c>
      <c r="I714" s="14">
        <v>3.4</v>
      </c>
      <c r="J714" s="16">
        <f t="shared" si="11"/>
        <v>1.1304582013080067</v>
      </c>
      <c r="K714" s="14" t="s">
        <v>22</v>
      </c>
    </row>
    <row r="715" spans="1:11" x14ac:dyDescent="0.55000000000000004">
      <c r="A715">
        <v>714</v>
      </c>
      <c r="B715" s="4">
        <v>42545</v>
      </c>
      <c r="C715">
        <v>2016</v>
      </c>
      <c r="D715" t="s">
        <v>4931</v>
      </c>
      <c r="E715" t="s">
        <v>12</v>
      </c>
      <c r="F715" s="58" t="s">
        <v>19446</v>
      </c>
      <c r="G715" s="14" t="s">
        <v>13</v>
      </c>
      <c r="H715" s="14">
        <v>75</v>
      </c>
      <c r="I715" s="14">
        <v>4.95</v>
      </c>
      <c r="J715" s="16">
        <f t="shared" si="11"/>
        <v>1.1733333333333333</v>
      </c>
      <c r="K715" s="14" t="s">
        <v>14</v>
      </c>
    </row>
    <row r="716" spans="1:11" x14ac:dyDescent="0.55000000000000004">
      <c r="A716">
        <v>715</v>
      </c>
      <c r="B716" s="4">
        <v>42545</v>
      </c>
      <c r="C716">
        <v>2016</v>
      </c>
      <c r="D716" t="s">
        <v>4932</v>
      </c>
      <c r="E716" t="s">
        <v>12</v>
      </c>
      <c r="F716" s="58" t="s">
        <v>19446</v>
      </c>
      <c r="G716" s="14" t="s">
        <v>13</v>
      </c>
      <c r="H716" s="14">
        <v>75</v>
      </c>
      <c r="I716" s="14">
        <v>4.9000000000000004</v>
      </c>
      <c r="J716" s="16">
        <f t="shared" si="11"/>
        <v>1.1614814814814816</v>
      </c>
      <c r="K716" s="14" t="s">
        <v>14</v>
      </c>
    </row>
    <row r="717" spans="1:11" x14ac:dyDescent="0.55000000000000004">
      <c r="A717">
        <v>716</v>
      </c>
      <c r="B717" s="4">
        <v>42545</v>
      </c>
      <c r="C717">
        <v>2016</v>
      </c>
      <c r="D717" t="s">
        <v>4933</v>
      </c>
      <c r="E717" t="s">
        <v>12</v>
      </c>
      <c r="F717" s="58" t="s">
        <v>19446</v>
      </c>
      <c r="G717" s="14" t="s">
        <v>13</v>
      </c>
      <c r="H717" s="14">
        <v>78</v>
      </c>
      <c r="I717" s="14">
        <v>5.6</v>
      </c>
      <c r="J717" s="16">
        <f t="shared" si="11"/>
        <v>1.1800603516579848</v>
      </c>
      <c r="K717" s="14" t="s">
        <v>14</v>
      </c>
    </row>
    <row r="718" spans="1:11" x14ac:dyDescent="0.55000000000000004">
      <c r="A718">
        <v>717</v>
      </c>
      <c r="B718" s="4">
        <v>42545</v>
      </c>
      <c r="C718">
        <v>2016</v>
      </c>
      <c r="D718" t="s">
        <v>4934</v>
      </c>
      <c r="E718" t="s">
        <v>12</v>
      </c>
      <c r="F718" s="58" t="s">
        <v>19446</v>
      </c>
      <c r="G718" s="14" t="s">
        <v>13</v>
      </c>
      <c r="H718" s="14">
        <v>79</v>
      </c>
      <c r="I718" s="14">
        <v>5.95</v>
      </c>
      <c r="J718" s="16">
        <f t="shared" si="11"/>
        <v>1.2068010847012103</v>
      </c>
      <c r="K718" s="14" t="s">
        <v>14</v>
      </c>
    </row>
    <row r="719" spans="1:11" x14ac:dyDescent="0.55000000000000004">
      <c r="A719">
        <v>718</v>
      </c>
      <c r="B719" s="4">
        <v>42545</v>
      </c>
      <c r="C719">
        <v>2016</v>
      </c>
      <c r="D719" t="s">
        <v>4935</v>
      </c>
      <c r="E719" t="s">
        <v>12</v>
      </c>
      <c r="F719" s="58" t="s">
        <v>19446</v>
      </c>
      <c r="G719" s="14" t="s">
        <v>13</v>
      </c>
      <c r="H719" s="14">
        <v>88</v>
      </c>
      <c r="I719" s="14">
        <v>7.5</v>
      </c>
      <c r="J719" s="16">
        <f t="shared" si="11"/>
        <v>1.1005587903831706</v>
      </c>
      <c r="K719" s="14" t="s">
        <v>22</v>
      </c>
    </row>
    <row r="720" spans="1:11" x14ac:dyDescent="0.55000000000000004">
      <c r="A720">
        <v>719</v>
      </c>
      <c r="B720" s="4">
        <v>42545</v>
      </c>
      <c r="C720">
        <v>2016</v>
      </c>
      <c r="D720" t="s">
        <v>4936</v>
      </c>
      <c r="E720" t="s">
        <v>12</v>
      </c>
      <c r="F720" s="58" t="s">
        <v>19446</v>
      </c>
      <c r="G720" s="14" t="s">
        <v>13</v>
      </c>
      <c r="H720" s="14">
        <v>82</v>
      </c>
      <c r="I720" s="14">
        <v>6</v>
      </c>
      <c r="J720" s="16">
        <f t="shared" si="11"/>
        <v>1.0882024346715804</v>
      </c>
      <c r="K720" s="14" t="s">
        <v>22</v>
      </c>
    </row>
    <row r="721" spans="1:11" x14ac:dyDescent="0.55000000000000004">
      <c r="A721">
        <v>720</v>
      </c>
      <c r="B721" s="4">
        <v>42545</v>
      </c>
      <c r="C721">
        <v>2016</v>
      </c>
      <c r="D721" t="s">
        <v>4937</v>
      </c>
      <c r="E721" t="s">
        <v>12</v>
      </c>
      <c r="F721" s="58" t="s">
        <v>19446</v>
      </c>
      <c r="G721" s="14" t="s">
        <v>13</v>
      </c>
      <c r="H721" s="14">
        <v>71</v>
      </c>
      <c r="I721" s="14">
        <v>4.07</v>
      </c>
      <c r="J721" s="16">
        <f t="shared" si="11"/>
        <v>1.1371542087278683</v>
      </c>
      <c r="K721" s="14" t="s">
        <v>14</v>
      </c>
    </row>
    <row r="722" spans="1:11" x14ac:dyDescent="0.55000000000000004">
      <c r="A722">
        <v>721</v>
      </c>
      <c r="B722" s="4">
        <v>42545</v>
      </c>
      <c r="C722">
        <v>2016</v>
      </c>
      <c r="D722" t="s">
        <v>4938</v>
      </c>
      <c r="E722" t="s">
        <v>12</v>
      </c>
      <c r="F722" s="58" t="s">
        <v>19446</v>
      </c>
      <c r="G722" s="14" t="s">
        <v>13</v>
      </c>
      <c r="H722" s="14">
        <v>70</v>
      </c>
      <c r="I722" s="14">
        <v>3.1</v>
      </c>
      <c r="J722" s="16">
        <f t="shared" si="11"/>
        <v>0.90379008746355682</v>
      </c>
      <c r="K722" s="14" t="s">
        <v>14</v>
      </c>
    </row>
    <row r="723" spans="1:11" x14ac:dyDescent="0.55000000000000004">
      <c r="A723">
        <v>722</v>
      </c>
      <c r="B723" s="4">
        <v>42545</v>
      </c>
      <c r="C723">
        <v>2016</v>
      </c>
      <c r="D723" t="s">
        <v>4939</v>
      </c>
      <c r="E723" t="s">
        <v>12</v>
      </c>
      <c r="F723" s="58" t="s">
        <v>19446</v>
      </c>
      <c r="G723" s="14" t="s">
        <v>13</v>
      </c>
      <c r="H723" s="14">
        <v>85</v>
      </c>
      <c r="I723" s="14">
        <v>7.46</v>
      </c>
      <c r="J723" s="16">
        <f t="shared" si="11"/>
        <v>1.2147364135965806</v>
      </c>
      <c r="K723" s="14" t="s">
        <v>14</v>
      </c>
    </row>
    <row r="724" spans="1:11" x14ac:dyDescent="0.55000000000000004">
      <c r="A724">
        <v>723</v>
      </c>
      <c r="B724" s="4">
        <v>42545</v>
      </c>
      <c r="C724">
        <v>2016</v>
      </c>
      <c r="D724" t="s">
        <v>4940</v>
      </c>
      <c r="E724" t="s">
        <v>12</v>
      </c>
      <c r="F724" s="58" t="s">
        <v>19446</v>
      </c>
      <c r="G724" s="14" t="s">
        <v>13</v>
      </c>
      <c r="H724" s="14">
        <v>85</v>
      </c>
      <c r="I724" s="14">
        <v>6.8</v>
      </c>
      <c r="J724" s="16">
        <f t="shared" si="11"/>
        <v>1.1072664359861593</v>
      </c>
      <c r="K724" s="14" t="s">
        <v>14</v>
      </c>
    </row>
    <row r="725" spans="1:11" x14ac:dyDescent="0.55000000000000004">
      <c r="A725">
        <v>724</v>
      </c>
      <c r="B725" s="4">
        <v>42545</v>
      </c>
      <c r="C725">
        <v>2016</v>
      </c>
      <c r="D725" t="s">
        <v>4941</v>
      </c>
      <c r="E725" t="s">
        <v>12</v>
      </c>
      <c r="F725" s="58" t="s">
        <v>19446</v>
      </c>
      <c r="G725" s="14" t="s">
        <v>13</v>
      </c>
      <c r="H725" s="14">
        <v>76</v>
      </c>
      <c r="I725" s="14">
        <v>4.5999999999999996</v>
      </c>
      <c r="J725" s="16">
        <f t="shared" si="11"/>
        <v>1.0478932789036304</v>
      </c>
      <c r="K725" s="14" t="s">
        <v>14</v>
      </c>
    </row>
    <row r="726" spans="1:11" x14ac:dyDescent="0.55000000000000004">
      <c r="A726">
        <v>725</v>
      </c>
      <c r="B726" s="4">
        <v>42545</v>
      </c>
      <c r="C726">
        <v>2016</v>
      </c>
      <c r="D726" t="s">
        <v>4942</v>
      </c>
      <c r="E726" t="s">
        <v>12</v>
      </c>
      <c r="F726" s="58" t="s">
        <v>19446</v>
      </c>
      <c r="G726" s="14" t="s">
        <v>13</v>
      </c>
      <c r="H726" s="14">
        <v>67</v>
      </c>
      <c r="I726" s="14">
        <v>3.16</v>
      </c>
      <c r="J726" s="16">
        <f t="shared" si="11"/>
        <v>1.050661151803912</v>
      </c>
      <c r="K726" s="14" t="s">
        <v>14</v>
      </c>
    </row>
    <row r="727" spans="1:11" x14ac:dyDescent="0.55000000000000004">
      <c r="A727">
        <v>726</v>
      </c>
      <c r="B727" s="4">
        <v>42545</v>
      </c>
      <c r="C727">
        <v>2016</v>
      </c>
      <c r="D727" t="s">
        <v>4943</v>
      </c>
      <c r="E727" t="s">
        <v>12</v>
      </c>
      <c r="F727" s="58" t="s">
        <v>19446</v>
      </c>
      <c r="G727" s="14" t="s">
        <v>13</v>
      </c>
      <c r="H727" s="14">
        <v>75</v>
      </c>
      <c r="I727" s="14">
        <v>4.5</v>
      </c>
      <c r="J727" s="16">
        <f t="shared" si="11"/>
        <v>1.0666666666666667</v>
      </c>
      <c r="K727" s="14" t="s">
        <v>22</v>
      </c>
    </row>
    <row r="728" spans="1:11" x14ac:dyDescent="0.55000000000000004">
      <c r="A728">
        <v>727</v>
      </c>
      <c r="B728" s="4">
        <v>42545</v>
      </c>
      <c r="C728">
        <v>2016</v>
      </c>
      <c r="D728" t="s">
        <v>4944</v>
      </c>
      <c r="E728" t="s">
        <v>12</v>
      </c>
      <c r="F728" s="58" t="s">
        <v>19446</v>
      </c>
      <c r="G728" s="14" t="s">
        <v>13</v>
      </c>
      <c r="H728" s="14">
        <v>76</v>
      </c>
      <c r="I728" s="14">
        <v>4.5</v>
      </c>
      <c r="J728" s="16">
        <f t="shared" si="11"/>
        <v>1.0251129902318121</v>
      </c>
      <c r="K728" s="14" t="s">
        <v>14</v>
      </c>
    </row>
    <row r="729" spans="1:11" x14ac:dyDescent="0.55000000000000004">
      <c r="A729">
        <v>728</v>
      </c>
      <c r="B729" s="4">
        <v>42545</v>
      </c>
      <c r="C729">
        <v>2016</v>
      </c>
      <c r="D729" t="s">
        <v>4945</v>
      </c>
      <c r="E729" t="s">
        <v>12</v>
      </c>
      <c r="F729" s="58" t="s">
        <v>19446</v>
      </c>
      <c r="G729" s="14" t="s">
        <v>13</v>
      </c>
      <c r="H729" s="14">
        <v>72</v>
      </c>
      <c r="I729" s="14">
        <v>3.2</v>
      </c>
      <c r="J729" s="16">
        <f t="shared" si="11"/>
        <v>0.85733882030178321</v>
      </c>
      <c r="K729" s="14" t="s">
        <v>14</v>
      </c>
    </row>
    <row r="730" spans="1:11" x14ac:dyDescent="0.55000000000000004">
      <c r="A730">
        <v>729</v>
      </c>
      <c r="B730" s="4">
        <v>42545</v>
      </c>
      <c r="C730">
        <v>2016</v>
      </c>
      <c r="D730" t="s">
        <v>4946</v>
      </c>
      <c r="E730" t="s">
        <v>12</v>
      </c>
      <c r="F730" s="58" t="s">
        <v>19446</v>
      </c>
      <c r="G730" s="14" t="s">
        <v>13</v>
      </c>
      <c r="H730" s="14">
        <v>85</v>
      </c>
      <c r="I730" s="14">
        <v>7.4</v>
      </c>
      <c r="J730" s="16">
        <f t="shared" ref="J730:J793" si="12">IFERROR((((I730*1000)*100)/H730^3),"")</f>
        <v>1.2049664156319968</v>
      </c>
      <c r="K730" s="14" t="s">
        <v>14</v>
      </c>
    </row>
    <row r="731" spans="1:11" x14ac:dyDescent="0.55000000000000004">
      <c r="A731">
        <v>730</v>
      </c>
      <c r="B731" s="4">
        <v>42545</v>
      </c>
      <c r="C731">
        <v>2016</v>
      </c>
      <c r="D731" t="s">
        <v>4947</v>
      </c>
      <c r="E731" t="s">
        <v>12</v>
      </c>
      <c r="F731" s="58" t="s">
        <v>19446</v>
      </c>
      <c r="G731" s="14" t="s">
        <v>13</v>
      </c>
      <c r="H731" s="14">
        <v>74</v>
      </c>
      <c r="I731" s="14">
        <v>5.2</v>
      </c>
      <c r="J731" s="16">
        <f t="shared" si="12"/>
        <v>1.2832408741831678</v>
      </c>
      <c r="K731" s="14" t="s">
        <v>14</v>
      </c>
    </row>
    <row r="732" spans="1:11" x14ac:dyDescent="0.55000000000000004">
      <c r="A732">
        <v>731</v>
      </c>
      <c r="B732" s="4">
        <v>42545</v>
      </c>
      <c r="C732">
        <v>2016</v>
      </c>
      <c r="D732" t="s">
        <v>4948</v>
      </c>
      <c r="E732" t="s">
        <v>12</v>
      </c>
      <c r="F732" s="58" t="s">
        <v>19446</v>
      </c>
      <c r="G732" s="14" t="s">
        <v>13</v>
      </c>
      <c r="H732" s="14">
        <v>79</v>
      </c>
      <c r="I732" s="14">
        <v>5.5</v>
      </c>
      <c r="J732" s="16">
        <f t="shared" si="12"/>
        <v>1.1155304144296903</v>
      </c>
      <c r="K732" s="14" t="s">
        <v>14</v>
      </c>
    </row>
    <row r="733" spans="1:11" x14ac:dyDescent="0.55000000000000004">
      <c r="A733">
        <v>732</v>
      </c>
      <c r="B733" s="4">
        <v>42545</v>
      </c>
      <c r="C733">
        <v>2016</v>
      </c>
      <c r="D733" t="s">
        <v>4949</v>
      </c>
      <c r="E733" t="s">
        <v>12</v>
      </c>
      <c r="F733" s="58" t="s">
        <v>19446</v>
      </c>
      <c r="G733" s="14" t="s">
        <v>13</v>
      </c>
      <c r="H733" s="14">
        <v>73</v>
      </c>
      <c r="I733" s="14">
        <v>4.0999999999999996</v>
      </c>
      <c r="J733" s="16">
        <f t="shared" si="12"/>
        <v>1.0539385168257429</v>
      </c>
      <c r="K733" s="14" t="s">
        <v>14</v>
      </c>
    </row>
    <row r="734" spans="1:11" x14ac:dyDescent="0.55000000000000004">
      <c r="A734">
        <v>733</v>
      </c>
      <c r="B734" s="4">
        <v>42545</v>
      </c>
      <c r="C734">
        <v>2016</v>
      </c>
      <c r="D734" t="s">
        <v>4950</v>
      </c>
      <c r="E734" t="s">
        <v>12</v>
      </c>
      <c r="F734" s="58" t="s">
        <v>19446</v>
      </c>
      <c r="G734" s="14" t="s">
        <v>13</v>
      </c>
      <c r="H734" s="14">
        <v>70</v>
      </c>
      <c r="I734" s="14">
        <v>3.2</v>
      </c>
      <c r="J734" s="16">
        <f t="shared" si="12"/>
        <v>0.93294460641399413</v>
      </c>
      <c r="K734" s="14" t="s">
        <v>14</v>
      </c>
    </row>
    <row r="735" spans="1:11" x14ac:dyDescent="0.55000000000000004">
      <c r="A735">
        <v>734</v>
      </c>
      <c r="B735" s="4">
        <v>42545</v>
      </c>
      <c r="C735">
        <v>2016</v>
      </c>
      <c r="D735" t="s">
        <v>4951</v>
      </c>
      <c r="E735" t="s">
        <v>12</v>
      </c>
      <c r="F735" s="58" t="s">
        <v>19446</v>
      </c>
      <c r="G735" s="14" t="s">
        <v>13</v>
      </c>
      <c r="H735" s="14">
        <v>76</v>
      </c>
      <c r="I735" s="14">
        <v>5.45</v>
      </c>
      <c r="J735" s="16">
        <f t="shared" si="12"/>
        <v>1.2415257326140836</v>
      </c>
      <c r="K735" s="14" t="s">
        <v>14</v>
      </c>
    </row>
    <row r="736" spans="1:11" x14ac:dyDescent="0.55000000000000004">
      <c r="A736">
        <v>735</v>
      </c>
      <c r="B736" s="4">
        <v>42545</v>
      </c>
      <c r="C736">
        <v>2016</v>
      </c>
      <c r="D736" t="s">
        <v>4952</v>
      </c>
      <c r="E736" t="s">
        <v>12</v>
      </c>
      <c r="F736" s="58" t="s">
        <v>19446</v>
      </c>
      <c r="G736" s="14" t="s">
        <v>13</v>
      </c>
      <c r="H736" s="14">
        <v>84</v>
      </c>
      <c r="I736" s="14">
        <v>6.4</v>
      </c>
      <c r="J736" s="16">
        <f t="shared" si="12"/>
        <v>1.0797969981643452</v>
      </c>
      <c r="K736" s="14" t="s">
        <v>22</v>
      </c>
    </row>
    <row r="737" spans="1:11" x14ac:dyDescent="0.55000000000000004">
      <c r="A737">
        <v>736</v>
      </c>
      <c r="B737" s="4">
        <v>42545</v>
      </c>
      <c r="C737">
        <v>2016</v>
      </c>
      <c r="D737" t="s">
        <v>4953</v>
      </c>
      <c r="E737" t="s">
        <v>12</v>
      </c>
      <c r="F737" s="58" t="s">
        <v>19446</v>
      </c>
      <c r="G737" s="14" t="s">
        <v>13</v>
      </c>
      <c r="H737" s="14">
        <v>71</v>
      </c>
      <c r="I737" s="14">
        <v>4.2300000000000004</v>
      </c>
      <c r="J737" s="16">
        <f t="shared" si="12"/>
        <v>1.1818580596852291</v>
      </c>
      <c r="K737" s="14" t="s">
        <v>22</v>
      </c>
    </row>
    <row r="738" spans="1:11" x14ac:dyDescent="0.55000000000000004">
      <c r="A738">
        <v>737</v>
      </c>
      <c r="B738" s="4">
        <v>42545</v>
      </c>
      <c r="C738">
        <v>2016</v>
      </c>
      <c r="D738" t="s">
        <v>4954</v>
      </c>
      <c r="E738" t="s">
        <v>12</v>
      </c>
      <c r="F738" s="58" t="s">
        <v>19446</v>
      </c>
      <c r="G738" s="14" t="s">
        <v>13</v>
      </c>
      <c r="H738" s="14">
        <v>78</v>
      </c>
      <c r="I738" s="14">
        <v>4.5</v>
      </c>
      <c r="J738" s="16">
        <f t="shared" si="12"/>
        <v>0.94826278258230923</v>
      </c>
      <c r="K738" s="14" t="s">
        <v>22</v>
      </c>
    </row>
    <row r="739" spans="1:11" x14ac:dyDescent="0.55000000000000004">
      <c r="A739">
        <v>738</v>
      </c>
      <c r="B739" s="4">
        <v>42545</v>
      </c>
      <c r="C739">
        <v>2016</v>
      </c>
      <c r="D739" t="s">
        <v>4955</v>
      </c>
      <c r="E739" t="s">
        <v>12</v>
      </c>
      <c r="F739" s="58" t="s">
        <v>19446</v>
      </c>
      <c r="G739" s="14" t="s">
        <v>13</v>
      </c>
      <c r="H739" s="14">
        <v>72</v>
      </c>
      <c r="I739" s="14">
        <v>4.28</v>
      </c>
      <c r="J739" s="16">
        <f t="shared" si="12"/>
        <v>1.1466906721536352</v>
      </c>
      <c r="K739" s="14" t="s">
        <v>22</v>
      </c>
    </row>
    <row r="740" spans="1:11" x14ac:dyDescent="0.55000000000000004">
      <c r="A740">
        <v>739</v>
      </c>
      <c r="B740" s="4">
        <v>42545</v>
      </c>
      <c r="C740">
        <v>2016</v>
      </c>
      <c r="D740" t="s">
        <v>4956</v>
      </c>
      <c r="E740" t="s">
        <v>12</v>
      </c>
      <c r="F740" s="58" t="s">
        <v>19446</v>
      </c>
      <c r="G740" s="14" t="s">
        <v>13</v>
      </c>
      <c r="H740" s="14">
        <v>63</v>
      </c>
      <c r="I740" s="14">
        <v>2.6</v>
      </c>
      <c r="J740" s="16">
        <f t="shared" si="12"/>
        <v>1.0398045167508509</v>
      </c>
      <c r="K740" s="14" t="s">
        <v>14</v>
      </c>
    </row>
    <row r="741" spans="1:11" x14ac:dyDescent="0.55000000000000004">
      <c r="A741">
        <v>740</v>
      </c>
      <c r="B741" s="4">
        <v>42546</v>
      </c>
      <c r="C741">
        <v>2016</v>
      </c>
      <c r="D741" t="s">
        <v>4957</v>
      </c>
      <c r="E741" t="s">
        <v>12</v>
      </c>
      <c r="F741" s="58" t="s">
        <v>19446</v>
      </c>
      <c r="G741" s="14" t="s">
        <v>13</v>
      </c>
      <c r="H741" s="14">
        <v>70</v>
      </c>
      <c r="I741" s="14">
        <v>2.7</v>
      </c>
      <c r="J741" s="16">
        <f t="shared" si="12"/>
        <v>0.78717201166180761</v>
      </c>
      <c r="K741" s="14" t="s">
        <v>14</v>
      </c>
    </row>
    <row r="742" spans="1:11" x14ac:dyDescent="0.55000000000000004">
      <c r="A742">
        <v>741</v>
      </c>
      <c r="B742" s="4">
        <v>42546</v>
      </c>
      <c r="C742">
        <v>2016</v>
      </c>
      <c r="D742" t="s">
        <v>4958</v>
      </c>
      <c r="E742" t="s">
        <v>12</v>
      </c>
      <c r="F742" s="58" t="s">
        <v>19446</v>
      </c>
      <c r="G742" s="14" t="s">
        <v>13</v>
      </c>
      <c r="H742" s="14">
        <v>83</v>
      </c>
      <c r="I742" s="14">
        <v>5.9</v>
      </c>
      <c r="J742" s="16">
        <f t="shared" si="12"/>
        <v>1.0318527703497982</v>
      </c>
      <c r="K742" s="14" t="s">
        <v>14</v>
      </c>
    </row>
    <row r="743" spans="1:11" x14ac:dyDescent="0.55000000000000004">
      <c r="A743">
        <v>742</v>
      </c>
      <c r="B743" s="4">
        <v>42546</v>
      </c>
      <c r="C743">
        <v>2016</v>
      </c>
      <c r="D743" t="s">
        <v>4959</v>
      </c>
      <c r="E743" t="s">
        <v>12</v>
      </c>
      <c r="F743" s="58" t="s">
        <v>19446</v>
      </c>
      <c r="G743" s="14" t="s">
        <v>13</v>
      </c>
      <c r="H743" s="14">
        <v>93</v>
      </c>
      <c r="I743" s="14">
        <v>7.5</v>
      </c>
      <c r="J743" s="16">
        <f t="shared" si="12"/>
        <v>0.93242179778381984</v>
      </c>
      <c r="K743" s="14" t="s">
        <v>14</v>
      </c>
    </row>
    <row r="744" spans="1:11" x14ac:dyDescent="0.55000000000000004">
      <c r="A744">
        <v>743</v>
      </c>
      <c r="B744" s="4">
        <v>42546</v>
      </c>
      <c r="C744">
        <v>2016</v>
      </c>
      <c r="D744" t="s">
        <v>4960</v>
      </c>
      <c r="E744" t="s">
        <v>12</v>
      </c>
      <c r="F744" s="58" t="s">
        <v>19446</v>
      </c>
      <c r="G744" s="14" t="s">
        <v>13</v>
      </c>
      <c r="H744" s="14">
        <v>77</v>
      </c>
      <c r="I744" s="14">
        <v>5.65</v>
      </c>
      <c r="J744" s="16">
        <f t="shared" si="12"/>
        <v>1.2375885204355435</v>
      </c>
      <c r="K744" s="14" t="s">
        <v>14</v>
      </c>
    </row>
    <row r="745" spans="1:11" x14ac:dyDescent="0.55000000000000004">
      <c r="A745">
        <v>744</v>
      </c>
      <c r="B745" s="4">
        <v>42546</v>
      </c>
      <c r="C745">
        <v>2016</v>
      </c>
      <c r="D745" t="s">
        <v>4961</v>
      </c>
      <c r="E745" t="s">
        <v>12</v>
      </c>
      <c r="F745" s="58" t="s">
        <v>19446</v>
      </c>
      <c r="G745" s="14" t="s">
        <v>13</v>
      </c>
      <c r="H745" s="14">
        <v>84</v>
      </c>
      <c r="I745" s="14">
        <v>7</v>
      </c>
      <c r="J745" s="16">
        <f t="shared" si="12"/>
        <v>1.1810279667422525</v>
      </c>
      <c r="K745" s="14" t="s">
        <v>14</v>
      </c>
    </row>
    <row r="746" spans="1:11" x14ac:dyDescent="0.55000000000000004">
      <c r="A746">
        <v>745</v>
      </c>
      <c r="B746" s="4">
        <v>42546</v>
      </c>
      <c r="C746">
        <v>2016</v>
      </c>
      <c r="D746" t="s">
        <v>4962</v>
      </c>
      <c r="E746" t="s">
        <v>12</v>
      </c>
      <c r="F746" s="58" t="s">
        <v>19446</v>
      </c>
      <c r="G746" s="14" t="s">
        <v>13</v>
      </c>
      <c r="H746" s="14">
        <v>74</v>
      </c>
      <c r="I746" s="14">
        <v>4.5</v>
      </c>
      <c r="J746" s="16">
        <f t="shared" si="12"/>
        <v>1.1104969103508182</v>
      </c>
      <c r="K746" s="14" t="s">
        <v>14</v>
      </c>
    </row>
    <row r="747" spans="1:11" x14ac:dyDescent="0.55000000000000004">
      <c r="A747">
        <v>746</v>
      </c>
      <c r="B747" s="4">
        <v>42546</v>
      </c>
      <c r="C747">
        <v>2016</v>
      </c>
      <c r="D747" t="s">
        <v>4963</v>
      </c>
      <c r="E747" t="s">
        <v>12</v>
      </c>
      <c r="F747" s="58" t="s">
        <v>19446</v>
      </c>
      <c r="G747" s="14" t="s">
        <v>13</v>
      </c>
      <c r="H747" s="14">
        <v>76</v>
      </c>
      <c r="I747" s="14">
        <v>4.5</v>
      </c>
      <c r="J747" s="16">
        <f t="shared" si="12"/>
        <v>1.0251129902318121</v>
      </c>
      <c r="K747" s="14" t="s">
        <v>22</v>
      </c>
    </row>
    <row r="748" spans="1:11" x14ac:dyDescent="0.55000000000000004">
      <c r="A748">
        <v>747</v>
      </c>
      <c r="B748" s="4">
        <v>42546</v>
      </c>
      <c r="C748">
        <v>2016</v>
      </c>
      <c r="D748" t="s">
        <v>4964</v>
      </c>
      <c r="E748" t="s">
        <v>12</v>
      </c>
      <c r="F748" s="58" t="s">
        <v>19446</v>
      </c>
      <c r="G748" s="14" t="s">
        <v>185</v>
      </c>
      <c r="H748" s="14">
        <v>81</v>
      </c>
      <c r="I748" s="14">
        <v>5.33</v>
      </c>
      <c r="J748" s="16">
        <f t="shared" si="12"/>
        <v>1.0029335335437048</v>
      </c>
      <c r="K748" s="14" t="s">
        <v>22</v>
      </c>
    </row>
    <row r="749" spans="1:11" x14ac:dyDescent="0.55000000000000004">
      <c r="A749">
        <v>748</v>
      </c>
      <c r="B749" s="4">
        <v>42546</v>
      </c>
      <c r="C749">
        <v>2016</v>
      </c>
      <c r="D749" t="s">
        <v>4965</v>
      </c>
      <c r="E749" t="s">
        <v>12</v>
      </c>
      <c r="F749" s="58" t="s">
        <v>19446</v>
      </c>
      <c r="G749" s="14" t="s">
        <v>13</v>
      </c>
      <c r="H749" s="14">
        <v>95</v>
      </c>
      <c r="I749" s="14">
        <v>10.5</v>
      </c>
      <c r="J749" s="16">
        <f t="shared" si="12"/>
        <v>1.2246683189969383</v>
      </c>
      <c r="K749" s="14" t="s">
        <v>14</v>
      </c>
    </row>
    <row r="750" spans="1:11" x14ac:dyDescent="0.55000000000000004">
      <c r="A750">
        <v>749</v>
      </c>
      <c r="B750" s="4">
        <v>42546</v>
      </c>
      <c r="C750">
        <v>2016</v>
      </c>
      <c r="D750" t="s">
        <v>4966</v>
      </c>
      <c r="E750" t="s">
        <v>12</v>
      </c>
      <c r="F750" s="58" t="s">
        <v>19446</v>
      </c>
      <c r="G750" s="14" t="s">
        <v>13</v>
      </c>
      <c r="H750" s="14">
        <v>76</v>
      </c>
      <c r="I750" s="14">
        <v>5.84</v>
      </c>
      <c r="J750" s="16">
        <f t="shared" si="12"/>
        <v>1.3303688584341742</v>
      </c>
      <c r="K750" s="14" t="s">
        <v>14</v>
      </c>
    </row>
    <row r="751" spans="1:11" x14ac:dyDescent="0.55000000000000004">
      <c r="A751">
        <v>750</v>
      </c>
      <c r="B751" s="4">
        <v>42546</v>
      </c>
      <c r="C751">
        <v>2016</v>
      </c>
      <c r="D751" t="s">
        <v>4967</v>
      </c>
      <c r="E751" t="s">
        <v>12</v>
      </c>
      <c r="F751" s="58" t="s">
        <v>19446</v>
      </c>
      <c r="G751" s="14" t="s">
        <v>13</v>
      </c>
      <c r="H751" s="14">
        <v>89</v>
      </c>
      <c r="I751" s="14">
        <v>8.4</v>
      </c>
      <c r="J751" s="16">
        <f t="shared" si="12"/>
        <v>1.1915417557367771</v>
      </c>
      <c r="K751" s="14" t="s">
        <v>14</v>
      </c>
    </row>
    <row r="752" spans="1:11" x14ac:dyDescent="0.55000000000000004">
      <c r="A752">
        <v>751</v>
      </c>
      <c r="B752" s="4">
        <v>42546</v>
      </c>
      <c r="C752">
        <v>2016</v>
      </c>
      <c r="D752" t="s">
        <v>4968</v>
      </c>
      <c r="E752" t="s">
        <v>12</v>
      </c>
      <c r="F752" s="58" t="s">
        <v>19446</v>
      </c>
      <c r="G752" s="14" t="s">
        <v>13</v>
      </c>
      <c r="H752" s="14">
        <v>81</v>
      </c>
      <c r="I752" s="14">
        <v>6.21</v>
      </c>
      <c r="J752" s="16">
        <f t="shared" si="12"/>
        <v>1.1685210587816899</v>
      </c>
      <c r="K752" s="14" t="s">
        <v>14</v>
      </c>
    </row>
    <row r="753" spans="1:11" x14ac:dyDescent="0.55000000000000004">
      <c r="A753">
        <v>752</v>
      </c>
      <c r="B753" s="4">
        <v>42546</v>
      </c>
      <c r="C753">
        <v>2016</v>
      </c>
      <c r="D753" t="s">
        <v>4969</v>
      </c>
      <c r="E753" t="s">
        <v>12</v>
      </c>
      <c r="F753" s="58" t="s">
        <v>19446</v>
      </c>
      <c r="G753" s="14" t="s">
        <v>13</v>
      </c>
      <c r="H753" s="14">
        <v>87</v>
      </c>
      <c r="I753" s="14">
        <v>7.7</v>
      </c>
      <c r="J753" s="16">
        <f t="shared" si="12"/>
        <v>1.1693188945228798</v>
      </c>
      <c r="K753" s="14" t="s">
        <v>14</v>
      </c>
    </row>
    <row r="754" spans="1:11" x14ac:dyDescent="0.55000000000000004">
      <c r="A754">
        <v>753</v>
      </c>
      <c r="B754" s="4">
        <v>42546</v>
      </c>
      <c r="C754">
        <v>2016</v>
      </c>
      <c r="D754" t="s">
        <v>4970</v>
      </c>
      <c r="E754" t="s">
        <v>12</v>
      </c>
      <c r="F754" s="58" t="s">
        <v>19446</v>
      </c>
      <c r="G754" s="14" t="s">
        <v>13</v>
      </c>
      <c r="H754" s="14">
        <v>76</v>
      </c>
      <c r="I754" s="14">
        <v>4.4000000000000004</v>
      </c>
      <c r="J754" s="16">
        <f t="shared" si="12"/>
        <v>1.0023327015599941</v>
      </c>
      <c r="K754" s="14" t="s">
        <v>14</v>
      </c>
    </row>
    <row r="755" spans="1:11" x14ac:dyDescent="0.55000000000000004">
      <c r="A755">
        <v>754</v>
      </c>
      <c r="B755" s="4">
        <v>42546</v>
      </c>
      <c r="C755">
        <v>2016</v>
      </c>
      <c r="D755" t="s">
        <v>4971</v>
      </c>
      <c r="E755" t="s">
        <v>12</v>
      </c>
      <c r="F755" s="58" t="s">
        <v>19446</v>
      </c>
      <c r="G755" s="14" t="s">
        <v>13</v>
      </c>
      <c r="H755" s="14">
        <v>81</v>
      </c>
      <c r="I755" s="14">
        <v>6.2</v>
      </c>
      <c r="J755" s="16">
        <f t="shared" si="12"/>
        <v>1.1666393823585308</v>
      </c>
      <c r="K755" s="14" t="s">
        <v>14</v>
      </c>
    </row>
    <row r="756" spans="1:11" x14ac:dyDescent="0.55000000000000004">
      <c r="A756">
        <v>755</v>
      </c>
      <c r="B756" s="4">
        <v>42546</v>
      </c>
      <c r="C756">
        <v>2016</v>
      </c>
      <c r="D756" t="s">
        <v>4972</v>
      </c>
      <c r="E756" t="s">
        <v>12</v>
      </c>
      <c r="F756" s="58" t="s">
        <v>19446</v>
      </c>
      <c r="G756" s="14" t="s">
        <v>13</v>
      </c>
      <c r="H756" s="14">
        <v>81</v>
      </c>
      <c r="I756" s="14">
        <v>6.1</v>
      </c>
      <c r="J756" s="16">
        <f t="shared" si="12"/>
        <v>1.1478226181269418</v>
      </c>
      <c r="K756" s="14" t="s">
        <v>22</v>
      </c>
    </row>
    <row r="757" spans="1:11" x14ac:dyDescent="0.55000000000000004">
      <c r="A757">
        <v>756</v>
      </c>
      <c r="B757" s="4">
        <v>42546</v>
      </c>
      <c r="C757">
        <v>2016</v>
      </c>
      <c r="D757" t="s">
        <v>4973</v>
      </c>
      <c r="E757" t="s">
        <v>12</v>
      </c>
      <c r="F757" s="58" t="s">
        <v>19446</v>
      </c>
      <c r="G757" s="14" t="s">
        <v>13</v>
      </c>
      <c r="H757" s="14">
        <v>73</v>
      </c>
      <c r="I757" s="14">
        <v>3.9</v>
      </c>
      <c r="J757" s="16">
        <f t="shared" si="12"/>
        <v>1.0025268818586335</v>
      </c>
      <c r="K757" s="14" t="s">
        <v>14</v>
      </c>
    </row>
    <row r="758" spans="1:11" x14ac:dyDescent="0.55000000000000004">
      <c r="A758">
        <v>757</v>
      </c>
      <c r="B758" s="4">
        <v>42546</v>
      </c>
      <c r="C758">
        <v>2016</v>
      </c>
      <c r="D758" t="s">
        <v>4974</v>
      </c>
      <c r="E758" t="s">
        <v>12</v>
      </c>
      <c r="F758" s="58" t="s">
        <v>19446</v>
      </c>
      <c r="G758" s="14" t="s">
        <v>13</v>
      </c>
      <c r="H758" s="14">
        <v>82</v>
      </c>
      <c r="I758" s="14">
        <v>6.5</v>
      </c>
      <c r="J758" s="16">
        <f t="shared" si="12"/>
        <v>1.1788859708942123</v>
      </c>
      <c r="K758" s="14" t="s">
        <v>14</v>
      </c>
    </row>
    <row r="759" spans="1:11" x14ac:dyDescent="0.55000000000000004">
      <c r="A759">
        <v>758</v>
      </c>
      <c r="B759" s="4">
        <v>42546</v>
      </c>
      <c r="C759">
        <v>2016</v>
      </c>
      <c r="D759" t="s">
        <v>4975</v>
      </c>
      <c r="E759" t="s">
        <v>12</v>
      </c>
      <c r="F759" s="58" t="s">
        <v>19446</v>
      </c>
      <c r="G759" s="14" t="s">
        <v>13</v>
      </c>
      <c r="H759" s="14">
        <v>64</v>
      </c>
      <c r="I759" s="14">
        <v>2.8</v>
      </c>
      <c r="J759" s="16">
        <f t="shared" si="12"/>
        <v>1.068115234375</v>
      </c>
      <c r="K759" s="14" t="s">
        <v>14</v>
      </c>
    </row>
    <row r="760" spans="1:11" x14ac:dyDescent="0.55000000000000004">
      <c r="A760">
        <v>759</v>
      </c>
      <c r="B760" s="4">
        <v>42546</v>
      </c>
      <c r="C760">
        <v>2016</v>
      </c>
      <c r="D760" t="s">
        <v>4976</v>
      </c>
      <c r="E760" t="s">
        <v>12</v>
      </c>
      <c r="F760" s="58" t="s">
        <v>19446</v>
      </c>
      <c r="G760" s="14" t="s">
        <v>13</v>
      </c>
      <c r="H760" s="14">
        <v>68</v>
      </c>
      <c r="I760" s="14">
        <v>3.1</v>
      </c>
      <c r="J760" s="16">
        <f t="shared" si="12"/>
        <v>0.98590474251984528</v>
      </c>
      <c r="K760" s="14" t="s">
        <v>14</v>
      </c>
    </row>
    <row r="761" spans="1:11" x14ac:dyDescent="0.55000000000000004">
      <c r="A761">
        <v>760</v>
      </c>
      <c r="B761" s="4">
        <v>42546</v>
      </c>
      <c r="C761">
        <v>2016</v>
      </c>
      <c r="D761" t="s">
        <v>4977</v>
      </c>
      <c r="E761" t="s">
        <v>12</v>
      </c>
      <c r="F761" s="58" t="s">
        <v>19446</v>
      </c>
      <c r="G761" s="14" t="s">
        <v>13</v>
      </c>
      <c r="H761" s="14">
        <v>69</v>
      </c>
      <c r="I761" s="14">
        <v>3.7</v>
      </c>
      <c r="J761" s="16">
        <f t="shared" si="12"/>
        <v>1.1263009537029427</v>
      </c>
      <c r="K761" s="14" t="s">
        <v>22</v>
      </c>
    </row>
    <row r="762" spans="1:11" x14ac:dyDescent="0.55000000000000004">
      <c r="A762">
        <v>761</v>
      </c>
      <c r="B762" s="4">
        <v>42546</v>
      </c>
      <c r="C762">
        <v>2016</v>
      </c>
      <c r="D762" t="s">
        <v>4978</v>
      </c>
      <c r="E762" t="s">
        <v>12</v>
      </c>
      <c r="F762" s="58" t="s">
        <v>19446</v>
      </c>
      <c r="G762" s="14" t="s">
        <v>13</v>
      </c>
      <c r="H762" s="14">
        <v>73</v>
      </c>
      <c r="I762" s="14">
        <v>4.9000000000000004</v>
      </c>
      <c r="J762" s="16">
        <f t="shared" si="12"/>
        <v>1.2595850566941804</v>
      </c>
      <c r="K762" s="14" t="s">
        <v>22</v>
      </c>
    </row>
    <row r="763" spans="1:11" x14ac:dyDescent="0.55000000000000004">
      <c r="A763">
        <v>762</v>
      </c>
      <c r="B763" s="4">
        <v>42546</v>
      </c>
      <c r="C763">
        <v>2016</v>
      </c>
      <c r="D763" t="s">
        <v>4979</v>
      </c>
      <c r="E763" t="s">
        <v>12</v>
      </c>
      <c r="F763" s="58" t="s">
        <v>19446</v>
      </c>
      <c r="G763" s="14" t="s">
        <v>13</v>
      </c>
      <c r="H763" s="14">
        <v>80</v>
      </c>
      <c r="I763" s="14">
        <v>6.82</v>
      </c>
      <c r="J763" s="16">
        <f t="shared" si="12"/>
        <v>1.33203125</v>
      </c>
      <c r="K763" s="14" t="s">
        <v>22</v>
      </c>
    </row>
    <row r="764" spans="1:11" x14ac:dyDescent="0.55000000000000004">
      <c r="A764">
        <v>763</v>
      </c>
      <c r="B764" s="4">
        <v>42546</v>
      </c>
      <c r="C764">
        <v>2016</v>
      </c>
      <c r="D764" t="s">
        <v>4980</v>
      </c>
      <c r="E764" t="s">
        <v>12</v>
      </c>
      <c r="F764" s="58" t="s">
        <v>19446</v>
      </c>
      <c r="G764" s="14" t="s">
        <v>13</v>
      </c>
      <c r="H764" s="14">
        <v>92</v>
      </c>
      <c r="I764" s="14">
        <v>8.0500000000000007</v>
      </c>
      <c r="J764" s="16">
        <f t="shared" si="12"/>
        <v>1.0337901701323253</v>
      </c>
      <c r="K764" s="14" t="s">
        <v>14</v>
      </c>
    </row>
    <row r="765" spans="1:11" x14ac:dyDescent="0.55000000000000004">
      <c r="A765">
        <v>764</v>
      </c>
      <c r="B765" s="4">
        <v>42546</v>
      </c>
      <c r="C765">
        <v>2016</v>
      </c>
      <c r="D765" t="s">
        <v>4981</v>
      </c>
      <c r="E765" t="s">
        <v>12</v>
      </c>
      <c r="F765" s="58" t="s">
        <v>19446</v>
      </c>
      <c r="G765" s="14" t="s">
        <v>13</v>
      </c>
      <c r="H765" s="14">
        <v>74</v>
      </c>
      <c r="I765" s="14">
        <v>5.2</v>
      </c>
      <c r="J765" s="16">
        <f t="shared" si="12"/>
        <v>1.2832408741831678</v>
      </c>
      <c r="K765" s="14" t="s">
        <v>14</v>
      </c>
    </row>
    <row r="766" spans="1:11" x14ac:dyDescent="0.55000000000000004">
      <c r="A766">
        <v>765</v>
      </c>
      <c r="B766" s="4">
        <v>42546</v>
      </c>
      <c r="C766">
        <v>2016</v>
      </c>
      <c r="D766" t="s">
        <v>4982</v>
      </c>
      <c r="E766" t="s">
        <v>12</v>
      </c>
      <c r="F766" s="58" t="s">
        <v>19446</v>
      </c>
      <c r="G766" s="14" t="s">
        <v>13</v>
      </c>
      <c r="H766" s="14">
        <v>70</v>
      </c>
      <c r="I766" s="14">
        <v>3.26</v>
      </c>
      <c r="J766" s="16">
        <f t="shared" si="12"/>
        <v>0.95043731778425655</v>
      </c>
      <c r="K766" s="14" t="s">
        <v>22</v>
      </c>
    </row>
    <row r="767" spans="1:11" x14ac:dyDescent="0.55000000000000004">
      <c r="A767">
        <v>766</v>
      </c>
      <c r="B767" s="4">
        <v>42546</v>
      </c>
      <c r="C767">
        <v>2016</v>
      </c>
      <c r="D767" t="s">
        <v>4983</v>
      </c>
      <c r="E767" t="s">
        <v>12</v>
      </c>
      <c r="F767" s="58" t="s">
        <v>19446</v>
      </c>
      <c r="G767" s="14" t="s">
        <v>13</v>
      </c>
      <c r="H767" s="14">
        <v>83</v>
      </c>
      <c r="I767" s="14">
        <v>5.9</v>
      </c>
      <c r="J767" s="16">
        <f t="shared" si="12"/>
        <v>1.0318527703497982</v>
      </c>
      <c r="K767" s="14" t="s">
        <v>22</v>
      </c>
    </row>
    <row r="768" spans="1:11" x14ac:dyDescent="0.55000000000000004">
      <c r="A768">
        <v>767</v>
      </c>
      <c r="B768" s="4">
        <v>42546</v>
      </c>
      <c r="C768">
        <v>2016</v>
      </c>
      <c r="D768" t="s">
        <v>4984</v>
      </c>
      <c r="E768" t="s">
        <v>12</v>
      </c>
      <c r="F768" s="58" t="s">
        <v>19446</v>
      </c>
      <c r="G768" s="14" t="s">
        <v>13</v>
      </c>
      <c r="H768" s="14">
        <v>72</v>
      </c>
      <c r="I768" s="14">
        <v>4.3</v>
      </c>
      <c r="J768" s="16">
        <f t="shared" si="12"/>
        <v>1.1520490397805212</v>
      </c>
      <c r="K768" s="14" t="s">
        <v>14</v>
      </c>
    </row>
    <row r="769" spans="1:11" x14ac:dyDescent="0.55000000000000004">
      <c r="A769">
        <v>768</v>
      </c>
      <c r="B769" s="4">
        <v>42546</v>
      </c>
      <c r="C769">
        <v>2016</v>
      </c>
      <c r="D769" t="s">
        <v>4985</v>
      </c>
      <c r="E769" t="s">
        <v>12</v>
      </c>
      <c r="F769" s="58" t="s">
        <v>19446</v>
      </c>
      <c r="G769" s="14" t="s">
        <v>13</v>
      </c>
      <c r="H769" s="14">
        <v>69</v>
      </c>
      <c r="I769" s="14">
        <v>3.3</v>
      </c>
      <c r="J769" s="16">
        <f t="shared" si="12"/>
        <v>1.0045386884377596</v>
      </c>
      <c r="K769" s="14" t="s">
        <v>14</v>
      </c>
    </row>
    <row r="770" spans="1:11" x14ac:dyDescent="0.55000000000000004">
      <c r="A770">
        <v>769</v>
      </c>
      <c r="B770" s="4">
        <v>42546</v>
      </c>
      <c r="C770">
        <v>2016</v>
      </c>
      <c r="D770" t="s">
        <v>4986</v>
      </c>
      <c r="E770" t="s">
        <v>12</v>
      </c>
      <c r="F770" s="58" t="s">
        <v>19446</v>
      </c>
      <c r="G770" s="14" t="s">
        <v>13</v>
      </c>
      <c r="H770" s="14">
        <v>78</v>
      </c>
      <c r="I770" s="14">
        <v>5.69</v>
      </c>
      <c r="J770" s="16">
        <f t="shared" si="12"/>
        <v>1.199025607309631</v>
      </c>
      <c r="K770" s="14" t="s">
        <v>14</v>
      </c>
    </row>
    <row r="771" spans="1:11" x14ac:dyDescent="0.55000000000000004">
      <c r="A771">
        <v>770</v>
      </c>
      <c r="B771" s="4">
        <v>42546</v>
      </c>
      <c r="C771">
        <v>2016</v>
      </c>
      <c r="D771" t="s">
        <v>4987</v>
      </c>
      <c r="E771" t="s">
        <v>12</v>
      </c>
      <c r="F771" s="58" t="s">
        <v>19446</v>
      </c>
      <c r="G771" s="14" t="s">
        <v>13</v>
      </c>
      <c r="H771" s="14">
        <v>71</v>
      </c>
      <c r="I771" s="14">
        <v>3.86</v>
      </c>
      <c r="J771" s="16">
        <f t="shared" si="12"/>
        <v>1.0784804043463319</v>
      </c>
      <c r="K771" s="14" t="s">
        <v>14</v>
      </c>
    </row>
    <row r="772" spans="1:11" x14ac:dyDescent="0.55000000000000004">
      <c r="A772">
        <v>771</v>
      </c>
      <c r="B772" s="4">
        <v>42546</v>
      </c>
      <c r="C772">
        <v>2016</v>
      </c>
      <c r="D772" t="s">
        <v>4988</v>
      </c>
      <c r="E772" t="s">
        <v>12</v>
      </c>
      <c r="F772" s="58" t="s">
        <v>19446</v>
      </c>
      <c r="G772" s="14" t="s">
        <v>13</v>
      </c>
      <c r="H772" s="14">
        <v>70</v>
      </c>
      <c r="I772" s="14">
        <v>3.64</v>
      </c>
      <c r="J772" s="16">
        <f t="shared" si="12"/>
        <v>1.0612244897959184</v>
      </c>
      <c r="K772" s="14" t="s">
        <v>14</v>
      </c>
    </row>
    <row r="773" spans="1:11" x14ac:dyDescent="0.55000000000000004">
      <c r="A773">
        <v>772</v>
      </c>
      <c r="B773" s="4">
        <v>42546</v>
      </c>
      <c r="C773">
        <v>2016</v>
      </c>
      <c r="D773" t="s">
        <v>4989</v>
      </c>
      <c r="E773" t="s">
        <v>12</v>
      </c>
      <c r="F773" s="58" t="s">
        <v>19446</v>
      </c>
      <c r="G773" s="14" t="s">
        <v>13</v>
      </c>
      <c r="H773" s="14">
        <v>83</v>
      </c>
      <c r="I773" s="14">
        <v>6.88</v>
      </c>
      <c r="J773" s="16">
        <f t="shared" si="12"/>
        <v>1.2032452644079001</v>
      </c>
      <c r="K773" s="14" t="s">
        <v>14</v>
      </c>
    </row>
    <row r="774" spans="1:11" x14ac:dyDescent="0.55000000000000004">
      <c r="A774">
        <v>773</v>
      </c>
      <c r="B774" s="4">
        <v>42546</v>
      </c>
      <c r="C774">
        <v>2016</v>
      </c>
      <c r="D774" t="s">
        <v>4990</v>
      </c>
      <c r="E774" t="s">
        <v>12</v>
      </c>
      <c r="F774" s="58" t="s">
        <v>19446</v>
      </c>
      <c r="G774" s="14" t="s">
        <v>13</v>
      </c>
      <c r="H774" s="14">
        <v>71</v>
      </c>
      <c r="I774" s="14">
        <v>3.7</v>
      </c>
      <c r="J774" s="16">
        <f t="shared" si="12"/>
        <v>1.0337765533889709</v>
      </c>
      <c r="K774" s="14" t="s">
        <v>14</v>
      </c>
    </row>
    <row r="775" spans="1:11" x14ac:dyDescent="0.55000000000000004">
      <c r="A775">
        <v>774</v>
      </c>
      <c r="B775" s="4">
        <v>42546</v>
      </c>
      <c r="C775">
        <v>2016</v>
      </c>
      <c r="D775" t="s">
        <v>4991</v>
      </c>
      <c r="E775" t="s">
        <v>12</v>
      </c>
      <c r="F775" s="58" t="s">
        <v>19446</v>
      </c>
      <c r="G775" s="14" t="s">
        <v>13</v>
      </c>
      <c r="H775" s="14">
        <v>69</v>
      </c>
      <c r="I775" s="14">
        <v>4.03</v>
      </c>
      <c r="J775" s="16">
        <f t="shared" si="12"/>
        <v>1.2267548225467189</v>
      </c>
      <c r="K775" s="14" t="s">
        <v>14</v>
      </c>
    </row>
    <row r="776" spans="1:11" x14ac:dyDescent="0.55000000000000004">
      <c r="A776">
        <v>775</v>
      </c>
      <c r="B776" s="4">
        <v>42546</v>
      </c>
      <c r="C776">
        <v>2016</v>
      </c>
      <c r="D776" t="s">
        <v>4992</v>
      </c>
      <c r="E776" t="s">
        <v>12</v>
      </c>
      <c r="F776" s="58" t="s">
        <v>19446</v>
      </c>
      <c r="G776" s="14" t="s">
        <v>13</v>
      </c>
      <c r="H776" s="14">
        <v>72</v>
      </c>
      <c r="I776" s="14">
        <v>5.43</v>
      </c>
      <c r="J776" s="16">
        <f t="shared" si="12"/>
        <v>1.4547968106995885</v>
      </c>
      <c r="K776" s="14" t="s">
        <v>14</v>
      </c>
    </row>
    <row r="777" spans="1:11" x14ac:dyDescent="0.55000000000000004">
      <c r="A777">
        <v>776</v>
      </c>
      <c r="B777" s="4">
        <v>42546</v>
      </c>
      <c r="C777">
        <v>2016</v>
      </c>
      <c r="D777" t="s">
        <v>4993</v>
      </c>
      <c r="E777" t="s">
        <v>12</v>
      </c>
      <c r="F777" s="58" t="s">
        <v>19446</v>
      </c>
      <c r="G777" s="14" t="s">
        <v>13</v>
      </c>
      <c r="H777" s="14">
        <v>69</v>
      </c>
      <c r="I777" s="14">
        <v>3.74</v>
      </c>
      <c r="J777" s="16">
        <f t="shared" si="12"/>
        <v>1.1384771802294611</v>
      </c>
      <c r="K777" s="14" t="s">
        <v>14</v>
      </c>
    </row>
    <row r="778" spans="1:11" x14ac:dyDescent="0.55000000000000004">
      <c r="A778">
        <v>777</v>
      </c>
      <c r="B778" s="4">
        <v>42546</v>
      </c>
      <c r="C778">
        <v>2016</v>
      </c>
      <c r="D778" t="s">
        <v>4994</v>
      </c>
      <c r="E778" t="s">
        <v>12</v>
      </c>
      <c r="F778" s="58" t="s">
        <v>19446</v>
      </c>
      <c r="G778" s="14" t="s">
        <v>13</v>
      </c>
      <c r="H778" s="14">
        <v>57</v>
      </c>
      <c r="I778" s="14">
        <v>2.11</v>
      </c>
      <c r="J778" s="16">
        <f t="shared" si="12"/>
        <v>1.1393519193490034</v>
      </c>
      <c r="K778" s="14" t="s">
        <v>22</v>
      </c>
    </row>
    <row r="779" spans="1:11" x14ac:dyDescent="0.55000000000000004">
      <c r="A779">
        <v>778</v>
      </c>
      <c r="B779" s="4">
        <v>42546</v>
      </c>
      <c r="C779">
        <v>2016</v>
      </c>
      <c r="D779" t="s">
        <v>4995</v>
      </c>
      <c r="E779" t="s">
        <v>12</v>
      </c>
      <c r="F779" s="58" t="s">
        <v>19446</v>
      </c>
      <c r="G779" s="14" t="s">
        <v>13</v>
      </c>
      <c r="H779" s="14">
        <v>75</v>
      </c>
      <c r="I779" s="14">
        <v>5.12</v>
      </c>
      <c r="J779" s="16">
        <f t="shared" si="12"/>
        <v>1.2136296296296296</v>
      </c>
      <c r="K779" s="14" t="s">
        <v>14</v>
      </c>
    </row>
    <row r="780" spans="1:11" x14ac:dyDescent="0.55000000000000004">
      <c r="A780">
        <v>779</v>
      </c>
      <c r="B780" s="4">
        <v>42546</v>
      </c>
      <c r="C780">
        <v>2016</v>
      </c>
      <c r="D780" t="s">
        <v>4996</v>
      </c>
      <c r="E780" t="s">
        <v>12</v>
      </c>
      <c r="F780" s="58" t="s">
        <v>19446</v>
      </c>
      <c r="G780" s="14" t="s">
        <v>13</v>
      </c>
      <c r="H780" s="14">
        <v>80</v>
      </c>
      <c r="I780" s="14">
        <v>6.96</v>
      </c>
      <c r="J780" s="16">
        <f t="shared" si="12"/>
        <v>1.359375</v>
      </c>
      <c r="K780" s="14" t="s">
        <v>14</v>
      </c>
    </row>
    <row r="781" spans="1:11" x14ac:dyDescent="0.55000000000000004">
      <c r="A781">
        <v>780</v>
      </c>
      <c r="B781" s="4">
        <v>42547</v>
      </c>
      <c r="C781">
        <v>2016</v>
      </c>
      <c r="D781" t="s">
        <v>4997</v>
      </c>
      <c r="E781" t="s">
        <v>12</v>
      </c>
      <c r="F781" s="58" t="s">
        <v>19446</v>
      </c>
      <c r="G781" s="14" t="s">
        <v>13</v>
      </c>
      <c r="H781" s="14">
        <v>78</v>
      </c>
      <c r="I781" s="14">
        <v>7.3</v>
      </c>
      <c r="J781" s="16">
        <f t="shared" si="12"/>
        <v>1.5382929584113016</v>
      </c>
      <c r="K781" s="14" t="s">
        <v>14</v>
      </c>
    </row>
    <row r="782" spans="1:11" x14ac:dyDescent="0.55000000000000004">
      <c r="A782">
        <v>781</v>
      </c>
      <c r="B782" s="4">
        <v>42547</v>
      </c>
      <c r="C782">
        <v>2016</v>
      </c>
      <c r="D782" t="s">
        <v>4998</v>
      </c>
      <c r="E782" t="s">
        <v>12</v>
      </c>
      <c r="F782" s="58" t="s">
        <v>19446</v>
      </c>
      <c r="G782" s="14" t="s">
        <v>13</v>
      </c>
      <c r="H782" s="14">
        <v>80</v>
      </c>
      <c r="I782" s="14">
        <v>5.5</v>
      </c>
      <c r="J782" s="16">
        <f t="shared" si="12"/>
        <v>1.07421875</v>
      </c>
      <c r="K782" s="14" t="s">
        <v>22</v>
      </c>
    </row>
    <row r="783" spans="1:11" x14ac:dyDescent="0.55000000000000004">
      <c r="A783">
        <v>782</v>
      </c>
      <c r="B783" s="4">
        <v>42547</v>
      </c>
      <c r="C783">
        <v>2016</v>
      </c>
      <c r="D783" t="s">
        <v>4999</v>
      </c>
      <c r="E783" t="s">
        <v>12</v>
      </c>
      <c r="F783" s="58" t="s">
        <v>19446</v>
      </c>
      <c r="G783" s="14" t="s">
        <v>13</v>
      </c>
      <c r="H783" s="14">
        <v>68</v>
      </c>
      <c r="I783" s="14">
        <v>3.7</v>
      </c>
      <c r="J783" s="16">
        <f t="shared" si="12"/>
        <v>1.1767250152656219</v>
      </c>
      <c r="K783" s="14" t="s">
        <v>22</v>
      </c>
    </row>
    <row r="784" spans="1:11" x14ac:dyDescent="0.55000000000000004">
      <c r="A784">
        <v>783</v>
      </c>
      <c r="B784" s="4">
        <v>42547</v>
      </c>
      <c r="C784">
        <v>2016</v>
      </c>
      <c r="D784" t="s">
        <v>5000</v>
      </c>
      <c r="E784" t="s">
        <v>12</v>
      </c>
      <c r="F784" s="58" t="s">
        <v>19446</v>
      </c>
      <c r="G784" s="14" t="s">
        <v>13</v>
      </c>
      <c r="H784" s="14">
        <v>72</v>
      </c>
      <c r="I784" s="14">
        <v>4.0999999999999996</v>
      </c>
      <c r="J784" s="16">
        <f t="shared" si="12"/>
        <v>1.0984653635116599</v>
      </c>
      <c r="K784" s="14" t="s">
        <v>14</v>
      </c>
    </row>
    <row r="785" spans="1:11" x14ac:dyDescent="0.55000000000000004">
      <c r="A785">
        <v>784</v>
      </c>
      <c r="B785" s="4">
        <v>42547</v>
      </c>
      <c r="C785">
        <v>2016</v>
      </c>
      <c r="D785" t="s">
        <v>5001</v>
      </c>
      <c r="E785" t="s">
        <v>12</v>
      </c>
      <c r="F785" s="58" t="s">
        <v>19446</v>
      </c>
      <c r="G785" s="14" t="s">
        <v>13</v>
      </c>
      <c r="H785" s="14">
        <v>67</v>
      </c>
      <c r="I785" s="14">
        <v>3.5</v>
      </c>
      <c r="J785" s="16">
        <f t="shared" si="12"/>
        <v>1.1637069719347126</v>
      </c>
      <c r="K785" s="14" t="s">
        <v>14</v>
      </c>
    </row>
    <row r="786" spans="1:11" x14ac:dyDescent="0.55000000000000004">
      <c r="A786">
        <v>785</v>
      </c>
      <c r="B786" s="4">
        <v>42547</v>
      </c>
      <c r="C786">
        <v>2016</v>
      </c>
      <c r="D786" t="s">
        <v>5002</v>
      </c>
      <c r="E786" t="s">
        <v>12</v>
      </c>
      <c r="F786" s="58" t="s">
        <v>19446</v>
      </c>
      <c r="G786" s="14" t="s">
        <v>13</v>
      </c>
      <c r="H786" s="14">
        <v>78</v>
      </c>
      <c r="I786" s="14">
        <v>5.2</v>
      </c>
      <c r="J786" s="16">
        <f t="shared" si="12"/>
        <v>1.0957703265395573</v>
      </c>
      <c r="K786" s="14" t="s">
        <v>14</v>
      </c>
    </row>
    <row r="787" spans="1:11" x14ac:dyDescent="0.55000000000000004">
      <c r="A787">
        <v>786</v>
      </c>
      <c r="B787" s="4">
        <v>42547</v>
      </c>
      <c r="C787">
        <v>2016</v>
      </c>
      <c r="D787" t="s">
        <v>5003</v>
      </c>
      <c r="E787" t="s">
        <v>12</v>
      </c>
      <c r="F787" s="58" t="s">
        <v>19446</v>
      </c>
      <c r="G787" s="14" t="s">
        <v>13</v>
      </c>
      <c r="H787" s="14">
        <v>76</v>
      </c>
      <c r="I787" s="14">
        <v>5.0999999999999996</v>
      </c>
      <c r="J787" s="16">
        <f t="shared" si="12"/>
        <v>1.1617947222627205</v>
      </c>
      <c r="K787" s="14" t="s">
        <v>14</v>
      </c>
    </row>
    <row r="788" spans="1:11" x14ac:dyDescent="0.55000000000000004">
      <c r="A788">
        <v>787</v>
      </c>
      <c r="B788" s="4">
        <v>42547</v>
      </c>
      <c r="C788">
        <v>2016</v>
      </c>
      <c r="D788" t="s">
        <v>5004</v>
      </c>
      <c r="E788" t="s">
        <v>12</v>
      </c>
      <c r="F788" s="58" t="s">
        <v>19446</v>
      </c>
      <c r="G788" s="14" t="s">
        <v>13</v>
      </c>
      <c r="H788" s="14">
        <v>69</v>
      </c>
      <c r="I788" s="14">
        <v>4.1500000000000004</v>
      </c>
      <c r="J788" s="16">
        <f t="shared" si="12"/>
        <v>1.2632835021262736</v>
      </c>
      <c r="K788" s="14" t="s">
        <v>14</v>
      </c>
    </row>
    <row r="789" spans="1:11" x14ac:dyDescent="0.55000000000000004">
      <c r="A789">
        <v>788</v>
      </c>
      <c r="B789" s="4">
        <v>42547</v>
      </c>
      <c r="C789">
        <v>2016</v>
      </c>
      <c r="D789" t="s">
        <v>5005</v>
      </c>
      <c r="E789" t="s">
        <v>12</v>
      </c>
      <c r="F789" s="58" t="s">
        <v>19446</v>
      </c>
      <c r="G789" s="14" t="s">
        <v>13</v>
      </c>
      <c r="H789" s="14">
        <v>75</v>
      </c>
      <c r="I789" s="14">
        <v>4.8</v>
      </c>
      <c r="J789" s="16">
        <f t="shared" si="12"/>
        <v>1.1377777777777778</v>
      </c>
      <c r="K789" s="14" t="s">
        <v>14</v>
      </c>
    </row>
    <row r="790" spans="1:11" x14ac:dyDescent="0.55000000000000004">
      <c r="A790">
        <v>789</v>
      </c>
      <c r="B790" s="4">
        <v>42547</v>
      </c>
      <c r="C790">
        <v>2016</v>
      </c>
      <c r="D790" t="s">
        <v>5006</v>
      </c>
      <c r="E790" t="s">
        <v>12</v>
      </c>
      <c r="F790" s="58" t="s">
        <v>19446</v>
      </c>
      <c r="G790" s="14" t="s">
        <v>13</v>
      </c>
      <c r="H790" s="14">
        <v>81</v>
      </c>
      <c r="I790" s="14">
        <v>6.3</v>
      </c>
      <c r="J790" s="16">
        <f t="shared" si="12"/>
        <v>1.1854561465901201</v>
      </c>
      <c r="K790" s="14" t="s">
        <v>22</v>
      </c>
    </row>
    <row r="791" spans="1:11" x14ac:dyDescent="0.55000000000000004">
      <c r="A791">
        <v>790</v>
      </c>
      <c r="B791" s="4">
        <v>42547</v>
      </c>
      <c r="C791">
        <v>2016</v>
      </c>
      <c r="D791" t="s">
        <v>5007</v>
      </c>
      <c r="E791" t="s">
        <v>12</v>
      </c>
      <c r="F791" s="58" t="s">
        <v>19446</v>
      </c>
      <c r="G791" s="14" t="s">
        <v>13</v>
      </c>
      <c r="H791" s="14">
        <v>61</v>
      </c>
      <c r="I791" s="14">
        <v>2.5</v>
      </c>
      <c r="J791" s="16">
        <f t="shared" si="12"/>
        <v>1.1014137747212323</v>
      </c>
      <c r="K791" s="14" t="s">
        <v>14</v>
      </c>
    </row>
    <row r="792" spans="1:11" x14ac:dyDescent="0.55000000000000004">
      <c r="A792">
        <v>791</v>
      </c>
      <c r="B792" s="4">
        <v>42547</v>
      </c>
      <c r="C792">
        <v>2016</v>
      </c>
      <c r="D792" t="s">
        <v>5008</v>
      </c>
      <c r="E792" t="s">
        <v>12</v>
      </c>
      <c r="F792" s="58" t="s">
        <v>19446</v>
      </c>
      <c r="G792" s="14" t="s">
        <v>13</v>
      </c>
      <c r="H792" s="14">
        <v>78</v>
      </c>
      <c r="I792" s="14">
        <v>5.9</v>
      </c>
      <c r="J792" s="16">
        <f t="shared" si="12"/>
        <v>1.2432778704968055</v>
      </c>
      <c r="K792" s="14" t="s">
        <v>22</v>
      </c>
    </row>
    <row r="793" spans="1:11" x14ac:dyDescent="0.55000000000000004">
      <c r="A793">
        <v>792</v>
      </c>
      <c r="B793" s="4">
        <v>42547</v>
      </c>
      <c r="C793">
        <v>2016</v>
      </c>
      <c r="D793" t="s">
        <v>5009</v>
      </c>
      <c r="E793" t="s">
        <v>12</v>
      </c>
      <c r="F793" s="58" t="s">
        <v>19446</v>
      </c>
      <c r="G793" s="14" t="s">
        <v>13</v>
      </c>
      <c r="H793" s="14">
        <v>70</v>
      </c>
      <c r="I793" s="14">
        <v>4</v>
      </c>
      <c r="J793" s="16">
        <f t="shared" si="12"/>
        <v>1.1661807580174928</v>
      </c>
      <c r="K793" s="14" t="s">
        <v>22</v>
      </c>
    </row>
    <row r="794" spans="1:11" x14ac:dyDescent="0.55000000000000004">
      <c r="A794">
        <v>793</v>
      </c>
      <c r="B794" s="4">
        <v>42547</v>
      </c>
      <c r="C794">
        <v>2016</v>
      </c>
      <c r="D794" t="s">
        <v>5010</v>
      </c>
      <c r="E794" t="s">
        <v>12</v>
      </c>
      <c r="F794" s="58" t="s">
        <v>19446</v>
      </c>
      <c r="G794" s="14" t="s">
        <v>13</v>
      </c>
      <c r="H794" s="14">
        <v>71</v>
      </c>
      <c r="I794" s="14">
        <v>3.8</v>
      </c>
      <c r="J794" s="16">
        <f t="shared" ref="J794:J857" si="13">IFERROR((((I794*1000)*100)/H794^3),"")</f>
        <v>1.0617164602373215</v>
      </c>
      <c r="K794" s="14" t="s">
        <v>22</v>
      </c>
    </row>
    <row r="795" spans="1:11" x14ac:dyDescent="0.55000000000000004">
      <c r="A795">
        <v>794</v>
      </c>
      <c r="B795" s="4">
        <v>42547</v>
      </c>
      <c r="C795">
        <v>2016</v>
      </c>
      <c r="D795" t="s">
        <v>5011</v>
      </c>
      <c r="E795" t="s">
        <v>12</v>
      </c>
      <c r="F795" s="58" t="s">
        <v>19446</v>
      </c>
      <c r="G795" s="14" t="s">
        <v>13</v>
      </c>
      <c r="H795" s="14">
        <v>96</v>
      </c>
      <c r="I795" s="14">
        <v>9.1</v>
      </c>
      <c r="J795" s="16">
        <f t="shared" si="13"/>
        <v>1.0285554108796295</v>
      </c>
      <c r="K795" s="14" t="s">
        <v>14</v>
      </c>
    </row>
    <row r="796" spans="1:11" x14ac:dyDescent="0.55000000000000004">
      <c r="A796">
        <v>795</v>
      </c>
      <c r="B796" s="4">
        <v>42547</v>
      </c>
      <c r="C796">
        <v>2016</v>
      </c>
      <c r="D796" t="s">
        <v>5012</v>
      </c>
      <c r="E796" t="s">
        <v>12</v>
      </c>
      <c r="F796" s="58" t="s">
        <v>19446</v>
      </c>
      <c r="G796" s="14" t="s">
        <v>13</v>
      </c>
      <c r="H796" s="14">
        <v>98</v>
      </c>
      <c r="I796" s="14">
        <v>11.9</v>
      </c>
      <c r="J796" s="16">
        <f t="shared" si="13"/>
        <v>1.2643541381567205</v>
      </c>
      <c r="K796" s="14" t="s">
        <v>14</v>
      </c>
    </row>
    <row r="797" spans="1:11" x14ac:dyDescent="0.55000000000000004">
      <c r="A797">
        <v>796</v>
      </c>
      <c r="B797" s="4">
        <v>42547</v>
      </c>
      <c r="C797">
        <v>2016</v>
      </c>
      <c r="D797" t="s">
        <v>5013</v>
      </c>
      <c r="E797" t="s">
        <v>12</v>
      </c>
      <c r="F797" s="58" t="s">
        <v>19446</v>
      </c>
      <c r="G797" s="14" t="s">
        <v>13</v>
      </c>
      <c r="H797" s="14">
        <v>85</v>
      </c>
      <c r="I797" s="14">
        <v>6.6</v>
      </c>
      <c r="J797" s="16">
        <f t="shared" si="13"/>
        <v>1.0746997761042134</v>
      </c>
      <c r="K797" s="14" t="s">
        <v>14</v>
      </c>
    </row>
    <row r="798" spans="1:11" x14ac:dyDescent="0.55000000000000004">
      <c r="A798">
        <v>797</v>
      </c>
      <c r="B798" s="4">
        <v>42547</v>
      </c>
      <c r="C798">
        <v>2016</v>
      </c>
      <c r="D798" t="s">
        <v>5014</v>
      </c>
      <c r="E798" t="s">
        <v>12</v>
      </c>
      <c r="F798" s="58" t="s">
        <v>19446</v>
      </c>
      <c r="G798" s="14" t="s">
        <v>13</v>
      </c>
      <c r="H798" s="14">
        <v>79</v>
      </c>
      <c r="I798" s="14">
        <v>6.2</v>
      </c>
      <c r="J798" s="16">
        <f t="shared" si="13"/>
        <v>1.2575070126298324</v>
      </c>
      <c r="K798" s="14" t="s">
        <v>22</v>
      </c>
    </row>
    <row r="799" spans="1:11" x14ac:dyDescent="0.55000000000000004">
      <c r="A799">
        <v>798</v>
      </c>
      <c r="B799" s="4">
        <v>42547</v>
      </c>
      <c r="C799">
        <v>2016</v>
      </c>
      <c r="D799" t="s">
        <v>5015</v>
      </c>
      <c r="E799" t="s">
        <v>12</v>
      </c>
      <c r="F799" s="58" t="s">
        <v>19446</v>
      </c>
      <c r="G799" s="14" t="s">
        <v>13</v>
      </c>
      <c r="H799" s="14">
        <v>74</v>
      </c>
      <c r="I799" s="14">
        <v>4.9000000000000004</v>
      </c>
      <c r="J799" s="16">
        <f t="shared" si="13"/>
        <v>1.2092077468264466</v>
      </c>
      <c r="K799" s="14" t="s">
        <v>14</v>
      </c>
    </row>
    <row r="800" spans="1:11" x14ac:dyDescent="0.55000000000000004">
      <c r="A800">
        <v>799</v>
      </c>
      <c r="B800" s="4">
        <v>42547</v>
      </c>
      <c r="C800">
        <v>2016</v>
      </c>
      <c r="D800" t="s">
        <v>5016</v>
      </c>
      <c r="E800" t="s">
        <v>12</v>
      </c>
      <c r="F800" s="58" t="s">
        <v>19446</v>
      </c>
      <c r="G800" s="14" t="s">
        <v>13</v>
      </c>
      <c r="H800" s="14">
        <v>84</v>
      </c>
      <c r="I800" s="14">
        <v>7.1</v>
      </c>
      <c r="J800" s="16">
        <f t="shared" si="13"/>
        <v>1.1978997948385703</v>
      </c>
      <c r="K800" s="14" t="s">
        <v>14</v>
      </c>
    </row>
    <row r="801" spans="1:11" x14ac:dyDescent="0.55000000000000004">
      <c r="A801">
        <v>800</v>
      </c>
      <c r="B801" s="4">
        <v>42547</v>
      </c>
      <c r="C801">
        <v>2016</v>
      </c>
      <c r="D801" t="s">
        <v>5017</v>
      </c>
      <c r="E801" t="s">
        <v>12</v>
      </c>
      <c r="F801" s="58" t="s">
        <v>19446</v>
      </c>
      <c r="G801" s="14" t="s">
        <v>13</v>
      </c>
      <c r="H801" s="14">
        <v>73</v>
      </c>
      <c r="I801" s="14">
        <v>4.3</v>
      </c>
      <c r="J801" s="16">
        <f t="shared" si="13"/>
        <v>1.1053501517928523</v>
      </c>
      <c r="K801" s="14" t="s">
        <v>14</v>
      </c>
    </row>
    <row r="802" spans="1:11" x14ac:dyDescent="0.55000000000000004">
      <c r="A802">
        <v>801</v>
      </c>
      <c r="B802" s="4">
        <v>42547</v>
      </c>
      <c r="C802">
        <v>2016</v>
      </c>
      <c r="D802" t="s">
        <v>5018</v>
      </c>
      <c r="E802" t="s">
        <v>12</v>
      </c>
      <c r="F802" s="58" t="s">
        <v>19446</v>
      </c>
      <c r="G802" s="14" t="s">
        <v>13</v>
      </c>
      <c r="H802" s="14">
        <v>90</v>
      </c>
      <c r="I802" s="14">
        <v>8.1999999999999993</v>
      </c>
      <c r="J802" s="16">
        <f t="shared" si="13"/>
        <v>1.1248285322359397</v>
      </c>
      <c r="K802" s="14" t="s">
        <v>14</v>
      </c>
    </row>
    <row r="803" spans="1:11" x14ac:dyDescent="0.55000000000000004">
      <c r="A803">
        <v>802</v>
      </c>
      <c r="B803" s="4">
        <v>42547</v>
      </c>
      <c r="C803">
        <v>2016</v>
      </c>
      <c r="D803" t="s">
        <v>5019</v>
      </c>
      <c r="E803" t="s">
        <v>12</v>
      </c>
      <c r="F803" s="58" t="s">
        <v>19446</v>
      </c>
      <c r="G803" s="14" t="s">
        <v>13</v>
      </c>
      <c r="H803" s="14">
        <v>83</v>
      </c>
      <c r="I803" s="14">
        <v>6.5</v>
      </c>
      <c r="J803" s="16">
        <f t="shared" si="13"/>
        <v>1.1367869503853707</v>
      </c>
      <c r="K803" s="14" t="s">
        <v>22</v>
      </c>
    </row>
    <row r="804" spans="1:11" x14ac:dyDescent="0.55000000000000004">
      <c r="A804">
        <v>803</v>
      </c>
      <c r="B804" s="4">
        <v>42547</v>
      </c>
      <c r="C804">
        <v>2016</v>
      </c>
      <c r="D804" t="s">
        <v>5020</v>
      </c>
      <c r="E804" t="s">
        <v>12</v>
      </c>
      <c r="F804" s="58" t="s">
        <v>19446</v>
      </c>
      <c r="G804" s="14" t="s">
        <v>13</v>
      </c>
      <c r="H804" s="14">
        <v>74</v>
      </c>
      <c r="I804" s="14">
        <v>4.5</v>
      </c>
      <c r="J804" s="16">
        <f t="shared" si="13"/>
        <v>1.1104969103508182</v>
      </c>
      <c r="K804" s="14" t="s">
        <v>14</v>
      </c>
    </row>
    <row r="805" spans="1:11" x14ac:dyDescent="0.55000000000000004">
      <c r="A805">
        <v>804</v>
      </c>
      <c r="B805" s="4">
        <v>42547</v>
      </c>
      <c r="C805">
        <v>2016</v>
      </c>
      <c r="D805" t="s">
        <v>5021</v>
      </c>
      <c r="E805" t="s">
        <v>12</v>
      </c>
      <c r="F805" s="58" t="s">
        <v>19446</v>
      </c>
      <c r="G805" s="14" t="s">
        <v>13</v>
      </c>
      <c r="H805" s="14">
        <v>73</v>
      </c>
      <c r="I805" s="14">
        <v>4.2</v>
      </c>
      <c r="J805" s="16">
        <f t="shared" si="13"/>
        <v>1.0796443343092976</v>
      </c>
      <c r="K805" s="14" t="s">
        <v>14</v>
      </c>
    </row>
    <row r="806" spans="1:11" x14ac:dyDescent="0.55000000000000004">
      <c r="A806">
        <v>805</v>
      </c>
      <c r="B806" s="4">
        <v>42547</v>
      </c>
      <c r="C806">
        <v>2016</v>
      </c>
      <c r="D806" t="s">
        <v>5022</v>
      </c>
      <c r="E806" t="s">
        <v>12</v>
      </c>
      <c r="F806" s="58" t="s">
        <v>19446</v>
      </c>
      <c r="G806" s="14" t="s">
        <v>13</v>
      </c>
      <c r="H806" s="14">
        <v>79</v>
      </c>
      <c r="I806" s="14">
        <v>5.0999999999999996</v>
      </c>
      <c r="J806" s="16">
        <f t="shared" si="13"/>
        <v>1.0344009297438945</v>
      </c>
      <c r="K806" s="14" t="s">
        <v>14</v>
      </c>
    </row>
    <row r="807" spans="1:11" x14ac:dyDescent="0.55000000000000004">
      <c r="A807">
        <v>806</v>
      </c>
      <c r="B807" s="4">
        <v>42547</v>
      </c>
      <c r="C807">
        <v>2016</v>
      </c>
      <c r="D807" t="s">
        <v>5023</v>
      </c>
      <c r="E807" t="s">
        <v>12</v>
      </c>
      <c r="F807" s="58" t="s">
        <v>19446</v>
      </c>
      <c r="G807" s="14" t="s">
        <v>13</v>
      </c>
      <c r="H807" s="14">
        <v>75</v>
      </c>
      <c r="I807" s="14">
        <v>4.7</v>
      </c>
      <c r="J807" s="16">
        <f t="shared" si="13"/>
        <v>1.114074074074074</v>
      </c>
      <c r="K807" s="14" t="s">
        <v>14</v>
      </c>
    </row>
    <row r="808" spans="1:11" x14ac:dyDescent="0.55000000000000004">
      <c r="A808">
        <v>807</v>
      </c>
      <c r="B808" s="4">
        <v>42547</v>
      </c>
      <c r="C808">
        <v>2016</v>
      </c>
      <c r="D808" t="s">
        <v>5024</v>
      </c>
      <c r="E808" t="s">
        <v>12</v>
      </c>
      <c r="F808" s="58" t="s">
        <v>19446</v>
      </c>
      <c r="G808" s="14" t="s">
        <v>13</v>
      </c>
      <c r="H808" s="14">
        <v>83</v>
      </c>
      <c r="I808" s="14">
        <v>6.4</v>
      </c>
      <c r="J808" s="16">
        <f t="shared" si="13"/>
        <v>1.119297920379442</v>
      </c>
      <c r="K808" s="14" t="s">
        <v>22</v>
      </c>
    </row>
    <row r="809" spans="1:11" x14ac:dyDescent="0.55000000000000004">
      <c r="A809">
        <v>808</v>
      </c>
      <c r="B809" s="4">
        <v>42547</v>
      </c>
      <c r="C809">
        <v>2016</v>
      </c>
      <c r="D809" t="s">
        <v>5025</v>
      </c>
      <c r="E809" t="s">
        <v>12</v>
      </c>
      <c r="F809" s="58" t="s">
        <v>19446</v>
      </c>
      <c r="G809" s="14" t="s">
        <v>13</v>
      </c>
      <c r="H809" s="14">
        <v>78</v>
      </c>
      <c r="I809" s="14">
        <v>5.4</v>
      </c>
      <c r="J809" s="16">
        <f t="shared" si="13"/>
        <v>1.1379153390987711</v>
      </c>
      <c r="K809" s="14" t="s">
        <v>14</v>
      </c>
    </row>
    <row r="810" spans="1:11" x14ac:dyDescent="0.55000000000000004">
      <c r="A810">
        <v>809</v>
      </c>
      <c r="B810" s="4">
        <v>42547</v>
      </c>
      <c r="C810">
        <v>2016</v>
      </c>
      <c r="D810" t="s">
        <v>5026</v>
      </c>
      <c r="E810" t="s">
        <v>12</v>
      </c>
      <c r="F810" s="58" t="s">
        <v>19446</v>
      </c>
      <c r="G810" s="14" t="s">
        <v>13</v>
      </c>
      <c r="H810" s="14">
        <v>85</v>
      </c>
      <c r="I810" s="14">
        <v>6.9</v>
      </c>
      <c r="J810" s="16">
        <f t="shared" si="13"/>
        <v>1.1235497659271321</v>
      </c>
      <c r="K810" s="14" t="s">
        <v>22</v>
      </c>
    </row>
    <row r="811" spans="1:11" x14ac:dyDescent="0.55000000000000004">
      <c r="A811">
        <v>810</v>
      </c>
      <c r="B811" s="4">
        <v>42547</v>
      </c>
      <c r="C811">
        <v>2016</v>
      </c>
      <c r="D811" t="s">
        <v>5027</v>
      </c>
      <c r="E811" t="s">
        <v>12</v>
      </c>
      <c r="F811" s="58" t="s">
        <v>19446</v>
      </c>
      <c r="G811" s="14" t="s">
        <v>13</v>
      </c>
      <c r="H811" s="14">
        <v>68</v>
      </c>
      <c r="I811" s="14">
        <v>3.29</v>
      </c>
      <c r="J811" s="16">
        <f t="shared" si="13"/>
        <v>1.0463311622226745</v>
      </c>
      <c r="K811" s="14" t="s">
        <v>22</v>
      </c>
    </row>
    <row r="812" spans="1:11" x14ac:dyDescent="0.55000000000000004">
      <c r="A812">
        <v>811</v>
      </c>
      <c r="B812" s="4">
        <v>42547</v>
      </c>
      <c r="C812">
        <v>2016</v>
      </c>
      <c r="D812" t="s">
        <v>5028</v>
      </c>
      <c r="E812" t="s">
        <v>12</v>
      </c>
      <c r="F812" s="58" t="s">
        <v>19446</v>
      </c>
      <c r="G812" s="14" t="s">
        <v>13</v>
      </c>
      <c r="H812" s="14">
        <v>72</v>
      </c>
      <c r="I812" s="14">
        <v>3.9</v>
      </c>
      <c r="J812" s="16">
        <f t="shared" si="13"/>
        <v>1.0448816872427984</v>
      </c>
      <c r="K812" s="14" t="s">
        <v>14</v>
      </c>
    </row>
    <row r="813" spans="1:11" x14ac:dyDescent="0.55000000000000004">
      <c r="A813">
        <v>812</v>
      </c>
      <c r="B813" s="4">
        <v>42547</v>
      </c>
      <c r="C813">
        <v>2016</v>
      </c>
      <c r="D813" t="s">
        <v>5029</v>
      </c>
      <c r="E813" t="s">
        <v>12</v>
      </c>
      <c r="F813" s="58" t="s">
        <v>19446</v>
      </c>
      <c r="G813" s="14" t="s">
        <v>13</v>
      </c>
      <c r="H813" s="14">
        <v>77</v>
      </c>
      <c r="I813" s="14">
        <v>5.3</v>
      </c>
      <c r="J813" s="16">
        <f t="shared" si="13"/>
        <v>1.1609237448333418</v>
      </c>
      <c r="K813" s="14" t="s">
        <v>14</v>
      </c>
    </row>
    <row r="814" spans="1:11" x14ac:dyDescent="0.55000000000000004">
      <c r="A814">
        <v>813</v>
      </c>
      <c r="B814" s="4">
        <v>42547</v>
      </c>
      <c r="C814">
        <v>2016</v>
      </c>
      <c r="D814" t="s">
        <v>5030</v>
      </c>
      <c r="E814" t="s">
        <v>12</v>
      </c>
      <c r="F814" s="58" t="s">
        <v>19446</v>
      </c>
      <c r="G814" s="14" t="s">
        <v>13</v>
      </c>
      <c r="H814" s="14">
        <v>72</v>
      </c>
      <c r="I814" s="14">
        <v>4</v>
      </c>
      <c r="J814" s="16">
        <f t="shared" si="13"/>
        <v>1.0716735253772292</v>
      </c>
      <c r="K814" s="14" t="s">
        <v>14</v>
      </c>
    </row>
    <row r="815" spans="1:11" x14ac:dyDescent="0.55000000000000004">
      <c r="A815">
        <v>814</v>
      </c>
      <c r="B815" s="4">
        <v>42547</v>
      </c>
      <c r="C815">
        <v>2016</v>
      </c>
      <c r="D815" t="s">
        <v>5031</v>
      </c>
      <c r="E815" t="s">
        <v>12</v>
      </c>
      <c r="F815" s="58" t="s">
        <v>19446</v>
      </c>
      <c r="G815" s="14" t="s">
        <v>13</v>
      </c>
      <c r="H815" s="14">
        <v>80</v>
      </c>
      <c r="I815" s="14">
        <v>6.1</v>
      </c>
      <c r="J815" s="16">
        <f t="shared" si="13"/>
        <v>1.19140625</v>
      </c>
      <c r="K815" s="14" t="s">
        <v>14</v>
      </c>
    </row>
    <row r="816" spans="1:11" x14ac:dyDescent="0.55000000000000004">
      <c r="A816">
        <v>815</v>
      </c>
      <c r="B816" s="4">
        <v>42547</v>
      </c>
      <c r="C816">
        <v>2016</v>
      </c>
      <c r="D816" t="s">
        <v>5032</v>
      </c>
      <c r="E816" t="s">
        <v>12</v>
      </c>
      <c r="F816" s="58" t="s">
        <v>19446</v>
      </c>
      <c r="G816" s="14" t="s">
        <v>13</v>
      </c>
      <c r="H816" s="14">
        <v>77</v>
      </c>
      <c r="I816" s="14">
        <v>5.0999999999999996</v>
      </c>
      <c r="J816" s="16">
        <f t="shared" si="13"/>
        <v>1.1171153016320836</v>
      </c>
      <c r="K816" s="14" t="s">
        <v>22</v>
      </c>
    </row>
    <row r="817" spans="1:11" x14ac:dyDescent="0.55000000000000004">
      <c r="A817">
        <v>816</v>
      </c>
      <c r="B817" s="4">
        <v>42547</v>
      </c>
      <c r="C817">
        <v>2016</v>
      </c>
      <c r="D817" t="s">
        <v>5033</v>
      </c>
      <c r="E817" t="s">
        <v>12</v>
      </c>
      <c r="F817" s="58" t="s">
        <v>19446</v>
      </c>
      <c r="G817" s="14" t="s">
        <v>13</v>
      </c>
      <c r="H817" s="14">
        <v>68</v>
      </c>
      <c r="I817" s="14">
        <v>3.9</v>
      </c>
      <c r="J817" s="16">
        <f t="shared" si="13"/>
        <v>1.2403317728475474</v>
      </c>
      <c r="K817" s="14" t="s">
        <v>14</v>
      </c>
    </row>
    <row r="818" spans="1:11" x14ac:dyDescent="0.55000000000000004">
      <c r="A818">
        <v>817</v>
      </c>
      <c r="B818" s="4">
        <v>42547</v>
      </c>
      <c r="C818">
        <v>2016</v>
      </c>
      <c r="D818" t="s">
        <v>5034</v>
      </c>
      <c r="E818" t="s">
        <v>12</v>
      </c>
      <c r="F818" s="58" t="s">
        <v>19446</v>
      </c>
      <c r="G818" s="14" t="s">
        <v>13</v>
      </c>
      <c r="H818" s="14">
        <v>74</v>
      </c>
      <c r="I818" s="14">
        <v>3.9</v>
      </c>
      <c r="J818" s="16">
        <f t="shared" si="13"/>
        <v>0.96243065563737584</v>
      </c>
      <c r="K818" s="14" t="s">
        <v>14</v>
      </c>
    </row>
    <row r="819" spans="1:11" x14ac:dyDescent="0.55000000000000004">
      <c r="A819">
        <v>818</v>
      </c>
      <c r="B819" s="4">
        <v>42547</v>
      </c>
      <c r="C819">
        <v>2016</v>
      </c>
      <c r="D819" t="s">
        <v>5035</v>
      </c>
      <c r="E819" t="s">
        <v>12</v>
      </c>
      <c r="F819" s="58" t="s">
        <v>19446</v>
      </c>
      <c r="G819" s="14" t="s">
        <v>13</v>
      </c>
      <c r="H819" s="14">
        <v>75</v>
      </c>
      <c r="I819" s="14">
        <v>4.87</v>
      </c>
      <c r="J819" s="16">
        <f t="shared" si="13"/>
        <v>1.1543703703703703</v>
      </c>
      <c r="K819" s="14" t="s">
        <v>14</v>
      </c>
    </row>
    <row r="820" spans="1:11" x14ac:dyDescent="0.55000000000000004">
      <c r="A820">
        <v>819</v>
      </c>
      <c r="B820" s="4">
        <v>42547</v>
      </c>
      <c r="C820">
        <v>2016</v>
      </c>
      <c r="D820" t="s">
        <v>5036</v>
      </c>
      <c r="E820" t="s">
        <v>12</v>
      </c>
      <c r="F820" s="58" t="s">
        <v>19446</v>
      </c>
      <c r="G820" s="14" t="s">
        <v>13</v>
      </c>
      <c r="H820" s="14">
        <v>79</v>
      </c>
      <c r="I820" s="14">
        <v>5.3</v>
      </c>
      <c r="J820" s="16">
        <f t="shared" si="13"/>
        <v>1.0749656720867924</v>
      </c>
      <c r="K820" s="14" t="s">
        <v>14</v>
      </c>
    </row>
    <row r="821" spans="1:11" x14ac:dyDescent="0.55000000000000004">
      <c r="A821">
        <v>820</v>
      </c>
      <c r="B821" s="4">
        <v>42547</v>
      </c>
      <c r="C821">
        <v>2016</v>
      </c>
      <c r="D821" t="s">
        <v>5037</v>
      </c>
      <c r="E821" t="s">
        <v>12</v>
      </c>
      <c r="F821" s="58" t="s">
        <v>19446</v>
      </c>
      <c r="G821" s="14" t="s">
        <v>13</v>
      </c>
      <c r="H821" s="14">
        <v>74</v>
      </c>
      <c r="I821" s="14">
        <v>4.3</v>
      </c>
      <c r="J821" s="16">
        <f t="shared" si="13"/>
        <v>1.0611414921130042</v>
      </c>
      <c r="K821" s="14" t="s">
        <v>14</v>
      </c>
    </row>
    <row r="822" spans="1:11" x14ac:dyDescent="0.55000000000000004">
      <c r="A822">
        <v>821</v>
      </c>
      <c r="B822" s="4">
        <v>42547</v>
      </c>
      <c r="C822">
        <v>2016</v>
      </c>
      <c r="D822" t="s">
        <v>5038</v>
      </c>
      <c r="E822" t="s">
        <v>12</v>
      </c>
      <c r="F822" s="58" t="s">
        <v>19446</v>
      </c>
      <c r="G822" s="14" t="s">
        <v>13</v>
      </c>
      <c r="H822" s="14">
        <v>75</v>
      </c>
      <c r="I822" s="14">
        <v>4.2</v>
      </c>
      <c r="J822" s="16">
        <f t="shared" si="13"/>
        <v>0.99555555555555553</v>
      </c>
      <c r="K822" s="14" t="s">
        <v>14</v>
      </c>
    </row>
    <row r="823" spans="1:11" x14ac:dyDescent="0.55000000000000004">
      <c r="A823">
        <v>822</v>
      </c>
      <c r="B823" s="4">
        <v>42547</v>
      </c>
      <c r="C823">
        <v>2016</v>
      </c>
      <c r="D823" t="s">
        <v>5039</v>
      </c>
      <c r="E823" t="s">
        <v>12</v>
      </c>
      <c r="F823" s="58" t="s">
        <v>19446</v>
      </c>
      <c r="G823" s="14" t="s">
        <v>13</v>
      </c>
      <c r="H823" s="14">
        <v>81</v>
      </c>
      <c r="I823" s="14">
        <v>6.5</v>
      </c>
      <c r="J823" s="16">
        <f t="shared" si="13"/>
        <v>1.2230896750532985</v>
      </c>
      <c r="K823" s="14" t="s">
        <v>22</v>
      </c>
    </row>
    <row r="824" spans="1:11" x14ac:dyDescent="0.55000000000000004">
      <c r="A824">
        <v>823</v>
      </c>
      <c r="B824" s="4">
        <v>42547</v>
      </c>
      <c r="C824">
        <v>2016</v>
      </c>
      <c r="D824" t="s">
        <v>5040</v>
      </c>
      <c r="E824" t="s">
        <v>12</v>
      </c>
      <c r="F824" s="58" t="s">
        <v>19446</v>
      </c>
      <c r="G824" s="14" t="s">
        <v>13</v>
      </c>
      <c r="H824" s="14">
        <v>72</v>
      </c>
      <c r="I824" s="14">
        <v>4.5</v>
      </c>
      <c r="J824" s="16">
        <f t="shared" si="13"/>
        <v>1.2056327160493827</v>
      </c>
      <c r="K824" s="14" t="s">
        <v>14</v>
      </c>
    </row>
    <row r="825" spans="1:11" x14ac:dyDescent="0.55000000000000004">
      <c r="A825">
        <v>824</v>
      </c>
      <c r="B825" s="4">
        <v>42547</v>
      </c>
      <c r="C825">
        <v>2016</v>
      </c>
      <c r="D825" t="s">
        <v>5041</v>
      </c>
      <c r="E825" t="s">
        <v>12</v>
      </c>
      <c r="F825" s="58" t="s">
        <v>19446</v>
      </c>
      <c r="G825" s="14" t="s">
        <v>13</v>
      </c>
      <c r="H825" s="14">
        <v>80</v>
      </c>
      <c r="I825" s="14">
        <v>5.5</v>
      </c>
      <c r="J825" s="16">
        <f t="shared" si="13"/>
        <v>1.07421875</v>
      </c>
      <c r="K825" s="14" t="s">
        <v>14</v>
      </c>
    </row>
    <row r="826" spans="1:11" x14ac:dyDescent="0.55000000000000004">
      <c r="A826">
        <v>825</v>
      </c>
      <c r="B826" s="4">
        <v>42547</v>
      </c>
      <c r="C826">
        <v>2016</v>
      </c>
      <c r="D826" t="s">
        <v>5042</v>
      </c>
      <c r="E826" t="s">
        <v>12</v>
      </c>
      <c r="F826" s="58" t="s">
        <v>19446</v>
      </c>
      <c r="G826" s="14" t="s">
        <v>13</v>
      </c>
      <c r="H826" s="14">
        <v>77</v>
      </c>
      <c r="I826" s="14">
        <v>5.2</v>
      </c>
      <c r="J826" s="16">
        <f t="shared" si="13"/>
        <v>1.1390195232327127</v>
      </c>
      <c r="K826" s="14" t="s">
        <v>14</v>
      </c>
    </row>
    <row r="827" spans="1:11" x14ac:dyDescent="0.55000000000000004">
      <c r="A827">
        <v>826</v>
      </c>
      <c r="B827" s="4">
        <v>42547</v>
      </c>
      <c r="C827">
        <v>2016</v>
      </c>
      <c r="D827" t="s">
        <v>5043</v>
      </c>
      <c r="E827" t="s">
        <v>12</v>
      </c>
      <c r="F827" s="58" t="s">
        <v>19446</v>
      </c>
      <c r="G827" s="14" t="s">
        <v>13</v>
      </c>
      <c r="H827" s="14">
        <v>77</v>
      </c>
      <c r="I827" s="14">
        <v>5.3</v>
      </c>
      <c r="J827" s="16">
        <f t="shared" si="13"/>
        <v>1.1609237448333418</v>
      </c>
      <c r="K827" s="14" t="s">
        <v>14</v>
      </c>
    </row>
    <row r="828" spans="1:11" x14ac:dyDescent="0.55000000000000004">
      <c r="A828">
        <v>827</v>
      </c>
      <c r="B828" s="4">
        <v>42547</v>
      </c>
      <c r="C828">
        <v>2016</v>
      </c>
      <c r="D828" t="s">
        <v>5044</v>
      </c>
      <c r="E828" t="s">
        <v>12</v>
      </c>
      <c r="F828" s="58" t="s">
        <v>19446</v>
      </c>
      <c r="G828" s="14" t="s">
        <v>13</v>
      </c>
      <c r="H828" s="14">
        <v>69</v>
      </c>
      <c r="I828" s="14">
        <v>3</v>
      </c>
      <c r="J828" s="16">
        <f t="shared" si="13"/>
        <v>0.91321698948887242</v>
      </c>
      <c r="K828" s="14" t="s">
        <v>14</v>
      </c>
    </row>
    <row r="829" spans="1:11" x14ac:dyDescent="0.55000000000000004">
      <c r="A829">
        <v>828</v>
      </c>
      <c r="B829" s="4">
        <v>42547</v>
      </c>
      <c r="C829">
        <v>2016</v>
      </c>
      <c r="D829" t="s">
        <v>5045</v>
      </c>
      <c r="E829" t="s">
        <v>12</v>
      </c>
      <c r="F829" s="58" t="s">
        <v>19446</v>
      </c>
      <c r="G829" s="14" t="s">
        <v>13</v>
      </c>
      <c r="H829" s="14">
        <v>70</v>
      </c>
      <c r="I829" s="14">
        <v>3.7</v>
      </c>
      <c r="J829" s="16">
        <f t="shared" si="13"/>
        <v>1.0787172011661808</v>
      </c>
      <c r="K829" s="14" t="s">
        <v>22</v>
      </c>
    </row>
    <row r="830" spans="1:11" x14ac:dyDescent="0.55000000000000004">
      <c r="A830">
        <v>829</v>
      </c>
      <c r="B830" s="4">
        <v>42548</v>
      </c>
      <c r="C830">
        <v>2016</v>
      </c>
      <c r="D830" t="s">
        <v>5046</v>
      </c>
      <c r="E830" t="s">
        <v>12</v>
      </c>
      <c r="F830" s="58" t="s">
        <v>19446</v>
      </c>
      <c r="G830" s="14" t="s">
        <v>13</v>
      </c>
      <c r="H830" s="14">
        <v>79</v>
      </c>
      <c r="I830" s="14">
        <v>6.4</v>
      </c>
      <c r="J830" s="16">
        <f t="shared" si="13"/>
        <v>1.2980717549727303</v>
      </c>
      <c r="K830" s="14" t="s">
        <v>14</v>
      </c>
    </row>
    <row r="831" spans="1:11" x14ac:dyDescent="0.55000000000000004">
      <c r="A831">
        <v>830</v>
      </c>
      <c r="B831" s="4">
        <v>42548</v>
      </c>
      <c r="C831">
        <v>2016</v>
      </c>
      <c r="D831" t="s">
        <v>5047</v>
      </c>
      <c r="E831" t="s">
        <v>12</v>
      </c>
      <c r="F831" s="58" t="s">
        <v>19446</v>
      </c>
      <c r="G831" s="14" t="s">
        <v>13</v>
      </c>
      <c r="H831" s="14">
        <v>68</v>
      </c>
      <c r="I831" s="14">
        <v>2.9</v>
      </c>
      <c r="J831" s="16">
        <f t="shared" si="13"/>
        <v>0.92229798493791981</v>
      </c>
      <c r="K831" s="14" t="s">
        <v>22</v>
      </c>
    </row>
    <row r="832" spans="1:11" x14ac:dyDescent="0.55000000000000004">
      <c r="A832">
        <v>831</v>
      </c>
      <c r="B832" s="4">
        <v>42548</v>
      </c>
      <c r="C832">
        <v>2016</v>
      </c>
      <c r="D832" t="s">
        <v>5048</v>
      </c>
      <c r="E832" t="s">
        <v>12</v>
      </c>
      <c r="F832" s="58" t="s">
        <v>19446</v>
      </c>
      <c r="G832" s="14" t="s">
        <v>13</v>
      </c>
      <c r="H832" s="14">
        <v>74</v>
      </c>
      <c r="I832" s="14">
        <v>4.3</v>
      </c>
      <c r="J832" s="16">
        <f t="shared" si="13"/>
        <v>1.0611414921130042</v>
      </c>
      <c r="K832" s="14" t="s">
        <v>22</v>
      </c>
    </row>
    <row r="833" spans="1:11" x14ac:dyDescent="0.55000000000000004">
      <c r="A833">
        <v>832</v>
      </c>
      <c r="B833" s="4">
        <v>42548</v>
      </c>
      <c r="C833">
        <v>2016</v>
      </c>
      <c r="D833" t="s">
        <v>5049</v>
      </c>
      <c r="E833" t="s">
        <v>12</v>
      </c>
      <c r="F833" s="58" t="s">
        <v>19446</v>
      </c>
      <c r="G833" s="14" t="s">
        <v>13</v>
      </c>
      <c r="H833" s="14">
        <v>82</v>
      </c>
      <c r="I833" s="14">
        <v>8.1999999999999993</v>
      </c>
      <c r="J833" s="16">
        <f t="shared" si="13"/>
        <v>1.4872099940511601</v>
      </c>
      <c r="K833" s="14" t="s">
        <v>14</v>
      </c>
    </row>
    <row r="834" spans="1:11" x14ac:dyDescent="0.55000000000000004">
      <c r="A834">
        <v>833</v>
      </c>
      <c r="B834" s="4">
        <v>42548</v>
      </c>
      <c r="C834">
        <v>2016</v>
      </c>
      <c r="D834" t="s">
        <v>5050</v>
      </c>
      <c r="E834" t="s">
        <v>12</v>
      </c>
      <c r="F834" s="58" t="s">
        <v>19446</v>
      </c>
      <c r="G834" s="14" t="s">
        <v>13</v>
      </c>
      <c r="H834" s="14">
        <v>83</v>
      </c>
      <c r="I834" s="14">
        <v>6.5</v>
      </c>
      <c r="J834" s="16">
        <f t="shared" si="13"/>
        <v>1.1367869503853707</v>
      </c>
      <c r="K834" s="14" t="s">
        <v>22</v>
      </c>
    </row>
    <row r="835" spans="1:11" x14ac:dyDescent="0.55000000000000004">
      <c r="A835">
        <v>834</v>
      </c>
      <c r="B835" s="4">
        <v>42548</v>
      </c>
      <c r="C835">
        <v>2016</v>
      </c>
      <c r="D835" t="s">
        <v>5051</v>
      </c>
      <c r="E835" t="s">
        <v>12</v>
      </c>
      <c r="F835" s="58" t="s">
        <v>19446</v>
      </c>
      <c r="G835" s="14" t="s">
        <v>13</v>
      </c>
      <c r="H835" s="14">
        <v>79</v>
      </c>
      <c r="I835" s="14">
        <v>5.13</v>
      </c>
      <c r="J835" s="16">
        <f t="shared" si="13"/>
        <v>1.0404856410953292</v>
      </c>
      <c r="K835" s="14" t="s">
        <v>14</v>
      </c>
    </row>
    <row r="836" spans="1:11" x14ac:dyDescent="0.55000000000000004">
      <c r="A836">
        <v>835</v>
      </c>
      <c r="B836" s="4">
        <v>42548</v>
      </c>
      <c r="C836">
        <v>2016</v>
      </c>
      <c r="D836" t="s">
        <v>5052</v>
      </c>
      <c r="E836" t="s">
        <v>12</v>
      </c>
      <c r="F836" s="58" t="s">
        <v>19446</v>
      </c>
      <c r="G836" s="14" t="s">
        <v>13</v>
      </c>
      <c r="H836" s="14">
        <v>52</v>
      </c>
      <c r="I836" s="14">
        <v>0.84</v>
      </c>
      <c r="J836" s="16">
        <f t="shared" si="13"/>
        <v>0.59740555302685483</v>
      </c>
      <c r="K836" s="14" t="s">
        <v>22</v>
      </c>
    </row>
    <row r="837" spans="1:11" x14ac:dyDescent="0.55000000000000004">
      <c r="A837">
        <v>836</v>
      </c>
      <c r="B837" s="4">
        <v>42548</v>
      </c>
      <c r="C837">
        <v>2016</v>
      </c>
      <c r="D837" t="s">
        <v>5053</v>
      </c>
      <c r="E837" t="s">
        <v>12</v>
      </c>
      <c r="F837" s="58" t="s">
        <v>19446</v>
      </c>
      <c r="G837" s="14" t="s">
        <v>13</v>
      </c>
      <c r="H837" s="14">
        <v>94</v>
      </c>
      <c r="I837" s="14">
        <v>8.65</v>
      </c>
      <c r="J837" s="16">
        <f t="shared" si="13"/>
        <v>1.0414359053388942</v>
      </c>
      <c r="K837" s="14" t="s">
        <v>14</v>
      </c>
    </row>
    <row r="838" spans="1:11" x14ac:dyDescent="0.55000000000000004">
      <c r="A838">
        <v>837</v>
      </c>
      <c r="B838" s="4">
        <v>42548</v>
      </c>
      <c r="C838">
        <v>2016</v>
      </c>
      <c r="D838" t="s">
        <v>5054</v>
      </c>
      <c r="E838" t="s">
        <v>12</v>
      </c>
      <c r="F838" s="58" t="s">
        <v>19446</v>
      </c>
      <c r="G838" s="14" t="s">
        <v>13</v>
      </c>
      <c r="H838" s="14">
        <v>80</v>
      </c>
      <c r="I838" s="14">
        <v>6.1</v>
      </c>
      <c r="J838" s="16">
        <f t="shared" si="13"/>
        <v>1.19140625</v>
      </c>
      <c r="K838" s="14" t="s">
        <v>14</v>
      </c>
    </row>
    <row r="839" spans="1:11" x14ac:dyDescent="0.55000000000000004">
      <c r="A839">
        <v>838</v>
      </c>
      <c r="B839" s="4">
        <v>42548</v>
      </c>
      <c r="C839">
        <v>2016</v>
      </c>
      <c r="D839" t="s">
        <v>5055</v>
      </c>
      <c r="E839" t="s">
        <v>12</v>
      </c>
      <c r="F839" s="58" t="s">
        <v>19446</v>
      </c>
      <c r="G839" s="14" t="s">
        <v>13</v>
      </c>
      <c r="H839" s="14">
        <v>81</v>
      </c>
      <c r="I839" s="14">
        <v>5.2</v>
      </c>
      <c r="J839" s="16">
        <f t="shared" si="13"/>
        <v>0.97847174004263882</v>
      </c>
      <c r="K839" s="14" t="s">
        <v>22</v>
      </c>
    </row>
    <row r="840" spans="1:11" x14ac:dyDescent="0.55000000000000004">
      <c r="A840">
        <v>839</v>
      </c>
      <c r="B840" s="4">
        <v>42548</v>
      </c>
      <c r="C840">
        <v>2016</v>
      </c>
      <c r="D840" t="s">
        <v>5056</v>
      </c>
      <c r="E840" t="s">
        <v>12</v>
      </c>
      <c r="F840" s="58" t="s">
        <v>19446</v>
      </c>
      <c r="G840" s="14" t="s">
        <v>13</v>
      </c>
      <c r="H840" s="14">
        <v>81</v>
      </c>
      <c r="I840" s="14">
        <v>7.2</v>
      </c>
      <c r="J840" s="16">
        <f t="shared" si="13"/>
        <v>1.354807024674423</v>
      </c>
      <c r="K840" s="14" t="s">
        <v>14</v>
      </c>
    </row>
    <row r="841" spans="1:11" x14ac:dyDescent="0.55000000000000004">
      <c r="A841">
        <v>840</v>
      </c>
      <c r="B841" s="4">
        <v>42548</v>
      </c>
      <c r="C841">
        <v>2016</v>
      </c>
      <c r="D841" t="s">
        <v>5057</v>
      </c>
      <c r="E841" t="s">
        <v>12</v>
      </c>
      <c r="F841" s="58" t="s">
        <v>19446</v>
      </c>
      <c r="G841" s="14" t="s">
        <v>152</v>
      </c>
      <c r="H841" s="14">
        <v>69</v>
      </c>
      <c r="I841" s="14">
        <v>3</v>
      </c>
      <c r="J841" s="16">
        <f t="shared" si="13"/>
        <v>0.91321698948887242</v>
      </c>
      <c r="K841" s="14" t="s">
        <v>14</v>
      </c>
    </row>
    <row r="842" spans="1:11" x14ac:dyDescent="0.55000000000000004">
      <c r="A842">
        <v>841</v>
      </c>
      <c r="B842" s="4">
        <v>42548</v>
      </c>
      <c r="C842">
        <v>2016</v>
      </c>
      <c r="D842" t="s">
        <v>5058</v>
      </c>
      <c r="E842" t="s">
        <v>12</v>
      </c>
      <c r="F842" s="58" t="s">
        <v>19446</v>
      </c>
      <c r="G842" s="14" t="s">
        <v>13</v>
      </c>
      <c r="H842" s="14">
        <v>79</v>
      </c>
      <c r="I842" s="14">
        <v>5.8</v>
      </c>
      <c r="J842" s="16">
        <f t="shared" si="13"/>
        <v>1.1763775279440369</v>
      </c>
      <c r="K842" s="14" t="s">
        <v>14</v>
      </c>
    </row>
    <row r="843" spans="1:11" x14ac:dyDescent="0.55000000000000004">
      <c r="A843">
        <v>842</v>
      </c>
      <c r="B843" s="4">
        <v>42548</v>
      </c>
      <c r="C843">
        <v>2016</v>
      </c>
      <c r="D843" t="s">
        <v>5059</v>
      </c>
      <c r="E843" t="s">
        <v>12</v>
      </c>
      <c r="F843" s="58" t="s">
        <v>19446</v>
      </c>
      <c r="G843" s="14" t="s">
        <v>13</v>
      </c>
      <c r="H843" s="14">
        <v>86</v>
      </c>
      <c r="I843" s="14">
        <v>6.3</v>
      </c>
      <c r="J843" s="16">
        <f t="shared" si="13"/>
        <v>0.99047882576376922</v>
      </c>
      <c r="K843" s="14" t="s">
        <v>14</v>
      </c>
    </row>
    <row r="844" spans="1:11" x14ac:dyDescent="0.55000000000000004">
      <c r="A844">
        <v>843</v>
      </c>
      <c r="B844" s="4">
        <v>42548</v>
      </c>
      <c r="C844">
        <v>2016</v>
      </c>
      <c r="D844" t="s">
        <v>5060</v>
      </c>
      <c r="E844" t="s">
        <v>12</v>
      </c>
      <c r="F844" s="58" t="s">
        <v>19446</v>
      </c>
      <c r="G844" s="14" t="s">
        <v>13</v>
      </c>
      <c r="H844" s="14">
        <v>72</v>
      </c>
      <c r="I844" s="14">
        <v>4.5</v>
      </c>
      <c r="J844" s="16">
        <f t="shared" si="13"/>
        <v>1.2056327160493827</v>
      </c>
      <c r="K844" s="14" t="s">
        <v>14</v>
      </c>
    </row>
    <row r="845" spans="1:11" x14ac:dyDescent="0.55000000000000004">
      <c r="A845">
        <v>844</v>
      </c>
      <c r="B845" s="4">
        <v>42548</v>
      </c>
      <c r="C845">
        <v>2016</v>
      </c>
      <c r="D845" t="s">
        <v>5061</v>
      </c>
      <c r="E845" t="s">
        <v>12</v>
      </c>
      <c r="F845" s="58" t="s">
        <v>19446</v>
      </c>
      <c r="G845" s="14" t="s">
        <v>13</v>
      </c>
      <c r="H845" s="14">
        <v>75</v>
      </c>
      <c r="I845" s="14">
        <v>4.6500000000000004</v>
      </c>
      <c r="J845" s="16">
        <f t="shared" si="13"/>
        <v>1.1022222222222222</v>
      </c>
      <c r="K845" s="14" t="s">
        <v>22</v>
      </c>
    </row>
    <row r="846" spans="1:11" x14ac:dyDescent="0.55000000000000004">
      <c r="A846">
        <v>845</v>
      </c>
      <c r="B846" s="4">
        <v>42548</v>
      </c>
      <c r="C846">
        <v>2016</v>
      </c>
      <c r="D846" t="s">
        <v>5062</v>
      </c>
      <c r="E846" t="s">
        <v>12</v>
      </c>
      <c r="F846" s="58" t="s">
        <v>19446</v>
      </c>
      <c r="G846" s="14" t="s">
        <v>13</v>
      </c>
      <c r="H846" s="14">
        <v>79</v>
      </c>
      <c r="I846" s="14">
        <v>5.3</v>
      </c>
      <c r="J846" s="16">
        <f t="shared" si="13"/>
        <v>1.0749656720867924</v>
      </c>
      <c r="K846" s="14" t="s">
        <v>14</v>
      </c>
    </row>
    <row r="847" spans="1:11" x14ac:dyDescent="0.55000000000000004">
      <c r="A847">
        <v>846</v>
      </c>
      <c r="B847" s="4">
        <v>42548</v>
      </c>
      <c r="C847">
        <v>2016</v>
      </c>
      <c r="D847" t="s">
        <v>5063</v>
      </c>
      <c r="E847" t="s">
        <v>12</v>
      </c>
      <c r="F847" s="58" t="s">
        <v>19446</v>
      </c>
      <c r="G847" s="14" t="s">
        <v>13</v>
      </c>
      <c r="H847" s="14">
        <v>73</v>
      </c>
      <c r="I847" s="14">
        <v>3.65</v>
      </c>
      <c r="J847" s="16">
        <f t="shared" si="13"/>
        <v>0.93826233814974669</v>
      </c>
      <c r="K847" s="14" t="s">
        <v>14</v>
      </c>
    </row>
    <row r="848" spans="1:11" x14ac:dyDescent="0.55000000000000004">
      <c r="A848">
        <v>847</v>
      </c>
      <c r="B848" s="4">
        <v>42548</v>
      </c>
      <c r="C848">
        <v>2016</v>
      </c>
      <c r="D848" t="s">
        <v>5064</v>
      </c>
      <c r="E848" t="s">
        <v>12</v>
      </c>
      <c r="F848" s="58" t="s">
        <v>19446</v>
      </c>
      <c r="G848" s="14" t="s">
        <v>13</v>
      </c>
      <c r="H848" s="14">
        <v>81</v>
      </c>
      <c r="I848" s="14">
        <v>5.37</v>
      </c>
      <c r="J848" s="16">
        <f t="shared" si="13"/>
        <v>1.0104602392363404</v>
      </c>
      <c r="K848" s="14" t="s">
        <v>22</v>
      </c>
    </row>
    <row r="849" spans="1:11" x14ac:dyDescent="0.55000000000000004">
      <c r="A849">
        <v>848</v>
      </c>
      <c r="B849" s="4">
        <v>42549</v>
      </c>
      <c r="C849">
        <v>2016</v>
      </c>
      <c r="D849" t="s">
        <v>5065</v>
      </c>
      <c r="E849" t="s">
        <v>12</v>
      </c>
      <c r="F849" s="58" t="s">
        <v>19446</v>
      </c>
      <c r="G849" s="14" t="s">
        <v>13</v>
      </c>
      <c r="H849" s="14">
        <v>94</v>
      </c>
      <c r="I849" s="14">
        <v>8.8000000000000007</v>
      </c>
      <c r="J849" s="16">
        <f t="shared" si="13"/>
        <v>1.059495487512401</v>
      </c>
      <c r="K849" s="14" t="s">
        <v>22</v>
      </c>
    </row>
    <row r="850" spans="1:11" x14ac:dyDescent="0.55000000000000004">
      <c r="A850">
        <v>849</v>
      </c>
      <c r="B850" s="4">
        <v>42549</v>
      </c>
      <c r="C850">
        <v>2016</v>
      </c>
      <c r="D850" t="s">
        <v>5066</v>
      </c>
      <c r="E850" t="s">
        <v>12</v>
      </c>
      <c r="F850" s="58" t="s">
        <v>19446</v>
      </c>
      <c r="G850" s="14" t="s">
        <v>13</v>
      </c>
      <c r="H850" s="14">
        <v>98</v>
      </c>
      <c r="I850" s="14">
        <v>8.5</v>
      </c>
      <c r="J850" s="16">
        <f t="shared" si="13"/>
        <v>0.90311009868337178</v>
      </c>
      <c r="K850" s="14" t="s">
        <v>14</v>
      </c>
    </row>
    <row r="851" spans="1:11" x14ac:dyDescent="0.55000000000000004">
      <c r="A851">
        <v>850</v>
      </c>
      <c r="B851" s="4">
        <v>42549</v>
      </c>
      <c r="C851">
        <v>2016</v>
      </c>
      <c r="D851" t="s">
        <v>5067</v>
      </c>
      <c r="E851" t="s">
        <v>12</v>
      </c>
      <c r="F851" s="58" t="s">
        <v>19446</v>
      </c>
      <c r="G851" s="14" t="s">
        <v>13</v>
      </c>
      <c r="H851" s="14">
        <v>79</v>
      </c>
      <c r="I851" s="14">
        <v>5</v>
      </c>
      <c r="J851" s="16">
        <f t="shared" si="13"/>
        <v>1.0141185585724455</v>
      </c>
      <c r="K851" s="14" t="s">
        <v>14</v>
      </c>
    </row>
    <row r="852" spans="1:11" x14ac:dyDescent="0.55000000000000004">
      <c r="A852">
        <v>851</v>
      </c>
      <c r="B852" s="4">
        <v>42549</v>
      </c>
      <c r="C852">
        <v>2016</v>
      </c>
      <c r="D852" t="s">
        <v>5068</v>
      </c>
      <c r="E852" t="s">
        <v>12</v>
      </c>
      <c r="F852" s="58" t="s">
        <v>19446</v>
      </c>
      <c r="G852" s="14" t="s">
        <v>13</v>
      </c>
      <c r="H852" s="14">
        <v>75</v>
      </c>
      <c r="I852" s="14">
        <v>4.8</v>
      </c>
      <c r="J852" s="16">
        <f t="shared" si="13"/>
        <v>1.1377777777777778</v>
      </c>
      <c r="K852" s="14" t="s">
        <v>22</v>
      </c>
    </row>
    <row r="853" spans="1:11" x14ac:dyDescent="0.55000000000000004">
      <c r="A853">
        <v>852</v>
      </c>
      <c r="B853" s="4">
        <v>42549</v>
      </c>
      <c r="C853">
        <v>2016</v>
      </c>
      <c r="D853" t="s">
        <v>5069</v>
      </c>
      <c r="E853" t="s">
        <v>12</v>
      </c>
      <c r="F853" s="58" t="s">
        <v>19446</v>
      </c>
      <c r="G853" s="14" t="s">
        <v>13</v>
      </c>
      <c r="H853" s="14">
        <v>88</v>
      </c>
      <c r="I853" s="14">
        <v>6.76</v>
      </c>
      <c r="J853" s="16">
        <f t="shared" si="13"/>
        <v>0.99197032306536437</v>
      </c>
      <c r="K853" s="14" t="s">
        <v>14</v>
      </c>
    </row>
    <row r="854" spans="1:11" x14ac:dyDescent="0.55000000000000004">
      <c r="A854">
        <v>853</v>
      </c>
      <c r="B854" s="4">
        <v>42549</v>
      </c>
      <c r="C854">
        <v>2016</v>
      </c>
      <c r="D854" t="s">
        <v>5070</v>
      </c>
      <c r="E854" t="s">
        <v>12</v>
      </c>
      <c r="F854" s="58" t="s">
        <v>19446</v>
      </c>
      <c r="G854" s="14" t="s">
        <v>13</v>
      </c>
      <c r="H854" s="14">
        <v>73</v>
      </c>
      <c r="I854" s="14">
        <v>4.32</v>
      </c>
      <c r="J854" s="16">
        <f t="shared" si="13"/>
        <v>1.1104913152895632</v>
      </c>
      <c r="K854" s="14" t="s">
        <v>14</v>
      </c>
    </row>
    <row r="855" spans="1:11" x14ac:dyDescent="0.55000000000000004">
      <c r="A855">
        <v>854</v>
      </c>
      <c r="B855" s="4">
        <v>42549</v>
      </c>
      <c r="C855">
        <v>2016</v>
      </c>
      <c r="D855" t="s">
        <v>5071</v>
      </c>
      <c r="E855" t="s">
        <v>12</v>
      </c>
      <c r="F855" s="58" t="s">
        <v>19446</v>
      </c>
      <c r="G855" s="14" t="s">
        <v>13</v>
      </c>
      <c r="H855" s="14">
        <v>78</v>
      </c>
      <c r="I855" s="14">
        <v>5.2</v>
      </c>
      <c r="J855" s="16">
        <f t="shared" si="13"/>
        <v>1.0957703265395573</v>
      </c>
      <c r="K855" s="14" t="s">
        <v>22</v>
      </c>
    </row>
    <row r="856" spans="1:11" x14ac:dyDescent="0.55000000000000004">
      <c r="A856">
        <v>855</v>
      </c>
      <c r="B856" s="4">
        <v>42549</v>
      </c>
      <c r="C856">
        <v>2016</v>
      </c>
      <c r="D856" t="s">
        <v>5072</v>
      </c>
      <c r="E856" t="s">
        <v>12</v>
      </c>
      <c r="F856" s="58" t="s">
        <v>19446</v>
      </c>
      <c r="G856" s="14" t="s">
        <v>13</v>
      </c>
      <c r="H856" s="14">
        <v>79</v>
      </c>
      <c r="I856" s="14">
        <v>4.5999999999999996</v>
      </c>
      <c r="J856" s="16">
        <f t="shared" si="13"/>
        <v>0.93298907388664998</v>
      </c>
      <c r="K856" s="14" t="s">
        <v>22</v>
      </c>
    </row>
    <row r="857" spans="1:11" x14ac:dyDescent="0.55000000000000004">
      <c r="A857">
        <v>856</v>
      </c>
      <c r="B857" s="4">
        <v>42549</v>
      </c>
      <c r="C857">
        <v>2016</v>
      </c>
      <c r="D857" t="s">
        <v>5073</v>
      </c>
      <c r="E857" t="s">
        <v>12</v>
      </c>
      <c r="F857" s="58" t="s">
        <v>19446</v>
      </c>
      <c r="G857" s="14" t="s">
        <v>13</v>
      </c>
      <c r="H857" s="14">
        <v>96</v>
      </c>
      <c r="I857" s="14">
        <v>9.1</v>
      </c>
      <c r="J857" s="16">
        <f t="shared" si="13"/>
        <v>1.0285554108796295</v>
      </c>
      <c r="K857" s="14" t="s">
        <v>22</v>
      </c>
    </row>
    <row r="858" spans="1:11" x14ac:dyDescent="0.55000000000000004">
      <c r="A858">
        <v>857</v>
      </c>
      <c r="B858" s="4">
        <v>42549</v>
      </c>
      <c r="C858">
        <v>2016</v>
      </c>
      <c r="D858" t="s">
        <v>5074</v>
      </c>
      <c r="E858" t="s">
        <v>12</v>
      </c>
      <c r="F858" s="58" t="s">
        <v>19446</v>
      </c>
      <c r="G858" s="14" t="s">
        <v>13</v>
      </c>
      <c r="H858" s="14">
        <v>82</v>
      </c>
      <c r="I858" s="14">
        <v>5.05</v>
      </c>
      <c r="J858" s="16">
        <f t="shared" ref="J858:J921" si="14">IFERROR((((I858*1000)*100)/H858^3),"")</f>
        <v>0.91590371584858021</v>
      </c>
      <c r="K858" s="14" t="s">
        <v>14</v>
      </c>
    </row>
    <row r="859" spans="1:11" x14ac:dyDescent="0.55000000000000004">
      <c r="A859">
        <v>858</v>
      </c>
      <c r="B859" s="4">
        <v>42549</v>
      </c>
      <c r="C859">
        <v>2016</v>
      </c>
      <c r="D859" t="s">
        <v>5075</v>
      </c>
      <c r="E859" t="s">
        <v>12</v>
      </c>
      <c r="F859" s="58" t="s">
        <v>19446</v>
      </c>
      <c r="G859" s="14" t="s">
        <v>13</v>
      </c>
      <c r="H859" s="14">
        <v>82</v>
      </c>
      <c r="I859" s="14">
        <v>6.7</v>
      </c>
      <c r="J859" s="16">
        <f t="shared" si="14"/>
        <v>1.215159385383265</v>
      </c>
      <c r="K859" s="14" t="s">
        <v>22</v>
      </c>
    </row>
    <row r="860" spans="1:11" x14ac:dyDescent="0.55000000000000004">
      <c r="A860">
        <v>859</v>
      </c>
      <c r="B860" s="4">
        <v>42549</v>
      </c>
      <c r="C860">
        <v>2016</v>
      </c>
      <c r="D860" t="s">
        <v>5076</v>
      </c>
      <c r="E860" t="s">
        <v>12</v>
      </c>
      <c r="F860" s="58" t="s">
        <v>19446</v>
      </c>
      <c r="G860" s="14" t="s">
        <v>185</v>
      </c>
      <c r="H860" s="14">
        <v>76</v>
      </c>
      <c r="I860" s="14">
        <v>4.5</v>
      </c>
      <c r="J860" s="16">
        <f t="shared" si="14"/>
        <v>1.0251129902318121</v>
      </c>
      <c r="K860" s="14" t="s">
        <v>14</v>
      </c>
    </row>
    <row r="861" spans="1:11" x14ac:dyDescent="0.55000000000000004">
      <c r="A861">
        <v>860</v>
      </c>
      <c r="B861" s="4">
        <v>42549</v>
      </c>
      <c r="C861">
        <v>2016</v>
      </c>
      <c r="D861" t="s">
        <v>5077</v>
      </c>
      <c r="E861" t="s">
        <v>12</v>
      </c>
      <c r="F861" s="58" t="s">
        <v>19446</v>
      </c>
      <c r="G861" s="14" t="s">
        <v>13</v>
      </c>
      <c r="H861" s="14">
        <v>78</v>
      </c>
      <c r="I861" s="14">
        <v>5.08</v>
      </c>
      <c r="J861" s="16">
        <f t="shared" si="14"/>
        <v>1.070483319004029</v>
      </c>
      <c r="K861" s="14" t="s">
        <v>14</v>
      </c>
    </row>
    <row r="862" spans="1:11" x14ac:dyDescent="0.55000000000000004">
      <c r="A862">
        <v>861</v>
      </c>
      <c r="B862" s="4">
        <v>42549</v>
      </c>
      <c r="C862">
        <v>2016</v>
      </c>
      <c r="D862" t="s">
        <v>5078</v>
      </c>
      <c r="E862" t="s">
        <v>12</v>
      </c>
      <c r="F862" s="58" t="s">
        <v>19446</v>
      </c>
      <c r="G862" s="14" t="s">
        <v>13</v>
      </c>
      <c r="H862" s="14">
        <v>80</v>
      </c>
      <c r="I862" s="14">
        <v>5</v>
      </c>
      <c r="J862" s="16">
        <f t="shared" si="14"/>
        <v>0.9765625</v>
      </c>
      <c r="K862" s="14" t="s">
        <v>14</v>
      </c>
    </row>
    <row r="863" spans="1:11" x14ac:dyDescent="0.55000000000000004">
      <c r="A863">
        <v>862</v>
      </c>
      <c r="B863" s="4">
        <v>42549</v>
      </c>
      <c r="C863">
        <v>2016</v>
      </c>
      <c r="D863" t="s">
        <v>5079</v>
      </c>
      <c r="E863" t="s">
        <v>12</v>
      </c>
      <c r="F863" s="58" t="s">
        <v>19446</v>
      </c>
      <c r="G863" s="14" t="s">
        <v>13</v>
      </c>
      <c r="H863" s="14">
        <v>79</v>
      </c>
      <c r="I863" s="14">
        <v>4.0999999999999996</v>
      </c>
      <c r="J863" s="16">
        <f t="shared" si="14"/>
        <v>0.83157721802940543</v>
      </c>
      <c r="K863" s="14" t="s">
        <v>22</v>
      </c>
    </row>
    <row r="864" spans="1:11" x14ac:dyDescent="0.55000000000000004">
      <c r="A864">
        <v>863</v>
      </c>
      <c r="B864" s="4">
        <v>42549</v>
      </c>
      <c r="C864">
        <v>2016</v>
      </c>
      <c r="D864" t="s">
        <v>5080</v>
      </c>
      <c r="E864" t="s">
        <v>12</v>
      </c>
      <c r="F864" s="58" t="s">
        <v>19446</v>
      </c>
      <c r="G864" s="14" t="s">
        <v>13</v>
      </c>
      <c r="H864" s="14">
        <v>86</v>
      </c>
      <c r="I864" s="14">
        <v>6.5</v>
      </c>
      <c r="J864" s="16">
        <f t="shared" si="14"/>
        <v>1.021922598010238</v>
      </c>
      <c r="K864" s="14" t="s">
        <v>22</v>
      </c>
    </row>
    <row r="865" spans="1:11" x14ac:dyDescent="0.55000000000000004">
      <c r="A865">
        <v>864</v>
      </c>
      <c r="B865" s="4">
        <v>42549</v>
      </c>
      <c r="C865">
        <v>2016</v>
      </c>
      <c r="D865" t="s">
        <v>5081</v>
      </c>
      <c r="E865" t="s">
        <v>12</v>
      </c>
      <c r="F865" s="58" t="s">
        <v>19446</v>
      </c>
      <c r="G865" s="14" t="s">
        <v>13</v>
      </c>
      <c r="H865" s="14">
        <v>87</v>
      </c>
      <c r="I865" s="14">
        <v>6.4</v>
      </c>
      <c r="J865" s="16">
        <f t="shared" si="14"/>
        <v>0.97190141882421188</v>
      </c>
      <c r="K865" s="14" t="s">
        <v>22</v>
      </c>
    </row>
    <row r="866" spans="1:11" x14ac:dyDescent="0.55000000000000004">
      <c r="A866">
        <v>865</v>
      </c>
      <c r="B866" s="4">
        <v>42549</v>
      </c>
      <c r="C866">
        <v>2016</v>
      </c>
      <c r="D866" t="s">
        <v>5082</v>
      </c>
      <c r="E866" t="s">
        <v>12</v>
      </c>
      <c r="F866" s="58" t="s">
        <v>19446</v>
      </c>
      <c r="G866" s="14" t="s">
        <v>13</v>
      </c>
      <c r="H866" s="14">
        <v>83</v>
      </c>
      <c r="I866" s="14">
        <v>5.7</v>
      </c>
      <c r="J866" s="16">
        <f t="shared" si="14"/>
        <v>0.99687471033794051</v>
      </c>
      <c r="K866" s="14" t="s">
        <v>22</v>
      </c>
    </row>
    <row r="867" spans="1:11" x14ac:dyDescent="0.55000000000000004">
      <c r="A867">
        <v>866</v>
      </c>
      <c r="B867" s="4">
        <v>42549</v>
      </c>
      <c r="C867">
        <v>2016</v>
      </c>
      <c r="D867" t="s">
        <v>5083</v>
      </c>
      <c r="E867" t="s">
        <v>12</v>
      </c>
      <c r="F867" s="58" t="s">
        <v>19446</v>
      </c>
      <c r="G867" s="14" t="s">
        <v>13</v>
      </c>
      <c r="H867" s="14">
        <v>81</v>
      </c>
      <c r="I867" s="14">
        <v>4.9000000000000004</v>
      </c>
      <c r="J867" s="16">
        <f t="shared" si="14"/>
        <v>0.92202144734787117</v>
      </c>
      <c r="K867" s="14" t="s">
        <v>22</v>
      </c>
    </row>
    <row r="868" spans="1:11" x14ac:dyDescent="0.55000000000000004">
      <c r="A868">
        <v>867</v>
      </c>
      <c r="B868" s="4">
        <v>42549</v>
      </c>
      <c r="C868">
        <v>2016</v>
      </c>
      <c r="D868" t="s">
        <v>5084</v>
      </c>
      <c r="E868" t="s">
        <v>12</v>
      </c>
      <c r="F868" s="58" t="s">
        <v>19446</v>
      </c>
      <c r="G868" s="14" t="s">
        <v>13</v>
      </c>
      <c r="H868" s="14">
        <v>75</v>
      </c>
      <c r="I868" s="14">
        <v>4.25</v>
      </c>
      <c r="J868" s="16">
        <f t="shared" si="14"/>
        <v>1.0074074074074073</v>
      </c>
      <c r="K868" s="14" t="s">
        <v>22</v>
      </c>
    </row>
    <row r="869" spans="1:11" x14ac:dyDescent="0.55000000000000004">
      <c r="A869">
        <v>868</v>
      </c>
      <c r="B869" s="4">
        <v>42549</v>
      </c>
      <c r="C869">
        <v>2016</v>
      </c>
      <c r="D869" t="s">
        <v>5085</v>
      </c>
      <c r="E869" t="s">
        <v>12</v>
      </c>
      <c r="F869" s="58" t="s">
        <v>19446</v>
      </c>
      <c r="G869" s="14" t="s">
        <v>13</v>
      </c>
      <c r="H869" s="14">
        <v>88</v>
      </c>
      <c r="I869" s="14">
        <v>7.2</v>
      </c>
      <c r="J869" s="16">
        <f t="shared" si="14"/>
        <v>1.0565364387678438</v>
      </c>
      <c r="K869" s="14" t="s">
        <v>22</v>
      </c>
    </row>
    <row r="870" spans="1:11" x14ac:dyDescent="0.55000000000000004">
      <c r="A870">
        <v>869</v>
      </c>
      <c r="B870" s="4">
        <v>42549</v>
      </c>
      <c r="C870">
        <v>2016</v>
      </c>
      <c r="D870" t="s">
        <v>5086</v>
      </c>
      <c r="E870" t="s">
        <v>12</v>
      </c>
      <c r="F870" s="58" t="s">
        <v>19446</v>
      </c>
      <c r="G870" s="14" t="s">
        <v>13</v>
      </c>
      <c r="H870" s="14">
        <v>75</v>
      </c>
      <c r="I870" s="14">
        <v>4.0999999999999996</v>
      </c>
      <c r="J870" s="16">
        <f t="shared" si="14"/>
        <v>0.97185185185185186</v>
      </c>
      <c r="K870" s="14" t="s">
        <v>22</v>
      </c>
    </row>
    <row r="871" spans="1:11" x14ac:dyDescent="0.55000000000000004">
      <c r="A871">
        <v>870</v>
      </c>
      <c r="B871" s="4">
        <v>42549</v>
      </c>
      <c r="C871">
        <v>2016</v>
      </c>
      <c r="D871" t="s">
        <v>5087</v>
      </c>
      <c r="E871" t="s">
        <v>12</v>
      </c>
      <c r="F871" s="58" t="s">
        <v>19446</v>
      </c>
      <c r="G871" s="14" t="s">
        <v>13</v>
      </c>
      <c r="H871" s="14">
        <v>82</v>
      </c>
      <c r="I871" s="14">
        <v>6.33</v>
      </c>
      <c r="J871" s="16">
        <f t="shared" si="14"/>
        <v>1.1480535685785174</v>
      </c>
      <c r="K871" s="14" t="s">
        <v>22</v>
      </c>
    </row>
    <row r="872" spans="1:11" x14ac:dyDescent="0.55000000000000004">
      <c r="A872">
        <v>871</v>
      </c>
      <c r="B872" s="4">
        <v>42549</v>
      </c>
      <c r="C872">
        <v>2016</v>
      </c>
      <c r="D872" t="s">
        <v>5088</v>
      </c>
      <c r="E872" t="s">
        <v>12</v>
      </c>
      <c r="F872" s="58" t="s">
        <v>19446</v>
      </c>
      <c r="G872" s="14" t="s">
        <v>13</v>
      </c>
      <c r="H872" s="14">
        <v>77</v>
      </c>
      <c r="I872" s="14">
        <v>4.5999999999999996</v>
      </c>
      <c r="J872" s="16">
        <f t="shared" si="14"/>
        <v>1.0075941936289381</v>
      </c>
      <c r="K872" s="14" t="s">
        <v>22</v>
      </c>
    </row>
    <row r="873" spans="1:11" x14ac:dyDescent="0.55000000000000004">
      <c r="A873">
        <v>872</v>
      </c>
      <c r="B873" s="4">
        <v>42549</v>
      </c>
      <c r="C873">
        <v>2016</v>
      </c>
      <c r="D873" t="s">
        <v>5089</v>
      </c>
      <c r="E873" t="s">
        <v>12</v>
      </c>
      <c r="F873" s="58" t="s">
        <v>19446</v>
      </c>
      <c r="G873" s="14" t="s">
        <v>13</v>
      </c>
      <c r="H873" s="14">
        <v>79</v>
      </c>
      <c r="I873" s="14">
        <v>4.3499999999999996</v>
      </c>
      <c r="J873" s="16">
        <f t="shared" si="14"/>
        <v>0.8822831459580277</v>
      </c>
      <c r="K873" s="14" t="s">
        <v>22</v>
      </c>
    </row>
    <row r="874" spans="1:11" x14ac:dyDescent="0.55000000000000004">
      <c r="A874">
        <v>873</v>
      </c>
      <c r="B874" s="4">
        <v>42549</v>
      </c>
      <c r="C874">
        <v>2016</v>
      </c>
      <c r="D874" t="s">
        <v>5090</v>
      </c>
      <c r="E874" t="s">
        <v>12</v>
      </c>
      <c r="F874" s="58" t="s">
        <v>19446</v>
      </c>
      <c r="G874" s="14" t="s">
        <v>13</v>
      </c>
      <c r="H874" s="14">
        <v>83</v>
      </c>
      <c r="I874" s="14">
        <v>5.5</v>
      </c>
      <c r="J874" s="16">
        <f t="shared" si="14"/>
        <v>0.96189665032608296</v>
      </c>
      <c r="K874" s="14" t="s">
        <v>22</v>
      </c>
    </row>
    <row r="875" spans="1:11" x14ac:dyDescent="0.55000000000000004">
      <c r="A875">
        <v>874</v>
      </c>
      <c r="B875" s="4">
        <v>42549</v>
      </c>
      <c r="C875">
        <v>2016</v>
      </c>
      <c r="D875" t="s">
        <v>5091</v>
      </c>
      <c r="E875" t="s">
        <v>12</v>
      </c>
      <c r="F875" s="58" t="s">
        <v>19446</v>
      </c>
      <c r="G875" s="14" t="s">
        <v>13</v>
      </c>
      <c r="H875" s="14">
        <v>77</v>
      </c>
      <c r="I875" s="14">
        <v>5.13</v>
      </c>
      <c r="J875" s="16">
        <f t="shared" si="14"/>
        <v>1.1236865681122723</v>
      </c>
      <c r="K875" s="14" t="s">
        <v>14</v>
      </c>
    </row>
    <row r="876" spans="1:11" x14ac:dyDescent="0.55000000000000004">
      <c r="A876">
        <v>875</v>
      </c>
      <c r="B876" s="4">
        <v>42549</v>
      </c>
      <c r="C876">
        <v>2016</v>
      </c>
      <c r="D876" t="s">
        <v>5092</v>
      </c>
      <c r="E876" t="s">
        <v>12</v>
      </c>
      <c r="F876" s="58" t="s">
        <v>19446</v>
      </c>
      <c r="G876" s="14" t="s">
        <v>13</v>
      </c>
      <c r="H876" s="14">
        <v>64</v>
      </c>
      <c r="I876" s="14">
        <v>2.35</v>
      </c>
      <c r="J876" s="16">
        <f t="shared" si="14"/>
        <v>0.896453857421875</v>
      </c>
      <c r="K876" s="14" t="s">
        <v>22</v>
      </c>
    </row>
    <row r="877" spans="1:11" x14ac:dyDescent="0.55000000000000004">
      <c r="A877">
        <v>876</v>
      </c>
      <c r="B877" s="4">
        <v>42549</v>
      </c>
      <c r="C877">
        <v>2016</v>
      </c>
      <c r="D877" t="s">
        <v>5093</v>
      </c>
      <c r="E877" t="s">
        <v>12</v>
      </c>
      <c r="F877" s="58" t="s">
        <v>19446</v>
      </c>
      <c r="G877" s="14" t="s">
        <v>13</v>
      </c>
      <c r="H877" s="14">
        <v>74</v>
      </c>
      <c r="I877" s="14">
        <v>3.65</v>
      </c>
      <c r="J877" s="16">
        <f t="shared" si="14"/>
        <v>0.90073638284010815</v>
      </c>
      <c r="K877" s="14" t="s">
        <v>22</v>
      </c>
    </row>
    <row r="878" spans="1:11" x14ac:dyDescent="0.55000000000000004">
      <c r="A878">
        <v>877</v>
      </c>
      <c r="B878" s="4">
        <v>42549</v>
      </c>
      <c r="C878">
        <v>2016</v>
      </c>
      <c r="D878" t="s">
        <v>5094</v>
      </c>
      <c r="E878" t="s">
        <v>12</v>
      </c>
      <c r="F878" s="58" t="s">
        <v>19446</v>
      </c>
      <c r="G878" s="14" t="s">
        <v>13</v>
      </c>
      <c r="H878" s="14">
        <v>84</v>
      </c>
      <c r="I878" s="14">
        <v>5.6</v>
      </c>
      <c r="J878" s="16">
        <f t="shared" si="14"/>
        <v>0.94482237339380193</v>
      </c>
      <c r="K878" s="14" t="s">
        <v>22</v>
      </c>
    </row>
    <row r="879" spans="1:11" x14ac:dyDescent="0.55000000000000004">
      <c r="A879">
        <v>878</v>
      </c>
      <c r="B879" s="4">
        <v>42549</v>
      </c>
      <c r="C879">
        <v>2016</v>
      </c>
      <c r="D879" t="s">
        <v>5095</v>
      </c>
      <c r="E879" t="s">
        <v>12</v>
      </c>
      <c r="F879" s="58" t="s">
        <v>19446</v>
      </c>
      <c r="G879" s="14" t="s">
        <v>13</v>
      </c>
      <c r="H879" s="14">
        <v>85</v>
      </c>
      <c r="I879" s="14">
        <v>6.3</v>
      </c>
      <c r="J879" s="16">
        <f t="shared" si="14"/>
        <v>1.0258497862812945</v>
      </c>
      <c r="K879" s="14" t="s">
        <v>22</v>
      </c>
    </row>
    <row r="880" spans="1:11" x14ac:dyDescent="0.55000000000000004">
      <c r="A880">
        <v>879</v>
      </c>
      <c r="B880" s="4">
        <v>42549</v>
      </c>
      <c r="C880">
        <v>2016</v>
      </c>
      <c r="D880" t="s">
        <v>5096</v>
      </c>
      <c r="E880" t="s">
        <v>12</v>
      </c>
      <c r="F880" s="58" t="s">
        <v>19446</v>
      </c>
      <c r="G880" s="14" t="s">
        <v>13</v>
      </c>
      <c r="H880" s="14">
        <v>77</v>
      </c>
      <c r="I880" s="14">
        <v>4.8</v>
      </c>
      <c r="J880" s="16">
        <f t="shared" si="14"/>
        <v>1.0514026368301963</v>
      </c>
      <c r="K880" s="14" t="s">
        <v>14</v>
      </c>
    </row>
    <row r="881" spans="1:11" x14ac:dyDescent="0.55000000000000004">
      <c r="A881">
        <v>880</v>
      </c>
      <c r="B881" s="4">
        <v>42549</v>
      </c>
      <c r="C881">
        <v>2016</v>
      </c>
      <c r="D881" t="s">
        <v>5097</v>
      </c>
      <c r="E881" t="s">
        <v>12</v>
      </c>
      <c r="F881" s="58" t="s">
        <v>19446</v>
      </c>
      <c r="G881" s="14" t="s">
        <v>13</v>
      </c>
      <c r="H881" s="14">
        <v>78</v>
      </c>
      <c r="I881" s="14">
        <v>5.03</v>
      </c>
      <c r="J881" s="16">
        <f t="shared" si="14"/>
        <v>1.0599470658642256</v>
      </c>
      <c r="K881" s="14" t="s">
        <v>22</v>
      </c>
    </row>
    <row r="882" spans="1:11" x14ac:dyDescent="0.55000000000000004">
      <c r="A882">
        <v>881</v>
      </c>
      <c r="B882" s="4">
        <v>42549</v>
      </c>
      <c r="C882">
        <v>2016</v>
      </c>
      <c r="D882" t="s">
        <v>5098</v>
      </c>
      <c r="E882" t="s">
        <v>12</v>
      </c>
      <c r="F882" s="58" t="s">
        <v>19446</v>
      </c>
      <c r="G882" s="14" t="s">
        <v>13</v>
      </c>
      <c r="H882" s="14">
        <v>82</v>
      </c>
      <c r="I882" s="14">
        <v>5.4</v>
      </c>
      <c r="J882" s="16">
        <f t="shared" si="14"/>
        <v>0.97938219120442249</v>
      </c>
      <c r="K882" s="14" t="s">
        <v>14</v>
      </c>
    </row>
    <row r="883" spans="1:11" x14ac:dyDescent="0.55000000000000004">
      <c r="A883">
        <v>882</v>
      </c>
      <c r="B883" s="4">
        <v>42549</v>
      </c>
      <c r="C883">
        <v>2016</v>
      </c>
      <c r="D883" t="s">
        <v>5099</v>
      </c>
      <c r="E883" t="s">
        <v>12</v>
      </c>
      <c r="F883" s="58" t="s">
        <v>19446</v>
      </c>
      <c r="G883" s="14" t="s">
        <v>13</v>
      </c>
      <c r="H883" s="14">
        <v>81</v>
      </c>
      <c r="I883" s="14">
        <v>4.83</v>
      </c>
      <c r="J883" s="16">
        <f t="shared" si="14"/>
        <v>0.90884971238575873</v>
      </c>
      <c r="K883" s="14" t="s">
        <v>22</v>
      </c>
    </row>
    <row r="884" spans="1:11" x14ac:dyDescent="0.55000000000000004">
      <c r="A884">
        <v>883</v>
      </c>
      <c r="B884" s="4">
        <v>42549</v>
      </c>
      <c r="C884">
        <v>2016</v>
      </c>
      <c r="D884" t="s">
        <v>5100</v>
      </c>
      <c r="E884" t="s">
        <v>12</v>
      </c>
      <c r="F884" s="58" t="s">
        <v>19446</v>
      </c>
      <c r="G884" s="14" t="s">
        <v>13</v>
      </c>
      <c r="H884" s="14">
        <v>79</v>
      </c>
      <c r="I884" s="14">
        <v>4.8</v>
      </c>
      <c r="J884" s="16">
        <f t="shared" si="14"/>
        <v>0.97355381622954773</v>
      </c>
      <c r="K884" s="14" t="s">
        <v>22</v>
      </c>
    </row>
    <row r="885" spans="1:11" x14ac:dyDescent="0.55000000000000004">
      <c r="A885">
        <v>884</v>
      </c>
      <c r="B885" s="4">
        <v>42549</v>
      </c>
      <c r="C885">
        <v>2016</v>
      </c>
      <c r="D885" t="s">
        <v>5101</v>
      </c>
      <c r="E885" t="s">
        <v>12</v>
      </c>
      <c r="F885" s="58" t="s">
        <v>19446</v>
      </c>
      <c r="G885" s="14" t="s">
        <v>13</v>
      </c>
      <c r="H885" s="14">
        <v>72</v>
      </c>
      <c r="I885" s="14">
        <v>3.59</v>
      </c>
      <c r="J885" s="16">
        <f t="shared" si="14"/>
        <v>0.96182698902606312</v>
      </c>
      <c r="K885" s="14" t="s">
        <v>14</v>
      </c>
    </row>
    <row r="886" spans="1:11" x14ac:dyDescent="0.55000000000000004">
      <c r="A886">
        <v>885</v>
      </c>
      <c r="B886" s="4">
        <v>42549</v>
      </c>
      <c r="C886">
        <v>2016</v>
      </c>
      <c r="D886" t="s">
        <v>5102</v>
      </c>
      <c r="E886" t="s">
        <v>12</v>
      </c>
      <c r="F886" s="58" t="s">
        <v>19446</v>
      </c>
      <c r="G886" s="14" t="s">
        <v>13</v>
      </c>
      <c r="H886" s="14">
        <v>88</v>
      </c>
      <c r="I886" s="14">
        <v>6.5</v>
      </c>
      <c r="J886" s="16">
        <f t="shared" si="14"/>
        <v>0.95381761833208112</v>
      </c>
      <c r="K886" s="14" t="s">
        <v>22</v>
      </c>
    </row>
    <row r="887" spans="1:11" x14ac:dyDescent="0.55000000000000004">
      <c r="A887">
        <v>886</v>
      </c>
      <c r="B887" s="4">
        <v>42549</v>
      </c>
      <c r="C887">
        <v>2016</v>
      </c>
      <c r="D887" t="s">
        <v>5103</v>
      </c>
      <c r="E887" t="s">
        <v>12</v>
      </c>
      <c r="F887" s="58" t="s">
        <v>19446</v>
      </c>
      <c r="G887" s="14" t="s">
        <v>13</v>
      </c>
      <c r="H887" s="14">
        <v>80</v>
      </c>
      <c r="I887" s="14">
        <v>5.8</v>
      </c>
      <c r="J887" s="16">
        <f t="shared" si="14"/>
        <v>1.1328125</v>
      </c>
      <c r="K887" s="14" t="s">
        <v>22</v>
      </c>
    </row>
    <row r="888" spans="1:11" x14ac:dyDescent="0.55000000000000004">
      <c r="A888">
        <v>887</v>
      </c>
      <c r="B888" s="4">
        <v>42549</v>
      </c>
      <c r="C888">
        <v>2016</v>
      </c>
      <c r="D888" t="s">
        <v>5104</v>
      </c>
      <c r="E888" t="s">
        <v>12</v>
      </c>
      <c r="F888" s="58" t="s">
        <v>19446</v>
      </c>
      <c r="G888" s="14" t="s">
        <v>13</v>
      </c>
      <c r="H888" s="14">
        <v>76</v>
      </c>
      <c r="I888" s="14">
        <v>4.8</v>
      </c>
      <c r="J888" s="16">
        <f t="shared" si="14"/>
        <v>1.0934538562472664</v>
      </c>
      <c r="K888" s="14" t="s">
        <v>14</v>
      </c>
    </row>
    <row r="889" spans="1:11" x14ac:dyDescent="0.55000000000000004">
      <c r="A889">
        <v>888</v>
      </c>
      <c r="B889" s="4">
        <v>42549</v>
      </c>
      <c r="C889">
        <v>2016</v>
      </c>
      <c r="D889" t="s">
        <v>5105</v>
      </c>
      <c r="E889" t="s">
        <v>12</v>
      </c>
      <c r="F889" s="58" t="s">
        <v>19446</v>
      </c>
      <c r="G889" s="14" t="s">
        <v>13</v>
      </c>
      <c r="H889" s="14">
        <v>84</v>
      </c>
      <c r="I889" s="14">
        <v>5.9</v>
      </c>
      <c r="J889" s="16">
        <f t="shared" si="14"/>
        <v>0.99543785768275561</v>
      </c>
      <c r="K889" s="14" t="s">
        <v>14</v>
      </c>
    </row>
    <row r="890" spans="1:11" x14ac:dyDescent="0.55000000000000004">
      <c r="A890">
        <v>889</v>
      </c>
      <c r="B890" s="4">
        <v>42549</v>
      </c>
      <c r="C890">
        <v>2016</v>
      </c>
      <c r="D890" t="s">
        <v>5106</v>
      </c>
      <c r="E890" t="s">
        <v>12</v>
      </c>
      <c r="F890" s="58" t="s">
        <v>19446</v>
      </c>
      <c r="G890" s="14" t="s">
        <v>13</v>
      </c>
      <c r="H890" s="14">
        <v>71</v>
      </c>
      <c r="I890" s="14">
        <v>4.07</v>
      </c>
      <c r="J890" s="16">
        <f t="shared" si="14"/>
        <v>1.1371542087278683</v>
      </c>
      <c r="K890" s="14" t="s">
        <v>22</v>
      </c>
    </row>
    <row r="891" spans="1:11" x14ac:dyDescent="0.55000000000000004">
      <c r="A891">
        <v>890</v>
      </c>
      <c r="B891" s="4">
        <v>42549</v>
      </c>
      <c r="C891">
        <v>2016</v>
      </c>
      <c r="D891" t="s">
        <v>5107</v>
      </c>
      <c r="E891" t="s">
        <v>12</v>
      </c>
      <c r="F891" s="58" t="s">
        <v>19446</v>
      </c>
      <c r="G891" s="14" t="s">
        <v>13</v>
      </c>
      <c r="H891" s="14">
        <v>94</v>
      </c>
      <c r="I891" s="14">
        <v>8.8000000000000007</v>
      </c>
      <c r="J891" s="16">
        <f t="shared" si="14"/>
        <v>1.059495487512401</v>
      </c>
      <c r="K891" s="14" t="s">
        <v>14</v>
      </c>
    </row>
    <row r="892" spans="1:11" x14ac:dyDescent="0.55000000000000004">
      <c r="A892">
        <v>891</v>
      </c>
      <c r="B892" s="4">
        <v>42549</v>
      </c>
      <c r="C892">
        <v>2016</v>
      </c>
      <c r="D892" t="s">
        <v>5108</v>
      </c>
      <c r="E892" t="s">
        <v>12</v>
      </c>
      <c r="F892" s="58" t="s">
        <v>19446</v>
      </c>
      <c r="G892" s="14" t="s">
        <v>13</v>
      </c>
      <c r="H892" s="14">
        <v>75</v>
      </c>
      <c r="I892" s="14">
        <v>3.67</v>
      </c>
      <c r="J892" s="16">
        <f t="shared" si="14"/>
        <v>0.86992592592592588</v>
      </c>
      <c r="K892" s="14" t="s">
        <v>22</v>
      </c>
    </row>
    <row r="893" spans="1:11" x14ac:dyDescent="0.55000000000000004">
      <c r="A893">
        <v>892</v>
      </c>
      <c r="B893" s="4">
        <v>42549</v>
      </c>
      <c r="C893">
        <v>2016</v>
      </c>
      <c r="D893" t="s">
        <v>5109</v>
      </c>
      <c r="E893" t="s">
        <v>12</v>
      </c>
      <c r="F893" s="58" t="s">
        <v>19446</v>
      </c>
      <c r="G893" s="14" t="s">
        <v>13</v>
      </c>
      <c r="H893" s="14">
        <v>74</v>
      </c>
      <c r="I893" s="14">
        <v>3.1</v>
      </c>
      <c r="J893" s="16">
        <f t="shared" si="14"/>
        <v>0.76500898268611928</v>
      </c>
      <c r="K893" s="14" t="s">
        <v>22</v>
      </c>
    </row>
    <row r="894" spans="1:11" x14ac:dyDescent="0.55000000000000004">
      <c r="A894">
        <v>893</v>
      </c>
      <c r="B894" s="4">
        <v>42549</v>
      </c>
      <c r="C894">
        <v>2016</v>
      </c>
      <c r="D894" t="s">
        <v>5110</v>
      </c>
      <c r="E894" t="s">
        <v>12</v>
      </c>
      <c r="F894" s="58" t="s">
        <v>19446</v>
      </c>
      <c r="G894" s="14" t="s">
        <v>13</v>
      </c>
      <c r="H894" s="14">
        <v>75</v>
      </c>
      <c r="I894" s="14">
        <v>4.3099999999999996</v>
      </c>
      <c r="J894" s="16">
        <f t="shared" si="14"/>
        <v>1.0216296296296297</v>
      </c>
      <c r="K894" s="14" t="s">
        <v>22</v>
      </c>
    </row>
    <row r="895" spans="1:11" x14ac:dyDescent="0.55000000000000004">
      <c r="A895">
        <v>894</v>
      </c>
      <c r="B895" s="4">
        <v>42549</v>
      </c>
      <c r="C895">
        <v>2016</v>
      </c>
      <c r="D895" t="s">
        <v>5111</v>
      </c>
      <c r="E895" t="s">
        <v>12</v>
      </c>
      <c r="F895" s="58" t="s">
        <v>19446</v>
      </c>
      <c r="G895" s="14" t="s">
        <v>13</v>
      </c>
      <c r="H895" s="14">
        <v>85</v>
      </c>
      <c r="I895" s="14">
        <v>7.26</v>
      </c>
      <c r="J895" s="16">
        <f t="shared" si="14"/>
        <v>1.1821697537146347</v>
      </c>
      <c r="K895" s="14" t="s">
        <v>14</v>
      </c>
    </row>
    <row r="896" spans="1:11" x14ac:dyDescent="0.55000000000000004">
      <c r="A896">
        <v>895</v>
      </c>
      <c r="B896" s="4">
        <v>42549</v>
      </c>
      <c r="C896">
        <v>2016</v>
      </c>
      <c r="D896" t="s">
        <v>5112</v>
      </c>
      <c r="E896" t="s">
        <v>12</v>
      </c>
      <c r="F896" s="58" t="s">
        <v>19446</v>
      </c>
      <c r="G896" s="14" t="s">
        <v>13</v>
      </c>
      <c r="H896" s="14">
        <v>79</v>
      </c>
      <c r="I896" s="14">
        <v>4.8</v>
      </c>
      <c r="J896" s="16">
        <f t="shared" si="14"/>
        <v>0.97355381622954773</v>
      </c>
      <c r="K896" s="14" t="s">
        <v>22</v>
      </c>
    </row>
    <row r="897" spans="1:11" x14ac:dyDescent="0.55000000000000004">
      <c r="A897">
        <v>896</v>
      </c>
      <c r="B897" s="4">
        <v>42549</v>
      </c>
      <c r="C897">
        <v>2016</v>
      </c>
      <c r="D897" t="s">
        <v>5113</v>
      </c>
      <c r="E897" t="s">
        <v>12</v>
      </c>
      <c r="F897" s="58" t="s">
        <v>19446</v>
      </c>
      <c r="G897" s="14" t="s">
        <v>13</v>
      </c>
      <c r="H897" s="14">
        <v>71</v>
      </c>
      <c r="I897" s="14">
        <v>3.28</v>
      </c>
      <c r="J897" s="16">
        <f t="shared" si="14"/>
        <v>0.91642894462589863</v>
      </c>
      <c r="K897" s="14" t="s">
        <v>14</v>
      </c>
    </row>
    <row r="898" spans="1:11" x14ac:dyDescent="0.55000000000000004">
      <c r="A898">
        <v>897</v>
      </c>
      <c r="B898" s="4">
        <v>42549</v>
      </c>
      <c r="C898">
        <v>2016</v>
      </c>
      <c r="D898" t="s">
        <v>5114</v>
      </c>
      <c r="E898" t="s">
        <v>12</v>
      </c>
      <c r="F898" s="58" t="s">
        <v>19446</v>
      </c>
      <c r="G898" s="14" t="s">
        <v>13</v>
      </c>
      <c r="H898" s="14">
        <v>84</v>
      </c>
      <c r="I898" s="14">
        <v>6.76</v>
      </c>
      <c r="J898" s="16">
        <f t="shared" si="14"/>
        <v>1.1405355793110896</v>
      </c>
      <c r="K898" s="14" t="s">
        <v>14</v>
      </c>
    </row>
    <row r="899" spans="1:11" x14ac:dyDescent="0.55000000000000004">
      <c r="A899">
        <v>898</v>
      </c>
      <c r="B899" s="4">
        <v>42549</v>
      </c>
      <c r="C899">
        <v>2016</v>
      </c>
      <c r="D899" t="s">
        <v>5115</v>
      </c>
      <c r="E899" t="s">
        <v>12</v>
      </c>
      <c r="F899" s="58" t="s">
        <v>19446</v>
      </c>
      <c r="G899" s="14" t="s">
        <v>13</v>
      </c>
      <c r="H899" s="14">
        <v>73</v>
      </c>
      <c r="I899" s="14">
        <v>4.2</v>
      </c>
      <c r="J899" s="16">
        <f t="shared" si="14"/>
        <v>1.0796443343092976</v>
      </c>
      <c r="K899" s="14" t="s">
        <v>14</v>
      </c>
    </row>
    <row r="900" spans="1:11" x14ac:dyDescent="0.55000000000000004">
      <c r="A900">
        <v>899</v>
      </c>
      <c r="B900" s="4">
        <v>42549</v>
      </c>
      <c r="C900">
        <v>2016</v>
      </c>
      <c r="D900" t="s">
        <v>5116</v>
      </c>
      <c r="E900" t="s">
        <v>12</v>
      </c>
      <c r="F900" s="58" t="s">
        <v>19446</v>
      </c>
      <c r="G900" s="14" t="s">
        <v>13</v>
      </c>
      <c r="H900" s="14">
        <v>97</v>
      </c>
      <c r="I900" s="14">
        <v>9.5</v>
      </c>
      <c r="J900" s="16">
        <f t="shared" si="14"/>
        <v>1.0408985474534691</v>
      </c>
      <c r="K900" s="14" t="s">
        <v>14</v>
      </c>
    </row>
    <row r="901" spans="1:11" x14ac:dyDescent="0.55000000000000004">
      <c r="A901">
        <v>900</v>
      </c>
      <c r="B901" s="4">
        <v>42549</v>
      </c>
      <c r="C901">
        <v>2016</v>
      </c>
      <c r="D901" t="s">
        <v>5117</v>
      </c>
      <c r="E901" t="s">
        <v>12</v>
      </c>
      <c r="F901" s="58" t="s">
        <v>19446</v>
      </c>
      <c r="G901" s="14" t="s">
        <v>13</v>
      </c>
      <c r="H901" s="14">
        <v>72</v>
      </c>
      <c r="I901" s="14">
        <v>2.98</v>
      </c>
      <c r="J901" s="16">
        <f t="shared" si="14"/>
        <v>0.79839677640603568</v>
      </c>
      <c r="K901" s="14" t="s">
        <v>22</v>
      </c>
    </row>
    <row r="902" spans="1:11" x14ac:dyDescent="0.55000000000000004">
      <c r="A902">
        <v>901</v>
      </c>
      <c r="B902" s="4">
        <v>42549</v>
      </c>
      <c r="C902">
        <v>2016</v>
      </c>
      <c r="D902" t="s">
        <v>5118</v>
      </c>
      <c r="E902" t="s">
        <v>12</v>
      </c>
      <c r="F902" s="58" t="s">
        <v>19446</v>
      </c>
      <c r="G902" s="14" t="s">
        <v>13</v>
      </c>
      <c r="H902" s="14">
        <v>83</v>
      </c>
      <c r="I902" s="14">
        <v>5.34</v>
      </c>
      <c r="J902" s="16">
        <f t="shared" si="14"/>
        <v>0.93391420231659694</v>
      </c>
      <c r="K902" s="14" t="s">
        <v>22</v>
      </c>
    </row>
    <row r="903" spans="1:11" x14ac:dyDescent="0.55000000000000004">
      <c r="A903">
        <v>902</v>
      </c>
      <c r="B903" s="4">
        <v>42549</v>
      </c>
      <c r="C903">
        <v>2016</v>
      </c>
      <c r="D903" t="s">
        <v>5119</v>
      </c>
      <c r="E903" t="s">
        <v>12</v>
      </c>
      <c r="F903" s="58" t="s">
        <v>19446</v>
      </c>
      <c r="G903" s="14" t="s">
        <v>13</v>
      </c>
      <c r="H903" s="14">
        <v>80</v>
      </c>
      <c r="I903" s="14">
        <v>4.7</v>
      </c>
      <c r="J903" s="16">
        <f t="shared" si="14"/>
        <v>0.91796875</v>
      </c>
      <c r="K903" s="14" t="s">
        <v>22</v>
      </c>
    </row>
    <row r="904" spans="1:11" x14ac:dyDescent="0.55000000000000004">
      <c r="A904">
        <v>903</v>
      </c>
      <c r="B904" s="4">
        <v>42549</v>
      </c>
      <c r="C904">
        <v>2016</v>
      </c>
      <c r="D904" t="s">
        <v>5120</v>
      </c>
      <c r="E904" t="s">
        <v>12</v>
      </c>
      <c r="F904" s="58" t="s">
        <v>19446</v>
      </c>
      <c r="G904" s="14" t="s">
        <v>13</v>
      </c>
      <c r="H904" s="14">
        <v>70</v>
      </c>
      <c r="I904" s="14">
        <v>4</v>
      </c>
      <c r="J904" s="16">
        <f t="shared" si="14"/>
        <v>1.1661807580174928</v>
      </c>
      <c r="K904" s="14" t="s">
        <v>22</v>
      </c>
    </row>
    <row r="905" spans="1:11" x14ac:dyDescent="0.55000000000000004">
      <c r="A905">
        <v>904</v>
      </c>
      <c r="B905" s="4">
        <v>42549</v>
      </c>
      <c r="C905">
        <v>2016</v>
      </c>
      <c r="D905" t="s">
        <v>5121</v>
      </c>
      <c r="E905" t="s">
        <v>12</v>
      </c>
      <c r="F905" s="58" t="s">
        <v>19446</v>
      </c>
      <c r="G905" s="14" t="s">
        <v>13</v>
      </c>
      <c r="H905" s="14">
        <v>93</v>
      </c>
      <c r="I905" s="14">
        <v>6.4</v>
      </c>
      <c r="J905" s="16">
        <f t="shared" si="14"/>
        <v>0.79566660077552631</v>
      </c>
      <c r="K905" s="14" t="s">
        <v>14</v>
      </c>
    </row>
    <row r="906" spans="1:11" x14ac:dyDescent="0.55000000000000004">
      <c r="A906">
        <v>905</v>
      </c>
      <c r="B906" s="4">
        <v>42549</v>
      </c>
      <c r="C906">
        <v>2016</v>
      </c>
      <c r="D906" t="s">
        <v>5122</v>
      </c>
      <c r="E906" t="s">
        <v>12</v>
      </c>
      <c r="F906" s="58" t="s">
        <v>19446</v>
      </c>
      <c r="G906" s="14" t="s">
        <v>13</v>
      </c>
      <c r="H906" s="14">
        <v>81</v>
      </c>
      <c r="I906" s="14">
        <v>4.4000000000000004</v>
      </c>
      <c r="J906" s="16">
        <f t="shared" si="14"/>
        <v>0.82793762618992517</v>
      </c>
      <c r="K906" s="14" t="s">
        <v>22</v>
      </c>
    </row>
    <row r="907" spans="1:11" x14ac:dyDescent="0.55000000000000004">
      <c r="A907">
        <v>906</v>
      </c>
      <c r="B907" s="4">
        <v>42549</v>
      </c>
      <c r="C907">
        <v>2016</v>
      </c>
      <c r="D907" t="s">
        <v>5123</v>
      </c>
      <c r="E907" t="s">
        <v>12</v>
      </c>
      <c r="F907" s="58" t="s">
        <v>19446</v>
      </c>
      <c r="G907" s="14" t="s">
        <v>13</v>
      </c>
      <c r="H907" s="14">
        <v>79</v>
      </c>
      <c r="I907" s="14">
        <v>5.12</v>
      </c>
      <c r="J907" s="16">
        <f t="shared" si="14"/>
        <v>1.0384574039781842</v>
      </c>
      <c r="K907" s="14" t="s">
        <v>14</v>
      </c>
    </row>
    <row r="908" spans="1:11" x14ac:dyDescent="0.55000000000000004">
      <c r="A908">
        <v>907</v>
      </c>
      <c r="B908" s="4">
        <v>42549</v>
      </c>
      <c r="C908">
        <v>2016</v>
      </c>
      <c r="D908" t="s">
        <v>5124</v>
      </c>
      <c r="E908" t="s">
        <v>12</v>
      </c>
      <c r="F908" s="58" t="s">
        <v>19446</v>
      </c>
      <c r="G908" s="14" t="s">
        <v>185</v>
      </c>
      <c r="H908" s="14">
        <v>85</v>
      </c>
      <c r="I908" s="14">
        <v>7.19</v>
      </c>
      <c r="J908" s="16">
        <f t="shared" si="14"/>
        <v>1.1707714227559536</v>
      </c>
      <c r="K908" s="14" t="s">
        <v>14</v>
      </c>
    </row>
    <row r="909" spans="1:11" x14ac:dyDescent="0.55000000000000004">
      <c r="A909">
        <v>908</v>
      </c>
      <c r="B909" s="4">
        <v>42549</v>
      </c>
      <c r="C909">
        <v>2016</v>
      </c>
      <c r="D909" t="s">
        <v>5125</v>
      </c>
      <c r="E909" t="s">
        <v>12</v>
      </c>
      <c r="F909" s="58" t="s">
        <v>19446</v>
      </c>
      <c r="G909" s="14" t="s">
        <v>13</v>
      </c>
      <c r="H909" s="14">
        <v>80</v>
      </c>
      <c r="I909" s="14">
        <v>5.3</v>
      </c>
      <c r="J909" s="16">
        <f t="shared" si="14"/>
        <v>1.03515625</v>
      </c>
      <c r="K909" s="14" t="s">
        <v>14</v>
      </c>
    </row>
    <row r="910" spans="1:11" x14ac:dyDescent="0.55000000000000004">
      <c r="A910">
        <v>909</v>
      </c>
      <c r="B910" s="4">
        <v>42549</v>
      </c>
      <c r="C910">
        <v>2016</v>
      </c>
      <c r="D910" t="s">
        <v>5126</v>
      </c>
      <c r="E910" t="s">
        <v>12</v>
      </c>
      <c r="F910" s="58" t="s">
        <v>19446</v>
      </c>
      <c r="G910" s="14" t="s">
        <v>13</v>
      </c>
      <c r="H910" s="14">
        <v>78</v>
      </c>
      <c r="I910" s="14">
        <v>5.18</v>
      </c>
      <c r="J910" s="16">
        <f t="shared" si="14"/>
        <v>1.0915558252836359</v>
      </c>
      <c r="K910" s="14" t="s">
        <v>14</v>
      </c>
    </row>
    <row r="911" spans="1:11" x14ac:dyDescent="0.55000000000000004">
      <c r="A911">
        <v>910</v>
      </c>
      <c r="B911" s="4">
        <v>42549</v>
      </c>
      <c r="C911">
        <v>2016</v>
      </c>
      <c r="D911" t="s">
        <v>5127</v>
      </c>
      <c r="E911" t="s">
        <v>12</v>
      </c>
      <c r="F911" s="58" t="s">
        <v>19446</v>
      </c>
      <c r="G911" s="14" t="s">
        <v>13</v>
      </c>
      <c r="H911" s="14">
        <v>68</v>
      </c>
      <c r="I911" s="14">
        <v>4.75</v>
      </c>
      <c r="J911" s="16">
        <f t="shared" si="14"/>
        <v>1.5106604925707308</v>
      </c>
      <c r="K911" s="14" t="s">
        <v>22</v>
      </c>
    </row>
    <row r="912" spans="1:11" x14ac:dyDescent="0.55000000000000004">
      <c r="A912">
        <v>911</v>
      </c>
      <c r="B912" s="4">
        <v>42549</v>
      </c>
      <c r="C912">
        <v>2016</v>
      </c>
      <c r="D912" t="s">
        <v>5128</v>
      </c>
      <c r="E912" t="s">
        <v>12</v>
      </c>
      <c r="F912" s="58" t="s">
        <v>19446</v>
      </c>
      <c r="G912" s="14" t="s">
        <v>13</v>
      </c>
      <c r="H912" s="14">
        <v>78</v>
      </c>
      <c r="I912" s="14">
        <v>6</v>
      </c>
      <c r="J912" s="16">
        <f t="shared" si="14"/>
        <v>1.2643503767764124</v>
      </c>
      <c r="K912" s="14" t="s">
        <v>14</v>
      </c>
    </row>
    <row r="913" spans="1:11" x14ac:dyDescent="0.55000000000000004">
      <c r="A913">
        <v>912</v>
      </c>
      <c r="B913" s="4">
        <v>42549</v>
      </c>
      <c r="C913">
        <v>2016</v>
      </c>
      <c r="D913" t="s">
        <v>5129</v>
      </c>
      <c r="E913" t="s">
        <v>12</v>
      </c>
      <c r="F913" s="58" t="s">
        <v>19446</v>
      </c>
      <c r="G913" s="14" t="s">
        <v>13</v>
      </c>
      <c r="H913" s="14">
        <v>65</v>
      </c>
      <c r="I913" s="14">
        <v>2.33</v>
      </c>
      <c r="J913" s="16">
        <f t="shared" si="14"/>
        <v>0.84842967683204373</v>
      </c>
      <c r="K913" s="14" t="s">
        <v>14</v>
      </c>
    </row>
    <row r="914" spans="1:11" x14ac:dyDescent="0.55000000000000004">
      <c r="A914">
        <v>913</v>
      </c>
      <c r="B914" s="4">
        <v>42549</v>
      </c>
      <c r="C914">
        <v>2016</v>
      </c>
      <c r="D914" t="s">
        <v>5130</v>
      </c>
      <c r="E914" t="s">
        <v>12</v>
      </c>
      <c r="F914" s="58" t="s">
        <v>19446</v>
      </c>
      <c r="G914" s="14" t="s">
        <v>13</v>
      </c>
      <c r="H914" s="14">
        <v>83</v>
      </c>
      <c r="I914" s="14">
        <v>5.92</v>
      </c>
      <c r="J914" s="16">
        <f t="shared" si="14"/>
        <v>1.0353505763509838</v>
      </c>
      <c r="K914" s="14" t="s">
        <v>22</v>
      </c>
    </row>
    <row r="915" spans="1:11" x14ac:dyDescent="0.55000000000000004">
      <c r="A915">
        <v>914</v>
      </c>
      <c r="B915" s="4">
        <v>42549</v>
      </c>
      <c r="C915">
        <v>2016</v>
      </c>
      <c r="D915" t="s">
        <v>5131</v>
      </c>
      <c r="E915" t="s">
        <v>12</v>
      </c>
      <c r="F915" s="58" t="s">
        <v>19446</v>
      </c>
      <c r="G915" s="14" t="s">
        <v>13</v>
      </c>
      <c r="H915" s="14">
        <v>87</v>
      </c>
      <c r="I915" s="14">
        <v>7</v>
      </c>
      <c r="J915" s="16">
        <f t="shared" si="14"/>
        <v>1.0630171768389818</v>
      </c>
      <c r="K915" s="14" t="s">
        <v>22</v>
      </c>
    </row>
    <row r="916" spans="1:11" x14ac:dyDescent="0.55000000000000004">
      <c r="A916">
        <v>915</v>
      </c>
      <c r="B916" s="4">
        <v>42549</v>
      </c>
      <c r="C916">
        <v>2016</v>
      </c>
      <c r="D916" t="s">
        <v>5132</v>
      </c>
      <c r="E916" t="s">
        <v>12</v>
      </c>
      <c r="F916" s="58" t="s">
        <v>19446</v>
      </c>
      <c r="G916" s="14" t="s">
        <v>13</v>
      </c>
      <c r="H916" s="14">
        <v>90</v>
      </c>
      <c r="I916" s="14">
        <v>7.8</v>
      </c>
      <c r="J916" s="16">
        <f t="shared" si="14"/>
        <v>1.0699588477366255</v>
      </c>
      <c r="K916" s="14" t="s">
        <v>14</v>
      </c>
    </row>
    <row r="917" spans="1:11" x14ac:dyDescent="0.55000000000000004">
      <c r="A917">
        <v>916</v>
      </c>
      <c r="B917" s="4">
        <v>42549</v>
      </c>
      <c r="C917">
        <v>2016</v>
      </c>
      <c r="D917" t="s">
        <v>5133</v>
      </c>
      <c r="E917" t="s">
        <v>12</v>
      </c>
      <c r="F917" s="58" t="s">
        <v>19446</v>
      </c>
      <c r="G917" s="14" t="s">
        <v>13</v>
      </c>
      <c r="H917" s="14">
        <v>48</v>
      </c>
      <c r="I917" s="14">
        <v>1.01</v>
      </c>
      <c r="J917" s="16">
        <f t="shared" si="14"/>
        <v>0.91326678240740744</v>
      </c>
      <c r="K917" s="14" t="s">
        <v>22</v>
      </c>
    </row>
    <row r="918" spans="1:11" x14ac:dyDescent="0.55000000000000004">
      <c r="A918">
        <v>917</v>
      </c>
      <c r="B918" s="4">
        <v>42549</v>
      </c>
      <c r="C918">
        <v>2016</v>
      </c>
      <c r="D918" t="s">
        <v>5134</v>
      </c>
      <c r="E918" t="s">
        <v>12</v>
      </c>
      <c r="F918" s="58" t="s">
        <v>19446</v>
      </c>
      <c r="G918" s="14" t="s">
        <v>13</v>
      </c>
      <c r="H918" s="14">
        <v>88</v>
      </c>
      <c r="I918" s="14">
        <v>6.7</v>
      </c>
      <c r="J918" s="16">
        <f t="shared" si="14"/>
        <v>0.98316585274229906</v>
      </c>
      <c r="K918" s="14" t="s">
        <v>14</v>
      </c>
    </row>
    <row r="919" spans="1:11" x14ac:dyDescent="0.55000000000000004">
      <c r="A919">
        <v>918</v>
      </c>
      <c r="B919" s="4">
        <v>42549</v>
      </c>
      <c r="C919">
        <v>2016</v>
      </c>
      <c r="D919" t="s">
        <v>5135</v>
      </c>
      <c r="E919" t="s">
        <v>12</v>
      </c>
      <c r="F919" s="58" t="s">
        <v>19446</v>
      </c>
      <c r="G919" s="14" t="s">
        <v>13</v>
      </c>
      <c r="H919" s="14">
        <v>75</v>
      </c>
      <c r="I919" s="14">
        <v>4.7300000000000004</v>
      </c>
      <c r="J919" s="16">
        <f t="shared" si="14"/>
        <v>1.1211851851851853</v>
      </c>
      <c r="K919" s="14" t="s">
        <v>22</v>
      </c>
    </row>
    <row r="920" spans="1:11" x14ac:dyDescent="0.55000000000000004">
      <c r="A920">
        <v>919</v>
      </c>
      <c r="B920" s="4">
        <v>42549</v>
      </c>
      <c r="C920">
        <v>2016</v>
      </c>
      <c r="D920" t="s">
        <v>5136</v>
      </c>
      <c r="E920" t="s">
        <v>12</v>
      </c>
      <c r="F920" s="58" t="s">
        <v>19446</v>
      </c>
      <c r="G920" s="14" t="s">
        <v>13</v>
      </c>
      <c r="H920" s="14">
        <v>71</v>
      </c>
      <c r="I920" s="14">
        <v>4.0999999999999996</v>
      </c>
      <c r="J920" s="16">
        <f t="shared" si="14"/>
        <v>1.1455361807823732</v>
      </c>
      <c r="K920" s="14" t="s">
        <v>14</v>
      </c>
    </row>
    <row r="921" spans="1:11" x14ac:dyDescent="0.55000000000000004">
      <c r="A921">
        <v>920</v>
      </c>
      <c r="B921" s="4">
        <v>42549</v>
      </c>
      <c r="C921">
        <v>2016</v>
      </c>
      <c r="D921" t="s">
        <v>5137</v>
      </c>
      <c r="E921" t="s">
        <v>12</v>
      </c>
      <c r="F921" s="58" t="s">
        <v>19446</v>
      </c>
      <c r="G921" s="14" t="s">
        <v>13</v>
      </c>
      <c r="H921" s="14">
        <v>72</v>
      </c>
      <c r="I921" s="14">
        <v>3.21</v>
      </c>
      <c r="J921" s="16">
        <f t="shared" si="14"/>
        <v>0.86001800411522633</v>
      </c>
      <c r="K921" s="14" t="s">
        <v>14</v>
      </c>
    </row>
    <row r="922" spans="1:11" x14ac:dyDescent="0.55000000000000004">
      <c r="A922">
        <v>921</v>
      </c>
      <c r="B922" s="4">
        <v>42549</v>
      </c>
      <c r="C922">
        <v>2016</v>
      </c>
      <c r="D922" t="s">
        <v>5138</v>
      </c>
      <c r="E922" t="s">
        <v>12</v>
      </c>
      <c r="F922" s="58" t="s">
        <v>19446</v>
      </c>
      <c r="G922" s="14" t="s">
        <v>13</v>
      </c>
      <c r="H922" s="14">
        <v>72</v>
      </c>
      <c r="I922" s="14">
        <v>4</v>
      </c>
      <c r="J922" s="16">
        <f t="shared" ref="J922:J985" si="15">IFERROR((((I922*1000)*100)/H922^3),"")</f>
        <v>1.0716735253772292</v>
      </c>
      <c r="K922" s="14" t="s">
        <v>14</v>
      </c>
    </row>
    <row r="923" spans="1:11" x14ac:dyDescent="0.55000000000000004">
      <c r="A923">
        <v>922</v>
      </c>
      <c r="B923" s="4">
        <v>42549</v>
      </c>
      <c r="C923">
        <v>2016</v>
      </c>
      <c r="D923" t="s">
        <v>5139</v>
      </c>
      <c r="E923" t="s">
        <v>12</v>
      </c>
      <c r="F923" s="58" t="s">
        <v>19446</v>
      </c>
      <c r="G923" s="14" t="s">
        <v>13</v>
      </c>
      <c r="H923" s="14">
        <v>84</v>
      </c>
      <c r="I923" s="14">
        <v>5.55</v>
      </c>
      <c r="J923" s="16">
        <f t="shared" si="15"/>
        <v>0.93638645934564302</v>
      </c>
      <c r="K923" s="14" t="s">
        <v>14</v>
      </c>
    </row>
    <row r="924" spans="1:11" x14ac:dyDescent="0.55000000000000004">
      <c r="A924">
        <v>923</v>
      </c>
      <c r="B924" s="4">
        <v>42549</v>
      </c>
      <c r="C924">
        <v>2016</v>
      </c>
      <c r="D924" t="s">
        <v>5140</v>
      </c>
      <c r="E924" t="s">
        <v>12</v>
      </c>
      <c r="F924" s="58" t="s">
        <v>19446</v>
      </c>
      <c r="G924" s="14" t="s">
        <v>13</v>
      </c>
      <c r="H924" s="14">
        <v>80</v>
      </c>
      <c r="I924" s="14">
        <v>5.04</v>
      </c>
      <c r="J924" s="16">
        <f t="shared" si="15"/>
        <v>0.984375</v>
      </c>
      <c r="K924" s="14" t="s">
        <v>14</v>
      </c>
    </row>
    <row r="925" spans="1:11" x14ac:dyDescent="0.55000000000000004">
      <c r="A925">
        <v>924</v>
      </c>
      <c r="B925" s="4">
        <v>42549</v>
      </c>
      <c r="C925">
        <v>2016</v>
      </c>
      <c r="D925" t="s">
        <v>5141</v>
      </c>
      <c r="E925" t="s">
        <v>12</v>
      </c>
      <c r="F925" s="58" t="s">
        <v>19446</v>
      </c>
      <c r="G925" s="14" t="s">
        <v>13</v>
      </c>
      <c r="H925" s="14">
        <v>81</v>
      </c>
      <c r="I925" s="14">
        <v>5.52</v>
      </c>
      <c r="J925" s="16">
        <f t="shared" si="15"/>
        <v>1.0386853855837241</v>
      </c>
      <c r="K925" s="14" t="s">
        <v>22</v>
      </c>
    </row>
    <row r="926" spans="1:11" x14ac:dyDescent="0.55000000000000004">
      <c r="A926">
        <v>925</v>
      </c>
      <c r="B926" s="4">
        <v>42549</v>
      </c>
      <c r="C926">
        <v>2016</v>
      </c>
      <c r="D926" t="s">
        <v>5142</v>
      </c>
      <c r="E926" t="s">
        <v>12</v>
      </c>
      <c r="F926" s="58" t="s">
        <v>19446</v>
      </c>
      <c r="G926" s="14" t="s">
        <v>13</v>
      </c>
      <c r="H926" s="14">
        <v>88</v>
      </c>
      <c r="I926" s="14">
        <v>7.3</v>
      </c>
      <c r="J926" s="16">
        <f t="shared" si="15"/>
        <v>1.0712105559729526</v>
      </c>
      <c r="K926" s="14" t="s">
        <v>14</v>
      </c>
    </row>
    <row r="927" spans="1:11" x14ac:dyDescent="0.55000000000000004">
      <c r="A927">
        <v>926</v>
      </c>
      <c r="B927" s="4">
        <v>42549</v>
      </c>
      <c r="C927">
        <v>2016</v>
      </c>
      <c r="D927" t="s">
        <v>5143</v>
      </c>
      <c r="E927" t="s">
        <v>12</v>
      </c>
      <c r="F927" s="58" t="s">
        <v>19446</v>
      </c>
      <c r="G927" s="14" t="s">
        <v>13</v>
      </c>
      <c r="H927" s="14">
        <v>84</v>
      </c>
      <c r="I927" s="14">
        <v>7.65</v>
      </c>
      <c r="J927" s="16">
        <f t="shared" si="15"/>
        <v>1.2906948493683188</v>
      </c>
      <c r="K927" s="14" t="s">
        <v>22</v>
      </c>
    </row>
    <row r="928" spans="1:11" x14ac:dyDescent="0.55000000000000004">
      <c r="A928">
        <v>927</v>
      </c>
      <c r="B928" s="4">
        <v>42549</v>
      </c>
      <c r="C928">
        <v>2016</v>
      </c>
      <c r="D928" t="s">
        <v>5144</v>
      </c>
      <c r="E928" t="s">
        <v>12</v>
      </c>
      <c r="F928" s="58" t="s">
        <v>19446</v>
      </c>
      <c r="G928" s="14" t="s">
        <v>13</v>
      </c>
      <c r="H928" s="14">
        <v>93</v>
      </c>
      <c r="I928" s="14">
        <v>8.5</v>
      </c>
      <c r="J928" s="16">
        <f t="shared" si="15"/>
        <v>1.0567447041549958</v>
      </c>
      <c r="K928" s="14" t="s">
        <v>22</v>
      </c>
    </row>
    <row r="929" spans="1:11" x14ac:dyDescent="0.55000000000000004">
      <c r="A929">
        <v>928</v>
      </c>
      <c r="B929" s="4">
        <v>42549</v>
      </c>
      <c r="C929">
        <v>2016</v>
      </c>
      <c r="D929" t="s">
        <v>5145</v>
      </c>
      <c r="E929" t="s">
        <v>12</v>
      </c>
      <c r="F929" s="58" t="s">
        <v>19446</v>
      </c>
      <c r="G929" s="14" t="s">
        <v>13</v>
      </c>
      <c r="H929" s="14">
        <v>76</v>
      </c>
      <c r="I929" s="14">
        <v>4.55</v>
      </c>
      <c r="J929" s="16">
        <f t="shared" si="15"/>
        <v>1.0365031345677211</v>
      </c>
      <c r="K929" s="14" t="s">
        <v>14</v>
      </c>
    </row>
    <row r="930" spans="1:11" x14ac:dyDescent="0.55000000000000004">
      <c r="A930">
        <v>929</v>
      </c>
      <c r="B930" s="4">
        <v>42549</v>
      </c>
      <c r="C930">
        <v>2016</v>
      </c>
      <c r="D930" t="s">
        <v>5146</v>
      </c>
      <c r="E930" t="s">
        <v>12</v>
      </c>
      <c r="F930" s="58" t="s">
        <v>19446</v>
      </c>
      <c r="G930" s="14" t="s">
        <v>13</v>
      </c>
      <c r="H930" s="14">
        <v>72</v>
      </c>
      <c r="I930" s="14">
        <v>3.4</v>
      </c>
      <c r="J930" s="16">
        <f t="shared" si="15"/>
        <v>0.91092249657064472</v>
      </c>
      <c r="K930" s="14" t="s">
        <v>14</v>
      </c>
    </row>
    <row r="931" spans="1:11" x14ac:dyDescent="0.55000000000000004">
      <c r="A931">
        <v>930</v>
      </c>
      <c r="B931" s="4">
        <v>42549</v>
      </c>
      <c r="C931">
        <v>2016</v>
      </c>
      <c r="D931" t="s">
        <v>5147</v>
      </c>
      <c r="E931" t="s">
        <v>12</v>
      </c>
      <c r="F931" s="58" t="s">
        <v>19446</v>
      </c>
      <c r="G931" s="14" t="s">
        <v>13</v>
      </c>
      <c r="H931" s="14">
        <v>73</v>
      </c>
      <c r="I931" s="14">
        <v>3.6</v>
      </c>
      <c r="J931" s="16">
        <f t="shared" si="15"/>
        <v>0.92540942940796933</v>
      </c>
      <c r="K931" s="14" t="s">
        <v>22</v>
      </c>
    </row>
    <row r="932" spans="1:11" x14ac:dyDescent="0.55000000000000004">
      <c r="A932">
        <v>931</v>
      </c>
      <c r="B932" s="4">
        <v>42549</v>
      </c>
      <c r="C932">
        <v>2016</v>
      </c>
      <c r="D932" t="s">
        <v>5148</v>
      </c>
      <c r="E932" t="s">
        <v>12</v>
      </c>
      <c r="F932" s="58" t="s">
        <v>19446</v>
      </c>
      <c r="G932" s="14" t="s">
        <v>13</v>
      </c>
      <c r="H932" s="14">
        <v>68</v>
      </c>
      <c r="I932" s="14">
        <v>2.6</v>
      </c>
      <c r="J932" s="16">
        <f t="shared" si="15"/>
        <v>0.8268878485650315</v>
      </c>
      <c r="K932" s="14" t="s">
        <v>14</v>
      </c>
    </row>
    <row r="933" spans="1:11" x14ac:dyDescent="0.55000000000000004">
      <c r="A933">
        <v>932</v>
      </c>
      <c r="B933" s="4">
        <v>42549</v>
      </c>
      <c r="C933">
        <v>2016</v>
      </c>
      <c r="D933" t="s">
        <v>5149</v>
      </c>
      <c r="E933" t="s">
        <v>12</v>
      </c>
      <c r="F933" s="58" t="s">
        <v>19446</v>
      </c>
      <c r="G933" s="14" t="s">
        <v>13</v>
      </c>
      <c r="H933" s="14">
        <v>80</v>
      </c>
      <c r="I933" s="14">
        <v>5.2</v>
      </c>
      <c r="J933" s="16">
        <f t="shared" si="15"/>
        <v>1.015625</v>
      </c>
      <c r="K933" s="14" t="s">
        <v>22</v>
      </c>
    </row>
    <row r="934" spans="1:11" x14ac:dyDescent="0.55000000000000004">
      <c r="A934">
        <v>933</v>
      </c>
      <c r="B934" s="4">
        <v>42549</v>
      </c>
      <c r="C934">
        <v>2016</v>
      </c>
      <c r="D934" t="s">
        <v>5150</v>
      </c>
      <c r="E934" t="s">
        <v>12</v>
      </c>
      <c r="F934" s="58" t="s">
        <v>19446</v>
      </c>
      <c r="G934" s="14" t="s">
        <v>13</v>
      </c>
      <c r="H934" s="14">
        <v>82</v>
      </c>
      <c r="I934" s="14">
        <v>5.9</v>
      </c>
      <c r="J934" s="16">
        <f t="shared" si="15"/>
        <v>1.0700657274270542</v>
      </c>
      <c r="K934" s="14" t="s">
        <v>22</v>
      </c>
    </row>
    <row r="935" spans="1:11" x14ac:dyDescent="0.55000000000000004">
      <c r="A935">
        <v>934</v>
      </c>
      <c r="B935" s="4">
        <v>42549</v>
      </c>
      <c r="C935">
        <v>2016</v>
      </c>
      <c r="D935" t="s">
        <v>5151</v>
      </c>
      <c r="E935" t="s">
        <v>12</v>
      </c>
      <c r="F935" s="58" t="s">
        <v>19446</v>
      </c>
      <c r="G935" s="14" t="s">
        <v>13</v>
      </c>
      <c r="H935" s="14">
        <v>75</v>
      </c>
      <c r="I935" s="14">
        <v>4.17</v>
      </c>
      <c r="J935" s="16">
        <f t="shared" si="15"/>
        <v>0.98844444444444446</v>
      </c>
      <c r="K935" s="14" t="s">
        <v>14</v>
      </c>
    </row>
    <row r="936" spans="1:11" x14ac:dyDescent="0.55000000000000004">
      <c r="A936">
        <v>935</v>
      </c>
      <c r="B936" s="4">
        <v>42549</v>
      </c>
      <c r="C936">
        <v>2016</v>
      </c>
      <c r="D936" t="s">
        <v>5152</v>
      </c>
      <c r="E936" t="s">
        <v>12</v>
      </c>
      <c r="F936" s="58" t="s">
        <v>19446</v>
      </c>
      <c r="G936" s="14" t="s">
        <v>13</v>
      </c>
      <c r="H936" s="14">
        <v>77</v>
      </c>
      <c r="I936" s="14">
        <v>5.0999999999999996</v>
      </c>
      <c r="J936" s="16">
        <f t="shared" si="15"/>
        <v>1.1171153016320836</v>
      </c>
      <c r="K936" s="14" t="s">
        <v>14</v>
      </c>
    </row>
    <row r="937" spans="1:11" x14ac:dyDescent="0.55000000000000004">
      <c r="A937">
        <v>936</v>
      </c>
      <c r="B937" s="4">
        <v>42549</v>
      </c>
      <c r="C937">
        <v>2016</v>
      </c>
      <c r="D937" t="s">
        <v>5153</v>
      </c>
      <c r="E937" t="s">
        <v>12</v>
      </c>
      <c r="F937" s="58" t="s">
        <v>19446</v>
      </c>
      <c r="G937" s="14" t="s">
        <v>152</v>
      </c>
      <c r="H937" s="14">
        <v>84</v>
      </c>
      <c r="I937" s="14">
        <v>6.03</v>
      </c>
      <c r="J937" s="16">
        <f t="shared" si="15"/>
        <v>1.0173712342079688</v>
      </c>
      <c r="K937" s="14" t="s">
        <v>22</v>
      </c>
    </row>
    <row r="938" spans="1:11" x14ac:dyDescent="0.55000000000000004">
      <c r="A938">
        <v>937</v>
      </c>
      <c r="B938" s="4">
        <v>42549</v>
      </c>
      <c r="C938">
        <v>2016</v>
      </c>
      <c r="D938" t="s">
        <v>5154</v>
      </c>
      <c r="E938" t="s">
        <v>12</v>
      </c>
      <c r="F938" s="58" t="s">
        <v>19446</v>
      </c>
      <c r="G938" s="14" t="s">
        <v>13</v>
      </c>
      <c r="H938" s="14">
        <v>65</v>
      </c>
      <c r="I938" s="14">
        <v>2.5</v>
      </c>
      <c r="J938" s="16">
        <f t="shared" si="15"/>
        <v>0.91033227127901684</v>
      </c>
      <c r="K938" s="14" t="s">
        <v>14</v>
      </c>
    </row>
    <row r="939" spans="1:11" x14ac:dyDescent="0.55000000000000004">
      <c r="A939">
        <v>938</v>
      </c>
      <c r="B939" s="4">
        <v>42549</v>
      </c>
      <c r="C939">
        <v>2016</v>
      </c>
      <c r="D939" t="s">
        <v>5155</v>
      </c>
      <c r="E939" t="s">
        <v>12</v>
      </c>
      <c r="F939" s="58" t="s">
        <v>19446</v>
      </c>
      <c r="G939" s="14" t="s">
        <v>13</v>
      </c>
      <c r="H939" s="14">
        <v>91</v>
      </c>
      <c r="I939" s="14">
        <v>6.87</v>
      </c>
      <c r="J939" s="16">
        <f t="shared" si="15"/>
        <v>0.91165928625172676</v>
      </c>
      <c r="K939" s="14" t="s">
        <v>14</v>
      </c>
    </row>
    <row r="940" spans="1:11" x14ac:dyDescent="0.55000000000000004">
      <c r="A940">
        <v>939</v>
      </c>
      <c r="B940" s="4">
        <v>42549</v>
      </c>
      <c r="C940">
        <v>2016</v>
      </c>
      <c r="D940" t="s">
        <v>5156</v>
      </c>
      <c r="E940" t="s">
        <v>12</v>
      </c>
      <c r="F940" s="58" t="s">
        <v>19446</v>
      </c>
      <c r="G940" s="14" t="s">
        <v>13</v>
      </c>
      <c r="H940" s="14">
        <v>53</v>
      </c>
      <c r="I940" s="14">
        <v>1</v>
      </c>
      <c r="J940" s="16">
        <f t="shared" si="15"/>
        <v>0.67169542642584146</v>
      </c>
      <c r="K940" s="14" t="s">
        <v>14</v>
      </c>
    </row>
    <row r="941" spans="1:11" x14ac:dyDescent="0.55000000000000004">
      <c r="A941">
        <v>940</v>
      </c>
      <c r="B941" s="4">
        <v>42549</v>
      </c>
      <c r="C941">
        <v>2016</v>
      </c>
      <c r="D941" t="s">
        <v>5157</v>
      </c>
      <c r="E941" t="s">
        <v>12</v>
      </c>
      <c r="F941" s="58" t="s">
        <v>19446</v>
      </c>
      <c r="G941" s="14" t="s">
        <v>13</v>
      </c>
      <c r="H941" s="14">
        <v>89</v>
      </c>
      <c r="I941" s="14">
        <v>7</v>
      </c>
      <c r="J941" s="16">
        <f t="shared" si="15"/>
        <v>0.99295146311398086</v>
      </c>
      <c r="K941" s="14" t="s">
        <v>22</v>
      </c>
    </row>
    <row r="942" spans="1:11" x14ac:dyDescent="0.55000000000000004">
      <c r="A942">
        <v>941</v>
      </c>
      <c r="B942" s="4">
        <v>42550</v>
      </c>
      <c r="C942">
        <v>2016</v>
      </c>
      <c r="D942" t="s">
        <v>5158</v>
      </c>
      <c r="E942" t="s">
        <v>12</v>
      </c>
      <c r="F942" s="58" t="s">
        <v>19446</v>
      </c>
      <c r="G942" s="14" t="s">
        <v>13</v>
      </c>
      <c r="H942" s="14">
        <v>80</v>
      </c>
      <c r="I942" s="14">
        <v>5</v>
      </c>
      <c r="J942" s="16">
        <f t="shared" si="15"/>
        <v>0.9765625</v>
      </c>
      <c r="K942" s="14" t="s">
        <v>14</v>
      </c>
    </row>
    <row r="943" spans="1:11" x14ac:dyDescent="0.55000000000000004">
      <c r="A943">
        <v>942</v>
      </c>
      <c r="B943" s="4">
        <v>42550</v>
      </c>
      <c r="C943">
        <v>2016</v>
      </c>
      <c r="D943" t="s">
        <v>5159</v>
      </c>
      <c r="E943" t="s">
        <v>12</v>
      </c>
      <c r="F943" s="58" t="s">
        <v>19446</v>
      </c>
      <c r="G943" s="14" t="s">
        <v>13</v>
      </c>
      <c r="H943" s="14">
        <v>77</v>
      </c>
      <c r="I943" s="14">
        <v>4.0999999999999996</v>
      </c>
      <c r="J943" s="16">
        <f t="shared" si="15"/>
        <v>0.89807308562579269</v>
      </c>
      <c r="K943" s="14" t="s">
        <v>22</v>
      </c>
    </row>
    <row r="944" spans="1:11" x14ac:dyDescent="0.55000000000000004">
      <c r="A944">
        <v>943</v>
      </c>
      <c r="B944" s="4">
        <v>42550</v>
      </c>
      <c r="C944">
        <v>2016</v>
      </c>
      <c r="D944" t="s">
        <v>5160</v>
      </c>
      <c r="E944" t="s">
        <v>12</v>
      </c>
      <c r="F944" s="58" t="s">
        <v>19446</v>
      </c>
      <c r="G944" s="14" t="s">
        <v>13</v>
      </c>
      <c r="H944" s="14">
        <v>100</v>
      </c>
      <c r="I944" s="14">
        <v>8.6999999999999993</v>
      </c>
      <c r="J944" s="16">
        <f t="shared" si="15"/>
        <v>0.87</v>
      </c>
      <c r="K944" s="14" t="s">
        <v>22</v>
      </c>
    </row>
    <row r="945" spans="1:11" x14ac:dyDescent="0.55000000000000004">
      <c r="A945">
        <v>944</v>
      </c>
      <c r="B945" s="4">
        <v>42550</v>
      </c>
      <c r="C945">
        <v>2016</v>
      </c>
      <c r="D945" t="s">
        <v>5161</v>
      </c>
      <c r="E945" t="s">
        <v>12</v>
      </c>
      <c r="F945" s="58" t="s">
        <v>19446</v>
      </c>
      <c r="G945" s="14" t="s">
        <v>13</v>
      </c>
      <c r="H945" s="14">
        <v>83</v>
      </c>
      <c r="I945" s="14">
        <v>6.5</v>
      </c>
      <c r="J945" s="16">
        <f t="shared" si="15"/>
        <v>1.1367869503853707</v>
      </c>
      <c r="K945" s="14" t="s">
        <v>22</v>
      </c>
    </row>
    <row r="946" spans="1:11" x14ac:dyDescent="0.55000000000000004">
      <c r="A946">
        <v>945</v>
      </c>
      <c r="B946" s="4">
        <v>42550</v>
      </c>
      <c r="C946">
        <v>2016</v>
      </c>
      <c r="D946" t="s">
        <v>5162</v>
      </c>
      <c r="E946" t="s">
        <v>12</v>
      </c>
      <c r="F946" s="58" t="s">
        <v>19446</v>
      </c>
      <c r="G946" s="14" t="s">
        <v>13</v>
      </c>
      <c r="H946" s="14">
        <v>93</v>
      </c>
      <c r="I946" s="14">
        <v>9.6999999999999993</v>
      </c>
      <c r="J946" s="16">
        <f t="shared" si="15"/>
        <v>1.2059321918004071</v>
      </c>
      <c r="K946" s="14" t="s">
        <v>14</v>
      </c>
    </row>
    <row r="947" spans="1:11" x14ac:dyDescent="0.55000000000000004">
      <c r="A947">
        <v>946</v>
      </c>
      <c r="B947" s="4">
        <v>42550</v>
      </c>
      <c r="C947">
        <v>2016</v>
      </c>
      <c r="D947" t="s">
        <v>5163</v>
      </c>
      <c r="E947" t="s">
        <v>12</v>
      </c>
      <c r="F947" s="58" t="s">
        <v>19446</v>
      </c>
      <c r="G947" s="14" t="s">
        <v>13</v>
      </c>
      <c r="H947" s="14">
        <v>88</v>
      </c>
      <c r="I947" s="14">
        <v>6.3</v>
      </c>
      <c r="J947" s="16">
        <f t="shared" si="15"/>
        <v>0.92446938392186329</v>
      </c>
      <c r="K947" s="14" t="s">
        <v>22</v>
      </c>
    </row>
    <row r="948" spans="1:11" x14ac:dyDescent="0.55000000000000004">
      <c r="A948">
        <v>947</v>
      </c>
      <c r="B948" s="4">
        <v>42550</v>
      </c>
      <c r="C948">
        <v>2016</v>
      </c>
      <c r="D948" t="s">
        <v>5164</v>
      </c>
      <c r="E948" t="s">
        <v>12</v>
      </c>
      <c r="F948" s="58" t="s">
        <v>19446</v>
      </c>
      <c r="G948" s="14" t="s">
        <v>13</v>
      </c>
      <c r="H948" s="14">
        <v>44</v>
      </c>
      <c r="I948" s="14">
        <v>0.5</v>
      </c>
      <c r="J948" s="16">
        <f t="shared" si="15"/>
        <v>0.58696468820435765</v>
      </c>
      <c r="K948" s="14" t="s">
        <v>22</v>
      </c>
    </row>
    <row r="949" spans="1:11" x14ac:dyDescent="0.55000000000000004">
      <c r="A949">
        <v>948</v>
      </c>
      <c r="B949" s="4">
        <v>42550</v>
      </c>
      <c r="C949">
        <v>2016</v>
      </c>
      <c r="D949" t="s">
        <v>5165</v>
      </c>
      <c r="E949" t="s">
        <v>12</v>
      </c>
      <c r="F949" s="58" t="s">
        <v>19446</v>
      </c>
      <c r="G949" s="14" t="s">
        <v>13</v>
      </c>
      <c r="H949" s="14">
        <v>57</v>
      </c>
      <c r="I949" s="14">
        <v>1.65</v>
      </c>
      <c r="J949" s="16">
        <f t="shared" si="15"/>
        <v>0.8909624013866615</v>
      </c>
      <c r="K949" s="14" t="s">
        <v>22</v>
      </c>
    </row>
    <row r="950" spans="1:11" x14ac:dyDescent="0.55000000000000004">
      <c r="A950">
        <v>949</v>
      </c>
      <c r="B950" s="4">
        <v>42550</v>
      </c>
      <c r="C950">
        <v>2016</v>
      </c>
      <c r="D950" t="s">
        <v>5166</v>
      </c>
      <c r="E950" t="s">
        <v>12</v>
      </c>
      <c r="F950" s="58" t="s">
        <v>19446</v>
      </c>
      <c r="G950" s="14" t="s">
        <v>13</v>
      </c>
      <c r="H950" s="14">
        <v>65</v>
      </c>
      <c r="I950" s="14">
        <v>2.7</v>
      </c>
      <c r="J950" s="16">
        <f t="shared" si="15"/>
        <v>0.9831588529813382</v>
      </c>
      <c r="K950" s="14" t="s">
        <v>22</v>
      </c>
    </row>
    <row r="951" spans="1:11" x14ac:dyDescent="0.55000000000000004">
      <c r="A951">
        <v>950</v>
      </c>
      <c r="B951" s="4">
        <v>42551</v>
      </c>
      <c r="C951">
        <v>2016</v>
      </c>
      <c r="D951" t="s">
        <v>5167</v>
      </c>
      <c r="E951" t="s">
        <v>12</v>
      </c>
      <c r="F951" s="58" t="s">
        <v>19446</v>
      </c>
      <c r="G951" s="14" t="s">
        <v>13</v>
      </c>
      <c r="H951" s="14">
        <v>76</v>
      </c>
      <c r="I951" s="14">
        <v>5.0999999999999996</v>
      </c>
      <c r="J951" s="16">
        <f t="shared" si="15"/>
        <v>1.1617947222627205</v>
      </c>
      <c r="K951" s="14" t="s">
        <v>22</v>
      </c>
    </row>
    <row r="952" spans="1:11" x14ac:dyDescent="0.55000000000000004">
      <c r="A952">
        <v>951</v>
      </c>
      <c r="B952" s="4">
        <v>42551</v>
      </c>
      <c r="C952">
        <v>2016</v>
      </c>
      <c r="D952" t="s">
        <v>5168</v>
      </c>
      <c r="E952" t="s">
        <v>12</v>
      </c>
      <c r="F952" s="58" t="s">
        <v>19446</v>
      </c>
      <c r="G952" s="14" t="s">
        <v>13</v>
      </c>
      <c r="H952" s="14">
        <v>88</v>
      </c>
      <c r="I952" s="14">
        <v>6.4</v>
      </c>
      <c r="J952" s="16">
        <f t="shared" si="15"/>
        <v>0.9391435011269722</v>
      </c>
      <c r="K952" s="14" t="s">
        <v>14</v>
      </c>
    </row>
    <row r="953" spans="1:11" x14ac:dyDescent="0.55000000000000004">
      <c r="A953">
        <v>952</v>
      </c>
      <c r="B953" s="4">
        <v>42551</v>
      </c>
      <c r="C953">
        <v>2016</v>
      </c>
      <c r="D953" t="s">
        <v>5169</v>
      </c>
      <c r="E953" t="s">
        <v>12</v>
      </c>
      <c r="F953" s="58" t="s">
        <v>19446</v>
      </c>
      <c r="G953" s="14" t="s">
        <v>13</v>
      </c>
      <c r="H953" s="14">
        <v>71</v>
      </c>
      <c r="I953" s="14">
        <v>3.9</v>
      </c>
      <c r="J953" s="16">
        <f t="shared" si="15"/>
        <v>1.089656367085672</v>
      </c>
      <c r="K953" s="14" t="s">
        <v>22</v>
      </c>
    </row>
    <row r="954" spans="1:11" x14ac:dyDescent="0.55000000000000004">
      <c r="A954">
        <v>953</v>
      </c>
      <c r="B954" s="4">
        <v>42551</v>
      </c>
      <c r="C954">
        <v>2016</v>
      </c>
      <c r="D954" t="s">
        <v>5170</v>
      </c>
      <c r="E954" t="s">
        <v>12</v>
      </c>
      <c r="F954" s="58" t="s">
        <v>19446</v>
      </c>
      <c r="G954" s="14" t="s">
        <v>13</v>
      </c>
      <c r="H954" s="14">
        <v>69</v>
      </c>
      <c r="I954" s="14">
        <v>3.6</v>
      </c>
      <c r="J954" s="16">
        <f t="shared" si="15"/>
        <v>1.095860387386647</v>
      </c>
      <c r="K954" s="14" t="s">
        <v>14</v>
      </c>
    </row>
    <row r="955" spans="1:11" x14ac:dyDescent="0.55000000000000004">
      <c r="A955">
        <v>954</v>
      </c>
      <c r="B955" s="4">
        <v>42551</v>
      </c>
      <c r="C955">
        <v>2016</v>
      </c>
      <c r="D955" t="s">
        <v>5171</v>
      </c>
      <c r="E955" t="s">
        <v>12</v>
      </c>
      <c r="F955" s="58" t="s">
        <v>19446</v>
      </c>
      <c r="G955" s="14" t="s">
        <v>13</v>
      </c>
      <c r="H955" s="14">
        <v>78</v>
      </c>
      <c r="I955" s="14">
        <v>5.9</v>
      </c>
      <c r="J955" s="16">
        <f t="shared" si="15"/>
        <v>1.2432778704968055</v>
      </c>
      <c r="K955" s="14" t="s">
        <v>22</v>
      </c>
    </row>
    <row r="956" spans="1:11" x14ac:dyDescent="0.55000000000000004">
      <c r="A956">
        <v>955</v>
      </c>
      <c r="B956" s="4">
        <v>42551</v>
      </c>
      <c r="C956">
        <v>2016</v>
      </c>
      <c r="D956" t="s">
        <v>5172</v>
      </c>
      <c r="E956" t="s">
        <v>12</v>
      </c>
      <c r="F956" s="58" t="s">
        <v>19446</v>
      </c>
      <c r="G956" s="14" t="s">
        <v>13</v>
      </c>
      <c r="H956" s="14">
        <v>79</v>
      </c>
      <c r="I956" s="14">
        <v>6.3</v>
      </c>
      <c r="J956" s="16">
        <f t="shared" si="15"/>
        <v>1.2777893838012815</v>
      </c>
      <c r="K956" s="14" t="s">
        <v>22</v>
      </c>
    </row>
    <row r="957" spans="1:11" x14ac:dyDescent="0.55000000000000004">
      <c r="A957">
        <v>956</v>
      </c>
      <c r="B957" s="4">
        <v>42551</v>
      </c>
      <c r="C957">
        <v>2016</v>
      </c>
      <c r="D957" t="s">
        <v>5173</v>
      </c>
      <c r="E957" t="s">
        <v>12</v>
      </c>
      <c r="F957" s="58" t="s">
        <v>19446</v>
      </c>
      <c r="G957" s="14" t="s">
        <v>13</v>
      </c>
      <c r="H957" s="14">
        <v>80</v>
      </c>
      <c r="I957" s="14">
        <v>4.5</v>
      </c>
      <c r="J957" s="16">
        <f t="shared" si="15"/>
        <v>0.87890625</v>
      </c>
      <c r="K957" s="14" t="s">
        <v>22</v>
      </c>
    </row>
    <row r="958" spans="1:11" x14ac:dyDescent="0.55000000000000004">
      <c r="A958">
        <v>957</v>
      </c>
      <c r="B958" s="4">
        <v>42551</v>
      </c>
      <c r="C958">
        <v>2016</v>
      </c>
      <c r="D958" t="s">
        <v>5174</v>
      </c>
      <c r="E958" t="s">
        <v>12</v>
      </c>
      <c r="F958" s="58" t="s">
        <v>19446</v>
      </c>
      <c r="G958" s="14" t="s">
        <v>13</v>
      </c>
      <c r="H958" s="14">
        <v>68</v>
      </c>
      <c r="I958" s="14">
        <v>3</v>
      </c>
      <c r="J958" s="16">
        <f t="shared" si="15"/>
        <v>0.95410136372888255</v>
      </c>
      <c r="K958" s="14" t="s">
        <v>14</v>
      </c>
    </row>
    <row r="959" spans="1:11" x14ac:dyDescent="0.55000000000000004">
      <c r="A959">
        <v>958</v>
      </c>
      <c r="B959" s="4">
        <v>42551</v>
      </c>
      <c r="C959">
        <v>2016</v>
      </c>
      <c r="D959" t="s">
        <v>5175</v>
      </c>
      <c r="E959" t="s">
        <v>12</v>
      </c>
      <c r="F959" s="58" t="s">
        <v>19446</v>
      </c>
      <c r="G959" s="14" t="s">
        <v>13</v>
      </c>
      <c r="H959" s="14">
        <v>75</v>
      </c>
      <c r="I959" s="14">
        <v>4.5</v>
      </c>
      <c r="J959" s="16">
        <f t="shared" si="15"/>
        <v>1.0666666666666667</v>
      </c>
      <c r="K959" s="14" t="s">
        <v>14</v>
      </c>
    </row>
    <row r="960" spans="1:11" x14ac:dyDescent="0.55000000000000004">
      <c r="A960">
        <v>959</v>
      </c>
      <c r="B960" s="4">
        <v>42551</v>
      </c>
      <c r="C960">
        <v>2016</v>
      </c>
      <c r="D960" t="s">
        <v>5176</v>
      </c>
      <c r="E960" t="s">
        <v>12</v>
      </c>
      <c r="F960" s="58" t="s">
        <v>19446</v>
      </c>
      <c r="G960" s="14" t="s">
        <v>13</v>
      </c>
      <c r="H960" s="14">
        <v>75</v>
      </c>
      <c r="I960" s="14">
        <v>3.6</v>
      </c>
      <c r="J960" s="16">
        <f t="shared" si="15"/>
        <v>0.85333333333333339</v>
      </c>
      <c r="K960" s="14" t="s">
        <v>14</v>
      </c>
    </row>
    <row r="961" spans="1:11" x14ac:dyDescent="0.55000000000000004">
      <c r="A961">
        <v>960</v>
      </c>
      <c r="B961" s="4">
        <v>42551</v>
      </c>
      <c r="C961">
        <v>2016</v>
      </c>
      <c r="D961" t="s">
        <v>5177</v>
      </c>
      <c r="E961" t="s">
        <v>12</v>
      </c>
      <c r="F961" s="58" t="s">
        <v>19446</v>
      </c>
      <c r="G961" s="14" t="s">
        <v>13</v>
      </c>
      <c r="H961" s="14">
        <v>76</v>
      </c>
      <c r="I961" s="14">
        <v>4.3</v>
      </c>
      <c r="J961" s="16">
        <f t="shared" si="15"/>
        <v>0.97955241288817607</v>
      </c>
      <c r="K961" s="14" t="s">
        <v>22</v>
      </c>
    </row>
    <row r="962" spans="1:11" x14ac:dyDescent="0.55000000000000004">
      <c r="A962">
        <v>961</v>
      </c>
      <c r="B962" s="4">
        <v>42551</v>
      </c>
      <c r="C962">
        <v>2016</v>
      </c>
      <c r="D962" t="s">
        <v>5178</v>
      </c>
      <c r="E962" t="s">
        <v>12</v>
      </c>
      <c r="F962" s="58" t="s">
        <v>19446</v>
      </c>
      <c r="G962" s="14" t="s">
        <v>13</v>
      </c>
      <c r="H962" s="14">
        <v>80</v>
      </c>
      <c r="I962" s="14">
        <v>5.0999999999999996</v>
      </c>
      <c r="J962" s="16">
        <f t="shared" si="15"/>
        <v>0.99609375</v>
      </c>
      <c r="K962" s="14" t="s">
        <v>22</v>
      </c>
    </row>
    <row r="963" spans="1:11" x14ac:dyDescent="0.55000000000000004">
      <c r="A963">
        <v>962</v>
      </c>
      <c r="B963" s="4">
        <v>42551</v>
      </c>
      <c r="C963">
        <v>2016</v>
      </c>
      <c r="D963" t="s">
        <v>5179</v>
      </c>
      <c r="E963" t="s">
        <v>12</v>
      </c>
      <c r="F963" s="58" t="s">
        <v>19446</v>
      </c>
      <c r="G963" s="14" t="s">
        <v>13</v>
      </c>
      <c r="H963" s="14">
        <v>74</v>
      </c>
      <c r="I963" s="14">
        <v>4.3</v>
      </c>
      <c r="J963" s="16">
        <f t="shared" si="15"/>
        <v>1.0611414921130042</v>
      </c>
      <c r="K963" s="14" t="s">
        <v>22</v>
      </c>
    </row>
    <row r="964" spans="1:11" x14ac:dyDescent="0.55000000000000004">
      <c r="A964">
        <v>963</v>
      </c>
      <c r="B964" s="4">
        <v>42551</v>
      </c>
      <c r="C964">
        <v>2016</v>
      </c>
      <c r="D964" t="s">
        <v>5180</v>
      </c>
      <c r="E964" t="s">
        <v>12</v>
      </c>
      <c r="F964" s="58" t="s">
        <v>19446</v>
      </c>
      <c r="G964" s="14" t="s">
        <v>13</v>
      </c>
      <c r="H964" s="14">
        <v>72</v>
      </c>
      <c r="I964" s="14">
        <v>3.9</v>
      </c>
      <c r="J964" s="16">
        <f t="shared" si="15"/>
        <v>1.0448816872427984</v>
      </c>
      <c r="K964" s="14" t="s">
        <v>14</v>
      </c>
    </row>
    <row r="965" spans="1:11" x14ac:dyDescent="0.55000000000000004">
      <c r="A965">
        <v>964</v>
      </c>
      <c r="B965" s="4">
        <v>42551</v>
      </c>
      <c r="C965">
        <v>2016</v>
      </c>
      <c r="D965" t="s">
        <v>5181</v>
      </c>
      <c r="E965" t="s">
        <v>12</v>
      </c>
      <c r="F965" s="58" t="s">
        <v>19446</v>
      </c>
      <c r="G965" s="14" t="s">
        <v>13</v>
      </c>
      <c r="H965" s="14">
        <v>77</v>
      </c>
      <c r="I965" s="14">
        <v>5.6</v>
      </c>
      <c r="J965" s="16">
        <f t="shared" si="15"/>
        <v>1.2266364096352289</v>
      </c>
      <c r="K965" s="14" t="s">
        <v>22</v>
      </c>
    </row>
    <row r="966" spans="1:11" x14ac:dyDescent="0.55000000000000004">
      <c r="A966">
        <v>965</v>
      </c>
      <c r="B966" s="4">
        <v>42551</v>
      </c>
      <c r="C966">
        <v>2016</v>
      </c>
      <c r="D966" t="s">
        <v>5182</v>
      </c>
      <c r="E966" t="s">
        <v>12</v>
      </c>
      <c r="F966" s="58" t="s">
        <v>19446</v>
      </c>
      <c r="G966" s="14" t="s">
        <v>13</v>
      </c>
      <c r="H966" s="14">
        <v>84</v>
      </c>
      <c r="I966" s="14">
        <v>5.5</v>
      </c>
      <c r="J966" s="16">
        <f t="shared" si="15"/>
        <v>0.92795054529748411</v>
      </c>
      <c r="K966" s="14" t="s">
        <v>14</v>
      </c>
    </row>
    <row r="967" spans="1:11" x14ac:dyDescent="0.55000000000000004">
      <c r="A967">
        <v>966</v>
      </c>
      <c r="B967" s="4">
        <v>42551</v>
      </c>
      <c r="C967">
        <v>2016</v>
      </c>
      <c r="D967" t="s">
        <v>5183</v>
      </c>
      <c r="E967" t="s">
        <v>12</v>
      </c>
      <c r="F967" s="58" t="s">
        <v>19446</v>
      </c>
      <c r="G967" s="14" t="s">
        <v>13</v>
      </c>
      <c r="H967" s="14">
        <v>77</v>
      </c>
      <c r="I967" s="14">
        <v>4.5999999999999996</v>
      </c>
      <c r="J967" s="16">
        <f t="shared" si="15"/>
        <v>1.0075941936289381</v>
      </c>
      <c r="K967" s="14" t="s">
        <v>14</v>
      </c>
    </row>
    <row r="968" spans="1:11" x14ac:dyDescent="0.55000000000000004">
      <c r="A968">
        <v>967</v>
      </c>
      <c r="B968" s="4">
        <v>42551</v>
      </c>
      <c r="C968">
        <v>2016</v>
      </c>
      <c r="D968" t="s">
        <v>5184</v>
      </c>
      <c r="E968" t="s">
        <v>12</v>
      </c>
      <c r="F968" s="58" t="s">
        <v>19446</v>
      </c>
      <c r="G968" s="14" t="s">
        <v>13</v>
      </c>
      <c r="H968" s="14">
        <v>66</v>
      </c>
      <c r="I968" s="14">
        <v>3</v>
      </c>
      <c r="J968" s="16">
        <f t="shared" si="15"/>
        <v>1.0434927790299691</v>
      </c>
      <c r="K968" s="14" t="s">
        <v>22</v>
      </c>
    </row>
    <row r="969" spans="1:11" x14ac:dyDescent="0.55000000000000004">
      <c r="A969">
        <v>968</v>
      </c>
      <c r="B969" s="4">
        <v>42551</v>
      </c>
      <c r="C969">
        <v>2016</v>
      </c>
      <c r="D969" t="s">
        <v>5185</v>
      </c>
      <c r="E969" t="s">
        <v>12</v>
      </c>
      <c r="F969" s="58" t="s">
        <v>19446</v>
      </c>
      <c r="G969" s="14" t="s">
        <v>13</v>
      </c>
      <c r="H969" s="14">
        <v>78</v>
      </c>
      <c r="I969" s="14">
        <v>5.7</v>
      </c>
      <c r="J969" s="16">
        <f t="shared" si="15"/>
        <v>1.2011328579375917</v>
      </c>
      <c r="K969" s="14" t="s">
        <v>14</v>
      </c>
    </row>
    <row r="970" spans="1:11" x14ac:dyDescent="0.55000000000000004">
      <c r="A970">
        <v>969</v>
      </c>
      <c r="B970" s="4">
        <v>42551</v>
      </c>
      <c r="C970">
        <v>2016</v>
      </c>
      <c r="D970" t="s">
        <v>5186</v>
      </c>
      <c r="E970" t="s">
        <v>12</v>
      </c>
      <c r="F970" s="58" t="s">
        <v>19446</v>
      </c>
      <c r="G970" s="14" t="s">
        <v>13</v>
      </c>
      <c r="H970" s="14">
        <v>70</v>
      </c>
      <c r="I970" s="14">
        <v>4</v>
      </c>
      <c r="J970" s="16">
        <f t="shared" si="15"/>
        <v>1.1661807580174928</v>
      </c>
      <c r="K970" s="14" t="s">
        <v>14</v>
      </c>
    </row>
    <row r="971" spans="1:11" x14ac:dyDescent="0.55000000000000004">
      <c r="A971">
        <v>970</v>
      </c>
      <c r="B971" s="4">
        <v>42551</v>
      </c>
      <c r="C971">
        <v>2016</v>
      </c>
      <c r="D971" t="s">
        <v>5187</v>
      </c>
      <c r="E971" t="s">
        <v>12</v>
      </c>
      <c r="F971" s="58" t="s">
        <v>19446</v>
      </c>
      <c r="G971" s="14" t="s">
        <v>13</v>
      </c>
      <c r="H971" s="14">
        <v>78</v>
      </c>
      <c r="I971" s="14">
        <v>5.6</v>
      </c>
      <c r="J971" s="16">
        <f t="shared" si="15"/>
        <v>1.1800603516579848</v>
      </c>
      <c r="K971" s="14" t="s">
        <v>14</v>
      </c>
    </row>
    <row r="972" spans="1:11" x14ac:dyDescent="0.55000000000000004">
      <c r="A972">
        <v>971</v>
      </c>
      <c r="B972" s="4">
        <v>42551</v>
      </c>
      <c r="C972">
        <v>2016</v>
      </c>
      <c r="D972" t="s">
        <v>5188</v>
      </c>
      <c r="E972" t="s">
        <v>12</v>
      </c>
      <c r="F972" s="58" t="s">
        <v>19446</v>
      </c>
      <c r="G972" s="14" t="s">
        <v>13</v>
      </c>
      <c r="H972" s="14">
        <v>79</v>
      </c>
      <c r="I972" s="14">
        <v>5</v>
      </c>
      <c r="J972" s="16">
        <f t="shared" si="15"/>
        <v>1.0141185585724455</v>
      </c>
      <c r="K972" s="14" t="s">
        <v>14</v>
      </c>
    </row>
    <row r="973" spans="1:11" x14ac:dyDescent="0.55000000000000004">
      <c r="A973">
        <v>972</v>
      </c>
      <c r="B973" s="4">
        <v>42551</v>
      </c>
      <c r="C973">
        <v>2016</v>
      </c>
      <c r="D973" t="s">
        <v>5189</v>
      </c>
      <c r="E973" t="s">
        <v>12</v>
      </c>
      <c r="F973" s="58" t="s">
        <v>19446</v>
      </c>
      <c r="G973" s="14" t="s">
        <v>13</v>
      </c>
      <c r="H973" s="14">
        <v>73</v>
      </c>
      <c r="I973" s="14">
        <v>4.3</v>
      </c>
      <c r="J973" s="16">
        <f t="shared" si="15"/>
        <v>1.1053501517928523</v>
      </c>
      <c r="K973" s="14" t="s">
        <v>14</v>
      </c>
    </row>
    <row r="974" spans="1:11" x14ac:dyDescent="0.55000000000000004">
      <c r="A974">
        <v>973</v>
      </c>
      <c r="B974" s="4">
        <v>42551</v>
      </c>
      <c r="C974">
        <v>2016</v>
      </c>
      <c r="D974" t="s">
        <v>5190</v>
      </c>
      <c r="E974" t="s">
        <v>12</v>
      </c>
      <c r="F974" s="58" t="s">
        <v>19446</v>
      </c>
      <c r="G974" s="14" t="s">
        <v>13</v>
      </c>
      <c r="H974" s="14">
        <v>77</v>
      </c>
      <c r="I974" s="14">
        <v>5.9</v>
      </c>
      <c r="J974" s="16">
        <f t="shared" si="15"/>
        <v>1.2923490744371162</v>
      </c>
      <c r="K974" s="14" t="s">
        <v>14</v>
      </c>
    </row>
    <row r="975" spans="1:11" x14ac:dyDescent="0.55000000000000004">
      <c r="A975">
        <v>974</v>
      </c>
      <c r="B975" s="4">
        <v>42551</v>
      </c>
      <c r="C975">
        <v>2016</v>
      </c>
      <c r="D975" t="s">
        <v>5191</v>
      </c>
      <c r="E975" t="s">
        <v>12</v>
      </c>
      <c r="F975" s="58" t="s">
        <v>19446</v>
      </c>
      <c r="G975" s="14" t="s">
        <v>13</v>
      </c>
      <c r="H975" s="14">
        <v>78</v>
      </c>
      <c r="I975" s="14">
        <v>4.8</v>
      </c>
      <c r="J975" s="16">
        <f t="shared" si="15"/>
        <v>1.0114803014211298</v>
      </c>
      <c r="K975" s="14" t="s">
        <v>14</v>
      </c>
    </row>
    <row r="976" spans="1:11" x14ac:dyDescent="0.55000000000000004">
      <c r="A976">
        <v>975</v>
      </c>
      <c r="B976" s="4">
        <v>42551</v>
      </c>
      <c r="C976">
        <v>2016</v>
      </c>
      <c r="D976" t="s">
        <v>5192</v>
      </c>
      <c r="E976" t="s">
        <v>12</v>
      </c>
      <c r="F976" s="58" t="s">
        <v>19446</v>
      </c>
      <c r="G976" s="14" t="s">
        <v>13</v>
      </c>
      <c r="H976" s="14">
        <v>53</v>
      </c>
      <c r="I976" s="14">
        <v>1.2</v>
      </c>
      <c r="J976" s="16">
        <f t="shared" si="15"/>
        <v>0.8060345117110097</v>
      </c>
      <c r="K976" s="14" t="s">
        <v>22</v>
      </c>
    </row>
    <row r="977" spans="1:11" x14ac:dyDescent="0.55000000000000004">
      <c r="A977">
        <v>976</v>
      </c>
      <c r="B977" s="4">
        <v>42551</v>
      </c>
      <c r="C977">
        <v>2016</v>
      </c>
      <c r="D977" t="s">
        <v>5193</v>
      </c>
      <c r="E977" t="s">
        <v>12</v>
      </c>
      <c r="F977" s="58" t="s">
        <v>19446</v>
      </c>
      <c r="G977" s="14" t="s">
        <v>13</v>
      </c>
      <c r="H977" s="14">
        <v>95</v>
      </c>
      <c r="I977" s="14">
        <v>9.1999999999999993</v>
      </c>
      <c r="J977" s="16">
        <f t="shared" si="15"/>
        <v>1.0730427175973174</v>
      </c>
      <c r="K977" s="14" t="s">
        <v>22</v>
      </c>
    </row>
    <row r="978" spans="1:11" x14ac:dyDescent="0.55000000000000004">
      <c r="A978">
        <v>977</v>
      </c>
      <c r="B978" s="4">
        <v>42551</v>
      </c>
      <c r="C978">
        <v>2016</v>
      </c>
      <c r="D978" t="s">
        <v>5194</v>
      </c>
      <c r="E978" t="s">
        <v>12</v>
      </c>
      <c r="F978" s="58" t="s">
        <v>19446</v>
      </c>
      <c r="G978" s="14" t="s">
        <v>13</v>
      </c>
      <c r="H978" s="14">
        <v>75</v>
      </c>
      <c r="I978" s="14">
        <v>4</v>
      </c>
      <c r="J978" s="16">
        <f t="shared" si="15"/>
        <v>0.94814814814814818</v>
      </c>
      <c r="K978" s="14" t="s">
        <v>14</v>
      </c>
    </row>
    <row r="979" spans="1:11" x14ac:dyDescent="0.55000000000000004">
      <c r="A979">
        <v>978</v>
      </c>
      <c r="B979" s="4">
        <v>42551</v>
      </c>
      <c r="C979">
        <v>2016</v>
      </c>
      <c r="D979" t="s">
        <v>5195</v>
      </c>
      <c r="E979" t="s">
        <v>12</v>
      </c>
      <c r="F979" s="58" t="s">
        <v>19446</v>
      </c>
      <c r="G979" s="14" t="s">
        <v>13</v>
      </c>
      <c r="H979" s="14">
        <v>59</v>
      </c>
      <c r="I979" s="14">
        <v>2.1</v>
      </c>
      <c r="J979" s="16">
        <f t="shared" si="15"/>
        <v>1.0224998661012079</v>
      </c>
      <c r="K979" s="14" t="s">
        <v>22</v>
      </c>
    </row>
    <row r="980" spans="1:11" x14ac:dyDescent="0.55000000000000004">
      <c r="A980">
        <v>979</v>
      </c>
      <c r="B980" s="4">
        <v>42551</v>
      </c>
      <c r="C980">
        <v>2016</v>
      </c>
      <c r="D980" t="s">
        <v>5196</v>
      </c>
      <c r="E980" t="s">
        <v>12</v>
      </c>
      <c r="F980" s="58" t="s">
        <v>19446</v>
      </c>
      <c r="G980" s="14" t="s">
        <v>13</v>
      </c>
      <c r="H980" s="14">
        <v>75</v>
      </c>
      <c r="I980" s="14">
        <v>5.6</v>
      </c>
      <c r="J980" s="16">
        <f t="shared" si="15"/>
        <v>1.3274074074074074</v>
      </c>
      <c r="K980" s="14" t="s">
        <v>14</v>
      </c>
    </row>
    <row r="981" spans="1:11" x14ac:dyDescent="0.55000000000000004">
      <c r="A981">
        <v>980</v>
      </c>
      <c r="B981" s="4">
        <v>42551</v>
      </c>
      <c r="C981">
        <v>2016</v>
      </c>
      <c r="D981" t="s">
        <v>5197</v>
      </c>
      <c r="E981" t="s">
        <v>12</v>
      </c>
      <c r="F981" s="58" t="s">
        <v>19446</v>
      </c>
      <c r="G981" s="14" t="s">
        <v>13</v>
      </c>
      <c r="H981" s="14">
        <v>73</v>
      </c>
      <c r="I981" s="14">
        <v>4.5</v>
      </c>
      <c r="J981" s="16">
        <f t="shared" si="15"/>
        <v>1.1567617867599616</v>
      </c>
      <c r="K981" s="14" t="s">
        <v>14</v>
      </c>
    </row>
    <row r="982" spans="1:11" x14ac:dyDescent="0.55000000000000004">
      <c r="A982">
        <v>981</v>
      </c>
      <c r="B982" s="4">
        <v>42551</v>
      </c>
      <c r="C982">
        <v>2016</v>
      </c>
      <c r="D982" t="s">
        <v>5198</v>
      </c>
      <c r="E982" t="s">
        <v>12</v>
      </c>
      <c r="F982" s="58" t="s">
        <v>19446</v>
      </c>
      <c r="G982" s="14" t="s">
        <v>13</v>
      </c>
      <c r="H982" s="14">
        <v>73</v>
      </c>
      <c r="I982" s="14">
        <v>3.3</v>
      </c>
      <c r="J982" s="16">
        <f t="shared" si="15"/>
        <v>0.84829197695730518</v>
      </c>
      <c r="K982" s="14" t="s">
        <v>22</v>
      </c>
    </row>
    <row r="983" spans="1:11" x14ac:dyDescent="0.55000000000000004">
      <c r="A983">
        <v>982</v>
      </c>
      <c r="B983" s="4">
        <v>42551</v>
      </c>
      <c r="C983">
        <v>2016</v>
      </c>
      <c r="D983" t="s">
        <v>5199</v>
      </c>
      <c r="E983" t="s">
        <v>12</v>
      </c>
      <c r="F983" s="58" t="s">
        <v>19446</v>
      </c>
      <c r="G983" s="14" t="s">
        <v>13</v>
      </c>
      <c r="H983" s="14">
        <v>78</v>
      </c>
      <c r="I983" s="14">
        <v>5.6</v>
      </c>
      <c r="J983" s="16">
        <f t="shared" si="15"/>
        <v>1.1800603516579848</v>
      </c>
      <c r="K983" s="14" t="s">
        <v>22</v>
      </c>
    </row>
    <row r="984" spans="1:11" x14ac:dyDescent="0.55000000000000004">
      <c r="A984">
        <v>983</v>
      </c>
      <c r="B984" s="4">
        <v>42551</v>
      </c>
      <c r="C984">
        <v>2016</v>
      </c>
      <c r="D984" t="s">
        <v>5200</v>
      </c>
      <c r="E984" t="s">
        <v>12</v>
      </c>
      <c r="F984" s="58" t="s">
        <v>19446</v>
      </c>
      <c r="G984" s="14" t="s">
        <v>13</v>
      </c>
      <c r="H984" s="14">
        <v>68</v>
      </c>
      <c r="I984" s="14">
        <v>2.9</v>
      </c>
      <c r="J984" s="16">
        <f t="shared" si="15"/>
        <v>0.92229798493791981</v>
      </c>
      <c r="K984" s="14" t="s">
        <v>14</v>
      </c>
    </row>
    <row r="985" spans="1:11" x14ac:dyDescent="0.55000000000000004">
      <c r="A985">
        <v>984</v>
      </c>
      <c r="B985" s="4">
        <v>42551</v>
      </c>
      <c r="C985">
        <v>2016</v>
      </c>
      <c r="D985" t="s">
        <v>5201</v>
      </c>
      <c r="E985" t="s">
        <v>12</v>
      </c>
      <c r="F985" s="58" t="s">
        <v>19446</v>
      </c>
      <c r="G985" s="14" t="s">
        <v>13</v>
      </c>
      <c r="H985" s="14">
        <v>51</v>
      </c>
      <c r="I985" s="14">
        <v>1.1000000000000001</v>
      </c>
      <c r="J985" s="16">
        <f t="shared" si="15"/>
        <v>0.82924365440139913</v>
      </c>
      <c r="K985" s="14" t="s">
        <v>22</v>
      </c>
    </row>
    <row r="986" spans="1:11" x14ac:dyDescent="0.55000000000000004">
      <c r="A986">
        <v>985</v>
      </c>
      <c r="B986" s="4">
        <v>42551</v>
      </c>
      <c r="C986">
        <v>2016</v>
      </c>
      <c r="D986" t="s">
        <v>5202</v>
      </c>
      <c r="E986" t="s">
        <v>12</v>
      </c>
      <c r="F986" s="58" t="s">
        <v>19446</v>
      </c>
      <c r="G986" s="14" t="s">
        <v>13</v>
      </c>
      <c r="H986" s="14">
        <v>85</v>
      </c>
      <c r="I986" s="14">
        <v>6.1</v>
      </c>
      <c r="J986" s="16">
        <f t="shared" ref="J986:J1049" si="16">IFERROR((((I986*1000)*100)/H986^3),"")</f>
        <v>0.99328312639934868</v>
      </c>
      <c r="K986" s="14" t="s">
        <v>22</v>
      </c>
    </row>
    <row r="987" spans="1:11" x14ac:dyDescent="0.55000000000000004">
      <c r="A987">
        <v>986</v>
      </c>
      <c r="B987" s="4">
        <v>42551</v>
      </c>
      <c r="C987">
        <v>2016</v>
      </c>
      <c r="D987" t="s">
        <v>5203</v>
      </c>
      <c r="E987" t="s">
        <v>12</v>
      </c>
      <c r="F987" s="58" t="s">
        <v>19446</v>
      </c>
      <c r="G987" s="14" t="s">
        <v>13</v>
      </c>
      <c r="H987" s="14">
        <v>76</v>
      </c>
      <c r="I987" s="14">
        <v>3.5</v>
      </c>
      <c r="J987" s="16">
        <f t="shared" si="16"/>
        <v>0.79731010351363174</v>
      </c>
      <c r="K987" s="14" t="s">
        <v>22</v>
      </c>
    </row>
    <row r="988" spans="1:11" x14ac:dyDescent="0.55000000000000004">
      <c r="A988">
        <v>987</v>
      </c>
      <c r="B988" s="4">
        <v>42551</v>
      </c>
      <c r="C988">
        <v>2016</v>
      </c>
      <c r="D988" t="s">
        <v>5204</v>
      </c>
      <c r="E988" t="s">
        <v>12</v>
      </c>
      <c r="F988" s="58" t="s">
        <v>19446</v>
      </c>
      <c r="G988" s="14" t="s">
        <v>13</v>
      </c>
      <c r="H988" s="14">
        <v>72</v>
      </c>
      <c r="I988" s="14">
        <v>3.4</v>
      </c>
      <c r="J988" s="16">
        <f t="shared" si="16"/>
        <v>0.91092249657064472</v>
      </c>
      <c r="K988" s="14" t="s">
        <v>14</v>
      </c>
    </row>
    <row r="989" spans="1:11" x14ac:dyDescent="0.55000000000000004">
      <c r="A989">
        <v>988</v>
      </c>
      <c r="B989" s="4">
        <v>42552</v>
      </c>
      <c r="C989">
        <v>2016</v>
      </c>
      <c r="D989" t="s">
        <v>5205</v>
      </c>
      <c r="E989" t="s">
        <v>12</v>
      </c>
      <c r="F989" s="58" t="s">
        <v>19446</v>
      </c>
      <c r="G989" s="14" t="s">
        <v>13</v>
      </c>
      <c r="H989" s="14">
        <v>97</v>
      </c>
      <c r="I989" s="14">
        <v>9.9</v>
      </c>
      <c r="J989" s="16">
        <f t="shared" si="16"/>
        <v>1.0847258547146679</v>
      </c>
      <c r="K989" s="14" t="s">
        <v>22</v>
      </c>
    </row>
    <row r="990" spans="1:11" x14ac:dyDescent="0.55000000000000004">
      <c r="A990">
        <v>989</v>
      </c>
      <c r="B990" s="4">
        <v>42552</v>
      </c>
      <c r="C990">
        <v>2016</v>
      </c>
      <c r="D990" t="s">
        <v>5206</v>
      </c>
      <c r="E990" t="s">
        <v>12</v>
      </c>
      <c r="F990" s="58" t="s">
        <v>19446</v>
      </c>
      <c r="G990" s="14" t="s">
        <v>13</v>
      </c>
      <c r="H990" s="14">
        <v>88</v>
      </c>
      <c r="I990" s="14">
        <v>7.3</v>
      </c>
      <c r="J990" s="16">
        <f t="shared" si="16"/>
        <v>1.0712105559729526</v>
      </c>
      <c r="K990" s="14" t="s">
        <v>22</v>
      </c>
    </row>
    <row r="991" spans="1:11" x14ac:dyDescent="0.55000000000000004">
      <c r="A991">
        <v>990</v>
      </c>
      <c r="B991" s="4">
        <v>42552</v>
      </c>
      <c r="C991">
        <v>2016</v>
      </c>
      <c r="D991" t="s">
        <v>5207</v>
      </c>
      <c r="E991" t="s">
        <v>12</v>
      </c>
      <c r="F991" s="58" t="s">
        <v>19446</v>
      </c>
      <c r="G991" s="14" t="s">
        <v>13</v>
      </c>
      <c r="H991" s="14">
        <v>73</v>
      </c>
      <c r="I991" s="14">
        <v>3.1</v>
      </c>
      <c r="J991" s="16">
        <f t="shared" si="16"/>
        <v>0.79688034199019575</v>
      </c>
      <c r="K991" s="14" t="s">
        <v>14</v>
      </c>
    </row>
    <row r="992" spans="1:11" x14ac:dyDescent="0.55000000000000004">
      <c r="A992">
        <v>991</v>
      </c>
      <c r="B992" s="4">
        <v>42552</v>
      </c>
      <c r="C992">
        <v>2016</v>
      </c>
      <c r="D992" t="s">
        <v>5208</v>
      </c>
      <c r="E992" t="s">
        <v>12</v>
      </c>
      <c r="F992" s="58" t="s">
        <v>19446</v>
      </c>
      <c r="G992" s="14" t="s">
        <v>13</v>
      </c>
      <c r="H992" s="14">
        <v>56</v>
      </c>
      <c r="I992" s="14">
        <v>1.3</v>
      </c>
      <c r="J992" s="16">
        <f t="shared" si="16"/>
        <v>0.74025145772594747</v>
      </c>
      <c r="K992" s="14" t="s">
        <v>22</v>
      </c>
    </row>
    <row r="993" spans="1:11" x14ac:dyDescent="0.55000000000000004">
      <c r="A993">
        <v>992</v>
      </c>
      <c r="B993" s="4">
        <v>42552</v>
      </c>
      <c r="C993">
        <v>2016</v>
      </c>
      <c r="D993" t="s">
        <v>5209</v>
      </c>
      <c r="E993" t="s">
        <v>12</v>
      </c>
      <c r="F993" s="58" t="s">
        <v>19446</v>
      </c>
      <c r="G993" s="14" t="s">
        <v>13</v>
      </c>
      <c r="H993" s="14">
        <v>82</v>
      </c>
      <c r="I993" s="14">
        <v>4.7</v>
      </c>
      <c r="J993" s="16">
        <f t="shared" si="16"/>
        <v>0.85242524049273805</v>
      </c>
      <c r="K993" s="14" t="s">
        <v>22</v>
      </c>
    </row>
    <row r="994" spans="1:11" x14ac:dyDescent="0.55000000000000004">
      <c r="A994">
        <v>993</v>
      </c>
      <c r="B994" s="4">
        <v>42552</v>
      </c>
      <c r="C994">
        <v>2016</v>
      </c>
      <c r="D994" t="s">
        <v>5210</v>
      </c>
      <c r="E994" t="s">
        <v>12</v>
      </c>
      <c r="F994" s="58" t="s">
        <v>19446</v>
      </c>
      <c r="G994" s="14" t="s">
        <v>13</v>
      </c>
      <c r="H994" s="14">
        <v>50</v>
      </c>
      <c r="I994" s="14">
        <v>0.8</v>
      </c>
      <c r="J994" s="16">
        <f t="shared" si="16"/>
        <v>0.64</v>
      </c>
      <c r="K994" s="14" t="s">
        <v>14</v>
      </c>
    </row>
    <row r="995" spans="1:11" x14ac:dyDescent="0.55000000000000004">
      <c r="A995">
        <v>994</v>
      </c>
      <c r="B995" s="4">
        <v>42552</v>
      </c>
      <c r="C995">
        <v>2016</v>
      </c>
      <c r="D995" t="s">
        <v>5211</v>
      </c>
      <c r="E995" t="s">
        <v>12</v>
      </c>
      <c r="F995" s="58" t="s">
        <v>19446</v>
      </c>
      <c r="G995" s="14" t="s">
        <v>13</v>
      </c>
      <c r="H995" s="14">
        <v>62</v>
      </c>
      <c r="I995" s="14">
        <v>2.2999999999999998</v>
      </c>
      <c r="J995" s="16">
        <f t="shared" si="16"/>
        <v>0.96505656070625356</v>
      </c>
      <c r="K995" s="14" t="s">
        <v>14</v>
      </c>
    </row>
    <row r="996" spans="1:11" x14ac:dyDescent="0.55000000000000004">
      <c r="A996">
        <v>995</v>
      </c>
      <c r="B996" s="4">
        <v>42552</v>
      </c>
      <c r="C996">
        <v>2016</v>
      </c>
      <c r="D996" t="s">
        <v>5212</v>
      </c>
      <c r="E996" t="s">
        <v>12</v>
      </c>
      <c r="F996" s="58" t="s">
        <v>19446</v>
      </c>
      <c r="G996" s="14" t="s">
        <v>13</v>
      </c>
      <c r="H996" s="14">
        <v>49</v>
      </c>
      <c r="I996" s="14">
        <v>1.1000000000000001</v>
      </c>
      <c r="J996" s="16">
        <f t="shared" si="16"/>
        <v>0.9349845727545496</v>
      </c>
      <c r="K996" s="14" t="s">
        <v>22</v>
      </c>
    </row>
    <row r="997" spans="1:11" x14ac:dyDescent="0.55000000000000004">
      <c r="A997">
        <v>996</v>
      </c>
      <c r="B997" s="4">
        <v>42552</v>
      </c>
      <c r="C997">
        <v>2016</v>
      </c>
      <c r="D997" t="s">
        <v>5213</v>
      </c>
      <c r="E997" t="s">
        <v>12</v>
      </c>
      <c r="F997" s="58" t="s">
        <v>19446</v>
      </c>
      <c r="G997" s="14" t="s">
        <v>13</v>
      </c>
      <c r="H997" s="14">
        <v>54</v>
      </c>
      <c r="I997" s="14">
        <v>1.2</v>
      </c>
      <c r="J997" s="16">
        <f t="shared" si="16"/>
        <v>0.76207895137936288</v>
      </c>
      <c r="K997" s="14" t="s">
        <v>14</v>
      </c>
    </row>
    <row r="998" spans="1:11" x14ac:dyDescent="0.55000000000000004">
      <c r="A998">
        <v>997</v>
      </c>
      <c r="B998" s="4">
        <v>42552</v>
      </c>
      <c r="C998">
        <v>2016</v>
      </c>
      <c r="D998" t="s">
        <v>5214</v>
      </c>
      <c r="E998" t="s">
        <v>12</v>
      </c>
      <c r="F998" s="58" t="s">
        <v>19446</v>
      </c>
      <c r="G998" s="14" t="s">
        <v>13</v>
      </c>
      <c r="H998" s="14">
        <v>76</v>
      </c>
      <c r="I998" s="14">
        <v>3.8</v>
      </c>
      <c r="J998" s="16">
        <f t="shared" si="16"/>
        <v>0.86565096952908582</v>
      </c>
      <c r="K998" s="14" t="s">
        <v>22</v>
      </c>
    </row>
    <row r="999" spans="1:11" x14ac:dyDescent="0.55000000000000004">
      <c r="A999">
        <v>998</v>
      </c>
      <c r="B999" s="4">
        <v>42552</v>
      </c>
      <c r="C999">
        <v>2016</v>
      </c>
      <c r="D999" t="s">
        <v>5215</v>
      </c>
      <c r="E999" t="s">
        <v>12</v>
      </c>
      <c r="F999" s="58" t="s">
        <v>19446</v>
      </c>
      <c r="G999" s="14" t="s">
        <v>13</v>
      </c>
      <c r="H999" s="14">
        <v>75</v>
      </c>
      <c r="I999" s="14">
        <v>4.5999999999999996</v>
      </c>
      <c r="J999" s="16">
        <f t="shared" si="16"/>
        <v>1.0903703703703704</v>
      </c>
      <c r="K999" s="14" t="s">
        <v>14</v>
      </c>
    </row>
    <row r="1000" spans="1:11" x14ac:dyDescent="0.55000000000000004">
      <c r="A1000">
        <v>999</v>
      </c>
      <c r="B1000" s="4">
        <v>42552</v>
      </c>
      <c r="C1000">
        <v>2016</v>
      </c>
      <c r="D1000" t="s">
        <v>5216</v>
      </c>
      <c r="E1000" t="s">
        <v>12</v>
      </c>
      <c r="F1000" s="58" t="s">
        <v>19446</v>
      </c>
      <c r="G1000" s="14" t="s">
        <v>13</v>
      </c>
      <c r="H1000" s="14">
        <v>84</v>
      </c>
      <c r="I1000" s="14">
        <v>6.5</v>
      </c>
      <c r="J1000" s="16">
        <f t="shared" si="16"/>
        <v>1.096668826260663</v>
      </c>
      <c r="K1000" s="14" t="s">
        <v>14</v>
      </c>
    </row>
    <row r="1001" spans="1:11" x14ac:dyDescent="0.55000000000000004">
      <c r="A1001">
        <v>1000</v>
      </c>
      <c r="B1001" s="4">
        <v>42552</v>
      </c>
      <c r="C1001">
        <v>2016</v>
      </c>
      <c r="D1001" t="s">
        <v>5217</v>
      </c>
      <c r="E1001" t="s">
        <v>12</v>
      </c>
      <c r="F1001" s="58" t="s">
        <v>19446</v>
      </c>
      <c r="G1001" s="14" t="s">
        <v>13</v>
      </c>
      <c r="H1001" s="14">
        <v>78</v>
      </c>
      <c r="I1001" s="14">
        <v>4.8</v>
      </c>
      <c r="J1001" s="16">
        <f t="shared" si="16"/>
        <v>1.0114803014211298</v>
      </c>
      <c r="K1001" s="14" t="s">
        <v>22</v>
      </c>
    </row>
    <row r="1002" spans="1:11" x14ac:dyDescent="0.55000000000000004">
      <c r="A1002">
        <v>1001</v>
      </c>
      <c r="B1002" s="4">
        <v>42552</v>
      </c>
      <c r="C1002">
        <v>2016</v>
      </c>
      <c r="D1002" t="s">
        <v>5218</v>
      </c>
      <c r="E1002" t="s">
        <v>12</v>
      </c>
      <c r="F1002" s="58" t="s">
        <v>19446</v>
      </c>
      <c r="G1002" s="14" t="s">
        <v>13</v>
      </c>
      <c r="H1002" s="14">
        <v>49</v>
      </c>
      <c r="I1002" s="14">
        <v>1</v>
      </c>
      <c r="J1002" s="16">
        <f t="shared" si="16"/>
        <v>0.84998597523140873</v>
      </c>
      <c r="K1002" s="14" t="s">
        <v>14</v>
      </c>
    </row>
    <row r="1003" spans="1:11" x14ac:dyDescent="0.55000000000000004">
      <c r="A1003">
        <v>1002</v>
      </c>
      <c r="B1003" s="4">
        <v>42552</v>
      </c>
      <c r="C1003">
        <v>2016</v>
      </c>
      <c r="D1003" t="s">
        <v>5219</v>
      </c>
      <c r="E1003" t="s">
        <v>12</v>
      </c>
      <c r="F1003" s="58" t="s">
        <v>19446</v>
      </c>
      <c r="G1003" s="14" t="s">
        <v>13</v>
      </c>
      <c r="H1003" s="14">
        <v>66</v>
      </c>
      <c r="I1003" s="14">
        <v>2.9</v>
      </c>
      <c r="J1003" s="16">
        <f t="shared" si="16"/>
        <v>1.0087096863956369</v>
      </c>
      <c r="K1003" s="14" t="s">
        <v>14</v>
      </c>
    </row>
    <row r="1004" spans="1:11" x14ac:dyDescent="0.55000000000000004">
      <c r="A1004">
        <v>1003</v>
      </c>
      <c r="B1004" s="4">
        <v>42552</v>
      </c>
      <c r="C1004">
        <v>2016</v>
      </c>
      <c r="D1004" t="s">
        <v>5220</v>
      </c>
      <c r="E1004" t="s">
        <v>12</v>
      </c>
      <c r="F1004" s="58" t="s">
        <v>19446</v>
      </c>
      <c r="G1004" s="14" t="s">
        <v>13</v>
      </c>
      <c r="H1004" s="14">
        <v>76</v>
      </c>
      <c r="I1004" s="14">
        <v>5.2</v>
      </c>
      <c r="J1004" s="16">
        <f t="shared" si="16"/>
        <v>1.1845750109345385</v>
      </c>
      <c r="K1004" s="14" t="s">
        <v>22</v>
      </c>
    </row>
    <row r="1005" spans="1:11" x14ac:dyDescent="0.55000000000000004">
      <c r="A1005">
        <v>1004</v>
      </c>
      <c r="B1005" s="4">
        <v>42552</v>
      </c>
      <c r="C1005">
        <v>2016</v>
      </c>
      <c r="D1005" t="s">
        <v>5221</v>
      </c>
      <c r="E1005" t="s">
        <v>12</v>
      </c>
      <c r="F1005" s="58" t="s">
        <v>19446</v>
      </c>
      <c r="G1005" s="14" t="s">
        <v>13</v>
      </c>
      <c r="H1005" s="14">
        <v>82</v>
      </c>
      <c r="I1005" s="14">
        <v>4.5</v>
      </c>
      <c r="J1005" s="16">
        <f t="shared" si="16"/>
        <v>0.81615182600368541</v>
      </c>
      <c r="K1005" s="14" t="s">
        <v>14</v>
      </c>
    </row>
    <row r="1006" spans="1:11" x14ac:dyDescent="0.55000000000000004">
      <c r="A1006">
        <v>1005</v>
      </c>
      <c r="B1006" s="4">
        <v>42552</v>
      </c>
      <c r="C1006">
        <v>2016</v>
      </c>
      <c r="D1006" t="s">
        <v>5222</v>
      </c>
      <c r="E1006" t="s">
        <v>12</v>
      </c>
      <c r="F1006" s="58" t="s">
        <v>19446</v>
      </c>
      <c r="G1006" s="14" t="s">
        <v>13</v>
      </c>
      <c r="H1006" s="14">
        <v>57</v>
      </c>
      <c r="I1006" s="14">
        <v>1.8</v>
      </c>
      <c r="J1006" s="16">
        <f t="shared" si="16"/>
        <v>0.97195898333090347</v>
      </c>
      <c r="K1006" s="14" t="s">
        <v>22</v>
      </c>
    </row>
    <row r="1007" spans="1:11" x14ac:dyDescent="0.55000000000000004">
      <c r="A1007">
        <v>1006</v>
      </c>
      <c r="B1007" s="4">
        <v>42552</v>
      </c>
      <c r="C1007">
        <v>2016</v>
      </c>
      <c r="D1007" t="s">
        <v>5223</v>
      </c>
      <c r="E1007" t="s">
        <v>12</v>
      </c>
      <c r="F1007" s="58" t="s">
        <v>19446</v>
      </c>
      <c r="G1007" s="14" t="s">
        <v>13</v>
      </c>
      <c r="H1007" s="14">
        <v>57</v>
      </c>
      <c r="I1007" s="14">
        <v>2.2000000000000002</v>
      </c>
      <c r="J1007" s="16">
        <f t="shared" si="16"/>
        <v>1.1879498685155487</v>
      </c>
      <c r="K1007" s="14" t="s">
        <v>14</v>
      </c>
    </row>
    <row r="1008" spans="1:11" x14ac:dyDescent="0.55000000000000004">
      <c r="A1008">
        <v>1007</v>
      </c>
      <c r="B1008" s="4">
        <v>42552</v>
      </c>
      <c r="C1008">
        <v>2016</v>
      </c>
      <c r="D1008" t="s">
        <v>5224</v>
      </c>
      <c r="E1008" t="s">
        <v>12</v>
      </c>
      <c r="F1008" s="58" t="s">
        <v>19446</v>
      </c>
      <c r="G1008" s="14" t="s">
        <v>13</v>
      </c>
      <c r="H1008" s="14">
        <v>70</v>
      </c>
      <c r="I1008" s="14">
        <v>3.3</v>
      </c>
      <c r="J1008" s="16">
        <f t="shared" si="16"/>
        <v>0.96209912536443154</v>
      </c>
      <c r="K1008" s="14" t="s">
        <v>14</v>
      </c>
    </row>
    <row r="1009" spans="1:11" x14ac:dyDescent="0.55000000000000004">
      <c r="A1009">
        <v>1008</v>
      </c>
      <c r="B1009" s="4">
        <v>42552</v>
      </c>
      <c r="C1009">
        <v>2016</v>
      </c>
      <c r="D1009" t="s">
        <v>5225</v>
      </c>
      <c r="E1009" t="s">
        <v>12</v>
      </c>
      <c r="F1009" s="58" t="s">
        <v>19446</v>
      </c>
      <c r="G1009" s="14" t="s">
        <v>13</v>
      </c>
      <c r="H1009" s="14">
        <v>80</v>
      </c>
      <c r="I1009" s="14">
        <v>5</v>
      </c>
      <c r="J1009" s="16">
        <f t="shared" si="16"/>
        <v>0.9765625</v>
      </c>
      <c r="K1009" s="14" t="s">
        <v>22</v>
      </c>
    </row>
    <row r="1010" spans="1:11" x14ac:dyDescent="0.55000000000000004">
      <c r="A1010">
        <v>1009</v>
      </c>
      <c r="B1010" s="4">
        <v>42552</v>
      </c>
      <c r="C1010">
        <v>2016</v>
      </c>
      <c r="D1010" t="s">
        <v>5226</v>
      </c>
      <c r="E1010" t="s">
        <v>12</v>
      </c>
      <c r="F1010" s="58" t="s">
        <v>19446</v>
      </c>
      <c r="G1010" s="14" t="s">
        <v>13</v>
      </c>
      <c r="H1010" s="14">
        <v>75</v>
      </c>
      <c r="I1010" s="14">
        <v>6.2</v>
      </c>
      <c r="J1010" s="16">
        <f t="shared" si="16"/>
        <v>1.4696296296296296</v>
      </c>
      <c r="K1010" s="14" t="s">
        <v>14</v>
      </c>
    </row>
    <row r="1011" spans="1:11" x14ac:dyDescent="0.55000000000000004">
      <c r="A1011">
        <v>1010</v>
      </c>
      <c r="B1011" s="4">
        <v>42552</v>
      </c>
      <c r="C1011">
        <v>2016</v>
      </c>
      <c r="D1011" t="s">
        <v>5227</v>
      </c>
      <c r="E1011" t="s">
        <v>12</v>
      </c>
      <c r="F1011" s="58" t="s">
        <v>19446</v>
      </c>
      <c r="G1011" s="14" t="s">
        <v>13</v>
      </c>
      <c r="H1011" s="14">
        <v>78</v>
      </c>
      <c r="I1011" s="14">
        <v>5.8</v>
      </c>
      <c r="J1011" s="16">
        <f t="shared" si="16"/>
        <v>1.2222053642171986</v>
      </c>
      <c r="K1011" s="14" t="s">
        <v>14</v>
      </c>
    </row>
    <row r="1012" spans="1:11" x14ac:dyDescent="0.55000000000000004">
      <c r="A1012">
        <v>1011</v>
      </c>
      <c r="B1012" s="4">
        <v>42552</v>
      </c>
      <c r="C1012">
        <v>2016</v>
      </c>
      <c r="D1012" t="s">
        <v>5228</v>
      </c>
      <c r="E1012" t="s">
        <v>12</v>
      </c>
      <c r="F1012" s="58" t="s">
        <v>19446</v>
      </c>
      <c r="G1012" s="14" t="s">
        <v>13</v>
      </c>
      <c r="H1012" s="14">
        <v>64</v>
      </c>
      <c r="I1012" s="14">
        <v>3.1</v>
      </c>
      <c r="J1012" s="16">
        <f t="shared" si="16"/>
        <v>1.18255615234375</v>
      </c>
      <c r="K1012" s="14" t="s">
        <v>14</v>
      </c>
    </row>
    <row r="1013" spans="1:11" x14ac:dyDescent="0.55000000000000004">
      <c r="A1013">
        <v>1012</v>
      </c>
      <c r="B1013" s="4">
        <v>42552</v>
      </c>
      <c r="C1013">
        <v>2016</v>
      </c>
      <c r="D1013" t="s">
        <v>5229</v>
      </c>
      <c r="E1013" t="s">
        <v>12</v>
      </c>
      <c r="F1013" s="58" t="s">
        <v>19446</v>
      </c>
      <c r="G1013" s="14" t="s">
        <v>13</v>
      </c>
      <c r="H1013" s="14">
        <v>69</v>
      </c>
      <c r="I1013" s="14">
        <v>2.9</v>
      </c>
      <c r="J1013" s="16">
        <f t="shared" si="16"/>
        <v>0.88277642317257665</v>
      </c>
      <c r="K1013" s="14" t="s">
        <v>22</v>
      </c>
    </row>
    <row r="1014" spans="1:11" x14ac:dyDescent="0.55000000000000004">
      <c r="A1014">
        <v>1013</v>
      </c>
      <c r="B1014" s="4">
        <v>42552</v>
      </c>
      <c r="C1014">
        <v>2016</v>
      </c>
      <c r="D1014" t="s">
        <v>5230</v>
      </c>
      <c r="E1014" t="s">
        <v>12</v>
      </c>
      <c r="F1014" s="58" t="s">
        <v>19446</v>
      </c>
      <c r="G1014" s="14" t="s">
        <v>13</v>
      </c>
      <c r="H1014" s="14">
        <v>71</v>
      </c>
      <c r="I1014" s="14">
        <v>4.0999999999999996</v>
      </c>
      <c r="J1014" s="16">
        <f t="shared" si="16"/>
        <v>1.1455361807823732</v>
      </c>
      <c r="K1014" s="14" t="s">
        <v>14</v>
      </c>
    </row>
    <row r="1015" spans="1:11" x14ac:dyDescent="0.55000000000000004">
      <c r="A1015">
        <v>1014</v>
      </c>
      <c r="B1015" s="4">
        <v>42552</v>
      </c>
      <c r="C1015">
        <v>2016</v>
      </c>
      <c r="D1015" t="s">
        <v>5231</v>
      </c>
      <c r="E1015" t="s">
        <v>12</v>
      </c>
      <c r="F1015" s="58" t="s">
        <v>19446</v>
      </c>
      <c r="G1015" s="14" t="s">
        <v>13</v>
      </c>
      <c r="H1015" s="14">
        <v>53</v>
      </c>
      <c r="I1015" s="14">
        <v>1.49</v>
      </c>
      <c r="J1015" s="16">
        <f t="shared" si="16"/>
        <v>1.0008261853745037</v>
      </c>
      <c r="K1015" s="14" t="s">
        <v>22</v>
      </c>
    </row>
    <row r="1016" spans="1:11" x14ac:dyDescent="0.55000000000000004">
      <c r="A1016">
        <v>1015</v>
      </c>
      <c r="B1016" s="4">
        <v>42553</v>
      </c>
      <c r="C1016">
        <v>2016</v>
      </c>
      <c r="D1016" t="s">
        <v>5232</v>
      </c>
      <c r="E1016" t="s">
        <v>12</v>
      </c>
      <c r="F1016" s="58" t="s">
        <v>19446</v>
      </c>
      <c r="G1016" s="14" t="s">
        <v>13</v>
      </c>
      <c r="H1016" s="14">
        <v>74</v>
      </c>
      <c r="I1016" s="14">
        <v>4.7</v>
      </c>
      <c r="J1016" s="16">
        <f t="shared" si="16"/>
        <v>1.1598523285886324</v>
      </c>
      <c r="K1016" s="14" t="s">
        <v>22</v>
      </c>
    </row>
    <row r="1017" spans="1:11" x14ac:dyDescent="0.55000000000000004">
      <c r="A1017">
        <v>1016</v>
      </c>
      <c r="B1017" s="4">
        <v>42553</v>
      </c>
      <c r="C1017">
        <v>2016</v>
      </c>
      <c r="D1017" t="s">
        <v>5233</v>
      </c>
      <c r="E1017" t="s">
        <v>12</v>
      </c>
      <c r="F1017" s="58" t="s">
        <v>19446</v>
      </c>
      <c r="G1017" s="14" t="s">
        <v>13</v>
      </c>
      <c r="H1017" s="14">
        <v>85</v>
      </c>
      <c r="I1017" s="14">
        <v>7.45</v>
      </c>
      <c r="J1017" s="16">
        <f t="shared" si="16"/>
        <v>1.2131080806024832</v>
      </c>
      <c r="K1017" s="14" t="s">
        <v>14</v>
      </c>
    </row>
    <row r="1018" spans="1:11" x14ac:dyDescent="0.55000000000000004">
      <c r="A1018">
        <v>1017</v>
      </c>
      <c r="B1018" s="4">
        <v>42553</v>
      </c>
      <c r="C1018">
        <v>2016</v>
      </c>
      <c r="D1018" t="s">
        <v>5234</v>
      </c>
      <c r="E1018" t="s">
        <v>12</v>
      </c>
      <c r="F1018" s="58" t="s">
        <v>19446</v>
      </c>
      <c r="G1018" s="14" t="s">
        <v>13</v>
      </c>
      <c r="H1018" s="14">
        <v>79</v>
      </c>
      <c r="I1018" s="14">
        <v>6.06</v>
      </c>
      <c r="J1018" s="16">
        <f t="shared" si="16"/>
        <v>1.229111692989804</v>
      </c>
      <c r="K1018" s="14" t="s">
        <v>14</v>
      </c>
    </row>
    <row r="1019" spans="1:11" x14ac:dyDescent="0.55000000000000004">
      <c r="A1019">
        <v>1018</v>
      </c>
      <c r="B1019" s="4">
        <v>42553</v>
      </c>
      <c r="C1019">
        <v>2016</v>
      </c>
      <c r="D1019" t="s">
        <v>5235</v>
      </c>
      <c r="E1019" t="s">
        <v>12</v>
      </c>
      <c r="F1019" s="58" t="s">
        <v>19446</v>
      </c>
      <c r="G1019" s="14" t="s">
        <v>13</v>
      </c>
      <c r="H1019" s="14">
        <v>79</v>
      </c>
      <c r="I1019" s="14">
        <v>5</v>
      </c>
      <c r="J1019" s="16">
        <f t="shared" si="16"/>
        <v>1.0141185585724455</v>
      </c>
      <c r="K1019" s="14" t="s">
        <v>22</v>
      </c>
    </row>
    <row r="1020" spans="1:11" x14ac:dyDescent="0.55000000000000004">
      <c r="A1020">
        <v>1019</v>
      </c>
      <c r="B1020" s="4">
        <v>42553</v>
      </c>
      <c r="C1020">
        <v>2016</v>
      </c>
      <c r="D1020" t="s">
        <v>5236</v>
      </c>
      <c r="E1020" t="s">
        <v>12</v>
      </c>
      <c r="F1020" s="58" t="s">
        <v>19446</v>
      </c>
      <c r="G1020" s="14" t="s">
        <v>13</v>
      </c>
      <c r="H1020" s="14">
        <v>83</v>
      </c>
      <c r="I1020" s="14">
        <v>5.72</v>
      </c>
      <c r="J1020" s="16">
        <f t="shared" si="16"/>
        <v>1.0003725163391264</v>
      </c>
      <c r="K1020" s="14" t="s">
        <v>22</v>
      </c>
    </row>
    <row r="1021" spans="1:11" x14ac:dyDescent="0.55000000000000004">
      <c r="A1021">
        <v>1020</v>
      </c>
      <c r="B1021" s="4">
        <v>42553</v>
      </c>
      <c r="C1021">
        <v>2016</v>
      </c>
      <c r="D1021" t="s">
        <v>5237</v>
      </c>
      <c r="E1021" t="s">
        <v>12</v>
      </c>
      <c r="F1021" s="58" t="s">
        <v>19446</v>
      </c>
      <c r="G1021" s="14" t="s">
        <v>13</v>
      </c>
      <c r="H1021" s="14">
        <v>92</v>
      </c>
      <c r="I1021" s="14">
        <v>8.1999999999999993</v>
      </c>
      <c r="J1021" s="16">
        <f t="shared" si="16"/>
        <v>1.0530533410043561</v>
      </c>
      <c r="K1021" s="14" t="s">
        <v>14</v>
      </c>
    </row>
    <row r="1022" spans="1:11" x14ac:dyDescent="0.55000000000000004">
      <c r="A1022">
        <v>1021</v>
      </c>
      <c r="B1022" s="4">
        <v>42553</v>
      </c>
      <c r="C1022">
        <v>2016</v>
      </c>
      <c r="D1022" t="s">
        <v>5238</v>
      </c>
      <c r="E1022" t="s">
        <v>12</v>
      </c>
      <c r="F1022" s="58" t="s">
        <v>19446</v>
      </c>
      <c r="G1022" s="14" t="s">
        <v>13</v>
      </c>
      <c r="H1022" s="14">
        <v>71</v>
      </c>
      <c r="I1022" s="14">
        <v>4</v>
      </c>
      <c r="J1022" s="16">
        <f t="shared" si="16"/>
        <v>1.1175962739340226</v>
      </c>
      <c r="K1022" s="14" t="s">
        <v>14</v>
      </c>
    </row>
    <row r="1023" spans="1:11" x14ac:dyDescent="0.55000000000000004">
      <c r="A1023">
        <v>1022</v>
      </c>
      <c r="B1023" s="4">
        <v>42553</v>
      </c>
      <c r="C1023">
        <v>2016</v>
      </c>
      <c r="D1023" t="s">
        <v>5239</v>
      </c>
      <c r="E1023" t="s">
        <v>12</v>
      </c>
      <c r="F1023" s="58" t="s">
        <v>19446</v>
      </c>
      <c r="G1023" s="14" t="s">
        <v>13</v>
      </c>
      <c r="H1023" s="14">
        <v>83</v>
      </c>
      <c r="I1023" s="14">
        <v>5.9</v>
      </c>
      <c r="J1023" s="16">
        <f t="shared" si="16"/>
        <v>1.0318527703497982</v>
      </c>
      <c r="K1023" s="14" t="s">
        <v>14</v>
      </c>
    </row>
    <row r="1024" spans="1:11" x14ac:dyDescent="0.55000000000000004">
      <c r="A1024">
        <v>1023</v>
      </c>
      <c r="B1024" s="4">
        <v>42553</v>
      </c>
      <c r="C1024">
        <v>2016</v>
      </c>
      <c r="D1024" t="s">
        <v>5240</v>
      </c>
      <c r="E1024" t="s">
        <v>12</v>
      </c>
      <c r="F1024" s="58" t="s">
        <v>19446</v>
      </c>
      <c r="G1024" s="14" t="s">
        <v>13</v>
      </c>
      <c r="H1024" s="14">
        <v>83</v>
      </c>
      <c r="I1024" s="14">
        <v>7</v>
      </c>
      <c r="J1024" s="16">
        <f t="shared" si="16"/>
        <v>1.2242321004150147</v>
      </c>
      <c r="K1024" s="14" t="s">
        <v>14</v>
      </c>
    </row>
    <row r="1025" spans="1:11" x14ac:dyDescent="0.55000000000000004">
      <c r="A1025">
        <v>1024</v>
      </c>
      <c r="B1025" s="4">
        <v>42553</v>
      </c>
      <c r="C1025">
        <v>2016</v>
      </c>
      <c r="D1025" t="s">
        <v>5241</v>
      </c>
      <c r="E1025" t="s">
        <v>12</v>
      </c>
      <c r="F1025" s="58" t="s">
        <v>19446</v>
      </c>
      <c r="G1025" s="14" t="s">
        <v>13</v>
      </c>
      <c r="H1025" s="14">
        <v>80</v>
      </c>
      <c r="I1025" s="14">
        <v>5.5</v>
      </c>
      <c r="J1025" s="16">
        <f t="shared" si="16"/>
        <v>1.07421875</v>
      </c>
      <c r="K1025" s="14" t="s">
        <v>14</v>
      </c>
    </row>
    <row r="1026" spans="1:11" x14ac:dyDescent="0.55000000000000004">
      <c r="A1026">
        <v>1025</v>
      </c>
      <c r="B1026" s="4">
        <v>42553</v>
      </c>
      <c r="C1026">
        <v>2016</v>
      </c>
      <c r="D1026" t="s">
        <v>5242</v>
      </c>
      <c r="E1026" t="s">
        <v>12</v>
      </c>
      <c r="F1026" s="58" t="s">
        <v>19446</v>
      </c>
      <c r="G1026" s="14" t="s">
        <v>13</v>
      </c>
      <c r="H1026" s="14">
        <v>76</v>
      </c>
      <c r="I1026" s="14">
        <v>5.55</v>
      </c>
      <c r="J1026" s="16">
        <f t="shared" si="16"/>
        <v>1.2643060212859016</v>
      </c>
      <c r="K1026" s="14" t="s">
        <v>22</v>
      </c>
    </row>
    <row r="1027" spans="1:11" x14ac:dyDescent="0.55000000000000004">
      <c r="A1027">
        <v>1026</v>
      </c>
      <c r="B1027" s="4">
        <v>42553</v>
      </c>
      <c r="C1027">
        <v>2016</v>
      </c>
      <c r="D1027" t="s">
        <v>5243</v>
      </c>
      <c r="E1027" t="s">
        <v>12</v>
      </c>
      <c r="F1027" s="58" t="s">
        <v>19446</v>
      </c>
      <c r="G1027" s="14" t="s">
        <v>13</v>
      </c>
      <c r="H1027" s="14">
        <v>79</v>
      </c>
      <c r="I1027" s="14">
        <v>4.8</v>
      </c>
      <c r="J1027" s="16">
        <f t="shared" si="16"/>
        <v>0.97355381622954773</v>
      </c>
      <c r="K1027" s="14" t="s">
        <v>14</v>
      </c>
    </row>
    <row r="1028" spans="1:11" x14ac:dyDescent="0.55000000000000004">
      <c r="A1028">
        <v>1027</v>
      </c>
      <c r="B1028" s="4">
        <v>42553</v>
      </c>
      <c r="C1028">
        <v>2016</v>
      </c>
      <c r="D1028" t="s">
        <v>5244</v>
      </c>
      <c r="E1028" t="s">
        <v>12</v>
      </c>
      <c r="F1028" s="58" t="s">
        <v>19446</v>
      </c>
      <c r="G1028" s="14" t="s">
        <v>13</v>
      </c>
      <c r="H1028" s="14">
        <v>89</v>
      </c>
      <c r="I1028" s="14">
        <v>7.75</v>
      </c>
      <c r="J1028" s="16">
        <f t="shared" si="16"/>
        <v>1.099339119876193</v>
      </c>
      <c r="K1028" s="14" t="s">
        <v>14</v>
      </c>
    </row>
    <row r="1029" spans="1:11" x14ac:dyDescent="0.55000000000000004">
      <c r="A1029">
        <v>1028</v>
      </c>
      <c r="B1029" s="4">
        <v>42553</v>
      </c>
      <c r="C1029">
        <v>2016</v>
      </c>
      <c r="D1029" t="s">
        <v>5245</v>
      </c>
      <c r="E1029" t="s">
        <v>12</v>
      </c>
      <c r="F1029" s="58" t="s">
        <v>19446</v>
      </c>
      <c r="G1029" s="14" t="s">
        <v>13</v>
      </c>
      <c r="H1029" s="14">
        <v>75</v>
      </c>
      <c r="I1029" s="14">
        <v>5.04</v>
      </c>
      <c r="J1029" s="16">
        <f t="shared" si="16"/>
        <v>1.1946666666666668</v>
      </c>
      <c r="K1029" s="14" t="s">
        <v>14</v>
      </c>
    </row>
    <row r="1030" spans="1:11" x14ac:dyDescent="0.55000000000000004">
      <c r="A1030">
        <v>1029</v>
      </c>
      <c r="B1030" s="4">
        <v>42553</v>
      </c>
      <c r="C1030">
        <v>2016</v>
      </c>
      <c r="D1030" t="s">
        <v>5246</v>
      </c>
      <c r="E1030" t="s">
        <v>12</v>
      </c>
      <c r="F1030" s="58" t="s">
        <v>19446</v>
      </c>
      <c r="G1030" s="14" t="s">
        <v>13</v>
      </c>
      <c r="H1030" s="14">
        <v>69</v>
      </c>
      <c r="I1030" s="14">
        <v>2.77</v>
      </c>
      <c r="J1030" s="16">
        <f t="shared" si="16"/>
        <v>0.84320368696139225</v>
      </c>
      <c r="K1030" s="14" t="s">
        <v>22</v>
      </c>
    </row>
    <row r="1031" spans="1:11" x14ac:dyDescent="0.55000000000000004">
      <c r="A1031">
        <v>1030</v>
      </c>
      <c r="B1031" s="4">
        <v>42553</v>
      </c>
      <c r="C1031">
        <v>2016</v>
      </c>
      <c r="D1031" t="s">
        <v>5247</v>
      </c>
      <c r="E1031" t="s">
        <v>12</v>
      </c>
      <c r="F1031" s="58" t="s">
        <v>19446</v>
      </c>
      <c r="G1031" s="14" t="s">
        <v>13</v>
      </c>
      <c r="H1031" s="14">
        <v>71</v>
      </c>
      <c r="I1031" s="14">
        <v>4.1500000000000004</v>
      </c>
      <c r="J1031" s="16">
        <f t="shared" si="16"/>
        <v>1.1595061342065485</v>
      </c>
      <c r="K1031" s="14" t="s">
        <v>14</v>
      </c>
    </row>
    <row r="1032" spans="1:11" x14ac:dyDescent="0.55000000000000004">
      <c r="A1032">
        <v>1031</v>
      </c>
      <c r="B1032" s="4">
        <v>42553</v>
      </c>
      <c r="C1032">
        <v>2016</v>
      </c>
      <c r="D1032" t="s">
        <v>5248</v>
      </c>
      <c r="E1032" t="s">
        <v>12</v>
      </c>
      <c r="F1032" s="58" t="s">
        <v>19446</v>
      </c>
      <c r="G1032" s="14" t="s">
        <v>13</v>
      </c>
      <c r="H1032" s="14">
        <v>73</v>
      </c>
      <c r="I1032" s="14">
        <v>3.66</v>
      </c>
      <c r="J1032" s="16">
        <f t="shared" si="16"/>
        <v>0.94083291989810214</v>
      </c>
      <c r="K1032" s="14" t="s">
        <v>14</v>
      </c>
    </row>
    <row r="1033" spans="1:11" x14ac:dyDescent="0.55000000000000004">
      <c r="A1033">
        <v>1032</v>
      </c>
      <c r="B1033" s="4">
        <v>42553</v>
      </c>
      <c r="C1033">
        <v>2016</v>
      </c>
      <c r="D1033" t="s">
        <v>5249</v>
      </c>
      <c r="E1033" t="s">
        <v>12</v>
      </c>
      <c r="F1033" s="58" t="s">
        <v>19446</v>
      </c>
      <c r="G1033" s="14" t="s">
        <v>13</v>
      </c>
      <c r="H1033" s="14">
        <v>69</v>
      </c>
      <c r="I1033" s="14">
        <v>3.45</v>
      </c>
      <c r="J1033" s="16">
        <f t="shared" si="16"/>
        <v>1.0501995379122033</v>
      </c>
      <c r="K1033" s="14" t="s">
        <v>14</v>
      </c>
    </row>
    <row r="1034" spans="1:11" x14ac:dyDescent="0.55000000000000004">
      <c r="A1034">
        <v>1033</v>
      </c>
      <c r="B1034" s="4">
        <v>42553</v>
      </c>
      <c r="C1034">
        <v>2016</v>
      </c>
      <c r="D1034" t="s">
        <v>5250</v>
      </c>
      <c r="E1034" t="s">
        <v>12</v>
      </c>
      <c r="F1034" s="58" t="s">
        <v>19446</v>
      </c>
      <c r="G1034" s="14" t="s">
        <v>13</v>
      </c>
      <c r="H1034" s="14">
        <v>68</v>
      </c>
      <c r="I1034" s="14">
        <v>3.24</v>
      </c>
      <c r="J1034" s="16">
        <f t="shared" si="16"/>
        <v>1.0304294728271932</v>
      </c>
      <c r="K1034" s="14" t="s">
        <v>14</v>
      </c>
    </row>
    <row r="1035" spans="1:11" x14ac:dyDescent="0.55000000000000004">
      <c r="A1035">
        <v>1034</v>
      </c>
      <c r="B1035" s="4">
        <v>42553</v>
      </c>
      <c r="C1035">
        <v>2016</v>
      </c>
      <c r="D1035" t="s">
        <v>5251</v>
      </c>
      <c r="E1035" t="s">
        <v>12</v>
      </c>
      <c r="F1035" s="58" t="s">
        <v>19446</v>
      </c>
      <c r="G1035" s="14" t="s">
        <v>13</v>
      </c>
      <c r="H1035" s="14">
        <v>75</v>
      </c>
      <c r="I1035" s="14">
        <v>3.86</v>
      </c>
      <c r="J1035" s="16">
        <f t="shared" si="16"/>
        <v>0.91496296296296298</v>
      </c>
      <c r="K1035" s="14" t="s">
        <v>14</v>
      </c>
    </row>
    <row r="1036" spans="1:11" x14ac:dyDescent="0.55000000000000004">
      <c r="A1036">
        <v>1035</v>
      </c>
      <c r="B1036" s="4">
        <v>42553</v>
      </c>
      <c r="C1036">
        <v>2016</v>
      </c>
      <c r="D1036" t="s">
        <v>5252</v>
      </c>
      <c r="E1036" t="s">
        <v>12</v>
      </c>
      <c r="F1036" s="58" t="s">
        <v>19446</v>
      </c>
      <c r="G1036" s="14" t="s">
        <v>13</v>
      </c>
      <c r="H1036" s="14">
        <v>72</v>
      </c>
      <c r="I1036" s="14">
        <v>5.5</v>
      </c>
      <c r="J1036" s="16">
        <f t="shared" si="16"/>
        <v>1.4735510973936901</v>
      </c>
      <c r="K1036" s="14" t="s">
        <v>14</v>
      </c>
    </row>
    <row r="1037" spans="1:11" x14ac:dyDescent="0.55000000000000004">
      <c r="A1037">
        <v>1036</v>
      </c>
      <c r="B1037" s="4">
        <v>42553</v>
      </c>
      <c r="C1037">
        <v>2016</v>
      </c>
      <c r="D1037" t="s">
        <v>5253</v>
      </c>
      <c r="E1037" t="s">
        <v>12</v>
      </c>
      <c r="F1037" s="58" t="s">
        <v>19446</v>
      </c>
      <c r="G1037" s="14" t="s">
        <v>13</v>
      </c>
      <c r="H1037" s="14">
        <v>70</v>
      </c>
      <c r="I1037" s="14">
        <v>3.75</v>
      </c>
      <c r="J1037" s="16">
        <f t="shared" si="16"/>
        <v>1.0932944606413995</v>
      </c>
      <c r="K1037" s="14" t="s">
        <v>14</v>
      </c>
    </row>
    <row r="1038" spans="1:11" x14ac:dyDescent="0.55000000000000004">
      <c r="A1038">
        <v>1037</v>
      </c>
      <c r="B1038" s="4">
        <v>42553</v>
      </c>
      <c r="C1038">
        <v>2016</v>
      </c>
      <c r="D1038" t="s">
        <v>5254</v>
      </c>
      <c r="E1038" t="s">
        <v>12</v>
      </c>
      <c r="F1038" s="58" t="s">
        <v>19446</v>
      </c>
      <c r="G1038" s="14" t="s">
        <v>13</v>
      </c>
      <c r="H1038" s="14">
        <v>69</v>
      </c>
      <c r="I1038" s="14">
        <v>3.07</v>
      </c>
      <c r="J1038" s="16">
        <f t="shared" si="16"/>
        <v>0.93452538591027945</v>
      </c>
      <c r="K1038" s="14" t="s">
        <v>22</v>
      </c>
    </row>
    <row r="1039" spans="1:11" x14ac:dyDescent="0.55000000000000004">
      <c r="A1039">
        <v>1038</v>
      </c>
      <c r="B1039" s="4">
        <v>42553</v>
      </c>
      <c r="C1039">
        <v>2016</v>
      </c>
      <c r="D1039" t="s">
        <v>5255</v>
      </c>
      <c r="E1039" t="s">
        <v>12</v>
      </c>
      <c r="F1039" s="58" t="s">
        <v>19446</v>
      </c>
      <c r="G1039" s="14" t="s">
        <v>13</v>
      </c>
      <c r="H1039" s="14">
        <v>83</v>
      </c>
      <c r="I1039" s="14">
        <v>5.4</v>
      </c>
      <c r="J1039" s="16">
        <f t="shared" si="16"/>
        <v>0.94440762032015413</v>
      </c>
      <c r="K1039" s="14" t="s">
        <v>14</v>
      </c>
    </row>
    <row r="1040" spans="1:11" x14ac:dyDescent="0.55000000000000004">
      <c r="A1040">
        <v>1039</v>
      </c>
      <c r="B1040" s="4">
        <v>42553</v>
      </c>
      <c r="C1040">
        <v>2016</v>
      </c>
      <c r="D1040" t="s">
        <v>5256</v>
      </c>
      <c r="E1040" t="s">
        <v>12</v>
      </c>
      <c r="F1040" s="58" t="s">
        <v>19446</v>
      </c>
      <c r="G1040" s="14" t="s">
        <v>13</v>
      </c>
      <c r="H1040" s="14">
        <v>76</v>
      </c>
      <c r="I1040" s="14">
        <v>5</v>
      </c>
      <c r="J1040" s="16">
        <f t="shared" si="16"/>
        <v>1.1390144335909025</v>
      </c>
      <c r="K1040" s="14" t="s">
        <v>14</v>
      </c>
    </row>
    <row r="1041" spans="1:11" x14ac:dyDescent="0.55000000000000004">
      <c r="A1041">
        <v>1040</v>
      </c>
      <c r="B1041" s="4">
        <v>42553</v>
      </c>
      <c r="C1041">
        <v>2016</v>
      </c>
      <c r="D1041" t="s">
        <v>5257</v>
      </c>
      <c r="E1041" t="s">
        <v>12</v>
      </c>
      <c r="F1041" s="58" t="s">
        <v>19446</v>
      </c>
      <c r="G1041" s="14" t="s">
        <v>13</v>
      </c>
      <c r="H1041" s="14">
        <v>70</v>
      </c>
      <c r="I1041" s="14">
        <v>3.3</v>
      </c>
      <c r="J1041" s="16">
        <f t="shared" si="16"/>
        <v>0.96209912536443154</v>
      </c>
      <c r="K1041" s="14" t="s">
        <v>14</v>
      </c>
    </row>
    <row r="1042" spans="1:11" x14ac:dyDescent="0.55000000000000004">
      <c r="A1042">
        <v>1041</v>
      </c>
      <c r="B1042" s="4">
        <v>42553</v>
      </c>
      <c r="C1042">
        <v>2016</v>
      </c>
      <c r="D1042" t="s">
        <v>5258</v>
      </c>
      <c r="E1042" t="s">
        <v>12</v>
      </c>
      <c r="F1042" s="58" t="s">
        <v>19446</v>
      </c>
      <c r="G1042" s="14" t="s">
        <v>13</v>
      </c>
      <c r="H1042" s="14">
        <v>81</v>
      </c>
      <c r="I1042" s="14">
        <v>5.0999999999999996</v>
      </c>
      <c r="J1042" s="16">
        <f t="shared" si="16"/>
        <v>0.95965497581104953</v>
      </c>
      <c r="K1042" s="14" t="s">
        <v>14</v>
      </c>
    </row>
    <row r="1043" spans="1:11" x14ac:dyDescent="0.55000000000000004">
      <c r="A1043">
        <v>1042</v>
      </c>
      <c r="B1043" s="4">
        <v>42553</v>
      </c>
      <c r="C1043">
        <v>2016</v>
      </c>
      <c r="D1043" t="s">
        <v>5259</v>
      </c>
      <c r="E1043" t="s">
        <v>12</v>
      </c>
      <c r="F1043" s="58" t="s">
        <v>19446</v>
      </c>
      <c r="G1043" s="14" t="s">
        <v>13</v>
      </c>
      <c r="H1043" s="14">
        <v>79</v>
      </c>
      <c r="I1043" s="14">
        <v>5.5</v>
      </c>
      <c r="J1043" s="16">
        <f t="shared" si="16"/>
        <v>1.1155304144296903</v>
      </c>
      <c r="K1043" s="14" t="s">
        <v>22</v>
      </c>
    </row>
    <row r="1044" spans="1:11" x14ac:dyDescent="0.55000000000000004">
      <c r="A1044">
        <v>1043</v>
      </c>
      <c r="B1044" s="4">
        <v>42553</v>
      </c>
      <c r="C1044">
        <v>2016</v>
      </c>
      <c r="D1044" t="s">
        <v>5260</v>
      </c>
      <c r="E1044" t="s">
        <v>12</v>
      </c>
      <c r="F1044" s="58" t="s">
        <v>19446</v>
      </c>
      <c r="G1044" s="14" t="s">
        <v>13</v>
      </c>
      <c r="H1044" s="14">
        <v>78</v>
      </c>
      <c r="I1044" s="14">
        <v>4.7</v>
      </c>
      <c r="J1044" s="16">
        <f t="shared" si="16"/>
        <v>0.990407795141523</v>
      </c>
      <c r="K1044" s="14" t="s">
        <v>22</v>
      </c>
    </row>
    <row r="1045" spans="1:11" x14ac:dyDescent="0.55000000000000004">
      <c r="A1045">
        <v>1044</v>
      </c>
      <c r="B1045" s="4">
        <v>42553</v>
      </c>
      <c r="C1045">
        <v>2016</v>
      </c>
      <c r="D1045" t="s">
        <v>5261</v>
      </c>
      <c r="E1045" t="s">
        <v>12</v>
      </c>
      <c r="F1045" s="58" t="s">
        <v>19446</v>
      </c>
      <c r="G1045" s="14" t="s">
        <v>13</v>
      </c>
      <c r="H1045" s="14">
        <v>72</v>
      </c>
      <c r="I1045" s="14">
        <v>3.52</v>
      </c>
      <c r="J1045" s="16">
        <f t="shared" si="16"/>
        <v>0.94307270233196161</v>
      </c>
      <c r="K1045" s="14" t="s">
        <v>22</v>
      </c>
    </row>
    <row r="1046" spans="1:11" x14ac:dyDescent="0.55000000000000004">
      <c r="A1046">
        <v>1045</v>
      </c>
      <c r="B1046" s="4">
        <v>42553</v>
      </c>
      <c r="C1046">
        <v>2016</v>
      </c>
      <c r="D1046" t="s">
        <v>5262</v>
      </c>
      <c r="E1046" t="s">
        <v>12</v>
      </c>
      <c r="F1046" s="58" t="s">
        <v>19446</v>
      </c>
      <c r="G1046" s="14" t="s">
        <v>13</v>
      </c>
      <c r="H1046" s="14">
        <v>72</v>
      </c>
      <c r="I1046" s="14">
        <v>3.5</v>
      </c>
      <c r="J1046" s="16">
        <f t="shared" si="16"/>
        <v>0.93771433470507548</v>
      </c>
      <c r="K1046" s="14" t="s">
        <v>14</v>
      </c>
    </row>
    <row r="1047" spans="1:11" x14ac:dyDescent="0.55000000000000004">
      <c r="A1047">
        <v>1046</v>
      </c>
      <c r="B1047" s="4">
        <v>42553</v>
      </c>
      <c r="C1047">
        <v>2016</v>
      </c>
      <c r="D1047" t="s">
        <v>5263</v>
      </c>
      <c r="E1047" t="s">
        <v>12</v>
      </c>
      <c r="F1047" s="58" t="s">
        <v>19446</v>
      </c>
      <c r="G1047" s="14" t="s">
        <v>13</v>
      </c>
      <c r="H1047" s="14">
        <v>74</v>
      </c>
      <c r="I1047" s="14">
        <v>4.5999999999999996</v>
      </c>
      <c r="J1047" s="16">
        <f t="shared" si="16"/>
        <v>1.1351746194697254</v>
      </c>
      <c r="K1047" s="14" t="s">
        <v>22</v>
      </c>
    </row>
    <row r="1048" spans="1:11" x14ac:dyDescent="0.55000000000000004">
      <c r="A1048">
        <v>1047</v>
      </c>
      <c r="B1048" s="4">
        <v>42553</v>
      </c>
      <c r="C1048">
        <v>2016</v>
      </c>
      <c r="D1048" t="s">
        <v>5264</v>
      </c>
      <c r="E1048" t="s">
        <v>12</v>
      </c>
      <c r="F1048" s="58" t="s">
        <v>19446</v>
      </c>
      <c r="G1048" s="14" t="s">
        <v>13</v>
      </c>
      <c r="H1048" s="14">
        <v>75</v>
      </c>
      <c r="I1048" s="14">
        <v>4</v>
      </c>
      <c r="J1048" s="16">
        <f t="shared" si="16"/>
        <v>0.94814814814814818</v>
      </c>
      <c r="K1048" s="14" t="s">
        <v>22</v>
      </c>
    </row>
    <row r="1049" spans="1:11" x14ac:dyDescent="0.55000000000000004">
      <c r="A1049">
        <v>1048</v>
      </c>
      <c r="B1049" s="4">
        <v>42553</v>
      </c>
      <c r="C1049">
        <v>2016</v>
      </c>
      <c r="D1049" t="s">
        <v>5265</v>
      </c>
      <c r="E1049" t="s">
        <v>12</v>
      </c>
      <c r="F1049" s="58" t="s">
        <v>19446</v>
      </c>
      <c r="G1049" s="14" t="s">
        <v>13</v>
      </c>
      <c r="H1049" s="14">
        <v>70</v>
      </c>
      <c r="I1049" s="14">
        <v>3.1</v>
      </c>
      <c r="J1049" s="16">
        <f t="shared" si="16"/>
        <v>0.90379008746355682</v>
      </c>
      <c r="K1049" s="14" t="s">
        <v>22</v>
      </c>
    </row>
    <row r="1050" spans="1:11" x14ac:dyDescent="0.55000000000000004">
      <c r="A1050">
        <v>1049</v>
      </c>
      <c r="B1050" s="4">
        <v>42553</v>
      </c>
      <c r="C1050">
        <v>2016</v>
      </c>
      <c r="D1050" t="s">
        <v>5266</v>
      </c>
      <c r="E1050" t="s">
        <v>12</v>
      </c>
      <c r="F1050" s="58" t="s">
        <v>19446</v>
      </c>
      <c r="G1050" s="14" t="s">
        <v>13</v>
      </c>
      <c r="H1050" s="14">
        <v>70</v>
      </c>
      <c r="I1050" s="14">
        <v>3.7</v>
      </c>
      <c r="J1050" s="16">
        <f t="shared" ref="J1050:J1113" si="17">IFERROR((((I1050*1000)*100)/H1050^3),"")</f>
        <v>1.0787172011661808</v>
      </c>
      <c r="K1050" s="14" t="s">
        <v>22</v>
      </c>
    </row>
    <row r="1051" spans="1:11" x14ac:dyDescent="0.55000000000000004">
      <c r="A1051">
        <v>1050</v>
      </c>
      <c r="B1051" s="4">
        <v>42553</v>
      </c>
      <c r="C1051">
        <v>2016</v>
      </c>
      <c r="D1051" t="s">
        <v>5267</v>
      </c>
      <c r="E1051" t="s">
        <v>12</v>
      </c>
      <c r="F1051" s="58" t="s">
        <v>19446</v>
      </c>
      <c r="G1051" s="14" t="s">
        <v>13</v>
      </c>
      <c r="H1051" s="14">
        <v>76</v>
      </c>
      <c r="I1051" s="14">
        <v>4.9000000000000004</v>
      </c>
      <c r="J1051" s="16">
        <f t="shared" si="17"/>
        <v>1.1162341449190845</v>
      </c>
      <c r="K1051" s="14" t="s">
        <v>14</v>
      </c>
    </row>
    <row r="1052" spans="1:11" x14ac:dyDescent="0.55000000000000004">
      <c r="A1052">
        <v>1051</v>
      </c>
      <c r="B1052" s="4">
        <v>42553</v>
      </c>
      <c r="C1052">
        <v>2016</v>
      </c>
      <c r="D1052" t="s">
        <v>5268</v>
      </c>
      <c r="E1052" t="s">
        <v>12</v>
      </c>
      <c r="F1052" s="58" t="s">
        <v>19446</v>
      </c>
      <c r="G1052" s="14" t="s">
        <v>13</v>
      </c>
      <c r="H1052" s="14">
        <v>71</v>
      </c>
      <c r="I1052" s="14">
        <v>3.75</v>
      </c>
      <c r="J1052" s="16">
        <f t="shared" si="17"/>
        <v>1.0477465068131462</v>
      </c>
      <c r="K1052" s="14" t="s">
        <v>14</v>
      </c>
    </row>
    <row r="1053" spans="1:11" x14ac:dyDescent="0.55000000000000004">
      <c r="A1053">
        <v>1052</v>
      </c>
      <c r="B1053" s="4">
        <v>42553</v>
      </c>
      <c r="C1053">
        <v>2016</v>
      </c>
      <c r="D1053" t="s">
        <v>5269</v>
      </c>
      <c r="E1053" t="s">
        <v>12</v>
      </c>
      <c r="F1053" s="58" t="s">
        <v>19446</v>
      </c>
      <c r="G1053" s="14" t="s">
        <v>13</v>
      </c>
      <c r="H1053" s="14">
        <v>70</v>
      </c>
      <c r="I1053" s="14">
        <v>3.3</v>
      </c>
      <c r="J1053" s="16">
        <f t="shared" si="17"/>
        <v>0.96209912536443154</v>
      </c>
      <c r="K1053" s="14" t="s">
        <v>14</v>
      </c>
    </row>
    <row r="1054" spans="1:11" x14ac:dyDescent="0.55000000000000004">
      <c r="A1054">
        <v>1053</v>
      </c>
      <c r="B1054" s="4">
        <v>42553</v>
      </c>
      <c r="C1054">
        <v>2016</v>
      </c>
      <c r="D1054" t="s">
        <v>5270</v>
      </c>
      <c r="E1054" t="s">
        <v>12</v>
      </c>
      <c r="F1054" s="58" t="s">
        <v>19446</v>
      </c>
      <c r="G1054" s="14" t="s">
        <v>13</v>
      </c>
      <c r="H1054" s="14">
        <v>76</v>
      </c>
      <c r="I1054" s="14">
        <v>4.0999999999999996</v>
      </c>
      <c r="J1054" s="16">
        <f t="shared" si="17"/>
        <v>0.93399183554454002</v>
      </c>
      <c r="K1054" s="14" t="s">
        <v>14</v>
      </c>
    </row>
    <row r="1055" spans="1:11" x14ac:dyDescent="0.55000000000000004">
      <c r="A1055">
        <v>1054</v>
      </c>
      <c r="B1055" s="4">
        <v>42553</v>
      </c>
      <c r="C1055">
        <v>2016</v>
      </c>
      <c r="D1055" t="s">
        <v>5271</v>
      </c>
      <c r="E1055" t="s">
        <v>12</v>
      </c>
      <c r="F1055" s="58" t="s">
        <v>19446</v>
      </c>
      <c r="G1055" s="14" t="s">
        <v>13</v>
      </c>
      <c r="H1055" s="14">
        <v>78</v>
      </c>
      <c r="I1055" s="14">
        <v>4.8</v>
      </c>
      <c r="J1055" s="16">
        <f t="shared" si="17"/>
        <v>1.0114803014211298</v>
      </c>
      <c r="K1055" s="14" t="s">
        <v>14</v>
      </c>
    </row>
    <row r="1056" spans="1:11" x14ac:dyDescent="0.55000000000000004">
      <c r="A1056">
        <v>1055</v>
      </c>
      <c r="B1056" s="4">
        <v>42553</v>
      </c>
      <c r="C1056">
        <v>2016</v>
      </c>
      <c r="D1056" t="s">
        <v>5272</v>
      </c>
      <c r="E1056" t="s">
        <v>12</v>
      </c>
      <c r="F1056" s="58" t="s">
        <v>19446</v>
      </c>
      <c r="G1056" s="14" t="s">
        <v>13</v>
      </c>
      <c r="H1056" s="14">
        <v>65</v>
      </c>
      <c r="I1056" s="14">
        <v>2.4</v>
      </c>
      <c r="J1056" s="16">
        <f t="shared" si="17"/>
        <v>0.87391898042785621</v>
      </c>
      <c r="K1056" s="14" t="s">
        <v>22</v>
      </c>
    </row>
    <row r="1057" spans="1:11" x14ac:dyDescent="0.55000000000000004">
      <c r="A1057">
        <v>1056</v>
      </c>
      <c r="B1057" s="4">
        <v>42553</v>
      </c>
      <c r="C1057">
        <v>2016</v>
      </c>
      <c r="D1057" t="s">
        <v>5273</v>
      </c>
      <c r="E1057" t="s">
        <v>12</v>
      </c>
      <c r="F1057" s="58" t="s">
        <v>19446</v>
      </c>
      <c r="G1057" s="14" t="s">
        <v>13</v>
      </c>
      <c r="H1057" s="14">
        <v>81</v>
      </c>
      <c r="I1057" s="14">
        <v>5.7</v>
      </c>
      <c r="J1057" s="16">
        <f t="shared" si="17"/>
        <v>1.0725555612005848</v>
      </c>
      <c r="K1057" s="14" t="s">
        <v>22</v>
      </c>
    </row>
    <row r="1058" spans="1:11" x14ac:dyDescent="0.55000000000000004">
      <c r="A1058">
        <v>1057</v>
      </c>
      <c r="B1058" s="4">
        <v>42553</v>
      </c>
      <c r="C1058">
        <v>2016</v>
      </c>
      <c r="D1058" t="s">
        <v>5274</v>
      </c>
      <c r="E1058" t="s">
        <v>12</v>
      </c>
      <c r="F1058" s="58" t="s">
        <v>19446</v>
      </c>
      <c r="G1058" s="14" t="s">
        <v>13</v>
      </c>
      <c r="H1058" s="14">
        <v>72</v>
      </c>
      <c r="I1058" s="14">
        <v>4.3</v>
      </c>
      <c r="J1058" s="16">
        <f t="shared" si="17"/>
        <v>1.1520490397805212</v>
      </c>
      <c r="K1058" s="14" t="s">
        <v>22</v>
      </c>
    </row>
    <row r="1059" spans="1:11" x14ac:dyDescent="0.55000000000000004">
      <c r="A1059">
        <v>1058</v>
      </c>
      <c r="B1059" s="4">
        <v>42553</v>
      </c>
      <c r="C1059">
        <v>2016</v>
      </c>
      <c r="D1059" t="s">
        <v>5275</v>
      </c>
      <c r="E1059" t="s">
        <v>12</v>
      </c>
      <c r="F1059" s="58" t="s">
        <v>19446</v>
      </c>
      <c r="G1059" s="14" t="s">
        <v>13</v>
      </c>
      <c r="H1059" s="14">
        <v>78</v>
      </c>
      <c r="I1059" s="14">
        <v>4.5999999999999996</v>
      </c>
      <c r="J1059" s="16">
        <f t="shared" si="17"/>
        <v>0.96933528886191611</v>
      </c>
      <c r="K1059" s="14" t="s">
        <v>14</v>
      </c>
    </row>
    <row r="1060" spans="1:11" x14ac:dyDescent="0.55000000000000004">
      <c r="A1060">
        <v>1059</v>
      </c>
      <c r="B1060" s="4">
        <v>42553</v>
      </c>
      <c r="C1060">
        <v>2016</v>
      </c>
      <c r="D1060" t="s">
        <v>5276</v>
      </c>
      <c r="E1060" t="s">
        <v>12</v>
      </c>
      <c r="F1060" s="58" t="s">
        <v>19446</v>
      </c>
      <c r="G1060" s="14" t="s">
        <v>13</v>
      </c>
      <c r="H1060" s="14">
        <v>62</v>
      </c>
      <c r="I1060" s="14">
        <v>1.9</v>
      </c>
      <c r="J1060" s="16">
        <f t="shared" si="17"/>
        <v>0.797220637105166</v>
      </c>
      <c r="K1060" s="14" t="s">
        <v>22</v>
      </c>
    </row>
    <row r="1061" spans="1:11" x14ac:dyDescent="0.55000000000000004">
      <c r="A1061">
        <v>1060</v>
      </c>
      <c r="B1061" s="4">
        <v>42553</v>
      </c>
      <c r="C1061">
        <v>2016</v>
      </c>
      <c r="D1061" t="s">
        <v>5277</v>
      </c>
      <c r="E1061" t="s">
        <v>12</v>
      </c>
      <c r="F1061" s="58" t="s">
        <v>19446</v>
      </c>
      <c r="G1061" s="14" t="s">
        <v>13</v>
      </c>
      <c r="H1061" s="14">
        <v>65</v>
      </c>
      <c r="I1061" s="14">
        <v>2.5</v>
      </c>
      <c r="J1061" s="16">
        <f t="shared" si="17"/>
        <v>0.91033227127901684</v>
      </c>
      <c r="K1061" s="14" t="s">
        <v>22</v>
      </c>
    </row>
    <row r="1062" spans="1:11" x14ac:dyDescent="0.55000000000000004">
      <c r="A1062">
        <v>1061</v>
      </c>
      <c r="B1062" s="4">
        <v>42553</v>
      </c>
      <c r="C1062">
        <v>2016</v>
      </c>
      <c r="D1062" t="s">
        <v>5278</v>
      </c>
      <c r="E1062" t="s">
        <v>12</v>
      </c>
      <c r="F1062" s="58" t="s">
        <v>19446</v>
      </c>
      <c r="G1062" s="14" t="s">
        <v>13</v>
      </c>
      <c r="H1062" s="14">
        <v>51</v>
      </c>
      <c r="I1062" s="14">
        <v>1.1499999999999999</v>
      </c>
      <c r="J1062" s="16">
        <f t="shared" si="17"/>
        <v>0.86693654778328089</v>
      </c>
      <c r="K1062" s="14" t="s">
        <v>22</v>
      </c>
    </row>
    <row r="1063" spans="1:11" x14ac:dyDescent="0.55000000000000004">
      <c r="A1063">
        <v>1062</v>
      </c>
      <c r="B1063" s="4">
        <v>42553</v>
      </c>
      <c r="C1063">
        <v>2016</v>
      </c>
      <c r="D1063" t="s">
        <v>5279</v>
      </c>
      <c r="E1063" t="s">
        <v>12</v>
      </c>
      <c r="F1063" s="58" t="s">
        <v>19446</v>
      </c>
      <c r="G1063" s="14" t="s">
        <v>13</v>
      </c>
      <c r="H1063" s="14">
        <v>80</v>
      </c>
      <c r="I1063" s="14">
        <v>5.7</v>
      </c>
      <c r="J1063" s="16">
        <f t="shared" si="17"/>
        <v>1.11328125</v>
      </c>
      <c r="K1063" s="14" t="s">
        <v>14</v>
      </c>
    </row>
    <row r="1064" spans="1:11" x14ac:dyDescent="0.55000000000000004">
      <c r="A1064">
        <v>1063</v>
      </c>
      <c r="B1064" s="4">
        <v>42553</v>
      </c>
      <c r="C1064">
        <v>2016</v>
      </c>
      <c r="D1064" t="s">
        <v>5280</v>
      </c>
      <c r="E1064" t="s">
        <v>12</v>
      </c>
      <c r="F1064" s="58" t="s">
        <v>19446</v>
      </c>
      <c r="G1064" s="14" t="s">
        <v>13</v>
      </c>
      <c r="H1064" s="14">
        <v>80</v>
      </c>
      <c r="I1064" s="14">
        <v>4.8</v>
      </c>
      <c r="J1064" s="16">
        <f t="shared" si="17"/>
        <v>0.9375</v>
      </c>
      <c r="K1064" s="14" t="s">
        <v>22</v>
      </c>
    </row>
    <row r="1065" spans="1:11" x14ac:dyDescent="0.55000000000000004">
      <c r="A1065">
        <v>1064</v>
      </c>
      <c r="B1065" s="4">
        <v>42553</v>
      </c>
      <c r="C1065">
        <v>2016</v>
      </c>
      <c r="D1065" t="s">
        <v>5281</v>
      </c>
      <c r="E1065" t="s">
        <v>12</v>
      </c>
      <c r="F1065" s="58" t="s">
        <v>19446</v>
      </c>
      <c r="G1065" s="14" t="s">
        <v>13</v>
      </c>
      <c r="H1065" s="14">
        <v>74</v>
      </c>
      <c r="I1065" s="14">
        <v>4.2</v>
      </c>
      <c r="J1065" s="16">
        <f t="shared" si="17"/>
        <v>1.036463782994097</v>
      </c>
      <c r="K1065" s="14" t="s">
        <v>14</v>
      </c>
    </row>
    <row r="1066" spans="1:11" x14ac:dyDescent="0.55000000000000004">
      <c r="A1066">
        <v>1065</v>
      </c>
      <c r="B1066" s="4">
        <v>42553</v>
      </c>
      <c r="C1066">
        <v>2016</v>
      </c>
      <c r="D1066" t="s">
        <v>5282</v>
      </c>
      <c r="E1066" t="s">
        <v>12</v>
      </c>
      <c r="F1066" s="58" t="s">
        <v>19446</v>
      </c>
      <c r="G1066" s="14" t="s">
        <v>13</v>
      </c>
      <c r="H1066" s="14">
        <v>46</v>
      </c>
      <c r="I1066" s="14">
        <v>0.4</v>
      </c>
      <c r="J1066" s="16">
        <f t="shared" si="17"/>
        <v>0.41094764526999261</v>
      </c>
      <c r="K1066" s="14" t="s">
        <v>22</v>
      </c>
    </row>
    <row r="1067" spans="1:11" x14ac:dyDescent="0.55000000000000004">
      <c r="A1067">
        <v>1066</v>
      </c>
      <c r="B1067" s="4">
        <v>42553</v>
      </c>
      <c r="C1067">
        <v>2016</v>
      </c>
      <c r="D1067" t="s">
        <v>5283</v>
      </c>
      <c r="E1067" t="s">
        <v>12</v>
      </c>
      <c r="F1067" s="58" t="s">
        <v>19446</v>
      </c>
      <c r="G1067" s="14" t="s">
        <v>13</v>
      </c>
      <c r="H1067" s="14">
        <v>45</v>
      </c>
      <c r="I1067" s="14">
        <v>0.4</v>
      </c>
      <c r="J1067" s="16">
        <f t="shared" si="17"/>
        <v>0.43895747599451301</v>
      </c>
      <c r="K1067" s="14" t="s">
        <v>22</v>
      </c>
    </row>
    <row r="1068" spans="1:11" x14ac:dyDescent="0.55000000000000004">
      <c r="A1068">
        <v>1067</v>
      </c>
      <c r="B1068" s="4">
        <v>42553</v>
      </c>
      <c r="C1068">
        <v>2016</v>
      </c>
      <c r="D1068" t="s">
        <v>5284</v>
      </c>
      <c r="E1068" t="s">
        <v>12</v>
      </c>
      <c r="F1068" s="58" t="s">
        <v>19446</v>
      </c>
      <c r="G1068" s="14" t="s">
        <v>13</v>
      </c>
      <c r="H1068" s="14">
        <v>82</v>
      </c>
      <c r="I1068" s="14">
        <v>6</v>
      </c>
      <c r="J1068" s="16">
        <f t="shared" si="17"/>
        <v>1.0882024346715804</v>
      </c>
      <c r="K1068" s="14" t="s">
        <v>22</v>
      </c>
    </row>
    <row r="1069" spans="1:11" x14ac:dyDescent="0.55000000000000004">
      <c r="A1069">
        <v>1068</v>
      </c>
      <c r="B1069" s="4">
        <v>42553</v>
      </c>
      <c r="C1069">
        <v>2016</v>
      </c>
      <c r="D1069" t="s">
        <v>5285</v>
      </c>
      <c r="E1069" t="s">
        <v>12</v>
      </c>
      <c r="F1069" s="58" t="s">
        <v>19446</v>
      </c>
      <c r="G1069" s="14" t="s">
        <v>13</v>
      </c>
      <c r="H1069" s="14">
        <v>94</v>
      </c>
      <c r="I1069" s="14">
        <v>8.6999999999999993</v>
      </c>
      <c r="J1069" s="16">
        <f t="shared" si="17"/>
        <v>1.0474557660633963</v>
      </c>
      <c r="K1069" s="14" t="s">
        <v>14</v>
      </c>
    </row>
    <row r="1070" spans="1:11" x14ac:dyDescent="0.55000000000000004">
      <c r="A1070">
        <v>1069</v>
      </c>
      <c r="B1070" s="4">
        <v>42553</v>
      </c>
      <c r="C1070">
        <v>2016</v>
      </c>
      <c r="D1070" t="s">
        <v>5286</v>
      </c>
      <c r="E1070" t="s">
        <v>12</v>
      </c>
      <c r="F1070" s="58" t="s">
        <v>19446</v>
      </c>
      <c r="G1070" s="14" t="s">
        <v>13</v>
      </c>
      <c r="H1070" s="14">
        <v>80</v>
      </c>
      <c r="I1070" s="14">
        <v>5.55</v>
      </c>
      <c r="J1070" s="16">
        <f t="shared" si="17"/>
        <v>1.083984375</v>
      </c>
      <c r="K1070" s="14" t="s">
        <v>22</v>
      </c>
    </row>
    <row r="1071" spans="1:11" x14ac:dyDescent="0.55000000000000004">
      <c r="A1071">
        <v>1070</v>
      </c>
      <c r="B1071" s="4">
        <v>42553</v>
      </c>
      <c r="C1071">
        <v>2016</v>
      </c>
      <c r="D1071" t="s">
        <v>5287</v>
      </c>
      <c r="E1071" t="s">
        <v>12</v>
      </c>
      <c r="F1071" s="58" t="s">
        <v>19446</v>
      </c>
      <c r="G1071" s="14" t="s">
        <v>13</v>
      </c>
      <c r="H1071" s="14">
        <v>82</v>
      </c>
      <c r="I1071" s="14">
        <v>6.4</v>
      </c>
      <c r="J1071" s="16">
        <f t="shared" si="17"/>
        <v>1.1607492636496859</v>
      </c>
      <c r="K1071" s="14" t="s">
        <v>22</v>
      </c>
    </row>
    <row r="1072" spans="1:11" x14ac:dyDescent="0.55000000000000004">
      <c r="A1072">
        <v>1071</v>
      </c>
      <c r="B1072" s="4">
        <v>42553</v>
      </c>
      <c r="C1072">
        <v>2016</v>
      </c>
      <c r="D1072" t="s">
        <v>5288</v>
      </c>
      <c r="E1072" t="s">
        <v>12</v>
      </c>
      <c r="F1072" s="58" t="s">
        <v>19446</v>
      </c>
      <c r="G1072" s="14" t="s">
        <v>13</v>
      </c>
      <c r="H1072" s="14">
        <v>77</v>
      </c>
      <c r="I1072" s="14">
        <v>4.7</v>
      </c>
      <c r="J1072" s="16">
        <f t="shared" si="17"/>
        <v>1.0294984152295672</v>
      </c>
      <c r="K1072" s="14" t="s">
        <v>14</v>
      </c>
    </row>
    <row r="1073" spans="1:11" x14ac:dyDescent="0.55000000000000004">
      <c r="A1073">
        <v>1072</v>
      </c>
      <c r="B1073" s="4">
        <v>42553</v>
      </c>
      <c r="C1073">
        <v>2016</v>
      </c>
      <c r="D1073" t="s">
        <v>5289</v>
      </c>
      <c r="E1073" t="s">
        <v>12</v>
      </c>
      <c r="F1073" s="58" t="s">
        <v>19446</v>
      </c>
      <c r="G1073" s="14" t="s">
        <v>13</v>
      </c>
      <c r="H1073" s="14">
        <v>70</v>
      </c>
      <c r="I1073" s="14">
        <v>3.2</v>
      </c>
      <c r="J1073" s="16">
        <f t="shared" si="17"/>
        <v>0.93294460641399413</v>
      </c>
      <c r="K1073" s="14" t="s">
        <v>14</v>
      </c>
    </row>
    <row r="1074" spans="1:11" x14ac:dyDescent="0.55000000000000004">
      <c r="A1074">
        <v>1073</v>
      </c>
      <c r="B1074" s="4">
        <v>42553</v>
      </c>
      <c r="C1074">
        <v>2016</v>
      </c>
      <c r="D1074" t="s">
        <v>5290</v>
      </c>
      <c r="E1074" t="s">
        <v>12</v>
      </c>
      <c r="F1074" s="58" t="s">
        <v>19446</v>
      </c>
      <c r="G1074" s="14" t="s">
        <v>13</v>
      </c>
      <c r="H1074" s="14">
        <v>68</v>
      </c>
      <c r="I1074" s="14">
        <v>3.1</v>
      </c>
      <c r="J1074" s="16">
        <f t="shared" si="17"/>
        <v>0.98590474251984528</v>
      </c>
      <c r="K1074" s="14" t="s">
        <v>14</v>
      </c>
    </row>
    <row r="1075" spans="1:11" x14ac:dyDescent="0.55000000000000004">
      <c r="A1075">
        <v>1074</v>
      </c>
      <c r="B1075" s="4">
        <v>42553</v>
      </c>
      <c r="C1075">
        <v>2016</v>
      </c>
      <c r="D1075" t="s">
        <v>5291</v>
      </c>
      <c r="E1075" t="s">
        <v>12</v>
      </c>
      <c r="F1075" s="58" t="s">
        <v>19446</v>
      </c>
      <c r="G1075" s="14" t="s">
        <v>13</v>
      </c>
      <c r="H1075" s="14">
        <v>76</v>
      </c>
      <c r="I1075" s="14">
        <v>4.5999999999999996</v>
      </c>
      <c r="J1075" s="16">
        <f t="shared" si="17"/>
        <v>1.0478932789036304</v>
      </c>
      <c r="K1075" s="14" t="s">
        <v>22</v>
      </c>
    </row>
    <row r="1076" spans="1:11" x14ac:dyDescent="0.55000000000000004">
      <c r="A1076">
        <v>1075</v>
      </c>
      <c r="B1076" s="4">
        <v>42553</v>
      </c>
      <c r="C1076">
        <v>2016</v>
      </c>
      <c r="D1076" t="s">
        <v>5292</v>
      </c>
      <c r="E1076" t="s">
        <v>12</v>
      </c>
      <c r="F1076" s="58" t="s">
        <v>19446</v>
      </c>
      <c r="G1076" s="14" t="s">
        <v>13</v>
      </c>
      <c r="H1076" s="14">
        <v>69</v>
      </c>
      <c r="I1076" s="14">
        <v>3.1</v>
      </c>
      <c r="J1076" s="16">
        <f t="shared" si="17"/>
        <v>0.94365755580516819</v>
      </c>
      <c r="K1076" s="14" t="s">
        <v>14</v>
      </c>
    </row>
    <row r="1077" spans="1:11" x14ac:dyDescent="0.55000000000000004">
      <c r="A1077">
        <v>1076</v>
      </c>
      <c r="B1077" s="4">
        <v>42553</v>
      </c>
      <c r="C1077">
        <v>2016</v>
      </c>
      <c r="D1077" t="s">
        <v>5293</v>
      </c>
      <c r="E1077" t="s">
        <v>12</v>
      </c>
      <c r="F1077" s="58" t="s">
        <v>19446</v>
      </c>
      <c r="G1077" s="14" t="s">
        <v>13</v>
      </c>
      <c r="H1077" s="14">
        <v>56</v>
      </c>
      <c r="I1077" s="14">
        <v>2</v>
      </c>
      <c r="J1077" s="16">
        <f t="shared" si="17"/>
        <v>1.1388483965014577</v>
      </c>
      <c r="K1077" s="14" t="s">
        <v>14</v>
      </c>
    </row>
    <row r="1078" spans="1:11" x14ac:dyDescent="0.55000000000000004">
      <c r="A1078">
        <v>1077</v>
      </c>
      <c r="B1078" s="4">
        <v>42553</v>
      </c>
      <c r="C1078">
        <v>2016</v>
      </c>
      <c r="D1078" t="s">
        <v>5294</v>
      </c>
      <c r="E1078" t="s">
        <v>12</v>
      </c>
      <c r="F1078" s="58" t="s">
        <v>19446</v>
      </c>
      <c r="G1078" s="14" t="s">
        <v>13</v>
      </c>
      <c r="H1078" s="14">
        <v>47</v>
      </c>
      <c r="I1078" s="14">
        <v>0.9</v>
      </c>
      <c r="J1078" s="16">
        <f t="shared" si="17"/>
        <v>0.86685994432832802</v>
      </c>
      <c r="K1078" s="14" t="s">
        <v>22</v>
      </c>
    </row>
    <row r="1079" spans="1:11" x14ac:dyDescent="0.55000000000000004">
      <c r="A1079">
        <v>1078</v>
      </c>
      <c r="B1079" s="4">
        <v>42553</v>
      </c>
      <c r="C1079">
        <v>2016</v>
      </c>
      <c r="D1079" t="s">
        <v>5295</v>
      </c>
      <c r="E1079" t="s">
        <v>12</v>
      </c>
      <c r="F1079" s="58" t="s">
        <v>19446</v>
      </c>
      <c r="G1079" s="14" t="s">
        <v>13</v>
      </c>
      <c r="H1079" s="14">
        <v>83</v>
      </c>
      <c r="I1079" s="14">
        <v>6.8</v>
      </c>
      <c r="J1079" s="16">
        <f t="shared" si="17"/>
        <v>1.1892540404031571</v>
      </c>
      <c r="K1079" s="14" t="s">
        <v>14</v>
      </c>
    </row>
    <row r="1080" spans="1:11" x14ac:dyDescent="0.55000000000000004">
      <c r="A1080">
        <v>1079</v>
      </c>
      <c r="B1080" s="4">
        <v>42553</v>
      </c>
      <c r="C1080">
        <v>2016</v>
      </c>
      <c r="D1080" t="s">
        <v>5296</v>
      </c>
      <c r="E1080" t="s">
        <v>12</v>
      </c>
      <c r="F1080" s="58" t="s">
        <v>19446</v>
      </c>
      <c r="G1080" s="14" t="s">
        <v>13</v>
      </c>
      <c r="H1080" s="14">
        <v>82</v>
      </c>
      <c r="I1080" s="14">
        <v>6.3</v>
      </c>
      <c r="J1080" s="16">
        <f t="shared" si="17"/>
        <v>1.1426125564051595</v>
      </c>
      <c r="K1080" s="14" t="s">
        <v>22</v>
      </c>
    </row>
    <row r="1081" spans="1:11" x14ac:dyDescent="0.55000000000000004">
      <c r="A1081">
        <v>1080</v>
      </c>
      <c r="B1081" s="4">
        <v>42553</v>
      </c>
      <c r="C1081">
        <v>2016</v>
      </c>
      <c r="D1081" t="s">
        <v>5297</v>
      </c>
      <c r="E1081" t="s">
        <v>12</v>
      </c>
      <c r="F1081" s="58" t="s">
        <v>19446</v>
      </c>
      <c r="G1081" s="14" t="s">
        <v>13</v>
      </c>
      <c r="H1081" s="14">
        <v>67</v>
      </c>
      <c r="I1081" s="14">
        <v>2.8</v>
      </c>
      <c r="J1081" s="16">
        <f t="shared" si="17"/>
        <v>0.93096557754777021</v>
      </c>
      <c r="K1081" s="14" t="s">
        <v>22</v>
      </c>
    </row>
    <row r="1082" spans="1:11" x14ac:dyDescent="0.55000000000000004">
      <c r="A1082">
        <v>1081</v>
      </c>
      <c r="B1082" s="4">
        <v>42553</v>
      </c>
      <c r="C1082">
        <v>2016</v>
      </c>
      <c r="D1082" t="s">
        <v>5298</v>
      </c>
      <c r="E1082" t="s">
        <v>12</v>
      </c>
      <c r="F1082" s="58" t="s">
        <v>19446</v>
      </c>
      <c r="G1082" s="14" t="s">
        <v>13</v>
      </c>
      <c r="H1082" s="14">
        <v>78</v>
      </c>
      <c r="I1082" s="14">
        <v>4.4000000000000004</v>
      </c>
      <c r="J1082" s="16">
        <f t="shared" si="17"/>
        <v>0.92719027630270234</v>
      </c>
      <c r="K1082" s="14" t="s">
        <v>22</v>
      </c>
    </row>
    <row r="1083" spans="1:11" x14ac:dyDescent="0.55000000000000004">
      <c r="A1083">
        <v>1082</v>
      </c>
      <c r="B1083" s="4">
        <v>42553</v>
      </c>
      <c r="C1083">
        <v>2016</v>
      </c>
      <c r="D1083" t="s">
        <v>5299</v>
      </c>
      <c r="E1083" t="s">
        <v>12</v>
      </c>
      <c r="F1083" s="58" t="s">
        <v>19446</v>
      </c>
      <c r="G1083" s="14" t="s">
        <v>13</v>
      </c>
      <c r="H1083" s="14">
        <v>81</v>
      </c>
      <c r="I1083" s="14">
        <v>6.5</v>
      </c>
      <c r="J1083" s="16">
        <f t="shared" si="17"/>
        <v>1.2230896750532985</v>
      </c>
      <c r="K1083" s="14" t="s">
        <v>14</v>
      </c>
    </row>
    <row r="1084" spans="1:11" x14ac:dyDescent="0.55000000000000004">
      <c r="A1084">
        <v>1083</v>
      </c>
      <c r="B1084" s="4">
        <v>42553</v>
      </c>
      <c r="C1084">
        <v>2016</v>
      </c>
      <c r="D1084" t="s">
        <v>5300</v>
      </c>
      <c r="E1084" t="s">
        <v>12</v>
      </c>
      <c r="F1084" s="58" t="s">
        <v>19446</v>
      </c>
      <c r="G1084" s="14" t="s">
        <v>13</v>
      </c>
      <c r="H1084" s="14">
        <v>72</v>
      </c>
      <c r="I1084" s="14">
        <v>3.7</v>
      </c>
      <c r="J1084" s="16">
        <f t="shared" si="17"/>
        <v>0.99129801097393688</v>
      </c>
      <c r="K1084" s="14" t="s">
        <v>14</v>
      </c>
    </row>
    <row r="1085" spans="1:11" x14ac:dyDescent="0.55000000000000004">
      <c r="A1085">
        <v>1084</v>
      </c>
      <c r="B1085" s="4">
        <v>42553</v>
      </c>
      <c r="C1085">
        <v>2016</v>
      </c>
      <c r="D1085" t="s">
        <v>5301</v>
      </c>
      <c r="E1085" t="s">
        <v>12</v>
      </c>
      <c r="F1085" s="58" t="s">
        <v>19446</v>
      </c>
      <c r="G1085" s="14" t="s">
        <v>13</v>
      </c>
      <c r="H1085" s="14">
        <v>62</v>
      </c>
      <c r="I1085" s="14">
        <v>2.5499999999999998</v>
      </c>
      <c r="J1085" s="16">
        <f t="shared" si="17"/>
        <v>1.0699540129569334</v>
      </c>
      <c r="K1085" s="14" t="s">
        <v>14</v>
      </c>
    </row>
    <row r="1086" spans="1:11" x14ac:dyDescent="0.55000000000000004">
      <c r="A1086">
        <v>1085</v>
      </c>
      <c r="B1086" s="4">
        <v>42553</v>
      </c>
      <c r="C1086">
        <v>2016</v>
      </c>
      <c r="D1086" t="s">
        <v>5302</v>
      </c>
      <c r="E1086" t="s">
        <v>12</v>
      </c>
      <c r="F1086" s="58" t="s">
        <v>19446</v>
      </c>
      <c r="G1086" s="14" t="s">
        <v>13</v>
      </c>
      <c r="H1086" s="14">
        <v>77</v>
      </c>
      <c r="I1086" s="14">
        <v>5.5</v>
      </c>
      <c r="J1086" s="16">
        <f t="shared" si="17"/>
        <v>1.2047321880345998</v>
      </c>
      <c r="K1086" s="14" t="s">
        <v>22</v>
      </c>
    </row>
    <row r="1087" spans="1:11" x14ac:dyDescent="0.55000000000000004">
      <c r="A1087">
        <v>1086</v>
      </c>
      <c r="B1087" s="4">
        <v>42553</v>
      </c>
      <c r="C1087">
        <v>2016</v>
      </c>
      <c r="D1087" t="s">
        <v>5303</v>
      </c>
      <c r="E1087" t="s">
        <v>12</v>
      </c>
      <c r="F1087" s="58" t="s">
        <v>19446</v>
      </c>
      <c r="G1087" s="14" t="s">
        <v>13</v>
      </c>
      <c r="H1087" s="14">
        <v>73</v>
      </c>
      <c r="I1087" s="14">
        <v>3.6</v>
      </c>
      <c r="J1087" s="16">
        <f t="shared" si="17"/>
        <v>0.92540942940796933</v>
      </c>
      <c r="K1087" s="14" t="s">
        <v>22</v>
      </c>
    </row>
    <row r="1088" spans="1:11" x14ac:dyDescent="0.55000000000000004">
      <c r="A1088">
        <v>1087</v>
      </c>
      <c r="B1088" s="4">
        <v>42553</v>
      </c>
      <c r="C1088">
        <v>2016</v>
      </c>
      <c r="D1088" t="s">
        <v>5304</v>
      </c>
      <c r="E1088" t="s">
        <v>12</v>
      </c>
      <c r="F1088" s="58" t="s">
        <v>19446</v>
      </c>
      <c r="G1088" s="14" t="s">
        <v>13</v>
      </c>
      <c r="H1088" s="14">
        <v>78</v>
      </c>
      <c r="I1088" s="14">
        <v>4.8</v>
      </c>
      <c r="J1088" s="16">
        <f t="shared" si="17"/>
        <v>1.0114803014211298</v>
      </c>
      <c r="K1088" s="14" t="s">
        <v>22</v>
      </c>
    </row>
    <row r="1089" spans="1:11" x14ac:dyDescent="0.55000000000000004">
      <c r="A1089">
        <v>1088</v>
      </c>
      <c r="B1089" s="4">
        <v>42553</v>
      </c>
      <c r="C1089">
        <v>2016</v>
      </c>
      <c r="D1089" t="s">
        <v>5305</v>
      </c>
      <c r="E1089" t="s">
        <v>12</v>
      </c>
      <c r="F1089" s="58" t="s">
        <v>19446</v>
      </c>
      <c r="G1089" s="14" t="s">
        <v>13</v>
      </c>
      <c r="H1089" s="14">
        <v>60</v>
      </c>
      <c r="I1089" s="14">
        <v>1.6</v>
      </c>
      <c r="J1089" s="16">
        <f t="shared" si="17"/>
        <v>0.7407407407407407</v>
      </c>
      <c r="K1089" s="14" t="s">
        <v>22</v>
      </c>
    </row>
    <row r="1090" spans="1:11" x14ac:dyDescent="0.55000000000000004">
      <c r="A1090">
        <v>1089</v>
      </c>
      <c r="B1090" s="4">
        <v>42553</v>
      </c>
      <c r="C1090">
        <v>2016</v>
      </c>
      <c r="D1090" t="s">
        <v>5306</v>
      </c>
      <c r="E1090" t="s">
        <v>12</v>
      </c>
      <c r="F1090" s="58" t="s">
        <v>19446</v>
      </c>
      <c r="G1090" s="14" t="s">
        <v>13</v>
      </c>
      <c r="H1090" s="14">
        <v>49</v>
      </c>
      <c r="I1090" s="14">
        <v>1.1000000000000001</v>
      </c>
      <c r="J1090" s="16">
        <f t="shared" si="17"/>
        <v>0.9349845727545496</v>
      </c>
      <c r="K1090" s="14" t="s">
        <v>22</v>
      </c>
    </row>
    <row r="1091" spans="1:11" x14ac:dyDescent="0.55000000000000004">
      <c r="A1091">
        <v>1090</v>
      </c>
      <c r="B1091" s="4">
        <v>42553</v>
      </c>
      <c r="C1091">
        <v>2016</v>
      </c>
      <c r="D1091" t="s">
        <v>5307</v>
      </c>
      <c r="E1091" t="s">
        <v>12</v>
      </c>
      <c r="F1091" s="58" t="s">
        <v>19446</v>
      </c>
      <c r="G1091" s="14" t="s">
        <v>13</v>
      </c>
      <c r="H1091" s="14">
        <v>71</v>
      </c>
      <c r="I1091" s="14">
        <v>3.3</v>
      </c>
      <c r="J1091" s="16">
        <f t="shared" si="17"/>
        <v>0.92201692599556873</v>
      </c>
      <c r="K1091" s="14" t="s">
        <v>22</v>
      </c>
    </row>
    <row r="1092" spans="1:11" x14ac:dyDescent="0.55000000000000004">
      <c r="A1092">
        <v>1091</v>
      </c>
      <c r="B1092" s="4">
        <v>42553</v>
      </c>
      <c r="C1092">
        <v>2016</v>
      </c>
      <c r="D1092" t="s">
        <v>5308</v>
      </c>
      <c r="E1092" t="s">
        <v>12</v>
      </c>
      <c r="F1092" s="58" t="s">
        <v>19446</v>
      </c>
      <c r="G1092" s="14" t="s">
        <v>13</v>
      </c>
      <c r="H1092" s="14">
        <v>83</v>
      </c>
      <c r="I1092" s="14">
        <v>5.5</v>
      </c>
      <c r="J1092" s="16">
        <f t="shared" si="17"/>
        <v>0.96189665032608296</v>
      </c>
      <c r="K1092" s="14" t="s">
        <v>14</v>
      </c>
    </row>
    <row r="1093" spans="1:11" x14ac:dyDescent="0.55000000000000004">
      <c r="A1093">
        <v>1092</v>
      </c>
      <c r="B1093" s="4">
        <v>42553</v>
      </c>
      <c r="C1093">
        <v>2016</v>
      </c>
      <c r="D1093" t="s">
        <v>5309</v>
      </c>
      <c r="E1093" t="s">
        <v>12</v>
      </c>
      <c r="F1093" s="58" t="s">
        <v>19446</v>
      </c>
      <c r="G1093" s="14" t="s">
        <v>13</v>
      </c>
      <c r="H1093" s="14">
        <v>60</v>
      </c>
      <c r="I1093" s="14">
        <v>2.0699999999999998</v>
      </c>
      <c r="J1093" s="16">
        <f t="shared" si="17"/>
        <v>0.95833333333333337</v>
      </c>
      <c r="K1093" s="14" t="s">
        <v>14</v>
      </c>
    </row>
    <row r="1094" spans="1:11" x14ac:dyDescent="0.55000000000000004">
      <c r="A1094">
        <v>1093</v>
      </c>
      <c r="B1094" s="4">
        <v>42553</v>
      </c>
      <c r="C1094">
        <v>2016</v>
      </c>
      <c r="D1094" t="s">
        <v>5310</v>
      </c>
      <c r="E1094" t="s">
        <v>12</v>
      </c>
      <c r="F1094" s="58" t="s">
        <v>19446</v>
      </c>
      <c r="G1094" s="14" t="s">
        <v>13</v>
      </c>
      <c r="H1094" s="14">
        <v>77</v>
      </c>
      <c r="I1094" s="14">
        <v>5.6</v>
      </c>
      <c r="J1094" s="16">
        <f t="shared" si="17"/>
        <v>1.2266364096352289</v>
      </c>
      <c r="K1094" s="14" t="s">
        <v>14</v>
      </c>
    </row>
    <row r="1095" spans="1:11" x14ac:dyDescent="0.55000000000000004">
      <c r="A1095">
        <v>1094</v>
      </c>
      <c r="B1095" s="4">
        <v>42553</v>
      </c>
      <c r="C1095">
        <v>2016</v>
      </c>
      <c r="D1095" t="s">
        <v>5311</v>
      </c>
      <c r="E1095" t="s">
        <v>12</v>
      </c>
      <c r="F1095" s="58" t="s">
        <v>19446</v>
      </c>
      <c r="G1095" s="14" t="s">
        <v>13</v>
      </c>
      <c r="H1095" s="14">
        <v>75</v>
      </c>
      <c r="I1095" s="14">
        <v>5.08</v>
      </c>
      <c r="J1095" s="16">
        <f t="shared" si="17"/>
        <v>1.2041481481481482</v>
      </c>
      <c r="K1095" s="14" t="s">
        <v>14</v>
      </c>
    </row>
    <row r="1096" spans="1:11" x14ac:dyDescent="0.55000000000000004">
      <c r="A1096">
        <v>1095</v>
      </c>
      <c r="B1096" s="4">
        <v>42553</v>
      </c>
      <c r="C1096">
        <v>2016</v>
      </c>
      <c r="D1096" t="s">
        <v>5312</v>
      </c>
      <c r="E1096" t="s">
        <v>12</v>
      </c>
      <c r="F1096" s="58" t="s">
        <v>19446</v>
      </c>
      <c r="G1096" s="14" t="s">
        <v>13</v>
      </c>
      <c r="H1096" s="14">
        <v>44</v>
      </c>
      <c r="I1096" s="14">
        <v>0.8</v>
      </c>
      <c r="J1096" s="16">
        <f t="shared" si="17"/>
        <v>0.9391435011269722</v>
      </c>
      <c r="K1096" s="14" t="s">
        <v>14</v>
      </c>
    </row>
    <row r="1097" spans="1:11" x14ac:dyDescent="0.55000000000000004">
      <c r="A1097">
        <v>1096</v>
      </c>
      <c r="B1097" s="4">
        <v>42553</v>
      </c>
      <c r="C1097">
        <v>2016</v>
      </c>
      <c r="D1097" t="s">
        <v>5313</v>
      </c>
      <c r="E1097" t="s">
        <v>12</v>
      </c>
      <c r="F1097" s="58" t="s">
        <v>19446</v>
      </c>
      <c r="G1097" s="14" t="s">
        <v>13</v>
      </c>
      <c r="H1097" s="14">
        <v>76</v>
      </c>
      <c r="I1097" s="14">
        <v>5.05</v>
      </c>
      <c r="J1097" s="16">
        <f t="shared" si="17"/>
        <v>1.1504045779268115</v>
      </c>
      <c r="K1097" s="14" t="s">
        <v>14</v>
      </c>
    </row>
    <row r="1098" spans="1:11" x14ac:dyDescent="0.55000000000000004">
      <c r="A1098">
        <v>1097</v>
      </c>
      <c r="B1098" s="4">
        <v>42553</v>
      </c>
      <c r="C1098">
        <v>2016</v>
      </c>
      <c r="D1098" t="s">
        <v>5314</v>
      </c>
      <c r="E1098" t="s">
        <v>12</v>
      </c>
      <c r="F1098" s="58" t="s">
        <v>19446</v>
      </c>
      <c r="G1098" s="14" t="s">
        <v>13</v>
      </c>
      <c r="H1098" s="14">
        <v>62</v>
      </c>
      <c r="I1098" s="14">
        <v>3.01</v>
      </c>
      <c r="J1098" s="16">
        <f t="shared" si="17"/>
        <v>1.262965325098184</v>
      </c>
      <c r="K1098" s="14" t="s">
        <v>14</v>
      </c>
    </row>
    <row r="1099" spans="1:11" x14ac:dyDescent="0.55000000000000004">
      <c r="A1099">
        <v>1098</v>
      </c>
      <c r="B1099" s="4">
        <v>42554</v>
      </c>
      <c r="C1099">
        <v>2016</v>
      </c>
      <c r="D1099" t="s">
        <v>5315</v>
      </c>
      <c r="E1099" t="s">
        <v>12</v>
      </c>
      <c r="F1099" s="58" t="s">
        <v>19446</v>
      </c>
      <c r="G1099" s="14" t="s">
        <v>13</v>
      </c>
      <c r="H1099" s="14">
        <v>80</v>
      </c>
      <c r="I1099" s="14">
        <v>5.0999999999999996</v>
      </c>
      <c r="J1099" s="16">
        <f t="shared" si="17"/>
        <v>0.99609375</v>
      </c>
      <c r="K1099" s="14" t="s">
        <v>22</v>
      </c>
    </row>
    <row r="1100" spans="1:11" x14ac:dyDescent="0.55000000000000004">
      <c r="A1100">
        <v>1099</v>
      </c>
      <c r="B1100" s="4">
        <v>42554</v>
      </c>
      <c r="C1100">
        <v>2016</v>
      </c>
      <c r="D1100" t="s">
        <v>5316</v>
      </c>
      <c r="E1100" t="s">
        <v>12</v>
      </c>
      <c r="F1100" s="58" t="s">
        <v>19446</v>
      </c>
      <c r="G1100" s="14" t="s">
        <v>13</v>
      </c>
      <c r="H1100" s="14">
        <v>87</v>
      </c>
      <c r="I1100" s="14">
        <v>6.62</v>
      </c>
      <c r="J1100" s="16">
        <f t="shared" si="17"/>
        <v>1.0053105300962941</v>
      </c>
      <c r="K1100" s="14" t="s">
        <v>14</v>
      </c>
    </row>
    <row r="1101" spans="1:11" x14ac:dyDescent="0.55000000000000004">
      <c r="A1101">
        <v>1100</v>
      </c>
      <c r="B1101" s="4">
        <v>42554</v>
      </c>
      <c r="C1101">
        <v>2016</v>
      </c>
      <c r="D1101" t="s">
        <v>5317</v>
      </c>
      <c r="E1101" t="s">
        <v>12</v>
      </c>
      <c r="F1101" s="58" t="s">
        <v>19446</v>
      </c>
      <c r="G1101" s="14" t="s">
        <v>13</v>
      </c>
      <c r="H1101" s="14">
        <v>78</v>
      </c>
      <c r="I1101" s="14">
        <v>5.47</v>
      </c>
      <c r="J1101" s="16">
        <f t="shared" si="17"/>
        <v>1.1526660934944959</v>
      </c>
      <c r="K1101" s="14" t="s">
        <v>14</v>
      </c>
    </row>
    <row r="1102" spans="1:11" x14ac:dyDescent="0.55000000000000004">
      <c r="A1102">
        <v>1101</v>
      </c>
      <c r="B1102" s="4">
        <v>42554</v>
      </c>
      <c r="C1102">
        <v>2016</v>
      </c>
      <c r="D1102" t="s">
        <v>5318</v>
      </c>
      <c r="E1102" t="s">
        <v>12</v>
      </c>
      <c r="F1102" s="58" t="s">
        <v>19446</v>
      </c>
      <c r="G1102" s="14" t="s">
        <v>13</v>
      </c>
      <c r="H1102" s="14">
        <v>72</v>
      </c>
      <c r="I1102" s="14">
        <v>3.97</v>
      </c>
      <c r="J1102" s="16">
        <f t="shared" si="17"/>
        <v>1.0636359739368999</v>
      </c>
      <c r="K1102" s="14" t="s">
        <v>14</v>
      </c>
    </row>
    <row r="1103" spans="1:11" x14ac:dyDescent="0.55000000000000004">
      <c r="A1103">
        <v>1102</v>
      </c>
      <c r="B1103" s="4">
        <v>42554</v>
      </c>
      <c r="C1103">
        <v>2016</v>
      </c>
      <c r="D1103" t="s">
        <v>5319</v>
      </c>
      <c r="E1103" t="s">
        <v>12</v>
      </c>
      <c r="F1103" s="58" t="s">
        <v>19446</v>
      </c>
      <c r="G1103" s="14" t="s">
        <v>13</v>
      </c>
      <c r="H1103" s="14">
        <v>65</v>
      </c>
      <c r="I1103" s="14">
        <v>2.9</v>
      </c>
      <c r="J1103" s="16">
        <f t="shared" si="17"/>
        <v>1.0559854346836595</v>
      </c>
      <c r="K1103" s="14" t="s">
        <v>14</v>
      </c>
    </row>
    <row r="1104" spans="1:11" x14ac:dyDescent="0.55000000000000004">
      <c r="A1104">
        <v>1103</v>
      </c>
      <c r="B1104" s="4">
        <v>42554</v>
      </c>
      <c r="C1104">
        <v>2016</v>
      </c>
      <c r="D1104" t="s">
        <v>5320</v>
      </c>
      <c r="E1104" t="s">
        <v>12</v>
      </c>
      <c r="F1104" s="58" t="s">
        <v>19446</v>
      </c>
      <c r="G1104" s="14" t="s">
        <v>13</v>
      </c>
      <c r="H1104" s="14">
        <v>68</v>
      </c>
      <c r="I1104" s="14">
        <v>3.18</v>
      </c>
      <c r="J1104" s="16">
        <f t="shared" si="17"/>
        <v>1.0113474455526155</v>
      </c>
      <c r="K1104" s="14" t="s">
        <v>14</v>
      </c>
    </row>
    <row r="1105" spans="1:11" x14ac:dyDescent="0.55000000000000004">
      <c r="A1105">
        <v>1104</v>
      </c>
      <c r="B1105" s="4">
        <v>42554</v>
      </c>
      <c r="C1105">
        <v>2016</v>
      </c>
      <c r="D1105" t="s">
        <v>5321</v>
      </c>
      <c r="E1105" t="s">
        <v>12</v>
      </c>
      <c r="F1105" s="58" t="s">
        <v>19446</v>
      </c>
      <c r="G1105" s="14" t="s">
        <v>13</v>
      </c>
      <c r="H1105" s="14">
        <v>80</v>
      </c>
      <c r="I1105" s="14">
        <v>5.75</v>
      </c>
      <c r="J1105" s="16">
        <f t="shared" si="17"/>
        <v>1.123046875</v>
      </c>
      <c r="K1105" s="14" t="s">
        <v>14</v>
      </c>
    </row>
    <row r="1106" spans="1:11" x14ac:dyDescent="0.55000000000000004">
      <c r="A1106">
        <v>1105</v>
      </c>
      <c r="B1106" s="4">
        <v>42554</v>
      </c>
      <c r="C1106">
        <v>2016</v>
      </c>
      <c r="D1106" t="s">
        <v>5322</v>
      </c>
      <c r="E1106" t="s">
        <v>12</v>
      </c>
      <c r="F1106" s="58" t="s">
        <v>19446</v>
      </c>
      <c r="G1106" s="14" t="s">
        <v>13</v>
      </c>
      <c r="H1106" s="14">
        <v>76</v>
      </c>
      <c r="I1106" s="14">
        <v>4.03</v>
      </c>
      <c r="J1106" s="16">
        <f t="shared" si="17"/>
        <v>0.91804563347426749</v>
      </c>
      <c r="K1106" s="14" t="s">
        <v>22</v>
      </c>
    </row>
    <row r="1107" spans="1:11" x14ac:dyDescent="0.55000000000000004">
      <c r="A1107">
        <v>1106</v>
      </c>
      <c r="B1107" s="4">
        <v>42554</v>
      </c>
      <c r="C1107">
        <v>2016</v>
      </c>
      <c r="D1107" t="s">
        <v>5323</v>
      </c>
      <c r="E1107" t="s">
        <v>12</v>
      </c>
      <c r="F1107" s="58" t="s">
        <v>19446</v>
      </c>
      <c r="G1107" s="14" t="s">
        <v>13</v>
      </c>
      <c r="H1107" s="14">
        <v>68</v>
      </c>
      <c r="I1107" s="14">
        <v>2.86</v>
      </c>
      <c r="J1107" s="16">
        <f t="shared" si="17"/>
        <v>0.90957663342153472</v>
      </c>
      <c r="K1107" s="14" t="s">
        <v>22</v>
      </c>
    </row>
    <row r="1108" spans="1:11" x14ac:dyDescent="0.55000000000000004">
      <c r="A1108">
        <v>1107</v>
      </c>
      <c r="B1108" s="4">
        <v>42554</v>
      </c>
      <c r="C1108">
        <v>2016</v>
      </c>
      <c r="D1108" t="s">
        <v>5324</v>
      </c>
      <c r="E1108" t="s">
        <v>12</v>
      </c>
      <c r="F1108" s="58" t="s">
        <v>19446</v>
      </c>
      <c r="G1108" s="14" t="s">
        <v>13</v>
      </c>
      <c r="H1108" s="14">
        <v>76</v>
      </c>
      <c r="I1108" s="14">
        <v>3.7</v>
      </c>
      <c r="J1108" s="16">
        <f t="shared" si="17"/>
        <v>0.8428706808572678</v>
      </c>
      <c r="K1108" s="14" t="s">
        <v>14</v>
      </c>
    </row>
    <row r="1109" spans="1:11" x14ac:dyDescent="0.55000000000000004">
      <c r="A1109">
        <v>1108</v>
      </c>
      <c r="B1109" s="4">
        <v>42554</v>
      </c>
      <c r="C1109">
        <v>2016</v>
      </c>
      <c r="D1109" t="s">
        <v>5325</v>
      </c>
      <c r="E1109" t="s">
        <v>12</v>
      </c>
      <c r="F1109" s="58" t="s">
        <v>19446</v>
      </c>
      <c r="G1109" s="14" t="s">
        <v>13</v>
      </c>
      <c r="H1109" s="14">
        <v>77</v>
      </c>
      <c r="I1109" s="14">
        <v>4.41</v>
      </c>
      <c r="J1109" s="16">
        <f t="shared" si="17"/>
        <v>0.96597617258774282</v>
      </c>
      <c r="K1109" s="14" t="s">
        <v>14</v>
      </c>
    </row>
    <row r="1110" spans="1:11" x14ac:dyDescent="0.55000000000000004">
      <c r="A1110">
        <v>1109</v>
      </c>
      <c r="B1110" s="4">
        <v>42554</v>
      </c>
      <c r="C1110">
        <v>2016</v>
      </c>
      <c r="D1110" t="s">
        <v>5326</v>
      </c>
      <c r="E1110" t="s">
        <v>12</v>
      </c>
      <c r="F1110" s="58" t="s">
        <v>19446</v>
      </c>
      <c r="G1110" s="14" t="s">
        <v>13</v>
      </c>
      <c r="H1110" s="14">
        <v>80</v>
      </c>
      <c r="I1110" s="14">
        <v>4.8</v>
      </c>
      <c r="J1110" s="16">
        <f t="shared" si="17"/>
        <v>0.9375</v>
      </c>
      <c r="K1110" s="14" t="s">
        <v>14</v>
      </c>
    </row>
    <row r="1111" spans="1:11" x14ac:dyDescent="0.55000000000000004">
      <c r="A1111">
        <v>1110</v>
      </c>
      <c r="B1111" s="4">
        <v>42554</v>
      </c>
      <c r="C1111">
        <v>2016</v>
      </c>
      <c r="D1111" t="s">
        <v>5327</v>
      </c>
      <c r="E1111" t="s">
        <v>12</v>
      </c>
      <c r="F1111" s="58" t="s">
        <v>19446</v>
      </c>
      <c r="G1111" s="14" t="s">
        <v>13</v>
      </c>
      <c r="H1111" s="14">
        <v>80</v>
      </c>
      <c r="I1111" s="14">
        <v>5.26</v>
      </c>
      <c r="J1111" s="16">
        <f t="shared" si="17"/>
        <v>1.02734375</v>
      </c>
      <c r="K1111" s="14" t="s">
        <v>14</v>
      </c>
    </row>
    <row r="1112" spans="1:11" x14ac:dyDescent="0.55000000000000004">
      <c r="A1112">
        <v>1111</v>
      </c>
      <c r="B1112" s="4">
        <v>42554</v>
      </c>
      <c r="C1112">
        <v>2016</v>
      </c>
      <c r="D1112" t="s">
        <v>5328</v>
      </c>
      <c r="E1112" t="s">
        <v>12</v>
      </c>
      <c r="F1112" s="58" t="s">
        <v>19446</v>
      </c>
      <c r="G1112" s="14" t="s">
        <v>13</v>
      </c>
      <c r="H1112" s="14">
        <v>92</v>
      </c>
      <c r="I1112" s="14">
        <v>8.48</v>
      </c>
      <c r="J1112" s="16">
        <f t="shared" si="17"/>
        <v>1.0890112599654804</v>
      </c>
      <c r="K1112" s="14" t="s">
        <v>14</v>
      </c>
    </row>
    <row r="1113" spans="1:11" x14ac:dyDescent="0.55000000000000004">
      <c r="A1113">
        <v>1112</v>
      </c>
      <c r="B1113" s="4">
        <v>42554</v>
      </c>
      <c r="C1113">
        <v>2016</v>
      </c>
      <c r="D1113" t="s">
        <v>5329</v>
      </c>
      <c r="E1113" t="s">
        <v>12</v>
      </c>
      <c r="F1113" s="58" t="s">
        <v>19446</v>
      </c>
      <c r="G1113" s="14" t="s">
        <v>13</v>
      </c>
      <c r="H1113" s="14">
        <v>58</v>
      </c>
      <c r="I1113" s="14">
        <v>2.0299999999999998</v>
      </c>
      <c r="J1113" s="16">
        <f t="shared" si="17"/>
        <v>1.0404280618311532</v>
      </c>
      <c r="K1113" s="14" t="s">
        <v>14</v>
      </c>
    </row>
    <row r="1114" spans="1:11" x14ac:dyDescent="0.55000000000000004">
      <c r="A1114">
        <v>1113</v>
      </c>
      <c r="B1114" s="4">
        <v>42554</v>
      </c>
      <c r="C1114">
        <v>2016</v>
      </c>
      <c r="D1114" t="s">
        <v>5330</v>
      </c>
      <c r="E1114" t="s">
        <v>12</v>
      </c>
      <c r="F1114" s="58" t="s">
        <v>19446</v>
      </c>
      <c r="G1114" s="14" t="s">
        <v>13</v>
      </c>
      <c r="H1114" s="14">
        <v>81</v>
      </c>
      <c r="I1114" s="14">
        <v>6.1</v>
      </c>
      <c r="J1114" s="16">
        <f t="shared" ref="J1114:J1177" si="18">IFERROR((((I1114*1000)*100)/H1114^3),"")</f>
        <v>1.1478226181269418</v>
      </c>
      <c r="K1114" s="14" t="s">
        <v>14</v>
      </c>
    </row>
    <row r="1115" spans="1:11" x14ac:dyDescent="0.55000000000000004">
      <c r="A1115">
        <v>1114</v>
      </c>
      <c r="B1115" s="4">
        <v>42554</v>
      </c>
      <c r="C1115">
        <v>2016</v>
      </c>
      <c r="D1115" t="s">
        <v>5331</v>
      </c>
      <c r="E1115" t="s">
        <v>12</v>
      </c>
      <c r="F1115" s="58" t="s">
        <v>19446</v>
      </c>
      <c r="G1115" s="14" t="s">
        <v>13</v>
      </c>
      <c r="H1115" s="14">
        <v>55</v>
      </c>
      <c r="I1115" s="14">
        <v>1.7</v>
      </c>
      <c r="J1115" s="16">
        <f t="shared" si="18"/>
        <v>1.0217881292261457</v>
      </c>
      <c r="K1115" s="14" t="s">
        <v>22</v>
      </c>
    </row>
    <row r="1116" spans="1:11" x14ac:dyDescent="0.55000000000000004">
      <c r="A1116">
        <v>1115</v>
      </c>
      <c r="B1116" s="4">
        <v>42554</v>
      </c>
      <c r="C1116">
        <v>2016</v>
      </c>
      <c r="D1116" t="s">
        <v>5332</v>
      </c>
      <c r="E1116" t="s">
        <v>12</v>
      </c>
      <c r="F1116" s="58" t="s">
        <v>19446</v>
      </c>
      <c r="G1116" s="14" t="s">
        <v>13</v>
      </c>
      <c r="H1116" s="14">
        <v>59</v>
      </c>
      <c r="I1116" s="14">
        <v>1.86</v>
      </c>
      <c r="J1116" s="16">
        <f t="shared" si="18"/>
        <v>0.90564273854678423</v>
      </c>
      <c r="K1116" s="14" t="s">
        <v>14</v>
      </c>
    </row>
    <row r="1117" spans="1:11" x14ac:dyDescent="0.55000000000000004">
      <c r="A1117">
        <v>1116</v>
      </c>
      <c r="B1117" s="4">
        <v>42554</v>
      </c>
      <c r="C1117">
        <v>2016</v>
      </c>
      <c r="D1117" t="s">
        <v>5333</v>
      </c>
      <c r="E1117" t="s">
        <v>12</v>
      </c>
      <c r="F1117" s="58" t="s">
        <v>19446</v>
      </c>
      <c r="G1117" s="14" t="s">
        <v>13</v>
      </c>
      <c r="H1117" s="14">
        <v>75</v>
      </c>
      <c r="I1117" s="14">
        <v>4.0999999999999996</v>
      </c>
      <c r="J1117" s="16">
        <f t="shared" si="18"/>
        <v>0.97185185185185186</v>
      </c>
      <c r="K1117" s="14" t="s">
        <v>22</v>
      </c>
    </row>
    <row r="1118" spans="1:11" x14ac:dyDescent="0.55000000000000004">
      <c r="A1118">
        <v>1117</v>
      </c>
      <c r="B1118" s="4">
        <v>42554</v>
      </c>
      <c r="C1118">
        <v>2016</v>
      </c>
      <c r="D1118" t="s">
        <v>5334</v>
      </c>
      <c r="E1118" t="s">
        <v>12</v>
      </c>
      <c r="F1118" s="58" t="s">
        <v>19446</v>
      </c>
      <c r="G1118" s="14" t="s">
        <v>13</v>
      </c>
      <c r="H1118" s="14">
        <v>69</v>
      </c>
      <c r="I1118" s="14">
        <v>2.77</v>
      </c>
      <c r="J1118" s="16">
        <f t="shared" si="18"/>
        <v>0.84320368696139225</v>
      </c>
      <c r="K1118" s="14" t="s">
        <v>22</v>
      </c>
    </row>
    <row r="1119" spans="1:11" x14ac:dyDescent="0.55000000000000004">
      <c r="A1119">
        <v>1118</v>
      </c>
      <c r="B1119" s="4">
        <v>42554</v>
      </c>
      <c r="C1119">
        <v>2016</v>
      </c>
      <c r="D1119" t="s">
        <v>5335</v>
      </c>
      <c r="E1119" t="s">
        <v>12</v>
      </c>
      <c r="F1119" s="58" t="s">
        <v>19446</v>
      </c>
      <c r="G1119" s="14" t="s">
        <v>13</v>
      </c>
      <c r="H1119" s="14">
        <v>79</v>
      </c>
      <c r="I1119" s="14">
        <v>5.07</v>
      </c>
      <c r="J1119" s="16">
        <f t="shared" si="18"/>
        <v>1.0283162183924599</v>
      </c>
      <c r="K1119" s="14" t="s">
        <v>22</v>
      </c>
    </row>
    <row r="1120" spans="1:11" x14ac:dyDescent="0.55000000000000004">
      <c r="A1120">
        <v>1119</v>
      </c>
      <c r="B1120" s="4">
        <v>42554</v>
      </c>
      <c r="C1120">
        <v>2016</v>
      </c>
      <c r="D1120" t="s">
        <v>5336</v>
      </c>
      <c r="E1120" t="s">
        <v>12</v>
      </c>
      <c r="F1120" s="58" t="s">
        <v>19446</v>
      </c>
      <c r="G1120" s="14" t="s">
        <v>13</v>
      </c>
      <c r="H1120" s="14">
        <v>77</v>
      </c>
      <c r="I1120" s="14">
        <v>4.18</v>
      </c>
      <c r="J1120" s="16">
        <f t="shared" si="18"/>
        <v>0.91559646290629593</v>
      </c>
      <c r="K1120" s="14" t="s">
        <v>14</v>
      </c>
    </row>
    <row r="1121" spans="1:11" x14ac:dyDescent="0.55000000000000004">
      <c r="A1121">
        <v>1120</v>
      </c>
      <c r="B1121" s="4">
        <v>42554</v>
      </c>
      <c r="C1121">
        <v>2016</v>
      </c>
      <c r="D1121" t="s">
        <v>5337</v>
      </c>
      <c r="E1121" t="s">
        <v>12</v>
      </c>
      <c r="F1121" s="58" t="s">
        <v>19446</v>
      </c>
      <c r="G1121" s="14" t="s">
        <v>13</v>
      </c>
      <c r="H1121" s="14">
        <v>86</v>
      </c>
      <c r="I1121" s="14">
        <v>7.86</v>
      </c>
      <c r="J1121" s="16">
        <f t="shared" si="18"/>
        <v>1.2357402492862264</v>
      </c>
      <c r="K1121" s="14" t="s">
        <v>14</v>
      </c>
    </row>
    <row r="1122" spans="1:11" x14ac:dyDescent="0.55000000000000004">
      <c r="A1122">
        <v>1121</v>
      </c>
      <c r="B1122" s="4">
        <v>42554</v>
      </c>
      <c r="C1122">
        <v>2016</v>
      </c>
      <c r="D1122" t="s">
        <v>5338</v>
      </c>
      <c r="E1122" t="s">
        <v>12</v>
      </c>
      <c r="F1122" s="58" t="s">
        <v>19446</v>
      </c>
      <c r="G1122" s="14" t="s">
        <v>13</v>
      </c>
      <c r="H1122" s="14">
        <v>88</v>
      </c>
      <c r="I1122" s="14">
        <v>7</v>
      </c>
      <c r="J1122" s="16">
        <f t="shared" si="18"/>
        <v>1.0271882043576259</v>
      </c>
      <c r="K1122" s="14" t="s">
        <v>22</v>
      </c>
    </row>
    <row r="1123" spans="1:11" x14ac:dyDescent="0.55000000000000004">
      <c r="A1123">
        <v>1122</v>
      </c>
      <c r="B1123" s="4">
        <v>42554</v>
      </c>
      <c r="C1123">
        <v>2016</v>
      </c>
      <c r="D1123" t="s">
        <v>5339</v>
      </c>
      <c r="E1123" t="s">
        <v>12</v>
      </c>
      <c r="F1123" s="58" t="s">
        <v>19446</v>
      </c>
      <c r="G1123" s="14" t="s">
        <v>13</v>
      </c>
      <c r="H1123" s="14">
        <v>79</v>
      </c>
      <c r="I1123" s="14">
        <v>5.81</v>
      </c>
      <c r="J1123" s="16">
        <f t="shared" si="18"/>
        <v>1.1784057650611817</v>
      </c>
      <c r="K1123" s="14" t="s">
        <v>14</v>
      </c>
    </row>
    <row r="1124" spans="1:11" x14ac:dyDescent="0.55000000000000004">
      <c r="A1124">
        <v>1123</v>
      </c>
      <c r="B1124" s="4">
        <v>42554</v>
      </c>
      <c r="C1124">
        <v>2016</v>
      </c>
      <c r="D1124" t="s">
        <v>5340</v>
      </c>
      <c r="E1124" t="s">
        <v>12</v>
      </c>
      <c r="F1124" s="58" t="s">
        <v>19446</v>
      </c>
      <c r="G1124" s="14" t="s">
        <v>13</v>
      </c>
      <c r="H1124" s="14">
        <v>62</v>
      </c>
      <c r="I1124" s="14">
        <v>2.59</v>
      </c>
      <c r="J1124" s="16">
        <f t="shared" si="18"/>
        <v>1.0867376053170421</v>
      </c>
      <c r="K1124" s="14" t="s">
        <v>22</v>
      </c>
    </row>
    <row r="1125" spans="1:11" x14ac:dyDescent="0.55000000000000004">
      <c r="A1125">
        <v>1124</v>
      </c>
      <c r="B1125" s="4">
        <v>42554</v>
      </c>
      <c r="C1125">
        <v>2016</v>
      </c>
      <c r="D1125" t="s">
        <v>5341</v>
      </c>
      <c r="E1125" t="s">
        <v>12</v>
      </c>
      <c r="F1125" s="58" t="s">
        <v>19446</v>
      </c>
      <c r="G1125" s="14" t="s">
        <v>13</v>
      </c>
      <c r="H1125" s="14">
        <v>75</v>
      </c>
      <c r="I1125" s="14">
        <v>3.75</v>
      </c>
      <c r="J1125" s="16">
        <f t="shared" si="18"/>
        <v>0.88888888888888884</v>
      </c>
      <c r="K1125" s="14" t="s">
        <v>22</v>
      </c>
    </row>
    <row r="1126" spans="1:11" x14ac:dyDescent="0.55000000000000004">
      <c r="A1126">
        <v>1125</v>
      </c>
      <c r="B1126" s="4">
        <v>42554</v>
      </c>
      <c r="C1126">
        <v>2016</v>
      </c>
      <c r="D1126" t="s">
        <v>5342</v>
      </c>
      <c r="E1126" t="s">
        <v>12</v>
      </c>
      <c r="F1126" s="58" t="s">
        <v>19446</v>
      </c>
      <c r="G1126" s="14" t="s">
        <v>13</v>
      </c>
      <c r="H1126" s="14">
        <v>61</v>
      </c>
      <c r="I1126" s="14">
        <v>2.4300000000000002</v>
      </c>
      <c r="J1126" s="16">
        <f t="shared" si="18"/>
        <v>1.0705741890290377</v>
      </c>
      <c r="K1126" s="14" t="s">
        <v>22</v>
      </c>
    </row>
    <row r="1127" spans="1:11" x14ac:dyDescent="0.55000000000000004">
      <c r="A1127">
        <v>1126</v>
      </c>
      <c r="B1127" s="4">
        <v>42554</v>
      </c>
      <c r="C1127">
        <v>2016</v>
      </c>
      <c r="D1127" t="s">
        <v>5343</v>
      </c>
      <c r="E1127" t="s">
        <v>12</v>
      </c>
      <c r="F1127" s="58" t="s">
        <v>19446</v>
      </c>
      <c r="G1127" s="14" t="s">
        <v>13</v>
      </c>
      <c r="H1127" s="14">
        <v>80</v>
      </c>
      <c r="I1127" s="14">
        <v>6.19</v>
      </c>
      <c r="J1127" s="16">
        <f t="shared" si="18"/>
        <v>1.208984375</v>
      </c>
      <c r="K1127" s="14" t="s">
        <v>14</v>
      </c>
    </row>
    <row r="1128" spans="1:11" x14ac:dyDescent="0.55000000000000004">
      <c r="A1128">
        <v>1127</v>
      </c>
      <c r="B1128" s="4">
        <v>42554</v>
      </c>
      <c r="C1128">
        <v>2016</v>
      </c>
      <c r="D1128" t="s">
        <v>5344</v>
      </c>
      <c r="E1128" t="s">
        <v>12</v>
      </c>
      <c r="F1128" s="58" t="s">
        <v>19446</v>
      </c>
      <c r="G1128" s="14" t="s">
        <v>13</v>
      </c>
      <c r="H1128" s="14">
        <v>86</v>
      </c>
      <c r="I1128" s="14">
        <v>6.75</v>
      </c>
      <c r="J1128" s="16">
        <f t="shared" si="18"/>
        <v>1.0612273133183241</v>
      </c>
      <c r="K1128" s="14" t="s">
        <v>14</v>
      </c>
    </row>
    <row r="1129" spans="1:11" x14ac:dyDescent="0.55000000000000004">
      <c r="A1129">
        <v>1128</v>
      </c>
      <c r="B1129" s="4">
        <v>42554</v>
      </c>
      <c r="C1129">
        <v>2016</v>
      </c>
      <c r="D1129" t="s">
        <v>5345</v>
      </c>
      <c r="E1129" t="s">
        <v>12</v>
      </c>
      <c r="F1129" s="58" t="s">
        <v>19446</v>
      </c>
      <c r="G1129" s="14" t="s">
        <v>13</v>
      </c>
      <c r="H1129" s="14">
        <v>70</v>
      </c>
      <c r="I1129" s="14">
        <v>3.74</v>
      </c>
      <c r="J1129" s="16">
        <f t="shared" si="18"/>
        <v>1.0903790087463556</v>
      </c>
      <c r="K1129" s="14" t="s">
        <v>14</v>
      </c>
    </row>
    <row r="1130" spans="1:11" x14ac:dyDescent="0.55000000000000004">
      <c r="A1130">
        <v>1129</v>
      </c>
      <c r="B1130" s="4">
        <v>42554</v>
      </c>
      <c r="C1130">
        <v>2016</v>
      </c>
      <c r="D1130" t="s">
        <v>5346</v>
      </c>
      <c r="E1130" t="s">
        <v>12</v>
      </c>
      <c r="F1130" s="58" t="s">
        <v>19446</v>
      </c>
      <c r="G1130" s="14" t="s">
        <v>13</v>
      </c>
      <c r="H1130" s="14">
        <v>76</v>
      </c>
      <c r="I1130" s="14">
        <v>5.29</v>
      </c>
      <c r="J1130" s="16">
        <f t="shared" si="18"/>
        <v>1.2050772707391748</v>
      </c>
      <c r="K1130" s="14" t="s">
        <v>22</v>
      </c>
    </row>
    <row r="1131" spans="1:11" x14ac:dyDescent="0.55000000000000004">
      <c r="A1131">
        <v>1130</v>
      </c>
      <c r="B1131" s="4">
        <v>42554</v>
      </c>
      <c r="C1131">
        <v>2016</v>
      </c>
      <c r="D1131" t="s">
        <v>5347</v>
      </c>
      <c r="E1131" t="s">
        <v>12</v>
      </c>
      <c r="F1131" s="58" t="s">
        <v>19446</v>
      </c>
      <c r="G1131" s="14" t="s">
        <v>13</v>
      </c>
      <c r="H1131" s="14">
        <v>64</v>
      </c>
      <c r="I1131" s="14">
        <v>2.8</v>
      </c>
      <c r="J1131" s="16">
        <f t="shared" si="18"/>
        <v>1.068115234375</v>
      </c>
      <c r="K1131" s="14" t="s">
        <v>14</v>
      </c>
    </row>
    <row r="1132" spans="1:11" x14ac:dyDescent="0.55000000000000004">
      <c r="A1132">
        <v>1131</v>
      </c>
      <c r="B1132" s="4">
        <v>42554</v>
      </c>
      <c r="C1132">
        <v>2016</v>
      </c>
      <c r="D1132" t="s">
        <v>5348</v>
      </c>
      <c r="E1132" t="s">
        <v>12</v>
      </c>
      <c r="F1132" s="58" t="s">
        <v>19446</v>
      </c>
      <c r="G1132" s="14" t="s">
        <v>13</v>
      </c>
      <c r="H1132" s="14">
        <v>74</v>
      </c>
      <c r="I1132" s="14">
        <v>5.13</v>
      </c>
      <c r="J1132" s="16">
        <f t="shared" si="18"/>
        <v>1.2659664777999329</v>
      </c>
      <c r="K1132" s="14" t="s">
        <v>14</v>
      </c>
    </row>
    <row r="1133" spans="1:11" x14ac:dyDescent="0.55000000000000004">
      <c r="A1133">
        <v>1132</v>
      </c>
      <c r="B1133" s="4">
        <v>42554</v>
      </c>
      <c r="C1133">
        <v>2016</v>
      </c>
      <c r="D1133" t="s">
        <v>5349</v>
      </c>
      <c r="E1133" t="s">
        <v>12</v>
      </c>
      <c r="F1133" s="58" t="s">
        <v>19446</v>
      </c>
      <c r="G1133" s="14" t="s">
        <v>13</v>
      </c>
      <c r="H1133" s="14">
        <v>50</v>
      </c>
      <c r="I1133" s="14">
        <v>1.1000000000000001</v>
      </c>
      <c r="J1133" s="16">
        <f t="shared" si="18"/>
        <v>0.88</v>
      </c>
      <c r="K1133" s="14" t="s">
        <v>14</v>
      </c>
    </row>
    <row r="1134" spans="1:11" x14ac:dyDescent="0.55000000000000004">
      <c r="A1134">
        <v>1133</v>
      </c>
      <c r="B1134" s="4">
        <v>42554</v>
      </c>
      <c r="C1134">
        <v>2016</v>
      </c>
      <c r="D1134" t="s">
        <v>5350</v>
      </c>
      <c r="E1134" t="s">
        <v>12</v>
      </c>
      <c r="F1134" s="58" t="s">
        <v>19446</v>
      </c>
      <c r="G1134" s="14" t="s">
        <v>13</v>
      </c>
      <c r="H1134" s="14">
        <v>76</v>
      </c>
      <c r="I1134" s="14">
        <v>4.2</v>
      </c>
      <c r="J1134" s="16">
        <f t="shared" si="18"/>
        <v>0.95677212421635804</v>
      </c>
      <c r="K1134" s="14" t="s">
        <v>22</v>
      </c>
    </row>
    <row r="1135" spans="1:11" x14ac:dyDescent="0.55000000000000004">
      <c r="A1135">
        <v>1134</v>
      </c>
      <c r="B1135" s="4">
        <v>42554</v>
      </c>
      <c r="C1135">
        <v>2016</v>
      </c>
      <c r="D1135" t="s">
        <v>5351</v>
      </c>
      <c r="E1135" t="s">
        <v>12</v>
      </c>
      <c r="F1135" s="58" t="s">
        <v>19446</v>
      </c>
      <c r="G1135" s="14" t="s">
        <v>13</v>
      </c>
      <c r="H1135" s="14">
        <v>74</v>
      </c>
      <c r="I1135" s="14">
        <v>4.25</v>
      </c>
      <c r="J1135" s="16">
        <f t="shared" si="18"/>
        <v>1.0488026375535506</v>
      </c>
      <c r="K1135" s="14" t="s">
        <v>14</v>
      </c>
    </row>
    <row r="1136" spans="1:11" x14ac:dyDescent="0.55000000000000004">
      <c r="A1136">
        <v>1135</v>
      </c>
      <c r="B1136" s="4">
        <v>42554</v>
      </c>
      <c r="C1136">
        <v>2016</v>
      </c>
      <c r="D1136" t="s">
        <v>5352</v>
      </c>
      <c r="E1136" t="s">
        <v>12</v>
      </c>
      <c r="F1136" s="58" t="s">
        <v>19446</v>
      </c>
      <c r="G1136" s="14" t="s">
        <v>13</v>
      </c>
      <c r="H1136" s="14">
        <v>75</v>
      </c>
      <c r="I1136" s="14">
        <v>4.7</v>
      </c>
      <c r="J1136" s="16">
        <f t="shared" si="18"/>
        <v>1.114074074074074</v>
      </c>
      <c r="K1136" s="14" t="s">
        <v>14</v>
      </c>
    </row>
    <row r="1137" spans="1:11" x14ac:dyDescent="0.55000000000000004">
      <c r="A1137">
        <v>1136</v>
      </c>
      <c r="B1137" s="4">
        <v>42554</v>
      </c>
      <c r="C1137">
        <v>2016</v>
      </c>
      <c r="D1137" t="s">
        <v>5353</v>
      </c>
      <c r="E1137" t="s">
        <v>12</v>
      </c>
      <c r="F1137" s="58" t="s">
        <v>19446</v>
      </c>
      <c r="G1137" s="14" t="s">
        <v>13</v>
      </c>
      <c r="H1137" s="14">
        <v>86</v>
      </c>
      <c r="I1137" s="14">
        <v>7.7</v>
      </c>
      <c r="J1137" s="16">
        <f t="shared" si="18"/>
        <v>1.2105852314890513</v>
      </c>
      <c r="K1137" s="14" t="s">
        <v>22</v>
      </c>
    </row>
    <row r="1138" spans="1:11" x14ac:dyDescent="0.55000000000000004">
      <c r="A1138">
        <v>1137</v>
      </c>
      <c r="B1138" s="4">
        <v>42554</v>
      </c>
      <c r="C1138">
        <v>2016</v>
      </c>
      <c r="D1138" t="s">
        <v>5354</v>
      </c>
      <c r="E1138" t="s">
        <v>12</v>
      </c>
      <c r="F1138" s="58" t="s">
        <v>19446</v>
      </c>
      <c r="G1138" s="14" t="s">
        <v>13</v>
      </c>
      <c r="H1138" s="14">
        <v>74</v>
      </c>
      <c r="I1138" s="14">
        <v>3.9</v>
      </c>
      <c r="J1138" s="16">
        <f t="shared" si="18"/>
        <v>0.96243065563737584</v>
      </c>
      <c r="K1138" s="14" t="s">
        <v>14</v>
      </c>
    </row>
    <row r="1139" spans="1:11" x14ac:dyDescent="0.55000000000000004">
      <c r="A1139">
        <v>1138</v>
      </c>
      <c r="B1139" s="4">
        <v>42554</v>
      </c>
      <c r="C1139">
        <v>2016</v>
      </c>
      <c r="D1139" t="s">
        <v>5355</v>
      </c>
      <c r="E1139" t="s">
        <v>12</v>
      </c>
      <c r="F1139" s="58" t="s">
        <v>19446</v>
      </c>
      <c r="G1139" s="14" t="s">
        <v>13</v>
      </c>
      <c r="H1139" s="14">
        <v>84</v>
      </c>
      <c r="I1139" s="14">
        <v>5.8</v>
      </c>
      <c r="J1139" s="16">
        <f t="shared" si="18"/>
        <v>0.97856602958643779</v>
      </c>
      <c r="K1139" s="14" t="s">
        <v>14</v>
      </c>
    </row>
    <row r="1140" spans="1:11" x14ac:dyDescent="0.55000000000000004">
      <c r="A1140">
        <v>1139</v>
      </c>
      <c r="B1140" s="4">
        <v>42554</v>
      </c>
      <c r="C1140">
        <v>2016</v>
      </c>
      <c r="D1140" t="s">
        <v>5356</v>
      </c>
      <c r="E1140" t="s">
        <v>12</v>
      </c>
      <c r="F1140" s="58" t="s">
        <v>19446</v>
      </c>
      <c r="G1140" s="14" t="s">
        <v>13</v>
      </c>
      <c r="H1140" s="14">
        <v>62</v>
      </c>
      <c r="I1140" s="14">
        <v>2.2000000000000002</v>
      </c>
      <c r="J1140" s="16">
        <f t="shared" si="18"/>
        <v>0.92309757980598173</v>
      </c>
      <c r="K1140" s="14" t="s">
        <v>22</v>
      </c>
    </row>
    <row r="1141" spans="1:11" x14ac:dyDescent="0.55000000000000004">
      <c r="A1141">
        <v>1140</v>
      </c>
      <c r="B1141" s="4">
        <v>42554</v>
      </c>
      <c r="C1141">
        <v>2016</v>
      </c>
      <c r="D1141" t="s">
        <v>5357</v>
      </c>
      <c r="E1141" t="s">
        <v>12</v>
      </c>
      <c r="F1141" s="58" t="s">
        <v>19446</v>
      </c>
      <c r="G1141" s="14" t="s">
        <v>13</v>
      </c>
      <c r="H1141" s="14">
        <v>73</v>
      </c>
      <c r="I1141" s="14">
        <v>4.4000000000000004</v>
      </c>
      <c r="J1141" s="16">
        <f t="shared" si="18"/>
        <v>1.1310559692764068</v>
      </c>
      <c r="K1141" s="14" t="s">
        <v>22</v>
      </c>
    </row>
    <row r="1142" spans="1:11" x14ac:dyDescent="0.55000000000000004">
      <c r="A1142">
        <v>1141</v>
      </c>
      <c r="B1142" s="4">
        <v>42554</v>
      </c>
      <c r="C1142">
        <v>2016</v>
      </c>
      <c r="D1142" t="s">
        <v>5358</v>
      </c>
      <c r="E1142" t="s">
        <v>12</v>
      </c>
      <c r="F1142" s="58" t="s">
        <v>19446</v>
      </c>
      <c r="G1142" s="14" t="s">
        <v>13</v>
      </c>
      <c r="H1142" s="14">
        <v>49</v>
      </c>
      <c r="I1142" s="14">
        <v>1</v>
      </c>
      <c r="J1142" s="16">
        <f t="shared" si="18"/>
        <v>0.84998597523140873</v>
      </c>
      <c r="K1142" s="14" t="s">
        <v>22</v>
      </c>
    </row>
    <row r="1143" spans="1:11" x14ac:dyDescent="0.55000000000000004">
      <c r="A1143">
        <v>1142</v>
      </c>
      <c r="B1143" s="4">
        <v>42554</v>
      </c>
      <c r="C1143">
        <v>2016</v>
      </c>
      <c r="D1143" t="s">
        <v>5359</v>
      </c>
      <c r="E1143" t="s">
        <v>12</v>
      </c>
      <c r="F1143" s="58" t="s">
        <v>19446</v>
      </c>
      <c r="G1143" s="14" t="s">
        <v>13</v>
      </c>
      <c r="H1143" s="14">
        <v>83</v>
      </c>
      <c r="I1143" s="14">
        <v>5.58</v>
      </c>
      <c r="J1143" s="16">
        <f t="shared" si="18"/>
        <v>0.97588787433082602</v>
      </c>
      <c r="K1143" s="14" t="s">
        <v>22</v>
      </c>
    </row>
    <row r="1144" spans="1:11" x14ac:dyDescent="0.55000000000000004">
      <c r="A1144">
        <v>1143</v>
      </c>
      <c r="B1144" s="4">
        <v>42554</v>
      </c>
      <c r="C1144">
        <v>2016</v>
      </c>
      <c r="D1144" t="s">
        <v>5360</v>
      </c>
      <c r="E1144" t="s">
        <v>12</v>
      </c>
      <c r="F1144" s="58" t="s">
        <v>19446</v>
      </c>
      <c r="G1144" s="14" t="s">
        <v>13</v>
      </c>
      <c r="H1144" s="14">
        <v>84</v>
      </c>
      <c r="I1144" s="14">
        <v>5.5</v>
      </c>
      <c r="J1144" s="16">
        <f t="shared" si="18"/>
        <v>0.92795054529748411</v>
      </c>
      <c r="K1144" s="14" t="s">
        <v>14</v>
      </c>
    </row>
    <row r="1145" spans="1:11" x14ac:dyDescent="0.55000000000000004">
      <c r="A1145">
        <v>1144</v>
      </c>
      <c r="B1145" s="4">
        <v>42554</v>
      </c>
      <c r="C1145">
        <v>2016</v>
      </c>
      <c r="D1145" t="s">
        <v>5361</v>
      </c>
      <c r="E1145" t="s">
        <v>12</v>
      </c>
      <c r="F1145" s="58" t="s">
        <v>19446</v>
      </c>
      <c r="G1145" s="14" t="s">
        <v>13</v>
      </c>
      <c r="H1145" s="14">
        <v>75</v>
      </c>
      <c r="I1145" s="14">
        <v>4.2</v>
      </c>
      <c r="J1145" s="16">
        <f t="shared" si="18"/>
        <v>0.99555555555555553</v>
      </c>
      <c r="K1145" s="14" t="s">
        <v>14</v>
      </c>
    </row>
    <row r="1146" spans="1:11" x14ac:dyDescent="0.55000000000000004">
      <c r="A1146">
        <v>1145</v>
      </c>
      <c r="B1146" s="4">
        <v>42554</v>
      </c>
      <c r="C1146">
        <v>2016</v>
      </c>
      <c r="D1146" t="s">
        <v>5362</v>
      </c>
      <c r="E1146" t="s">
        <v>12</v>
      </c>
      <c r="F1146" s="58" t="s">
        <v>19446</v>
      </c>
      <c r="G1146" s="14" t="s">
        <v>13</v>
      </c>
      <c r="H1146" s="14">
        <v>77</v>
      </c>
      <c r="I1146" s="14">
        <v>4.7</v>
      </c>
      <c r="J1146" s="16">
        <f t="shared" si="18"/>
        <v>1.0294984152295672</v>
      </c>
      <c r="K1146" s="14" t="s">
        <v>14</v>
      </c>
    </row>
    <row r="1147" spans="1:11" x14ac:dyDescent="0.55000000000000004">
      <c r="A1147">
        <v>1146</v>
      </c>
      <c r="B1147" s="4">
        <v>42554</v>
      </c>
      <c r="C1147">
        <v>2016</v>
      </c>
      <c r="D1147" t="s">
        <v>5363</v>
      </c>
      <c r="E1147" t="s">
        <v>12</v>
      </c>
      <c r="F1147" s="58" t="s">
        <v>19446</v>
      </c>
      <c r="G1147" s="14" t="s">
        <v>13</v>
      </c>
      <c r="H1147" s="14">
        <v>62</v>
      </c>
      <c r="I1147" s="14">
        <v>2.4</v>
      </c>
      <c r="J1147" s="16">
        <f t="shared" si="18"/>
        <v>1.0070155416065254</v>
      </c>
      <c r="K1147" s="14" t="s">
        <v>14</v>
      </c>
    </row>
    <row r="1148" spans="1:11" x14ac:dyDescent="0.55000000000000004">
      <c r="A1148">
        <v>1147</v>
      </c>
      <c r="B1148" s="4">
        <v>42554</v>
      </c>
      <c r="C1148">
        <v>2016</v>
      </c>
      <c r="D1148" t="s">
        <v>5364</v>
      </c>
      <c r="E1148" t="s">
        <v>12</v>
      </c>
      <c r="F1148" s="58" t="s">
        <v>19446</v>
      </c>
      <c r="G1148" s="14" t="s">
        <v>13</v>
      </c>
      <c r="H1148" s="14">
        <v>50</v>
      </c>
      <c r="I1148" s="14">
        <v>1</v>
      </c>
      <c r="J1148" s="16">
        <f t="shared" si="18"/>
        <v>0.8</v>
      </c>
      <c r="K1148" s="14" t="s">
        <v>22</v>
      </c>
    </row>
    <row r="1149" spans="1:11" x14ac:dyDescent="0.55000000000000004">
      <c r="A1149">
        <v>1148</v>
      </c>
      <c r="B1149" s="4">
        <v>42555</v>
      </c>
      <c r="C1149">
        <v>2016</v>
      </c>
      <c r="D1149" t="s">
        <v>5365</v>
      </c>
      <c r="E1149" t="s">
        <v>12</v>
      </c>
      <c r="F1149" s="58" t="s">
        <v>19446</v>
      </c>
      <c r="G1149" s="14" t="s">
        <v>13</v>
      </c>
      <c r="H1149" s="14">
        <v>86</v>
      </c>
      <c r="I1149" s="14">
        <v>6.7</v>
      </c>
      <c r="J1149" s="16">
        <f t="shared" si="18"/>
        <v>1.0533663702567069</v>
      </c>
      <c r="K1149" s="14" t="s">
        <v>14</v>
      </c>
    </row>
    <row r="1150" spans="1:11" x14ac:dyDescent="0.55000000000000004">
      <c r="A1150">
        <v>1149</v>
      </c>
      <c r="B1150" s="4">
        <v>42555</v>
      </c>
      <c r="C1150">
        <v>2016</v>
      </c>
      <c r="D1150" t="s">
        <v>5366</v>
      </c>
      <c r="E1150" t="s">
        <v>12</v>
      </c>
      <c r="F1150" s="58" t="s">
        <v>19446</v>
      </c>
      <c r="G1150" s="14" t="s">
        <v>13</v>
      </c>
      <c r="H1150" s="14">
        <v>70</v>
      </c>
      <c r="I1150" s="14">
        <v>3.5</v>
      </c>
      <c r="J1150" s="16">
        <f t="shared" si="18"/>
        <v>1.0204081632653061</v>
      </c>
      <c r="K1150" s="14" t="s">
        <v>14</v>
      </c>
    </row>
    <row r="1151" spans="1:11" x14ac:dyDescent="0.55000000000000004">
      <c r="A1151">
        <v>1150</v>
      </c>
      <c r="B1151" s="4">
        <v>42555</v>
      </c>
      <c r="C1151">
        <v>2016</v>
      </c>
      <c r="D1151" t="s">
        <v>5367</v>
      </c>
      <c r="E1151" t="s">
        <v>12</v>
      </c>
      <c r="F1151" s="58" t="s">
        <v>19446</v>
      </c>
      <c r="G1151" s="14" t="s">
        <v>13</v>
      </c>
      <c r="H1151" s="14">
        <v>71</v>
      </c>
      <c r="I1151" s="14">
        <v>3.5</v>
      </c>
      <c r="J1151" s="16">
        <f t="shared" si="18"/>
        <v>0.97789673969226987</v>
      </c>
      <c r="K1151" s="14" t="s">
        <v>14</v>
      </c>
    </row>
    <row r="1152" spans="1:11" x14ac:dyDescent="0.55000000000000004">
      <c r="A1152">
        <v>1151</v>
      </c>
      <c r="B1152" s="4">
        <v>42555</v>
      </c>
      <c r="C1152">
        <v>2016</v>
      </c>
      <c r="D1152" t="s">
        <v>5368</v>
      </c>
      <c r="E1152" t="s">
        <v>12</v>
      </c>
      <c r="F1152" s="58" t="s">
        <v>19446</v>
      </c>
      <c r="G1152" s="14" t="s">
        <v>13</v>
      </c>
      <c r="H1152" s="14">
        <v>75</v>
      </c>
      <c r="I1152" s="14">
        <v>3.8</v>
      </c>
      <c r="J1152" s="16">
        <f t="shared" si="18"/>
        <v>0.90074074074074073</v>
      </c>
      <c r="K1152" s="14" t="s">
        <v>14</v>
      </c>
    </row>
    <row r="1153" spans="1:11" x14ac:dyDescent="0.55000000000000004">
      <c r="A1153">
        <v>1152</v>
      </c>
      <c r="B1153" s="4">
        <v>42555</v>
      </c>
      <c r="C1153">
        <v>2016</v>
      </c>
      <c r="D1153" t="s">
        <v>5369</v>
      </c>
      <c r="E1153" t="s">
        <v>12</v>
      </c>
      <c r="F1153" s="58" t="s">
        <v>19446</v>
      </c>
      <c r="G1153" s="14" t="s">
        <v>13</v>
      </c>
      <c r="H1153" s="14">
        <v>68</v>
      </c>
      <c r="I1153" s="14">
        <v>3</v>
      </c>
      <c r="J1153" s="16">
        <f t="shared" si="18"/>
        <v>0.95410136372888255</v>
      </c>
      <c r="K1153" s="14" t="s">
        <v>22</v>
      </c>
    </row>
    <row r="1154" spans="1:11" x14ac:dyDescent="0.55000000000000004">
      <c r="A1154">
        <v>1153</v>
      </c>
      <c r="B1154" s="4">
        <v>42555</v>
      </c>
      <c r="C1154">
        <v>2016</v>
      </c>
      <c r="D1154" t="s">
        <v>5370</v>
      </c>
      <c r="E1154" t="s">
        <v>12</v>
      </c>
      <c r="F1154" s="58" t="s">
        <v>19446</v>
      </c>
      <c r="G1154" s="14" t="s">
        <v>13</v>
      </c>
      <c r="H1154" s="14">
        <v>49</v>
      </c>
      <c r="I1154" s="14">
        <v>1</v>
      </c>
      <c r="J1154" s="16">
        <f t="shared" si="18"/>
        <v>0.84998597523140873</v>
      </c>
      <c r="K1154" s="14" t="s">
        <v>14</v>
      </c>
    </row>
    <row r="1155" spans="1:11" x14ac:dyDescent="0.55000000000000004">
      <c r="A1155">
        <v>1154</v>
      </c>
      <c r="B1155" s="4">
        <v>42555</v>
      </c>
      <c r="C1155">
        <v>2016</v>
      </c>
      <c r="D1155" t="s">
        <v>5371</v>
      </c>
      <c r="E1155" t="s">
        <v>12</v>
      </c>
      <c r="F1155" s="58" t="s">
        <v>19446</v>
      </c>
      <c r="G1155" s="14" t="s">
        <v>13</v>
      </c>
      <c r="H1155" s="14">
        <v>58</v>
      </c>
      <c r="I1155" s="14">
        <v>1.75</v>
      </c>
      <c r="J1155" s="16">
        <f t="shared" si="18"/>
        <v>0.89692074295789082</v>
      </c>
      <c r="K1155" s="14" t="s">
        <v>22</v>
      </c>
    </row>
    <row r="1156" spans="1:11" x14ac:dyDescent="0.55000000000000004">
      <c r="A1156">
        <v>1155</v>
      </c>
      <c r="B1156" s="4">
        <v>42555</v>
      </c>
      <c r="C1156">
        <v>2016</v>
      </c>
      <c r="D1156" t="s">
        <v>5372</v>
      </c>
      <c r="E1156" t="s">
        <v>12</v>
      </c>
      <c r="F1156" s="58" t="s">
        <v>19446</v>
      </c>
      <c r="G1156" s="14" t="s">
        <v>13</v>
      </c>
      <c r="H1156" s="14">
        <v>76</v>
      </c>
      <c r="I1156" s="14">
        <v>4.3</v>
      </c>
      <c r="J1156" s="16">
        <f t="shared" si="18"/>
        <v>0.97955241288817607</v>
      </c>
      <c r="K1156" s="14" t="s">
        <v>14</v>
      </c>
    </row>
    <row r="1157" spans="1:11" x14ac:dyDescent="0.55000000000000004">
      <c r="A1157">
        <v>1156</v>
      </c>
      <c r="B1157" s="4">
        <v>42555</v>
      </c>
      <c r="C1157">
        <v>2016</v>
      </c>
      <c r="D1157" t="s">
        <v>5373</v>
      </c>
      <c r="E1157" t="s">
        <v>12</v>
      </c>
      <c r="F1157" s="58" t="s">
        <v>19446</v>
      </c>
      <c r="G1157" s="14" t="s">
        <v>13</v>
      </c>
      <c r="H1157" s="14">
        <v>53</v>
      </c>
      <c r="I1157" s="14">
        <v>1.58</v>
      </c>
      <c r="J1157" s="16">
        <f t="shared" si="18"/>
        <v>1.0612787737528295</v>
      </c>
      <c r="K1157" s="14" t="s">
        <v>14</v>
      </c>
    </row>
    <row r="1158" spans="1:11" x14ac:dyDescent="0.55000000000000004">
      <c r="A1158">
        <v>1157</v>
      </c>
      <c r="B1158" s="4">
        <v>42555</v>
      </c>
      <c r="C1158">
        <v>2016</v>
      </c>
      <c r="D1158" t="s">
        <v>5374</v>
      </c>
      <c r="E1158" t="s">
        <v>12</v>
      </c>
      <c r="F1158" s="58" t="s">
        <v>19446</v>
      </c>
      <c r="G1158" s="14" t="s">
        <v>13</v>
      </c>
      <c r="H1158" s="14">
        <v>48</v>
      </c>
      <c r="I1158" s="14">
        <v>0.9</v>
      </c>
      <c r="J1158" s="16">
        <f t="shared" si="18"/>
        <v>0.81380208333333337</v>
      </c>
      <c r="K1158" s="14" t="s">
        <v>14</v>
      </c>
    </row>
    <row r="1159" spans="1:11" x14ac:dyDescent="0.55000000000000004">
      <c r="A1159">
        <v>1158</v>
      </c>
      <c r="B1159" s="4">
        <v>42555</v>
      </c>
      <c r="C1159">
        <v>2016</v>
      </c>
      <c r="D1159" t="s">
        <v>5375</v>
      </c>
      <c r="E1159" t="s">
        <v>12</v>
      </c>
      <c r="F1159" s="58" t="s">
        <v>19446</v>
      </c>
      <c r="G1159" s="14" t="s">
        <v>13</v>
      </c>
      <c r="H1159" s="14">
        <v>79</v>
      </c>
      <c r="I1159" s="14">
        <v>4.5</v>
      </c>
      <c r="J1159" s="16">
        <f t="shared" si="18"/>
        <v>0.91270670271520105</v>
      </c>
      <c r="K1159" s="14" t="s">
        <v>22</v>
      </c>
    </row>
    <row r="1160" spans="1:11" x14ac:dyDescent="0.55000000000000004">
      <c r="A1160">
        <v>1159</v>
      </c>
      <c r="B1160" s="4">
        <v>42555</v>
      </c>
      <c r="C1160">
        <v>2016</v>
      </c>
      <c r="D1160" t="s">
        <v>5376</v>
      </c>
      <c r="E1160" t="s">
        <v>12</v>
      </c>
      <c r="F1160" s="58" t="s">
        <v>19446</v>
      </c>
      <c r="G1160" s="14" t="s">
        <v>13</v>
      </c>
      <c r="H1160" s="14">
        <v>77</v>
      </c>
      <c r="I1160" s="14">
        <v>5.5</v>
      </c>
      <c r="J1160" s="16">
        <f t="shared" si="18"/>
        <v>1.2047321880345998</v>
      </c>
      <c r="K1160" s="14" t="s">
        <v>14</v>
      </c>
    </row>
    <row r="1161" spans="1:11" x14ac:dyDescent="0.55000000000000004">
      <c r="A1161">
        <v>1160</v>
      </c>
      <c r="B1161" s="4">
        <v>42555</v>
      </c>
      <c r="C1161">
        <v>2016</v>
      </c>
      <c r="D1161" t="s">
        <v>5377</v>
      </c>
      <c r="E1161" t="s">
        <v>12</v>
      </c>
      <c r="F1161" s="58" t="s">
        <v>19446</v>
      </c>
      <c r="G1161" s="14" t="s">
        <v>13</v>
      </c>
      <c r="H1161" s="14">
        <v>78</v>
      </c>
      <c r="I1161" s="14">
        <v>5.5</v>
      </c>
      <c r="J1161" s="16">
        <f t="shared" si="18"/>
        <v>1.158987845378378</v>
      </c>
      <c r="K1161" s="14" t="s">
        <v>14</v>
      </c>
    </row>
    <row r="1162" spans="1:11" x14ac:dyDescent="0.55000000000000004">
      <c r="A1162">
        <v>1161</v>
      </c>
      <c r="B1162" s="4">
        <v>42555</v>
      </c>
      <c r="C1162">
        <v>2016</v>
      </c>
      <c r="D1162" t="s">
        <v>5378</v>
      </c>
      <c r="E1162" t="s">
        <v>12</v>
      </c>
      <c r="F1162" s="58" t="s">
        <v>19446</v>
      </c>
      <c r="G1162" s="14" t="s">
        <v>13</v>
      </c>
      <c r="H1162" s="14">
        <v>73</v>
      </c>
      <c r="I1162" s="14">
        <v>2.09</v>
      </c>
      <c r="J1162" s="16">
        <f t="shared" si="18"/>
        <v>0.53725158540629325</v>
      </c>
      <c r="K1162" s="14" t="s">
        <v>14</v>
      </c>
    </row>
    <row r="1163" spans="1:11" x14ac:dyDescent="0.55000000000000004">
      <c r="A1163">
        <v>1162</v>
      </c>
      <c r="B1163" s="4">
        <v>42555</v>
      </c>
      <c r="C1163">
        <v>2016</v>
      </c>
      <c r="D1163" t="s">
        <v>5379</v>
      </c>
      <c r="E1163" t="s">
        <v>12</v>
      </c>
      <c r="F1163" s="58" t="s">
        <v>19446</v>
      </c>
      <c r="G1163" s="14" t="s">
        <v>13</v>
      </c>
      <c r="H1163" s="14">
        <v>65</v>
      </c>
      <c r="I1163" s="14">
        <v>1.9</v>
      </c>
      <c r="J1163" s="16">
        <f t="shared" si="18"/>
        <v>0.69185252617205284</v>
      </c>
      <c r="K1163" s="14" t="s">
        <v>22</v>
      </c>
    </row>
    <row r="1164" spans="1:11" x14ac:dyDescent="0.55000000000000004">
      <c r="A1164">
        <v>1163</v>
      </c>
      <c r="B1164" s="4">
        <v>42555</v>
      </c>
      <c r="C1164">
        <v>2016</v>
      </c>
      <c r="D1164" t="s">
        <v>5380</v>
      </c>
      <c r="E1164" t="s">
        <v>12</v>
      </c>
      <c r="F1164" s="58" t="s">
        <v>19446</v>
      </c>
      <c r="G1164" s="14" t="s">
        <v>13</v>
      </c>
      <c r="H1164" s="14">
        <v>58</v>
      </c>
      <c r="I1164" s="14">
        <v>1.85</v>
      </c>
      <c r="J1164" s="16">
        <f t="shared" si="18"/>
        <v>0.94817335684119886</v>
      </c>
      <c r="K1164" s="14" t="s">
        <v>22</v>
      </c>
    </row>
    <row r="1165" spans="1:11" x14ac:dyDescent="0.55000000000000004">
      <c r="A1165">
        <v>1164</v>
      </c>
      <c r="B1165" s="4">
        <v>42555</v>
      </c>
      <c r="C1165">
        <v>2016</v>
      </c>
      <c r="D1165" t="s">
        <v>5381</v>
      </c>
      <c r="E1165" t="s">
        <v>12</v>
      </c>
      <c r="F1165" s="58" t="s">
        <v>19446</v>
      </c>
      <c r="G1165" s="14" t="s">
        <v>13</v>
      </c>
      <c r="H1165" s="14">
        <v>51</v>
      </c>
      <c r="I1165" s="14">
        <v>1</v>
      </c>
      <c r="J1165" s="16">
        <f t="shared" si="18"/>
        <v>0.75385786763763563</v>
      </c>
      <c r="K1165" s="14" t="s">
        <v>22</v>
      </c>
    </row>
    <row r="1166" spans="1:11" x14ac:dyDescent="0.55000000000000004">
      <c r="A1166">
        <v>1165</v>
      </c>
      <c r="B1166" s="4">
        <v>42555</v>
      </c>
      <c r="C1166">
        <v>2016</v>
      </c>
      <c r="D1166" t="s">
        <v>5382</v>
      </c>
      <c r="E1166" t="s">
        <v>12</v>
      </c>
      <c r="F1166" s="58" t="s">
        <v>19446</v>
      </c>
      <c r="G1166" s="14" t="s">
        <v>13</v>
      </c>
      <c r="H1166" s="14">
        <v>79</v>
      </c>
      <c r="I1166" s="14">
        <v>5.6</v>
      </c>
      <c r="J1166" s="16">
        <f t="shared" si="18"/>
        <v>1.1358127856011391</v>
      </c>
      <c r="K1166" s="14" t="s">
        <v>14</v>
      </c>
    </row>
    <row r="1167" spans="1:11" x14ac:dyDescent="0.55000000000000004">
      <c r="A1167">
        <v>1166</v>
      </c>
      <c r="B1167" s="4">
        <v>42555</v>
      </c>
      <c r="C1167">
        <v>2016</v>
      </c>
      <c r="D1167" t="s">
        <v>5383</v>
      </c>
      <c r="E1167" t="s">
        <v>12</v>
      </c>
      <c r="F1167" s="58" t="s">
        <v>19446</v>
      </c>
      <c r="G1167" s="14" t="s">
        <v>13</v>
      </c>
      <c r="H1167" s="14">
        <v>48</v>
      </c>
      <c r="I1167" s="14">
        <v>0.7</v>
      </c>
      <c r="J1167" s="16">
        <f t="shared" si="18"/>
        <v>0.63295717592592593</v>
      </c>
      <c r="K1167" s="14" t="s">
        <v>14</v>
      </c>
    </row>
    <row r="1168" spans="1:11" x14ac:dyDescent="0.55000000000000004">
      <c r="A1168">
        <v>1167</v>
      </c>
      <c r="B1168" s="4">
        <v>42555</v>
      </c>
      <c r="C1168">
        <v>2016</v>
      </c>
      <c r="D1168" t="s">
        <v>5384</v>
      </c>
      <c r="E1168" t="s">
        <v>12</v>
      </c>
      <c r="F1168" s="58" t="s">
        <v>19446</v>
      </c>
      <c r="G1168" s="14" t="s">
        <v>13</v>
      </c>
      <c r="H1168" s="14">
        <v>74</v>
      </c>
      <c r="I1168" s="14">
        <v>4.0999999999999996</v>
      </c>
      <c r="J1168" s="16">
        <f t="shared" si="18"/>
        <v>1.01178607387519</v>
      </c>
      <c r="K1168" s="14" t="s">
        <v>14</v>
      </c>
    </row>
    <row r="1169" spans="1:11" x14ac:dyDescent="0.55000000000000004">
      <c r="A1169">
        <v>1168</v>
      </c>
      <c r="B1169" s="4">
        <v>42555</v>
      </c>
      <c r="C1169">
        <v>2016</v>
      </c>
      <c r="D1169" t="s">
        <v>5385</v>
      </c>
      <c r="E1169" t="s">
        <v>12</v>
      </c>
      <c r="F1169" s="58" t="s">
        <v>19446</v>
      </c>
      <c r="G1169" s="14" t="s">
        <v>13</v>
      </c>
      <c r="H1169" s="14">
        <v>74</v>
      </c>
      <c r="I1169" s="14">
        <v>4.25</v>
      </c>
      <c r="J1169" s="16">
        <f t="shared" si="18"/>
        <v>1.0488026375535506</v>
      </c>
      <c r="K1169" s="14" t="s">
        <v>14</v>
      </c>
    </row>
    <row r="1170" spans="1:11" x14ac:dyDescent="0.55000000000000004">
      <c r="A1170">
        <v>1169</v>
      </c>
      <c r="B1170" s="4">
        <v>42555</v>
      </c>
      <c r="C1170">
        <v>2016</v>
      </c>
      <c r="D1170" t="s">
        <v>5386</v>
      </c>
      <c r="E1170" t="s">
        <v>12</v>
      </c>
      <c r="F1170" s="58" t="s">
        <v>19446</v>
      </c>
      <c r="G1170" s="14" t="s">
        <v>13</v>
      </c>
      <c r="H1170" s="14">
        <v>75</v>
      </c>
      <c r="I1170" s="14">
        <v>3.9</v>
      </c>
      <c r="J1170" s="16">
        <f t="shared" si="18"/>
        <v>0.9244444444444444</v>
      </c>
      <c r="K1170" s="14" t="s">
        <v>14</v>
      </c>
    </row>
    <row r="1171" spans="1:11" x14ac:dyDescent="0.55000000000000004">
      <c r="A1171">
        <v>1170</v>
      </c>
      <c r="B1171" s="4">
        <v>42555</v>
      </c>
      <c r="C1171">
        <v>2016</v>
      </c>
      <c r="D1171" t="s">
        <v>5387</v>
      </c>
      <c r="E1171" t="s">
        <v>12</v>
      </c>
      <c r="F1171" s="58" t="s">
        <v>19446</v>
      </c>
      <c r="G1171" s="14" t="s">
        <v>13</v>
      </c>
      <c r="H1171" s="14">
        <v>68</v>
      </c>
      <c r="I1171" s="14">
        <v>2.84</v>
      </c>
      <c r="J1171" s="16">
        <f t="shared" si="18"/>
        <v>0.90321595766334217</v>
      </c>
      <c r="K1171" s="14" t="s">
        <v>14</v>
      </c>
    </row>
    <row r="1172" spans="1:11" x14ac:dyDescent="0.55000000000000004">
      <c r="A1172">
        <v>1171</v>
      </c>
      <c r="B1172" s="4">
        <v>42556</v>
      </c>
      <c r="C1172">
        <v>2016</v>
      </c>
      <c r="D1172" t="s">
        <v>5388</v>
      </c>
      <c r="E1172" t="s">
        <v>12</v>
      </c>
      <c r="F1172" s="58" t="s">
        <v>19446</v>
      </c>
      <c r="G1172" s="14" t="s">
        <v>13</v>
      </c>
      <c r="H1172" s="14">
        <v>75</v>
      </c>
      <c r="I1172" s="14">
        <v>4.0999999999999996</v>
      </c>
      <c r="J1172" s="16">
        <f t="shared" si="18"/>
        <v>0.97185185185185186</v>
      </c>
      <c r="K1172" s="14" t="s">
        <v>22</v>
      </c>
    </row>
    <row r="1173" spans="1:11" x14ac:dyDescent="0.55000000000000004">
      <c r="A1173">
        <v>1172</v>
      </c>
      <c r="B1173" s="4">
        <v>42556</v>
      </c>
      <c r="C1173">
        <v>2016</v>
      </c>
      <c r="D1173" t="s">
        <v>5389</v>
      </c>
      <c r="E1173" t="s">
        <v>12</v>
      </c>
      <c r="F1173" s="58" t="s">
        <v>19446</v>
      </c>
      <c r="G1173" s="14" t="s">
        <v>13</v>
      </c>
      <c r="H1173" s="14">
        <v>94</v>
      </c>
      <c r="I1173" s="14">
        <v>9</v>
      </c>
      <c r="J1173" s="16">
        <f t="shared" si="18"/>
        <v>1.0835749304104101</v>
      </c>
      <c r="K1173" s="14" t="s">
        <v>14</v>
      </c>
    </row>
    <row r="1174" spans="1:11" x14ac:dyDescent="0.55000000000000004">
      <c r="A1174">
        <v>1173</v>
      </c>
      <c r="B1174" s="4">
        <v>42556</v>
      </c>
      <c r="C1174">
        <v>2016</v>
      </c>
      <c r="D1174" t="s">
        <v>5390</v>
      </c>
      <c r="E1174" t="s">
        <v>12</v>
      </c>
      <c r="F1174" s="58" t="s">
        <v>19446</v>
      </c>
      <c r="G1174" s="14" t="s">
        <v>13</v>
      </c>
      <c r="H1174" s="14">
        <v>87</v>
      </c>
      <c r="I1174" s="14">
        <v>7.7</v>
      </c>
      <c r="J1174" s="16">
        <f t="shared" si="18"/>
        <v>1.1693188945228798</v>
      </c>
      <c r="K1174" s="14" t="s">
        <v>14</v>
      </c>
    </row>
    <row r="1175" spans="1:11" x14ac:dyDescent="0.55000000000000004">
      <c r="A1175">
        <v>1174</v>
      </c>
      <c r="B1175" s="4">
        <v>42556</v>
      </c>
      <c r="C1175">
        <v>2016</v>
      </c>
      <c r="D1175" t="s">
        <v>5391</v>
      </c>
      <c r="E1175" t="s">
        <v>12</v>
      </c>
      <c r="F1175" s="58" t="s">
        <v>19446</v>
      </c>
      <c r="G1175" s="14" t="s">
        <v>13</v>
      </c>
      <c r="H1175" s="14">
        <v>77</v>
      </c>
      <c r="I1175" s="14">
        <v>4.8</v>
      </c>
      <c r="J1175" s="16">
        <f t="shared" si="18"/>
        <v>1.0514026368301963</v>
      </c>
      <c r="K1175" s="14" t="s">
        <v>22</v>
      </c>
    </row>
    <row r="1176" spans="1:11" x14ac:dyDescent="0.55000000000000004">
      <c r="A1176">
        <v>1175</v>
      </c>
      <c r="B1176" s="4">
        <v>42556</v>
      </c>
      <c r="C1176">
        <v>2016</v>
      </c>
      <c r="D1176" t="s">
        <v>5392</v>
      </c>
      <c r="E1176" t="s">
        <v>12</v>
      </c>
      <c r="F1176" s="58" t="s">
        <v>19446</v>
      </c>
      <c r="G1176" s="14" t="s">
        <v>13</v>
      </c>
      <c r="H1176" s="14">
        <v>74</v>
      </c>
      <c r="I1176" s="14">
        <v>4.4000000000000004</v>
      </c>
      <c r="J1176" s="16">
        <f t="shared" si="18"/>
        <v>1.0858192012319112</v>
      </c>
      <c r="K1176" s="14" t="s">
        <v>14</v>
      </c>
    </row>
    <row r="1177" spans="1:11" x14ac:dyDescent="0.55000000000000004">
      <c r="A1177">
        <v>1176</v>
      </c>
      <c r="B1177" s="4">
        <v>42556</v>
      </c>
      <c r="C1177">
        <v>2016</v>
      </c>
      <c r="D1177" t="s">
        <v>5393</v>
      </c>
      <c r="E1177" t="s">
        <v>12</v>
      </c>
      <c r="F1177" s="58" t="s">
        <v>19446</v>
      </c>
      <c r="G1177" s="14" t="s">
        <v>13</v>
      </c>
      <c r="H1177" s="14">
        <v>85</v>
      </c>
      <c r="I1177" s="14">
        <v>7.7</v>
      </c>
      <c r="J1177" s="16">
        <f t="shared" si="18"/>
        <v>1.2538164054549155</v>
      </c>
      <c r="K1177" s="14" t="s">
        <v>14</v>
      </c>
    </row>
    <row r="1178" spans="1:11" x14ac:dyDescent="0.55000000000000004">
      <c r="A1178">
        <v>1177</v>
      </c>
      <c r="B1178" s="4">
        <v>42556</v>
      </c>
      <c r="C1178">
        <v>2016</v>
      </c>
      <c r="D1178" t="s">
        <v>5394</v>
      </c>
      <c r="E1178" t="s">
        <v>12</v>
      </c>
      <c r="F1178" s="58" t="s">
        <v>19446</v>
      </c>
      <c r="G1178" s="14" t="s">
        <v>13</v>
      </c>
      <c r="H1178" s="14">
        <v>80</v>
      </c>
      <c r="I1178" s="14">
        <v>5.2</v>
      </c>
      <c r="J1178" s="16">
        <f t="shared" ref="J1178:J1241" si="19">IFERROR((((I1178*1000)*100)/H1178^3),"")</f>
        <v>1.015625</v>
      </c>
      <c r="K1178" s="14" t="s">
        <v>14</v>
      </c>
    </row>
    <row r="1179" spans="1:11" x14ac:dyDescent="0.55000000000000004">
      <c r="A1179">
        <v>1178</v>
      </c>
      <c r="B1179" s="4">
        <v>42556</v>
      </c>
      <c r="C1179">
        <v>2016</v>
      </c>
      <c r="D1179" t="s">
        <v>5395</v>
      </c>
      <c r="E1179" t="s">
        <v>12</v>
      </c>
      <c r="F1179" s="58" t="s">
        <v>19446</v>
      </c>
      <c r="G1179" s="14" t="s">
        <v>13</v>
      </c>
      <c r="H1179" s="14">
        <v>75</v>
      </c>
      <c r="I1179" s="14">
        <v>4.3</v>
      </c>
      <c r="J1179" s="16">
        <f t="shared" si="19"/>
        <v>1.0192592592592593</v>
      </c>
      <c r="K1179" s="14" t="s">
        <v>22</v>
      </c>
    </row>
    <row r="1180" spans="1:11" x14ac:dyDescent="0.55000000000000004">
      <c r="A1180">
        <v>1179</v>
      </c>
      <c r="B1180" s="4">
        <v>42556</v>
      </c>
      <c r="C1180">
        <v>2016</v>
      </c>
      <c r="D1180" t="s">
        <v>5396</v>
      </c>
      <c r="E1180" t="s">
        <v>12</v>
      </c>
      <c r="F1180" s="58" t="s">
        <v>19446</v>
      </c>
      <c r="G1180" s="14" t="s">
        <v>13</v>
      </c>
      <c r="H1180" s="14">
        <v>85</v>
      </c>
      <c r="I1180" s="14">
        <v>6.9</v>
      </c>
      <c r="J1180" s="16">
        <f t="shared" si="19"/>
        <v>1.1235497659271321</v>
      </c>
      <c r="K1180" s="14" t="s">
        <v>22</v>
      </c>
    </row>
    <row r="1181" spans="1:11" x14ac:dyDescent="0.55000000000000004">
      <c r="A1181">
        <v>1180</v>
      </c>
      <c r="B1181" s="4">
        <v>42556</v>
      </c>
      <c r="C1181">
        <v>2016</v>
      </c>
      <c r="D1181" t="s">
        <v>5397</v>
      </c>
      <c r="E1181" t="s">
        <v>12</v>
      </c>
      <c r="F1181" s="58" t="s">
        <v>19446</v>
      </c>
      <c r="G1181" s="14" t="s">
        <v>13</v>
      </c>
      <c r="H1181" s="14">
        <v>71</v>
      </c>
      <c r="I1181" s="14">
        <v>3.3</v>
      </c>
      <c r="J1181" s="16">
        <f t="shared" si="19"/>
        <v>0.92201692599556873</v>
      </c>
      <c r="K1181" s="14" t="s">
        <v>22</v>
      </c>
    </row>
    <row r="1182" spans="1:11" x14ac:dyDescent="0.55000000000000004">
      <c r="A1182">
        <v>1181</v>
      </c>
      <c r="B1182" s="4">
        <v>42556</v>
      </c>
      <c r="C1182">
        <v>2016</v>
      </c>
      <c r="D1182" t="s">
        <v>5398</v>
      </c>
      <c r="E1182" t="s">
        <v>12</v>
      </c>
      <c r="F1182" s="58" t="s">
        <v>19446</v>
      </c>
      <c r="G1182" s="14" t="s">
        <v>13</v>
      </c>
      <c r="H1182" s="14">
        <v>82</v>
      </c>
      <c r="I1182" s="14">
        <v>6.2</v>
      </c>
      <c r="J1182" s="16">
        <f t="shared" si="19"/>
        <v>1.1244758491606333</v>
      </c>
      <c r="K1182" s="14" t="s">
        <v>14</v>
      </c>
    </row>
    <row r="1183" spans="1:11" x14ac:dyDescent="0.55000000000000004">
      <c r="A1183">
        <v>1182</v>
      </c>
      <c r="B1183" s="4">
        <v>42556</v>
      </c>
      <c r="C1183">
        <v>2016</v>
      </c>
      <c r="D1183" t="s">
        <v>5399</v>
      </c>
      <c r="E1183" t="s">
        <v>12</v>
      </c>
      <c r="F1183" s="58" t="s">
        <v>19446</v>
      </c>
      <c r="G1183" s="14" t="s">
        <v>13</v>
      </c>
      <c r="H1183" s="14">
        <v>94</v>
      </c>
      <c r="I1183" s="14">
        <v>7.7</v>
      </c>
      <c r="J1183" s="16">
        <f t="shared" si="19"/>
        <v>0.92705855157335082</v>
      </c>
      <c r="K1183" s="14" t="s">
        <v>14</v>
      </c>
    </row>
    <row r="1184" spans="1:11" x14ac:dyDescent="0.55000000000000004">
      <c r="A1184">
        <v>1183</v>
      </c>
      <c r="B1184" s="4">
        <v>42556</v>
      </c>
      <c r="C1184">
        <v>2016</v>
      </c>
      <c r="D1184" t="s">
        <v>5400</v>
      </c>
      <c r="E1184" t="s">
        <v>12</v>
      </c>
      <c r="F1184" s="58" t="s">
        <v>19446</v>
      </c>
      <c r="G1184" s="14" t="s">
        <v>13</v>
      </c>
      <c r="H1184" s="14">
        <v>70</v>
      </c>
      <c r="I1184" s="14">
        <v>3.3</v>
      </c>
      <c r="J1184" s="16">
        <f t="shared" si="19"/>
        <v>0.96209912536443154</v>
      </c>
      <c r="K1184" s="14" t="s">
        <v>22</v>
      </c>
    </row>
    <row r="1185" spans="1:11" x14ac:dyDescent="0.55000000000000004">
      <c r="A1185">
        <v>1184</v>
      </c>
      <c r="B1185" s="4">
        <v>42556</v>
      </c>
      <c r="C1185">
        <v>2016</v>
      </c>
      <c r="D1185" t="s">
        <v>5401</v>
      </c>
      <c r="E1185" t="s">
        <v>12</v>
      </c>
      <c r="F1185" s="58" t="s">
        <v>19446</v>
      </c>
      <c r="G1185" s="14" t="s">
        <v>13</v>
      </c>
      <c r="H1185" s="14">
        <v>79</v>
      </c>
      <c r="I1185" s="14">
        <v>4.8</v>
      </c>
      <c r="J1185" s="16">
        <f t="shared" si="19"/>
        <v>0.97355381622954773</v>
      </c>
      <c r="K1185" s="14" t="s">
        <v>14</v>
      </c>
    </row>
    <row r="1186" spans="1:11" x14ac:dyDescent="0.55000000000000004">
      <c r="A1186">
        <v>1185</v>
      </c>
      <c r="B1186" s="4">
        <v>42556</v>
      </c>
      <c r="C1186">
        <v>2016</v>
      </c>
      <c r="D1186" t="s">
        <v>5402</v>
      </c>
      <c r="E1186" t="s">
        <v>12</v>
      </c>
      <c r="F1186" s="58" t="s">
        <v>19446</v>
      </c>
      <c r="G1186" s="14" t="s">
        <v>13</v>
      </c>
      <c r="H1186" s="14">
        <v>83</v>
      </c>
      <c r="I1186" s="14">
        <v>5.0999999999999996</v>
      </c>
      <c r="J1186" s="16">
        <f t="shared" si="19"/>
        <v>0.89194053030236786</v>
      </c>
      <c r="K1186" s="14" t="s">
        <v>14</v>
      </c>
    </row>
    <row r="1187" spans="1:11" x14ac:dyDescent="0.55000000000000004">
      <c r="A1187">
        <v>1186</v>
      </c>
      <c r="B1187" s="4">
        <v>42556</v>
      </c>
      <c r="C1187">
        <v>2016</v>
      </c>
      <c r="D1187" t="s">
        <v>5403</v>
      </c>
      <c r="E1187" t="s">
        <v>12</v>
      </c>
      <c r="F1187" s="58" t="s">
        <v>19446</v>
      </c>
      <c r="G1187" s="14" t="s">
        <v>13</v>
      </c>
      <c r="H1187" s="14">
        <v>82</v>
      </c>
      <c r="I1187" s="14">
        <v>5.7</v>
      </c>
      <c r="J1187" s="16">
        <f t="shared" si="19"/>
        <v>1.0337923129380016</v>
      </c>
      <c r="K1187" s="14" t="s">
        <v>14</v>
      </c>
    </row>
    <row r="1188" spans="1:11" x14ac:dyDescent="0.55000000000000004">
      <c r="A1188">
        <v>1187</v>
      </c>
      <c r="B1188" s="4">
        <v>42556</v>
      </c>
      <c r="C1188">
        <v>2016</v>
      </c>
      <c r="D1188" t="s">
        <v>5404</v>
      </c>
      <c r="E1188" t="s">
        <v>12</v>
      </c>
      <c r="F1188" s="58" t="s">
        <v>19446</v>
      </c>
      <c r="G1188" s="14" t="s">
        <v>13</v>
      </c>
      <c r="H1188" s="14">
        <v>74</v>
      </c>
      <c r="I1188" s="14">
        <v>3.6</v>
      </c>
      <c r="J1188" s="16">
        <f t="shared" si="19"/>
        <v>0.88839752828065466</v>
      </c>
      <c r="K1188" s="14" t="s">
        <v>14</v>
      </c>
    </row>
    <row r="1189" spans="1:11" x14ac:dyDescent="0.55000000000000004">
      <c r="A1189">
        <v>1188</v>
      </c>
      <c r="B1189" s="4">
        <v>42556</v>
      </c>
      <c r="C1189">
        <v>2016</v>
      </c>
      <c r="D1189" t="s">
        <v>5405</v>
      </c>
      <c r="E1189" t="s">
        <v>12</v>
      </c>
      <c r="F1189" s="58" t="s">
        <v>19446</v>
      </c>
      <c r="G1189" s="14" t="s">
        <v>13</v>
      </c>
      <c r="H1189" s="14">
        <v>59</v>
      </c>
      <c r="I1189" s="14">
        <v>2.2000000000000002</v>
      </c>
      <c r="J1189" s="16">
        <f t="shared" si="19"/>
        <v>1.0711903359155512</v>
      </c>
      <c r="K1189" s="14" t="s">
        <v>14</v>
      </c>
    </row>
    <row r="1190" spans="1:11" x14ac:dyDescent="0.55000000000000004">
      <c r="A1190">
        <v>1189</v>
      </c>
      <c r="B1190" s="4">
        <v>42556</v>
      </c>
      <c r="C1190">
        <v>2016</v>
      </c>
      <c r="D1190" t="s">
        <v>5406</v>
      </c>
      <c r="E1190" t="s">
        <v>12</v>
      </c>
      <c r="F1190" s="58" t="s">
        <v>19446</v>
      </c>
      <c r="G1190" s="14" t="s">
        <v>13</v>
      </c>
      <c r="H1190" s="14">
        <v>65</v>
      </c>
      <c r="I1190" s="14">
        <v>2.7</v>
      </c>
      <c r="J1190" s="16">
        <f t="shared" si="19"/>
        <v>0.9831588529813382</v>
      </c>
      <c r="K1190" s="14" t="s">
        <v>22</v>
      </c>
    </row>
    <row r="1191" spans="1:11" x14ac:dyDescent="0.55000000000000004">
      <c r="A1191">
        <v>1190</v>
      </c>
      <c r="B1191" s="4">
        <v>42556</v>
      </c>
      <c r="C1191">
        <v>2016</v>
      </c>
      <c r="D1191" t="s">
        <v>5407</v>
      </c>
      <c r="E1191" t="s">
        <v>12</v>
      </c>
      <c r="F1191" s="58" t="s">
        <v>19446</v>
      </c>
      <c r="G1191" s="14" t="s">
        <v>13</v>
      </c>
      <c r="H1191" s="14">
        <v>69</v>
      </c>
      <c r="I1191" s="14">
        <v>3.29</v>
      </c>
      <c r="J1191" s="16">
        <f t="shared" si="19"/>
        <v>1.0014946318061302</v>
      </c>
      <c r="K1191" s="14" t="s">
        <v>22</v>
      </c>
    </row>
    <row r="1192" spans="1:11" x14ac:dyDescent="0.55000000000000004">
      <c r="A1192">
        <v>1191</v>
      </c>
      <c r="B1192" s="4">
        <v>42556</v>
      </c>
      <c r="C1192">
        <v>2016</v>
      </c>
      <c r="D1192" t="s">
        <v>5408</v>
      </c>
      <c r="E1192" t="s">
        <v>12</v>
      </c>
      <c r="F1192" s="58" t="s">
        <v>19446</v>
      </c>
      <c r="G1192" s="14" t="s">
        <v>13</v>
      </c>
      <c r="H1192" s="14">
        <v>90</v>
      </c>
      <c r="I1192" s="14">
        <v>6.8</v>
      </c>
      <c r="J1192" s="16">
        <f t="shared" si="19"/>
        <v>0.9327846364883402</v>
      </c>
      <c r="K1192" s="14" t="s">
        <v>22</v>
      </c>
    </row>
    <row r="1193" spans="1:11" x14ac:dyDescent="0.55000000000000004">
      <c r="A1193">
        <v>1192</v>
      </c>
      <c r="B1193" s="4">
        <v>42556</v>
      </c>
      <c r="C1193">
        <v>2016</v>
      </c>
      <c r="D1193" t="s">
        <v>5409</v>
      </c>
      <c r="E1193" t="s">
        <v>12</v>
      </c>
      <c r="F1193" s="58" t="s">
        <v>19446</v>
      </c>
      <c r="G1193" s="14" t="s">
        <v>13</v>
      </c>
      <c r="H1193" s="14">
        <v>70</v>
      </c>
      <c r="I1193" s="14">
        <v>2.9</v>
      </c>
      <c r="J1193" s="16">
        <f t="shared" si="19"/>
        <v>0.84548104956268222</v>
      </c>
      <c r="K1193" s="14" t="s">
        <v>22</v>
      </c>
    </row>
    <row r="1194" spans="1:11" x14ac:dyDescent="0.55000000000000004">
      <c r="A1194">
        <v>1193</v>
      </c>
      <c r="B1194" s="4">
        <v>42556</v>
      </c>
      <c r="C1194">
        <v>2016</v>
      </c>
      <c r="D1194" t="s">
        <v>5410</v>
      </c>
      <c r="E1194" t="s">
        <v>12</v>
      </c>
      <c r="F1194" s="58" t="s">
        <v>19446</v>
      </c>
      <c r="G1194" s="14" t="s">
        <v>13</v>
      </c>
      <c r="H1194" s="14">
        <v>82</v>
      </c>
      <c r="I1194" s="14">
        <v>4.9000000000000004</v>
      </c>
      <c r="J1194" s="16">
        <f t="shared" si="19"/>
        <v>0.88869865498179079</v>
      </c>
      <c r="K1194" s="14" t="s">
        <v>14</v>
      </c>
    </row>
    <row r="1195" spans="1:11" x14ac:dyDescent="0.55000000000000004">
      <c r="A1195">
        <v>1194</v>
      </c>
      <c r="B1195" s="4">
        <v>42556</v>
      </c>
      <c r="C1195">
        <v>2016</v>
      </c>
      <c r="D1195" t="s">
        <v>5411</v>
      </c>
      <c r="E1195" t="s">
        <v>12</v>
      </c>
      <c r="F1195" s="58" t="s">
        <v>19446</v>
      </c>
      <c r="G1195" s="14" t="s">
        <v>13</v>
      </c>
      <c r="H1195" s="14">
        <v>85</v>
      </c>
      <c r="I1195" s="14">
        <v>6.74</v>
      </c>
      <c r="J1195" s="16">
        <f t="shared" si="19"/>
        <v>1.0974964380215755</v>
      </c>
      <c r="K1195" s="14" t="s">
        <v>14</v>
      </c>
    </row>
    <row r="1196" spans="1:11" x14ac:dyDescent="0.55000000000000004">
      <c r="A1196">
        <v>1195</v>
      </c>
      <c r="B1196" s="4">
        <v>42556</v>
      </c>
      <c r="C1196">
        <v>2016</v>
      </c>
      <c r="D1196" t="s">
        <v>5412</v>
      </c>
      <c r="E1196" t="s">
        <v>12</v>
      </c>
      <c r="F1196" s="58" t="s">
        <v>19446</v>
      </c>
      <c r="G1196" s="14" t="s">
        <v>13</v>
      </c>
      <c r="H1196" s="14">
        <v>81</v>
      </c>
      <c r="I1196" s="14">
        <v>5.0999999999999996</v>
      </c>
      <c r="J1196" s="16">
        <f t="shared" si="19"/>
        <v>0.95965497581104953</v>
      </c>
      <c r="K1196" s="14" t="s">
        <v>14</v>
      </c>
    </row>
    <row r="1197" spans="1:11" x14ac:dyDescent="0.55000000000000004">
      <c r="A1197">
        <v>1196</v>
      </c>
      <c r="B1197" s="4">
        <v>42556</v>
      </c>
      <c r="C1197">
        <v>2016</v>
      </c>
      <c r="D1197" t="s">
        <v>5413</v>
      </c>
      <c r="E1197" t="s">
        <v>12</v>
      </c>
      <c r="F1197" s="58" t="s">
        <v>19446</v>
      </c>
      <c r="G1197" s="14" t="s">
        <v>13</v>
      </c>
      <c r="H1197" s="14">
        <v>67</v>
      </c>
      <c r="I1197" s="14">
        <v>3.2</v>
      </c>
      <c r="J1197" s="16">
        <f t="shared" si="19"/>
        <v>1.0639606600545946</v>
      </c>
      <c r="K1197" s="14" t="s">
        <v>14</v>
      </c>
    </row>
    <row r="1198" spans="1:11" x14ac:dyDescent="0.55000000000000004">
      <c r="A1198">
        <v>1197</v>
      </c>
      <c r="B1198" s="4">
        <v>42556</v>
      </c>
      <c r="C1198">
        <v>2016</v>
      </c>
      <c r="D1198" t="s">
        <v>5414</v>
      </c>
      <c r="E1198" t="s">
        <v>12</v>
      </c>
      <c r="F1198" s="58" t="s">
        <v>19446</v>
      </c>
      <c r="G1198" s="14" t="s">
        <v>13</v>
      </c>
      <c r="H1198" s="14">
        <v>80</v>
      </c>
      <c r="I1198" s="14">
        <v>5</v>
      </c>
      <c r="J1198" s="16">
        <f t="shared" si="19"/>
        <v>0.9765625</v>
      </c>
      <c r="K1198" s="14" t="s">
        <v>22</v>
      </c>
    </row>
    <row r="1199" spans="1:11" x14ac:dyDescent="0.55000000000000004">
      <c r="A1199">
        <v>1198</v>
      </c>
      <c r="B1199" s="4">
        <v>42556</v>
      </c>
      <c r="C1199">
        <v>2016</v>
      </c>
      <c r="D1199" t="s">
        <v>5415</v>
      </c>
      <c r="E1199" t="s">
        <v>12</v>
      </c>
      <c r="F1199" s="58" t="s">
        <v>19446</v>
      </c>
      <c r="G1199" s="14" t="s">
        <v>13</v>
      </c>
      <c r="H1199" s="14">
        <v>81</v>
      </c>
      <c r="I1199" s="14">
        <v>5.7</v>
      </c>
      <c r="J1199" s="16">
        <f t="shared" si="19"/>
        <v>1.0725555612005848</v>
      </c>
      <c r="K1199" s="14" t="s">
        <v>22</v>
      </c>
    </row>
    <row r="1200" spans="1:11" x14ac:dyDescent="0.55000000000000004">
      <c r="A1200">
        <v>1199</v>
      </c>
      <c r="B1200" s="4">
        <v>42556</v>
      </c>
      <c r="C1200">
        <v>2016</v>
      </c>
      <c r="D1200" t="s">
        <v>5416</v>
      </c>
      <c r="E1200" t="s">
        <v>12</v>
      </c>
      <c r="F1200" s="58" t="s">
        <v>19446</v>
      </c>
      <c r="G1200" s="14" t="s">
        <v>13</v>
      </c>
      <c r="H1200" s="14">
        <v>84</v>
      </c>
      <c r="I1200" s="14">
        <v>5.8</v>
      </c>
      <c r="J1200" s="16">
        <f t="shared" si="19"/>
        <v>0.97856602958643779</v>
      </c>
      <c r="K1200" s="14" t="s">
        <v>22</v>
      </c>
    </row>
    <row r="1201" spans="1:11" x14ac:dyDescent="0.55000000000000004">
      <c r="A1201">
        <v>1200</v>
      </c>
      <c r="B1201" s="4">
        <v>42556</v>
      </c>
      <c r="C1201">
        <v>2016</v>
      </c>
      <c r="D1201" t="s">
        <v>5417</v>
      </c>
      <c r="E1201" t="s">
        <v>12</v>
      </c>
      <c r="F1201" s="58" t="s">
        <v>19446</v>
      </c>
      <c r="G1201" s="14" t="s">
        <v>13</v>
      </c>
      <c r="H1201" s="14">
        <v>83</v>
      </c>
      <c r="I1201" s="14">
        <v>5.4</v>
      </c>
      <c r="J1201" s="16">
        <f t="shared" si="19"/>
        <v>0.94440762032015413</v>
      </c>
      <c r="K1201" s="14" t="s">
        <v>22</v>
      </c>
    </row>
    <row r="1202" spans="1:11" x14ac:dyDescent="0.55000000000000004">
      <c r="A1202">
        <v>1201</v>
      </c>
      <c r="B1202" s="4">
        <v>42556</v>
      </c>
      <c r="C1202">
        <v>2016</v>
      </c>
      <c r="D1202" t="s">
        <v>5418</v>
      </c>
      <c r="E1202" t="s">
        <v>12</v>
      </c>
      <c r="F1202" s="58" t="s">
        <v>19446</v>
      </c>
      <c r="G1202" s="14" t="s">
        <v>13</v>
      </c>
      <c r="H1202" s="14">
        <v>74</v>
      </c>
      <c r="I1202" s="14">
        <v>3.6</v>
      </c>
      <c r="J1202" s="16">
        <f t="shared" si="19"/>
        <v>0.88839752828065466</v>
      </c>
      <c r="K1202" s="14" t="s">
        <v>14</v>
      </c>
    </row>
    <row r="1203" spans="1:11" x14ac:dyDescent="0.55000000000000004">
      <c r="A1203">
        <v>1202</v>
      </c>
      <c r="B1203" s="4">
        <v>42556</v>
      </c>
      <c r="C1203">
        <v>2016</v>
      </c>
      <c r="D1203" t="s">
        <v>5419</v>
      </c>
      <c r="E1203" t="s">
        <v>12</v>
      </c>
      <c r="F1203" s="58" t="s">
        <v>19446</v>
      </c>
      <c r="G1203" s="14" t="s">
        <v>13</v>
      </c>
      <c r="H1203" s="14">
        <v>74</v>
      </c>
      <c r="I1203" s="14">
        <v>3.6</v>
      </c>
      <c r="J1203" s="16">
        <f t="shared" si="19"/>
        <v>0.88839752828065466</v>
      </c>
      <c r="K1203" s="14" t="s">
        <v>14</v>
      </c>
    </row>
    <row r="1204" spans="1:11" x14ac:dyDescent="0.55000000000000004">
      <c r="A1204">
        <v>1203</v>
      </c>
      <c r="B1204" s="4">
        <v>42556</v>
      </c>
      <c r="C1204">
        <v>2016</v>
      </c>
      <c r="D1204" t="s">
        <v>5420</v>
      </c>
      <c r="E1204" t="s">
        <v>12</v>
      </c>
      <c r="F1204" s="58" t="s">
        <v>19446</v>
      </c>
      <c r="G1204" s="14" t="s">
        <v>13</v>
      </c>
      <c r="H1204" s="14">
        <v>71</v>
      </c>
      <c r="I1204" s="14">
        <v>3.6</v>
      </c>
      <c r="J1204" s="16">
        <f t="shared" si="19"/>
        <v>1.0058366465406203</v>
      </c>
      <c r="K1204" s="14" t="s">
        <v>14</v>
      </c>
    </row>
    <row r="1205" spans="1:11" x14ac:dyDescent="0.55000000000000004">
      <c r="A1205">
        <v>1204</v>
      </c>
      <c r="B1205" s="4">
        <v>42556</v>
      </c>
      <c r="C1205">
        <v>2016</v>
      </c>
      <c r="D1205" t="s">
        <v>5421</v>
      </c>
      <c r="E1205" t="s">
        <v>12</v>
      </c>
      <c r="F1205" s="58" t="s">
        <v>19446</v>
      </c>
      <c r="G1205" s="14" t="s">
        <v>13</v>
      </c>
      <c r="H1205" s="14">
        <v>69</v>
      </c>
      <c r="I1205" s="14">
        <v>3.06</v>
      </c>
      <c r="J1205" s="16">
        <f t="shared" si="19"/>
        <v>0.93148132927864991</v>
      </c>
      <c r="K1205" s="14" t="s">
        <v>22</v>
      </c>
    </row>
    <row r="1206" spans="1:11" x14ac:dyDescent="0.55000000000000004">
      <c r="A1206">
        <v>1205</v>
      </c>
      <c r="B1206" s="4">
        <v>42556</v>
      </c>
      <c r="C1206">
        <v>2016</v>
      </c>
      <c r="D1206" t="s">
        <v>5422</v>
      </c>
      <c r="E1206" t="s">
        <v>12</v>
      </c>
      <c r="F1206" s="58" t="s">
        <v>19446</v>
      </c>
      <c r="G1206" s="14" t="s">
        <v>13</v>
      </c>
      <c r="H1206" s="14">
        <v>71</v>
      </c>
      <c r="I1206" s="14">
        <v>3.05</v>
      </c>
      <c r="J1206" s="16">
        <f t="shared" si="19"/>
        <v>0.8521671588746923</v>
      </c>
      <c r="K1206" s="14" t="s">
        <v>14</v>
      </c>
    </row>
    <row r="1207" spans="1:11" x14ac:dyDescent="0.55000000000000004">
      <c r="A1207">
        <v>1206</v>
      </c>
      <c r="B1207" s="4">
        <v>42556</v>
      </c>
      <c r="C1207">
        <v>2016</v>
      </c>
      <c r="D1207" t="s">
        <v>5423</v>
      </c>
      <c r="E1207" t="s">
        <v>12</v>
      </c>
      <c r="F1207" s="58" t="s">
        <v>19446</v>
      </c>
      <c r="G1207" s="14" t="s">
        <v>13</v>
      </c>
      <c r="H1207" s="14">
        <v>76</v>
      </c>
      <c r="I1207" s="14">
        <v>5.9</v>
      </c>
      <c r="J1207" s="16">
        <f t="shared" si="19"/>
        <v>1.344037031637265</v>
      </c>
      <c r="K1207" s="14" t="s">
        <v>14</v>
      </c>
    </row>
    <row r="1208" spans="1:11" x14ac:dyDescent="0.55000000000000004">
      <c r="A1208">
        <v>1207</v>
      </c>
      <c r="B1208" s="4">
        <v>42556</v>
      </c>
      <c r="C1208">
        <v>2016</v>
      </c>
      <c r="D1208" t="s">
        <v>5424</v>
      </c>
      <c r="E1208" t="s">
        <v>12</v>
      </c>
      <c r="F1208" s="58" t="s">
        <v>19446</v>
      </c>
      <c r="G1208" s="14" t="s">
        <v>13</v>
      </c>
      <c r="H1208" s="14">
        <v>75</v>
      </c>
      <c r="I1208" s="14">
        <v>3.7</v>
      </c>
      <c r="J1208" s="16">
        <f t="shared" si="19"/>
        <v>0.87703703703703706</v>
      </c>
      <c r="K1208" s="14" t="s">
        <v>14</v>
      </c>
    </row>
    <row r="1209" spans="1:11" x14ac:dyDescent="0.55000000000000004">
      <c r="A1209">
        <v>1208</v>
      </c>
      <c r="B1209" s="4">
        <v>42556</v>
      </c>
      <c r="C1209">
        <v>2016</v>
      </c>
      <c r="D1209" t="s">
        <v>5425</v>
      </c>
      <c r="E1209" t="s">
        <v>12</v>
      </c>
      <c r="F1209" s="58" t="s">
        <v>19446</v>
      </c>
      <c r="G1209" s="14" t="s">
        <v>13</v>
      </c>
      <c r="H1209" s="14">
        <v>69</v>
      </c>
      <c r="I1209" s="14">
        <v>3.5</v>
      </c>
      <c r="J1209" s="16">
        <f t="shared" si="19"/>
        <v>1.0654198210703512</v>
      </c>
      <c r="K1209" s="14" t="s">
        <v>22</v>
      </c>
    </row>
    <row r="1210" spans="1:11" x14ac:dyDescent="0.55000000000000004">
      <c r="A1210">
        <v>1209</v>
      </c>
      <c r="B1210" s="4">
        <v>42556</v>
      </c>
      <c r="C1210">
        <v>2016</v>
      </c>
      <c r="D1210" t="s">
        <v>5426</v>
      </c>
      <c r="E1210" t="s">
        <v>12</v>
      </c>
      <c r="F1210" s="58" t="s">
        <v>19446</v>
      </c>
      <c r="G1210" s="14" t="s">
        <v>13</v>
      </c>
      <c r="H1210" s="14">
        <v>77</v>
      </c>
      <c r="I1210" s="14">
        <v>3.5</v>
      </c>
      <c r="J1210" s="16">
        <f t="shared" si="19"/>
        <v>0.76664775602201818</v>
      </c>
      <c r="K1210" s="14" t="s">
        <v>14</v>
      </c>
    </row>
    <row r="1211" spans="1:11" x14ac:dyDescent="0.55000000000000004">
      <c r="A1211">
        <v>1210</v>
      </c>
      <c r="B1211" s="4">
        <v>42556</v>
      </c>
      <c r="C1211">
        <v>2016</v>
      </c>
      <c r="D1211" t="s">
        <v>5427</v>
      </c>
      <c r="E1211" t="s">
        <v>12</v>
      </c>
      <c r="F1211" s="58" t="s">
        <v>19446</v>
      </c>
      <c r="G1211" s="14" t="s">
        <v>13</v>
      </c>
      <c r="H1211" s="14">
        <v>50</v>
      </c>
      <c r="I1211" s="14">
        <v>1.25</v>
      </c>
      <c r="J1211" s="16">
        <f t="shared" si="19"/>
        <v>1</v>
      </c>
      <c r="K1211" s="14" t="s">
        <v>14</v>
      </c>
    </row>
    <row r="1212" spans="1:11" x14ac:dyDescent="0.55000000000000004">
      <c r="A1212">
        <v>1211</v>
      </c>
      <c r="B1212" s="4">
        <v>42556</v>
      </c>
      <c r="C1212">
        <v>2016</v>
      </c>
      <c r="D1212" t="s">
        <v>5428</v>
      </c>
      <c r="E1212" t="s">
        <v>12</v>
      </c>
      <c r="F1212" s="58" t="s">
        <v>19446</v>
      </c>
      <c r="G1212" s="14" t="s">
        <v>13</v>
      </c>
      <c r="H1212" s="14">
        <v>98</v>
      </c>
      <c r="I1212" s="14">
        <v>9.6999999999999993</v>
      </c>
      <c r="J1212" s="16">
        <f t="shared" si="19"/>
        <v>1.0306079949680831</v>
      </c>
      <c r="K1212" s="14" t="s">
        <v>14</v>
      </c>
    </row>
    <row r="1213" spans="1:11" x14ac:dyDescent="0.55000000000000004">
      <c r="A1213">
        <v>1212</v>
      </c>
      <c r="B1213" s="4">
        <v>42556</v>
      </c>
      <c r="C1213">
        <v>2016</v>
      </c>
      <c r="D1213" t="s">
        <v>5429</v>
      </c>
      <c r="E1213" t="s">
        <v>12</v>
      </c>
      <c r="F1213" s="58" t="s">
        <v>19446</v>
      </c>
      <c r="G1213" s="14" t="s">
        <v>13</v>
      </c>
      <c r="H1213" s="14">
        <v>93</v>
      </c>
      <c r="I1213" s="14">
        <v>6.9</v>
      </c>
      <c r="J1213" s="16">
        <f t="shared" si="19"/>
        <v>0.85782805396111428</v>
      </c>
      <c r="K1213" s="14" t="s">
        <v>14</v>
      </c>
    </row>
    <row r="1214" spans="1:11" x14ac:dyDescent="0.55000000000000004">
      <c r="A1214">
        <v>1213</v>
      </c>
      <c r="B1214" s="4">
        <v>42556</v>
      </c>
      <c r="C1214">
        <v>2016</v>
      </c>
      <c r="D1214" t="s">
        <v>5430</v>
      </c>
      <c r="E1214" t="s">
        <v>12</v>
      </c>
      <c r="F1214" s="58" t="s">
        <v>19446</v>
      </c>
      <c r="G1214" s="14" t="s">
        <v>13</v>
      </c>
      <c r="H1214" s="14">
        <v>75</v>
      </c>
      <c r="I1214" s="14">
        <v>4.5999999999999996</v>
      </c>
      <c r="J1214" s="16">
        <f t="shared" si="19"/>
        <v>1.0903703703703704</v>
      </c>
      <c r="K1214" s="14" t="s">
        <v>14</v>
      </c>
    </row>
    <row r="1215" spans="1:11" x14ac:dyDescent="0.55000000000000004">
      <c r="A1215">
        <v>1214</v>
      </c>
      <c r="B1215" s="4">
        <v>42556</v>
      </c>
      <c r="C1215">
        <v>2016</v>
      </c>
      <c r="D1215" t="s">
        <v>5431</v>
      </c>
      <c r="E1215" t="s">
        <v>12</v>
      </c>
      <c r="F1215" s="58" t="s">
        <v>19446</v>
      </c>
      <c r="G1215" s="14" t="s">
        <v>13</v>
      </c>
      <c r="H1215" s="14">
        <v>69</v>
      </c>
      <c r="I1215" s="14">
        <v>3.7</v>
      </c>
      <c r="J1215" s="16">
        <f t="shared" si="19"/>
        <v>1.1263009537029427</v>
      </c>
      <c r="K1215" s="14" t="s">
        <v>14</v>
      </c>
    </row>
    <row r="1216" spans="1:11" x14ac:dyDescent="0.55000000000000004">
      <c r="A1216">
        <v>1215</v>
      </c>
      <c r="B1216" s="4">
        <v>42556</v>
      </c>
      <c r="C1216">
        <v>2016</v>
      </c>
      <c r="D1216" t="s">
        <v>5432</v>
      </c>
      <c r="E1216" t="s">
        <v>12</v>
      </c>
      <c r="F1216" s="58" t="s">
        <v>19446</v>
      </c>
      <c r="G1216" s="14" t="s">
        <v>13</v>
      </c>
      <c r="H1216" s="14">
        <v>75</v>
      </c>
      <c r="I1216" s="14">
        <v>4.2</v>
      </c>
      <c r="J1216" s="16">
        <f t="shared" si="19"/>
        <v>0.99555555555555553</v>
      </c>
      <c r="K1216" s="14" t="s">
        <v>22</v>
      </c>
    </row>
    <row r="1217" spans="1:11" x14ac:dyDescent="0.55000000000000004">
      <c r="A1217">
        <v>1216</v>
      </c>
      <c r="B1217" s="4">
        <v>42556</v>
      </c>
      <c r="C1217">
        <v>2016</v>
      </c>
      <c r="D1217" t="s">
        <v>5433</v>
      </c>
      <c r="E1217" t="s">
        <v>12</v>
      </c>
      <c r="F1217" s="58" t="s">
        <v>19446</v>
      </c>
      <c r="G1217" s="14" t="s">
        <v>13</v>
      </c>
      <c r="H1217" s="14">
        <v>86</v>
      </c>
      <c r="I1217" s="14">
        <v>6.4</v>
      </c>
      <c r="J1217" s="16">
        <f t="shared" si="19"/>
        <v>1.0062007118870036</v>
      </c>
      <c r="K1217" s="14" t="s">
        <v>14</v>
      </c>
    </row>
    <row r="1218" spans="1:11" x14ac:dyDescent="0.55000000000000004">
      <c r="A1218">
        <v>1217</v>
      </c>
      <c r="B1218" s="4">
        <v>42556</v>
      </c>
      <c r="C1218">
        <v>2016</v>
      </c>
      <c r="D1218" t="s">
        <v>5434</v>
      </c>
      <c r="E1218" t="s">
        <v>12</v>
      </c>
      <c r="F1218" s="58" t="s">
        <v>19446</v>
      </c>
      <c r="G1218" s="14" t="s">
        <v>13</v>
      </c>
      <c r="H1218" s="14">
        <v>85</v>
      </c>
      <c r="I1218" s="14">
        <v>6.1</v>
      </c>
      <c r="J1218" s="16">
        <f t="shared" si="19"/>
        <v>0.99328312639934868</v>
      </c>
      <c r="K1218" s="14" t="s">
        <v>14</v>
      </c>
    </row>
    <row r="1219" spans="1:11" x14ac:dyDescent="0.55000000000000004">
      <c r="A1219">
        <v>1218</v>
      </c>
      <c r="B1219" s="4">
        <v>42556</v>
      </c>
      <c r="C1219">
        <v>2016</v>
      </c>
      <c r="D1219" t="s">
        <v>5435</v>
      </c>
      <c r="E1219" t="s">
        <v>12</v>
      </c>
      <c r="F1219" s="58" t="s">
        <v>19446</v>
      </c>
      <c r="G1219" s="14" t="s">
        <v>13</v>
      </c>
      <c r="H1219" s="14">
        <v>90</v>
      </c>
      <c r="I1219" s="14">
        <v>6.6</v>
      </c>
      <c r="J1219" s="16">
        <f t="shared" si="19"/>
        <v>0.90534979423868311</v>
      </c>
      <c r="K1219" s="14" t="s">
        <v>22</v>
      </c>
    </row>
    <row r="1220" spans="1:11" x14ac:dyDescent="0.55000000000000004">
      <c r="A1220">
        <v>1219</v>
      </c>
      <c r="B1220" s="4">
        <v>42556</v>
      </c>
      <c r="C1220">
        <v>2016</v>
      </c>
      <c r="D1220" t="s">
        <v>5436</v>
      </c>
      <c r="E1220" t="s">
        <v>12</v>
      </c>
      <c r="F1220" s="58" t="s">
        <v>19446</v>
      </c>
      <c r="G1220" s="14" t="s">
        <v>13</v>
      </c>
      <c r="H1220" s="14">
        <v>82</v>
      </c>
      <c r="I1220" s="14">
        <v>5.0999999999999996</v>
      </c>
      <c r="J1220" s="16">
        <f t="shared" si="19"/>
        <v>0.92497206947084343</v>
      </c>
      <c r="K1220" s="14" t="s">
        <v>22</v>
      </c>
    </row>
    <row r="1221" spans="1:11" x14ac:dyDescent="0.55000000000000004">
      <c r="A1221">
        <v>1220</v>
      </c>
      <c r="B1221" s="4">
        <v>42556</v>
      </c>
      <c r="C1221">
        <v>2016</v>
      </c>
      <c r="D1221" t="s">
        <v>5437</v>
      </c>
      <c r="E1221" t="s">
        <v>12</v>
      </c>
      <c r="F1221" s="58" t="s">
        <v>19446</v>
      </c>
      <c r="G1221" s="14" t="s">
        <v>13</v>
      </c>
      <c r="H1221" s="14">
        <v>88</v>
      </c>
      <c r="I1221" s="14">
        <v>7.5</v>
      </c>
      <c r="J1221" s="16">
        <f t="shared" si="19"/>
        <v>1.1005587903831706</v>
      </c>
      <c r="K1221" s="14" t="s">
        <v>14</v>
      </c>
    </row>
    <row r="1222" spans="1:11" x14ac:dyDescent="0.55000000000000004">
      <c r="A1222">
        <v>1221</v>
      </c>
      <c r="B1222" s="4">
        <v>42556</v>
      </c>
      <c r="C1222">
        <v>2016</v>
      </c>
      <c r="D1222" t="s">
        <v>5438</v>
      </c>
      <c r="E1222" t="s">
        <v>12</v>
      </c>
      <c r="F1222" s="58" t="s">
        <v>19446</v>
      </c>
      <c r="G1222" s="14" t="s">
        <v>13</v>
      </c>
      <c r="H1222" s="14">
        <v>65</v>
      </c>
      <c r="I1222" s="14">
        <v>1.2</v>
      </c>
      <c r="J1222" s="16">
        <f t="shared" si="19"/>
        <v>0.4369594902139281</v>
      </c>
      <c r="K1222" s="14" t="s">
        <v>22</v>
      </c>
    </row>
    <row r="1223" spans="1:11" x14ac:dyDescent="0.55000000000000004">
      <c r="A1223">
        <v>1222</v>
      </c>
      <c r="B1223" s="4">
        <v>42556</v>
      </c>
      <c r="C1223">
        <v>2016</v>
      </c>
      <c r="D1223" t="s">
        <v>5439</v>
      </c>
      <c r="E1223" t="s">
        <v>12</v>
      </c>
      <c r="F1223" s="58" t="s">
        <v>19446</v>
      </c>
      <c r="G1223" s="14" t="s">
        <v>185</v>
      </c>
      <c r="H1223" s="14">
        <v>70</v>
      </c>
      <c r="I1223" s="14">
        <v>3.3</v>
      </c>
      <c r="J1223" s="16">
        <f t="shared" si="19"/>
        <v>0.96209912536443154</v>
      </c>
      <c r="K1223" s="14" t="s">
        <v>14</v>
      </c>
    </row>
    <row r="1224" spans="1:11" x14ac:dyDescent="0.55000000000000004">
      <c r="A1224">
        <v>1223</v>
      </c>
      <c r="B1224" s="4">
        <v>42556</v>
      </c>
      <c r="C1224">
        <v>2016</v>
      </c>
      <c r="D1224" t="s">
        <v>5440</v>
      </c>
      <c r="E1224" t="s">
        <v>12</v>
      </c>
      <c r="F1224" s="58" t="s">
        <v>19446</v>
      </c>
      <c r="G1224" s="14" t="s">
        <v>13</v>
      </c>
      <c r="H1224" s="14">
        <v>81</v>
      </c>
      <c r="I1224" s="14">
        <v>5.3</v>
      </c>
      <c r="J1224" s="16">
        <f t="shared" si="19"/>
        <v>0.99728850427422799</v>
      </c>
      <c r="K1224" s="14" t="s">
        <v>14</v>
      </c>
    </row>
    <row r="1225" spans="1:11" x14ac:dyDescent="0.55000000000000004">
      <c r="A1225">
        <v>1224</v>
      </c>
      <c r="B1225" s="4">
        <v>42556</v>
      </c>
      <c r="C1225">
        <v>2016</v>
      </c>
      <c r="D1225" t="s">
        <v>5441</v>
      </c>
      <c r="E1225" t="s">
        <v>12</v>
      </c>
      <c r="F1225" s="58" t="s">
        <v>19446</v>
      </c>
      <c r="G1225" s="14" t="s">
        <v>13</v>
      </c>
      <c r="H1225" s="14">
        <v>73</v>
      </c>
      <c r="I1225" s="14">
        <v>3.9</v>
      </c>
      <c r="J1225" s="16">
        <f t="shared" si="19"/>
        <v>1.0025268818586335</v>
      </c>
      <c r="K1225" s="14" t="s">
        <v>22</v>
      </c>
    </row>
    <row r="1226" spans="1:11" x14ac:dyDescent="0.55000000000000004">
      <c r="A1226">
        <v>1225</v>
      </c>
      <c r="B1226" s="4">
        <v>42557</v>
      </c>
      <c r="C1226">
        <v>2016</v>
      </c>
      <c r="D1226" t="s">
        <v>5442</v>
      </c>
      <c r="E1226" t="s">
        <v>12</v>
      </c>
      <c r="F1226" s="58" t="s">
        <v>19446</v>
      </c>
      <c r="G1226" s="14" t="s">
        <v>13</v>
      </c>
      <c r="H1226" s="14">
        <v>90</v>
      </c>
      <c r="I1226" s="14">
        <v>7.4</v>
      </c>
      <c r="J1226" s="16">
        <f t="shared" si="19"/>
        <v>1.0150891632373114</v>
      </c>
      <c r="K1226" s="14" t="s">
        <v>14</v>
      </c>
    </row>
    <row r="1227" spans="1:11" x14ac:dyDescent="0.55000000000000004">
      <c r="A1227">
        <v>1226</v>
      </c>
      <c r="B1227" s="4">
        <v>42557</v>
      </c>
      <c r="C1227">
        <v>2016</v>
      </c>
      <c r="D1227" t="s">
        <v>5443</v>
      </c>
      <c r="E1227" t="s">
        <v>12</v>
      </c>
      <c r="F1227" s="58" t="s">
        <v>19446</v>
      </c>
      <c r="G1227" s="14" t="s">
        <v>13</v>
      </c>
      <c r="H1227" s="14">
        <v>71</v>
      </c>
      <c r="I1227" s="14">
        <v>3.3</v>
      </c>
      <c r="J1227" s="16">
        <f t="shared" si="19"/>
        <v>0.92201692599556873</v>
      </c>
      <c r="K1227" s="14" t="s">
        <v>14</v>
      </c>
    </row>
    <row r="1228" spans="1:11" x14ac:dyDescent="0.55000000000000004">
      <c r="A1228">
        <v>1227</v>
      </c>
      <c r="B1228" s="4">
        <v>42557</v>
      </c>
      <c r="C1228">
        <v>2016</v>
      </c>
      <c r="D1228" t="s">
        <v>5444</v>
      </c>
      <c r="E1228" t="s">
        <v>12</v>
      </c>
      <c r="F1228" s="58" t="s">
        <v>19446</v>
      </c>
      <c r="G1228" s="14" t="s">
        <v>13</v>
      </c>
      <c r="H1228" s="14">
        <v>81</v>
      </c>
      <c r="I1228" s="14">
        <v>6.55</v>
      </c>
      <c r="J1228" s="16">
        <f t="shared" si="19"/>
        <v>1.2324980571690931</v>
      </c>
      <c r="K1228" s="14" t="s">
        <v>14</v>
      </c>
    </row>
    <row r="1229" spans="1:11" x14ac:dyDescent="0.55000000000000004">
      <c r="A1229">
        <v>1228</v>
      </c>
      <c r="B1229" s="4">
        <v>42557</v>
      </c>
      <c r="C1229">
        <v>2016</v>
      </c>
      <c r="D1229" t="s">
        <v>5445</v>
      </c>
      <c r="E1229" t="s">
        <v>12</v>
      </c>
      <c r="F1229" s="58" t="s">
        <v>19446</v>
      </c>
      <c r="G1229" s="14" t="s">
        <v>13</v>
      </c>
      <c r="H1229" s="14">
        <v>77</v>
      </c>
      <c r="I1229" s="14">
        <v>4.7</v>
      </c>
      <c r="J1229" s="16">
        <f t="shared" si="19"/>
        <v>1.0294984152295672</v>
      </c>
      <c r="K1229" s="14" t="s">
        <v>14</v>
      </c>
    </row>
    <row r="1230" spans="1:11" x14ac:dyDescent="0.55000000000000004">
      <c r="A1230">
        <v>1229</v>
      </c>
      <c r="B1230" s="4">
        <v>42557</v>
      </c>
      <c r="C1230">
        <v>2016</v>
      </c>
      <c r="D1230" t="s">
        <v>5446</v>
      </c>
      <c r="E1230" t="s">
        <v>12</v>
      </c>
      <c r="F1230" s="58" t="s">
        <v>19446</v>
      </c>
      <c r="G1230" s="14" t="s">
        <v>13</v>
      </c>
      <c r="H1230" s="14">
        <v>75</v>
      </c>
      <c r="I1230" s="14">
        <v>3.9</v>
      </c>
      <c r="J1230" s="16">
        <f t="shared" si="19"/>
        <v>0.9244444444444444</v>
      </c>
      <c r="K1230" s="14" t="s">
        <v>22</v>
      </c>
    </row>
    <row r="1231" spans="1:11" x14ac:dyDescent="0.55000000000000004">
      <c r="A1231">
        <v>1230</v>
      </c>
      <c r="B1231" s="4">
        <v>42557</v>
      </c>
      <c r="C1231">
        <v>2016</v>
      </c>
      <c r="D1231" t="s">
        <v>5447</v>
      </c>
      <c r="E1231" t="s">
        <v>12</v>
      </c>
      <c r="F1231" s="58" t="s">
        <v>19446</v>
      </c>
      <c r="G1231" s="14" t="s">
        <v>13</v>
      </c>
      <c r="H1231" s="14">
        <v>73</v>
      </c>
      <c r="I1231" s="14">
        <v>4.2</v>
      </c>
      <c r="J1231" s="16">
        <f t="shared" si="19"/>
        <v>1.0796443343092976</v>
      </c>
      <c r="K1231" s="14" t="s">
        <v>14</v>
      </c>
    </row>
    <row r="1232" spans="1:11" x14ac:dyDescent="0.55000000000000004">
      <c r="A1232">
        <v>1231</v>
      </c>
      <c r="B1232" s="4">
        <v>42557</v>
      </c>
      <c r="C1232">
        <v>2016</v>
      </c>
      <c r="D1232" t="s">
        <v>5448</v>
      </c>
      <c r="E1232" t="s">
        <v>12</v>
      </c>
      <c r="F1232" s="58" t="s">
        <v>19446</v>
      </c>
      <c r="G1232" s="14" t="s">
        <v>13</v>
      </c>
      <c r="H1232" s="14">
        <v>56</v>
      </c>
      <c r="I1232" s="14">
        <v>1.96</v>
      </c>
      <c r="J1232" s="16">
        <f t="shared" si="19"/>
        <v>1.1160714285714286</v>
      </c>
      <c r="K1232" s="14" t="s">
        <v>14</v>
      </c>
    </row>
    <row r="1233" spans="1:11" x14ac:dyDescent="0.55000000000000004">
      <c r="A1233">
        <v>1232</v>
      </c>
      <c r="B1233" s="4">
        <v>42557</v>
      </c>
      <c r="C1233">
        <v>2016</v>
      </c>
      <c r="D1233" t="s">
        <v>5449</v>
      </c>
      <c r="E1233" t="s">
        <v>12</v>
      </c>
      <c r="F1233" s="58" t="s">
        <v>19446</v>
      </c>
      <c r="G1233" s="14" t="s">
        <v>13</v>
      </c>
      <c r="H1233" s="14">
        <v>55</v>
      </c>
      <c r="I1233" s="14">
        <v>1.52</v>
      </c>
      <c r="J1233" s="16">
        <f t="shared" si="19"/>
        <v>0.91359879789631859</v>
      </c>
      <c r="K1233" s="14" t="s">
        <v>14</v>
      </c>
    </row>
    <row r="1234" spans="1:11" x14ac:dyDescent="0.55000000000000004">
      <c r="A1234">
        <v>1233</v>
      </c>
      <c r="B1234" s="4">
        <v>42557</v>
      </c>
      <c r="C1234">
        <v>2016</v>
      </c>
      <c r="D1234" t="s">
        <v>5450</v>
      </c>
      <c r="E1234" t="s">
        <v>12</v>
      </c>
      <c r="F1234" s="58" t="s">
        <v>19446</v>
      </c>
      <c r="G1234" s="14" t="s">
        <v>13</v>
      </c>
      <c r="H1234" s="14">
        <v>77</v>
      </c>
      <c r="I1234" s="14">
        <v>4.5999999999999996</v>
      </c>
      <c r="J1234" s="16">
        <f t="shared" si="19"/>
        <v>1.0075941936289381</v>
      </c>
      <c r="K1234" s="14" t="s">
        <v>14</v>
      </c>
    </row>
    <row r="1235" spans="1:11" x14ac:dyDescent="0.55000000000000004">
      <c r="A1235">
        <v>1234</v>
      </c>
      <c r="B1235" s="4">
        <v>42557</v>
      </c>
      <c r="C1235">
        <v>2016</v>
      </c>
      <c r="D1235" t="s">
        <v>5451</v>
      </c>
      <c r="E1235" t="s">
        <v>12</v>
      </c>
      <c r="F1235" s="58" t="s">
        <v>19446</v>
      </c>
      <c r="G1235" s="14" t="s">
        <v>13</v>
      </c>
      <c r="H1235" s="14">
        <v>78</v>
      </c>
      <c r="I1235" s="14">
        <v>4.47</v>
      </c>
      <c r="J1235" s="16">
        <f t="shared" si="19"/>
        <v>0.94194103069842716</v>
      </c>
      <c r="K1235" s="14" t="s">
        <v>22</v>
      </c>
    </row>
    <row r="1236" spans="1:11" x14ac:dyDescent="0.55000000000000004">
      <c r="A1236">
        <v>1235</v>
      </c>
      <c r="B1236" s="4">
        <v>42557</v>
      </c>
      <c r="C1236">
        <v>2016</v>
      </c>
      <c r="D1236" t="s">
        <v>5452</v>
      </c>
      <c r="E1236" t="s">
        <v>12</v>
      </c>
      <c r="F1236" s="58" t="s">
        <v>19446</v>
      </c>
      <c r="G1236" s="14" t="s">
        <v>13</v>
      </c>
      <c r="H1236" s="14">
        <v>77</v>
      </c>
      <c r="I1236" s="14">
        <v>4.9000000000000004</v>
      </c>
      <c r="J1236" s="16">
        <f t="shared" si="19"/>
        <v>1.0733068584308254</v>
      </c>
      <c r="K1236" s="14" t="s">
        <v>14</v>
      </c>
    </row>
    <row r="1237" spans="1:11" x14ac:dyDescent="0.55000000000000004">
      <c r="A1237">
        <v>1236</v>
      </c>
      <c r="B1237" s="4">
        <v>42557</v>
      </c>
      <c r="C1237">
        <v>2016</v>
      </c>
      <c r="D1237" t="s">
        <v>5453</v>
      </c>
      <c r="E1237" t="s">
        <v>12</v>
      </c>
      <c r="F1237" s="58" t="s">
        <v>19446</v>
      </c>
      <c r="G1237" s="14" t="s">
        <v>13</v>
      </c>
      <c r="H1237" s="14">
        <v>80</v>
      </c>
      <c r="I1237" s="14">
        <v>5.52</v>
      </c>
      <c r="J1237" s="16">
        <f t="shared" si="19"/>
        <v>1.078125</v>
      </c>
      <c r="K1237" s="14" t="s">
        <v>14</v>
      </c>
    </row>
    <row r="1238" spans="1:11" x14ac:dyDescent="0.55000000000000004">
      <c r="A1238">
        <v>1237</v>
      </c>
      <c r="B1238" s="4">
        <v>42557</v>
      </c>
      <c r="C1238">
        <v>2016</v>
      </c>
      <c r="D1238" t="s">
        <v>5454</v>
      </c>
      <c r="E1238" t="s">
        <v>12</v>
      </c>
      <c r="F1238" s="58" t="s">
        <v>19446</v>
      </c>
      <c r="G1238" s="14" t="s">
        <v>13</v>
      </c>
      <c r="H1238" s="14">
        <v>75</v>
      </c>
      <c r="I1238" s="14">
        <v>4.47</v>
      </c>
      <c r="J1238" s="16">
        <f t="shared" si="19"/>
        <v>1.0595555555555556</v>
      </c>
      <c r="K1238" s="14" t="s">
        <v>22</v>
      </c>
    </row>
    <row r="1239" spans="1:11" x14ac:dyDescent="0.55000000000000004">
      <c r="A1239">
        <v>1238</v>
      </c>
      <c r="B1239" s="4">
        <v>42557</v>
      </c>
      <c r="C1239">
        <v>2016</v>
      </c>
      <c r="D1239" t="s">
        <v>5455</v>
      </c>
      <c r="E1239" t="s">
        <v>12</v>
      </c>
      <c r="F1239" s="58" t="s">
        <v>19446</v>
      </c>
      <c r="G1239" s="14" t="s">
        <v>13</v>
      </c>
      <c r="H1239" s="14">
        <v>51</v>
      </c>
      <c r="I1239" s="14">
        <v>1.2</v>
      </c>
      <c r="J1239" s="16">
        <f t="shared" si="19"/>
        <v>0.90462944116516275</v>
      </c>
      <c r="K1239" s="14" t="s">
        <v>14</v>
      </c>
    </row>
    <row r="1240" spans="1:11" x14ac:dyDescent="0.55000000000000004">
      <c r="A1240">
        <v>1239</v>
      </c>
      <c r="B1240" s="4">
        <v>42557</v>
      </c>
      <c r="C1240">
        <v>2016</v>
      </c>
      <c r="D1240" t="s">
        <v>5456</v>
      </c>
      <c r="E1240" t="s">
        <v>12</v>
      </c>
      <c r="F1240" s="58" t="s">
        <v>19446</v>
      </c>
      <c r="G1240" s="14" t="s">
        <v>13</v>
      </c>
      <c r="H1240" s="14">
        <v>42</v>
      </c>
      <c r="I1240" s="14">
        <v>0.57999999999999996</v>
      </c>
      <c r="J1240" s="16">
        <f t="shared" si="19"/>
        <v>0.78285282366915021</v>
      </c>
      <c r="K1240" s="14" t="s">
        <v>14</v>
      </c>
    </row>
    <row r="1241" spans="1:11" x14ac:dyDescent="0.55000000000000004">
      <c r="A1241">
        <v>1240</v>
      </c>
      <c r="B1241" s="4">
        <v>42558</v>
      </c>
      <c r="C1241">
        <v>2016</v>
      </c>
      <c r="D1241" t="s">
        <v>5457</v>
      </c>
      <c r="E1241" t="s">
        <v>12</v>
      </c>
      <c r="F1241" s="58" t="s">
        <v>19446</v>
      </c>
      <c r="G1241" s="14" t="s">
        <v>13</v>
      </c>
      <c r="H1241" s="14">
        <v>46</v>
      </c>
      <c r="I1241" s="14">
        <v>0.6</v>
      </c>
      <c r="J1241" s="16">
        <f t="shared" si="19"/>
        <v>0.61642146790498886</v>
      </c>
      <c r="K1241" s="14" t="s">
        <v>14</v>
      </c>
    </row>
    <row r="1242" spans="1:11" x14ac:dyDescent="0.55000000000000004">
      <c r="A1242">
        <v>1241</v>
      </c>
      <c r="B1242" s="4">
        <v>42558</v>
      </c>
      <c r="C1242">
        <v>2016</v>
      </c>
      <c r="D1242" t="s">
        <v>5458</v>
      </c>
      <c r="E1242" t="s">
        <v>12</v>
      </c>
      <c r="F1242" s="58" t="s">
        <v>19446</v>
      </c>
      <c r="G1242" s="14" t="s">
        <v>13</v>
      </c>
      <c r="H1242" s="14">
        <v>77</v>
      </c>
      <c r="I1242" s="14">
        <v>5.28</v>
      </c>
      <c r="J1242" s="16">
        <f t="shared" ref="J1242:J1305" si="20">IFERROR((((I1242*1000)*100)/H1242^3),"")</f>
        <v>1.156542900513216</v>
      </c>
      <c r="K1242" s="14" t="s">
        <v>14</v>
      </c>
    </row>
    <row r="1243" spans="1:11" x14ac:dyDescent="0.55000000000000004">
      <c r="A1243">
        <v>1242</v>
      </c>
      <c r="B1243" s="4">
        <v>42558</v>
      </c>
      <c r="C1243">
        <v>2016</v>
      </c>
      <c r="D1243" t="s">
        <v>5459</v>
      </c>
      <c r="E1243" t="s">
        <v>12</v>
      </c>
      <c r="F1243" s="58" t="s">
        <v>19446</v>
      </c>
      <c r="G1243" s="14" t="s">
        <v>13</v>
      </c>
      <c r="H1243" s="14">
        <v>84</v>
      </c>
      <c r="I1243" s="14">
        <v>7.1</v>
      </c>
      <c r="J1243" s="16">
        <f t="shared" si="20"/>
        <v>1.1978997948385703</v>
      </c>
      <c r="K1243" s="14" t="s">
        <v>14</v>
      </c>
    </row>
    <row r="1244" spans="1:11" x14ac:dyDescent="0.55000000000000004">
      <c r="A1244">
        <v>1243</v>
      </c>
      <c r="B1244" s="4">
        <v>42558</v>
      </c>
      <c r="C1244">
        <v>2016</v>
      </c>
      <c r="D1244" t="s">
        <v>5460</v>
      </c>
      <c r="E1244" t="s">
        <v>12</v>
      </c>
      <c r="F1244" s="58" t="s">
        <v>19446</v>
      </c>
      <c r="G1244" s="14" t="s">
        <v>13</v>
      </c>
      <c r="H1244" s="14">
        <v>75</v>
      </c>
      <c r="I1244" s="14">
        <v>2.5</v>
      </c>
      <c r="J1244" s="16">
        <f t="shared" si="20"/>
        <v>0.59259259259259256</v>
      </c>
      <c r="K1244" s="14" t="s">
        <v>14</v>
      </c>
    </row>
    <row r="1245" spans="1:11" x14ac:dyDescent="0.55000000000000004">
      <c r="A1245">
        <v>1244</v>
      </c>
      <c r="B1245" s="4">
        <v>42559</v>
      </c>
      <c r="C1245">
        <v>2016</v>
      </c>
      <c r="D1245" t="s">
        <v>5461</v>
      </c>
      <c r="E1245" t="s">
        <v>12</v>
      </c>
      <c r="F1245" s="58" t="s">
        <v>19446</v>
      </c>
      <c r="G1245" s="14" t="s">
        <v>13</v>
      </c>
      <c r="H1245" s="14">
        <v>85</v>
      </c>
      <c r="I1245" s="14">
        <v>6</v>
      </c>
      <c r="J1245" s="16">
        <f t="shared" si="20"/>
        <v>0.97699979645837576</v>
      </c>
      <c r="K1245" s="14" t="s">
        <v>14</v>
      </c>
    </row>
    <row r="1246" spans="1:11" x14ac:dyDescent="0.55000000000000004">
      <c r="A1246">
        <v>1245</v>
      </c>
      <c r="B1246" s="4">
        <v>42559</v>
      </c>
      <c r="C1246">
        <v>2016</v>
      </c>
      <c r="D1246" t="s">
        <v>5462</v>
      </c>
      <c r="E1246" t="s">
        <v>12</v>
      </c>
      <c r="F1246" s="58" t="s">
        <v>19446</v>
      </c>
      <c r="G1246" s="14" t="s">
        <v>13</v>
      </c>
      <c r="H1246" s="14">
        <v>76</v>
      </c>
      <c r="I1246" s="14">
        <v>5</v>
      </c>
      <c r="J1246" s="16">
        <f t="shared" si="20"/>
        <v>1.1390144335909025</v>
      </c>
      <c r="K1246" s="14" t="s">
        <v>22</v>
      </c>
    </row>
    <row r="1247" spans="1:11" x14ac:dyDescent="0.55000000000000004">
      <c r="A1247">
        <v>1246</v>
      </c>
      <c r="B1247" s="4">
        <v>42559</v>
      </c>
      <c r="C1247">
        <v>2016</v>
      </c>
      <c r="D1247" t="s">
        <v>5463</v>
      </c>
      <c r="E1247" t="s">
        <v>12</v>
      </c>
      <c r="F1247" s="58" t="s">
        <v>19446</v>
      </c>
      <c r="G1247" s="14" t="s">
        <v>13</v>
      </c>
      <c r="H1247" s="14">
        <v>68</v>
      </c>
      <c r="I1247" s="14">
        <v>2.2999999999999998</v>
      </c>
      <c r="J1247" s="16">
        <f t="shared" si="20"/>
        <v>0.7314777121921433</v>
      </c>
      <c r="K1247" s="14" t="s">
        <v>14</v>
      </c>
    </row>
    <row r="1248" spans="1:11" x14ac:dyDescent="0.55000000000000004">
      <c r="A1248">
        <v>1247</v>
      </c>
      <c r="B1248" s="4">
        <v>42559</v>
      </c>
      <c r="C1248">
        <v>2016</v>
      </c>
      <c r="D1248" t="s">
        <v>5464</v>
      </c>
      <c r="E1248" t="s">
        <v>12</v>
      </c>
      <c r="F1248" s="58" t="s">
        <v>19446</v>
      </c>
      <c r="G1248" s="14" t="s">
        <v>13</v>
      </c>
      <c r="H1248" s="14">
        <v>57</v>
      </c>
      <c r="I1248" s="14">
        <v>1.55</v>
      </c>
      <c r="J1248" s="16">
        <f t="shared" si="20"/>
        <v>0.83696468009050018</v>
      </c>
      <c r="K1248" s="14" t="s">
        <v>22</v>
      </c>
    </row>
    <row r="1249" spans="1:11" x14ac:dyDescent="0.55000000000000004">
      <c r="A1249">
        <v>1248</v>
      </c>
      <c r="B1249" s="4">
        <v>42559</v>
      </c>
      <c r="C1249">
        <v>2016</v>
      </c>
      <c r="D1249" t="s">
        <v>5465</v>
      </c>
      <c r="E1249" t="s">
        <v>12</v>
      </c>
      <c r="F1249" s="58" t="s">
        <v>19446</v>
      </c>
      <c r="G1249" s="14" t="s">
        <v>13</v>
      </c>
      <c r="H1249" s="14">
        <v>50</v>
      </c>
      <c r="I1249" s="14">
        <v>1.1000000000000001</v>
      </c>
      <c r="J1249" s="16">
        <f t="shared" si="20"/>
        <v>0.88</v>
      </c>
      <c r="K1249" s="14" t="s">
        <v>14</v>
      </c>
    </row>
    <row r="1250" spans="1:11" x14ac:dyDescent="0.55000000000000004">
      <c r="A1250">
        <v>1249</v>
      </c>
      <c r="B1250" s="4">
        <v>42560</v>
      </c>
      <c r="C1250">
        <v>2016</v>
      </c>
      <c r="D1250" t="s">
        <v>5466</v>
      </c>
      <c r="E1250" t="s">
        <v>12</v>
      </c>
      <c r="F1250" s="58" t="s">
        <v>19446</v>
      </c>
      <c r="G1250" s="14" t="s">
        <v>13</v>
      </c>
      <c r="H1250" s="14">
        <v>98</v>
      </c>
      <c r="I1250" s="14">
        <v>8.3000000000000007</v>
      </c>
      <c r="J1250" s="16">
        <f t="shared" si="20"/>
        <v>0.88186044930258656</v>
      </c>
      <c r="K1250" s="14" t="s">
        <v>22</v>
      </c>
    </row>
    <row r="1251" spans="1:11" x14ac:dyDescent="0.55000000000000004">
      <c r="A1251">
        <v>1250</v>
      </c>
      <c r="B1251" s="4">
        <v>42560</v>
      </c>
      <c r="C1251">
        <v>2016</v>
      </c>
      <c r="D1251" t="s">
        <v>5467</v>
      </c>
      <c r="E1251" t="s">
        <v>12</v>
      </c>
      <c r="F1251" s="58" t="s">
        <v>19446</v>
      </c>
      <c r="G1251" s="14" t="s">
        <v>13</v>
      </c>
      <c r="H1251" s="14">
        <v>69</v>
      </c>
      <c r="I1251" s="14">
        <v>2.9950000000000001</v>
      </c>
      <c r="J1251" s="16">
        <f t="shared" si="20"/>
        <v>0.91169496117305771</v>
      </c>
      <c r="K1251" s="14" t="s">
        <v>14</v>
      </c>
    </row>
    <row r="1252" spans="1:11" x14ac:dyDescent="0.55000000000000004">
      <c r="A1252">
        <v>1251</v>
      </c>
      <c r="B1252" s="4">
        <v>42560</v>
      </c>
      <c r="C1252">
        <v>2016</v>
      </c>
      <c r="D1252" t="s">
        <v>5468</v>
      </c>
      <c r="E1252" t="s">
        <v>12</v>
      </c>
      <c r="F1252" s="58" t="s">
        <v>19446</v>
      </c>
      <c r="G1252" s="14" t="s">
        <v>13</v>
      </c>
      <c r="H1252" s="14">
        <v>78</v>
      </c>
      <c r="I1252" s="14">
        <v>5.05</v>
      </c>
      <c r="J1252" s="16">
        <f t="shared" si="20"/>
        <v>1.064161567120147</v>
      </c>
      <c r="K1252" s="14" t="s">
        <v>22</v>
      </c>
    </row>
    <row r="1253" spans="1:11" x14ac:dyDescent="0.55000000000000004">
      <c r="A1253">
        <v>1252</v>
      </c>
      <c r="B1253" s="4">
        <v>42560</v>
      </c>
      <c r="C1253">
        <v>2016</v>
      </c>
      <c r="D1253" t="s">
        <v>5469</v>
      </c>
      <c r="E1253" t="s">
        <v>12</v>
      </c>
      <c r="F1253" s="58" t="s">
        <v>19446</v>
      </c>
      <c r="G1253" s="14" t="s">
        <v>13</v>
      </c>
      <c r="H1253" s="14">
        <v>43</v>
      </c>
      <c r="I1253" s="14">
        <v>0.59</v>
      </c>
      <c r="J1253" s="16">
        <f t="shared" si="20"/>
        <v>0.74207302501666517</v>
      </c>
      <c r="K1253" s="14" t="s">
        <v>14</v>
      </c>
    </row>
    <row r="1254" spans="1:11" x14ac:dyDescent="0.55000000000000004">
      <c r="A1254">
        <v>1253</v>
      </c>
      <c r="B1254" s="4">
        <v>42560</v>
      </c>
      <c r="C1254">
        <v>2016</v>
      </c>
      <c r="D1254" t="s">
        <v>5470</v>
      </c>
      <c r="E1254" t="s">
        <v>12</v>
      </c>
      <c r="F1254" s="58" t="s">
        <v>19446</v>
      </c>
      <c r="G1254" s="14" t="s">
        <v>13</v>
      </c>
      <c r="H1254" s="14">
        <v>66</v>
      </c>
      <c r="I1254" s="14">
        <v>2.3199999999999998</v>
      </c>
      <c r="J1254" s="16">
        <f t="shared" si="20"/>
        <v>0.80696774911650948</v>
      </c>
      <c r="K1254" s="14" t="s">
        <v>22</v>
      </c>
    </row>
    <row r="1255" spans="1:11" x14ac:dyDescent="0.55000000000000004">
      <c r="A1255">
        <v>1254</v>
      </c>
      <c r="B1255" s="4">
        <v>42560</v>
      </c>
      <c r="C1255">
        <v>2016</v>
      </c>
      <c r="D1255" t="s">
        <v>5471</v>
      </c>
      <c r="E1255" t="s">
        <v>12</v>
      </c>
      <c r="F1255" s="58" t="s">
        <v>19446</v>
      </c>
      <c r="G1255" s="14" t="s">
        <v>13</v>
      </c>
      <c r="H1255" s="14">
        <v>71</v>
      </c>
      <c r="I1255" s="14">
        <v>3.05</v>
      </c>
      <c r="J1255" s="16">
        <f t="shared" si="20"/>
        <v>0.8521671588746923</v>
      </c>
      <c r="K1255" s="14" t="s">
        <v>14</v>
      </c>
    </row>
    <row r="1256" spans="1:11" x14ac:dyDescent="0.55000000000000004">
      <c r="A1256">
        <v>1255</v>
      </c>
      <c r="B1256" s="4">
        <v>42560</v>
      </c>
      <c r="C1256">
        <v>2016</v>
      </c>
      <c r="D1256" t="s">
        <v>5472</v>
      </c>
      <c r="E1256" t="s">
        <v>12</v>
      </c>
      <c r="F1256" s="58" t="s">
        <v>19446</v>
      </c>
      <c r="G1256" s="14" t="s">
        <v>13</v>
      </c>
      <c r="H1256" s="14">
        <v>45</v>
      </c>
      <c r="I1256" s="14">
        <v>0.72</v>
      </c>
      <c r="J1256" s="16">
        <f t="shared" si="20"/>
        <v>0.79012345679012341</v>
      </c>
      <c r="K1256" s="14" t="s">
        <v>14</v>
      </c>
    </row>
    <row r="1257" spans="1:11" x14ac:dyDescent="0.55000000000000004">
      <c r="A1257">
        <v>1256</v>
      </c>
      <c r="B1257" s="4">
        <v>42560</v>
      </c>
      <c r="C1257">
        <v>2016</v>
      </c>
      <c r="D1257" t="s">
        <v>5473</v>
      </c>
      <c r="E1257" t="s">
        <v>12</v>
      </c>
      <c r="F1257" s="58" t="s">
        <v>19446</v>
      </c>
      <c r="G1257" s="14" t="s">
        <v>13</v>
      </c>
      <c r="H1257" s="14">
        <v>65</v>
      </c>
      <c r="I1257" s="14">
        <v>2.5499999999999998</v>
      </c>
      <c r="J1257" s="16">
        <f t="shared" si="20"/>
        <v>0.92853891670459721</v>
      </c>
      <c r="K1257" s="14" t="s">
        <v>22</v>
      </c>
    </row>
    <row r="1258" spans="1:11" x14ac:dyDescent="0.55000000000000004">
      <c r="A1258">
        <v>1257</v>
      </c>
      <c r="B1258" s="4">
        <v>42561</v>
      </c>
      <c r="C1258">
        <v>2016</v>
      </c>
      <c r="D1258" t="s">
        <v>5474</v>
      </c>
      <c r="E1258" t="s">
        <v>12</v>
      </c>
      <c r="F1258" s="58" t="s">
        <v>19446</v>
      </c>
      <c r="G1258" s="14" t="s">
        <v>13</v>
      </c>
      <c r="H1258" s="14">
        <v>55</v>
      </c>
      <c r="I1258" s="14">
        <v>2.15</v>
      </c>
      <c r="J1258" s="16">
        <f t="shared" si="20"/>
        <v>1.2922614575507136</v>
      </c>
      <c r="K1258" s="14" t="s">
        <v>14</v>
      </c>
    </row>
    <row r="1259" spans="1:11" x14ac:dyDescent="0.55000000000000004">
      <c r="A1259">
        <v>1258</v>
      </c>
      <c r="B1259" s="4">
        <v>42562</v>
      </c>
      <c r="C1259">
        <v>2016</v>
      </c>
      <c r="D1259" t="s">
        <v>5475</v>
      </c>
      <c r="E1259" t="s">
        <v>12</v>
      </c>
      <c r="F1259" s="58" t="s">
        <v>19446</v>
      </c>
      <c r="G1259" s="14" t="s">
        <v>13</v>
      </c>
      <c r="H1259" s="14">
        <v>93</v>
      </c>
      <c r="I1259" s="14">
        <v>8.5</v>
      </c>
      <c r="J1259" s="16">
        <f t="shared" si="20"/>
        <v>1.0567447041549958</v>
      </c>
      <c r="K1259" s="14" t="s">
        <v>14</v>
      </c>
    </row>
    <row r="1260" spans="1:11" x14ac:dyDescent="0.55000000000000004">
      <c r="A1260">
        <v>1259</v>
      </c>
      <c r="B1260" s="4">
        <v>42562</v>
      </c>
      <c r="C1260">
        <v>2016</v>
      </c>
      <c r="D1260" t="s">
        <v>5476</v>
      </c>
      <c r="E1260" t="s">
        <v>12</v>
      </c>
      <c r="F1260" s="58" t="s">
        <v>19446</v>
      </c>
      <c r="G1260" s="14" t="s">
        <v>13</v>
      </c>
      <c r="H1260" s="14">
        <v>93</v>
      </c>
      <c r="I1260" s="14">
        <v>9.5</v>
      </c>
      <c r="J1260" s="16">
        <f t="shared" si="20"/>
        <v>1.1810676105261719</v>
      </c>
      <c r="K1260" s="14" t="s">
        <v>14</v>
      </c>
    </row>
    <row r="1261" spans="1:11" x14ac:dyDescent="0.55000000000000004">
      <c r="A1261">
        <v>1260</v>
      </c>
      <c r="B1261" s="4">
        <v>42562</v>
      </c>
      <c r="C1261">
        <v>2016</v>
      </c>
      <c r="D1261" t="s">
        <v>5477</v>
      </c>
      <c r="E1261" t="s">
        <v>12</v>
      </c>
      <c r="F1261" s="58" t="s">
        <v>19446</v>
      </c>
      <c r="G1261" s="14" t="s">
        <v>13</v>
      </c>
      <c r="H1261" s="14">
        <v>75</v>
      </c>
      <c r="I1261" s="14">
        <v>4.0999999999999996</v>
      </c>
      <c r="J1261" s="16">
        <f t="shared" si="20"/>
        <v>0.97185185185185186</v>
      </c>
      <c r="K1261" s="14" t="s">
        <v>22</v>
      </c>
    </row>
    <row r="1262" spans="1:11" x14ac:dyDescent="0.55000000000000004">
      <c r="A1262">
        <v>1261</v>
      </c>
      <c r="B1262" s="4">
        <v>42562</v>
      </c>
      <c r="C1262">
        <v>2016</v>
      </c>
      <c r="D1262" t="s">
        <v>5478</v>
      </c>
      <c r="E1262" t="s">
        <v>12</v>
      </c>
      <c r="F1262" s="58" t="s">
        <v>19446</v>
      </c>
      <c r="G1262" s="14" t="s">
        <v>13</v>
      </c>
      <c r="H1262" s="14">
        <v>72</v>
      </c>
      <c r="I1262" s="14">
        <v>4.01</v>
      </c>
      <c r="J1262" s="16">
        <f t="shared" si="20"/>
        <v>1.0743527091906722</v>
      </c>
      <c r="K1262" s="14" t="s">
        <v>14</v>
      </c>
    </row>
    <row r="1263" spans="1:11" x14ac:dyDescent="0.55000000000000004">
      <c r="A1263">
        <v>1262</v>
      </c>
      <c r="B1263" s="4">
        <v>42562</v>
      </c>
      <c r="C1263">
        <v>2016</v>
      </c>
      <c r="D1263" t="s">
        <v>5479</v>
      </c>
      <c r="E1263" t="s">
        <v>12</v>
      </c>
      <c r="F1263" s="58" t="s">
        <v>19446</v>
      </c>
      <c r="G1263" s="14" t="s">
        <v>13</v>
      </c>
      <c r="H1263" s="14">
        <v>65</v>
      </c>
      <c r="I1263" s="14">
        <v>2.5</v>
      </c>
      <c r="J1263" s="16">
        <f t="shared" si="20"/>
        <v>0.91033227127901684</v>
      </c>
      <c r="K1263" s="14" t="s">
        <v>22</v>
      </c>
    </row>
    <row r="1264" spans="1:11" x14ac:dyDescent="0.55000000000000004">
      <c r="A1264">
        <v>1263</v>
      </c>
      <c r="B1264" s="4">
        <v>42562</v>
      </c>
      <c r="C1264">
        <v>2016</v>
      </c>
      <c r="D1264" t="s">
        <v>5480</v>
      </c>
      <c r="E1264" t="s">
        <v>12</v>
      </c>
      <c r="F1264" s="58" t="s">
        <v>19446</v>
      </c>
      <c r="G1264" s="14" t="s">
        <v>13</v>
      </c>
      <c r="H1264" s="14">
        <v>69</v>
      </c>
      <c r="I1264" s="14">
        <v>3</v>
      </c>
      <c r="J1264" s="16">
        <f t="shared" si="20"/>
        <v>0.91321698948887242</v>
      </c>
      <c r="K1264" s="14" t="s">
        <v>14</v>
      </c>
    </row>
    <row r="1265" spans="1:11" x14ac:dyDescent="0.55000000000000004">
      <c r="A1265">
        <v>1264</v>
      </c>
      <c r="B1265" s="4">
        <v>42562</v>
      </c>
      <c r="C1265">
        <v>2016</v>
      </c>
      <c r="D1265" t="s">
        <v>5481</v>
      </c>
      <c r="E1265" t="s">
        <v>12</v>
      </c>
      <c r="F1265" s="58" t="s">
        <v>19446</v>
      </c>
      <c r="G1265" s="14" t="s">
        <v>13</v>
      </c>
      <c r="H1265" s="14">
        <v>46</v>
      </c>
      <c r="I1265" s="14">
        <v>0.4</v>
      </c>
      <c r="J1265" s="16">
        <f t="shared" si="20"/>
        <v>0.41094764526999261</v>
      </c>
      <c r="K1265" s="14" t="s">
        <v>14</v>
      </c>
    </row>
    <row r="1266" spans="1:11" x14ac:dyDescent="0.55000000000000004">
      <c r="A1266">
        <v>1265</v>
      </c>
      <c r="B1266" s="4">
        <v>42562</v>
      </c>
      <c r="C1266">
        <v>2016</v>
      </c>
      <c r="D1266" t="s">
        <v>5482</v>
      </c>
      <c r="E1266" t="s">
        <v>12</v>
      </c>
      <c r="F1266" s="58" t="s">
        <v>19446</v>
      </c>
      <c r="G1266" s="14" t="s">
        <v>13</v>
      </c>
      <c r="H1266" s="14">
        <v>41</v>
      </c>
      <c r="I1266" s="14">
        <v>0.25</v>
      </c>
      <c r="J1266" s="16">
        <f t="shared" si="20"/>
        <v>0.36273414489052686</v>
      </c>
      <c r="K1266" s="14" t="s">
        <v>22</v>
      </c>
    </row>
    <row r="1267" spans="1:11" x14ac:dyDescent="0.55000000000000004">
      <c r="A1267">
        <v>1266</v>
      </c>
      <c r="B1267" s="4">
        <v>42562</v>
      </c>
      <c r="C1267">
        <v>2016</v>
      </c>
      <c r="D1267" t="s">
        <v>5483</v>
      </c>
      <c r="E1267" t="s">
        <v>12</v>
      </c>
      <c r="F1267" s="58" t="s">
        <v>19446</v>
      </c>
      <c r="G1267" s="14" t="s">
        <v>13</v>
      </c>
      <c r="H1267" s="14">
        <v>80</v>
      </c>
      <c r="I1267" s="14">
        <v>7.14</v>
      </c>
      <c r="J1267" s="16">
        <f t="shared" si="20"/>
        <v>1.39453125</v>
      </c>
      <c r="K1267" s="14" t="s">
        <v>14</v>
      </c>
    </row>
    <row r="1268" spans="1:11" x14ac:dyDescent="0.55000000000000004">
      <c r="A1268">
        <v>1267</v>
      </c>
      <c r="B1268" s="4">
        <v>42562</v>
      </c>
      <c r="C1268">
        <v>2016</v>
      </c>
      <c r="D1268" t="s">
        <v>5484</v>
      </c>
      <c r="E1268" t="s">
        <v>12</v>
      </c>
      <c r="F1268" s="58" t="s">
        <v>19446</v>
      </c>
      <c r="G1268" s="14" t="s">
        <v>13</v>
      </c>
      <c r="H1268" s="14">
        <v>105</v>
      </c>
      <c r="I1268" s="14">
        <v>10.82</v>
      </c>
      <c r="J1268" s="16">
        <f t="shared" si="20"/>
        <v>0.93467228161105709</v>
      </c>
      <c r="K1268" s="14" t="s">
        <v>14</v>
      </c>
    </row>
    <row r="1269" spans="1:11" x14ac:dyDescent="0.55000000000000004">
      <c r="A1269">
        <v>1268</v>
      </c>
      <c r="B1269" s="4">
        <v>42562</v>
      </c>
      <c r="C1269">
        <v>2016</v>
      </c>
      <c r="D1269" t="s">
        <v>5485</v>
      </c>
      <c r="E1269" t="s">
        <v>12</v>
      </c>
      <c r="F1269" s="58" t="s">
        <v>19446</v>
      </c>
      <c r="G1269" s="14" t="s">
        <v>13</v>
      </c>
      <c r="H1269" s="14">
        <v>80</v>
      </c>
      <c r="I1269" s="14">
        <v>5.5</v>
      </c>
      <c r="J1269" s="16">
        <f t="shared" si="20"/>
        <v>1.07421875</v>
      </c>
      <c r="K1269" s="14" t="s">
        <v>22</v>
      </c>
    </row>
    <row r="1270" spans="1:11" x14ac:dyDescent="0.55000000000000004">
      <c r="A1270">
        <v>1269</v>
      </c>
      <c r="B1270" s="4">
        <v>42562</v>
      </c>
      <c r="C1270">
        <v>2016</v>
      </c>
      <c r="D1270" t="s">
        <v>5486</v>
      </c>
      <c r="E1270" t="s">
        <v>12</v>
      </c>
      <c r="F1270" s="58" t="s">
        <v>19446</v>
      </c>
      <c r="G1270" s="14" t="s">
        <v>13</v>
      </c>
      <c r="H1270" s="14">
        <v>81</v>
      </c>
      <c r="I1270" s="14">
        <v>5.63</v>
      </c>
      <c r="J1270" s="16">
        <f t="shared" si="20"/>
        <v>1.0593838262384723</v>
      </c>
      <c r="K1270" s="14" t="s">
        <v>14</v>
      </c>
    </row>
    <row r="1271" spans="1:11" x14ac:dyDescent="0.55000000000000004">
      <c r="A1271">
        <v>1270</v>
      </c>
      <c r="B1271" s="4">
        <v>42562</v>
      </c>
      <c r="C1271">
        <v>2016</v>
      </c>
      <c r="D1271" t="s">
        <v>5487</v>
      </c>
      <c r="E1271" t="s">
        <v>12</v>
      </c>
      <c r="F1271" s="58" t="s">
        <v>19446</v>
      </c>
      <c r="G1271" s="14" t="s">
        <v>13</v>
      </c>
      <c r="H1271" s="14">
        <v>81</v>
      </c>
      <c r="I1271" s="14">
        <v>6.1</v>
      </c>
      <c r="J1271" s="16">
        <f t="shared" si="20"/>
        <v>1.1478226181269418</v>
      </c>
      <c r="K1271" s="14" t="s">
        <v>22</v>
      </c>
    </row>
    <row r="1272" spans="1:11" x14ac:dyDescent="0.55000000000000004">
      <c r="A1272">
        <v>1271</v>
      </c>
      <c r="B1272" s="4">
        <v>42562</v>
      </c>
      <c r="C1272">
        <v>2016</v>
      </c>
      <c r="D1272" t="s">
        <v>5488</v>
      </c>
      <c r="E1272" t="s">
        <v>12</v>
      </c>
      <c r="F1272" s="58" t="s">
        <v>19446</v>
      </c>
      <c r="G1272" s="14" t="s">
        <v>13</v>
      </c>
      <c r="H1272" s="14">
        <v>80</v>
      </c>
      <c r="I1272" s="14">
        <v>4.2</v>
      </c>
      <c r="J1272" s="16">
        <f t="shared" si="20"/>
        <v>0.8203125</v>
      </c>
      <c r="K1272" s="14" t="s">
        <v>14</v>
      </c>
    </row>
    <row r="1273" spans="1:11" x14ac:dyDescent="0.55000000000000004">
      <c r="A1273">
        <v>1272</v>
      </c>
      <c r="B1273" s="4">
        <v>42562</v>
      </c>
      <c r="C1273">
        <v>2016</v>
      </c>
      <c r="D1273" t="s">
        <v>5489</v>
      </c>
      <c r="E1273" t="s">
        <v>12</v>
      </c>
      <c r="F1273" s="58" t="s">
        <v>19446</v>
      </c>
      <c r="G1273" s="14" t="s">
        <v>152</v>
      </c>
      <c r="H1273" s="14">
        <v>83</v>
      </c>
      <c r="I1273" s="14">
        <v>5.7</v>
      </c>
      <c r="J1273" s="16">
        <f t="shared" si="20"/>
        <v>0.99687471033794051</v>
      </c>
      <c r="K1273" s="14" t="s">
        <v>22</v>
      </c>
    </row>
    <row r="1274" spans="1:11" x14ac:dyDescent="0.55000000000000004">
      <c r="A1274">
        <v>1273</v>
      </c>
      <c r="B1274" s="4">
        <v>42562</v>
      </c>
      <c r="C1274">
        <v>2016</v>
      </c>
      <c r="D1274" t="s">
        <v>5490</v>
      </c>
      <c r="E1274" t="s">
        <v>12</v>
      </c>
      <c r="F1274" s="58" t="s">
        <v>19446</v>
      </c>
      <c r="G1274" s="14" t="s">
        <v>13</v>
      </c>
      <c r="H1274" s="14">
        <v>62</v>
      </c>
      <c r="I1274" s="14">
        <v>2.4</v>
      </c>
      <c r="J1274" s="16">
        <f t="shared" si="20"/>
        <v>1.0070155416065254</v>
      </c>
      <c r="K1274" s="14" t="s">
        <v>22</v>
      </c>
    </row>
    <row r="1275" spans="1:11" x14ac:dyDescent="0.55000000000000004">
      <c r="A1275">
        <v>1274</v>
      </c>
      <c r="B1275" s="4">
        <v>42562</v>
      </c>
      <c r="C1275">
        <v>2016</v>
      </c>
      <c r="D1275" t="s">
        <v>5491</v>
      </c>
      <c r="E1275" t="s">
        <v>12</v>
      </c>
      <c r="F1275" s="58" t="s">
        <v>19446</v>
      </c>
      <c r="G1275" s="14" t="s">
        <v>13</v>
      </c>
      <c r="H1275" s="14">
        <v>75</v>
      </c>
      <c r="I1275" s="14">
        <v>4.7</v>
      </c>
      <c r="J1275" s="16">
        <f t="shared" si="20"/>
        <v>1.114074074074074</v>
      </c>
      <c r="K1275" s="14" t="s">
        <v>14</v>
      </c>
    </row>
    <row r="1276" spans="1:11" x14ac:dyDescent="0.55000000000000004">
      <c r="A1276">
        <v>1275</v>
      </c>
      <c r="B1276" s="4">
        <v>42562</v>
      </c>
      <c r="C1276">
        <v>2016</v>
      </c>
      <c r="D1276" t="s">
        <v>5492</v>
      </c>
      <c r="E1276" t="s">
        <v>12</v>
      </c>
      <c r="F1276" s="58" t="s">
        <v>19446</v>
      </c>
      <c r="G1276" s="14" t="s">
        <v>13</v>
      </c>
      <c r="H1276" s="14">
        <v>50</v>
      </c>
      <c r="I1276" s="14">
        <v>1</v>
      </c>
      <c r="J1276" s="16">
        <f t="shared" si="20"/>
        <v>0.8</v>
      </c>
      <c r="K1276" s="14" t="s">
        <v>22</v>
      </c>
    </row>
    <row r="1277" spans="1:11" x14ac:dyDescent="0.55000000000000004">
      <c r="A1277">
        <v>1276</v>
      </c>
      <c r="B1277" s="4">
        <v>42562</v>
      </c>
      <c r="C1277">
        <v>2016</v>
      </c>
      <c r="D1277" t="s">
        <v>5493</v>
      </c>
      <c r="E1277" t="s">
        <v>12</v>
      </c>
      <c r="F1277" s="58" t="s">
        <v>19446</v>
      </c>
      <c r="G1277" s="14" t="s">
        <v>13</v>
      </c>
      <c r="H1277" s="14">
        <v>54</v>
      </c>
      <c r="I1277" s="14">
        <v>1.62</v>
      </c>
      <c r="J1277" s="16">
        <f t="shared" si="20"/>
        <v>1.0288065843621399</v>
      </c>
      <c r="K1277" s="14" t="s">
        <v>22</v>
      </c>
    </row>
    <row r="1278" spans="1:11" x14ac:dyDescent="0.55000000000000004">
      <c r="A1278">
        <v>1277</v>
      </c>
      <c r="B1278" s="4">
        <v>42562</v>
      </c>
      <c r="C1278">
        <v>2016</v>
      </c>
      <c r="D1278" t="s">
        <v>5494</v>
      </c>
      <c r="E1278" t="s">
        <v>12</v>
      </c>
      <c r="F1278" s="58" t="s">
        <v>19446</v>
      </c>
      <c r="G1278" s="14" t="s">
        <v>13</v>
      </c>
      <c r="H1278" s="14">
        <v>68</v>
      </c>
      <c r="I1278" s="14">
        <v>3</v>
      </c>
      <c r="J1278" s="16">
        <f t="shared" si="20"/>
        <v>0.95410136372888255</v>
      </c>
      <c r="K1278" s="14" t="s">
        <v>14</v>
      </c>
    </row>
    <row r="1279" spans="1:11" x14ac:dyDescent="0.55000000000000004">
      <c r="A1279">
        <v>1278</v>
      </c>
      <c r="B1279" s="4">
        <v>42562</v>
      </c>
      <c r="C1279">
        <v>2016</v>
      </c>
      <c r="D1279" t="s">
        <v>5495</v>
      </c>
      <c r="E1279" t="s">
        <v>12</v>
      </c>
      <c r="F1279" s="58" t="s">
        <v>19446</v>
      </c>
      <c r="G1279" s="14" t="s">
        <v>13</v>
      </c>
      <c r="H1279" s="14">
        <v>71</v>
      </c>
      <c r="I1279" s="14">
        <v>4.58</v>
      </c>
      <c r="J1279" s="16">
        <f t="shared" si="20"/>
        <v>1.2796477336544561</v>
      </c>
      <c r="K1279" s="14" t="s">
        <v>14</v>
      </c>
    </row>
    <row r="1280" spans="1:11" x14ac:dyDescent="0.55000000000000004">
      <c r="A1280">
        <v>1279</v>
      </c>
      <c r="B1280" s="4">
        <v>42562</v>
      </c>
      <c r="C1280">
        <v>2016</v>
      </c>
      <c r="D1280" t="s">
        <v>5496</v>
      </c>
      <c r="E1280" t="s">
        <v>12</v>
      </c>
      <c r="F1280" s="58" t="s">
        <v>19446</v>
      </c>
      <c r="G1280" s="14" t="s">
        <v>13</v>
      </c>
      <c r="H1280" s="14">
        <v>71</v>
      </c>
      <c r="I1280" s="14">
        <v>4.32</v>
      </c>
      <c r="J1280" s="16">
        <f t="shared" si="20"/>
        <v>1.2070039758487445</v>
      </c>
      <c r="K1280" s="14" t="s">
        <v>14</v>
      </c>
    </row>
    <row r="1281" spans="1:11" x14ac:dyDescent="0.55000000000000004">
      <c r="A1281">
        <v>1280</v>
      </c>
      <c r="B1281" s="4">
        <v>42562</v>
      </c>
      <c r="C1281">
        <v>2016</v>
      </c>
      <c r="D1281" t="s">
        <v>5497</v>
      </c>
      <c r="E1281" t="s">
        <v>12</v>
      </c>
      <c r="F1281" s="58" t="s">
        <v>19446</v>
      </c>
      <c r="G1281" s="14" t="s">
        <v>13</v>
      </c>
      <c r="H1281" s="14">
        <v>54</v>
      </c>
      <c r="I1281" s="14">
        <v>1.4</v>
      </c>
      <c r="J1281" s="16">
        <f t="shared" si="20"/>
        <v>0.88909210994259003</v>
      </c>
      <c r="K1281" s="14" t="s">
        <v>22</v>
      </c>
    </row>
    <row r="1282" spans="1:11" x14ac:dyDescent="0.55000000000000004">
      <c r="A1282">
        <v>1281</v>
      </c>
      <c r="B1282" s="4">
        <v>42562</v>
      </c>
      <c r="C1282">
        <v>2016</v>
      </c>
      <c r="D1282" t="s">
        <v>5498</v>
      </c>
      <c r="E1282" t="s">
        <v>12</v>
      </c>
      <c r="F1282" s="58" t="s">
        <v>19446</v>
      </c>
      <c r="G1282" s="14" t="s">
        <v>13</v>
      </c>
      <c r="H1282" s="14">
        <v>76</v>
      </c>
      <c r="I1282" s="14">
        <v>5.0999999999999996</v>
      </c>
      <c r="J1282" s="16">
        <f t="shared" si="20"/>
        <v>1.1617947222627205</v>
      </c>
      <c r="K1282" s="14" t="s">
        <v>14</v>
      </c>
    </row>
    <row r="1283" spans="1:11" x14ac:dyDescent="0.55000000000000004">
      <c r="A1283">
        <v>1282</v>
      </c>
      <c r="B1283" s="4">
        <v>42562</v>
      </c>
      <c r="C1283">
        <v>2016</v>
      </c>
      <c r="D1283" t="s">
        <v>5499</v>
      </c>
      <c r="E1283" t="s">
        <v>12</v>
      </c>
      <c r="F1283" s="58" t="s">
        <v>19446</v>
      </c>
      <c r="G1283" s="14" t="s">
        <v>13</v>
      </c>
      <c r="H1283" s="14">
        <v>51</v>
      </c>
      <c r="I1283" s="14">
        <v>1.26</v>
      </c>
      <c r="J1283" s="16">
        <f t="shared" si="20"/>
        <v>0.94986091322342081</v>
      </c>
      <c r="K1283" s="14" t="s">
        <v>22</v>
      </c>
    </row>
    <row r="1284" spans="1:11" x14ac:dyDescent="0.55000000000000004">
      <c r="A1284">
        <v>1283</v>
      </c>
      <c r="B1284" s="4">
        <v>42562</v>
      </c>
      <c r="C1284">
        <v>2016</v>
      </c>
      <c r="D1284" t="s">
        <v>5500</v>
      </c>
      <c r="E1284" t="s">
        <v>12</v>
      </c>
      <c r="F1284" s="58" t="s">
        <v>19446</v>
      </c>
      <c r="G1284" s="14" t="s">
        <v>13</v>
      </c>
      <c r="H1284" s="14">
        <v>54</v>
      </c>
      <c r="I1284" s="14">
        <v>1.7</v>
      </c>
      <c r="J1284" s="16">
        <f t="shared" si="20"/>
        <v>1.0796118477874308</v>
      </c>
      <c r="K1284" s="14" t="s">
        <v>14</v>
      </c>
    </row>
    <row r="1285" spans="1:11" x14ac:dyDescent="0.55000000000000004">
      <c r="A1285">
        <v>1284</v>
      </c>
      <c r="B1285" s="4">
        <v>42563</v>
      </c>
      <c r="C1285">
        <v>2016</v>
      </c>
      <c r="D1285" t="s">
        <v>5501</v>
      </c>
      <c r="E1285" t="s">
        <v>12</v>
      </c>
      <c r="F1285" s="58" t="s">
        <v>19446</v>
      </c>
      <c r="G1285" s="14" t="s">
        <v>13</v>
      </c>
      <c r="H1285" s="14">
        <v>79</v>
      </c>
      <c r="I1285" s="14">
        <v>4.7</v>
      </c>
      <c r="J1285" s="16">
        <f t="shared" si="20"/>
        <v>0.9532714450580988</v>
      </c>
      <c r="K1285" s="14" t="s">
        <v>14</v>
      </c>
    </row>
    <row r="1286" spans="1:11" x14ac:dyDescent="0.55000000000000004">
      <c r="A1286">
        <v>1285</v>
      </c>
      <c r="B1286" s="4">
        <v>42563</v>
      </c>
      <c r="C1286">
        <v>2016</v>
      </c>
      <c r="D1286" t="s">
        <v>5502</v>
      </c>
      <c r="E1286" t="s">
        <v>12</v>
      </c>
      <c r="F1286" s="58" t="s">
        <v>19446</v>
      </c>
      <c r="G1286" s="14" t="s">
        <v>13</v>
      </c>
      <c r="H1286" s="14">
        <v>82</v>
      </c>
      <c r="I1286" s="14">
        <v>5.4</v>
      </c>
      <c r="J1286" s="16">
        <f t="shared" si="20"/>
        <v>0.97938219120442249</v>
      </c>
      <c r="K1286" s="14" t="s">
        <v>14</v>
      </c>
    </row>
    <row r="1287" spans="1:11" x14ac:dyDescent="0.55000000000000004">
      <c r="A1287">
        <v>1286</v>
      </c>
      <c r="B1287" s="4">
        <v>42563</v>
      </c>
      <c r="C1287">
        <v>2016</v>
      </c>
      <c r="D1287" t="s">
        <v>5503</v>
      </c>
      <c r="E1287" t="s">
        <v>12</v>
      </c>
      <c r="F1287" s="58" t="s">
        <v>19446</v>
      </c>
      <c r="G1287" s="14" t="s">
        <v>13</v>
      </c>
      <c r="H1287" s="14">
        <v>78</v>
      </c>
      <c r="I1287" s="14">
        <v>4.4000000000000004</v>
      </c>
      <c r="J1287" s="16">
        <f t="shared" si="20"/>
        <v>0.92719027630270234</v>
      </c>
      <c r="K1287" s="14" t="s">
        <v>14</v>
      </c>
    </row>
    <row r="1288" spans="1:11" x14ac:dyDescent="0.55000000000000004">
      <c r="A1288">
        <v>1287</v>
      </c>
      <c r="B1288" s="4">
        <v>42563</v>
      </c>
      <c r="C1288">
        <v>2016</v>
      </c>
      <c r="D1288" t="s">
        <v>5504</v>
      </c>
      <c r="E1288" t="s">
        <v>12</v>
      </c>
      <c r="F1288" s="58" t="s">
        <v>19446</v>
      </c>
      <c r="G1288" s="14" t="s">
        <v>13</v>
      </c>
      <c r="H1288" s="14">
        <v>64</v>
      </c>
      <c r="I1288" s="14">
        <v>2.4500000000000002</v>
      </c>
      <c r="J1288" s="16">
        <f t="shared" si="20"/>
        <v>0.934600830078125</v>
      </c>
      <c r="K1288" s="14" t="s">
        <v>14</v>
      </c>
    </row>
    <row r="1289" spans="1:11" x14ac:dyDescent="0.55000000000000004">
      <c r="A1289">
        <v>1288</v>
      </c>
      <c r="B1289" s="4">
        <v>42563</v>
      </c>
      <c r="C1289">
        <v>2016</v>
      </c>
      <c r="D1289" t="s">
        <v>5505</v>
      </c>
      <c r="E1289" t="s">
        <v>12</v>
      </c>
      <c r="F1289" s="58" t="s">
        <v>19446</v>
      </c>
      <c r="G1289" s="14" t="s">
        <v>13</v>
      </c>
      <c r="H1289" s="14">
        <v>51</v>
      </c>
      <c r="I1289" s="14">
        <v>1.3</v>
      </c>
      <c r="J1289" s="16">
        <f t="shared" si="20"/>
        <v>0.98001522792892626</v>
      </c>
      <c r="K1289" s="14" t="s">
        <v>14</v>
      </c>
    </row>
    <row r="1290" spans="1:11" x14ac:dyDescent="0.55000000000000004">
      <c r="A1290">
        <v>1289</v>
      </c>
      <c r="B1290" s="4">
        <v>42563</v>
      </c>
      <c r="C1290">
        <v>2016</v>
      </c>
      <c r="D1290" t="s">
        <v>5506</v>
      </c>
      <c r="E1290" t="s">
        <v>12</v>
      </c>
      <c r="F1290" s="58" t="s">
        <v>19446</v>
      </c>
      <c r="G1290" s="14" t="s">
        <v>13</v>
      </c>
      <c r="H1290" s="14">
        <v>76</v>
      </c>
      <c r="I1290" s="14">
        <v>4.3</v>
      </c>
      <c r="J1290" s="16">
        <f t="shared" si="20"/>
        <v>0.97955241288817607</v>
      </c>
      <c r="K1290" s="14" t="s">
        <v>14</v>
      </c>
    </row>
    <row r="1291" spans="1:11" x14ac:dyDescent="0.55000000000000004">
      <c r="A1291">
        <v>1290</v>
      </c>
      <c r="B1291" s="4">
        <v>42563</v>
      </c>
      <c r="C1291">
        <v>2016</v>
      </c>
      <c r="D1291" t="s">
        <v>5507</v>
      </c>
      <c r="E1291" t="s">
        <v>12</v>
      </c>
      <c r="F1291" s="58" t="s">
        <v>19446</v>
      </c>
      <c r="G1291" s="14" t="s">
        <v>13</v>
      </c>
      <c r="H1291" s="14">
        <v>79</v>
      </c>
      <c r="I1291" s="14">
        <v>5.4</v>
      </c>
      <c r="J1291" s="16">
        <f t="shared" si="20"/>
        <v>1.0952480432582412</v>
      </c>
      <c r="K1291" s="14" t="s">
        <v>22</v>
      </c>
    </row>
    <row r="1292" spans="1:11" x14ac:dyDescent="0.55000000000000004">
      <c r="A1292">
        <v>1291</v>
      </c>
      <c r="B1292" s="4">
        <v>42563</v>
      </c>
      <c r="C1292">
        <v>2016</v>
      </c>
      <c r="D1292" t="s">
        <v>5508</v>
      </c>
      <c r="E1292" t="s">
        <v>12</v>
      </c>
      <c r="F1292" s="58" t="s">
        <v>19446</v>
      </c>
      <c r="G1292" s="14" t="s">
        <v>13</v>
      </c>
      <c r="H1292" s="14">
        <v>76</v>
      </c>
      <c r="I1292" s="14">
        <v>4.0999999999999996</v>
      </c>
      <c r="J1292" s="16">
        <f t="shared" si="20"/>
        <v>0.93399183554454002</v>
      </c>
      <c r="K1292" s="14" t="s">
        <v>22</v>
      </c>
    </row>
    <row r="1293" spans="1:11" x14ac:dyDescent="0.55000000000000004">
      <c r="A1293">
        <v>1292</v>
      </c>
      <c r="B1293" s="4">
        <v>42563</v>
      </c>
      <c r="C1293">
        <v>2016</v>
      </c>
      <c r="D1293" t="s">
        <v>5509</v>
      </c>
      <c r="E1293" t="s">
        <v>12</v>
      </c>
      <c r="F1293" s="58" t="s">
        <v>19446</v>
      </c>
      <c r="G1293" s="14" t="s">
        <v>13</v>
      </c>
      <c r="H1293" s="14">
        <v>47</v>
      </c>
      <c r="I1293" s="14">
        <v>1</v>
      </c>
      <c r="J1293" s="16">
        <f t="shared" si="20"/>
        <v>0.9631777159203645</v>
      </c>
      <c r="K1293" s="14" t="s">
        <v>14</v>
      </c>
    </row>
    <row r="1294" spans="1:11" x14ac:dyDescent="0.55000000000000004">
      <c r="A1294">
        <v>1293</v>
      </c>
      <c r="B1294" s="4">
        <v>42563</v>
      </c>
      <c r="C1294">
        <v>2016</v>
      </c>
      <c r="D1294" t="s">
        <v>5510</v>
      </c>
      <c r="E1294" t="s">
        <v>12</v>
      </c>
      <c r="F1294" s="58" t="s">
        <v>19446</v>
      </c>
      <c r="G1294" s="14" t="s">
        <v>13</v>
      </c>
      <c r="H1294" s="14">
        <v>47</v>
      </c>
      <c r="I1294" s="14">
        <v>1</v>
      </c>
      <c r="J1294" s="16">
        <f t="shared" si="20"/>
        <v>0.9631777159203645</v>
      </c>
      <c r="K1294" s="14" t="s">
        <v>14</v>
      </c>
    </row>
    <row r="1295" spans="1:11" x14ac:dyDescent="0.55000000000000004">
      <c r="A1295">
        <v>1294</v>
      </c>
      <c r="B1295" s="4">
        <v>42563</v>
      </c>
      <c r="C1295">
        <v>2016</v>
      </c>
      <c r="D1295" t="s">
        <v>5511</v>
      </c>
      <c r="E1295" t="s">
        <v>12</v>
      </c>
      <c r="F1295" s="58" t="s">
        <v>19446</v>
      </c>
      <c r="G1295" s="14" t="s">
        <v>13</v>
      </c>
      <c r="H1295" s="14">
        <v>51</v>
      </c>
      <c r="I1295" s="14">
        <v>1.1000000000000001</v>
      </c>
      <c r="J1295" s="16">
        <f t="shared" si="20"/>
        <v>0.82924365440139913</v>
      </c>
      <c r="K1295" s="14" t="s">
        <v>22</v>
      </c>
    </row>
    <row r="1296" spans="1:11" x14ac:dyDescent="0.55000000000000004">
      <c r="A1296">
        <v>1295</v>
      </c>
      <c r="B1296" s="4">
        <v>42563</v>
      </c>
      <c r="C1296">
        <v>2016</v>
      </c>
      <c r="D1296" t="s">
        <v>5512</v>
      </c>
      <c r="E1296" t="s">
        <v>12</v>
      </c>
      <c r="F1296" s="58" t="s">
        <v>19446</v>
      </c>
      <c r="G1296" s="14" t="s">
        <v>13</v>
      </c>
      <c r="H1296" s="14">
        <v>58</v>
      </c>
      <c r="I1296" s="14">
        <v>1.9</v>
      </c>
      <c r="J1296" s="16">
        <f t="shared" si="20"/>
        <v>0.97379966378285288</v>
      </c>
      <c r="K1296" s="14" t="s">
        <v>22</v>
      </c>
    </row>
    <row r="1297" spans="1:11" x14ac:dyDescent="0.55000000000000004">
      <c r="A1297">
        <v>1296</v>
      </c>
      <c r="B1297" s="4">
        <v>42563</v>
      </c>
      <c r="C1297">
        <v>2016</v>
      </c>
      <c r="D1297" t="s">
        <v>5513</v>
      </c>
      <c r="E1297" t="s">
        <v>12</v>
      </c>
      <c r="F1297" s="58" t="s">
        <v>19446</v>
      </c>
      <c r="G1297" s="14" t="s">
        <v>13</v>
      </c>
      <c r="H1297" s="14">
        <v>46</v>
      </c>
      <c r="I1297" s="14">
        <v>0.5</v>
      </c>
      <c r="J1297" s="16">
        <f t="shared" si="20"/>
        <v>0.51368455658749079</v>
      </c>
      <c r="K1297" s="14" t="s">
        <v>22</v>
      </c>
    </row>
    <row r="1298" spans="1:11" x14ac:dyDescent="0.55000000000000004">
      <c r="A1298">
        <v>1297</v>
      </c>
      <c r="B1298" s="4">
        <v>42564</v>
      </c>
      <c r="C1298">
        <v>2016</v>
      </c>
      <c r="D1298" t="s">
        <v>5514</v>
      </c>
      <c r="E1298" t="s">
        <v>12</v>
      </c>
      <c r="F1298" s="58" t="s">
        <v>19446</v>
      </c>
      <c r="G1298" s="14" t="s">
        <v>13</v>
      </c>
      <c r="H1298" s="14">
        <v>47</v>
      </c>
      <c r="I1298" s="14">
        <v>0.9</v>
      </c>
      <c r="J1298" s="16">
        <f t="shared" si="20"/>
        <v>0.86685994432832802</v>
      </c>
      <c r="K1298" s="14" t="s">
        <v>22</v>
      </c>
    </row>
    <row r="1299" spans="1:11" x14ac:dyDescent="0.55000000000000004">
      <c r="A1299">
        <v>1298</v>
      </c>
      <c r="B1299" s="4">
        <v>42564</v>
      </c>
      <c r="C1299">
        <v>2016</v>
      </c>
      <c r="D1299" t="s">
        <v>5515</v>
      </c>
      <c r="E1299" t="s">
        <v>12</v>
      </c>
      <c r="F1299" s="58" t="s">
        <v>19446</v>
      </c>
      <c r="G1299" s="14" t="s">
        <v>13</v>
      </c>
      <c r="H1299" s="14">
        <v>72</v>
      </c>
      <c r="I1299" s="14">
        <v>4.4000000000000004</v>
      </c>
      <c r="J1299" s="16">
        <f t="shared" si="20"/>
        <v>1.178840877914952</v>
      </c>
      <c r="K1299" s="14" t="s">
        <v>22</v>
      </c>
    </row>
    <row r="1300" spans="1:11" x14ac:dyDescent="0.55000000000000004">
      <c r="A1300">
        <v>1299</v>
      </c>
      <c r="B1300" s="4">
        <v>42564</v>
      </c>
      <c r="C1300">
        <v>2016</v>
      </c>
      <c r="D1300" t="s">
        <v>5516</v>
      </c>
      <c r="E1300" t="s">
        <v>12</v>
      </c>
      <c r="F1300" s="58" t="s">
        <v>19446</v>
      </c>
      <c r="G1300" s="14" t="s">
        <v>13</v>
      </c>
      <c r="H1300" s="14">
        <v>68</v>
      </c>
      <c r="I1300" s="14">
        <v>3.8</v>
      </c>
      <c r="J1300" s="16">
        <f t="shared" si="20"/>
        <v>1.2085283940565845</v>
      </c>
      <c r="K1300" s="14" t="s">
        <v>14</v>
      </c>
    </row>
    <row r="1301" spans="1:11" x14ac:dyDescent="0.55000000000000004">
      <c r="A1301">
        <v>1300</v>
      </c>
      <c r="B1301" s="4">
        <v>42564</v>
      </c>
      <c r="C1301">
        <v>2016</v>
      </c>
      <c r="D1301" t="s">
        <v>5517</v>
      </c>
      <c r="E1301" t="s">
        <v>12</v>
      </c>
      <c r="F1301" s="58" t="s">
        <v>19446</v>
      </c>
      <c r="G1301" s="14" t="s">
        <v>13</v>
      </c>
      <c r="H1301" s="14">
        <v>57</v>
      </c>
      <c r="I1301" s="14">
        <v>5.8</v>
      </c>
      <c r="J1301" s="16">
        <f t="shared" si="20"/>
        <v>3.1318678351773555</v>
      </c>
      <c r="K1301" s="14" t="s">
        <v>22</v>
      </c>
    </row>
    <row r="1302" spans="1:11" x14ac:dyDescent="0.55000000000000004">
      <c r="A1302">
        <v>1301</v>
      </c>
      <c r="B1302" s="4">
        <v>42564</v>
      </c>
      <c r="C1302">
        <v>2016</v>
      </c>
      <c r="D1302" t="s">
        <v>5518</v>
      </c>
      <c r="E1302" t="s">
        <v>12</v>
      </c>
      <c r="F1302" s="58" t="s">
        <v>19446</v>
      </c>
      <c r="G1302" s="14" t="s">
        <v>13</v>
      </c>
      <c r="H1302" s="14">
        <v>65</v>
      </c>
      <c r="I1302" s="14">
        <v>2.6</v>
      </c>
      <c r="J1302" s="16">
        <f t="shared" si="20"/>
        <v>0.94674556213017746</v>
      </c>
      <c r="K1302" s="14" t="s">
        <v>14</v>
      </c>
    </row>
    <row r="1303" spans="1:11" x14ac:dyDescent="0.55000000000000004">
      <c r="A1303">
        <v>1302</v>
      </c>
      <c r="B1303" s="4">
        <v>42564</v>
      </c>
      <c r="C1303">
        <v>2016</v>
      </c>
      <c r="D1303" t="s">
        <v>5519</v>
      </c>
      <c r="E1303" t="s">
        <v>12</v>
      </c>
      <c r="F1303" s="58" t="s">
        <v>19446</v>
      </c>
      <c r="G1303" s="14" t="s">
        <v>13</v>
      </c>
      <c r="H1303" s="14">
        <v>40</v>
      </c>
      <c r="I1303" s="14">
        <v>0.5</v>
      </c>
      <c r="J1303" s="16">
        <f t="shared" si="20"/>
        <v>0.78125</v>
      </c>
      <c r="K1303" s="14" t="s">
        <v>22</v>
      </c>
    </row>
    <row r="1304" spans="1:11" x14ac:dyDescent="0.55000000000000004">
      <c r="A1304">
        <v>1303</v>
      </c>
      <c r="B1304" s="4">
        <v>42564</v>
      </c>
      <c r="C1304">
        <v>2016</v>
      </c>
      <c r="D1304" t="s">
        <v>5520</v>
      </c>
      <c r="E1304" t="s">
        <v>12</v>
      </c>
      <c r="F1304" s="58" t="s">
        <v>19446</v>
      </c>
      <c r="G1304" s="14" t="s">
        <v>13</v>
      </c>
      <c r="H1304" s="14">
        <v>49</v>
      </c>
      <c r="I1304" s="14">
        <v>1</v>
      </c>
      <c r="J1304" s="16">
        <f t="shared" si="20"/>
        <v>0.84998597523140873</v>
      </c>
      <c r="K1304" s="14" t="s">
        <v>22</v>
      </c>
    </row>
    <row r="1305" spans="1:11" x14ac:dyDescent="0.55000000000000004">
      <c r="A1305">
        <v>1304</v>
      </c>
      <c r="B1305" s="4">
        <v>42564</v>
      </c>
      <c r="C1305">
        <v>2016</v>
      </c>
      <c r="D1305" t="s">
        <v>5521</v>
      </c>
      <c r="E1305" t="s">
        <v>12</v>
      </c>
      <c r="F1305" s="58" t="s">
        <v>19446</v>
      </c>
      <c r="G1305" s="14" t="s">
        <v>13</v>
      </c>
      <c r="H1305" s="14">
        <v>54</v>
      </c>
      <c r="I1305" s="14">
        <v>1.5</v>
      </c>
      <c r="J1305" s="16">
        <f t="shared" si="20"/>
        <v>0.95259868922420365</v>
      </c>
      <c r="K1305" s="14" t="s">
        <v>22</v>
      </c>
    </row>
    <row r="1306" spans="1:11" x14ac:dyDescent="0.55000000000000004">
      <c r="A1306">
        <v>1305</v>
      </c>
      <c r="B1306" s="4">
        <v>42564</v>
      </c>
      <c r="C1306">
        <v>2016</v>
      </c>
      <c r="D1306" t="s">
        <v>5522</v>
      </c>
      <c r="E1306" t="s">
        <v>12</v>
      </c>
      <c r="F1306" s="58" t="s">
        <v>19446</v>
      </c>
      <c r="G1306" s="14" t="s">
        <v>13</v>
      </c>
      <c r="H1306" s="14">
        <v>51</v>
      </c>
      <c r="I1306" s="14">
        <v>1.3</v>
      </c>
      <c r="J1306" s="16">
        <f t="shared" ref="J1306:J1369" si="21">IFERROR((((I1306*1000)*100)/H1306^3),"")</f>
        <v>0.98001522792892626</v>
      </c>
      <c r="K1306" s="14" t="s">
        <v>22</v>
      </c>
    </row>
    <row r="1307" spans="1:11" x14ac:dyDescent="0.55000000000000004">
      <c r="A1307">
        <v>1306</v>
      </c>
      <c r="B1307" s="4">
        <v>42564</v>
      </c>
      <c r="C1307">
        <v>2016</v>
      </c>
      <c r="D1307" t="s">
        <v>5523</v>
      </c>
      <c r="E1307" t="s">
        <v>12</v>
      </c>
      <c r="F1307" s="58" t="s">
        <v>19446</v>
      </c>
      <c r="G1307" s="14" t="s">
        <v>13</v>
      </c>
      <c r="H1307" s="14">
        <v>80</v>
      </c>
      <c r="I1307" s="14">
        <v>5.4</v>
      </c>
      <c r="J1307" s="16">
        <f t="shared" si="21"/>
        <v>1.0546875</v>
      </c>
      <c r="K1307" s="14" t="s">
        <v>22</v>
      </c>
    </row>
    <row r="1308" spans="1:11" x14ac:dyDescent="0.55000000000000004">
      <c r="A1308">
        <v>1307</v>
      </c>
      <c r="B1308" s="4">
        <v>42564</v>
      </c>
      <c r="C1308">
        <v>2016</v>
      </c>
      <c r="D1308" t="s">
        <v>5524</v>
      </c>
      <c r="E1308" t="s">
        <v>12</v>
      </c>
      <c r="F1308" s="58" t="s">
        <v>19446</v>
      </c>
      <c r="G1308" s="14" t="s">
        <v>13</v>
      </c>
      <c r="H1308" s="14">
        <v>52</v>
      </c>
      <c r="I1308" s="14">
        <v>1.4</v>
      </c>
      <c r="J1308" s="16">
        <f t="shared" si="21"/>
        <v>0.99567592171142472</v>
      </c>
      <c r="K1308" s="14" t="s">
        <v>22</v>
      </c>
    </row>
    <row r="1309" spans="1:11" x14ac:dyDescent="0.55000000000000004">
      <c r="A1309">
        <v>1308</v>
      </c>
      <c r="B1309" s="4">
        <v>42564</v>
      </c>
      <c r="C1309">
        <v>2016</v>
      </c>
      <c r="D1309" t="s">
        <v>5525</v>
      </c>
      <c r="E1309" t="s">
        <v>12</v>
      </c>
      <c r="F1309" s="58" t="s">
        <v>19446</v>
      </c>
      <c r="G1309" s="14" t="s">
        <v>13</v>
      </c>
      <c r="H1309" s="14">
        <v>80</v>
      </c>
      <c r="I1309" s="14">
        <v>4.7</v>
      </c>
      <c r="J1309" s="16">
        <f t="shared" si="21"/>
        <v>0.91796875</v>
      </c>
      <c r="K1309" s="14" t="s">
        <v>14</v>
      </c>
    </row>
    <row r="1310" spans="1:11" x14ac:dyDescent="0.55000000000000004">
      <c r="A1310">
        <v>1309</v>
      </c>
      <c r="B1310" s="4">
        <v>42565</v>
      </c>
      <c r="C1310">
        <v>2016</v>
      </c>
      <c r="D1310" t="s">
        <v>5526</v>
      </c>
      <c r="E1310" t="s">
        <v>12</v>
      </c>
      <c r="F1310" s="58" t="s">
        <v>19446</v>
      </c>
      <c r="G1310" s="14" t="s">
        <v>13</v>
      </c>
      <c r="H1310" s="14">
        <v>93</v>
      </c>
      <c r="I1310" s="14">
        <v>9.5</v>
      </c>
      <c r="J1310" s="16">
        <f t="shared" si="21"/>
        <v>1.1810676105261719</v>
      </c>
      <c r="K1310" s="14" t="s">
        <v>22</v>
      </c>
    </row>
    <row r="1311" spans="1:11" x14ac:dyDescent="0.55000000000000004">
      <c r="A1311">
        <v>1310</v>
      </c>
      <c r="B1311" s="4">
        <v>42565</v>
      </c>
      <c r="C1311">
        <v>2016</v>
      </c>
      <c r="D1311" t="s">
        <v>5527</v>
      </c>
      <c r="E1311" t="s">
        <v>12</v>
      </c>
      <c r="F1311" s="58" t="s">
        <v>19446</v>
      </c>
      <c r="G1311" s="14" t="s">
        <v>13</v>
      </c>
      <c r="H1311" s="14">
        <v>69</v>
      </c>
      <c r="I1311" s="14">
        <v>3.4</v>
      </c>
      <c r="J1311" s="16">
        <f t="shared" si="21"/>
        <v>1.0349792547540555</v>
      </c>
      <c r="K1311" s="14" t="s">
        <v>22</v>
      </c>
    </row>
    <row r="1312" spans="1:11" x14ac:dyDescent="0.55000000000000004">
      <c r="A1312">
        <v>1311</v>
      </c>
      <c r="B1312" s="4">
        <v>42565</v>
      </c>
      <c r="C1312">
        <v>2016</v>
      </c>
      <c r="D1312" t="s">
        <v>5528</v>
      </c>
      <c r="E1312" t="s">
        <v>12</v>
      </c>
      <c r="F1312" s="58" t="s">
        <v>19446</v>
      </c>
      <c r="G1312" s="14" t="s">
        <v>13</v>
      </c>
      <c r="H1312" s="14">
        <v>81</v>
      </c>
      <c r="I1312" s="14">
        <v>5.3</v>
      </c>
      <c r="J1312" s="16">
        <f t="shared" si="21"/>
        <v>0.99728850427422799</v>
      </c>
      <c r="K1312" s="14" t="s">
        <v>22</v>
      </c>
    </row>
    <row r="1313" spans="1:11" x14ac:dyDescent="0.55000000000000004">
      <c r="A1313">
        <v>1312</v>
      </c>
      <c r="B1313" s="4">
        <v>42565</v>
      </c>
      <c r="C1313">
        <v>2016</v>
      </c>
      <c r="D1313" t="s">
        <v>5529</v>
      </c>
      <c r="E1313" t="s">
        <v>12</v>
      </c>
      <c r="F1313" s="58" t="s">
        <v>19446</v>
      </c>
      <c r="G1313" s="14" t="s">
        <v>13</v>
      </c>
      <c r="H1313" s="14">
        <v>71</v>
      </c>
      <c r="I1313" s="14">
        <v>3.4</v>
      </c>
      <c r="J1313" s="16">
        <f t="shared" si="21"/>
        <v>0.9499568328439193</v>
      </c>
      <c r="K1313" s="14" t="s">
        <v>14</v>
      </c>
    </row>
    <row r="1314" spans="1:11" x14ac:dyDescent="0.55000000000000004">
      <c r="A1314">
        <v>1313</v>
      </c>
      <c r="B1314" s="4">
        <v>42565</v>
      </c>
      <c r="C1314">
        <v>2016</v>
      </c>
      <c r="D1314" t="s">
        <v>5530</v>
      </c>
      <c r="E1314" t="s">
        <v>12</v>
      </c>
      <c r="F1314" s="58" t="s">
        <v>19446</v>
      </c>
      <c r="G1314" s="14" t="s">
        <v>13</v>
      </c>
      <c r="H1314" s="14">
        <v>69</v>
      </c>
      <c r="I1314" s="14">
        <v>3.1</v>
      </c>
      <c r="J1314" s="16">
        <f t="shared" si="21"/>
        <v>0.94365755580516819</v>
      </c>
      <c r="K1314" s="14" t="s">
        <v>22</v>
      </c>
    </row>
    <row r="1315" spans="1:11" x14ac:dyDescent="0.55000000000000004">
      <c r="A1315">
        <v>1314</v>
      </c>
      <c r="B1315" s="4">
        <v>42565</v>
      </c>
      <c r="C1315">
        <v>2016</v>
      </c>
      <c r="D1315" t="s">
        <v>5531</v>
      </c>
      <c r="E1315" t="s">
        <v>12</v>
      </c>
      <c r="F1315" s="58" t="s">
        <v>19446</v>
      </c>
      <c r="G1315" s="14" t="s">
        <v>13</v>
      </c>
      <c r="H1315" s="14">
        <v>77</v>
      </c>
      <c r="I1315" s="14">
        <v>4.8</v>
      </c>
      <c r="J1315" s="16">
        <f t="shared" si="21"/>
        <v>1.0514026368301963</v>
      </c>
      <c r="K1315" s="14" t="s">
        <v>22</v>
      </c>
    </row>
    <row r="1316" spans="1:11" x14ac:dyDescent="0.55000000000000004">
      <c r="A1316">
        <v>1315</v>
      </c>
      <c r="B1316" s="4">
        <v>42565</v>
      </c>
      <c r="C1316">
        <v>2016</v>
      </c>
      <c r="D1316" t="s">
        <v>5532</v>
      </c>
      <c r="E1316" t="s">
        <v>12</v>
      </c>
      <c r="F1316" s="58" t="s">
        <v>19446</v>
      </c>
      <c r="G1316" s="14" t="s">
        <v>13</v>
      </c>
      <c r="H1316" s="14">
        <v>51</v>
      </c>
      <c r="I1316" s="14">
        <v>1.1000000000000001</v>
      </c>
      <c r="J1316" s="16">
        <f t="shared" si="21"/>
        <v>0.82924365440139913</v>
      </c>
      <c r="K1316" s="14" t="s">
        <v>14</v>
      </c>
    </row>
    <row r="1317" spans="1:11" x14ac:dyDescent="0.55000000000000004">
      <c r="A1317">
        <v>1316</v>
      </c>
      <c r="B1317" s="4">
        <v>42565</v>
      </c>
      <c r="C1317">
        <v>2016</v>
      </c>
      <c r="D1317" t="s">
        <v>5533</v>
      </c>
      <c r="E1317" t="s">
        <v>12</v>
      </c>
      <c r="F1317" s="58" t="s">
        <v>19446</v>
      </c>
      <c r="G1317" s="14" t="s">
        <v>13</v>
      </c>
      <c r="H1317" s="14">
        <v>56</v>
      </c>
      <c r="I1317" s="14">
        <v>1.7</v>
      </c>
      <c r="J1317" s="16">
        <f t="shared" si="21"/>
        <v>0.96802113702623904</v>
      </c>
      <c r="K1317" s="14" t="s">
        <v>22</v>
      </c>
    </row>
    <row r="1318" spans="1:11" x14ac:dyDescent="0.55000000000000004">
      <c r="A1318">
        <v>1317</v>
      </c>
      <c r="B1318" s="4">
        <v>42565</v>
      </c>
      <c r="C1318">
        <v>2016</v>
      </c>
      <c r="D1318" t="s">
        <v>5534</v>
      </c>
      <c r="E1318" t="s">
        <v>12</v>
      </c>
      <c r="F1318" s="58" t="s">
        <v>19446</v>
      </c>
      <c r="G1318" s="14" t="s">
        <v>13</v>
      </c>
      <c r="H1318" s="14">
        <v>100</v>
      </c>
      <c r="I1318" s="14">
        <v>12.2</v>
      </c>
      <c r="J1318" s="16">
        <f t="shared" si="21"/>
        <v>1.22</v>
      </c>
      <c r="K1318" s="14" t="s">
        <v>22</v>
      </c>
    </row>
    <row r="1319" spans="1:11" x14ac:dyDescent="0.55000000000000004">
      <c r="A1319">
        <v>1318</v>
      </c>
      <c r="B1319" s="4">
        <v>42565</v>
      </c>
      <c r="C1319">
        <v>2016</v>
      </c>
      <c r="D1319" t="s">
        <v>5535</v>
      </c>
      <c r="E1319" t="s">
        <v>12</v>
      </c>
      <c r="F1319" s="58" t="s">
        <v>19446</v>
      </c>
      <c r="G1319" s="14" t="s">
        <v>13</v>
      </c>
      <c r="H1319" s="14">
        <v>46</v>
      </c>
      <c r="I1319" s="14">
        <v>0.8</v>
      </c>
      <c r="J1319" s="16">
        <f t="shared" si="21"/>
        <v>0.82189529053998522</v>
      </c>
      <c r="K1319" s="14" t="s">
        <v>22</v>
      </c>
    </row>
    <row r="1320" spans="1:11" x14ac:dyDescent="0.55000000000000004">
      <c r="A1320">
        <v>1319</v>
      </c>
      <c r="B1320" s="4">
        <v>42565</v>
      </c>
      <c r="C1320">
        <v>2016</v>
      </c>
      <c r="D1320" t="s">
        <v>5536</v>
      </c>
      <c r="E1320" t="s">
        <v>12</v>
      </c>
      <c r="F1320" s="58" t="s">
        <v>19446</v>
      </c>
      <c r="G1320" s="14" t="s">
        <v>185</v>
      </c>
      <c r="H1320" s="14">
        <v>83</v>
      </c>
      <c r="I1320" s="14">
        <v>4.5</v>
      </c>
      <c r="J1320" s="16">
        <f t="shared" si="21"/>
        <v>0.78700635026679511</v>
      </c>
      <c r="K1320" s="14" t="s">
        <v>22</v>
      </c>
    </row>
    <row r="1321" spans="1:11" x14ac:dyDescent="0.55000000000000004">
      <c r="A1321">
        <v>1320</v>
      </c>
      <c r="B1321" s="4">
        <v>42565</v>
      </c>
      <c r="C1321">
        <v>2016</v>
      </c>
      <c r="D1321" t="s">
        <v>5537</v>
      </c>
      <c r="E1321" t="s">
        <v>12</v>
      </c>
      <c r="F1321" s="58" t="s">
        <v>19446</v>
      </c>
      <c r="G1321" s="14" t="s">
        <v>13</v>
      </c>
      <c r="H1321" s="14">
        <v>49</v>
      </c>
      <c r="I1321" s="14">
        <v>1</v>
      </c>
      <c r="J1321" s="16">
        <f t="shared" si="21"/>
        <v>0.84998597523140873</v>
      </c>
      <c r="K1321" s="14" t="s">
        <v>22</v>
      </c>
    </row>
    <row r="1322" spans="1:11" x14ac:dyDescent="0.55000000000000004">
      <c r="A1322">
        <v>1321</v>
      </c>
      <c r="B1322" s="4">
        <v>42565</v>
      </c>
      <c r="C1322">
        <v>2016</v>
      </c>
      <c r="D1322" t="s">
        <v>5538</v>
      </c>
      <c r="E1322" t="s">
        <v>12</v>
      </c>
      <c r="F1322" s="58" t="s">
        <v>19446</v>
      </c>
      <c r="G1322" s="14" t="s">
        <v>13</v>
      </c>
      <c r="H1322" s="14">
        <v>53</v>
      </c>
      <c r="I1322" s="14">
        <v>1.4</v>
      </c>
      <c r="J1322" s="16">
        <f t="shared" si="21"/>
        <v>0.94037359699617806</v>
      </c>
      <c r="K1322" s="14" t="s">
        <v>14</v>
      </c>
    </row>
    <row r="1323" spans="1:11" x14ac:dyDescent="0.55000000000000004">
      <c r="A1323">
        <v>1322</v>
      </c>
      <c r="B1323" s="4">
        <v>42565</v>
      </c>
      <c r="C1323">
        <v>2016</v>
      </c>
      <c r="D1323" t="s">
        <v>5539</v>
      </c>
      <c r="E1323" t="s">
        <v>12</v>
      </c>
      <c r="F1323" s="58" t="s">
        <v>19446</v>
      </c>
      <c r="G1323" s="14" t="s">
        <v>13</v>
      </c>
      <c r="H1323" s="14">
        <v>53</v>
      </c>
      <c r="I1323" s="14">
        <v>1.4</v>
      </c>
      <c r="J1323" s="16">
        <f t="shared" si="21"/>
        <v>0.94037359699617806</v>
      </c>
      <c r="K1323" s="14" t="s">
        <v>22</v>
      </c>
    </row>
    <row r="1324" spans="1:11" x14ac:dyDescent="0.55000000000000004">
      <c r="A1324">
        <v>1323</v>
      </c>
      <c r="B1324" s="4">
        <v>42565</v>
      </c>
      <c r="C1324">
        <v>2016</v>
      </c>
      <c r="D1324" t="s">
        <v>5540</v>
      </c>
      <c r="E1324" t="s">
        <v>12</v>
      </c>
      <c r="F1324" s="58" t="s">
        <v>19446</v>
      </c>
      <c r="G1324" s="14" t="s">
        <v>13</v>
      </c>
      <c r="H1324" s="14">
        <v>45</v>
      </c>
      <c r="I1324" s="14">
        <v>0.8</v>
      </c>
      <c r="J1324" s="16">
        <f t="shared" si="21"/>
        <v>0.87791495198902603</v>
      </c>
      <c r="K1324" s="14" t="s">
        <v>22</v>
      </c>
    </row>
    <row r="1325" spans="1:11" x14ac:dyDescent="0.55000000000000004">
      <c r="A1325">
        <v>1324</v>
      </c>
      <c r="B1325" s="4">
        <v>42565</v>
      </c>
      <c r="C1325">
        <v>2016</v>
      </c>
      <c r="D1325" t="s">
        <v>5541</v>
      </c>
      <c r="E1325" t="s">
        <v>12</v>
      </c>
      <c r="F1325" s="58" t="s">
        <v>19446</v>
      </c>
      <c r="G1325" s="14" t="s">
        <v>13</v>
      </c>
      <c r="H1325" s="14">
        <v>53</v>
      </c>
      <c r="I1325" s="14">
        <v>1.3</v>
      </c>
      <c r="J1325" s="16">
        <f t="shared" si="21"/>
        <v>0.87320405435359394</v>
      </c>
      <c r="K1325" s="14" t="s">
        <v>14</v>
      </c>
    </row>
    <row r="1326" spans="1:11" x14ac:dyDescent="0.55000000000000004">
      <c r="A1326">
        <v>1325</v>
      </c>
      <c r="B1326" s="4">
        <v>42565</v>
      </c>
      <c r="C1326">
        <v>2016</v>
      </c>
      <c r="D1326" t="s">
        <v>5542</v>
      </c>
      <c r="E1326" t="s">
        <v>12</v>
      </c>
      <c r="F1326" s="58" t="s">
        <v>19446</v>
      </c>
      <c r="G1326" s="14" t="s">
        <v>13</v>
      </c>
      <c r="H1326" s="14">
        <v>48</v>
      </c>
      <c r="I1326" s="14">
        <v>1.1000000000000001</v>
      </c>
      <c r="J1326" s="16">
        <f t="shared" si="21"/>
        <v>0.9946469907407407</v>
      </c>
      <c r="K1326" s="14" t="s">
        <v>14</v>
      </c>
    </row>
    <row r="1327" spans="1:11" x14ac:dyDescent="0.55000000000000004">
      <c r="A1327">
        <v>1326</v>
      </c>
      <c r="B1327" s="4">
        <v>42566</v>
      </c>
      <c r="C1327">
        <v>2016</v>
      </c>
      <c r="D1327" t="s">
        <v>5543</v>
      </c>
      <c r="E1327" t="s">
        <v>12</v>
      </c>
      <c r="F1327" s="58" t="s">
        <v>19446</v>
      </c>
      <c r="G1327" s="14" t="s">
        <v>13</v>
      </c>
      <c r="H1327" s="14">
        <v>71</v>
      </c>
      <c r="I1327" s="14">
        <v>3.7</v>
      </c>
      <c r="J1327" s="16">
        <f t="shared" si="21"/>
        <v>1.0337765533889709</v>
      </c>
      <c r="K1327" s="14" t="s">
        <v>14</v>
      </c>
    </row>
    <row r="1328" spans="1:11" x14ac:dyDescent="0.55000000000000004">
      <c r="A1328">
        <v>1327</v>
      </c>
      <c r="B1328" s="4">
        <v>42566</v>
      </c>
      <c r="C1328">
        <v>2016</v>
      </c>
      <c r="D1328" t="s">
        <v>5544</v>
      </c>
      <c r="E1328" t="s">
        <v>12</v>
      </c>
      <c r="F1328" s="58" t="s">
        <v>19446</v>
      </c>
      <c r="G1328" s="14" t="s">
        <v>13</v>
      </c>
      <c r="H1328" s="14">
        <v>80</v>
      </c>
      <c r="I1328" s="14">
        <v>6.4</v>
      </c>
      <c r="J1328" s="16">
        <f t="shared" si="21"/>
        <v>1.25</v>
      </c>
      <c r="K1328" s="14" t="s">
        <v>22</v>
      </c>
    </row>
    <row r="1329" spans="1:11" x14ac:dyDescent="0.55000000000000004">
      <c r="A1329">
        <v>1328</v>
      </c>
      <c r="B1329" s="4">
        <v>42566</v>
      </c>
      <c r="C1329">
        <v>2016</v>
      </c>
      <c r="D1329" t="s">
        <v>5545</v>
      </c>
      <c r="E1329" t="s">
        <v>12</v>
      </c>
      <c r="F1329" s="58" t="s">
        <v>19446</v>
      </c>
      <c r="G1329" s="14" t="s">
        <v>13</v>
      </c>
      <c r="H1329" s="14">
        <v>76</v>
      </c>
      <c r="I1329" s="14">
        <v>4.4000000000000004</v>
      </c>
      <c r="J1329" s="16">
        <f t="shared" si="21"/>
        <v>1.0023327015599941</v>
      </c>
      <c r="K1329" s="14" t="s">
        <v>22</v>
      </c>
    </row>
    <row r="1330" spans="1:11" x14ac:dyDescent="0.55000000000000004">
      <c r="A1330">
        <v>1329</v>
      </c>
      <c r="B1330" s="4">
        <v>42567</v>
      </c>
      <c r="C1330">
        <v>2016</v>
      </c>
      <c r="D1330" t="s">
        <v>5546</v>
      </c>
      <c r="E1330" t="s">
        <v>12</v>
      </c>
      <c r="F1330" s="58" t="s">
        <v>19446</v>
      </c>
      <c r="G1330" s="14" t="s">
        <v>13</v>
      </c>
      <c r="H1330" s="14">
        <v>60</v>
      </c>
      <c r="I1330" s="14">
        <v>1.6</v>
      </c>
      <c r="J1330" s="16">
        <f t="shared" si="21"/>
        <v>0.7407407407407407</v>
      </c>
      <c r="K1330" s="14" t="s">
        <v>22</v>
      </c>
    </row>
    <row r="1331" spans="1:11" x14ac:dyDescent="0.55000000000000004">
      <c r="A1331">
        <v>1330</v>
      </c>
      <c r="B1331" s="4">
        <v>42567</v>
      </c>
      <c r="C1331">
        <v>2016</v>
      </c>
      <c r="D1331" t="s">
        <v>5547</v>
      </c>
      <c r="E1331" t="s">
        <v>12</v>
      </c>
      <c r="F1331" s="58" t="s">
        <v>19446</v>
      </c>
      <c r="G1331" s="14" t="s">
        <v>13</v>
      </c>
      <c r="H1331" s="14">
        <v>48</v>
      </c>
      <c r="I1331" s="14">
        <v>1</v>
      </c>
      <c r="J1331" s="16">
        <f t="shared" si="21"/>
        <v>0.90422453703703709</v>
      </c>
      <c r="K1331" s="14" t="s">
        <v>22</v>
      </c>
    </row>
    <row r="1332" spans="1:11" x14ac:dyDescent="0.55000000000000004">
      <c r="A1332">
        <v>1331</v>
      </c>
      <c r="B1332" s="4">
        <v>42567</v>
      </c>
      <c r="C1332">
        <v>2016</v>
      </c>
      <c r="D1332" t="s">
        <v>5548</v>
      </c>
      <c r="E1332" t="s">
        <v>12</v>
      </c>
      <c r="F1332" s="58" t="s">
        <v>19446</v>
      </c>
      <c r="G1332" s="14" t="s">
        <v>13</v>
      </c>
      <c r="H1332" s="14">
        <v>51</v>
      </c>
      <c r="I1332" s="14">
        <v>1</v>
      </c>
      <c r="J1332" s="16">
        <f t="shared" si="21"/>
        <v>0.75385786763763563</v>
      </c>
      <c r="K1332" s="14" t="s">
        <v>14</v>
      </c>
    </row>
    <row r="1333" spans="1:11" x14ac:dyDescent="0.55000000000000004">
      <c r="A1333">
        <v>1332</v>
      </c>
      <c r="B1333" s="4">
        <v>42568</v>
      </c>
      <c r="C1333">
        <v>2016</v>
      </c>
      <c r="D1333" t="s">
        <v>5549</v>
      </c>
      <c r="E1333" t="s">
        <v>12</v>
      </c>
      <c r="F1333" s="58" t="s">
        <v>19446</v>
      </c>
      <c r="G1333" s="14" t="s">
        <v>13</v>
      </c>
      <c r="H1333" s="14">
        <v>82</v>
      </c>
      <c r="I1333" s="14">
        <v>6.4</v>
      </c>
      <c r="J1333" s="16">
        <f t="shared" si="21"/>
        <v>1.1607492636496859</v>
      </c>
      <c r="K1333" s="14" t="s">
        <v>14</v>
      </c>
    </row>
    <row r="1334" spans="1:11" x14ac:dyDescent="0.55000000000000004">
      <c r="A1334">
        <v>1333</v>
      </c>
      <c r="B1334" s="4">
        <v>42568</v>
      </c>
      <c r="C1334">
        <v>2016</v>
      </c>
      <c r="D1334" t="s">
        <v>5550</v>
      </c>
      <c r="E1334" t="s">
        <v>12</v>
      </c>
      <c r="F1334" s="58" t="s">
        <v>19446</v>
      </c>
      <c r="G1334" s="14" t="s">
        <v>13</v>
      </c>
      <c r="H1334" s="14">
        <v>79</v>
      </c>
      <c r="I1334" s="14">
        <v>3.9</v>
      </c>
      <c r="J1334" s="16">
        <f t="shared" si="21"/>
        <v>0.79101247568650757</v>
      </c>
      <c r="K1334" s="14" t="s">
        <v>22</v>
      </c>
    </row>
    <row r="1335" spans="1:11" x14ac:dyDescent="0.55000000000000004">
      <c r="A1335">
        <v>1334</v>
      </c>
      <c r="B1335" s="4">
        <v>42568</v>
      </c>
      <c r="C1335">
        <v>2016</v>
      </c>
      <c r="D1335" t="s">
        <v>5551</v>
      </c>
      <c r="E1335" t="s">
        <v>12</v>
      </c>
      <c r="F1335" s="58" t="s">
        <v>19446</v>
      </c>
      <c r="G1335" s="14" t="s">
        <v>13</v>
      </c>
      <c r="H1335" s="14">
        <v>48</v>
      </c>
      <c r="I1335" s="14">
        <v>1</v>
      </c>
      <c r="J1335" s="16">
        <f t="shared" si="21"/>
        <v>0.90422453703703709</v>
      </c>
      <c r="K1335" s="14" t="s">
        <v>22</v>
      </c>
    </row>
    <row r="1336" spans="1:11" x14ac:dyDescent="0.55000000000000004">
      <c r="A1336">
        <v>1335</v>
      </c>
      <c r="B1336" s="4">
        <v>42568</v>
      </c>
      <c r="C1336">
        <v>2016</v>
      </c>
      <c r="D1336" t="s">
        <v>5552</v>
      </c>
      <c r="E1336" t="s">
        <v>12</v>
      </c>
      <c r="F1336" s="58" t="s">
        <v>19446</v>
      </c>
      <c r="G1336" s="14" t="s">
        <v>13</v>
      </c>
      <c r="H1336" s="14">
        <v>75</v>
      </c>
      <c r="I1336" s="14">
        <v>3.5</v>
      </c>
      <c r="J1336" s="16">
        <f t="shared" si="21"/>
        <v>0.82962962962962961</v>
      </c>
      <c r="K1336" s="14" t="s">
        <v>14</v>
      </c>
    </row>
    <row r="1337" spans="1:11" x14ac:dyDescent="0.55000000000000004">
      <c r="A1337">
        <v>1336</v>
      </c>
      <c r="B1337" s="4">
        <v>42568</v>
      </c>
      <c r="C1337">
        <v>2016</v>
      </c>
      <c r="D1337" t="s">
        <v>5553</v>
      </c>
      <c r="E1337" t="s">
        <v>12</v>
      </c>
      <c r="F1337" s="58" t="s">
        <v>19446</v>
      </c>
      <c r="G1337" s="14" t="s">
        <v>13</v>
      </c>
      <c r="H1337" s="14">
        <v>71</v>
      </c>
      <c r="I1337" s="14">
        <v>3</v>
      </c>
      <c r="J1337" s="16">
        <f t="shared" si="21"/>
        <v>0.83819720545051701</v>
      </c>
      <c r="K1337" s="14" t="s">
        <v>22</v>
      </c>
    </row>
    <row r="1338" spans="1:11" x14ac:dyDescent="0.55000000000000004">
      <c r="A1338">
        <v>1337</v>
      </c>
      <c r="B1338" s="4">
        <v>42568</v>
      </c>
      <c r="C1338">
        <v>2016</v>
      </c>
      <c r="D1338" t="s">
        <v>5554</v>
      </c>
      <c r="E1338" t="s">
        <v>12</v>
      </c>
      <c r="F1338" s="58" t="s">
        <v>19446</v>
      </c>
      <c r="G1338" s="14" t="s">
        <v>13</v>
      </c>
      <c r="H1338" s="14">
        <v>79</v>
      </c>
      <c r="I1338" s="14">
        <v>4</v>
      </c>
      <c r="J1338" s="16">
        <f t="shared" si="21"/>
        <v>0.8112948468579565</v>
      </c>
      <c r="K1338" s="14" t="s">
        <v>14</v>
      </c>
    </row>
    <row r="1339" spans="1:11" x14ac:dyDescent="0.55000000000000004">
      <c r="A1339">
        <v>1338</v>
      </c>
      <c r="B1339" s="4">
        <v>42568</v>
      </c>
      <c r="C1339">
        <v>2016</v>
      </c>
      <c r="D1339" t="s">
        <v>5555</v>
      </c>
      <c r="E1339" t="s">
        <v>12</v>
      </c>
      <c r="F1339" s="58" t="s">
        <v>19446</v>
      </c>
      <c r="G1339" s="14" t="s">
        <v>13</v>
      </c>
      <c r="H1339" s="14">
        <v>52</v>
      </c>
      <c r="I1339" s="14">
        <v>1.2</v>
      </c>
      <c r="J1339" s="16">
        <f t="shared" si="21"/>
        <v>0.85343650432407825</v>
      </c>
      <c r="K1339" s="14" t="s">
        <v>14</v>
      </c>
    </row>
    <row r="1340" spans="1:11" x14ac:dyDescent="0.55000000000000004">
      <c r="A1340">
        <v>1339</v>
      </c>
      <c r="B1340" s="4">
        <v>42568</v>
      </c>
      <c r="C1340">
        <v>2016</v>
      </c>
      <c r="D1340" t="s">
        <v>5556</v>
      </c>
      <c r="E1340" t="s">
        <v>12</v>
      </c>
      <c r="F1340" s="58" t="s">
        <v>19446</v>
      </c>
      <c r="G1340" s="14" t="s">
        <v>13</v>
      </c>
      <c r="H1340" s="14">
        <v>76</v>
      </c>
      <c r="I1340" s="14">
        <v>6.1</v>
      </c>
      <c r="J1340" s="16">
        <f t="shared" si="21"/>
        <v>1.389597608980901</v>
      </c>
      <c r="K1340" s="14" t="s">
        <v>14</v>
      </c>
    </row>
    <row r="1341" spans="1:11" x14ac:dyDescent="0.55000000000000004">
      <c r="A1341">
        <v>1340</v>
      </c>
      <c r="B1341" s="4">
        <v>42568</v>
      </c>
      <c r="C1341">
        <v>2016</v>
      </c>
      <c r="D1341" t="s">
        <v>5557</v>
      </c>
      <c r="E1341" t="s">
        <v>12</v>
      </c>
      <c r="F1341" s="58" t="s">
        <v>19446</v>
      </c>
      <c r="G1341" s="14" t="s">
        <v>13</v>
      </c>
      <c r="H1341" s="14">
        <v>66</v>
      </c>
      <c r="I1341" s="14">
        <v>2.7</v>
      </c>
      <c r="J1341" s="16">
        <f t="shared" si="21"/>
        <v>0.9391435011269722</v>
      </c>
      <c r="K1341" s="14" t="s">
        <v>14</v>
      </c>
    </row>
    <row r="1342" spans="1:11" x14ac:dyDescent="0.55000000000000004">
      <c r="A1342">
        <v>1341</v>
      </c>
      <c r="B1342" s="4">
        <v>42568</v>
      </c>
      <c r="C1342">
        <v>2016</v>
      </c>
      <c r="D1342" t="s">
        <v>5558</v>
      </c>
      <c r="E1342" t="s">
        <v>12</v>
      </c>
      <c r="F1342" s="58" t="s">
        <v>19446</v>
      </c>
      <c r="G1342" s="14" t="s">
        <v>13</v>
      </c>
      <c r="H1342" s="14">
        <v>76</v>
      </c>
      <c r="I1342" s="14">
        <v>4.2</v>
      </c>
      <c r="J1342" s="16">
        <f t="shared" si="21"/>
        <v>0.95677212421635804</v>
      </c>
      <c r="K1342" s="14" t="s">
        <v>14</v>
      </c>
    </row>
    <row r="1343" spans="1:11" x14ac:dyDescent="0.55000000000000004">
      <c r="A1343">
        <v>1342</v>
      </c>
      <c r="B1343" s="4">
        <v>42568</v>
      </c>
      <c r="C1343">
        <v>2016</v>
      </c>
      <c r="D1343" t="s">
        <v>5559</v>
      </c>
      <c r="E1343" t="s">
        <v>12</v>
      </c>
      <c r="F1343" s="58" t="s">
        <v>19446</v>
      </c>
      <c r="G1343" s="14" t="s">
        <v>13</v>
      </c>
      <c r="H1343" s="14">
        <v>77</v>
      </c>
      <c r="I1343" s="14">
        <v>4.3</v>
      </c>
      <c r="J1343" s="16">
        <f t="shared" si="21"/>
        <v>0.94188152882705078</v>
      </c>
      <c r="K1343" s="14" t="s">
        <v>14</v>
      </c>
    </row>
    <row r="1344" spans="1:11" x14ac:dyDescent="0.55000000000000004">
      <c r="A1344">
        <v>1343</v>
      </c>
      <c r="B1344" s="4">
        <v>42568</v>
      </c>
      <c r="C1344">
        <v>2016</v>
      </c>
      <c r="D1344" t="s">
        <v>5560</v>
      </c>
      <c r="E1344" t="s">
        <v>12</v>
      </c>
      <c r="F1344" s="58" t="s">
        <v>19446</v>
      </c>
      <c r="G1344" s="14" t="s">
        <v>13</v>
      </c>
      <c r="H1344" s="14">
        <v>75</v>
      </c>
      <c r="I1344" s="14">
        <v>3.3</v>
      </c>
      <c r="J1344" s="16">
        <f t="shared" si="21"/>
        <v>0.78222222222222226</v>
      </c>
      <c r="K1344" s="14" t="s">
        <v>22</v>
      </c>
    </row>
    <row r="1345" spans="1:11" x14ac:dyDescent="0.55000000000000004">
      <c r="A1345">
        <v>1344</v>
      </c>
      <c r="B1345" s="4">
        <v>42568</v>
      </c>
      <c r="C1345">
        <v>2016</v>
      </c>
      <c r="D1345" t="s">
        <v>5561</v>
      </c>
      <c r="E1345" t="s">
        <v>12</v>
      </c>
      <c r="F1345" s="58" t="s">
        <v>19446</v>
      </c>
      <c r="G1345" s="14" t="s">
        <v>13</v>
      </c>
      <c r="H1345" s="14">
        <v>83</v>
      </c>
      <c r="I1345" s="14">
        <v>6.2</v>
      </c>
      <c r="J1345" s="16">
        <f t="shared" si="21"/>
        <v>1.0843198603675845</v>
      </c>
      <c r="K1345" s="14" t="s">
        <v>14</v>
      </c>
    </row>
    <row r="1346" spans="1:11" x14ac:dyDescent="0.55000000000000004">
      <c r="A1346">
        <v>1345</v>
      </c>
      <c r="B1346" s="4">
        <v>42568</v>
      </c>
      <c r="C1346">
        <v>2016</v>
      </c>
      <c r="D1346" t="s">
        <v>5562</v>
      </c>
      <c r="E1346" t="s">
        <v>12</v>
      </c>
      <c r="F1346" s="58" t="s">
        <v>19446</v>
      </c>
      <c r="G1346" s="14" t="s">
        <v>13</v>
      </c>
      <c r="H1346" s="14">
        <v>72</v>
      </c>
      <c r="I1346" s="14">
        <v>3.3</v>
      </c>
      <c r="J1346" s="16">
        <f t="shared" si="21"/>
        <v>0.88413065843621397</v>
      </c>
      <c r="K1346" s="14" t="s">
        <v>22</v>
      </c>
    </row>
    <row r="1347" spans="1:11" x14ac:dyDescent="0.55000000000000004">
      <c r="A1347">
        <v>1346</v>
      </c>
      <c r="B1347" s="4">
        <v>42568</v>
      </c>
      <c r="C1347">
        <v>2016</v>
      </c>
      <c r="D1347" t="s">
        <v>5563</v>
      </c>
      <c r="E1347" t="s">
        <v>12</v>
      </c>
      <c r="F1347" s="58" t="s">
        <v>19446</v>
      </c>
      <c r="G1347" s="14" t="s">
        <v>13</v>
      </c>
      <c r="H1347" s="14">
        <v>84</v>
      </c>
      <c r="I1347" s="14">
        <v>6.5</v>
      </c>
      <c r="J1347" s="16">
        <f t="shared" si="21"/>
        <v>1.096668826260663</v>
      </c>
      <c r="K1347" s="14" t="s">
        <v>14</v>
      </c>
    </row>
    <row r="1348" spans="1:11" x14ac:dyDescent="0.55000000000000004">
      <c r="A1348">
        <v>1347</v>
      </c>
      <c r="B1348" s="4">
        <v>42568</v>
      </c>
      <c r="C1348">
        <v>2016</v>
      </c>
      <c r="D1348" t="s">
        <v>5564</v>
      </c>
      <c r="E1348" t="s">
        <v>12</v>
      </c>
      <c r="F1348" s="58" t="s">
        <v>19446</v>
      </c>
      <c r="G1348" s="14" t="s">
        <v>13</v>
      </c>
      <c r="H1348" s="14">
        <v>62</v>
      </c>
      <c r="I1348" s="14">
        <v>2.5</v>
      </c>
      <c r="J1348" s="16">
        <f t="shared" si="21"/>
        <v>1.0489745225067975</v>
      </c>
      <c r="K1348" s="14" t="s">
        <v>14</v>
      </c>
    </row>
    <row r="1349" spans="1:11" x14ac:dyDescent="0.55000000000000004">
      <c r="A1349">
        <v>1348</v>
      </c>
      <c r="B1349" s="4">
        <v>42568</v>
      </c>
      <c r="C1349">
        <v>2016</v>
      </c>
      <c r="D1349" t="s">
        <v>5565</v>
      </c>
      <c r="E1349" t="s">
        <v>12</v>
      </c>
      <c r="F1349" s="58" t="s">
        <v>19446</v>
      </c>
      <c r="G1349" s="14" t="s">
        <v>13</v>
      </c>
      <c r="H1349" s="14">
        <v>68</v>
      </c>
      <c r="I1349" s="14">
        <v>3</v>
      </c>
      <c r="J1349" s="16">
        <f t="shared" si="21"/>
        <v>0.95410136372888255</v>
      </c>
      <c r="K1349" s="14" t="s">
        <v>22</v>
      </c>
    </row>
    <row r="1350" spans="1:11" x14ac:dyDescent="0.55000000000000004">
      <c r="A1350">
        <v>1349</v>
      </c>
      <c r="B1350" s="4">
        <v>42568</v>
      </c>
      <c r="C1350">
        <v>2016</v>
      </c>
      <c r="D1350" t="s">
        <v>5566</v>
      </c>
      <c r="E1350" t="s">
        <v>12</v>
      </c>
      <c r="F1350" s="58" t="s">
        <v>19446</v>
      </c>
      <c r="G1350" s="14" t="s">
        <v>13</v>
      </c>
      <c r="H1350" s="14">
        <v>75</v>
      </c>
      <c r="I1350" s="14">
        <v>4</v>
      </c>
      <c r="J1350" s="16">
        <f t="shared" si="21"/>
        <v>0.94814814814814818</v>
      </c>
      <c r="K1350" s="14" t="s">
        <v>14</v>
      </c>
    </row>
    <row r="1351" spans="1:11" x14ac:dyDescent="0.55000000000000004">
      <c r="A1351">
        <v>1350</v>
      </c>
      <c r="B1351" s="4">
        <v>42568</v>
      </c>
      <c r="C1351">
        <v>2016</v>
      </c>
      <c r="D1351" t="s">
        <v>5567</v>
      </c>
      <c r="E1351" t="s">
        <v>12</v>
      </c>
      <c r="F1351" s="58" t="s">
        <v>19446</v>
      </c>
      <c r="G1351" s="14" t="s">
        <v>13</v>
      </c>
      <c r="H1351" s="14">
        <v>90</v>
      </c>
      <c r="I1351" s="14">
        <v>6.9</v>
      </c>
      <c r="J1351" s="16">
        <f t="shared" si="21"/>
        <v>0.94650205761316875</v>
      </c>
      <c r="K1351" s="14" t="s">
        <v>22</v>
      </c>
    </row>
    <row r="1352" spans="1:11" x14ac:dyDescent="0.55000000000000004">
      <c r="A1352">
        <v>1351</v>
      </c>
      <c r="B1352" s="4">
        <v>42568</v>
      </c>
      <c r="C1352">
        <v>2016</v>
      </c>
      <c r="D1352" t="s">
        <v>5568</v>
      </c>
      <c r="E1352" t="s">
        <v>12</v>
      </c>
      <c r="F1352" s="58" t="s">
        <v>19446</v>
      </c>
      <c r="G1352" s="14" t="s">
        <v>13</v>
      </c>
      <c r="H1352" s="14">
        <v>61</v>
      </c>
      <c r="I1352" s="14">
        <v>2.2999999999999998</v>
      </c>
      <c r="J1352" s="16">
        <f t="shared" si="21"/>
        <v>1.0133006727435336</v>
      </c>
      <c r="K1352" s="14" t="s">
        <v>22</v>
      </c>
    </row>
    <row r="1353" spans="1:11" x14ac:dyDescent="0.55000000000000004">
      <c r="A1353">
        <v>1352</v>
      </c>
      <c r="B1353" s="4">
        <v>42568</v>
      </c>
      <c r="C1353">
        <v>2016</v>
      </c>
      <c r="D1353" t="s">
        <v>5569</v>
      </c>
      <c r="E1353" t="s">
        <v>12</v>
      </c>
      <c r="F1353" s="58" t="s">
        <v>19446</v>
      </c>
      <c r="G1353" s="14" t="s">
        <v>13</v>
      </c>
      <c r="H1353" s="14">
        <v>68</v>
      </c>
      <c r="I1353" s="14">
        <v>3.35</v>
      </c>
      <c r="J1353" s="16">
        <f t="shared" si="21"/>
        <v>1.0654131894972523</v>
      </c>
      <c r="K1353" s="14" t="s">
        <v>22</v>
      </c>
    </row>
    <row r="1354" spans="1:11" x14ac:dyDescent="0.55000000000000004">
      <c r="A1354">
        <v>1353</v>
      </c>
      <c r="B1354" s="4">
        <v>42568</v>
      </c>
      <c r="C1354">
        <v>2016</v>
      </c>
      <c r="D1354" t="s">
        <v>5570</v>
      </c>
      <c r="E1354" t="s">
        <v>12</v>
      </c>
      <c r="F1354" s="58" t="s">
        <v>19446</v>
      </c>
      <c r="G1354" s="14" t="s">
        <v>13</v>
      </c>
      <c r="H1354" s="14">
        <v>70</v>
      </c>
      <c r="I1354" s="14">
        <v>3.8</v>
      </c>
      <c r="J1354" s="16">
        <f t="shared" si="21"/>
        <v>1.1078717201166182</v>
      </c>
      <c r="K1354" s="14" t="s">
        <v>14</v>
      </c>
    </row>
    <row r="1355" spans="1:11" x14ac:dyDescent="0.55000000000000004">
      <c r="A1355">
        <v>1354</v>
      </c>
      <c r="B1355" s="4">
        <v>42568</v>
      </c>
      <c r="C1355">
        <v>2016</v>
      </c>
      <c r="D1355" t="s">
        <v>5571</v>
      </c>
      <c r="E1355" t="s">
        <v>12</v>
      </c>
      <c r="F1355" s="58" t="s">
        <v>19446</v>
      </c>
      <c r="G1355" s="14" t="s">
        <v>13</v>
      </c>
      <c r="H1355" s="14">
        <v>60</v>
      </c>
      <c r="I1355" s="14">
        <v>2.2000000000000002</v>
      </c>
      <c r="J1355" s="16">
        <f t="shared" si="21"/>
        <v>1.0185185185185186</v>
      </c>
      <c r="K1355" s="14" t="s">
        <v>22</v>
      </c>
    </row>
    <row r="1356" spans="1:11" x14ac:dyDescent="0.55000000000000004">
      <c r="A1356">
        <v>1355</v>
      </c>
      <c r="B1356" s="4">
        <v>42568</v>
      </c>
      <c r="C1356">
        <v>2016</v>
      </c>
      <c r="D1356" t="s">
        <v>5572</v>
      </c>
      <c r="E1356" t="s">
        <v>12</v>
      </c>
      <c r="F1356" s="58" t="s">
        <v>19446</v>
      </c>
      <c r="G1356" s="14" t="s">
        <v>13</v>
      </c>
      <c r="H1356" s="14">
        <v>47</v>
      </c>
      <c r="I1356" s="14">
        <v>1.1000000000000001</v>
      </c>
      <c r="J1356" s="16">
        <f t="shared" si="21"/>
        <v>1.059495487512401</v>
      </c>
      <c r="K1356" s="14" t="s">
        <v>22</v>
      </c>
    </row>
    <row r="1357" spans="1:11" x14ac:dyDescent="0.55000000000000004">
      <c r="A1357">
        <v>1356</v>
      </c>
      <c r="B1357" s="4">
        <v>42568</v>
      </c>
      <c r="C1357">
        <v>2016</v>
      </c>
      <c r="D1357" t="s">
        <v>5573</v>
      </c>
      <c r="E1357" t="s">
        <v>12</v>
      </c>
      <c r="F1357" s="58" t="s">
        <v>19446</v>
      </c>
      <c r="G1357" s="14" t="s">
        <v>13</v>
      </c>
      <c r="H1357" s="14">
        <v>77</v>
      </c>
      <c r="I1357" s="14">
        <v>4.5</v>
      </c>
      <c r="J1357" s="16">
        <f t="shared" si="21"/>
        <v>0.98568997202830899</v>
      </c>
      <c r="K1357" s="14" t="s">
        <v>14</v>
      </c>
    </row>
    <row r="1358" spans="1:11" x14ac:dyDescent="0.55000000000000004">
      <c r="A1358">
        <v>1357</v>
      </c>
      <c r="B1358" s="4">
        <v>42568</v>
      </c>
      <c r="C1358">
        <v>2016</v>
      </c>
      <c r="D1358" t="s">
        <v>5574</v>
      </c>
      <c r="E1358" t="s">
        <v>12</v>
      </c>
      <c r="F1358" s="58" t="s">
        <v>19446</v>
      </c>
      <c r="G1358" s="14" t="s">
        <v>13</v>
      </c>
      <c r="H1358" s="14">
        <v>76</v>
      </c>
      <c r="I1358" s="14">
        <v>4.0999999999999996</v>
      </c>
      <c r="J1358" s="16">
        <f t="shared" si="21"/>
        <v>0.93399183554454002</v>
      </c>
      <c r="K1358" s="14" t="s">
        <v>14</v>
      </c>
    </row>
    <row r="1359" spans="1:11" x14ac:dyDescent="0.55000000000000004">
      <c r="A1359">
        <v>1358</v>
      </c>
      <c r="B1359" s="4">
        <v>42568</v>
      </c>
      <c r="C1359">
        <v>2016</v>
      </c>
      <c r="D1359" t="s">
        <v>5575</v>
      </c>
      <c r="E1359" t="s">
        <v>12</v>
      </c>
      <c r="F1359" s="58" t="s">
        <v>19446</v>
      </c>
      <c r="G1359" s="14" t="s">
        <v>13</v>
      </c>
      <c r="H1359" s="14">
        <v>86</v>
      </c>
      <c r="I1359" s="14">
        <v>6.3</v>
      </c>
      <c r="J1359" s="16">
        <f t="shared" si="21"/>
        <v>0.99047882576376922</v>
      </c>
      <c r="K1359" s="14" t="s">
        <v>22</v>
      </c>
    </row>
    <row r="1360" spans="1:11" x14ac:dyDescent="0.55000000000000004">
      <c r="A1360">
        <v>1359</v>
      </c>
      <c r="B1360" s="4">
        <v>42568</v>
      </c>
      <c r="C1360">
        <v>2016</v>
      </c>
      <c r="D1360" t="s">
        <v>5576</v>
      </c>
      <c r="E1360" t="s">
        <v>12</v>
      </c>
      <c r="F1360" s="58" t="s">
        <v>19446</v>
      </c>
      <c r="G1360" s="14" t="s">
        <v>13</v>
      </c>
      <c r="H1360" s="14">
        <v>74</v>
      </c>
      <c r="I1360" s="14">
        <v>5.5</v>
      </c>
      <c r="J1360" s="16">
        <f t="shared" si="21"/>
        <v>1.357274001539889</v>
      </c>
      <c r="K1360" s="14" t="s">
        <v>14</v>
      </c>
    </row>
    <row r="1361" spans="1:11" x14ac:dyDescent="0.55000000000000004">
      <c r="A1361">
        <v>1360</v>
      </c>
      <c r="B1361" s="4">
        <v>42568</v>
      </c>
      <c r="C1361">
        <v>2016</v>
      </c>
      <c r="D1361" t="s">
        <v>5577</v>
      </c>
      <c r="E1361" t="s">
        <v>12</v>
      </c>
      <c r="F1361" s="58" t="s">
        <v>19446</v>
      </c>
      <c r="G1361" s="14" t="s">
        <v>13</v>
      </c>
      <c r="H1361" s="14">
        <v>61</v>
      </c>
      <c r="I1361" s="14">
        <v>2.5</v>
      </c>
      <c r="J1361" s="16">
        <f t="shared" si="21"/>
        <v>1.1014137747212323</v>
      </c>
      <c r="K1361" s="14" t="s">
        <v>22</v>
      </c>
    </row>
    <row r="1362" spans="1:11" x14ac:dyDescent="0.55000000000000004">
      <c r="A1362">
        <v>1361</v>
      </c>
      <c r="B1362" s="4">
        <v>42568</v>
      </c>
      <c r="C1362">
        <v>2016</v>
      </c>
      <c r="D1362" t="s">
        <v>5578</v>
      </c>
      <c r="E1362" t="s">
        <v>12</v>
      </c>
      <c r="F1362" s="58" t="s">
        <v>19446</v>
      </c>
      <c r="G1362" s="14" t="s">
        <v>13</v>
      </c>
      <c r="H1362" s="14">
        <v>73</v>
      </c>
      <c r="I1362" s="14">
        <v>4.5</v>
      </c>
      <c r="J1362" s="16">
        <f t="shared" si="21"/>
        <v>1.1567617867599616</v>
      </c>
      <c r="K1362" s="14" t="s">
        <v>14</v>
      </c>
    </row>
    <row r="1363" spans="1:11" x14ac:dyDescent="0.55000000000000004">
      <c r="A1363">
        <v>1362</v>
      </c>
      <c r="B1363" s="4">
        <v>42568</v>
      </c>
      <c r="C1363">
        <v>2016</v>
      </c>
      <c r="D1363" t="s">
        <v>5579</v>
      </c>
      <c r="E1363" t="s">
        <v>12</v>
      </c>
      <c r="F1363" s="58" t="s">
        <v>19446</v>
      </c>
      <c r="G1363" s="14" t="s">
        <v>13</v>
      </c>
      <c r="H1363" s="14">
        <v>52</v>
      </c>
      <c r="I1363" s="14">
        <v>1.9</v>
      </c>
      <c r="J1363" s="16">
        <f t="shared" si="21"/>
        <v>1.3512744651797906</v>
      </c>
      <c r="K1363" s="14" t="s">
        <v>22</v>
      </c>
    </row>
    <row r="1364" spans="1:11" x14ac:dyDescent="0.55000000000000004">
      <c r="A1364">
        <v>1363</v>
      </c>
      <c r="B1364" s="4">
        <v>42568</v>
      </c>
      <c r="C1364">
        <v>2016</v>
      </c>
      <c r="D1364" t="s">
        <v>5580</v>
      </c>
      <c r="E1364" t="s">
        <v>12</v>
      </c>
      <c r="F1364" s="58" t="s">
        <v>19446</v>
      </c>
      <c r="G1364" s="14" t="s">
        <v>13</v>
      </c>
      <c r="H1364" s="14">
        <v>46</v>
      </c>
      <c r="I1364" s="14">
        <v>0.8</v>
      </c>
      <c r="J1364" s="16">
        <f t="shared" si="21"/>
        <v>0.82189529053998522</v>
      </c>
      <c r="K1364" s="14" t="s">
        <v>14</v>
      </c>
    </row>
    <row r="1365" spans="1:11" x14ac:dyDescent="0.55000000000000004">
      <c r="A1365">
        <v>1364</v>
      </c>
      <c r="B1365" s="4">
        <v>42568</v>
      </c>
      <c r="C1365">
        <v>2016</v>
      </c>
      <c r="D1365" t="s">
        <v>5581</v>
      </c>
      <c r="E1365" t="s">
        <v>12</v>
      </c>
      <c r="F1365" s="58" t="s">
        <v>19446</v>
      </c>
      <c r="G1365" s="14" t="s">
        <v>13</v>
      </c>
      <c r="H1365" s="14">
        <v>47</v>
      </c>
      <c r="I1365" s="14">
        <v>1</v>
      </c>
      <c r="J1365" s="16">
        <f t="shared" si="21"/>
        <v>0.9631777159203645</v>
      </c>
      <c r="K1365" s="14" t="s">
        <v>22</v>
      </c>
    </row>
    <row r="1366" spans="1:11" x14ac:dyDescent="0.55000000000000004">
      <c r="A1366">
        <v>1365</v>
      </c>
      <c r="B1366" s="4">
        <v>42568</v>
      </c>
      <c r="C1366">
        <v>2016</v>
      </c>
      <c r="D1366" t="s">
        <v>5582</v>
      </c>
      <c r="E1366" t="s">
        <v>12</v>
      </c>
      <c r="F1366" s="58" t="s">
        <v>19446</v>
      </c>
      <c r="G1366" s="14" t="s">
        <v>13</v>
      </c>
      <c r="H1366" s="14">
        <v>89</v>
      </c>
      <c r="I1366" s="14">
        <v>7</v>
      </c>
      <c r="J1366" s="16">
        <f t="shared" si="21"/>
        <v>0.99295146311398086</v>
      </c>
      <c r="K1366" s="14" t="s">
        <v>14</v>
      </c>
    </row>
    <row r="1367" spans="1:11" x14ac:dyDescent="0.55000000000000004">
      <c r="A1367">
        <v>1366</v>
      </c>
      <c r="B1367" s="4">
        <v>42568</v>
      </c>
      <c r="C1367">
        <v>2016</v>
      </c>
      <c r="D1367" t="s">
        <v>5583</v>
      </c>
      <c r="E1367" t="s">
        <v>12</v>
      </c>
      <c r="F1367" s="58" t="s">
        <v>19446</v>
      </c>
      <c r="G1367" s="14" t="s">
        <v>13</v>
      </c>
      <c r="H1367" s="14">
        <v>93</v>
      </c>
      <c r="I1367" s="14">
        <v>7.5</v>
      </c>
      <c r="J1367" s="16">
        <f t="shared" si="21"/>
        <v>0.93242179778381984</v>
      </c>
      <c r="K1367" s="14" t="s">
        <v>14</v>
      </c>
    </row>
    <row r="1368" spans="1:11" x14ac:dyDescent="0.55000000000000004">
      <c r="A1368">
        <v>1367</v>
      </c>
      <c r="B1368" s="4">
        <v>42568</v>
      </c>
      <c r="C1368">
        <v>2016</v>
      </c>
      <c r="D1368" t="s">
        <v>5584</v>
      </c>
      <c r="E1368" t="s">
        <v>12</v>
      </c>
      <c r="F1368" s="58" t="s">
        <v>19446</v>
      </c>
      <c r="G1368" s="14" t="s">
        <v>13</v>
      </c>
      <c r="H1368" s="14">
        <v>69</v>
      </c>
      <c r="I1368" s="14">
        <v>3.5</v>
      </c>
      <c r="J1368" s="16">
        <f t="shared" si="21"/>
        <v>1.0654198210703512</v>
      </c>
      <c r="K1368" s="14" t="s">
        <v>14</v>
      </c>
    </row>
    <row r="1369" spans="1:11" x14ac:dyDescent="0.55000000000000004">
      <c r="A1369">
        <v>1368</v>
      </c>
      <c r="B1369" s="4">
        <v>42568</v>
      </c>
      <c r="C1369">
        <v>2016</v>
      </c>
      <c r="D1369" t="s">
        <v>5585</v>
      </c>
      <c r="E1369" t="s">
        <v>12</v>
      </c>
      <c r="F1369" s="58" t="s">
        <v>19446</v>
      </c>
      <c r="G1369" s="14" t="s">
        <v>13</v>
      </c>
      <c r="H1369" s="14">
        <v>80</v>
      </c>
      <c r="I1369" s="14">
        <v>5.6</v>
      </c>
      <c r="J1369" s="16">
        <f t="shared" si="21"/>
        <v>1.09375</v>
      </c>
      <c r="K1369" s="14" t="s">
        <v>14</v>
      </c>
    </row>
    <row r="1370" spans="1:11" x14ac:dyDescent="0.55000000000000004">
      <c r="A1370">
        <v>1369</v>
      </c>
      <c r="B1370" s="4">
        <v>42568</v>
      </c>
      <c r="C1370">
        <v>2016</v>
      </c>
      <c r="D1370" t="s">
        <v>5586</v>
      </c>
      <c r="E1370" t="s">
        <v>12</v>
      </c>
      <c r="F1370" s="58" t="s">
        <v>19446</v>
      </c>
      <c r="G1370" s="14" t="s">
        <v>13</v>
      </c>
      <c r="H1370" s="14">
        <v>62</v>
      </c>
      <c r="I1370" s="14">
        <v>2.2000000000000002</v>
      </c>
      <c r="J1370" s="16">
        <f t="shared" ref="J1370:J1433" si="22">IFERROR((((I1370*1000)*100)/H1370^3),"")</f>
        <v>0.92309757980598173</v>
      </c>
      <c r="K1370" s="14" t="s">
        <v>14</v>
      </c>
    </row>
    <row r="1371" spans="1:11" x14ac:dyDescent="0.55000000000000004">
      <c r="A1371">
        <v>1370</v>
      </c>
      <c r="B1371" s="4">
        <v>42568</v>
      </c>
      <c r="C1371">
        <v>2016</v>
      </c>
      <c r="D1371" t="s">
        <v>5587</v>
      </c>
      <c r="E1371" t="s">
        <v>12</v>
      </c>
      <c r="F1371" s="58" t="s">
        <v>19446</v>
      </c>
      <c r="G1371" s="14" t="s">
        <v>13</v>
      </c>
      <c r="H1371" s="14">
        <v>50</v>
      </c>
      <c r="I1371" s="14">
        <v>1.2</v>
      </c>
      <c r="J1371" s="16">
        <f t="shared" si="22"/>
        <v>0.96</v>
      </c>
      <c r="K1371" s="14" t="s">
        <v>14</v>
      </c>
    </row>
    <row r="1372" spans="1:11" x14ac:dyDescent="0.55000000000000004">
      <c r="A1372">
        <v>1371</v>
      </c>
      <c r="B1372" s="4">
        <v>42568</v>
      </c>
      <c r="C1372">
        <v>2016</v>
      </c>
      <c r="D1372" t="s">
        <v>5588</v>
      </c>
      <c r="E1372" t="s">
        <v>12</v>
      </c>
      <c r="F1372" s="58" t="s">
        <v>19446</v>
      </c>
      <c r="G1372" s="14" t="s">
        <v>13</v>
      </c>
      <c r="H1372" s="14">
        <v>68</v>
      </c>
      <c r="I1372" s="14">
        <v>3.3</v>
      </c>
      <c r="J1372" s="16">
        <f t="shared" si="22"/>
        <v>1.0495115001017707</v>
      </c>
      <c r="K1372" s="14" t="s">
        <v>14</v>
      </c>
    </row>
    <row r="1373" spans="1:11" x14ac:dyDescent="0.55000000000000004">
      <c r="A1373">
        <v>1372</v>
      </c>
      <c r="B1373" s="4">
        <v>42568</v>
      </c>
      <c r="C1373">
        <v>2016</v>
      </c>
      <c r="D1373" t="s">
        <v>5589</v>
      </c>
      <c r="E1373" t="s">
        <v>12</v>
      </c>
      <c r="F1373" s="58" t="s">
        <v>19446</v>
      </c>
      <c r="G1373" s="14" t="s">
        <v>13</v>
      </c>
      <c r="H1373" s="14">
        <v>71</v>
      </c>
      <c r="I1373" s="14">
        <v>3.5</v>
      </c>
      <c r="J1373" s="16">
        <f t="shared" si="22"/>
        <v>0.97789673969226987</v>
      </c>
      <c r="K1373" s="14" t="s">
        <v>14</v>
      </c>
    </row>
    <row r="1374" spans="1:11" x14ac:dyDescent="0.55000000000000004">
      <c r="A1374">
        <v>1373</v>
      </c>
      <c r="B1374" s="4">
        <v>42568</v>
      </c>
      <c r="C1374">
        <v>2016</v>
      </c>
      <c r="D1374" t="s">
        <v>5590</v>
      </c>
      <c r="E1374" t="s">
        <v>12</v>
      </c>
      <c r="F1374" s="58" t="s">
        <v>19446</v>
      </c>
      <c r="G1374" s="14" t="s">
        <v>13</v>
      </c>
      <c r="H1374" s="14">
        <v>72</v>
      </c>
      <c r="I1374" s="14">
        <v>4.5</v>
      </c>
      <c r="J1374" s="16">
        <f t="shared" si="22"/>
        <v>1.2056327160493827</v>
      </c>
      <c r="K1374" s="14" t="s">
        <v>14</v>
      </c>
    </row>
    <row r="1375" spans="1:11" x14ac:dyDescent="0.55000000000000004">
      <c r="A1375">
        <v>1374</v>
      </c>
      <c r="B1375" s="4">
        <v>42568</v>
      </c>
      <c r="C1375">
        <v>2016</v>
      </c>
      <c r="D1375" t="s">
        <v>5591</v>
      </c>
      <c r="E1375" t="s">
        <v>12</v>
      </c>
      <c r="F1375" s="58" t="s">
        <v>19446</v>
      </c>
      <c r="G1375" s="14" t="s">
        <v>13</v>
      </c>
      <c r="H1375" s="14">
        <v>48</v>
      </c>
      <c r="I1375" s="14">
        <v>1.4</v>
      </c>
      <c r="J1375" s="16">
        <f t="shared" si="22"/>
        <v>1.2659143518518519</v>
      </c>
      <c r="K1375" s="14" t="s">
        <v>14</v>
      </c>
    </row>
    <row r="1376" spans="1:11" x14ac:dyDescent="0.55000000000000004">
      <c r="A1376">
        <v>1375</v>
      </c>
      <c r="B1376" s="4">
        <v>42568</v>
      </c>
      <c r="C1376">
        <v>2016</v>
      </c>
      <c r="D1376" t="s">
        <v>5592</v>
      </c>
      <c r="E1376" t="s">
        <v>12</v>
      </c>
      <c r="F1376" s="58" t="s">
        <v>19446</v>
      </c>
      <c r="G1376" s="14" t="s">
        <v>13</v>
      </c>
      <c r="H1376" s="14">
        <v>59</v>
      </c>
      <c r="I1376" s="14">
        <v>2</v>
      </c>
      <c r="J1376" s="16">
        <f t="shared" si="22"/>
        <v>0.9738093962868648</v>
      </c>
      <c r="K1376" s="14" t="s">
        <v>22</v>
      </c>
    </row>
    <row r="1377" spans="1:11" x14ac:dyDescent="0.55000000000000004">
      <c r="A1377">
        <v>1376</v>
      </c>
      <c r="B1377" s="4">
        <v>42568</v>
      </c>
      <c r="C1377">
        <v>2016</v>
      </c>
      <c r="D1377" t="s">
        <v>5593</v>
      </c>
      <c r="E1377" t="s">
        <v>12</v>
      </c>
      <c r="F1377" s="58" t="s">
        <v>19446</v>
      </c>
      <c r="G1377" s="14" t="s">
        <v>13</v>
      </c>
      <c r="H1377" s="14">
        <v>51</v>
      </c>
      <c r="I1377" s="14">
        <v>1.5</v>
      </c>
      <c r="J1377" s="16">
        <f t="shared" si="22"/>
        <v>1.1307868014564535</v>
      </c>
      <c r="K1377" s="14" t="s">
        <v>22</v>
      </c>
    </row>
    <row r="1378" spans="1:11" x14ac:dyDescent="0.55000000000000004">
      <c r="A1378">
        <v>1377</v>
      </c>
      <c r="B1378" s="4">
        <v>42568</v>
      </c>
      <c r="C1378">
        <v>2016</v>
      </c>
      <c r="D1378" t="s">
        <v>5594</v>
      </c>
      <c r="E1378" t="s">
        <v>12</v>
      </c>
      <c r="F1378" s="58" t="s">
        <v>19446</v>
      </c>
      <c r="G1378" s="14" t="s">
        <v>13</v>
      </c>
      <c r="H1378" s="14">
        <v>54</v>
      </c>
      <c r="I1378" s="14">
        <v>1.9</v>
      </c>
      <c r="J1378" s="16">
        <f t="shared" si="22"/>
        <v>1.2066250063506578</v>
      </c>
      <c r="K1378" s="14" t="s">
        <v>22</v>
      </c>
    </row>
    <row r="1379" spans="1:11" x14ac:dyDescent="0.55000000000000004">
      <c r="A1379">
        <v>1378</v>
      </c>
      <c r="B1379" s="4">
        <v>42568</v>
      </c>
      <c r="C1379">
        <v>2016</v>
      </c>
      <c r="D1379" t="s">
        <v>5595</v>
      </c>
      <c r="E1379" t="s">
        <v>12</v>
      </c>
      <c r="F1379" s="58" t="s">
        <v>19446</v>
      </c>
      <c r="G1379" s="14" t="s">
        <v>13</v>
      </c>
      <c r="H1379" s="14">
        <v>49</v>
      </c>
      <c r="I1379" s="14">
        <v>1.7</v>
      </c>
      <c r="J1379" s="16">
        <f t="shared" si="22"/>
        <v>1.4449761578933948</v>
      </c>
      <c r="K1379" s="14" t="s">
        <v>22</v>
      </c>
    </row>
    <row r="1380" spans="1:11" x14ac:dyDescent="0.55000000000000004">
      <c r="A1380">
        <v>1379</v>
      </c>
      <c r="B1380" s="4">
        <v>42568</v>
      </c>
      <c r="C1380">
        <v>2016</v>
      </c>
      <c r="D1380" t="s">
        <v>5596</v>
      </c>
      <c r="E1380" t="s">
        <v>12</v>
      </c>
      <c r="F1380" s="58" t="s">
        <v>19446</v>
      </c>
      <c r="G1380" s="14" t="s">
        <v>13</v>
      </c>
      <c r="H1380" s="14">
        <v>58</v>
      </c>
      <c r="I1380" s="14">
        <v>3.3</v>
      </c>
      <c r="J1380" s="16">
        <f t="shared" si="22"/>
        <v>1.6913362581491656</v>
      </c>
      <c r="K1380" s="14" t="s">
        <v>22</v>
      </c>
    </row>
    <row r="1381" spans="1:11" x14ac:dyDescent="0.55000000000000004">
      <c r="A1381">
        <v>1380</v>
      </c>
      <c r="B1381" s="4">
        <v>42568</v>
      </c>
      <c r="C1381">
        <v>2016</v>
      </c>
      <c r="D1381" t="s">
        <v>5597</v>
      </c>
      <c r="E1381" t="s">
        <v>12</v>
      </c>
      <c r="F1381" s="58" t="s">
        <v>19446</v>
      </c>
      <c r="G1381" s="14" t="s">
        <v>13</v>
      </c>
      <c r="H1381" s="14">
        <v>76</v>
      </c>
      <c r="I1381" s="14">
        <v>5.5</v>
      </c>
      <c r="J1381" s="16">
        <f t="shared" si="22"/>
        <v>1.2529158769499926</v>
      </c>
      <c r="K1381" s="14" t="s">
        <v>14</v>
      </c>
    </row>
    <row r="1382" spans="1:11" x14ac:dyDescent="0.55000000000000004">
      <c r="A1382">
        <v>1381</v>
      </c>
      <c r="B1382" s="4">
        <v>42568</v>
      </c>
      <c r="C1382">
        <v>2016</v>
      </c>
      <c r="D1382" t="s">
        <v>5598</v>
      </c>
      <c r="E1382" t="s">
        <v>12</v>
      </c>
      <c r="F1382" s="58" t="s">
        <v>19446</v>
      </c>
      <c r="G1382" s="14" t="s">
        <v>13</v>
      </c>
      <c r="H1382" s="14">
        <v>78</v>
      </c>
      <c r="I1382" s="14">
        <v>4.6500000000000004</v>
      </c>
      <c r="J1382" s="16">
        <f t="shared" si="22"/>
        <v>0.97987154200171955</v>
      </c>
      <c r="K1382" s="14" t="s">
        <v>14</v>
      </c>
    </row>
    <row r="1383" spans="1:11" x14ac:dyDescent="0.55000000000000004">
      <c r="A1383">
        <v>1382</v>
      </c>
      <c r="B1383" s="4">
        <v>42568</v>
      </c>
      <c r="C1383">
        <v>2016</v>
      </c>
      <c r="D1383" t="s">
        <v>5599</v>
      </c>
      <c r="E1383" t="s">
        <v>12</v>
      </c>
      <c r="F1383" s="58" t="s">
        <v>19446</v>
      </c>
      <c r="G1383" s="14" t="s">
        <v>13</v>
      </c>
      <c r="H1383" s="14">
        <v>75</v>
      </c>
      <c r="I1383" s="14">
        <v>4.3</v>
      </c>
      <c r="J1383" s="16">
        <f t="shared" si="22"/>
        <v>1.0192592592592593</v>
      </c>
      <c r="K1383" s="14" t="s">
        <v>14</v>
      </c>
    </row>
    <row r="1384" spans="1:11" x14ac:dyDescent="0.55000000000000004">
      <c r="A1384">
        <v>1383</v>
      </c>
      <c r="B1384" s="4">
        <v>42568</v>
      </c>
      <c r="C1384">
        <v>2016</v>
      </c>
      <c r="D1384" t="s">
        <v>5600</v>
      </c>
      <c r="E1384" t="s">
        <v>12</v>
      </c>
      <c r="F1384" s="58" t="s">
        <v>19446</v>
      </c>
      <c r="G1384" s="14" t="s">
        <v>13</v>
      </c>
      <c r="H1384" s="14">
        <v>42</v>
      </c>
      <c r="I1384" s="14">
        <v>1.1000000000000001</v>
      </c>
      <c r="J1384" s="16">
        <f t="shared" si="22"/>
        <v>1.4847208724759746</v>
      </c>
      <c r="K1384" s="14" t="s">
        <v>14</v>
      </c>
    </row>
    <row r="1385" spans="1:11" x14ac:dyDescent="0.55000000000000004">
      <c r="A1385">
        <v>1384</v>
      </c>
      <c r="B1385" s="4">
        <v>42568</v>
      </c>
      <c r="C1385">
        <v>2016</v>
      </c>
      <c r="D1385" t="s">
        <v>5601</v>
      </c>
      <c r="E1385" t="s">
        <v>12</v>
      </c>
      <c r="F1385" s="58" t="s">
        <v>19446</v>
      </c>
      <c r="G1385" s="14" t="s">
        <v>152</v>
      </c>
      <c r="H1385" s="14">
        <v>47</v>
      </c>
      <c r="I1385" s="14">
        <v>1.1000000000000001</v>
      </c>
      <c r="J1385" s="16">
        <f t="shared" si="22"/>
        <v>1.059495487512401</v>
      </c>
      <c r="K1385" s="14" t="s">
        <v>14</v>
      </c>
    </row>
    <row r="1386" spans="1:11" x14ac:dyDescent="0.55000000000000004">
      <c r="A1386">
        <v>1385</v>
      </c>
      <c r="B1386" s="4">
        <v>42568</v>
      </c>
      <c r="C1386">
        <v>2016</v>
      </c>
      <c r="D1386" t="s">
        <v>5602</v>
      </c>
      <c r="E1386" t="s">
        <v>12</v>
      </c>
      <c r="F1386" s="58" t="s">
        <v>19446</v>
      </c>
      <c r="G1386" s="14" t="s">
        <v>13</v>
      </c>
      <c r="H1386" s="14">
        <v>42</v>
      </c>
      <c r="I1386" s="14">
        <v>1.2</v>
      </c>
      <c r="J1386" s="16">
        <f t="shared" si="22"/>
        <v>1.6196954972465176</v>
      </c>
      <c r="K1386" s="14" t="s">
        <v>14</v>
      </c>
    </row>
    <row r="1387" spans="1:11" x14ac:dyDescent="0.55000000000000004">
      <c r="A1387">
        <v>1386</v>
      </c>
      <c r="B1387" s="4">
        <v>42568</v>
      </c>
      <c r="C1387">
        <v>2016</v>
      </c>
      <c r="D1387" t="s">
        <v>5603</v>
      </c>
      <c r="E1387" t="s">
        <v>12</v>
      </c>
      <c r="F1387" s="58" t="s">
        <v>19446</v>
      </c>
      <c r="G1387" s="14" t="s">
        <v>13</v>
      </c>
      <c r="H1387" s="14">
        <v>80</v>
      </c>
      <c r="I1387" s="14">
        <v>6.9</v>
      </c>
      <c r="J1387" s="16">
        <f t="shared" si="22"/>
        <v>1.34765625</v>
      </c>
      <c r="K1387" s="14" t="s">
        <v>14</v>
      </c>
    </row>
    <row r="1388" spans="1:11" x14ac:dyDescent="0.55000000000000004">
      <c r="A1388">
        <v>1387</v>
      </c>
      <c r="B1388" s="4">
        <v>42568</v>
      </c>
      <c r="C1388">
        <v>2016</v>
      </c>
      <c r="D1388" t="s">
        <v>5604</v>
      </c>
      <c r="E1388" t="s">
        <v>12</v>
      </c>
      <c r="F1388" s="58" t="s">
        <v>19446</v>
      </c>
      <c r="G1388" s="14" t="s">
        <v>13</v>
      </c>
      <c r="H1388" s="14">
        <v>78</v>
      </c>
      <c r="I1388" s="14">
        <v>5.3</v>
      </c>
      <c r="J1388" s="16">
        <f t="shared" si="22"/>
        <v>1.1168428328191642</v>
      </c>
      <c r="K1388" s="14" t="s">
        <v>14</v>
      </c>
    </row>
    <row r="1389" spans="1:11" x14ac:dyDescent="0.55000000000000004">
      <c r="A1389">
        <v>1388</v>
      </c>
      <c r="B1389" s="4">
        <v>42568</v>
      </c>
      <c r="C1389">
        <v>2016</v>
      </c>
      <c r="D1389" t="s">
        <v>5605</v>
      </c>
      <c r="E1389" t="s">
        <v>12</v>
      </c>
      <c r="F1389" s="58" t="s">
        <v>19446</v>
      </c>
      <c r="G1389" s="14" t="s">
        <v>13</v>
      </c>
      <c r="H1389" s="14">
        <v>58</v>
      </c>
      <c r="I1389" s="14">
        <v>2.2999999999999998</v>
      </c>
      <c r="J1389" s="16">
        <f t="shared" si="22"/>
        <v>1.1788101193160851</v>
      </c>
      <c r="K1389" s="14" t="s">
        <v>22</v>
      </c>
    </row>
    <row r="1390" spans="1:11" x14ac:dyDescent="0.55000000000000004">
      <c r="A1390">
        <v>1389</v>
      </c>
      <c r="B1390" s="4">
        <v>42568</v>
      </c>
      <c r="C1390">
        <v>2016</v>
      </c>
      <c r="D1390" t="s">
        <v>5606</v>
      </c>
      <c r="E1390" t="s">
        <v>12</v>
      </c>
      <c r="F1390" s="58" t="s">
        <v>19446</v>
      </c>
      <c r="G1390" s="14" t="s">
        <v>13</v>
      </c>
      <c r="H1390" s="14">
        <v>64</v>
      </c>
      <c r="I1390" s="14">
        <v>2.5</v>
      </c>
      <c r="J1390" s="16">
        <f t="shared" si="22"/>
        <v>0.95367431640625</v>
      </c>
      <c r="K1390" s="14" t="s">
        <v>22</v>
      </c>
    </row>
    <row r="1391" spans="1:11" x14ac:dyDescent="0.55000000000000004">
      <c r="A1391">
        <v>1390</v>
      </c>
      <c r="B1391" s="4">
        <v>42568</v>
      </c>
      <c r="C1391">
        <v>2016</v>
      </c>
      <c r="D1391" t="s">
        <v>5607</v>
      </c>
      <c r="E1391" t="s">
        <v>12</v>
      </c>
      <c r="F1391" s="58" t="s">
        <v>19446</v>
      </c>
      <c r="G1391" s="14" t="s">
        <v>13</v>
      </c>
      <c r="H1391" s="14">
        <v>82</v>
      </c>
      <c r="I1391" s="14">
        <v>6.3</v>
      </c>
      <c r="J1391" s="16">
        <f t="shared" si="22"/>
        <v>1.1426125564051595</v>
      </c>
      <c r="K1391" s="14" t="s">
        <v>14</v>
      </c>
    </row>
    <row r="1392" spans="1:11" x14ac:dyDescent="0.55000000000000004">
      <c r="A1392">
        <v>1391</v>
      </c>
      <c r="B1392" s="4">
        <v>42568</v>
      </c>
      <c r="C1392">
        <v>2016</v>
      </c>
      <c r="D1392" t="s">
        <v>5608</v>
      </c>
      <c r="E1392" t="s">
        <v>12</v>
      </c>
      <c r="F1392" s="58" t="s">
        <v>19446</v>
      </c>
      <c r="G1392" s="14" t="s">
        <v>13</v>
      </c>
      <c r="H1392" s="14">
        <v>69</v>
      </c>
      <c r="I1392" s="14">
        <v>3.7</v>
      </c>
      <c r="J1392" s="16">
        <f t="shared" si="22"/>
        <v>1.1263009537029427</v>
      </c>
      <c r="K1392" s="14" t="s">
        <v>22</v>
      </c>
    </row>
    <row r="1393" spans="1:11" x14ac:dyDescent="0.55000000000000004">
      <c r="A1393">
        <v>1392</v>
      </c>
      <c r="B1393" s="4">
        <v>42568</v>
      </c>
      <c r="C1393">
        <v>2016</v>
      </c>
      <c r="D1393" t="s">
        <v>5609</v>
      </c>
      <c r="E1393" t="s">
        <v>12</v>
      </c>
      <c r="F1393" s="58" t="s">
        <v>19446</v>
      </c>
      <c r="G1393" s="14" t="s">
        <v>13</v>
      </c>
      <c r="H1393" s="14">
        <v>44</v>
      </c>
      <c r="I1393" s="14">
        <v>0.9</v>
      </c>
      <c r="J1393" s="16">
        <f t="shared" si="22"/>
        <v>1.0565364387678438</v>
      </c>
      <c r="K1393" s="14" t="s">
        <v>14</v>
      </c>
    </row>
    <row r="1394" spans="1:11" x14ac:dyDescent="0.55000000000000004">
      <c r="A1394">
        <v>1393</v>
      </c>
      <c r="B1394" s="4">
        <v>42568</v>
      </c>
      <c r="C1394">
        <v>2016</v>
      </c>
      <c r="D1394" t="s">
        <v>5610</v>
      </c>
      <c r="E1394" t="s">
        <v>12</v>
      </c>
      <c r="F1394" s="58" t="s">
        <v>19446</v>
      </c>
      <c r="G1394" s="14" t="s">
        <v>13</v>
      </c>
      <c r="H1394" s="14">
        <v>82</v>
      </c>
      <c r="I1394" s="14">
        <v>5.2</v>
      </c>
      <c r="J1394" s="16">
        <f t="shared" si="22"/>
        <v>0.94310877671536975</v>
      </c>
      <c r="K1394" s="14" t="s">
        <v>14</v>
      </c>
    </row>
    <row r="1395" spans="1:11" x14ac:dyDescent="0.55000000000000004">
      <c r="A1395">
        <v>1394</v>
      </c>
      <c r="B1395" s="4">
        <v>42568</v>
      </c>
      <c r="C1395">
        <v>2016</v>
      </c>
      <c r="D1395" t="s">
        <v>5611</v>
      </c>
      <c r="E1395" t="s">
        <v>12</v>
      </c>
      <c r="F1395" s="58" t="s">
        <v>19446</v>
      </c>
      <c r="G1395" s="14" t="s">
        <v>13</v>
      </c>
      <c r="H1395" s="14">
        <v>51</v>
      </c>
      <c r="I1395" s="14">
        <v>1.5</v>
      </c>
      <c r="J1395" s="16">
        <f t="shared" si="22"/>
        <v>1.1307868014564535</v>
      </c>
      <c r="K1395" s="14" t="s">
        <v>14</v>
      </c>
    </row>
    <row r="1396" spans="1:11" x14ac:dyDescent="0.55000000000000004">
      <c r="A1396">
        <v>1395</v>
      </c>
      <c r="B1396" s="4">
        <v>42568</v>
      </c>
      <c r="C1396">
        <v>2016</v>
      </c>
      <c r="D1396" t="s">
        <v>5612</v>
      </c>
      <c r="E1396" t="s">
        <v>12</v>
      </c>
      <c r="F1396" s="58" t="s">
        <v>19446</v>
      </c>
      <c r="G1396" s="14" t="s">
        <v>13</v>
      </c>
      <c r="H1396" s="14">
        <v>69</v>
      </c>
      <c r="I1396" s="14">
        <v>3.5</v>
      </c>
      <c r="J1396" s="16">
        <f t="shared" si="22"/>
        <v>1.0654198210703512</v>
      </c>
      <c r="K1396" s="14" t="s">
        <v>22</v>
      </c>
    </row>
    <row r="1397" spans="1:11" x14ac:dyDescent="0.55000000000000004">
      <c r="A1397">
        <v>1396</v>
      </c>
      <c r="B1397" s="4">
        <v>42568</v>
      </c>
      <c r="C1397">
        <v>2016</v>
      </c>
      <c r="D1397" t="s">
        <v>5613</v>
      </c>
      <c r="E1397" t="s">
        <v>12</v>
      </c>
      <c r="F1397" s="58" t="s">
        <v>19446</v>
      </c>
      <c r="G1397" s="14" t="s">
        <v>13</v>
      </c>
      <c r="H1397" s="14">
        <v>80</v>
      </c>
      <c r="I1397" s="14">
        <v>6.8</v>
      </c>
      <c r="J1397" s="16">
        <f t="shared" si="22"/>
        <v>1.328125</v>
      </c>
      <c r="K1397" s="14" t="s">
        <v>14</v>
      </c>
    </row>
    <row r="1398" spans="1:11" x14ac:dyDescent="0.55000000000000004">
      <c r="A1398">
        <v>1397</v>
      </c>
      <c r="B1398" s="4">
        <v>42568</v>
      </c>
      <c r="C1398">
        <v>2016</v>
      </c>
      <c r="D1398" t="s">
        <v>5614</v>
      </c>
      <c r="E1398" t="s">
        <v>12</v>
      </c>
      <c r="F1398" s="58" t="s">
        <v>19446</v>
      </c>
      <c r="G1398" s="14" t="s">
        <v>13</v>
      </c>
      <c r="H1398" s="14">
        <v>76</v>
      </c>
      <c r="I1398" s="14">
        <v>4.5</v>
      </c>
      <c r="J1398" s="16">
        <f t="shared" si="22"/>
        <v>1.0251129902318121</v>
      </c>
      <c r="K1398" s="14" t="s">
        <v>14</v>
      </c>
    </row>
    <row r="1399" spans="1:11" x14ac:dyDescent="0.55000000000000004">
      <c r="A1399">
        <v>1398</v>
      </c>
      <c r="B1399" s="4">
        <v>42568</v>
      </c>
      <c r="C1399">
        <v>2016</v>
      </c>
      <c r="D1399" t="s">
        <v>5615</v>
      </c>
      <c r="E1399" t="s">
        <v>12</v>
      </c>
      <c r="F1399" s="58" t="s">
        <v>19446</v>
      </c>
      <c r="G1399" s="14" t="s">
        <v>13</v>
      </c>
      <c r="H1399" s="14">
        <v>82</v>
      </c>
      <c r="I1399" s="14">
        <v>6.8</v>
      </c>
      <c r="J1399" s="16">
        <f t="shared" si="22"/>
        <v>1.2332960926277912</v>
      </c>
      <c r="K1399" s="14" t="s">
        <v>14</v>
      </c>
    </row>
    <row r="1400" spans="1:11" x14ac:dyDescent="0.55000000000000004">
      <c r="A1400">
        <v>1399</v>
      </c>
      <c r="B1400" s="4">
        <v>42568</v>
      </c>
      <c r="C1400">
        <v>2016</v>
      </c>
      <c r="D1400" t="s">
        <v>5616</v>
      </c>
      <c r="E1400" t="s">
        <v>12</v>
      </c>
      <c r="F1400" s="58" t="s">
        <v>19446</v>
      </c>
      <c r="G1400" s="14" t="s">
        <v>13</v>
      </c>
      <c r="H1400" s="14">
        <v>78</v>
      </c>
      <c r="I1400" s="14">
        <v>6</v>
      </c>
      <c r="J1400" s="16">
        <f t="shared" si="22"/>
        <v>1.2643503767764124</v>
      </c>
      <c r="K1400" s="14" t="s">
        <v>14</v>
      </c>
    </row>
    <row r="1401" spans="1:11" x14ac:dyDescent="0.55000000000000004">
      <c r="A1401">
        <v>1400</v>
      </c>
      <c r="B1401" s="4">
        <v>42568</v>
      </c>
      <c r="C1401">
        <v>2016</v>
      </c>
      <c r="D1401" t="s">
        <v>5617</v>
      </c>
      <c r="E1401" t="s">
        <v>12</v>
      </c>
      <c r="F1401" s="58" t="s">
        <v>19446</v>
      </c>
      <c r="G1401" s="14" t="s">
        <v>13</v>
      </c>
      <c r="H1401" s="14">
        <v>57</v>
      </c>
      <c r="I1401" s="14">
        <v>2.1</v>
      </c>
      <c r="J1401" s="16">
        <f t="shared" si="22"/>
        <v>1.1339521472193874</v>
      </c>
      <c r="K1401" s="14" t="s">
        <v>14</v>
      </c>
    </row>
    <row r="1402" spans="1:11" x14ac:dyDescent="0.55000000000000004">
      <c r="A1402">
        <v>1401</v>
      </c>
      <c r="B1402" s="4">
        <v>42568</v>
      </c>
      <c r="C1402">
        <v>2016</v>
      </c>
      <c r="D1402" t="s">
        <v>5618</v>
      </c>
      <c r="E1402" t="s">
        <v>12</v>
      </c>
      <c r="F1402" s="58" t="s">
        <v>19446</v>
      </c>
      <c r="G1402" s="14" t="s">
        <v>185</v>
      </c>
      <c r="H1402" s="14">
        <v>73</v>
      </c>
      <c r="I1402" s="14">
        <v>5.0999999999999996</v>
      </c>
      <c r="J1402" s="16">
        <f t="shared" si="22"/>
        <v>1.3109966916612898</v>
      </c>
      <c r="K1402" s="14" t="s">
        <v>14</v>
      </c>
    </row>
    <row r="1403" spans="1:11" x14ac:dyDescent="0.55000000000000004">
      <c r="A1403">
        <v>1402</v>
      </c>
      <c r="B1403" s="4">
        <v>42568</v>
      </c>
      <c r="C1403">
        <v>2016</v>
      </c>
      <c r="D1403" t="s">
        <v>5619</v>
      </c>
      <c r="E1403" t="s">
        <v>12</v>
      </c>
      <c r="F1403" s="58" t="s">
        <v>19446</v>
      </c>
      <c r="G1403" s="14" t="s">
        <v>13</v>
      </c>
      <c r="H1403" s="14">
        <v>75</v>
      </c>
      <c r="I1403" s="14">
        <v>5.0999999999999996</v>
      </c>
      <c r="J1403" s="16">
        <f t="shared" si="22"/>
        <v>1.2088888888888889</v>
      </c>
      <c r="K1403" s="14" t="s">
        <v>14</v>
      </c>
    </row>
    <row r="1404" spans="1:11" x14ac:dyDescent="0.55000000000000004">
      <c r="A1404">
        <v>1403</v>
      </c>
      <c r="B1404" s="4">
        <v>42568</v>
      </c>
      <c r="C1404">
        <v>2016</v>
      </c>
      <c r="D1404" t="s">
        <v>5620</v>
      </c>
      <c r="E1404" t="s">
        <v>12</v>
      </c>
      <c r="F1404" s="58" t="s">
        <v>19446</v>
      </c>
      <c r="G1404" s="14" t="s">
        <v>13</v>
      </c>
      <c r="H1404" s="14">
        <v>80</v>
      </c>
      <c r="I1404" s="14">
        <v>5.5</v>
      </c>
      <c r="J1404" s="16">
        <f t="shared" si="22"/>
        <v>1.07421875</v>
      </c>
      <c r="K1404" s="14" t="s">
        <v>22</v>
      </c>
    </row>
    <row r="1405" spans="1:11" x14ac:dyDescent="0.55000000000000004">
      <c r="A1405">
        <v>1404</v>
      </c>
      <c r="B1405" s="4">
        <v>42568</v>
      </c>
      <c r="C1405">
        <v>2016</v>
      </c>
      <c r="D1405" t="s">
        <v>5621</v>
      </c>
      <c r="E1405" t="s">
        <v>12</v>
      </c>
      <c r="F1405" s="58" t="s">
        <v>19446</v>
      </c>
      <c r="G1405" s="14" t="s">
        <v>13</v>
      </c>
      <c r="H1405" s="14">
        <v>91</v>
      </c>
      <c r="I1405" s="14">
        <v>8.8000000000000007</v>
      </c>
      <c r="J1405" s="16">
        <f t="shared" si="22"/>
        <v>1.1677731759847447</v>
      </c>
      <c r="K1405" s="14" t="s">
        <v>14</v>
      </c>
    </row>
    <row r="1406" spans="1:11" x14ac:dyDescent="0.55000000000000004">
      <c r="A1406">
        <v>1405</v>
      </c>
      <c r="B1406" s="4">
        <v>42568</v>
      </c>
      <c r="C1406">
        <v>2016</v>
      </c>
      <c r="D1406" t="s">
        <v>5622</v>
      </c>
      <c r="E1406" t="s">
        <v>12</v>
      </c>
      <c r="F1406" s="58" t="s">
        <v>19446</v>
      </c>
      <c r="G1406" s="14" t="s">
        <v>13</v>
      </c>
      <c r="H1406" s="14">
        <v>75</v>
      </c>
      <c r="I1406" s="14">
        <v>4.5</v>
      </c>
      <c r="J1406" s="16">
        <f t="shared" si="22"/>
        <v>1.0666666666666667</v>
      </c>
      <c r="K1406" s="14" t="s">
        <v>14</v>
      </c>
    </row>
    <row r="1407" spans="1:11" x14ac:dyDescent="0.55000000000000004">
      <c r="A1407">
        <v>1406</v>
      </c>
      <c r="B1407" s="4">
        <v>42568</v>
      </c>
      <c r="C1407">
        <v>2016</v>
      </c>
      <c r="D1407" t="s">
        <v>5623</v>
      </c>
      <c r="E1407" t="s">
        <v>12</v>
      </c>
      <c r="F1407" s="58" t="s">
        <v>19446</v>
      </c>
      <c r="G1407" s="14" t="s">
        <v>13</v>
      </c>
      <c r="H1407" s="14">
        <v>76</v>
      </c>
      <c r="I1407" s="14">
        <v>4.0999999999999996</v>
      </c>
      <c r="J1407" s="16">
        <f t="shared" si="22"/>
        <v>0.93399183554454002</v>
      </c>
      <c r="K1407" s="14" t="s">
        <v>22</v>
      </c>
    </row>
    <row r="1408" spans="1:11" x14ac:dyDescent="0.55000000000000004">
      <c r="A1408">
        <v>1407</v>
      </c>
      <c r="B1408" s="4">
        <v>42568</v>
      </c>
      <c r="C1408">
        <v>2016</v>
      </c>
      <c r="D1408" t="s">
        <v>5624</v>
      </c>
      <c r="E1408" t="s">
        <v>12</v>
      </c>
      <c r="F1408" s="58" t="s">
        <v>19446</v>
      </c>
      <c r="G1408" s="14" t="s">
        <v>13</v>
      </c>
      <c r="H1408" s="14">
        <v>82</v>
      </c>
      <c r="I1408" s="14">
        <v>6.3</v>
      </c>
      <c r="J1408" s="16">
        <f t="shared" si="22"/>
        <v>1.1426125564051595</v>
      </c>
      <c r="K1408" s="14" t="s">
        <v>14</v>
      </c>
    </row>
    <row r="1409" spans="1:11" x14ac:dyDescent="0.55000000000000004">
      <c r="A1409">
        <v>1408</v>
      </c>
      <c r="B1409" s="4">
        <v>42568</v>
      </c>
      <c r="C1409">
        <v>2016</v>
      </c>
      <c r="D1409" t="s">
        <v>5625</v>
      </c>
      <c r="E1409" t="s">
        <v>12</v>
      </c>
      <c r="F1409" s="58" t="s">
        <v>19446</v>
      </c>
      <c r="G1409" s="14" t="s">
        <v>13</v>
      </c>
      <c r="H1409" s="14">
        <v>67</v>
      </c>
      <c r="I1409" s="14">
        <v>3.25</v>
      </c>
      <c r="J1409" s="16">
        <f t="shared" si="22"/>
        <v>1.0805850453679475</v>
      </c>
      <c r="K1409" s="14" t="s">
        <v>14</v>
      </c>
    </row>
    <row r="1410" spans="1:11" x14ac:dyDescent="0.55000000000000004">
      <c r="A1410">
        <v>1409</v>
      </c>
      <c r="B1410" s="4">
        <v>42568</v>
      </c>
      <c r="C1410">
        <v>2016</v>
      </c>
      <c r="D1410" t="s">
        <v>5626</v>
      </c>
      <c r="E1410" t="s">
        <v>12</v>
      </c>
      <c r="F1410" s="58" t="s">
        <v>19446</v>
      </c>
      <c r="G1410" s="14" t="s">
        <v>13</v>
      </c>
      <c r="H1410" s="14">
        <v>73</v>
      </c>
      <c r="I1410" s="14">
        <v>4.8</v>
      </c>
      <c r="J1410" s="16">
        <f t="shared" si="22"/>
        <v>1.2338792392106257</v>
      </c>
      <c r="K1410" s="14" t="s">
        <v>14</v>
      </c>
    </row>
    <row r="1411" spans="1:11" x14ac:dyDescent="0.55000000000000004">
      <c r="A1411">
        <v>1410</v>
      </c>
      <c r="B1411" s="4">
        <v>42568</v>
      </c>
      <c r="C1411">
        <v>2016</v>
      </c>
      <c r="D1411" t="s">
        <v>5627</v>
      </c>
      <c r="E1411" t="s">
        <v>12</v>
      </c>
      <c r="F1411" s="58" t="s">
        <v>19446</v>
      </c>
      <c r="G1411" s="14" t="s">
        <v>13</v>
      </c>
      <c r="H1411" s="14">
        <v>51</v>
      </c>
      <c r="I1411" s="14">
        <v>1.7</v>
      </c>
      <c r="J1411" s="16">
        <f t="shared" si="22"/>
        <v>1.2815583749839805</v>
      </c>
      <c r="K1411" s="14" t="s">
        <v>14</v>
      </c>
    </row>
    <row r="1412" spans="1:11" x14ac:dyDescent="0.55000000000000004">
      <c r="A1412">
        <v>1411</v>
      </c>
      <c r="B1412" s="4">
        <v>42568</v>
      </c>
      <c r="C1412">
        <v>2016</v>
      </c>
      <c r="D1412" t="s">
        <v>5628</v>
      </c>
      <c r="E1412" t="s">
        <v>12</v>
      </c>
      <c r="F1412" s="58" t="s">
        <v>19446</v>
      </c>
      <c r="G1412" s="14" t="s">
        <v>13</v>
      </c>
      <c r="H1412" s="14">
        <v>70</v>
      </c>
      <c r="I1412" s="14">
        <v>3.8</v>
      </c>
      <c r="J1412" s="16">
        <f t="shared" si="22"/>
        <v>1.1078717201166182</v>
      </c>
      <c r="K1412" s="14" t="s">
        <v>14</v>
      </c>
    </row>
    <row r="1413" spans="1:11" x14ac:dyDescent="0.55000000000000004">
      <c r="A1413">
        <v>1412</v>
      </c>
      <c r="B1413" s="4">
        <v>42568</v>
      </c>
      <c r="C1413">
        <v>2016</v>
      </c>
      <c r="D1413" t="s">
        <v>5629</v>
      </c>
      <c r="E1413" t="s">
        <v>12</v>
      </c>
      <c r="F1413" s="58" t="s">
        <v>19446</v>
      </c>
      <c r="G1413" s="14" t="s">
        <v>13</v>
      </c>
      <c r="H1413" s="14">
        <v>71</v>
      </c>
      <c r="I1413" s="14">
        <v>4.3</v>
      </c>
      <c r="J1413" s="16">
        <f t="shared" si="22"/>
        <v>1.2014159944790743</v>
      </c>
      <c r="K1413" s="14" t="s">
        <v>14</v>
      </c>
    </row>
    <row r="1414" spans="1:11" x14ac:dyDescent="0.55000000000000004">
      <c r="A1414">
        <v>1413</v>
      </c>
      <c r="B1414" s="4">
        <v>42568</v>
      </c>
      <c r="C1414">
        <v>2016</v>
      </c>
      <c r="D1414" t="s">
        <v>5630</v>
      </c>
      <c r="E1414" t="s">
        <v>12</v>
      </c>
      <c r="F1414" s="58" t="s">
        <v>19446</v>
      </c>
      <c r="G1414" s="14" t="s">
        <v>13</v>
      </c>
      <c r="H1414" s="14">
        <v>70</v>
      </c>
      <c r="I1414" s="14">
        <v>4.2</v>
      </c>
      <c r="J1414" s="16">
        <f t="shared" si="22"/>
        <v>1.2244897959183674</v>
      </c>
      <c r="K1414" s="14" t="s">
        <v>22</v>
      </c>
    </row>
    <row r="1415" spans="1:11" x14ac:dyDescent="0.55000000000000004">
      <c r="A1415">
        <v>1414</v>
      </c>
      <c r="B1415" s="4">
        <v>42568</v>
      </c>
      <c r="C1415">
        <v>2016</v>
      </c>
      <c r="D1415" t="s">
        <v>5631</v>
      </c>
      <c r="E1415" t="s">
        <v>12</v>
      </c>
      <c r="F1415" s="58" t="s">
        <v>19446</v>
      </c>
      <c r="G1415" s="14" t="s">
        <v>13</v>
      </c>
      <c r="H1415" s="14">
        <v>63</v>
      </c>
      <c r="I1415" s="14">
        <v>2.5</v>
      </c>
      <c r="J1415" s="16">
        <f t="shared" si="22"/>
        <v>0.99981203533735663</v>
      </c>
      <c r="K1415" s="14" t="s">
        <v>14</v>
      </c>
    </row>
    <row r="1416" spans="1:11" x14ac:dyDescent="0.55000000000000004">
      <c r="A1416">
        <v>1415</v>
      </c>
      <c r="B1416" s="4">
        <v>42568</v>
      </c>
      <c r="C1416">
        <v>2016</v>
      </c>
      <c r="D1416" t="s">
        <v>5632</v>
      </c>
      <c r="E1416" t="s">
        <v>12</v>
      </c>
      <c r="F1416" s="58" t="s">
        <v>19446</v>
      </c>
      <c r="G1416" s="14" t="s">
        <v>13</v>
      </c>
      <c r="H1416" s="14">
        <v>74</v>
      </c>
      <c r="I1416" s="14">
        <v>4.3</v>
      </c>
      <c r="J1416" s="16">
        <f t="shared" si="22"/>
        <v>1.0611414921130042</v>
      </c>
      <c r="K1416" s="14" t="s">
        <v>14</v>
      </c>
    </row>
    <row r="1417" spans="1:11" x14ac:dyDescent="0.55000000000000004">
      <c r="A1417">
        <v>1416</v>
      </c>
      <c r="B1417" s="4">
        <v>42568</v>
      </c>
      <c r="C1417">
        <v>2016</v>
      </c>
      <c r="D1417" t="s">
        <v>5633</v>
      </c>
      <c r="E1417" t="s">
        <v>12</v>
      </c>
      <c r="F1417" s="58" t="s">
        <v>19446</v>
      </c>
      <c r="G1417" s="14" t="s">
        <v>13</v>
      </c>
      <c r="H1417" s="14">
        <v>80</v>
      </c>
      <c r="I1417" s="14">
        <v>5.5</v>
      </c>
      <c r="J1417" s="16">
        <f t="shared" si="22"/>
        <v>1.07421875</v>
      </c>
      <c r="K1417" s="14" t="s">
        <v>22</v>
      </c>
    </row>
    <row r="1418" spans="1:11" x14ac:dyDescent="0.55000000000000004">
      <c r="A1418">
        <v>1417</v>
      </c>
      <c r="B1418" s="4">
        <v>42568</v>
      </c>
      <c r="C1418">
        <v>2016</v>
      </c>
      <c r="D1418" t="s">
        <v>5634</v>
      </c>
      <c r="E1418" t="s">
        <v>12</v>
      </c>
      <c r="F1418" s="58" t="s">
        <v>19446</v>
      </c>
      <c r="G1418" s="14" t="s">
        <v>13</v>
      </c>
      <c r="H1418" s="14">
        <v>61</v>
      </c>
      <c r="I1418" s="14">
        <v>3.1</v>
      </c>
      <c r="J1418" s="16">
        <f t="shared" si="22"/>
        <v>1.3657530806543279</v>
      </c>
      <c r="K1418" s="14" t="s">
        <v>14</v>
      </c>
    </row>
    <row r="1419" spans="1:11" x14ac:dyDescent="0.55000000000000004">
      <c r="A1419">
        <v>1418</v>
      </c>
      <c r="B1419" s="4">
        <v>42568</v>
      </c>
      <c r="C1419">
        <v>2016</v>
      </c>
      <c r="D1419" t="s">
        <v>5635</v>
      </c>
      <c r="E1419" t="s">
        <v>12</v>
      </c>
      <c r="F1419" s="58" t="s">
        <v>19446</v>
      </c>
      <c r="G1419" s="14" t="s">
        <v>13</v>
      </c>
      <c r="H1419" s="14">
        <v>70</v>
      </c>
      <c r="I1419" s="14">
        <v>4</v>
      </c>
      <c r="J1419" s="16">
        <f t="shared" si="22"/>
        <v>1.1661807580174928</v>
      </c>
      <c r="K1419" s="14" t="s">
        <v>22</v>
      </c>
    </row>
    <row r="1420" spans="1:11" x14ac:dyDescent="0.55000000000000004">
      <c r="A1420">
        <v>1419</v>
      </c>
      <c r="B1420" s="4">
        <v>42568</v>
      </c>
      <c r="C1420">
        <v>2016</v>
      </c>
      <c r="D1420" t="s">
        <v>5636</v>
      </c>
      <c r="E1420" t="s">
        <v>12</v>
      </c>
      <c r="F1420" s="58" t="s">
        <v>19446</v>
      </c>
      <c r="G1420" s="14" t="s">
        <v>13</v>
      </c>
      <c r="H1420" s="14">
        <v>70</v>
      </c>
      <c r="I1420" s="14">
        <v>4</v>
      </c>
      <c r="J1420" s="16">
        <f t="shared" si="22"/>
        <v>1.1661807580174928</v>
      </c>
      <c r="K1420" s="14" t="s">
        <v>14</v>
      </c>
    </row>
    <row r="1421" spans="1:11" x14ac:dyDescent="0.55000000000000004">
      <c r="A1421">
        <v>1420</v>
      </c>
      <c r="B1421" s="4">
        <v>42569</v>
      </c>
      <c r="C1421">
        <v>2016</v>
      </c>
      <c r="D1421" t="s">
        <v>5637</v>
      </c>
      <c r="E1421" t="s">
        <v>12</v>
      </c>
      <c r="F1421" s="58" t="s">
        <v>19446</v>
      </c>
      <c r="G1421" s="14" t="s">
        <v>13</v>
      </c>
      <c r="H1421" s="14">
        <v>87</v>
      </c>
      <c r="I1421" s="14">
        <v>7.9</v>
      </c>
      <c r="J1421" s="16">
        <f t="shared" si="22"/>
        <v>1.1996908138611366</v>
      </c>
      <c r="K1421" s="14" t="s">
        <v>14</v>
      </c>
    </row>
    <row r="1422" spans="1:11" x14ac:dyDescent="0.55000000000000004">
      <c r="A1422">
        <v>1421</v>
      </c>
      <c r="B1422" s="4">
        <v>42569</v>
      </c>
      <c r="C1422">
        <v>2016</v>
      </c>
      <c r="D1422" t="s">
        <v>5638</v>
      </c>
      <c r="E1422" t="s">
        <v>12</v>
      </c>
      <c r="F1422" s="58" t="s">
        <v>19446</v>
      </c>
      <c r="G1422" s="14" t="s">
        <v>13</v>
      </c>
      <c r="H1422" s="14">
        <v>72</v>
      </c>
      <c r="I1422" s="14">
        <v>3.9</v>
      </c>
      <c r="J1422" s="16">
        <f t="shared" si="22"/>
        <v>1.0448816872427984</v>
      </c>
      <c r="K1422" s="14" t="s">
        <v>14</v>
      </c>
    </row>
    <row r="1423" spans="1:11" x14ac:dyDescent="0.55000000000000004">
      <c r="A1423">
        <v>1422</v>
      </c>
      <c r="B1423" s="4">
        <v>42569</v>
      </c>
      <c r="C1423">
        <v>2016</v>
      </c>
      <c r="D1423" t="s">
        <v>5639</v>
      </c>
      <c r="E1423" t="s">
        <v>12</v>
      </c>
      <c r="F1423" s="58" t="s">
        <v>19446</v>
      </c>
      <c r="G1423" s="14" t="s">
        <v>13</v>
      </c>
      <c r="H1423" s="14">
        <v>84</v>
      </c>
      <c r="I1423" s="14">
        <v>6.1</v>
      </c>
      <c r="J1423" s="16">
        <f t="shared" si="22"/>
        <v>1.0291815138753915</v>
      </c>
      <c r="K1423" s="14" t="s">
        <v>22</v>
      </c>
    </row>
    <row r="1424" spans="1:11" x14ac:dyDescent="0.55000000000000004">
      <c r="A1424">
        <v>1423</v>
      </c>
      <c r="B1424" s="4">
        <v>42569</v>
      </c>
      <c r="C1424">
        <v>2016</v>
      </c>
      <c r="D1424" t="s">
        <v>5640</v>
      </c>
      <c r="E1424" t="s">
        <v>12</v>
      </c>
      <c r="F1424" s="58" t="s">
        <v>19446</v>
      </c>
      <c r="G1424" s="14" t="s">
        <v>13</v>
      </c>
      <c r="H1424" s="14">
        <v>58</v>
      </c>
      <c r="I1424" s="14">
        <v>1.8</v>
      </c>
      <c r="J1424" s="16">
        <f t="shared" si="22"/>
        <v>0.92254704989954484</v>
      </c>
      <c r="K1424" s="14" t="s">
        <v>22</v>
      </c>
    </row>
    <row r="1425" spans="1:11" x14ac:dyDescent="0.55000000000000004">
      <c r="A1425">
        <v>1424</v>
      </c>
      <c r="B1425" s="4">
        <v>42569</v>
      </c>
      <c r="C1425">
        <v>2016</v>
      </c>
      <c r="D1425" t="s">
        <v>5641</v>
      </c>
      <c r="E1425" t="s">
        <v>12</v>
      </c>
      <c r="F1425" s="58" t="s">
        <v>19446</v>
      </c>
      <c r="G1425" s="14" t="s">
        <v>13</v>
      </c>
      <c r="H1425" s="14">
        <v>80</v>
      </c>
      <c r="I1425" s="14">
        <v>8.4</v>
      </c>
      <c r="J1425" s="16">
        <f t="shared" si="22"/>
        <v>1.640625</v>
      </c>
      <c r="K1425" s="14" t="s">
        <v>22</v>
      </c>
    </row>
    <row r="1426" spans="1:11" x14ac:dyDescent="0.55000000000000004">
      <c r="A1426">
        <v>1425</v>
      </c>
      <c r="B1426" s="4">
        <v>42569</v>
      </c>
      <c r="C1426">
        <v>2016</v>
      </c>
      <c r="D1426" t="s">
        <v>5642</v>
      </c>
      <c r="E1426" t="s">
        <v>12</v>
      </c>
      <c r="F1426" s="58" t="s">
        <v>19446</v>
      </c>
      <c r="G1426" s="14" t="s">
        <v>13</v>
      </c>
      <c r="H1426" s="14">
        <v>78</v>
      </c>
      <c r="I1426" s="14">
        <v>5.0999999999999996</v>
      </c>
      <c r="J1426" s="16">
        <f t="shared" si="22"/>
        <v>1.0746978202599504</v>
      </c>
      <c r="K1426" s="14" t="s">
        <v>22</v>
      </c>
    </row>
    <row r="1427" spans="1:11" x14ac:dyDescent="0.55000000000000004">
      <c r="A1427">
        <v>1426</v>
      </c>
      <c r="B1427" s="4">
        <v>42569</v>
      </c>
      <c r="C1427">
        <v>2016</v>
      </c>
      <c r="D1427" t="s">
        <v>5643</v>
      </c>
      <c r="E1427" t="s">
        <v>12</v>
      </c>
      <c r="F1427" s="58" t="s">
        <v>19446</v>
      </c>
      <c r="G1427" s="14" t="s">
        <v>13</v>
      </c>
      <c r="H1427" s="14">
        <v>81</v>
      </c>
      <c r="I1427" s="14">
        <v>5.7</v>
      </c>
      <c r="J1427" s="16">
        <f t="shared" si="22"/>
        <v>1.0725555612005848</v>
      </c>
      <c r="K1427" s="14" t="s">
        <v>22</v>
      </c>
    </row>
    <row r="1428" spans="1:11" x14ac:dyDescent="0.55000000000000004">
      <c r="A1428">
        <v>1427</v>
      </c>
      <c r="B1428" s="4">
        <v>42569</v>
      </c>
      <c r="C1428">
        <v>2016</v>
      </c>
      <c r="D1428" t="s">
        <v>5644</v>
      </c>
      <c r="E1428" t="s">
        <v>12</v>
      </c>
      <c r="F1428" s="58" t="s">
        <v>19446</v>
      </c>
      <c r="G1428" s="14" t="s">
        <v>13</v>
      </c>
      <c r="H1428" s="14">
        <v>76</v>
      </c>
      <c r="I1428" s="14">
        <v>4.7</v>
      </c>
      <c r="J1428" s="16">
        <f t="shared" si="22"/>
        <v>1.0706735675754484</v>
      </c>
      <c r="K1428" s="14" t="s">
        <v>14</v>
      </c>
    </row>
    <row r="1429" spans="1:11" x14ac:dyDescent="0.55000000000000004">
      <c r="A1429">
        <v>1428</v>
      </c>
      <c r="B1429" s="4">
        <v>42569</v>
      </c>
      <c r="C1429">
        <v>2016</v>
      </c>
      <c r="D1429" t="s">
        <v>5645</v>
      </c>
      <c r="E1429" t="s">
        <v>12</v>
      </c>
      <c r="F1429" s="58" t="s">
        <v>19446</v>
      </c>
      <c r="G1429" s="14" t="s">
        <v>13</v>
      </c>
      <c r="H1429" s="14">
        <v>73</v>
      </c>
      <c r="I1429" s="14">
        <v>3.8</v>
      </c>
      <c r="J1429" s="16">
        <f t="shared" si="22"/>
        <v>0.97682106437507876</v>
      </c>
      <c r="K1429" s="14" t="s">
        <v>14</v>
      </c>
    </row>
    <row r="1430" spans="1:11" x14ac:dyDescent="0.55000000000000004">
      <c r="A1430">
        <v>1429</v>
      </c>
      <c r="B1430" s="4">
        <v>42569</v>
      </c>
      <c r="C1430">
        <v>2016</v>
      </c>
      <c r="D1430" t="s">
        <v>5646</v>
      </c>
      <c r="E1430" t="s">
        <v>12</v>
      </c>
      <c r="F1430" s="58" t="s">
        <v>19446</v>
      </c>
      <c r="G1430" s="14" t="s">
        <v>13</v>
      </c>
      <c r="H1430" s="14">
        <v>74</v>
      </c>
      <c r="I1430" s="14">
        <v>3.9</v>
      </c>
      <c r="J1430" s="16">
        <f t="shared" si="22"/>
        <v>0.96243065563737584</v>
      </c>
      <c r="K1430" s="14" t="s">
        <v>14</v>
      </c>
    </row>
    <row r="1431" spans="1:11" x14ac:dyDescent="0.55000000000000004">
      <c r="A1431">
        <v>1430</v>
      </c>
      <c r="B1431" s="4">
        <v>42569</v>
      </c>
      <c r="C1431">
        <v>2016</v>
      </c>
      <c r="D1431" t="s">
        <v>5647</v>
      </c>
      <c r="E1431" t="s">
        <v>12</v>
      </c>
      <c r="F1431" s="58" t="s">
        <v>19446</v>
      </c>
      <c r="G1431" s="14" t="s">
        <v>13</v>
      </c>
      <c r="H1431" s="14">
        <v>81</v>
      </c>
      <c r="I1431" s="14">
        <v>5.0999999999999996</v>
      </c>
      <c r="J1431" s="16">
        <f t="shared" si="22"/>
        <v>0.95965497581104953</v>
      </c>
      <c r="K1431" s="14" t="s">
        <v>14</v>
      </c>
    </row>
    <row r="1432" spans="1:11" x14ac:dyDescent="0.55000000000000004">
      <c r="A1432">
        <v>1431</v>
      </c>
      <c r="B1432" s="4">
        <v>42569</v>
      </c>
      <c r="C1432">
        <v>2016</v>
      </c>
      <c r="D1432" t="s">
        <v>5648</v>
      </c>
      <c r="E1432" t="s">
        <v>12</v>
      </c>
      <c r="F1432" s="58" t="s">
        <v>19446</v>
      </c>
      <c r="G1432" s="14" t="s">
        <v>13</v>
      </c>
      <c r="H1432" s="14">
        <v>77</v>
      </c>
      <c r="I1432" s="14">
        <v>4.3</v>
      </c>
      <c r="J1432" s="16">
        <f t="shared" si="22"/>
        <v>0.94188152882705078</v>
      </c>
      <c r="K1432" s="14" t="s">
        <v>22</v>
      </c>
    </row>
    <row r="1433" spans="1:11" x14ac:dyDescent="0.55000000000000004">
      <c r="A1433">
        <v>1432</v>
      </c>
      <c r="B1433" s="4">
        <v>42569</v>
      </c>
      <c r="C1433">
        <v>2016</v>
      </c>
      <c r="D1433" t="s">
        <v>5649</v>
      </c>
      <c r="E1433" t="s">
        <v>12</v>
      </c>
      <c r="F1433" s="58" t="s">
        <v>19446</v>
      </c>
      <c r="G1433" s="14" t="s">
        <v>13</v>
      </c>
      <c r="H1433" s="14">
        <v>74</v>
      </c>
      <c r="I1433" s="14">
        <v>4.33</v>
      </c>
      <c r="J1433" s="16">
        <f t="shared" si="22"/>
        <v>1.0685448048486763</v>
      </c>
      <c r="K1433" s="14" t="s">
        <v>14</v>
      </c>
    </row>
    <row r="1434" spans="1:11" x14ac:dyDescent="0.55000000000000004">
      <c r="A1434">
        <v>1433</v>
      </c>
      <c r="B1434" s="4">
        <v>42569</v>
      </c>
      <c r="C1434">
        <v>2016</v>
      </c>
      <c r="D1434" t="s">
        <v>5650</v>
      </c>
      <c r="E1434" t="s">
        <v>12</v>
      </c>
      <c r="F1434" s="58" t="s">
        <v>19446</v>
      </c>
      <c r="G1434" s="14" t="s">
        <v>13</v>
      </c>
      <c r="H1434" s="14">
        <v>58</v>
      </c>
      <c r="I1434" s="14">
        <v>1.7</v>
      </c>
      <c r="J1434" s="16">
        <f t="shared" ref="J1434:J1497" si="23">IFERROR((((I1434*1000)*100)/H1434^3),"")</f>
        <v>0.8712944360162368</v>
      </c>
      <c r="K1434" s="14" t="s">
        <v>22</v>
      </c>
    </row>
    <row r="1435" spans="1:11" x14ac:dyDescent="0.55000000000000004">
      <c r="A1435">
        <v>1434</v>
      </c>
      <c r="B1435" s="4">
        <v>42569</v>
      </c>
      <c r="C1435">
        <v>2016</v>
      </c>
      <c r="D1435" t="s">
        <v>5651</v>
      </c>
      <c r="E1435" t="s">
        <v>12</v>
      </c>
      <c r="F1435" s="58" t="s">
        <v>19446</v>
      </c>
      <c r="G1435" s="14" t="s">
        <v>13</v>
      </c>
      <c r="H1435" s="14">
        <v>64</v>
      </c>
      <c r="I1435" s="14">
        <v>1.9</v>
      </c>
      <c r="J1435" s="16">
        <f t="shared" si="23"/>
        <v>0.72479248046875</v>
      </c>
      <c r="K1435" s="14" t="s">
        <v>14</v>
      </c>
    </row>
    <row r="1436" spans="1:11" x14ac:dyDescent="0.55000000000000004">
      <c r="A1436">
        <v>1435</v>
      </c>
      <c r="B1436" s="4">
        <v>42569</v>
      </c>
      <c r="C1436">
        <v>2016</v>
      </c>
      <c r="D1436" t="s">
        <v>5652</v>
      </c>
      <c r="E1436" t="s">
        <v>12</v>
      </c>
      <c r="F1436" s="58" t="s">
        <v>19446</v>
      </c>
      <c r="G1436" s="14" t="s">
        <v>13</v>
      </c>
      <c r="H1436" s="14">
        <v>77</v>
      </c>
      <c r="I1436" s="14">
        <v>4.5</v>
      </c>
      <c r="J1436" s="16">
        <f t="shared" si="23"/>
        <v>0.98568997202830899</v>
      </c>
      <c r="K1436" s="14" t="s">
        <v>14</v>
      </c>
    </row>
    <row r="1437" spans="1:11" x14ac:dyDescent="0.55000000000000004">
      <c r="A1437">
        <v>1436</v>
      </c>
      <c r="B1437" s="4">
        <v>42569</v>
      </c>
      <c r="C1437">
        <v>2016</v>
      </c>
      <c r="D1437" t="s">
        <v>5653</v>
      </c>
      <c r="E1437" t="s">
        <v>12</v>
      </c>
      <c r="F1437" s="58" t="s">
        <v>19446</v>
      </c>
      <c r="G1437" s="14" t="s">
        <v>13</v>
      </c>
      <c r="H1437" s="14">
        <v>79</v>
      </c>
      <c r="I1437" s="14">
        <v>4.8</v>
      </c>
      <c r="J1437" s="16">
        <f t="shared" si="23"/>
        <v>0.97355381622954773</v>
      </c>
      <c r="K1437" s="14" t="s">
        <v>14</v>
      </c>
    </row>
    <row r="1438" spans="1:11" x14ac:dyDescent="0.55000000000000004">
      <c r="A1438">
        <v>1437</v>
      </c>
      <c r="B1438" s="4">
        <v>42569</v>
      </c>
      <c r="C1438">
        <v>2016</v>
      </c>
      <c r="D1438" t="s">
        <v>5654</v>
      </c>
      <c r="E1438" t="s">
        <v>12</v>
      </c>
      <c r="F1438" s="58" t="s">
        <v>19446</v>
      </c>
      <c r="G1438" s="14" t="s">
        <v>185</v>
      </c>
      <c r="H1438" s="14">
        <v>87</v>
      </c>
      <c r="I1438" s="14">
        <v>8.6</v>
      </c>
      <c r="J1438" s="16">
        <f t="shared" si="23"/>
        <v>1.3059925315450347</v>
      </c>
      <c r="K1438" s="14" t="s">
        <v>22</v>
      </c>
    </row>
    <row r="1439" spans="1:11" x14ac:dyDescent="0.55000000000000004">
      <c r="A1439">
        <v>1438</v>
      </c>
      <c r="B1439" s="4">
        <v>42569</v>
      </c>
      <c r="C1439">
        <v>2016</v>
      </c>
      <c r="D1439" t="s">
        <v>5655</v>
      </c>
      <c r="E1439" t="s">
        <v>12</v>
      </c>
      <c r="F1439" s="58" t="s">
        <v>19446</v>
      </c>
      <c r="G1439" s="14" t="s">
        <v>13</v>
      </c>
      <c r="H1439" s="14">
        <v>89</v>
      </c>
      <c r="I1439" s="14">
        <v>6.15</v>
      </c>
      <c r="J1439" s="16">
        <f t="shared" si="23"/>
        <v>0.87237878545014036</v>
      </c>
      <c r="K1439" s="14" t="s">
        <v>22</v>
      </c>
    </row>
    <row r="1440" spans="1:11" x14ac:dyDescent="0.55000000000000004">
      <c r="A1440">
        <v>1439</v>
      </c>
      <c r="B1440" s="4">
        <v>42569</v>
      </c>
      <c r="C1440">
        <v>2016</v>
      </c>
      <c r="D1440" t="s">
        <v>5656</v>
      </c>
      <c r="E1440" t="s">
        <v>12</v>
      </c>
      <c r="F1440" s="58" t="s">
        <v>19446</v>
      </c>
      <c r="G1440" s="14" t="s">
        <v>13</v>
      </c>
      <c r="H1440" s="14">
        <v>72</v>
      </c>
      <c r="I1440" s="14">
        <v>3.85</v>
      </c>
      <c r="J1440" s="16">
        <f t="shared" si="23"/>
        <v>1.0314857681755829</v>
      </c>
      <c r="K1440" s="14" t="s">
        <v>22</v>
      </c>
    </row>
    <row r="1441" spans="1:11" x14ac:dyDescent="0.55000000000000004">
      <c r="A1441">
        <v>1440</v>
      </c>
      <c r="B1441" s="4">
        <v>42569</v>
      </c>
      <c r="C1441">
        <v>2016</v>
      </c>
      <c r="D1441" t="s">
        <v>5657</v>
      </c>
      <c r="E1441" t="s">
        <v>12</v>
      </c>
      <c r="F1441" s="58" t="s">
        <v>19446</v>
      </c>
      <c r="G1441" s="14" t="s">
        <v>13</v>
      </c>
      <c r="H1441" s="14">
        <v>79</v>
      </c>
      <c r="I1441" s="14">
        <v>4.5999999999999996</v>
      </c>
      <c r="J1441" s="16">
        <f t="shared" si="23"/>
        <v>0.93298907388664998</v>
      </c>
      <c r="K1441" s="14" t="s">
        <v>22</v>
      </c>
    </row>
    <row r="1442" spans="1:11" x14ac:dyDescent="0.55000000000000004">
      <c r="A1442">
        <v>1441</v>
      </c>
      <c r="B1442" s="4">
        <v>42569</v>
      </c>
      <c r="C1442">
        <v>2016</v>
      </c>
      <c r="D1442" t="s">
        <v>5658</v>
      </c>
      <c r="E1442" t="s">
        <v>12</v>
      </c>
      <c r="F1442" s="58" t="s">
        <v>19446</v>
      </c>
      <c r="G1442" s="14" t="s">
        <v>13</v>
      </c>
      <c r="H1442" s="14">
        <v>70</v>
      </c>
      <c r="I1442" s="14">
        <v>2.9</v>
      </c>
      <c r="J1442" s="16">
        <f t="shared" si="23"/>
        <v>0.84548104956268222</v>
      </c>
      <c r="K1442" s="14" t="s">
        <v>22</v>
      </c>
    </row>
    <row r="1443" spans="1:11" x14ac:dyDescent="0.55000000000000004">
      <c r="A1443">
        <v>1442</v>
      </c>
      <c r="B1443" s="4">
        <v>42569</v>
      </c>
      <c r="C1443">
        <v>2016</v>
      </c>
      <c r="D1443" t="s">
        <v>5659</v>
      </c>
      <c r="E1443" t="s">
        <v>12</v>
      </c>
      <c r="F1443" s="58" t="s">
        <v>19446</v>
      </c>
      <c r="G1443" s="14" t="s">
        <v>13</v>
      </c>
      <c r="H1443" s="14">
        <v>45</v>
      </c>
      <c r="I1443" s="14">
        <v>0.5</v>
      </c>
      <c r="J1443" s="16">
        <f t="shared" si="23"/>
        <v>0.54869684499314131</v>
      </c>
      <c r="K1443" s="14" t="s">
        <v>22</v>
      </c>
    </row>
    <row r="1444" spans="1:11" x14ac:dyDescent="0.55000000000000004">
      <c r="A1444">
        <v>1443</v>
      </c>
      <c r="B1444" s="4">
        <v>42569</v>
      </c>
      <c r="C1444">
        <v>2016</v>
      </c>
      <c r="D1444" t="s">
        <v>5660</v>
      </c>
      <c r="E1444" t="s">
        <v>12</v>
      </c>
      <c r="F1444" s="58" t="s">
        <v>19446</v>
      </c>
      <c r="G1444" s="14" t="s">
        <v>13</v>
      </c>
      <c r="H1444" s="14">
        <v>56</v>
      </c>
      <c r="I1444" s="14">
        <v>1.8</v>
      </c>
      <c r="J1444" s="16">
        <f t="shared" si="23"/>
        <v>1.024963556851312</v>
      </c>
      <c r="K1444" s="14" t="s">
        <v>22</v>
      </c>
    </row>
    <row r="1445" spans="1:11" x14ac:dyDescent="0.55000000000000004">
      <c r="A1445">
        <v>1444</v>
      </c>
      <c r="B1445" s="4">
        <v>42569</v>
      </c>
      <c r="C1445">
        <v>2016</v>
      </c>
      <c r="D1445" t="s">
        <v>5661</v>
      </c>
      <c r="E1445" t="s">
        <v>12</v>
      </c>
      <c r="F1445" s="58" t="s">
        <v>19446</v>
      </c>
      <c r="G1445" s="14" t="s">
        <v>13</v>
      </c>
      <c r="H1445" s="14">
        <v>47</v>
      </c>
      <c r="I1445" s="14">
        <v>0.4</v>
      </c>
      <c r="J1445" s="16">
        <f t="shared" si="23"/>
        <v>0.38527108636814578</v>
      </c>
      <c r="K1445" s="14" t="s">
        <v>22</v>
      </c>
    </row>
    <row r="1446" spans="1:11" x14ac:dyDescent="0.55000000000000004">
      <c r="A1446">
        <v>1445</v>
      </c>
      <c r="B1446" s="4">
        <v>42569</v>
      </c>
      <c r="C1446">
        <v>2016</v>
      </c>
      <c r="D1446" t="s">
        <v>5662</v>
      </c>
      <c r="E1446" t="s">
        <v>12</v>
      </c>
      <c r="F1446" s="58" t="s">
        <v>19446</v>
      </c>
      <c r="G1446" s="14" t="s">
        <v>185</v>
      </c>
      <c r="H1446" s="14">
        <v>59</v>
      </c>
      <c r="I1446" s="14">
        <v>1.7</v>
      </c>
      <c r="J1446" s="16">
        <f t="shared" si="23"/>
        <v>0.82773798684383504</v>
      </c>
      <c r="K1446" s="14" t="s">
        <v>22</v>
      </c>
    </row>
    <row r="1447" spans="1:11" x14ac:dyDescent="0.55000000000000004">
      <c r="A1447">
        <v>1446</v>
      </c>
      <c r="B1447" s="4">
        <v>42569</v>
      </c>
      <c r="C1447">
        <v>2016</v>
      </c>
      <c r="D1447" t="s">
        <v>5663</v>
      </c>
      <c r="E1447" t="s">
        <v>12</v>
      </c>
      <c r="F1447" s="58" t="s">
        <v>19446</v>
      </c>
      <c r="G1447" s="14" t="s">
        <v>13</v>
      </c>
      <c r="H1447" s="14">
        <v>72</v>
      </c>
      <c r="I1447" s="14">
        <v>4.2300000000000004</v>
      </c>
      <c r="J1447" s="16">
        <f t="shared" si="23"/>
        <v>1.1332947530864197</v>
      </c>
      <c r="K1447" s="14" t="s">
        <v>14</v>
      </c>
    </row>
    <row r="1448" spans="1:11" x14ac:dyDescent="0.55000000000000004">
      <c r="A1448">
        <v>1447</v>
      </c>
      <c r="B1448" s="4">
        <v>42569</v>
      </c>
      <c r="C1448">
        <v>2016</v>
      </c>
      <c r="D1448" t="s">
        <v>5664</v>
      </c>
      <c r="E1448" t="s">
        <v>12</v>
      </c>
      <c r="F1448" s="58" t="s">
        <v>19446</v>
      </c>
      <c r="G1448" s="14" t="s">
        <v>13</v>
      </c>
      <c r="H1448" s="14">
        <v>69</v>
      </c>
      <c r="I1448" s="14">
        <v>3.3</v>
      </c>
      <c r="J1448" s="16">
        <f t="shared" si="23"/>
        <v>1.0045386884377596</v>
      </c>
      <c r="K1448" s="14" t="s">
        <v>14</v>
      </c>
    </row>
    <row r="1449" spans="1:11" x14ac:dyDescent="0.55000000000000004">
      <c r="A1449">
        <v>1448</v>
      </c>
      <c r="B1449" s="4">
        <v>42569</v>
      </c>
      <c r="C1449">
        <v>2016</v>
      </c>
      <c r="D1449" t="s">
        <v>5665</v>
      </c>
      <c r="E1449" t="s">
        <v>12</v>
      </c>
      <c r="F1449" s="58" t="s">
        <v>19446</v>
      </c>
      <c r="G1449" s="14" t="s">
        <v>13</v>
      </c>
      <c r="H1449" s="14">
        <v>77</v>
      </c>
      <c r="I1449" s="14">
        <v>5.2</v>
      </c>
      <c r="J1449" s="16">
        <f t="shared" si="23"/>
        <v>1.1390195232327127</v>
      </c>
      <c r="K1449" s="14" t="s">
        <v>14</v>
      </c>
    </row>
    <row r="1450" spans="1:11" x14ac:dyDescent="0.55000000000000004">
      <c r="A1450">
        <v>1449</v>
      </c>
      <c r="B1450" s="4">
        <v>42569</v>
      </c>
      <c r="C1450">
        <v>2016</v>
      </c>
      <c r="D1450" t="s">
        <v>5666</v>
      </c>
      <c r="E1450" t="s">
        <v>12</v>
      </c>
      <c r="F1450" s="58" t="s">
        <v>19446</v>
      </c>
      <c r="G1450" s="14" t="s">
        <v>13</v>
      </c>
      <c r="H1450" s="14">
        <v>78</v>
      </c>
      <c r="I1450" s="14">
        <v>5.2</v>
      </c>
      <c r="J1450" s="16">
        <f t="shared" si="23"/>
        <v>1.0957703265395573</v>
      </c>
      <c r="K1450" s="14" t="s">
        <v>14</v>
      </c>
    </row>
    <row r="1451" spans="1:11" x14ac:dyDescent="0.55000000000000004">
      <c r="A1451">
        <v>1450</v>
      </c>
      <c r="B1451" s="4">
        <v>42569</v>
      </c>
      <c r="C1451">
        <v>2016</v>
      </c>
      <c r="D1451" t="s">
        <v>5667</v>
      </c>
      <c r="E1451" t="s">
        <v>12</v>
      </c>
      <c r="F1451" s="58" t="s">
        <v>19446</v>
      </c>
      <c r="G1451" s="14" t="s">
        <v>13</v>
      </c>
      <c r="H1451" s="14">
        <v>77</v>
      </c>
      <c r="I1451" s="14">
        <v>5.3</v>
      </c>
      <c r="J1451" s="16">
        <f t="shared" si="23"/>
        <v>1.1609237448333418</v>
      </c>
      <c r="K1451" s="14" t="s">
        <v>14</v>
      </c>
    </row>
    <row r="1452" spans="1:11" x14ac:dyDescent="0.55000000000000004">
      <c r="A1452">
        <v>1451</v>
      </c>
      <c r="B1452" s="4">
        <v>42570</v>
      </c>
      <c r="C1452">
        <v>2016</v>
      </c>
      <c r="D1452" t="s">
        <v>5668</v>
      </c>
      <c r="E1452" t="s">
        <v>12</v>
      </c>
      <c r="F1452" s="58" t="s">
        <v>19446</v>
      </c>
      <c r="G1452" s="14" t="s">
        <v>13</v>
      </c>
      <c r="H1452" s="14">
        <v>79</v>
      </c>
      <c r="I1452" s="14">
        <v>4.9000000000000004</v>
      </c>
      <c r="J1452" s="16">
        <f t="shared" si="23"/>
        <v>0.99383618740099666</v>
      </c>
      <c r="K1452" s="14" t="s">
        <v>14</v>
      </c>
    </row>
    <row r="1453" spans="1:11" x14ac:dyDescent="0.55000000000000004">
      <c r="A1453">
        <v>1452</v>
      </c>
      <c r="B1453" s="4">
        <v>42570</v>
      </c>
      <c r="C1453">
        <v>2016</v>
      </c>
      <c r="D1453" t="s">
        <v>5669</v>
      </c>
      <c r="E1453" t="s">
        <v>12</v>
      </c>
      <c r="F1453" s="58" t="s">
        <v>19446</v>
      </c>
      <c r="G1453" s="14" t="s">
        <v>13</v>
      </c>
      <c r="H1453" s="14">
        <v>82</v>
      </c>
      <c r="I1453" s="14">
        <v>5.35</v>
      </c>
      <c r="J1453" s="16">
        <f t="shared" si="23"/>
        <v>0.97031383758215928</v>
      </c>
      <c r="K1453" s="14" t="s">
        <v>14</v>
      </c>
    </row>
    <row r="1454" spans="1:11" x14ac:dyDescent="0.55000000000000004">
      <c r="A1454">
        <v>1453</v>
      </c>
      <c r="B1454" s="4">
        <v>42570</v>
      </c>
      <c r="C1454">
        <v>2016</v>
      </c>
      <c r="D1454" t="s">
        <v>5670</v>
      </c>
      <c r="E1454" t="s">
        <v>12</v>
      </c>
      <c r="F1454" s="58" t="s">
        <v>19446</v>
      </c>
      <c r="G1454" s="14" t="s">
        <v>13</v>
      </c>
      <c r="H1454" s="14">
        <v>74</v>
      </c>
      <c r="I1454" s="14">
        <v>4.0999999999999996</v>
      </c>
      <c r="J1454" s="16">
        <f t="shared" si="23"/>
        <v>1.01178607387519</v>
      </c>
      <c r="K1454" s="14" t="s">
        <v>22</v>
      </c>
    </row>
    <row r="1455" spans="1:11" x14ac:dyDescent="0.55000000000000004">
      <c r="A1455">
        <v>1454</v>
      </c>
      <c r="B1455" s="4">
        <v>42570</v>
      </c>
      <c r="C1455">
        <v>2016</v>
      </c>
      <c r="D1455" t="s">
        <v>5671</v>
      </c>
      <c r="E1455" t="s">
        <v>12</v>
      </c>
      <c r="F1455" s="58" t="s">
        <v>19446</v>
      </c>
      <c r="G1455" s="14" t="s">
        <v>13</v>
      </c>
      <c r="H1455" s="14">
        <v>91</v>
      </c>
      <c r="I1455" s="14">
        <v>6.5</v>
      </c>
      <c r="J1455" s="16">
        <f t="shared" si="23"/>
        <v>0.8625597322614591</v>
      </c>
      <c r="K1455" s="14" t="s">
        <v>14</v>
      </c>
    </row>
    <row r="1456" spans="1:11" x14ac:dyDescent="0.55000000000000004">
      <c r="A1456">
        <v>1455</v>
      </c>
      <c r="B1456" s="4">
        <v>42570</v>
      </c>
      <c r="C1456">
        <v>2016</v>
      </c>
      <c r="D1456" t="s">
        <v>5672</v>
      </c>
      <c r="E1456" t="s">
        <v>12</v>
      </c>
      <c r="F1456" s="58" t="s">
        <v>19446</v>
      </c>
      <c r="G1456" s="14" t="s">
        <v>13</v>
      </c>
      <c r="H1456" s="14">
        <v>77</v>
      </c>
      <c r="I1456" s="14">
        <v>3.86</v>
      </c>
      <c r="J1456" s="16">
        <f t="shared" si="23"/>
        <v>0.84550295378428286</v>
      </c>
      <c r="K1456" s="14" t="s">
        <v>22</v>
      </c>
    </row>
    <row r="1457" spans="1:11" x14ac:dyDescent="0.55000000000000004">
      <c r="A1457">
        <v>1456</v>
      </c>
      <c r="B1457" s="4">
        <v>42570</v>
      </c>
      <c r="C1457">
        <v>2016</v>
      </c>
      <c r="D1457" t="s">
        <v>5673</v>
      </c>
      <c r="E1457" t="s">
        <v>12</v>
      </c>
      <c r="F1457" s="58" t="s">
        <v>19446</v>
      </c>
      <c r="G1457" s="14" t="s">
        <v>13</v>
      </c>
      <c r="H1457" s="14">
        <v>74</v>
      </c>
      <c r="I1457" s="14">
        <v>3.94</v>
      </c>
      <c r="J1457" s="16">
        <f t="shared" si="23"/>
        <v>0.97230173928493868</v>
      </c>
      <c r="K1457" s="14" t="s">
        <v>14</v>
      </c>
    </row>
    <row r="1458" spans="1:11" x14ac:dyDescent="0.55000000000000004">
      <c r="A1458">
        <v>1457</v>
      </c>
      <c r="B1458" s="4">
        <v>42570</v>
      </c>
      <c r="C1458">
        <v>2016</v>
      </c>
      <c r="D1458" t="s">
        <v>5674</v>
      </c>
      <c r="E1458" t="s">
        <v>12</v>
      </c>
      <c r="F1458" s="58" t="s">
        <v>19446</v>
      </c>
      <c r="G1458" s="14" t="s">
        <v>13</v>
      </c>
      <c r="H1458" s="14">
        <v>74</v>
      </c>
      <c r="I1458" s="14">
        <v>3.4</v>
      </c>
      <c r="J1458" s="16">
        <f t="shared" si="23"/>
        <v>0.83904211004284046</v>
      </c>
      <c r="K1458" s="14" t="s">
        <v>22</v>
      </c>
    </row>
    <row r="1459" spans="1:11" x14ac:dyDescent="0.55000000000000004">
      <c r="A1459">
        <v>1458</v>
      </c>
      <c r="B1459" s="4">
        <v>42570</v>
      </c>
      <c r="C1459">
        <v>2016</v>
      </c>
      <c r="D1459" t="s">
        <v>5675</v>
      </c>
      <c r="E1459" t="s">
        <v>12</v>
      </c>
      <c r="F1459" s="58" t="s">
        <v>19446</v>
      </c>
      <c r="G1459" s="14" t="s">
        <v>13</v>
      </c>
      <c r="H1459" s="14">
        <v>51</v>
      </c>
      <c r="I1459" s="14">
        <v>1.28</v>
      </c>
      <c r="J1459" s="16">
        <f t="shared" si="23"/>
        <v>0.96493807057617353</v>
      </c>
      <c r="K1459" s="14" t="s">
        <v>22</v>
      </c>
    </row>
    <row r="1460" spans="1:11" x14ac:dyDescent="0.55000000000000004">
      <c r="A1460">
        <v>1459</v>
      </c>
      <c r="B1460" s="4">
        <v>42570</v>
      </c>
      <c r="C1460">
        <v>2016</v>
      </c>
      <c r="D1460" t="s">
        <v>5676</v>
      </c>
      <c r="E1460" t="s">
        <v>12</v>
      </c>
      <c r="F1460" s="58" t="s">
        <v>19446</v>
      </c>
      <c r="G1460" s="14" t="s">
        <v>13</v>
      </c>
      <c r="H1460" s="14">
        <v>58</v>
      </c>
      <c r="I1460" s="14">
        <v>1.7</v>
      </c>
      <c r="J1460" s="16">
        <f t="shared" si="23"/>
        <v>0.8712944360162368</v>
      </c>
      <c r="K1460" s="14" t="s">
        <v>22</v>
      </c>
    </row>
    <row r="1461" spans="1:11" x14ac:dyDescent="0.55000000000000004">
      <c r="A1461">
        <v>1460</v>
      </c>
      <c r="B1461" s="4">
        <v>42570</v>
      </c>
      <c r="C1461">
        <v>2016</v>
      </c>
      <c r="D1461" t="s">
        <v>5677</v>
      </c>
      <c r="E1461" t="s">
        <v>12</v>
      </c>
      <c r="F1461" s="58" t="s">
        <v>19446</v>
      </c>
      <c r="G1461" s="14" t="s">
        <v>13</v>
      </c>
      <c r="H1461" s="14">
        <v>84</v>
      </c>
      <c r="I1461" s="14">
        <v>6.5</v>
      </c>
      <c r="J1461" s="16">
        <f t="shared" si="23"/>
        <v>1.096668826260663</v>
      </c>
      <c r="K1461" s="14" t="s">
        <v>14</v>
      </c>
    </row>
    <row r="1462" spans="1:11" x14ac:dyDescent="0.55000000000000004">
      <c r="A1462">
        <v>1461</v>
      </c>
      <c r="B1462" s="4">
        <v>42570</v>
      </c>
      <c r="C1462">
        <v>2016</v>
      </c>
      <c r="D1462" t="s">
        <v>5678</v>
      </c>
      <c r="E1462" t="s">
        <v>12</v>
      </c>
      <c r="F1462" s="58" t="s">
        <v>19446</v>
      </c>
      <c r="G1462" s="14" t="s">
        <v>13</v>
      </c>
      <c r="H1462" s="14">
        <v>86</v>
      </c>
      <c r="I1462" s="14">
        <v>6.85</v>
      </c>
      <c r="J1462" s="16">
        <f t="shared" si="23"/>
        <v>1.0769491994415585</v>
      </c>
      <c r="K1462" s="14" t="s">
        <v>22</v>
      </c>
    </row>
    <row r="1463" spans="1:11" x14ac:dyDescent="0.55000000000000004">
      <c r="A1463">
        <v>1462</v>
      </c>
      <c r="B1463" s="4">
        <v>42570</v>
      </c>
      <c r="C1463">
        <v>2016</v>
      </c>
      <c r="D1463" t="s">
        <v>5679</v>
      </c>
      <c r="E1463" t="s">
        <v>12</v>
      </c>
      <c r="F1463" s="58" t="s">
        <v>19446</v>
      </c>
      <c r="G1463" s="14" t="s">
        <v>13</v>
      </c>
      <c r="H1463" s="14">
        <v>58</v>
      </c>
      <c r="I1463" s="14">
        <v>1.55</v>
      </c>
      <c r="J1463" s="16">
        <f t="shared" si="23"/>
        <v>0.79441551519127473</v>
      </c>
      <c r="K1463" s="14" t="s">
        <v>22</v>
      </c>
    </row>
    <row r="1464" spans="1:11" x14ac:dyDescent="0.55000000000000004">
      <c r="A1464">
        <v>1463</v>
      </c>
      <c r="B1464" s="4">
        <v>42570</v>
      </c>
      <c r="C1464">
        <v>2016</v>
      </c>
      <c r="D1464" t="s">
        <v>5680</v>
      </c>
      <c r="E1464" t="s">
        <v>12</v>
      </c>
      <c r="F1464" s="58" t="s">
        <v>19446</v>
      </c>
      <c r="G1464" s="14" t="s">
        <v>13</v>
      </c>
      <c r="H1464" s="14">
        <v>70</v>
      </c>
      <c r="I1464" s="14">
        <v>4</v>
      </c>
      <c r="J1464" s="16">
        <f t="shared" si="23"/>
        <v>1.1661807580174928</v>
      </c>
      <c r="K1464" s="14" t="s">
        <v>14</v>
      </c>
    </row>
    <row r="1465" spans="1:11" x14ac:dyDescent="0.55000000000000004">
      <c r="A1465">
        <v>1464</v>
      </c>
      <c r="B1465" s="4">
        <v>42571</v>
      </c>
      <c r="C1465">
        <v>2016</v>
      </c>
      <c r="D1465" t="s">
        <v>5681</v>
      </c>
      <c r="E1465" t="s">
        <v>12</v>
      </c>
      <c r="F1465" s="58" t="s">
        <v>19446</v>
      </c>
      <c r="G1465" s="14" t="s">
        <v>13</v>
      </c>
      <c r="H1465" s="14">
        <v>83</v>
      </c>
      <c r="I1465" s="14">
        <v>7.2</v>
      </c>
      <c r="J1465" s="16">
        <f t="shared" si="23"/>
        <v>1.2592101604268722</v>
      </c>
      <c r="K1465" s="14" t="s">
        <v>22</v>
      </c>
    </row>
    <row r="1466" spans="1:11" x14ac:dyDescent="0.55000000000000004">
      <c r="A1466">
        <v>1465</v>
      </c>
      <c r="B1466" s="4">
        <v>42571</v>
      </c>
      <c r="C1466">
        <v>2016</v>
      </c>
      <c r="D1466" t="s">
        <v>5682</v>
      </c>
      <c r="E1466" t="s">
        <v>12</v>
      </c>
      <c r="F1466" s="58" t="s">
        <v>19446</v>
      </c>
      <c r="G1466" s="14" t="s">
        <v>13</v>
      </c>
      <c r="H1466" s="14">
        <v>56</v>
      </c>
      <c r="I1466" s="14">
        <v>1.6</v>
      </c>
      <c r="J1466" s="16">
        <f t="shared" si="23"/>
        <v>0.91107871720116618</v>
      </c>
      <c r="K1466" s="14" t="s">
        <v>22</v>
      </c>
    </row>
    <row r="1467" spans="1:11" x14ac:dyDescent="0.55000000000000004">
      <c r="A1467">
        <v>1466</v>
      </c>
      <c r="B1467" s="4">
        <v>42571</v>
      </c>
      <c r="C1467">
        <v>2016</v>
      </c>
      <c r="D1467" t="s">
        <v>5683</v>
      </c>
      <c r="E1467" t="s">
        <v>12</v>
      </c>
      <c r="F1467" s="58" t="s">
        <v>19446</v>
      </c>
      <c r="G1467" s="14" t="s">
        <v>13</v>
      </c>
      <c r="H1467" s="14">
        <v>82</v>
      </c>
      <c r="I1467" s="14">
        <v>5.38</v>
      </c>
      <c r="J1467" s="16">
        <f t="shared" si="23"/>
        <v>0.97575484975551718</v>
      </c>
      <c r="K1467" s="14" t="s">
        <v>14</v>
      </c>
    </row>
    <row r="1468" spans="1:11" x14ac:dyDescent="0.55000000000000004">
      <c r="A1468">
        <v>1467</v>
      </c>
      <c r="B1468" s="4">
        <v>42571</v>
      </c>
      <c r="C1468">
        <v>2016</v>
      </c>
      <c r="D1468" t="s">
        <v>5684</v>
      </c>
      <c r="E1468" t="s">
        <v>12</v>
      </c>
      <c r="F1468" s="58" t="s">
        <v>19446</v>
      </c>
      <c r="G1468" s="14" t="s">
        <v>13</v>
      </c>
      <c r="H1468" s="14">
        <v>53</v>
      </c>
      <c r="I1468" s="14">
        <v>1</v>
      </c>
      <c r="J1468" s="16">
        <f t="shared" si="23"/>
        <v>0.67169542642584146</v>
      </c>
      <c r="K1468" s="14" t="s">
        <v>22</v>
      </c>
    </row>
    <row r="1469" spans="1:11" x14ac:dyDescent="0.55000000000000004">
      <c r="A1469">
        <v>1468</v>
      </c>
      <c r="B1469" s="4">
        <v>42571</v>
      </c>
      <c r="C1469">
        <v>2016</v>
      </c>
      <c r="D1469" t="s">
        <v>5685</v>
      </c>
      <c r="E1469" t="s">
        <v>12</v>
      </c>
      <c r="F1469" s="58" t="s">
        <v>19446</v>
      </c>
      <c r="G1469" s="14" t="s">
        <v>13</v>
      </c>
      <c r="H1469" s="14">
        <v>80</v>
      </c>
      <c r="I1469" s="14">
        <v>4.5</v>
      </c>
      <c r="J1469" s="16">
        <f t="shared" si="23"/>
        <v>0.87890625</v>
      </c>
      <c r="K1469" s="14" t="s">
        <v>14</v>
      </c>
    </row>
    <row r="1470" spans="1:11" x14ac:dyDescent="0.55000000000000004">
      <c r="A1470">
        <v>1469</v>
      </c>
      <c r="B1470" s="4">
        <v>42571</v>
      </c>
      <c r="C1470">
        <v>2016</v>
      </c>
      <c r="D1470" t="s">
        <v>5686</v>
      </c>
      <c r="E1470" t="s">
        <v>12</v>
      </c>
      <c r="F1470" s="58" t="s">
        <v>19446</v>
      </c>
      <c r="G1470" s="14" t="s">
        <v>13</v>
      </c>
      <c r="H1470" s="14">
        <v>81</v>
      </c>
      <c r="I1470" s="14">
        <v>4.5999999999999996</v>
      </c>
      <c r="J1470" s="16">
        <f t="shared" si="23"/>
        <v>0.86557115465310352</v>
      </c>
      <c r="K1470" s="14" t="s">
        <v>22</v>
      </c>
    </row>
    <row r="1471" spans="1:11" x14ac:dyDescent="0.55000000000000004">
      <c r="A1471">
        <v>1470</v>
      </c>
      <c r="B1471" s="4">
        <v>42571</v>
      </c>
      <c r="C1471">
        <v>2016</v>
      </c>
      <c r="D1471" t="s">
        <v>5687</v>
      </c>
      <c r="E1471" t="s">
        <v>12</v>
      </c>
      <c r="F1471" s="58" t="s">
        <v>19446</v>
      </c>
      <c r="G1471" s="14" t="s">
        <v>13</v>
      </c>
      <c r="H1471" s="14">
        <v>78</v>
      </c>
      <c r="I1471" s="14">
        <v>4.5999999999999996</v>
      </c>
      <c r="J1471" s="16">
        <f t="shared" si="23"/>
        <v>0.96933528886191611</v>
      </c>
      <c r="K1471" s="14" t="s">
        <v>14</v>
      </c>
    </row>
    <row r="1472" spans="1:11" x14ac:dyDescent="0.55000000000000004">
      <c r="A1472">
        <v>1471</v>
      </c>
      <c r="B1472" s="4">
        <v>42571</v>
      </c>
      <c r="C1472">
        <v>2016</v>
      </c>
      <c r="D1472" t="s">
        <v>5688</v>
      </c>
      <c r="E1472" t="s">
        <v>12</v>
      </c>
      <c r="F1472" s="58" t="s">
        <v>19446</v>
      </c>
      <c r="G1472" s="14" t="s">
        <v>13</v>
      </c>
      <c r="H1472" s="14">
        <v>93</v>
      </c>
      <c r="I1472" s="14">
        <v>9.6</v>
      </c>
      <c r="J1472" s="16">
        <f t="shared" si="23"/>
        <v>1.1934999011632894</v>
      </c>
      <c r="K1472" s="14" t="s">
        <v>14</v>
      </c>
    </row>
    <row r="1473" spans="1:11" x14ac:dyDescent="0.55000000000000004">
      <c r="A1473">
        <v>1472</v>
      </c>
      <c r="B1473" s="4">
        <v>42571</v>
      </c>
      <c r="C1473">
        <v>2016</v>
      </c>
      <c r="D1473" t="s">
        <v>5689</v>
      </c>
      <c r="E1473" t="s">
        <v>12</v>
      </c>
      <c r="F1473" s="58" t="s">
        <v>19446</v>
      </c>
      <c r="G1473" s="14" t="s">
        <v>13</v>
      </c>
      <c r="H1473" s="14">
        <v>50</v>
      </c>
      <c r="I1473" s="14">
        <v>1.08</v>
      </c>
      <c r="J1473" s="16">
        <f t="shared" si="23"/>
        <v>0.86399999999999999</v>
      </c>
      <c r="K1473" s="14" t="s">
        <v>14</v>
      </c>
    </row>
    <row r="1474" spans="1:11" x14ac:dyDescent="0.55000000000000004">
      <c r="A1474">
        <v>1473</v>
      </c>
      <c r="B1474" s="4">
        <v>42571</v>
      </c>
      <c r="C1474">
        <v>2016</v>
      </c>
      <c r="D1474" t="s">
        <v>5690</v>
      </c>
      <c r="E1474" t="s">
        <v>12</v>
      </c>
      <c r="F1474" s="58" t="s">
        <v>19446</v>
      </c>
      <c r="G1474" s="14" t="s">
        <v>13</v>
      </c>
      <c r="H1474" s="14">
        <v>48</v>
      </c>
      <c r="I1474" s="14">
        <v>1</v>
      </c>
      <c r="J1474" s="16">
        <f t="shared" si="23"/>
        <v>0.90422453703703709</v>
      </c>
      <c r="K1474" s="14" t="s">
        <v>22</v>
      </c>
    </row>
    <row r="1475" spans="1:11" x14ac:dyDescent="0.55000000000000004">
      <c r="A1475">
        <v>1474</v>
      </c>
      <c r="B1475" s="4">
        <v>42571</v>
      </c>
      <c r="C1475">
        <v>2016</v>
      </c>
      <c r="D1475" t="s">
        <v>5691</v>
      </c>
      <c r="E1475" t="s">
        <v>12</v>
      </c>
      <c r="F1475" s="58" t="s">
        <v>19446</v>
      </c>
      <c r="G1475" s="14" t="s">
        <v>13</v>
      </c>
      <c r="H1475" s="14">
        <v>51</v>
      </c>
      <c r="I1475" s="14">
        <v>1.2</v>
      </c>
      <c r="J1475" s="16">
        <f t="shared" si="23"/>
        <v>0.90462944116516275</v>
      </c>
      <c r="K1475" s="14" t="s">
        <v>14</v>
      </c>
    </row>
    <row r="1476" spans="1:11" x14ac:dyDescent="0.55000000000000004">
      <c r="A1476">
        <v>1475</v>
      </c>
      <c r="B1476" s="4">
        <v>42571</v>
      </c>
      <c r="C1476">
        <v>2016</v>
      </c>
      <c r="D1476" t="s">
        <v>5692</v>
      </c>
      <c r="E1476" t="s">
        <v>12</v>
      </c>
      <c r="F1476" s="58" t="s">
        <v>19446</v>
      </c>
      <c r="G1476" s="14" t="s">
        <v>13</v>
      </c>
      <c r="H1476" s="14">
        <v>51</v>
      </c>
      <c r="I1476" s="14">
        <v>1.0900000000000001</v>
      </c>
      <c r="J1476" s="16">
        <f t="shared" si="23"/>
        <v>0.82170507572502283</v>
      </c>
      <c r="K1476" s="14" t="s">
        <v>14</v>
      </c>
    </row>
    <row r="1477" spans="1:11" x14ac:dyDescent="0.55000000000000004">
      <c r="A1477">
        <v>1476</v>
      </c>
      <c r="B1477" s="4">
        <v>42571</v>
      </c>
      <c r="C1477">
        <v>2016</v>
      </c>
      <c r="D1477" t="s">
        <v>5693</v>
      </c>
      <c r="E1477" t="s">
        <v>12</v>
      </c>
      <c r="F1477" s="58" t="s">
        <v>19446</v>
      </c>
      <c r="G1477" s="14" t="s">
        <v>13</v>
      </c>
      <c r="H1477" s="14">
        <v>50</v>
      </c>
      <c r="I1477" s="14">
        <v>1</v>
      </c>
      <c r="J1477" s="16">
        <f t="shared" si="23"/>
        <v>0.8</v>
      </c>
      <c r="K1477" s="14" t="s">
        <v>22</v>
      </c>
    </row>
    <row r="1478" spans="1:11" x14ac:dyDescent="0.55000000000000004">
      <c r="A1478">
        <v>1477</v>
      </c>
      <c r="B1478" s="4">
        <v>42572</v>
      </c>
      <c r="C1478">
        <v>2016</v>
      </c>
      <c r="D1478" t="s">
        <v>5694</v>
      </c>
      <c r="E1478" t="s">
        <v>12</v>
      </c>
      <c r="F1478" s="58" t="s">
        <v>19446</v>
      </c>
      <c r="G1478" s="14" t="s">
        <v>13</v>
      </c>
      <c r="H1478" s="14">
        <v>71</v>
      </c>
      <c r="I1478" s="14">
        <v>3.25</v>
      </c>
      <c r="J1478" s="16">
        <f t="shared" si="23"/>
        <v>0.90804697257139344</v>
      </c>
      <c r="K1478" s="14" t="s">
        <v>14</v>
      </c>
    </row>
    <row r="1479" spans="1:11" x14ac:dyDescent="0.55000000000000004">
      <c r="A1479">
        <v>1478</v>
      </c>
      <c r="B1479" s="4">
        <v>42572</v>
      </c>
      <c r="C1479">
        <v>2016</v>
      </c>
      <c r="D1479" t="s">
        <v>5695</v>
      </c>
      <c r="E1479" t="s">
        <v>12</v>
      </c>
      <c r="F1479" s="58" t="s">
        <v>19446</v>
      </c>
      <c r="G1479" s="14" t="s">
        <v>13</v>
      </c>
      <c r="H1479" s="14">
        <v>72</v>
      </c>
      <c r="I1479" s="14">
        <v>2.88</v>
      </c>
      <c r="J1479" s="16">
        <f t="shared" si="23"/>
        <v>0.77160493827160492</v>
      </c>
      <c r="K1479" s="14" t="s">
        <v>14</v>
      </c>
    </row>
    <row r="1480" spans="1:11" x14ac:dyDescent="0.55000000000000004">
      <c r="A1480">
        <v>1479</v>
      </c>
      <c r="B1480" s="4">
        <v>42572</v>
      </c>
      <c r="C1480">
        <v>2016</v>
      </c>
      <c r="D1480" t="s">
        <v>5696</v>
      </c>
      <c r="E1480" t="s">
        <v>12</v>
      </c>
      <c r="F1480" s="58" t="s">
        <v>19446</v>
      </c>
      <c r="G1480" s="14" t="s">
        <v>13</v>
      </c>
      <c r="H1480" s="14">
        <v>47</v>
      </c>
      <c r="I1480" s="14">
        <v>0.62</v>
      </c>
      <c r="J1480" s="16">
        <f t="shared" si="23"/>
        <v>0.59717018387062593</v>
      </c>
      <c r="K1480" s="14" t="s">
        <v>22</v>
      </c>
    </row>
    <row r="1481" spans="1:11" x14ac:dyDescent="0.55000000000000004">
      <c r="A1481">
        <v>1480</v>
      </c>
      <c r="B1481" s="4">
        <v>42572</v>
      </c>
      <c r="C1481">
        <v>2016</v>
      </c>
      <c r="D1481" t="s">
        <v>5697</v>
      </c>
      <c r="E1481" t="s">
        <v>12</v>
      </c>
      <c r="F1481" s="58" t="s">
        <v>19446</v>
      </c>
      <c r="G1481" s="14" t="s">
        <v>13</v>
      </c>
      <c r="H1481" s="14">
        <v>50</v>
      </c>
      <c r="I1481" s="14">
        <v>0.75</v>
      </c>
      <c r="J1481" s="16">
        <f t="shared" si="23"/>
        <v>0.6</v>
      </c>
      <c r="K1481" s="14" t="s">
        <v>22</v>
      </c>
    </row>
    <row r="1482" spans="1:11" x14ac:dyDescent="0.55000000000000004">
      <c r="A1482">
        <v>1481</v>
      </c>
      <c r="B1482" s="4">
        <v>42572</v>
      </c>
      <c r="C1482">
        <v>2016</v>
      </c>
      <c r="D1482" t="s">
        <v>5698</v>
      </c>
      <c r="E1482" t="s">
        <v>12</v>
      </c>
      <c r="F1482" s="58" t="s">
        <v>19446</v>
      </c>
      <c r="G1482" s="14" t="s">
        <v>13</v>
      </c>
      <c r="H1482" s="14">
        <v>52</v>
      </c>
      <c r="I1482" s="14">
        <v>1.03</v>
      </c>
      <c r="J1482" s="16">
        <f t="shared" si="23"/>
        <v>0.73253299954483386</v>
      </c>
      <c r="K1482" s="14" t="s">
        <v>14</v>
      </c>
    </row>
    <row r="1483" spans="1:11" x14ac:dyDescent="0.55000000000000004">
      <c r="A1483">
        <v>1482</v>
      </c>
      <c r="B1483" s="4">
        <v>42572</v>
      </c>
      <c r="C1483">
        <v>2016</v>
      </c>
      <c r="D1483" t="s">
        <v>5699</v>
      </c>
      <c r="E1483" t="s">
        <v>12</v>
      </c>
      <c r="F1483" s="58" t="s">
        <v>19446</v>
      </c>
      <c r="G1483" s="14" t="s">
        <v>13</v>
      </c>
      <c r="H1483" s="14">
        <v>53</v>
      </c>
      <c r="I1483" s="14">
        <v>1.1000000000000001</v>
      </c>
      <c r="J1483" s="16">
        <f t="shared" si="23"/>
        <v>0.73886496906842558</v>
      </c>
      <c r="K1483" s="14" t="s">
        <v>14</v>
      </c>
    </row>
    <row r="1484" spans="1:11" x14ac:dyDescent="0.55000000000000004">
      <c r="A1484">
        <v>1483</v>
      </c>
      <c r="B1484" s="4">
        <v>42573</v>
      </c>
      <c r="C1484">
        <v>2016</v>
      </c>
      <c r="D1484" t="s">
        <v>5700</v>
      </c>
      <c r="E1484" t="s">
        <v>12</v>
      </c>
      <c r="F1484" s="58" t="s">
        <v>19446</v>
      </c>
      <c r="G1484" s="14" t="s">
        <v>13</v>
      </c>
      <c r="H1484" s="14">
        <v>66</v>
      </c>
      <c r="I1484" s="14">
        <v>3.3</v>
      </c>
      <c r="J1484" s="16">
        <f t="shared" si="23"/>
        <v>1.1478420569329659</v>
      </c>
      <c r="K1484" s="14" t="s">
        <v>22</v>
      </c>
    </row>
    <row r="1485" spans="1:11" x14ac:dyDescent="0.55000000000000004">
      <c r="A1485">
        <v>1484</v>
      </c>
      <c r="B1485" s="4">
        <v>42573</v>
      </c>
      <c r="C1485">
        <v>2016</v>
      </c>
      <c r="D1485" t="s">
        <v>5701</v>
      </c>
      <c r="E1485" t="s">
        <v>12</v>
      </c>
      <c r="F1485" s="58" t="s">
        <v>19446</v>
      </c>
      <c r="G1485" s="14" t="s">
        <v>13</v>
      </c>
      <c r="H1485" s="14">
        <v>53</v>
      </c>
      <c r="I1485" s="14">
        <v>1</v>
      </c>
      <c r="J1485" s="16">
        <f t="shared" si="23"/>
        <v>0.67169542642584146</v>
      </c>
      <c r="K1485" s="14" t="s">
        <v>22</v>
      </c>
    </row>
    <row r="1486" spans="1:11" x14ac:dyDescent="0.55000000000000004">
      <c r="A1486">
        <v>1485</v>
      </c>
      <c r="B1486" s="4">
        <v>42573</v>
      </c>
      <c r="C1486">
        <v>2016</v>
      </c>
      <c r="D1486" t="s">
        <v>5702</v>
      </c>
      <c r="E1486" t="s">
        <v>12</v>
      </c>
      <c r="F1486" s="58" t="s">
        <v>19446</v>
      </c>
      <c r="G1486" s="14" t="s">
        <v>13</v>
      </c>
      <c r="H1486" s="14">
        <v>58</v>
      </c>
      <c r="I1486" s="14">
        <v>1.43</v>
      </c>
      <c r="J1486" s="16">
        <f t="shared" si="23"/>
        <v>0.73291237853130509</v>
      </c>
      <c r="K1486" s="14" t="s">
        <v>22</v>
      </c>
    </row>
    <row r="1487" spans="1:11" x14ac:dyDescent="0.55000000000000004">
      <c r="A1487">
        <v>1486</v>
      </c>
      <c r="B1487" s="4">
        <v>42573</v>
      </c>
      <c r="C1487">
        <v>2016</v>
      </c>
      <c r="D1487" t="s">
        <v>5703</v>
      </c>
      <c r="E1487" t="s">
        <v>12</v>
      </c>
      <c r="F1487" s="58" t="s">
        <v>19446</v>
      </c>
      <c r="G1487" s="14" t="s">
        <v>13</v>
      </c>
      <c r="H1487" s="14">
        <v>60</v>
      </c>
      <c r="I1487" s="14">
        <v>0.83</v>
      </c>
      <c r="J1487" s="16">
        <f t="shared" si="23"/>
        <v>0.38425925925925924</v>
      </c>
      <c r="K1487" s="14" t="s">
        <v>22</v>
      </c>
    </row>
    <row r="1488" spans="1:11" x14ac:dyDescent="0.55000000000000004">
      <c r="A1488">
        <v>1487</v>
      </c>
      <c r="B1488" s="4">
        <v>42573</v>
      </c>
      <c r="C1488">
        <v>2016</v>
      </c>
      <c r="D1488" t="s">
        <v>5704</v>
      </c>
      <c r="E1488" t="s">
        <v>12</v>
      </c>
      <c r="F1488" s="58" t="s">
        <v>19446</v>
      </c>
      <c r="G1488" s="14" t="s">
        <v>13</v>
      </c>
      <c r="H1488" s="14">
        <v>58</v>
      </c>
      <c r="I1488" s="14">
        <v>1.8</v>
      </c>
      <c r="J1488" s="16">
        <f t="shared" si="23"/>
        <v>0.92254704989954484</v>
      </c>
      <c r="K1488" s="14" t="s">
        <v>22</v>
      </c>
    </row>
    <row r="1489" spans="1:11" x14ac:dyDescent="0.55000000000000004">
      <c r="A1489">
        <v>1488</v>
      </c>
      <c r="B1489" s="4">
        <v>42573</v>
      </c>
      <c r="C1489">
        <v>2016</v>
      </c>
      <c r="D1489" t="s">
        <v>5705</v>
      </c>
      <c r="E1489" t="s">
        <v>12</v>
      </c>
      <c r="F1489" s="58" t="s">
        <v>19446</v>
      </c>
      <c r="G1489" s="14" t="s">
        <v>13</v>
      </c>
      <c r="H1489" s="14">
        <v>65</v>
      </c>
      <c r="I1489" s="14">
        <v>1.58</v>
      </c>
      <c r="J1489" s="16">
        <f t="shared" si="23"/>
        <v>0.57532999544833863</v>
      </c>
      <c r="K1489" s="14" t="s">
        <v>14</v>
      </c>
    </row>
    <row r="1490" spans="1:11" x14ac:dyDescent="0.55000000000000004">
      <c r="A1490">
        <v>1489</v>
      </c>
      <c r="B1490" s="4">
        <v>42573</v>
      </c>
      <c r="C1490">
        <v>2016</v>
      </c>
      <c r="D1490" t="s">
        <v>5706</v>
      </c>
      <c r="E1490" t="s">
        <v>12</v>
      </c>
      <c r="F1490" s="58" t="s">
        <v>19446</v>
      </c>
      <c r="G1490" s="14" t="s">
        <v>13</v>
      </c>
      <c r="H1490" s="14">
        <v>61</v>
      </c>
      <c r="I1490" s="14">
        <v>1.5</v>
      </c>
      <c r="J1490" s="16">
        <f t="shared" si="23"/>
        <v>0.66084826483273928</v>
      </c>
      <c r="K1490" s="14" t="s">
        <v>14</v>
      </c>
    </row>
    <row r="1491" spans="1:11" x14ac:dyDescent="0.55000000000000004">
      <c r="A1491">
        <v>1490</v>
      </c>
      <c r="B1491" s="4">
        <v>42573</v>
      </c>
      <c r="C1491">
        <v>2016</v>
      </c>
      <c r="D1491" t="s">
        <v>5707</v>
      </c>
      <c r="E1491" t="s">
        <v>12</v>
      </c>
      <c r="F1491" s="58" t="s">
        <v>19446</v>
      </c>
      <c r="G1491" s="14" t="s">
        <v>13</v>
      </c>
      <c r="H1491" s="14">
        <v>52</v>
      </c>
      <c r="I1491" s="14">
        <v>1.3</v>
      </c>
      <c r="J1491" s="16">
        <f t="shared" si="23"/>
        <v>0.92455621301775148</v>
      </c>
      <c r="K1491" s="14" t="s">
        <v>14</v>
      </c>
    </row>
    <row r="1492" spans="1:11" x14ac:dyDescent="0.55000000000000004">
      <c r="A1492">
        <v>1491</v>
      </c>
      <c r="B1492" s="4">
        <v>42573</v>
      </c>
      <c r="C1492">
        <v>2016</v>
      </c>
      <c r="D1492" t="s">
        <v>5708</v>
      </c>
      <c r="E1492" t="s">
        <v>12</v>
      </c>
      <c r="F1492" s="58" t="s">
        <v>19446</v>
      </c>
      <c r="G1492" s="14" t="s">
        <v>13</v>
      </c>
      <c r="H1492" s="14">
        <v>50</v>
      </c>
      <c r="I1492" s="14">
        <v>0.8</v>
      </c>
      <c r="J1492" s="16">
        <f t="shared" si="23"/>
        <v>0.64</v>
      </c>
      <c r="K1492" s="14" t="s">
        <v>14</v>
      </c>
    </row>
    <row r="1493" spans="1:11" x14ac:dyDescent="0.55000000000000004">
      <c r="A1493">
        <v>1492</v>
      </c>
      <c r="B1493" s="4">
        <v>42573</v>
      </c>
      <c r="C1493">
        <v>2016</v>
      </c>
      <c r="D1493" t="s">
        <v>5709</v>
      </c>
      <c r="E1493" t="s">
        <v>12</v>
      </c>
      <c r="F1493" s="58" t="s">
        <v>19446</v>
      </c>
      <c r="G1493" s="14" t="s">
        <v>13</v>
      </c>
      <c r="H1493" s="14">
        <v>44</v>
      </c>
      <c r="I1493" s="14">
        <v>0.5</v>
      </c>
      <c r="J1493" s="16">
        <f t="shared" si="23"/>
        <v>0.58696468820435765</v>
      </c>
      <c r="K1493" s="14" t="s">
        <v>14</v>
      </c>
    </row>
    <row r="1494" spans="1:11" x14ac:dyDescent="0.55000000000000004">
      <c r="A1494">
        <v>1493</v>
      </c>
      <c r="B1494" s="4">
        <v>42574</v>
      </c>
      <c r="C1494">
        <v>2016</v>
      </c>
      <c r="D1494" t="s">
        <v>5710</v>
      </c>
      <c r="E1494" t="s">
        <v>12</v>
      </c>
      <c r="F1494" s="58" t="s">
        <v>19446</v>
      </c>
      <c r="G1494" s="14" t="s">
        <v>13</v>
      </c>
      <c r="H1494" s="14">
        <v>79</v>
      </c>
      <c r="I1494" s="14">
        <v>4</v>
      </c>
      <c r="J1494" s="16">
        <f t="shared" si="23"/>
        <v>0.8112948468579565</v>
      </c>
      <c r="K1494" s="14" t="s">
        <v>14</v>
      </c>
    </row>
    <row r="1495" spans="1:11" x14ac:dyDescent="0.55000000000000004">
      <c r="A1495">
        <v>1494</v>
      </c>
      <c r="B1495" s="4">
        <v>42574</v>
      </c>
      <c r="C1495">
        <v>2016</v>
      </c>
      <c r="D1495" t="s">
        <v>5711</v>
      </c>
      <c r="E1495" t="s">
        <v>12</v>
      </c>
      <c r="F1495" s="58" t="s">
        <v>19446</v>
      </c>
      <c r="G1495" s="14" t="s">
        <v>13</v>
      </c>
      <c r="H1495" s="14">
        <v>49</v>
      </c>
      <c r="I1495" s="14">
        <v>1.03</v>
      </c>
      <c r="J1495" s="16">
        <f t="shared" si="23"/>
        <v>0.87548555448835097</v>
      </c>
      <c r="K1495" s="14" t="s">
        <v>22</v>
      </c>
    </row>
    <row r="1496" spans="1:11" x14ac:dyDescent="0.55000000000000004">
      <c r="A1496">
        <v>1495</v>
      </c>
      <c r="B1496" s="4">
        <v>42574</v>
      </c>
      <c r="C1496">
        <v>2016</v>
      </c>
      <c r="D1496" t="s">
        <v>5712</v>
      </c>
      <c r="E1496" t="s">
        <v>12</v>
      </c>
      <c r="F1496" s="58" t="s">
        <v>19446</v>
      </c>
      <c r="G1496" s="14" t="s">
        <v>13</v>
      </c>
      <c r="H1496" s="14">
        <v>47</v>
      </c>
      <c r="I1496" s="14">
        <v>0.61</v>
      </c>
      <c r="J1496" s="16">
        <f t="shared" si="23"/>
        <v>0.58753840671142232</v>
      </c>
      <c r="K1496" s="14" t="s">
        <v>14</v>
      </c>
    </row>
    <row r="1497" spans="1:11" x14ac:dyDescent="0.55000000000000004">
      <c r="A1497">
        <v>1496</v>
      </c>
      <c r="B1497" s="4">
        <v>42574</v>
      </c>
      <c r="C1497">
        <v>2016</v>
      </c>
      <c r="D1497" t="s">
        <v>5713</v>
      </c>
      <c r="E1497" t="s">
        <v>12</v>
      </c>
      <c r="F1497" s="58" t="s">
        <v>19446</v>
      </c>
      <c r="G1497" s="14" t="s">
        <v>13</v>
      </c>
      <c r="H1497" s="14">
        <v>51</v>
      </c>
      <c r="I1497" s="14">
        <v>1.5</v>
      </c>
      <c r="J1497" s="16">
        <f t="shared" si="23"/>
        <v>1.1307868014564535</v>
      </c>
      <c r="K1497" s="14" t="s">
        <v>14</v>
      </c>
    </row>
    <row r="1498" spans="1:11" x14ac:dyDescent="0.55000000000000004">
      <c r="A1498">
        <v>1497</v>
      </c>
      <c r="B1498" s="4">
        <v>42575</v>
      </c>
      <c r="C1498">
        <v>2016</v>
      </c>
      <c r="D1498" t="s">
        <v>5714</v>
      </c>
      <c r="E1498" t="s">
        <v>12</v>
      </c>
      <c r="F1498" s="58" t="s">
        <v>19446</v>
      </c>
      <c r="G1498" s="14" t="s">
        <v>13</v>
      </c>
      <c r="H1498" s="14">
        <v>84</v>
      </c>
      <c r="I1498" s="14">
        <v>5.55</v>
      </c>
      <c r="J1498" s="16">
        <f t="shared" ref="J1498:J1561" si="24">IFERROR((((I1498*1000)*100)/H1498^3),"")</f>
        <v>0.93638645934564302</v>
      </c>
      <c r="K1498" s="14" t="s">
        <v>14</v>
      </c>
    </row>
    <row r="1499" spans="1:11" x14ac:dyDescent="0.55000000000000004">
      <c r="A1499">
        <v>1498</v>
      </c>
      <c r="B1499" s="4">
        <v>42575</v>
      </c>
      <c r="C1499">
        <v>2016</v>
      </c>
      <c r="D1499" t="s">
        <v>5715</v>
      </c>
      <c r="E1499" t="s">
        <v>12</v>
      </c>
      <c r="F1499" s="58" t="s">
        <v>19446</v>
      </c>
      <c r="G1499" s="14" t="s">
        <v>13</v>
      </c>
      <c r="H1499" s="14">
        <v>74</v>
      </c>
      <c r="I1499" s="14">
        <v>4.08</v>
      </c>
      <c r="J1499" s="16">
        <f t="shared" si="24"/>
        <v>1.0068505320514085</v>
      </c>
      <c r="K1499" s="14" t="s">
        <v>14</v>
      </c>
    </row>
    <row r="1500" spans="1:11" x14ac:dyDescent="0.55000000000000004">
      <c r="A1500">
        <v>1499</v>
      </c>
      <c r="B1500" s="4">
        <v>42575</v>
      </c>
      <c r="C1500">
        <v>2016</v>
      </c>
      <c r="D1500" t="s">
        <v>5716</v>
      </c>
      <c r="E1500" t="s">
        <v>12</v>
      </c>
      <c r="F1500" s="58" t="s">
        <v>19446</v>
      </c>
      <c r="G1500" s="14" t="s">
        <v>13</v>
      </c>
      <c r="H1500" s="14">
        <v>48</v>
      </c>
      <c r="I1500" s="14">
        <v>0.8</v>
      </c>
      <c r="J1500" s="16">
        <f t="shared" si="24"/>
        <v>0.72337962962962965</v>
      </c>
      <c r="K1500" s="14" t="s">
        <v>14</v>
      </c>
    </row>
    <row r="1501" spans="1:11" x14ac:dyDescent="0.55000000000000004">
      <c r="A1501">
        <v>1500</v>
      </c>
      <c r="B1501" s="4">
        <v>42575</v>
      </c>
      <c r="C1501">
        <v>2016</v>
      </c>
      <c r="D1501" t="s">
        <v>5717</v>
      </c>
      <c r="E1501" t="s">
        <v>12</v>
      </c>
      <c r="F1501" s="58" t="s">
        <v>19446</v>
      </c>
      <c r="G1501" s="14" t="s">
        <v>13</v>
      </c>
      <c r="H1501" s="14">
        <v>61</v>
      </c>
      <c r="I1501" s="14">
        <v>1.25</v>
      </c>
      <c r="J1501" s="16">
        <f t="shared" si="24"/>
        <v>0.55070688736061613</v>
      </c>
      <c r="K1501" s="14" t="s">
        <v>22</v>
      </c>
    </row>
    <row r="1502" spans="1:11" x14ac:dyDescent="0.55000000000000004">
      <c r="A1502">
        <v>1501</v>
      </c>
      <c r="B1502" s="4">
        <v>42575</v>
      </c>
      <c r="C1502">
        <v>2016</v>
      </c>
      <c r="D1502" t="s">
        <v>5718</v>
      </c>
      <c r="E1502" t="s">
        <v>12</v>
      </c>
      <c r="F1502" s="58" t="s">
        <v>19446</v>
      </c>
      <c r="G1502" s="14" t="s">
        <v>13</v>
      </c>
      <c r="H1502" s="14">
        <v>54</v>
      </c>
      <c r="I1502" s="14">
        <v>1.38</v>
      </c>
      <c r="J1502" s="16">
        <f t="shared" si="24"/>
        <v>0.8763907940862673</v>
      </c>
      <c r="K1502" s="14" t="s">
        <v>14</v>
      </c>
    </row>
    <row r="1503" spans="1:11" x14ac:dyDescent="0.55000000000000004">
      <c r="A1503">
        <v>1502</v>
      </c>
      <c r="B1503" s="4">
        <v>42575</v>
      </c>
      <c r="C1503">
        <v>2016</v>
      </c>
      <c r="D1503" t="s">
        <v>5719</v>
      </c>
      <c r="E1503" t="s">
        <v>12</v>
      </c>
      <c r="F1503" s="58" t="s">
        <v>19446</v>
      </c>
      <c r="G1503" s="14" t="s">
        <v>13</v>
      </c>
      <c r="H1503" s="14">
        <v>44</v>
      </c>
      <c r="I1503" s="14">
        <v>0.61</v>
      </c>
      <c r="J1503" s="16">
        <f t="shared" si="24"/>
        <v>0.71609691960931632</v>
      </c>
      <c r="K1503" s="14" t="s">
        <v>14</v>
      </c>
    </row>
    <row r="1504" spans="1:11" x14ac:dyDescent="0.55000000000000004">
      <c r="A1504">
        <v>1503</v>
      </c>
      <c r="B1504" s="4">
        <v>42575</v>
      </c>
      <c r="C1504">
        <v>2016</v>
      </c>
      <c r="D1504" t="s">
        <v>5720</v>
      </c>
      <c r="E1504" t="s">
        <v>12</v>
      </c>
      <c r="F1504" s="58" t="s">
        <v>19446</v>
      </c>
      <c r="G1504" s="14" t="s">
        <v>13</v>
      </c>
      <c r="H1504" s="14">
        <v>62</v>
      </c>
      <c r="I1504" s="14">
        <v>1.67</v>
      </c>
      <c r="J1504" s="16">
        <f t="shared" si="24"/>
        <v>0.70071498103454066</v>
      </c>
      <c r="K1504" s="14" t="s">
        <v>22</v>
      </c>
    </row>
    <row r="1505" spans="1:11" x14ac:dyDescent="0.55000000000000004">
      <c r="A1505">
        <v>1504</v>
      </c>
      <c r="B1505" s="4">
        <v>42575</v>
      </c>
      <c r="C1505">
        <v>2016</v>
      </c>
      <c r="D1505" t="s">
        <v>5721</v>
      </c>
      <c r="E1505" t="s">
        <v>12</v>
      </c>
      <c r="F1505" s="58" t="s">
        <v>19446</v>
      </c>
      <c r="G1505" s="14" t="s">
        <v>13</v>
      </c>
      <c r="H1505" s="14">
        <v>46</v>
      </c>
      <c r="I1505" s="14">
        <v>0.81</v>
      </c>
      <c r="J1505" s="16">
        <f t="shared" si="24"/>
        <v>0.83216898167173503</v>
      </c>
      <c r="K1505" s="14" t="s">
        <v>14</v>
      </c>
    </row>
    <row r="1506" spans="1:11" x14ac:dyDescent="0.55000000000000004">
      <c r="A1506">
        <v>1505</v>
      </c>
      <c r="B1506" s="4">
        <v>42576</v>
      </c>
      <c r="C1506">
        <v>2016</v>
      </c>
      <c r="D1506" t="s">
        <v>5722</v>
      </c>
      <c r="E1506" t="s">
        <v>12</v>
      </c>
      <c r="F1506" s="58" t="s">
        <v>19446</v>
      </c>
      <c r="G1506" s="14" t="s">
        <v>13</v>
      </c>
      <c r="H1506" s="14">
        <v>45</v>
      </c>
      <c r="I1506" s="14">
        <v>0.87</v>
      </c>
      <c r="J1506" s="16">
        <f t="shared" si="24"/>
        <v>0.95473251028806583</v>
      </c>
      <c r="K1506" s="14" t="s">
        <v>22</v>
      </c>
    </row>
    <row r="1507" spans="1:11" x14ac:dyDescent="0.55000000000000004">
      <c r="A1507">
        <v>1506</v>
      </c>
      <c r="B1507" s="4">
        <v>42576</v>
      </c>
      <c r="C1507">
        <v>2016</v>
      </c>
      <c r="D1507" t="s">
        <v>5723</v>
      </c>
      <c r="E1507" t="s">
        <v>12</v>
      </c>
      <c r="F1507" s="58" t="s">
        <v>19446</v>
      </c>
      <c r="G1507" s="14" t="s">
        <v>13</v>
      </c>
      <c r="H1507" s="14">
        <v>48</v>
      </c>
      <c r="I1507" s="14">
        <v>1.04</v>
      </c>
      <c r="J1507" s="16">
        <f t="shared" si="24"/>
        <v>0.94039351851851849</v>
      </c>
      <c r="K1507" s="14" t="s">
        <v>22</v>
      </c>
    </row>
    <row r="1508" spans="1:11" x14ac:dyDescent="0.55000000000000004">
      <c r="A1508">
        <v>1507</v>
      </c>
      <c r="B1508" s="4">
        <v>42576</v>
      </c>
      <c r="C1508">
        <v>2016</v>
      </c>
      <c r="D1508" t="s">
        <v>5724</v>
      </c>
      <c r="E1508" t="s">
        <v>12</v>
      </c>
      <c r="F1508" s="58" t="s">
        <v>19446</v>
      </c>
      <c r="G1508" s="14" t="s">
        <v>13</v>
      </c>
      <c r="H1508" s="14">
        <v>46</v>
      </c>
      <c r="I1508" s="14">
        <v>0.84</v>
      </c>
      <c r="J1508" s="16">
        <f t="shared" si="24"/>
        <v>0.86299005506698445</v>
      </c>
      <c r="K1508" s="14" t="s">
        <v>14</v>
      </c>
    </row>
    <row r="1509" spans="1:11" x14ac:dyDescent="0.55000000000000004">
      <c r="A1509">
        <v>1508</v>
      </c>
      <c r="B1509" s="4">
        <v>42576</v>
      </c>
      <c r="C1509">
        <v>2016</v>
      </c>
      <c r="D1509" t="s">
        <v>5725</v>
      </c>
      <c r="E1509" t="s">
        <v>12</v>
      </c>
      <c r="F1509" s="58" t="s">
        <v>19446</v>
      </c>
      <c r="G1509" s="14" t="s">
        <v>13</v>
      </c>
      <c r="H1509" s="14">
        <v>45</v>
      </c>
      <c r="I1509" s="14">
        <v>0.86</v>
      </c>
      <c r="J1509" s="16">
        <f t="shared" si="24"/>
        <v>0.94375857338820301</v>
      </c>
      <c r="K1509" s="14" t="s">
        <v>22</v>
      </c>
    </row>
    <row r="1510" spans="1:11" x14ac:dyDescent="0.55000000000000004">
      <c r="A1510">
        <v>1509</v>
      </c>
      <c r="B1510" s="4">
        <v>42576</v>
      </c>
      <c r="C1510">
        <v>2016</v>
      </c>
      <c r="D1510" t="s">
        <v>5726</v>
      </c>
      <c r="E1510" t="s">
        <v>12</v>
      </c>
      <c r="F1510" s="58" t="s">
        <v>19446</v>
      </c>
      <c r="G1510" s="14" t="s">
        <v>13</v>
      </c>
      <c r="H1510" s="14">
        <v>52</v>
      </c>
      <c r="I1510" s="14">
        <v>1.22</v>
      </c>
      <c r="J1510" s="16">
        <f t="shared" si="24"/>
        <v>0.8676604460628129</v>
      </c>
      <c r="K1510" s="14" t="s">
        <v>22</v>
      </c>
    </row>
    <row r="1511" spans="1:11" x14ac:dyDescent="0.55000000000000004">
      <c r="A1511">
        <v>1510</v>
      </c>
      <c r="B1511" s="4">
        <v>42576</v>
      </c>
      <c r="C1511">
        <v>2016</v>
      </c>
      <c r="D1511" t="s">
        <v>5727</v>
      </c>
      <c r="E1511" t="s">
        <v>12</v>
      </c>
      <c r="F1511" s="58" t="s">
        <v>19446</v>
      </c>
      <c r="G1511" s="14" t="s">
        <v>13</v>
      </c>
      <c r="H1511" s="14">
        <v>45</v>
      </c>
      <c r="I1511" s="14">
        <v>0.91</v>
      </c>
      <c r="J1511" s="16">
        <f t="shared" si="24"/>
        <v>0.99862825788751719</v>
      </c>
      <c r="K1511" s="14" t="s">
        <v>14</v>
      </c>
    </row>
    <row r="1512" spans="1:11" x14ac:dyDescent="0.55000000000000004">
      <c r="A1512">
        <v>1511</v>
      </c>
      <c r="B1512" s="4">
        <v>42577</v>
      </c>
      <c r="C1512">
        <v>2016</v>
      </c>
      <c r="D1512" t="s">
        <v>5728</v>
      </c>
      <c r="E1512" t="s">
        <v>12</v>
      </c>
      <c r="F1512" s="58" t="s">
        <v>19446</v>
      </c>
      <c r="G1512" s="14" t="s">
        <v>13</v>
      </c>
      <c r="H1512" s="14">
        <v>81</v>
      </c>
      <c r="I1512" s="14">
        <v>5.95</v>
      </c>
      <c r="J1512" s="16">
        <f t="shared" si="24"/>
        <v>1.1195974717795578</v>
      </c>
      <c r="K1512" s="14" t="s">
        <v>14</v>
      </c>
    </row>
    <row r="1513" spans="1:11" x14ac:dyDescent="0.55000000000000004">
      <c r="A1513">
        <v>1512</v>
      </c>
      <c r="B1513" s="4">
        <v>42577</v>
      </c>
      <c r="C1513">
        <v>2016</v>
      </c>
      <c r="D1513" t="s">
        <v>5729</v>
      </c>
      <c r="E1513" t="s">
        <v>12</v>
      </c>
      <c r="F1513" s="58" t="s">
        <v>19446</v>
      </c>
      <c r="G1513" s="14" t="s">
        <v>13</v>
      </c>
      <c r="H1513" s="14">
        <v>79</v>
      </c>
      <c r="I1513" s="14">
        <v>4.5999999999999996</v>
      </c>
      <c r="J1513" s="16">
        <f t="shared" si="24"/>
        <v>0.93298907388664998</v>
      </c>
      <c r="K1513" s="14" t="s">
        <v>14</v>
      </c>
    </row>
    <row r="1514" spans="1:11" x14ac:dyDescent="0.55000000000000004">
      <c r="A1514">
        <v>1513</v>
      </c>
      <c r="B1514" s="4">
        <v>42577</v>
      </c>
      <c r="C1514">
        <v>2016</v>
      </c>
      <c r="D1514" t="s">
        <v>5730</v>
      </c>
      <c r="E1514" t="s">
        <v>12</v>
      </c>
      <c r="F1514" s="58" t="s">
        <v>19446</v>
      </c>
      <c r="G1514" s="14" t="s">
        <v>13</v>
      </c>
      <c r="H1514" s="14">
        <v>74</v>
      </c>
      <c r="I1514" s="14">
        <v>2.62</v>
      </c>
      <c r="J1514" s="16">
        <f t="shared" si="24"/>
        <v>0.64655597891536531</v>
      </c>
      <c r="K1514" s="14" t="s">
        <v>14</v>
      </c>
    </row>
    <row r="1515" spans="1:11" x14ac:dyDescent="0.55000000000000004">
      <c r="A1515">
        <v>1514</v>
      </c>
      <c r="B1515" s="4">
        <v>42577</v>
      </c>
      <c r="C1515">
        <v>2016</v>
      </c>
      <c r="D1515" t="s">
        <v>5731</v>
      </c>
      <c r="E1515" t="s">
        <v>12</v>
      </c>
      <c r="F1515" s="58" t="s">
        <v>19446</v>
      </c>
      <c r="G1515" s="14" t="s">
        <v>13</v>
      </c>
      <c r="H1515" s="14">
        <v>51</v>
      </c>
      <c r="I1515" s="14">
        <v>1.03</v>
      </c>
      <c r="J1515" s="16">
        <f t="shared" si="24"/>
        <v>0.77647360366676466</v>
      </c>
      <c r="K1515" s="14" t="s">
        <v>14</v>
      </c>
    </row>
    <row r="1516" spans="1:11" x14ac:dyDescent="0.55000000000000004">
      <c r="A1516">
        <v>1515</v>
      </c>
      <c r="B1516" s="4">
        <v>42577</v>
      </c>
      <c r="C1516">
        <v>2016</v>
      </c>
      <c r="D1516" t="s">
        <v>5732</v>
      </c>
      <c r="E1516" t="s">
        <v>12</v>
      </c>
      <c r="F1516" s="58" t="s">
        <v>19446</v>
      </c>
      <c r="G1516" s="14" t="s">
        <v>13</v>
      </c>
      <c r="H1516" s="14">
        <v>54</v>
      </c>
      <c r="I1516" s="14">
        <v>1.45</v>
      </c>
      <c r="J1516" s="16">
        <f t="shared" si="24"/>
        <v>0.92084539958339684</v>
      </c>
      <c r="K1516" s="14" t="s">
        <v>22</v>
      </c>
    </row>
    <row r="1517" spans="1:11" x14ac:dyDescent="0.55000000000000004">
      <c r="A1517">
        <v>1516</v>
      </c>
      <c r="B1517" s="4">
        <v>42577</v>
      </c>
      <c r="C1517">
        <v>2016</v>
      </c>
      <c r="D1517" t="s">
        <v>5733</v>
      </c>
      <c r="E1517" t="s">
        <v>12</v>
      </c>
      <c r="F1517" s="58" t="s">
        <v>19446</v>
      </c>
      <c r="G1517" s="14" t="s">
        <v>13</v>
      </c>
      <c r="H1517" s="14">
        <v>50</v>
      </c>
      <c r="I1517" s="14">
        <v>0.98</v>
      </c>
      <c r="J1517" s="16">
        <f t="shared" si="24"/>
        <v>0.78400000000000003</v>
      </c>
      <c r="K1517" s="14" t="s">
        <v>22</v>
      </c>
    </row>
    <row r="1518" spans="1:11" x14ac:dyDescent="0.55000000000000004">
      <c r="A1518">
        <v>1517</v>
      </c>
      <c r="B1518" s="4">
        <v>42577</v>
      </c>
      <c r="C1518">
        <v>2016</v>
      </c>
      <c r="D1518" t="s">
        <v>5734</v>
      </c>
      <c r="E1518" t="s">
        <v>12</v>
      </c>
      <c r="F1518" s="58" t="s">
        <v>19446</v>
      </c>
      <c r="G1518" s="14" t="s">
        <v>13</v>
      </c>
      <c r="H1518" s="14">
        <v>51</v>
      </c>
      <c r="I1518" s="14">
        <v>1.2</v>
      </c>
      <c r="J1518" s="16">
        <f t="shared" si="24"/>
        <v>0.90462944116516275</v>
      </c>
      <c r="K1518" s="14" t="s">
        <v>22</v>
      </c>
    </row>
    <row r="1519" spans="1:11" x14ac:dyDescent="0.55000000000000004">
      <c r="A1519">
        <v>1518</v>
      </c>
      <c r="B1519" s="4">
        <v>42577</v>
      </c>
      <c r="C1519">
        <v>2016</v>
      </c>
      <c r="D1519" t="s">
        <v>5735</v>
      </c>
      <c r="E1519" t="s">
        <v>12</v>
      </c>
      <c r="F1519" s="58" t="s">
        <v>19446</v>
      </c>
      <c r="G1519" s="14" t="s">
        <v>13</v>
      </c>
      <c r="H1519" s="14">
        <v>65</v>
      </c>
      <c r="I1519" s="14">
        <v>2.9</v>
      </c>
      <c r="J1519" s="16">
        <f t="shared" si="24"/>
        <v>1.0559854346836595</v>
      </c>
      <c r="K1519" s="14" t="s">
        <v>22</v>
      </c>
    </row>
    <row r="1520" spans="1:11" x14ac:dyDescent="0.55000000000000004">
      <c r="A1520">
        <v>1519</v>
      </c>
      <c r="B1520" s="4">
        <v>42577</v>
      </c>
      <c r="C1520">
        <v>2016</v>
      </c>
      <c r="D1520" t="s">
        <v>5736</v>
      </c>
      <c r="E1520" t="s">
        <v>12</v>
      </c>
      <c r="F1520" s="58" t="s">
        <v>19446</v>
      </c>
      <c r="G1520" s="14" t="s">
        <v>13</v>
      </c>
      <c r="H1520" s="14">
        <v>84</v>
      </c>
      <c r="I1520" s="14">
        <v>5.2</v>
      </c>
      <c r="J1520" s="16">
        <f t="shared" si="24"/>
        <v>0.87733506100853043</v>
      </c>
      <c r="K1520" s="14" t="s">
        <v>14</v>
      </c>
    </row>
    <row r="1521" spans="1:11" x14ac:dyDescent="0.55000000000000004">
      <c r="A1521">
        <v>1520</v>
      </c>
      <c r="B1521" s="4">
        <v>42577</v>
      </c>
      <c r="C1521">
        <v>2016</v>
      </c>
      <c r="D1521" t="s">
        <v>5737</v>
      </c>
      <c r="E1521" t="s">
        <v>12</v>
      </c>
      <c r="F1521" s="58" t="s">
        <v>19446</v>
      </c>
      <c r="G1521" s="14" t="s">
        <v>13</v>
      </c>
      <c r="H1521" s="14">
        <v>74</v>
      </c>
      <c r="I1521" s="14">
        <v>4</v>
      </c>
      <c r="J1521" s="16">
        <f t="shared" si="24"/>
        <v>0.98710836475628294</v>
      </c>
      <c r="K1521" s="14" t="s">
        <v>14</v>
      </c>
    </row>
    <row r="1522" spans="1:11" x14ac:dyDescent="0.55000000000000004">
      <c r="A1522">
        <v>1521</v>
      </c>
      <c r="B1522" s="4">
        <v>42577</v>
      </c>
      <c r="C1522">
        <v>2016</v>
      </c>
      <c r="D1522" t="s">
        <v>5738</v>
      </c>
      <c r="E1522" t="s">
        <v>12</v>
      </c>
      <c r="F1522" s="58" t="s">
        <v>19446</v>
      </c>
      <c r="G1522" s="14" t="s">
        <v>13</v>
      </c>
      <c r="H1522" s="14">
        <v>82</v>
      </c>
      <c r="I1522" s="14">
        <v>5.62</v>
      </c>
      <c r="J1522" s="16">
        <f t="shared" si="24"/>
        <v>1.0192829471423803</v>
      </c>
      <c r="K1522" s="14" t="s">
        <v>14</v>
      </c>
    </row>
    <row r="1523" spans="1:11" x14ac:dyDescent="0.55000000000000004">
      <c r="A1523">
        <v>1522</v>
      </c>
      <c r="B1523" s="4">
        <v>42577</v>
      </c>
      <c r="C1523">
        <v>2016</v>
      </c>
      <c r="D1523" t="s">
        <v>5739</v>
      </c>
      <c r="E1523" t="s">
        <v>12</v>
      </c>
      <c r="F1523" s="58" t="s">
        <v>19446</v>
      </c>
      <c r="G1523" s="14" t="s">
        <v>13</v>
      </c>
      <c r="H1523" s="14">
        <v>72</v>
      </c>
      <c r="I1523" s="14">
        <v>3.1</v>
      </c>
      <c r="J1523" s="16">
        <f t="shared" si="24"/>
        <v>0.83054698216735257</v>
      </c>
      <c r="K1523" s="14" t="s">
        <v>22</v>
      </c>
    </row>
    <row r="1524" spans="1:11" x14ac:dyDescent="0.55000000000000004">
      <c r="A1524">
        <v>1523</v>
      </c>
      <c r="B1524" s="4">
        <v>42577</v>
      </c>
      <c r="C1524">
        <v>2016</v>
      </c>
      <c r="D1524" t="s">
        <v>5740</v>
      </c>
      <c r="E1524" t="s">
        <v>12</v>
      </c>
      <c r="F1524" s="58" t="s">
        <v>19446</v>
      </c>
      <c r="G1524" s="14" t="s">
        <v>13</v>
      </c>
      <c r="H1524" s="14">
        <v>71</v>
      </c>
      <c r="I1524" s="14">
        <v>2.85</v>
      </c>
      <c r="J1524" s="16">
        <f t="shared" si="24"/>
        <v>0.79628734517799116</v>
      </c>
      <c r="K1524" s="14" t="s">
        <v>22</v>
      </c>
    </row>
    <row r="1525" spans="1:11" x14ac:dyDescent="0.55000000000000004">
      <c r="A1525">
        <v>1524</v>
      </c>
      <c r="B1525" s="4">
        <v>42577</v>
      </c>
      <c r="C1525">
        <v>2016</v>
      </c>
      <c r="D1525" t="s">
        <v>5741</v>
      </c>
      <c r="E1525" t="s">
        <v>12</v>
      </c>
      <c r="F1525" s="58" t="s">
        <v>19446</v>
      </c>
      <c r="G1525" s="14" t="s">
        <v>13</v>
      </c>
      <c r="H1525" s="14">
        <v>55</v>
      </c>
      <c r="I1525" s="14">
        <v>1.5</v>
      </c>
      <c r="J1525" s="16">
        <f t="shared" si="24"/>
        <v>0.90157776108189336</v>
      </c>
      <c r="K1525" s="14" t="s">
        <v>22</v>
      </c>
    </row>
    <row r="1526" spans="1:11" x14ac:dyDescent="0.55000000000000004">
      <c r="A1526">
        <v>1525</v>
      </c>
      <c r="B1526" s="4">
        <v>42577</v>
      </c>
      <c r="C1526">
        <v>2016</v>
      </c>
      <c r="D1526" t="s">
        <v>5742</v>
      </c>
      <c r="E1526" t="s">
        <v>12</v>
      </c>
      <c r="F1526" s="58" t="s">
        <v>19446</v>
      </c>
      <c r="G1526" s="14" t="s">
        <v>13</v>
      </c>
      <c r="H1526" s="14">
        <v>51</v>
      </c>
      <c r="I1526" s="14">
        <v>1.44</v>
      </c>
      <c r="J1526" s="16">
        <f t="shared" si="24"/>
        <v>1.0855553293981952</v>
      </c>
      <c r="K1526" s="14" t="s">
        <v>22</v>
      </c>
    </row>
    <row r="1527" spans="1:11" x14ac:dyDescent="0.55000000000000004">
      <c r="A1527">
        <v>1526</v>
      </c>
      <c r="B1527" s="4">
        <v>42577</v>
      </c>
      <c r="C1527">
        <v>2016</v>
      </c>
      <c r="D1527" t="s">
        <v>5743</v>
      </c>
      <c r="E1527" t="s">
        <v>12</v>
      </c>
      <c r="F1527" s="58" t="s">
        <v>19446</v>
      </c>
      <c r="G1527" s="14" t="s">
        <v>13</v>
      </c>
      <c r="H1527" s="14">
        <v>87</v>
      </c>
      <c r="I1527" s="14">
        <v>8.5</v>
      </c>
      <c r="J1527" s="16">
        <f t="shared" si="24"/>
        <v>1.2908065718759063</v>
      </c>
      <c r="K1527" s="14" t="s">
        <v>14</v>
      </c>
    </row>
    <row r="1528" spans="1:11" x14ac:dyDescent="0.55000000000000004">
      <c r="A1528">
        <v>1527</v>
      </c>
      <c r="B1528" s="4">
        <v>42577</v>
      </c>
      <c r="C1528">
        <v>2016</v>
      </c>
      <c r="D1528" t="s">
        <v>5744</v>
      </c>
      <c r="E1528" t="s">
        <v>12</v>
      </c>
      <c r="F1528" s="58" t="s">
        <v>19446</v>
      </c>
      <c r="G1528" s="14" t="s">
        <v>13</v>
      </c>
      <c r="H1528" s="14">
        <v>77</v>
      </c>
      <c r="I1528" s="14">
        <v>5</v>
      </c>
      <c r="J1528" s="16">
        <f t="shared" si="24"/>
        <v>1.0952110800314545</v>
      </c>
      <c r="K1528" s="14" t="s">
        <v>22</v>
      </c>
    </row>
    <row r="1529" spans="1:11" x14ac:dyDescent="0.55000000000000004">
      <c r="A1529">
        <v>1528</v>
      </c>
      <c r="B1529" s="4">
        <v>42577</v>
      </c>
      <c r="C1529">
        <v>2016</v>
      </c>
      <c r="D1529" t="s">
        <v>5745</v>
      </c>
      <c r="E1529" t="s">
        <v>12</v>
      </c>
      <c r="F1529" s="58" t="s">
        <v>19446</v>
      </c>
      <c r="G1529" s="14" t="s">
        <v>13</v>
      </c>
      <c r="H1529" s="14">
        <v>71</v>
      </c>
      <c r="I1529" s="14">
        <v>3.5</v>
      </c>
      <c r="J1529" s="16">
        <f t="shared" si="24"/>
        <v>0.97789673969226987</v>
      </c>
      <c r="K1529" s="14" t="s">
        <v>14</v>
      </c>
    </row>
    <row r="1530" spans="1:11" x14ac:dyDescent="0.55000000000000004">
      <c r="A1530">
        <v>1529</v>
      </c>
      <c r="B1530" s="4">
        <v>42577</v>
      </c>
      <c r="C1530">
        <v>2016</v>
      </c>
      <c r="D1530" t="s">
        <v>5746</v>
      </c>
      <c r="E1530" t="s">
        <v>12</v>
      </c>
      <c r="F1530" s="58" t="s">
        <v>19446</v>
      </c>
      <c r="G1530" s="14" t="s">
        <v>13</v>
      </c>
      <c r="H1530" s="14">
        <v>72</v>
      </c>
      <c r="I1530" s="14">
        <v>2.96</v>
      </c>
      <c r="J1530" s="16">
        <f t="shared" si="24"/>
        <v>0.79303840877914955</v>
      </c>
      <c r="K1530" s="14" t="s">
        <v>14</v>
      </c>
    </row>
    <row r="1531" spans="1:11" x14ac:dyDescent="0.55000000000000004">
      <c r="A1531">
        <v>1530</v>
      </c>
      <c r="B1531" s="4">
        <v>42577</v>
      </c>
      <c r="C1531">
        <v>2016</v>
      </c>
      <c r="D1531" t="s">
        <v>5747</v>
      </c>
      <c r="E1531" t="s">
        <v>12</v>
      </c>
      <c r="F1531" s="58" t="s">
        <v>19446</v>
      </c>
      <c r="G1531" s="14" t="s">
        <v>13</v>
      </c>
      <c r="H1531" s="14">
        <v>47</v>
      </c>
      <c r="I1531" s="14">
        <v>0.9</v>
      </c>
      <c r="J1531" s="16">
        <f t="shared" si="24"/>
        <v>0.86685994432832802</v>
      </c>
      <c r="K1531" s="14" t="s">
        <v>22</v>
      </c>
    </row>
    <row r="1532" spans="1:11" x14ac:dyDescent="0.55000000000000004">
      <c r="A1532">
        <v>1531</v>
      </c>
      <c r="B1532" s="4">
        <v>42577</v>
      </c>
      <c r="C1532">
        <v>2016</v>
      </c>
      <c r="D1532" t="s">
        <v>5748</v>
      </c>
      <c r="E1532" t="s">
        <v>12</v>
      </c>
      <c r="F1532" s="58" t="s">
        <v>19446</v>
      </c>
      <c r="G1532" s="14" t="s">
        <v>13</v>
      </c>
      <c r="H1532" s="14">
        <v>67</v>
      </c>
      <c r="I1532" s="14">
        <v>2.8</v>
      </c>
      <c r="J1532" s="16">
        <f t="shared" si="24"/>
        <v>0.93096557754777021</v>
      </c>
      <c r="K1532" s="14" t="s">
        <v>22</v>
      </c>
    </row>
    <row r="1533" spans="1:11" x14ac:dyDescent="0.55000000000000004">
      <c r="A1533">
        <v>1532</v>
      </c>
      <c r="B1533" s="4">
        <v>42577</v>
      </c>
      <c r="C1533">
        <v>2016</v>
      </c>
      <c r="D1533" t="s">
        <v>5749</v>
      </c>
      <c r="E1533" t="s">
        <v>12</v>
      </c>
      <c r="F1533" s="58" t="s">
        <v>19446</v>
      </c>
      <c r="G1533" s="14" t="s">
        <v>13</v>
      </c>
      <c r="H1533" s="14">
        <v>45</v>
      </c>
      <c r="I1533" s="14">
        <v>0.92</v>
      </c>
      <c r="J1533" s="16">
        <f t="shared" si="24"/>
        <v>1.0096021947873799</v>
      </c>
      <c r="K1533" s="14" t="s">
        <v>14</v>
      </c>
    </row>
    <row r="1534" spans="1:11" x14ac:dyDescent="0.55000000000000004">
      <c r="A1534">
        <v>1533</v>
      </c>
      <c r="B1534" s="4">
        <v>42577</v>
      </c>
      <c r="C1534">
        <v>2016</v>
      </c>
      <c r="D1534" t="s">
        <v>5750</v>
      </c>
      <c r="E1534" t="s">
        <v>12</v>
      </c>
      <c r="F1534" s="58" t="s">
        <v>19446</v>
      </c>
      <c r="G1534" s="14" t="s">
        <v>13</v>
      </c>
      <c r="H1534" s="14">
        <v>57</v>
      </c>
      <c r="I1534" s="14">
        <v>1.89</v>
      </c>
      <c r="J1534" s="16">
        <f t="shared" si="24"/>
        <v>1.0205569324974486</v>
      </c>
      <c r="K1534" s="14" t="s">
        <v>22</v>
      </c>
    </row>
    <row r="1535" spans="1:11" x14ac:dyDescent="0.55000000000000004">
      <c r="A1535">
        <v>1534</v>
      </c>
      <c r="B1535" s="4">
        <v>42577</v>
      </c>
      <c r="C1535">
        <v>2016</v>
      </c>
      <c r="D1535" t="s">
        <v>5751</v>
      </c>
      <c r="E1535" t="s">
        <v>12</v>
      </c>
      <c r="F1535" s="58" t="s">
        <v>19446</v>
      </c>
      <c r="G1535" s="14" t="s">
        <v>13</v>
      </c>
      <c r="H1535" s="14">
        <v>54</v>
      </c>
      <c r="I1535" s="14">
        <v>1.5</v>
      </c>
      <c r="J1535" s="16">
        <f t="shared" si="24"/>
        <v>0.95259868922420365</v>
      </c>
      <c r="K1535" s="14" t="s">
        <v>22</v>
      </c>
    </row>
    <row r="1536" spans="1:11" x14ac:dyDescent="0.55000000000000004">
      <c r="A1536">
        <v>1535</v>
      </c>
      <c r="B1536" s="4">
        <v>42578</v>
      </c>
      <c r="C1536">
        <v>2016</v>
      </c>
      <c r="D1536" t="s">
        <v>5752</v>
      </c>
      <c r="E1536" t="s">
        <v>12</v>
      </c>
      <c r="F1536" s="58" t="s">
        <v>19446</v>
      </c>
      <c r="G1536" s="14" t="s">
        <v>13</v>
      </c>
      <c r="H1536" s="14">
        <v>93</v>
      </c>
      <c r="I1536" s="14">
        <v>7.74</v>
      </c>
      <c r="J1536" s="16">
        <f t="shared" si="24"/>
        <v>0.96225929531290211</v>
      </c>
      <c r="K1536" s="14" t="s">
        <v>14</v>
      </c>
    </row>
    <row r="1537" spans="1:11" x14ac:dyDescent="0.55000000000000004">
      <c r="A1537">
        <v>1536</v>
      </c>
      <c r="B1537" s="4">
        <v>42578</v>
      </c>
      <c r="C1537">
        <v>2016</v>
      </c>
      <c r="D1537" t="s">
        <v>5753</v>
      </c>
      <c r="E1537" t="s">
        <v>12</v>
      </c>
      <c r="F1537" s="58" t="s">
        <v>19446</v>
      </c>
      <c r="G1537" s="14" t="s">
        <v>13</v>
      </c>
      <c r="H1537" s="14">
        <v>78</v>
      </c>
      <c r="I1537" s="14">
        <v>4.37</v>
      </c>
      <c r="J1537" s="16">
        <f t="shared" si="24"/>
        <v>0.92086852441882028</v>
      </c>
      <c r="K1537" s="14" t="s">
        <v>14</v>
      </c>
    </row>
    <row r="1538" spans="1:11" x14ac:dyDescent="0.55000000000000004">
      <c r="A1538">
        <v>1537</v>
      </c>
      <c r="B1538" s="4">
        <v>42578</v>
      </c>
      <c r="C1538">
        <v>2016</v>
      </c>
      <c r="D1538" t="s">
        <v>5754</v>
      </c>
      <c r="E1538" t="s">
        <v>12</v>
      </c>
      <c r="F1538" s="58" t="s">
        <v>19446</v>
      </c>
      <c r="G1538" s="14" t="s">
        <v>13</v>
      </c>
      <c r="H1538" s="14">
        <v>74</v>
      </c>
      <c r="I1538" s="14">
        <v>5</v>
      </c>
      <c r="J1538" s="16">
        <f t="shared" si="24"/>
        <v>1.2338854559453536</v>
      </c>
      <c r="K1538" s="14" t="s">
        <v>14</v>
      </c>
    </row>
    <row r="1539" spans="1:11" x14ac:dyDescent="0.55000000000000004">
      <c r="A1539">
        <v>1538</v>
      </c>
      <c r="B1539" s="4">
        <v>42578</v>
      </c>
      <c r="C1539">
        <v>2016</v>
      </c>
      <c r="D1539" t="s">
        <v>5755</v>
      </c>
      <c r="E1539" t="s">
        <v>12</v>
      </c>
      <c r="F1539" s="58" t="s">
        <v>19446</v>
      </c>
      <c r="G1539" s="14" t="s">
        <v>13</v>
      </c>
      <c r="H1539" s="14">
        <v>67</v>
      </c>
      <c r="I1539" s="14">
        <v>2.4700000000000002</v>
      </c>
      <c r="J1539" s="16">
        <f t="shared" si="24"/>
        <v>0.82124463447964013</v>
      </c>
      <c r="K1539" s="14" t="s">
        <v>22</v>
      </c>
    </row>
    <row r="1540" spans="1:11" x14ac:dyDescent="0.55000000000000004">
      <c r="A1540">
        <v>1539</v>
      </c>
      <c r="B1540" s="4">
        <v>42578</v>
      </c>
      <c r="C1540">
        <v>2016</v>
      </c>
      <c r="D1540" t="s">
        <v>5756</v>
      </c>
      <c r="E1540" t="s">
        <v>12</v>
      </c>
      <c r="F1540" s="58" t="s">
        <v>19446</v>
      </c>
      <c r="G1540" s="14" t="s">
        <v>13</v>
      </c>
      <c r="H1540" s="14">
        <v>69</v>
      </c>
      <c r="I1540" s="14">
        <v>3.1</v>
      </c>
      <c r="J1540" s="16">
        <f t="shared" si="24"/>
        <v>0.94365755580516819</v>
      </c>
      <c r="K1540" s="14" t="s">
        <v>22</v>
      </c>
    </row>
    <row r="1541" spans="1:11" x14ac:dyDescent="0.55000000000000004">
      <c r="A1541">
        <v>1540</v>
      </c>
      <c r="B1541" s="4">
        <v>42578</v>
      </c>
      <c r="C1541">
        <v>2016</v>
      </c>
      <c r="D1541" t="s">
        <v>5757</v>
      </c>
      <c r="E1541" t="s">
        <v>12</v>
      </c>
      <c r="F1541" s="58" t="s">
        <v>19446</v>
      </c>
      <c r="G1541" s="14" t="s">
        <v>13</v>
      </c>
      <c r="H1541" s="14">
        <v>57</v>
      </c>
      <c r="I1541" s="14">
        <v>1.9</v>
      </c>
      <c r="J1541" s="16">
        <f t="shared" si="24"/>
        <v>1.0259567046270648</v>
      </c>
      <c r="K1541" s="14" t="s">
        <v>14</v>
      </c>
    </row>
    <row r="1542" spans="1:11" x14ac:dyDescent="0.55000000000000004">
      <c r="A1542">
        <v>1541</v>
      </c>
      <c r="B1542" s="4">
        <v>42578</v>
      </c>
      <c r="C1542">
        <v>2016</v>
      </c>
      <c r="D1542" t="s">
        <v>5758</v>
      </c>
      <c r="E1542" t="s">
        <v>12</v>
      </c>
      <c r="F1542" s="58" t="s">
        <v>19446</v>
      </c>
      <c r="G1542" s="14" t="s">
        <v>13</v>
      </c>
      <c r="H1542" s="14">
        <v>67</v>
      </c>
      <c r="I1542" s="14">
        <v>2.5</v>
      </c>
      <c r="J1542" s="16">
        <f t="shared" si="24"/>
        <v>0.83121926566765192</v>
      </c>
      <c r="K1542" s="14" t="s">
        <v>14</v>
      </c>
    </row>
    <row r="1543" spans="1:11" x14ac:dyDescent="0.55000000000000004">
      <c r="A1543">
        <v>1542</v>
      </c>
      <c r="B1543" s="4">
        <v>42578</v>
      </c>
      <c r="C1543">
        <v>2016</v>
      </c>
      <c r="D1543" t="s">
        <v>5759</v>
      </c>
      <c r="E1543" t="s">
        <v>12</v>
      </c>
      <c r="F1543" s="58" t="s">
        <v>19446</v>
      </c>
      <c r="G1543" s="14" t="s">
        <v>13</v>
      </c>
      <c r="H1543" s="14">
        <v>73</v>
      </c>
      <c r="I1543" s="14">
        <v>3.5</v>
      </c>
      <c r="J1543" s="16">
        <f t="shared" si="24"/>
        <v>0.89970361192441461</v>
      </c>
      <c r="K1543" s="14" t="s">
        <v>14</v>
      </c>
    </row>
    <row r="1544" spans="1:11" x14ac:dyDescent="0.55000000000000004">
      <c r="A1544">
        <v>1543</v>
      </c>
      <c r="B1544" s="4">
        <v>42578</v>
      </c>
      <c r="C1544">
        <v>2016</v>
      </c>
      <c r="D1544" t="s">
        <v>5760</v>
      </c>
      <c r="E1544" t="s">
        <v>12</v>
      </c>
      <c r="F1544" s="58" t="s">
        <v>19446</v>
      </c>
      <c r="G1544" s="14" t="s">
        <v>13</v>
      </c>
      <c r="H1544" s="14">
        <v>77</v>
      </c>
      <c r="I1544" s="14">
        <v>3.35</v>
      </c>
      <c r="J1544" s="16">
        <f t="shared" si="24"/>
        <v>0.73379142362107452</v>
      </c>
      <c r="K1544" s="14" t="s">
        <v>14</v>
      </c>
    </row>
    <row r="1545" spans="1:11" x14ac:dyDescent="0.55000000000000004">
      <c r="A1545">
        <v>1544</v>
      </c>
      <c r="B1545" s="4">
        <v>42578</v>
      </c>
      <c r="C1545">
        <v>2016</v>
      </c>
      <c r="D1545" t="s">
        <v>5761</v>
      </c>
      <c r="E1545" t="s">
        <v>12</v>
      </c>
      <c r="F1545" s="58" t="s">
        <v>19446</v>
      </c>
      <c r="G1545" s="14" t="s">
        <v>13</v>
      </c>
      <c r="H1545" s="14">
        <v>78</v>
      </c>
      <c r="I1545" s="14">
        <v>4.5999999999999996</v>
      </c>
      <c r="J1545" s="16">
        <f t="shared" si="24"/>
        <v>0.96933528886191611</v>
      </c>
      <c r="K1545" s="14" t="s">
        <v>14</v>
      </c>
    </row>
    <row r="1546" spans="1:11" x14ac:dyDescent="0.55000000000000004">
      <c r="A1546">
        <v>1545</v>
      </c>
      <c r="B1546" s="4">
        <v>42578</v>
      </c>
      <c r="C1546">
        <v>2016</v>
      </c>
      <c r="D1546" t="s">
        <v>5762</v>
      </c>
      <c r="E1546" t="s">
        <v>12</v>
      </c>
      <c r="F1546" s="58" t="s">
        <v>19446</v>
      </c>
      <c r="G1546" s="14" t="s">
        <v>13</v>
      </c>
      <c r="H1546" s="14">
        <v>73</v>
      </c>
      <c r="I1546" s="14">
        <v>3.7</v>
      </c>
      <c r="J1546" s="16">
        <f t="shared" si="24"/>
        <v>0.95111524689152405</v>
      </c>
      <c r="K1546" s="14" t="s">
        <v>14</v>
      </c>
    </row>
    <row r="1547" spans="1:11" x14ac:dyDescent="0.55000000000000004">
      <c r="A1547">
        <v>1546</v>
      </c>
      <c r="B1547" s="4">
        <v>42578</v>
      </c>
      <c r="C1547">
        <v>2016</v>
      </c>
      <c r="D1547" t="s">
        <v>5763</v>
      </c>
      <c r="E1547" t="s">
        <v>12</v>
      </c>
      <c r="F1547" s="58" t="s">
        <v>19446</v>
      </c>
      <c r="G1547" s="14" t="s">
        <v>13</v>
      </c>
      <c r="H1547" s="14">
        <v>71</v>
      </c>
      <c r="I1547" s="14">
        <v>3.4</v>
      </c>
      <c r="J1547" s="16">
        <f t="shared" si="24"/>
        <v>0.9499568328439193</v>
      </c>
      <c r="K1547" s="14" t="s">
        <v>14</v>
      </c>
    </row>
    <row r="1548" spans="1:11" x14ac:dyDescent="0.55000000000000004">
      <c r="A1548">
        <v>1547</v>
      </c>
      <c r="B1548" s="4">
        <v>42578</v>
      </c>
      <c r="C1548">
        <v>2016</v>
      </c>
      <c r="D1548" t="s">
        <v>5764</v>
      </c>
      <c r="E1548" t="s">
        <v>12</v>
      </c>
      <c r="F1548" s="58" t="s">
        <v>19446</v>
      </c>
      <c r="G1548" s="14" t="s">
        <v>13</v>
      </c>
      <c r="H1548" s="14">
        <v>88</v>
      </c>
      <c r="I1548" s="14">
        <v>6.53</v>
      </c>
      <c r="J1548" s="16">
        <f t="shared" si="24"/>
        <v>0.95821985349361383</v>
      </c>
      <c r="K1548" s="14" t="s">
        <v>14</v>
      </c>
    </row>
    <row r="1549" spans="1:11" x14ac:dyDescent="0.55000000000000004">
      <c r="A1549">
        <v>1548</v>
      </c>
      <c r="B1549" s="4">
        <v>42578</v>
      </c>
      <c r="C1549">
        <v>2016</v>
      </c>
      <c r="D1549" t="s">
        <v>5765</v>
      </c>
      <c r="E1549" t="s">
        <v>12</v>
      </c>
      <c r="F1549" s="58" t="s">
        <v>19446</v>
      </c>
      <c r="G1549" s="14" t="s">
        <v>13</v>
      </c>
      <c r="H1549" s="14">
        <v>92</v>
      </c>
      <c r="I1549" s="14">
        <v>7.7</v>
      </c>
      <c r="J1549" s="16">
        <f t="shared" si="24"/>
        <v>0.9888427714309197</v>
      </c>
      <c r="K1549" s="14" t="s">
        <v>22</v>
      </c>
    </row>
    <row r="1550" spans="1:11" x14ac:dyDescent="0.55000000000000004">
      <c r="A1550">
        <v>1549</v>
      </c>
      <c r="B1550" s="4">
        <v>42578</v>
      </c>
      <c r="C1550">
        <v>2016</v>
      </c>
      <c r="D1550" t="s">
        <v>5766</v>
      </c>
      <c r="E1550" t="s">
        <v>12</v>
      </c>
      <c r="F1550" s="58" t="s">
        <v>19446</v>
      </c>
      <c r="G1550" s="14" t="s">
        <v>13</v>
      </c>
      <c r="H1550" s="14">
        <v>84</v>
      </c>
      <c r="I1550" s="14">
        <v>4.8</v>
      </c>
      <c r="J1550" s="16">
        <f t="shared" si="24"/>
        <v>0.80984774862325881</v>
      </c>
      <c r="K1550" s="14" t="s">
        <v>14</v>
      </c>
    </row>
    <row r="1551" spans="1:11" x14ac:dyDescent="0.55000000000000004">
      <c r="A1551">
        <v>1550</v>
      </c>
      <c r="B1551" s="4">
        <v>42578</v>
      </c>
      <c r="C1551">
        <v>2016</v>
      </c>
      <c r="D1551" t="s">
        <v>5767</v>
      </c>
      <c r="E1551" t="s">
        <v>12</v>
      </c>
      <c r="F1551" s="58" t="s">
        <v>19446</v>
      </c>
      <c r="G1551" s="14" t="s">
        <v>13</v>
      </c>
      <c r="H1551" s="14">
        <v>80</v>
      </c>
      <c r="I1551" s="14">
        <v>4.3600000000000003</v>
      </c>
      <c r="J1551" s="16">
        <f t="shared" si="24"/>
        <v>0.8515625</v>
      </c>
      <c r="K1551" s="14" t="s">
        <v>22</v>
      </c>
    </row>
    <row r="1552" spans="1:11" x14ac:dyDescent="0.55000000000000004">
      <c r="A1552">
        <v>1551</v>
      </c>
      <c r="B1552" s="4">
        <v>42578</v>
      </c>
      <c r="C1552">
        <v>2016</v>
      </c>
      <c r="D1552" t="s">
        <v>5768</v>
      </c>
      <c r="E1552" t="s">
        <v>12</v>
      </c>
      <c r="F1552" s="58" t="s">
        <v>19446</v>
      </c>
      <c r="G1552" s="14" t="s">
        <v>13</v>
      </c>
      <c r="H1552" s="14">
        <v>78</v>
      </c>
      <c r="I1552" s="14">
        <v>4</v>
      </c>
      <c r="J1552" s="16">
        <f t="shared" si="24"/>
        <v>0.84290025118427481</v>
      </c>
      <c r="K1552" s="14" t="s">
        <v>14</v>
      </c>
    </row>
    <row r="1553" spans="1:11" x14ac:dyDescent="0.55000000000000004">
      <c r="A1553">
        <v>1552</v>
      </c>
      <c r="B1553" s="4">
        <v>42578</v>
      </c>
      <c r="C1553">
        <v>2016</v>
      </c>
      <c r="D1553" t="s">
        <v>5769</v>
      </c>
      <c r="E1553" t="s">
        <v>12</v>
      </c>
      <c r="F1553" s="58" t="s">
        <v>19446</v>
      </c>
      <c r="G1553" s="14" t="s">
        <v>13</v>
      </c>
      <c r="H1553" s="14">
        <v>82</v>
      </c>
      <c r="I1553" s="14">
        <v>4.5</v>
      </c>
      <c r="J1553" s="16">
        <f t="shared" si="24"/>
        <v>0.81615182600368541</v>
      </c>
      <c r="K1553" s="14" t="s">
        <v>14</v>
      </c>
    </row>
    <row r="1554" spans="1:11" x14ac:dyDescent="0.55000000000000004">
      <c r="A1554">
        <v>1553</v>
      </c>
      <c r="B1554" s="4">
        <v>42578</v>
      </c>
      <c r="C1554">
        <v>2016</v>
      </c>
      <c r="D1554" t="s">
        <v>5770</v>
      </c>
      <c r="E1554" t="s">
        <v>12</v>
      </c>
      <c r="F1554" s="58" t="s">
        <v>19446</v>
      </c>
      <c r="G1554" s="14" t="s">
        <v>13</v>
      </c>
      <c r="H1554" s="14">
        <v>80</v>
      </c>
      <c r="I1554" s="14">
        <v>4.25</v>
      </c>
      <c r="J1554" s="16">
        <f t="shared" si="24"/>
        <v>0.830078125</v>
      </c>
      <c r="K1554" s="14" t="s">
        <v>14</v>
      </c>
    </row>
    <row r="1555" spans="1:11" x14ac:dyDescent="0.55000000000000004">
      <c r="A1555">
        <v>1554</v>
      </c>
      <c r="B1555" s="4">
        <v>42578</v>
      </c>
      <c r="C1555">
        <v>2016</v>
      </c>
      <c r="D1555" t="s">
        <v>5771</v>
      </c>
      <c r="E1555" t="s">
        <v>12</v>
      </c>
      <c r="F1555" s="58" t="s">
        <v>19446</v>
      </c>
      <c r="G1555" s="14" t="s">
        <v>13</v>
      </c>
      <c r="H1555" s="14">
        <v>65</v>
      </c>
      <c r="I1555" s="14">
        <v>2.96</v>
      </c>
      <c r="J1555" s="16">
        <f t="shared" si="24"/>
        <v>1.077833409194356</v>
      </c>
      <c r="K1555" s="14" t="s">
        <v>14</v>
      </c>
    </row>
    <row r="1556" spans="1:11" x14ac:dyDescent="0.55000000000000004">
      <c r="A1556">
        <v>1555</v>
      </c>
      <c r="B1556" s="4">
        <v>42578</v>
      </c>
      <c r="C1556">
        <v>2016</v>
      </c>
      <c r="D1556" t="s">
        <v>5772</v>
      </c>
      <c r="E1556" t="s">
        <v>12</v>
      </c>
      <c r="F1556" s="58" t="s">
        <v>19446</v>
      </c>
      <c r="G1556" s="14" t="s">
        <v>13</v>
      </c>
      <c r="H1556" s="14">
        <v>72</v>
      </c>
      <c r="I1556" s="14">
        <v>3</v>
      </c>
      <c r="J1556" s="16">
        <f t="shared" si="24"/>
        <v>0.80375514403292181</v>
      </c>
      <c r="K1556" s="14" t="s">
        <v>22</v>
      </c>
    </row>
    <row r="1557" spans="1:11" x14ac:dyDescent="0.55000000000000004">
      <c r="A1557">
        <v>1556</v>
      </c>
      <c r="B1557" s="4">
        <v>42578</v>
      </c>
      <c r="C1557">
        <v>2016</v>
      </c>
      <c r="D1557" t="s">
        <v>5773</v>
      </c>
      <c r="E1557" t="s">
        <v>12</v>
      </c>
      <c r="F1557" s="58" t="s">
        <v>19446</v>
      </c>
      <c r="G1557" s="14" t="s">
        <v>13</v>
      </c>
      <c r="H1557" s="14">
        <v>68</v>
      </c>
      <c r="I1557" s="14">
        <v>2.6</v>
      </c>
      <c r="J1557" s="16">
        <f t="shared" si="24"/>
        <v>0.8268878485650315</v>
      </c>
      <c r="K1557" s="14" t="s">
        <v>22</v>
      </c>
    </row>
    <row r="1558" spans="1:11" x14ac:dyDescent="0.55000000000000004">
      <c r="A1558">
        <v>1557</v>
      </c>
      <c r="B1558" s="4">
        <v>42578</v>
      </c>
      <c r="C1558">
        <v>2016</v>
      </c>
      <c r="D1558" t="s">
        <v>5774</v>
      </c>
      <c r="E1558" t="s">
        <v>12</v>
      </c>
      <c r="F1558" s="58" t="s">
        <v>19446</v>
      </c>
      <c r="G1558" s="14" t="s">
        <v>13</v>
      </c>
      <c r="H1558" s="14">
        <v>59</v>
      </c>
      <c r="I1558" s="14">
        <v>2.4</v>
      </c>
      <c r="J1558" s="16">
        <f t="shared" si="24"/>
        <v>1.1685712755442377</v>
      </c>
      <c r="K1558" s="14" t="s">
        <v>14</v>
      </c>
    </row>
    <row r="1559" spans="1:11" x14ac:dyDescent="0.55000000000000004">
      <c r="A1559">
        <v>1558</v>
      </c>
      <c r="B1559" s="4">
        <v>42578</v>
      </c>
      <c r="C1559">
        <v>2016</v>
      </c>
      <c r="D1559" t="s">
        <v>5775</v>
      </c>
      <c r="E1559" t="s">
        <v>12</v>
      </c>
      <c r="F1559" s="58" t="s">
        <v>19446</v>
      </c>
      <c r="G1559" s="14" t="s">
        <v>13</v>
      </c>
      <c r="H1559" s="14">
        <v>78</v>
      </c>
      <c r="I1559" s="14">
        <v>4.0999999999999996</v>
      </c>
      <c r="J1559" s="16">
        <f t="shared" si="24"/>
        <v>0.86397275746388169</v>
      </c>
      <c r="K1559" s="14" t="s">
        <v>22</v>
      </c>
    </row>
    <row r="1560" spans="1:11" x14ac:dyDescent="0.55000000000000004">
      <c r="A1560">
        <v>1559</v>
      </c>
      <c r="B1560" s="4">
        <v>42578</v>
      </c>
      <c r="C1560">
        <v>2016</v>
      </c>
      <c r="D1560" t="s">
        <v>5776</v>
      </c>
      <c r="E1560" t="s">
        <v>12</v>
      </c>
      <c r="F1560" s="58" t="s">
        <v>19446</v>
      </c>
      <c r="G1560" s="14" t="s">
        <v>13</v>
      </c>
      <c r="H1560" s="14">
        <v>94</v>
      </c>
      <c r="I1560" s="14">
        <v>7.47</v>
      </c>
      <c r="J1560" s="16">
        <f t="shared" si="24"/>
        <v>0.89936719224064032</v>
      </c>
      <c r="K1560" s="14" t="s">
        <v>14</v>
      </c>
    </row>
    <row r="1561" spans="1:11" x14ac:dyDescent="0.55000000000000004">
      <c r="A1561">
        <v>1560</v>
      </c>
      <c r="B1561" s="4">
        <v>42578</v>
      </c>
      <c r="C1561">
        <v>2016</v>
      </c>
      <c r="D1561" t="s">
        <v>5777</v>
      </c>
      <c r="E1561" t="s">
        <v>12</v>
      </c>
      <c r="F1561" s="58" t="s">
        <v>19446</v>
      </c>
      <c r="G1561" s="14" t="s">
        <v>13</v>
      </c>
      <c r="H1561" s="14">
        <v>81</v>
      </c>
      <c r="I1561" s="14">
        <v>4.3499999999999996</v>
      </c>
      <c r="J1561" s="16">
        <f t="shared" si="24"/>
        <v>0.81852924407413052</v>
      </c>
      <c r="K1561" s="14" t="s">
        <v>14</v>
      </c>
    </row>
    <row r="1562" spans="1:11" x14ac:dyDescent="0.55000000000000004">
      <c r="A1562">
        <v>1561</v>
      </c>
      <c r="B1562" s="4">
        <v>42578</v>
      </c>
      <c r="C1562">
        <v>2016</v>
      </c>
      <c r="D1562" t="s">
        <v>5778</v>
      </c>
      <c r="E1562" t="s">
        <v>12</v>
      </c>
      <c r="F1562" s="58" t="s">
        <v>19446</v>
      </c>
      <c r="G1562" s="14" t="s">
        <v>13</v>
      </c>
      <c r="H1562" s="14">
        <v>76</v>
      </c>
      <c r="I1562" s="14">
        <v>4.18</v>
      </c>
      <c r="J1562" s="16">
        <f t="shared" ref="J1562:J1625" si="25">IFERROR((((I1562*1000)*100)/H1562^3),"")</f>
        <v>0.95221606648199442</v>
      </c>
      <c r="K1562" s="14" t="s">
        <v>14</v>
      </c>
    </row>
    <row r="1563" spans="1:11" x14ac:dyDescent="0.55000000000000004">
      <c r="A1563">
        <v>1562</v>
      </c>
      <c r="B1563" s="4">
        <v>42578</v>
      </c>
      <c r="C1563">
        <v>2016</v>
      </c>
      <c r="D1563" t="s">
        <v>5779</v>
      </c>
      <c r="E1563" t="s">
        <v>12</v>
      </c>
      <c r="F1563" s="58" t="s">
        <v>19446</v>
      </c>
      <c r="G1563" s="14" t="s">
        <v>13</v>
      </c>
      <c r="H1563" s="14">
        <v>72</v>
      </c>
      <c r="I1563" s="14">
        <v>3.05</v>
      </c>
      <c r="J1563" s="16">
        <f t="shared" si="25"/>
        <v>0.81715106310013719</v>
      </c>
      <c r="K1563" s="14" t="s">
        <v>14</v>
      </c>
    </row>
    <row r="1564" spans="1:11" x14ac:dyDescent="0.55000000000000004">
      <c r="A1564">
        <v>1563</v>
      </c>
      <c r="B1564" s="4">
        <v>42578</v>
      </c>
      <c r="C1564">
        <v>2016</v>
      </c>
      <c r="D1564" t="s">
        <v>5780</v>
      </c>
      <c r="E1564" t="s">
        <v>12</v>
      </c>
      <c r="F1564" s="58" t="s">
        <v>19446</v>
      </c>
      <c r="G1564" s="14" t="s">
        <v>13</v>
      </c>
      <c r="H1564" s="14">
        <v>75</v>
      </c>
      <c r="I1564" s="14">
        <v>3.9</v>
      </c>
      <c r="J1564" s="16">
        <f t="shared" si="25"/>
        <v>0.9244444444444444</v>
      </c>
      <c r="K1564" s="14" t="s">
        <v>14</v>
      </c>
    </row>
    <row r="1565" spans="1:11" x14ac:dyDescent="0.55000000000000004">
      <c r="A1565">
        <v>1564</v>
      </c>
      <c r="B1565" s="4">
        <v>42578</v>
      </c>
      <c r="C1565">
        <v>2016</v>
      </c>
      <c r="D1565" t="s">
        <v>5781</v>
      </c>
      <c r="E1565" t="s">
        <v>12</v>
      </c>
      <c r="F1565" s="58" t="s">
        <v>19446</v>
      </c>
      <c r="G1565" s="14" t="s">
        <v>13</v>
      </c>
      <c r="H1565" s="14">
        <v>67</v>
      </c>
      <c r="I1565" s="14">
        <v>2.42</v>
      </c>
      <c r="J1565" s="16">
        <f t="shared" si="25"/>
        <v>0.80462024916628705</v>
      </c>
      <c r="K1565" s="14" t="s">
        <v>14</v>
      </c>
    </row>
    <row r="1566" spans="1:11" x14ac:dyDescent="0.55000000000000004">
      <c r="A1566">
        <v>1565</v>
      </c>
      <c r="B1566" s="4">
        <v>42578</v>
      </c>
      <c r="C1566">
        <v>2016</v>
      </c>
      <c r="D1566" t="s">
        <v>5782</v>
      </c>
      <c r="E1566" t="s">
        <v>12</v>
      </c>
      <c r="F1566" s="58" t="s">
        <v>19446</v>
      </c>
      <c r="G1566" s="14" t="s">
        <v>13</v>
      </c>
      <c r="H1566" s="14">
        <v>70</v>
      </c>
      <c r="I1566" s="14">
        <v>3.5</v>
      </c>
      <c r="J1566" s="16">
        <f t="shared" si="25"/>
        <v>1.0204081632653061</v>
      </c>
      <c r="K1566" s="14" t="s">
        <v>14</v>
      </c>
    </row>
    <row r="1567" spans="1:11" x14ac:dyDescent="0.55000000000000004">
      <c r="A1567">
        <v>1566</v>
      </c>
      <c r="B1567" s="4">
        <v>42578</v>
      </c>
      <c r="C1567">
        <v>2016</v>
      </c>
      <c r="D1567" t="s">
        <v>5783</v>
      </c>
      <c r="E1567" t="s">
        <v>12</v>
      </c>
      <c r="F1567" s="58" t="s">
        <v>19446</v>
      </c>
      <c r="G1567" s="14" t="s">
        <v>13</v>
      </c>
      <c r="H1567" s="14">
        <v>66</v>
      </c>
      <c r="I1567" s="14">
        <v>3.1</v>
      </c>
      <c r="J1567" s="16">
        <f t="shared" si="25"/>
        <v>1.0782758716643015</v>
      </c>
      <c r="K1567" s="14" t="s">
        <v>14</v>
      </c>
    </row>
    <row r="1568" spans="1:11" x14ac:dyDescent="0.55000000000000004">
      <c r="A1568">
        <v>1567</v>
      </c>
      <c r="B1568" s="4">
        <v>42578</v>
      </c>
      <c r="C1568">
        <v>2016</v>
      </c>
      <c r="D1568" t="s">
        <v>5784</v>
      </c>
      <c r="E1568" t="s">
        <v>12</v>
      </c>
      <c r="F1568" s="58" t="s">
        <v>19446</v>
      </c>
      <c r="G1568" s="14" t="s">
        <v>13</v>
      </c>
      <c r="H1568" s="14">
        <v>87</v>
      </c>
      <c r="I1568" s="14">
        <v>6.35</v>
      </c>
      <c r="J1568" s="16">
        <f t="shared" si="25"/>
        <v>0.96430843898964769</v>
      </c>
      <c r="K1568" s="14" t="s">
        <v>14</v>
      </c>
    </row>
    <row r="1569" spans="1:11" x14ac:dyDescent="0.55000000000000004">
      <c r="A1569">
        <v>1568</v>
      </c>
      <c r="B1569" s="4">
        <v>42578</v>
      </c>
      <c r="C1569">
        <v>2016</v>
      </c>
      <c r="D1569" t="s">
        <v>5785</v>
      </c>
      <c r="E1569" t="s">
        <v>12</v>
      </c>
      <c r="F1569" s="58" t="s">
        <v>19446</v>
      </c>
      <c r="G1569" s="14" t="s">
        <v>13</v>
      </c>
      <c r="H1569" s="14">
        <v>64</v>
      </c>
      <c r="I1569" s="14">
        <v>1.74</v>
      </c>
      <c r="J1569" s="16">
        <f t="shared" si="25"/>
        <v>0.66375732421875</v>
      </c>
      <c r="K1569" s="14" t="s">
        <v>14</v>
      </c>
    </row>
    <row r="1570" spans="1:11" x14ac:dyDescent="0.55000000000000004">
      <c r="A1570">
        <v>1569</v>
      </c>
      <c r="B1570" s="4">
        <v>42578</v>
      </c>
      <c r="C1570">
        <v>2016</v>
      </c>
      <c r="D1570" t="s">
        <v>5786</v>
      </c>
      <c r="E1570" t="s">
        <v>12</v>
      </c>
      <c r="F1570" s="58" t="s">
        <v>19446</v>
      </c>
      <c r="G1570" s="14" t="s">
        <v>13</v>
      </c>
      <c r="H1570" s="14">
        <v>70</v>
      </c>
      <c r="I1570" s="14">
        <v>3.38</v>
      </c>
      <c r="J1570" s="16">
        <f t="shared" si="25"/>
        <v>0.98542274052478129</v>
      </c>
      <c r="K1570" s="14" t="s">
        <v>14</v>
      </c>
    </row>
    <row r="1571" spans="1:11" x14ac:dyDescent="0.55000000000000004">
      <c r="A1571">
        <v>1570</v>
      </c>
      <c r="B1571" s="4">
        <v>42578</v>
      </c>
      <c r="C1571">
        <v>2016</v>
      </c>
      <c r="D1571" t="s">
        <v>5787</v>
      </c>
      <c r="E1571" t="s">
        <v>12</v>
      </c>
      <c r="F1571" s="58" t="s">
        <v>19446</v>
      </c>
      <c r="G1571" s="14" t="s">
        <v>13</v>
      </c>
      <c r="H1571" s="14">
        <v>52</v>
      </c>
      <c r="I1571" s="14">
        <v>1.5</v>
      </c>
      <c r="J1571" s="16">
        <f t="shared" si="25"/>
        <v>1.0667956304050978</v>
      </c>
      <c r="K1571" s="14" t="s">
        <v>14</v>
      </c>
    </row>
    <row r="1572" spans="1:11" x14ac:dyDescent="0.55000000000000004">
      <c r="A1572">
        <v>1571</v>
      </c>
      <c r="B1572" s="4">
        <v>42578</v>
      </c>
      <c r="C1572">
        <v>2016</v>
      </c>
      <c r="D1572" t="s">
        <v>5788</v>
      </c>
      <c r="E1572" t="s">
        <v>12</v>
      </c>
      <c r="F1572" s="58" t="s">
        <v>19446</v>
      </c>
      <c r="G1572" s="14" t="s">
        <v>13</v>
      </c>
      <c r="H1572" s="14">
        <v>81</v>
      </c>
      <c r="I1572" s="14">
        <v>4.4800000000000004</v>
      </c>
      <c r="J1572" s="16">
        <f t="shared" si="25"/>
        <v>0.84299103757519644</v>
      </c>
      <c r="K1572" s="14" t="s">
        <v>22</v>
      </c>
    </row>
    <row r="1573" spans="1:11" x14ac:dyDescent="0.55000000000000004">
      <c r="A1573">
        <v>1572</v>
      </c>
      <c r="B1573" s="4">
        <v>42578</v>
      </c>
      <c r="C1573">
        <v>2016</v>
      </c>
      <c r="D1573" t="s">
        <v>5789</v>
      </c>
      <c r="E1573" t="s">
        <v>12</v>
      </c>
      <c r="F1573" s="58" t="s">
        <v>19446</v>
      </c>
      <c r="G1573" s="14" t="s">
        <v>13</v>
      </c>
      <c r="H1573" s="14">
        <v>75</v>
      </c>
      <c r="I1573" s="14">
        <v>3.54</v>
      </c>
      <c r="J1573" s="16">
        <f t="shared" si="25"/>
        <v>0.83911111111111114</v>
      </c>
      <c r="K1573" s="14" t="s">
        <v>14</v>
      </c>
    </row>
    <row r="1574" spans="1:11" x14ac:dyDescent="0.55000000000000004">
      <c r="A1574">
        <v>1573</v>
      </c>
      <c r="B1574" s="4">
        <v>42578</v>
      </c>
      <c r="C1574">
        <v>2016</v>
      </c>
      <c r="D1574" t="s">
        <v>5790</v>
      </c>
      <c r="E1574" t="s">
        <v>12</v>
      </c>
      <c r="F1574" s="58" t="s">
        <v>19446</v>
      </c>
      <c r="G1574" s="14" t="s">
        <v>13</v>
      </c>
      <c r="H1574" s="14">
        <v>82</v>
      </c>
      <c r="I1574" s="14">
        <v>4.5999999999999996</v>
      </c>
      <c r="J1574" s="16">
        <f t="shared" si="25"/>
        <v>0.83428853324821173</v>
      </c>
      <c r="K1574" s="14" t="s">
        <v>14</v>
      </c>
    </row>
    <row r="1575" spans="1:11" x14ac:dyDescent="0.55000000000000004">
      <c r="A1575">
        <v>1574</v>
      </c>
      <c r="B1575" s="4">
        <v>42578</v>
      </c>
      <c r="C1575">
        <v>2016</v>
      </c>
      <c r="D1575" t="s">
        <v>5791</v>
      </c>
      <c r="E1575" t="s">
        <v>12</v>
      </c>
      <c r="F1575" s="58" t="s">
        <v>19446</v>
      </c>
      <c r="G1575" s="14" t="s">
        <v>13</v>
      </c>
      <c r="H1575" s="14">
        <v>86</v>
      </c>
      <c r="I1575" s="14">
        <v>6.35</v>
      </c>
      <c r="J1575" s="16">
        <f t="shared" si="25"/>
        <v>0.99833976882538644</v>
      </c>
      <c r="K1575" s="14" t="s">
        <v>22</v>
      </c>
    </row>
    <row r="1576" spans="1:11" x14ac:dyDescent="0.55000000000000004">
      <c r="A1576">
        <v>1575</v>
      </c>
      <c r="B1576" s="4">
        <v>42578</v>
      </c>
      <c r="C1576">
        <v>2016</v>
      </c>
      <c r="D1576" t="s">
        <v>5792</v>
      </c>
      <c r="E1576" t="s">
        <v>12</v>
      </c>
      <c r="F1576" s="58" t="s">
        <v>19446</v>
      </c>
      <c r="G1576" s="14" t="s">
        <v>13</v>
      </c>
      <c r="H1576" s="14">
        <v>52</v>
      </c>
      <c r="I1576" s="14">
        <v>1.3</v>
      </c>
      <c r="J1576" s="16">
        <f t="shared" si="25"/>
        <v>0.92455621301775148</v>
      </c>
      <c r="K1576" s="14" t="s">
        <v>14</v>
      </c>
    </row>
    <row r="1577" spans="1:11" x14ac:dyDescent="0.55000000000000004">
      <c r="A1577">
        <v>1576</v>
      </c>
      <c r="B1577" s="4">
        <v>42578</v>
      </c>
      <c r="C1577">
        <v>2016</v>
      </c>
      <c r="D1577" t="s">
        <v>5793</v>
      </c>
      <c r="E1577" t="s">
        <v>12</v>
      </c>
      <c r="F1577" s="58" t="s">
        <v>19446</v>
      </c>
      <c r="G1577" s="14" t="s">
        <v>13</v>
      </c>
      <c r="H1577" s="14">
        <v>48</v>
      </c>
      <c r="I1577" s="14">
        <v>1.2</v>
      </c>
      <c r="J1577" s="16">
        <f t="shared" si="25"/>
        <v>1.0850694444444444</v>
      </c>
      <c r="K1577" s="14" t="s">
        <v>14</v>
      </c>
    </row>
    <row r="1578" spans="1:11" x14ac:dyDescent="0.55000000000000004">
      <c r="A1578">
        <v>1577</v>
      </c>
      <c r="B1578" s="4">
        <v>42578</v>
      </c>
      <c r="C1578">
        <v>2016</v>
      </c>
      <c r="D1578" t="s">
        <v>5794</v>
      </c>
      <c r="E1578" t="s">
        <v>12</v>
      </c>
      <c r="F1578" s="58" t="s">
        <v>19446</v>
      </c>
      <c r="G1578" s="14" t="s">
        <v>13</v>
      </c>
      <c r="H1578" s="14">
        <v>74</v>
      </c>
      <c r="I1578" s="14">
        <v>3.3</v>
      </c>
      <c r="J1578" s="16">
        <f t="shared" si="25"/>
        <v>0.81436440092393347</v>
      </c>
      <c r="K1578" s="14" t="s">
        <v>14</v>
      </c>
    </row>
    <row r="1579" spans="1:11" x14ac:dyDescent="0.55000000000000004">
      <c r="A1579">
        <v>1578</v>
      </c>
      <c r="B1579" s="4">
        <v>42578</v>
      </c>
      <c r="C1579">
        <v>2016</v>
      </c>
      <c r="D1579" t="s">
        <v>5795</v>
      </c>
      <c r="E1579" t="s">
        <v>12</v>
      </c>
      <c r="F1579" s="58" t="s">
        <v>19446</v>
      </c>
      <c r="G1579" s="14" t="s">
        <v>13</v>
      </c>
      <c r="H1579" s="14">
        <v>46</v>
      </c>
      <c r="I1579" s="14">
        <v>0.9</v>
      </c>
      <c r="J1579" s="16">
        <f t="shared" si="25"/>
        <v>0.9246322018574834</v>
      </c>
      <c r="K1579" s="14" t="s">
        <v>14</v>
      </c>
    </row>
    <row r="1580" spans="1:11" x14ac:dyDescent="0.55000000000000004">
      <c r="A1580">
        <v>1579</v>
      </c>
      <c r="B1580" s="4">
        <v>42578</v>
      </c>
      <c r="C1580">
        <v>2016</v>
      </c>
      <c r="D1580" t="s">
        <v>5796</v>
      </c>
      <c r="E1580" t="s">
        <v>12</v>
      </c>
      <c r="F1580" s="58" t="s">
        <v>19446</v>
      </c>
      <c r="G1580" s="14" t="s">
        <v>13</v>
      </c>
      <c r="H1580" s="14">
        <v>67</v>
      </c>
      <c r="I1580" s="14">
        <v>2.54</v>
      </c>
      <c r="J1580" s="16">
        <f t="shared" si="25"/>
        <v>0.84451877391833441</v>
      </c>
      <c r="K1580" s="14" t="s">
        <v>14</v>
      </c>
    </row>
    <row r="1581" spans="1:11" x14ac:dyDescent="0.55000000000000004">
      <c r="A1581">
        <v>1580</v>
      </c>
      <c r="B1581" s="4">
        <v>42579</v>
      </c>
      <c r="C1581">
        <v>2016</v>
      </c>
      <c r="D1581" t="s">
        <v>5797</v>
      </c>
      <c r="E1581" t="s">
        <v>12</v>
      </c>
      <c r="F1581" s="58" t="s">
        <v>19446</v>
      </c>
      <c r="G1581" s="14" t="s">
        <v>13</v>
      </c>
      <c r="H1581" s="14">
        <v>107</v>
      </c>
      <c r="I1581" s="14">
        <v>11.5</v>
      </c>
      <c r="J1581" s="16">
        <f t="shared" si="25"/>
        <v>0.93874255842447984</v>
      </c>
      <c r="K1581" s="14" t="s">
        <v>14</v>
      </c>
    </row>
    <row r="1582" spans="1:11" x14ac:dyDescent="0.55000000000000004">
      <c r="A1582">
        <v>1581</v>
      </c>
      <c r="B1582" s="4">
        <v>42579</v>
      </c>
      <c r="C1582">
        <v>2016</v>
      </c>
      <c r="D1582" t="s">
        <v>5798</v>
      </c>
      <c r="E1582" t="s">
        <v>12</v>
      </c>
      <c r="F1582" s="58" t="s">
        <v>19446</v>
      </c>
      <c r="G1582" s="14" t="s">
        <v>13</v>
      </c>
      <c r="H1582" s="14">
        <v>82</v>
      </c>
      <c r="I1582" s="14">
        <v>4.7</v>
      </c>
      <c r="J1582" s="16">
        <f t="shared" si="25"/>
        <v>0.85242524049273805</v>
      </c>
      <c r="K1582" s="14" t="s">
        <v>14</v>
      </c>
    </row>
    <row r="1583" spans="1:11" x14ac:dyDescent="0.55000000000000004">
      <c r="A1583">
        <v>1582</v>
      </c>
      <c r="B1583" s="4">
        <v>42579</v>
      </c>
      <c r="C1583">
        <v>2016</v>
      </c>
      <c r="D1583" t="s">
        <v>5799</v>
      </c>
      <c r="E1583" t="s">
        <v>12</v>
      </c>
      <c r="F1583" s="58" t="s">
        <v>19446</v>
      </c>
      <c r="G1583" s="14" t="s">
        <v>13</v>
      </c>
      <c r="H1583" s="14">
        <v>80</v>
      </c>
      <c r="I1583" s="14">
        <v>4.5999999999999996</v>
      </c>
      <c r="J1583" s="16">
        <f t="shared" si="25"/>
        <v>0.8984375</v>
      </c>
      <c r="K1583" s="14" t="s">
        <v>14</v>
      </c>
    </row>
    <row r="1584" spans="1:11" x14ac:dyDescent="0.55000000000000004">
      <c r="A1584">
        <v>1583</v>
      </c>
      <c r="B1584" s="4">
        <v>42579</v>
      </c>
      <c r="C1584">
        <v>2016</v>
      </c>
      <c r="D1584" t="s">
        <v>5800</v>
      </c>
      <c r="E1584" t="s">
        <v>12</v>
      </c>
      <c r="F1584" s="58" t="s">
        <v>19446</v>
      </c>
      <c r="G1584" s="14" t="s">
        <v>13</v>
      </c>
      <c r="H1584" s="14">
        <v>80</v>
      </c>
      <c r="I1584" s="14">
        <v>5.0599999999999996</v>
      </c>
      <c r="J1584" s="16">
        <f t="shared" si="25"/>
        <v>0.98828125</v>
      </c>
      <c r="K1584" s="14" t="s">
        <v>22</v>
      </c>
    </row>
    <row r="1585" spans="1:11" x14ac:dyDescent="0.55000000000000004">
      <c r="A1585">
        <v>1584</v>
      </c>
      <c r="B1585" s="4">
        <v>42579</v>
      </c>
      <c r="C1585">
        <v>2016</v>
      </c>
      <c r="D1585" t="s">
        <v>5801</v>
      </c>
      <c r="E1585" t="s">
        <v>12</v>
      </c>
      <c r="F1585" s="58" t="s">
        <v>19446</v>
      </c>
      <c r="G1585" s="14" t="s">
        <v>13</v>
      </c>
      <c r="H1585" s="14">
        <v>82</v>
      </c>
      <c r="I1585" s="14">
        <v>5.4</v>
      </c>
      <c r="J1585" s="16">
        <f t="shared" si="25"/>
        <v>0.97938219120442249</v>
      </c>
      <c r="K1585" s="14" t="s">
        <v>14</v>
      </c>
    </row>
    <row r="1586" spans="1:11" x14ac:dyDescent="0.55000000000000004">
      <c r="A1586">
        <v>1585</v>
      </c>
      <c r="B1586" s="4">
        <v>42579</v>
      </c>
      <c r="C1586">
        <v>2016</v>
      </c>
      <c r="D1586" t="s">
        <v>5802</v>
      </c>
      <c r="E1586" t="s">
        <v>12</v>
      </c>
      <c r="F1586" s="58" t="s">
        <v>19446</v>
      </c>
      <c r="G1586" s="14" t="s">
        <v>13</v>
      </c>
      <c r="H1586" s="14">
        <v>75</v>
      </c>
      <c r="I1586" s="14">
        <v>3.8</v>
      </c>
      <c r="J1586" s="16">
        <f t="shared" si="25"/>
        <v>0.90074074074074073</v>
      </c>
      <c r="K1586" s="14" t="s">
        <v>14</v>
      </c>
    </row>
    <row r="1587" spans="1:11" x14ac:dyDescent="0.55000000000000004">
      <c r="A1587">
        <v>1586</v>
      </c>
      <c r="B1587" s="4">
        <v>42579</v>
      </c>
      <c r="C1587">
        <v>2016</v>
      </c>
      <c r="D1587" t="s">
        <v>5803</v>
      </c>
      <c r="E1587" t="s">
        <v>12</v>
      </c>
      <c r="F1587" s="58" t="s">
        <v>19446</v>
      </c>
      <c r="G1587" s="14" t="s">
        <v>13</v>
      </c>
      <c r="H1587" s="14">
        <v>68</v>
      </c>
      <c r="I1587" s="14">
        <v>2.4</v>
      </c>
      <c r="J1587" s="16">
        <f t="shared" si="25"/>
        <v>0.76328109098310604</v>
      </c>
      <c r="K1587" s="14" t="s">
        <v>14</v>
      </c>
    </row>
    <row r="1588" spans="1:11" x14ac:dyDescent="0.55000000000000004">
      <c r="A1588">
        <v>1587</v>
      </c>
      <c r="B1588" s="4">
        <v>42579</v>
      </c>
      <c r="C1588">
        <v>2016</v>
      </c>
      <c r="D1588" t="s">
        <v>5804</v>
      </c>
      <c r="E1588" t="s">
        <v>12</v>
      </c>
      <c r="F1588" s="58" t="s">
        <v>19446</v>
      </c>
      <c r="G1588" s="14" t="s">
        <v>13</v>
      </c>
      <c r="H1588" s="14">
        <v>73</v>
      </c>
      <c r="I1588" s="14">
        <v>2.97</v>
      </c>
      <c r="J1588" s="16">
        <f t="shared" si="25"/>
        <v>0.76346277926157469</v>
      </c>
      <c r="K1588" s="14" t="s">
        <v>22</v>
      </c>
    </row>
    <row r="1589" spans="1:11" x14ac:dyDescent="0.55000000000000004">
      <c r="A1589">
        <v>1588</v>
      </c>
      <c r="B1589" s="4">
        <v>42579</v>
      </c>
      <c r="C1589">
        <v>2016</v>
      </c>
      <c r="D1589" t="s">
        <v>5805</v>
      </c>
      <c r="E1589" t="s">
        <v>12</v>
      </c>
      <c r="F1589" s="58" t="s">
        <v>19446</v>
      </c>
      <c r="G1589" s="14" t="s">
        <v>13</v>
      </c>
      <c r="H1589" s="14">
        <v>67</v>
      </c>
      <c r="I1589" s="14">
        <v>3.1</v>
      </c>
      <c r="J1589" s="16">
        <f t="shared" si="25"/>
        <v>1.0307118894278884</v>
      </c>
      <c r="K1589" s="14" t="s">
        <v>14</v>
      </c>
    </row>
    <row r="1590" spans="1:11" x14ac:dyDescent="0.55000000000000004">
      <c r="A1590">
        <v>1589</v>
      </c>
      <c r="B1590" s="4">
        <v>42579</v>
      </c>
      <c r="C1590">
        <v>2016</v>
      </c>
      <c r="D1590" t="s">
        <v>5806</v>
      </c>
      <c r="E1590" t="s">
        <v>12</v>
      </c>
      <c r="F1590" s="58" t="s">
        <v>19446</v>
      </c>
      <c r="G1590" s="14" t="s">
        <v>13</v>
      </c>
      <c r="H1590" s="14">
        <v>90</v>
      </c>
      <c r="I1590" s="14">
        <v>7</v>
      </c>
      <c r="J1590" s="16">
        <f t="shared" si="25"/>
        <v>0.96021947873799729</v>
      </c>
      <c r="K1590" s="14" t="s">
        <v>14</v>
      </c>
    </row>
    <row r="1591" spans="1:11" x14ac:dyDescent="0.55000000000000004">
      <c r="A1591">
        <v>1590</v>
      </c>
      <c r="B1591" s="4">
        <v>42579</v>
      </c>
      <c r="C1591">
        <v>2016</v>
      </c>
      <c r="D1591" t="s">
        <v>5807</v>
      </c>
      <c r="E1591" t="s">
        <v>12</v>
      </c>
      <c r="F1591" s="58" t="s">
        <v>19446</v>
      </c>
      <c r="G1591" s="14" t="s">
        <v>13</v>
      </c>
      <c r="H1591" s="14">
        <v>79</v>
      </c>
      <c r="I1591" s="14">
        <v>4.4800000000000004</v>
      </c>
      <c r="J1591" s="16">
        <f t="shared" si="25"/>
        <v>0.90865022848091126</v>
      </c>
      <c r="K1591" s="14" t="s">
        <v>22</v>
      </c>
    </row>
    <row r="1592" spans="1:11" x14ac:dyDescent="0.55000000000000004">
      <c r="A1592">
        <v>1591</v>
      </c>
      <c r="B1592" s="4">
        <v>42579</v>
      </c>
      <c r="C1592">
        <v>2016</v>
      </c>
      <c r="D1592" t="s">
        <v>5808</v>
      </c>
      <c r="E1592" t="s">
        <v>12</v>
      </c>
      <c r="F1592" s="58" t="s">
        <v>19446</v>
      </c>
      <c r="G1592" s="14" t="s">
        <v>13</v>
      </c>
      <c r="H1592" s="14">
        <v>75</v>
      </c>
      <c r="I1592" s="14">
        <v>3.57</v>
      </c>
      <c r="J1592" s="16">
        <f t="shared" si="25"/>
        <v>0.84622222222222221</v>
      </c>
      <c r="K1592" s="14" t="s">
        <v>14</v>
      </c>
    </row>
    <row r="1593" spans="1:11" x14ac:dyDescent="0.55000000000000004">
      <c r="A1593">
        <v>1592</v>
      </c>
      <c r="B1593" s="4">
        <v>42579</v>
      </c>
      <c r="C1593">
        <v>2016</v>
      </c>
      <c r="D1593" t="s">
        <v>5809</v>
      </c>
      <c r="E1593" t="s">
        <v>12</v>
      </c>
      <c r="F1593" s="58" t="s">
        <v>19446</v>
      </c>
      <c r="G1593" s="14" t="s">
        <v>13</v>
      </c>
      <c r="H1593" s="14">
        <v>78</v>
      </c>
      <c r="I1593" s="14">
        <v>3.98</v>
      </c>
      <c r="J1593" s="16">
        <f t="shared" si="25"/>
        <v>0.83868574992835343</v>
      </c>
      <c r="K1593" s="14" t="s">
        <v>14</v>
      </c>
    </row>
    <row r="1594" spans="1:11" x14ac:dyDescent="0.55000000000000004">
      <c r="A1594">
        <v>1593</v>
      </c>
      <c r="B1594" s="4">
        <v>42579</v>
      </c>
      <c r="C1594">
        <v>2016</v>
      </c>
      <c r="D1594" t="s">
        <v>5810</v>
      </c>
      <c r="E1594" t="s">
        <v>12</v>
      </c>
      <c r="F1594" s="58" t="s">
        <v>19446</v>
      </c>
      <c r="G1594" s="14" t="s">
        <v>13</v>
      </c>
      <c r="H1594" s="14">
        <v>79</v>
      </c>
      <c r="I1594" s="14">
        <v>4.8</v>
      </c>
      <c r="J1594" s="16">
        <f t="shared" si="25"/>
        <v>0.97355381622954773</v>
      </c>
      <c r="K1594" s="14" t="s">
        <v>14</v>
      </c>
    </row>
    <row r="1595" spans="1:11" x14ac:dyDescent="0.55000000000000004">
      <c r="A1595">
        <v>1594</v>
      </c>
      <c r="B1595" s="4">
        <v>42579</v>
      </c>
      <c r="C1595">
        <v>2016</v>
      </c>
      <c r="D1595" t="s">
        <v>5811</v>
      </c>
      <c r="E1595" t="s">
        <v>12</v>
      </c>
      <c r="F1595" s="58" t="s">
        <v>19446</v>
      </c>
      <c r="G1595" s="14" t="s">
        <v>13</v>
      </c>
      <c r="H1595" s="14">
        <v>80</v>
      </c>
      <c r="I1595" s="14">
        <v>5.6</v>
      </c>
      <c r="J1595" s="16">
        <f t="shared" si="25"/>
        <v>1.09375</v>
      </c>
      <c r="K1595" s="14" t="s">
        <v>14</v>
      </c>
    </row>
    <row r="1596" spans="1:11" x14ac:dyDescent="0.55000000000000004">
      <c r="A1596">
        <v>1595</v>
      </c>
      <c r="B1596" s="4">
        <v>42579</v>
      </c>
      <c r="C1596">
        <v>2016</v>
      </c>
      <c r="D1596" t="s">
        <v>5812</v>
      </c>
      <c r="E1596" t="s">
        <v>12</v>
      </c>
      <c r="F1596" s="58" t="s">
        <v>19446</v>
      </c>
      <c r="G1596" s="14" t="s">
        <v>13</v>
      </c>
      <c r="H1596" s="14">
        <v>91</v>
      </c>
      <c r="I1596" s="14">
        <v>7.5</v>
      </c>
      <c r="J1596" s="16">
        <f t="shared" si="25"/>
        <v>0.99526122953245277</v>
      </c>
      <c r="K1596" s="14" t="s">
        <v>22</v>
      </c>
    </row>
    <row r="1597" spans="1:11" x14ac:dyDescent="0.55000000000000004">
      <c r="A1597">
        <v>1596</v>
      </c>
      <c r="B1597" s="4">
        <v>42579</v>
      </c>
      <c r="C1597">
        <v>2016</v>
      </c>
      <c r="D1597" t="s">
        <v>5813</v>
      </c>
      <c r="E1597" t="s">
        <v>12</v>
      </c>
      <c r="F1597" s="58" t="s">
        <v>19446</v>
      </c>
      <c r="G1597" s="14" t="s">
        <v>13</v>
      </c>
      <c r="H1597" s="14">
        <v>58</v>
      </c>
      <c r="I1597" s="14">
        <v>1.8</v>
      </c>
      <c r="J1597" s="16">
        <f t="shared" si="25"/>
        <v>0.92254704989954484</v>
      </c>
      <c r="K1597" s="14" t="s">
        <v>22</v>
      </c>
    </row>
    <row r="1598" spans="1:11" x14ac:dyDescent="0.55000000000000004">
      <c r="A1598">
        <v>1597</v>
      </c>
      <c r="B1598" s="4">
        <v>42579</v>
      </c>
      <c r="C1598">
        <v>2016</v>
      </c>
      <c r="D1598" t="s">
        <v>5814</v>
      </c>
      <c r="E1598" t="s">
        <v>12</v>
      </c>
      <c r="F1598" s="58" t="s">
        <v>19446</v>
      </c>
      <c r="G1598" s="14" t="s">
        <v>13</v>
      </c>
      <c r="H1598" s="14">
        <v>66</v>
      </c>
      <c r="I1598" s="14">
        <v>2.6</v>
      </c>
      <c r="J1598" s="16">
        <f t="shared" si="25"/>
        <v>0.90436040849263988</v>
      </c>
      <c r="K1598" s="14" t="s">
        <v>22</v>
      </c>
    </row>
    <row r="1599" spans="1:11" x14ac:dyDescent="0.55000000000000004">
      <c r="A1599">
        <v>1598</v>
      </c>
      <c r="B1599" s="4">
        <v>42579</v>
      </c>
      <c r="C1599">
        <v>2016</v>
      </c>
      <c r="D1599" t="s">
        <v>5815</v>
      </c>
      <c r="E1599" t="s">
        <v>12</v>
      </c>
      <c r="F1599" s="58" t="s">
        <v>19446</v>
      </c>
      <c r="G1599" s="14" t="s">
        <v>13</v>
      </c>
      <c r="H1599" s="14">
        <v>69</v>
      </c>
      <c r="I1599" s="14">
        <v>2.7</v>
      </c>
      <c r="J1599" s="16">
        <f t="shared" si="25"/>
        <v>0.82189529053998522</v>
      </c>
      <c r="K1599" s="14" t="s">
        <v>14</v>
      </c>
    </row>
    <row r="1600" spans="1:11" x14ac:dyDescent="0.55000000000000004">
      <c r="A1600">
        <v>1599</v>
      </c>
      <c r="B1600" s="4">
        <v>42579</v>
      </c>
      <c r="C1600">
        <v>2016</v>
      </c>
      <c r="D1600" t="s">
        <v>5816</v>
      </c>
      <c r="E1600" t="s">
        <v>12</v>
      </c>
      <c r="F1600" s="58" t="s">
        <v>19446</v>
      </c>
      <c r="G1600" s="14" t="s">
        <v>13</v>
      </c>
      <c r="H1600" s="14">
        <v>80</v>
      </c>
      <c r="I1600" s="14">
        <v>4.0999999999999996</v>
      </c>
      <c r="J1600" s="16">
        <f t="shared" si="25"/>
        <v>0.80078125</v>
      </c>
      <c r="K1600" s="14" t="s">
        <v>14</v>
      </c>
    </row>
    <row r="1601" spans="1:11" x14ac:dyDescent="0.55000000000000004">
      <c r="A1601">
        <v>1600</v>
      </c>
      <c r="B1601" s="4">
        <v>42579</v>
      </c>
      <c r="C1601">
        <v>2016</v>
      </c>
      <c r="D1601" t="s">
        <v>5817</v>
      </c>
      <c r="E1601" t="s">
        <v>12</v>
      </c>
      <c r="F1601" s="58" t="s">
        <v>19446</v>
      </c>
      <c r="G1601" s="14" t="s">
        <v>13</v>
      </c>
      <c r="H1601" s="14">
        <v>75</v>
      </c>
      <c r="I1601" s="14">
        <v>4.0999999999999996</v>
      </c>
      <c r="J1601" s="16">
        <f t="shared" si="25"/>
        <v>0.97185185185185186</v>
      </c>
      <c r="K1601" s="14" t="s">
        <v>14</v>
      </c>
    </row>
    <row r="1602" spans="1:11" x14ac:dyDescent="0.55000000000000004">
      <c r="A1602">
        <v>1601</v>
      </c>
      <c r="B1602" s="4">
        <v>42579</v>
      </c>
      <c r="C1602">
        <v>2016</v>
      </c>
      <c r="D1602" t="s">
        <v>5818</v>
      </c>
      <c r="E1602" t="s">
        <v>12</v>
      </c>
      <c r="F1602" s="58" t="s">
        <v>19446</v>
      </c>
      <c r="G1602" s="14" t="s">
        <v>13</v>
      </c>
      <c r="H1602" s="14">
        <v>76</v>
      </c>
      <c r="I1602" s="14">
        <v>4.3</v>
      </c>
      <c r="J1602" s="16">
        <f t="shared" si="25"/>
        <v>0.97955241288817607</v>
      </c>
      <c r="K1602" s="14" t="s">
        <v>14</v>
      </c>
    </row>
    <row r="1603" spans="1:11" x14ac:dyDescent="0.55000000000000004">
      <c r="A1603">
        <v>1602</v>
      </c>
      <c r="B1603" s="4">
        <v>42579</v>
      </c>
      <c r="C1603">
        <v>2016</v>
      </c>
      <c r="D1603" t="s">
        <v>5819</v>
      </c>
      <c r="E1603" t="s">
        <v>12</v>
      </c>
      <c r="F1603" s="58" t="s">
        <v>19446</v>
      </c>
      <c r="G1603" s="14" t="s">
        <v>13</v>
      </c>
      <c r="H1603" s="14">
        <v>64</v>
      </c>
      <c r="I1603" s="14">
        <v>2.1</v>
      </c>
      <c r="J1603" s="16">
        <f t="shared" si="25"/>
        <v>0.80108642578125</v>
      </c>
      <c r="K1603" s="14" t="s">
        <v>22</v>
      </c>
    </row>
    <row r="1604" spans="1:11" x14ac:dyDescent="0.55000000000000004">
      <c r="A1604">
        <v>1603</v>
      </c>
      <c r="B1604" s="4">
        <v>42579</v>
      </c>
      <c r="C1604">
        <v>2016</v>
      </c>
      <c r="D1604" t="s">
        <v>5820</v>
      </c>
      <c r="E1604" t="s">
        <v>12</v>
      </c>
      <c r="F1604" s="58" t="s">
        <v>19446</v>
      </c>
      <c r="G1604" s="14" t="s">
        <v>13</v>
      </c>
      <c r="H1604" s="14">
        <v>60</v>
      </c>
      <c r="I1604" s="14">
        <v>2</v>
      </c>
      <c r="J1604" s="16">
        <f t="shared" si="25"/>
        <v>0.92592592592592593</v>
      </c>
      <c r="K1604" s="14" t="s">
        <v>22</v>
      </c>
    </row>
    <row r="1605" spans="1:11" x14ac:dyDescent="0.55000000000000004">
      <c r="A1605">
        <v>1604</v>
      </c>
      <c r="B1605" s="4">
        <v>42579</v>
      </c>
      <c r="C1605">
        <v>2016</v>
      </c>
      <c r="D1605" t="s">
        <v>5821</v>
      </c>
      <c r="E1605" t="s">
        <v>12</v>
      </c>
      <c r="F1605" s="58" t="s">
        <v>19446</v>
      </c>
      <c r="G1605" s="14" t="s">
        <v>13</v>
      </c>
      <c r="H1605" s="14">
        <v>74</v>
      </c>
      <c r="I1605" s="14">
        <v>3.4</v>
      </c>
      <c r="J1605" s="16">
        <f t="shared" si="25"/>
        <v>0.83904211004284046</v>
      </c>
      <c r="K1605" s="14" t="s">
        <v>14</v>
      </c>
    </row>
    <row r="1606" spans="1:11" x14ac:dyDescent="0.55000000000000004">
      <c r="A1606">
        <v>1605</v>
      </c>
      <c r="B1606" s="4">
        <v>42579</v>
      </c>
      <c r="C1606">
        <v>2016</v>
      </c>
      <c r="D1606" t="s">
        <v>5822</v>
      </c>
      <c r="E1606" t="s">
        <v>12</v>
      </c>
      <c r="F1606" s="58" t="s">
        <v>19446</v>
      </c>
      <c r="G1606" s="14" t="s">
        <v>13</v>
      </c>
      <c r="H1606" s="14">
        <v>55</v>
      </c>
      <c r="I1606" s="14">
        <v>1.6</v>
      </c>
      <c r="J1606" s="16">
        <f t="shared" si="25"/>
        <v>0.96168294515401953</v>
      </c>
      <c r="K1606" s="14" t="s">
        <v>14</v>
      </c>
    </row>
    <row r="1607" spans="1:11" x14ac:dyDescent="0.55000000000000004">
      <c r="A1607">
        <v>1606</v>
      </c>
      <c r="B1607" s="4">
        <v>42579</v>
      </c>
      <c r="C1607">
        <v>2016</v>
      </c>
      <c r="D1607" t="s">
        <v>5823</v>
      </c>
      <c r="E1607" t="s">
        <v>12</v>
      </c>
      <c r="F1607" s="58" t="s">
        <v>19446</v>
      </c>
      <c r="G1607" s="14" t="s">
        <v>13</v>
      </c>
      <c r="H1607" s="14">
        <v>46</v>
      </c>
      <c r="I1607" s="14">
        <v>0.9</v>
      </c>
      <c r="J1607" s="16">
        <f t="shared" si="25"/>
        <v>0.9246322018574834</v>
      </c>
      <c r="K1607" s="14" t="s">
        <v>22</v>
      </c>
    </row>
    <row r="1608" spans="1:11" x14ac:dyDescent="0.55000000000000004">
      <c r="A1608">
        <v>1607</v>
      </c>
      <c r="B1608" s="4">
        <v>42579</v>
      </c>
      <c r="C1608">
        <v>2016</v>
      </c>
      <c r="D1608" t="s">
        <v>5824</v>
      </c>
      <c r="E1608" t="s">
        <v>12</v>
      </c>
      <c r="F1608" s="58" t="s">
        <v>19446</v>
      </c>
      <c r="G1608" s="14" t="s">
        <v>13</v>
      </c>
      <c r="H1608" s="14">
        <v>53</v>
      </c>
      <c r="I1608" s="14">
        <v>1.3</v>
      </c>
      <c r="J1608" s="16">
        <f t="shared" si="25"/>
        <v>0.87320405435359394</v>
      </c>
      <c r="K1608" s="14" t="s">
        <v>22</v>
      </c>
    </row>
    <row r="1609" spans="1:11" x14ac:dyDescent="0.55000000000000004">
      <c r="A1609">
        <v>1608</v>
      </c>
      <c r="B1609" s="4">
        <v>42579</v>
      </c>
      <c r="C1609">
        <v>2016</v>
      </c>
      <c r="D1609" t="s">
        <v>5825</v>
      </c>
      <c r="E1609" t="s">
        <v>12</v>
      </c>
      <c r="F1609" s="58" t="s">
        <v>19446</v>
      </c>
      <c r="G1609" s="14" t="s">
        <v>13</v>
      </c>
      <c r="H1609" s="14">
        <v>83</v>
      </c>
      <c r="I1609" s="14">
        <v>6</v>
      </c>
      <c r="J1609" s="16">
        <f t="shared" si="25"/>
        <v>1.0493418003557269</v>
      </c>
      <c r="K1609" s="14" t="s">
        <v>22</v>
      </c>
    </row>
    <row r="1610" spans="1:11" x14ac:dyDescent="0.55000000000000004">
      <c r="A1610">
        <v>1609</v>
      </c>
      <c r="B1610" s="4">
        <v>42579</v>
      </c>
      <c r="C1610">
        <v>2016</v>
      </c>
      <c r="D1610" t="s">
        <v>5826</v>
      </c>
      <c r="E1610" t="s">
        <v>12</v>
      </c>
      <c r="F1610" s="58" t="s">
        <v>19446</v>
      </c>
      <c r="G1610" s="14" t="s">
        <v>13</v>
      </c>
      <c r="H1610" s="14">
        <v>71</v>
      </c>
      <c r="I1610" s="14">
        <v>3.32</v>
      </c>
      <c r="J1610" s="16">
        <f t="shared" si="25"/>
        <v>0.92760490736523882</v>
      </c>
      <c r="K1610" s="14" t="s">
        <v>14</v>
      </c>
    </row>
    <row r="1611" spans="1:11" x14ac:dyDescent="0.55000000000000004">
      <c r="A1611">
        <v>1610</v>
      </c>
      <c r="B1611" s="4">
        <v>42579</v>
      </c>
      <c r="C1611">
        <v>2016</v>
      </c>
      <c r="D1611" t="s">
        <v>5827</v>
      </c>
      <c r="E1611" t="s">
        <v>12</v>
      </c>
      <c r="F1611" s="58" t="s">
        <v>19446</v>
      </c>
      <c r="G1611" s="14" t="s">
        <v>13</v>
      </c>
      <c r="H1611" s="14">
        <v>78</v>
      </c>
      <c r="I1611" s="14">
        <v>4.4000000000000004</v>
      </c>
      <c r="J1611" s="16">
        <f t="shared" si="25"/>
        <v>0.92719027630270234</v>
      </c>
      <c r="K1611" s="14" t="s">
        <v>14</v>
      </c>
    </row>
    <row r="1612" spans="1:11" x14ac:dyDescent="0.55000000000000004">
      <c r="A1612">
        <v>1611</v>
      </c>
      <c r="B1612" s="4">
        <v>42579</v>
      </c>
      <c r="C1612">
        <v>2016</v>
      </c>
      <c r="D1612" t="s">
        <v>5828</v>
      </c>
      <c r="E1612" t="s">
        <v>12</v>
      </c>
      <c r="F1612" s="58" t="s">
        <v>19446</v>
      </c>
      <c r="G1612" s="14" t="s">
        <v>13</v>
      </c>
      <c r="H1612" s="14">
        <v>78</v>
      </c>
      <c r="I1612" s="14">
        <v>4.8</v>
      </c>
      <c r="J1612" s="16">
        <f t="shared" si="25"/>
        <v>1.0114803014211298</v>
      </c>
      <c r="K1612" s="14" t="s">
        <v>22</v>
      </c>
    </row>
    <row r="1613" spans="1:11" x14ac:dyDescent="0.55000000000000004">
      <c r="A1613">
        <v>1612</v>
      </c>
      <c r="B1613" s="4">
        <v>42579</v>
      </c>
      <c r="C1613">
        <v>2016</v>
      </c>
      <c r="D1613" t="s">
        <v>5829</v>
      </c>
      <c r="E1613" t="s">
        <v>12</v>
      </c>
      <c r="F1613" s="58" t="s">
        <v>19446</v>
      </c>
      <c r="G1613" s="14" t="s">
        <v>13</v>
      </c>
      <c r="H1613" s="14">
        <v>79</v>
      </c>
      <c r="I1613" s="14">
        <v>5</v>
      </c>
      <c r="J1613" s="16">
        <f t="shared" si="25"/>
        <v>1.0141185585724455</v>
      </c>
      <c r="K1613" s="14" t="s">
        <v>14</v>
      </c>
    </row>
    <row r="1614" spans="1:11" x14ac:dyDescent="0.55000000000000004">
      <c r="A1614">
        <v>1613</v>
      </c>
      <c r="B1614" s="4">
        <v>42579</v>
      </c>
      <c r="C1614">
        <v>2016</v>
      </c>
      <c r="D1614" t="s">
        <v>5830</v>
      </c>
      <c r="E1614" t="s">
        <v>12</v>
      </c>
      <c r="F1614" s="58" t="s">
        <v>19446</v>
      </c>
      <c r="G1614" s="14" t="s">
        <v>13</v>
      </c>
      <c r="H1614" s="14">
        <v>82</v>
      </c>
      <c r="I1614" s="14">
        <v>5.25</v>
      </c>
      <c r="J1614" s="16">
        <f t="shared" si="25"/>
        <v>0.95217713033763296</v>
      </c>
      <c r="K1614" s="14" t="s">
        <v>22</v>
      </c>
    </row>
    <row r="1615" spans="1:11" x14ac:dyDescent="0.55000000000000004">
      <c r="A1615">
        <v>1614</v>
      </c>
      <c r="B1615" s="4">
        <v>42579</v>
      </c>
      <c r="C1615">
        <v>2016</v>
      </c>
      <c r="D1615" t="s">
        <v>5831</v>
      </c>
      <c r="E1615" t="s">
        <v>12</v>
      </c>
      <c r="F1615" s="58" t="s">
        <v>19446</v>
      </c>
      <c r="G1615" s="14" t="s">
        <v>13</v>
      </c>
      <c r="H1615" s="14">
        <v>72</v>
      </c>
      <c r="I1615" s="14">
        <v>3.7</v>
      </c>
      <c r="J1615" s="16">
        <f t="shared" si="25"/>
        <v>0.99129801097393688</v>
      </c>
      <c r="K1615" s="14" t="s">
        <v>14</v>
      </c>
    </row>
    <row r="1616" spans="1:11" x14ac:dyDescent="0.55000000000000004">
      <c r="A1616">
        <v>1615</v>
      </c>
      <c r="B1616" s="4">
        <v>42579</v>
      </c>
      <c r="C1616">
        <v>2016</v>
      </c>
      <c r="D1616" t="s">
        <v>5832</v>
      </c>
      <c r="E1616" t="s">
        <v>12</v>
      </c>
      <c r="F1616" s="58" t="s">
        <v>19446</v>
      </c>
      <c r="G1616" s="14" t="s">
        <v>13</v>
      </c>
      <c r="H1616" s="14">
        <v>74</v>
      </c>
      <c r="I1616" s="14">
        <v>4</v>
      </c>
      <c r="J1616" s="16">
        <f t="shared" si="25"/>
        <v>0.98710836475628294</v>
      </c>
      <c r="K1616" s="14" t="s">
        <v>14</v>
      </c>
    </row>
    <row r="1617" spans="1:11" x14ac:dyDescent="0.55000000000000004">
      <c r="A1617">
        <v>1616</v>
      </c>
      <c r="B1617" s="4">
        <v>42579</v>
      </c>
      <c r="C1617">
        <v>2016</v>
      </c>
      <c r="D1617" t="s">
        <v>5833</v>
      </c>
      <c r="E1617" t="s">
        <v>12</v>
      </c>
      <c r="F1617" s="58" t="s">
        <v>19446</v>
      </c>
      <c r="G1617" s="14" t="s">
        <v>13</v>
      </c>
      <c r="H1617" s="14">
        <v>67</v>
      </c>
      <c r="I1617" s="14">
        <v>2.1</v>
      </c>
      <c r="J1617" s="16">
        <f t="shared" si="25"/>
        <v>0.69822418316082768</v>
      </c>
      <c r="K1617" s="14" t="s">
        <v>14</v>
      </c>
    </row>
    <row r="1618" spans="1:11" x14ac:dyDescent="0.55000000000000004">
      <c r="A1618">
        <v>1617</v>
      </c>
      <c r="B1618" s="4">
        <v>42579</v>
      </c>
      <c r="C1618">
        <v>2016</v>
      </c>
      <c r="D1618" t="s">
        <v>5834</v>
      </c>
      <c r="E1618" t="s">
        <v>12</v>
      </c>
      <c r="F1618" s="58" t="s">
        <v>19446</v>
      </c>
      <c r="G1618" s="14" t="s">
        <v>13</v>
      </c>
      <c r="H1618" s="14">
        <v>75</v>
      </c>
      <c r="I1618" s="14">
        <v>4.2</v>
      </c>
      <c r="J1618" s="16">
        <f t="shared" si="25"/>
        <v>0.99555555555555553</v>
      </c>
      <c r="K1618" s="14" t="s">
        <v>14</v>
      </c>
    </row>
    <row r="1619" spans="1:11" x14ac:dyDescent="0.55000000000000004">
      <c r="A1619">
        <v>1618</v>
      </c>
      <c r="B1619" s="4">
        <v>42579</v>
      </c>
      <c r="C1619">
        <v>2016</v>
      </c>
      <c r="D1619" t="s">
        <v>5835</v>
      </c>
      <c r="E1619" t="s">
        <v>12</v>
      </c>
      <c r="F1619" s="58" t="s">
        <v>19446</v>
      </c>
      <c r="G1619" s="14" t="s">
        <v>13</v>
      </c>
      <c r="H1619" s="14">
        <v>72</v>
      </c>
      <c r="I1619" s="14">
        <v>3.08</v>
      </c>
      <c r="J1619" s="16">
        <f t="shared" si="25"/>
        <v>0.82518861454046644</v>
      </c>
      <c r="K1619" s="14" t="s">
        <v>14</v>
      </c>
    </row>
    <row r="1620" spans="1:11" x14ac:dyDescent="0.55000000000000004">
      <c r="A1620">
        <v>1619</v>
      </c>
      <c r="B1620" s="4">
        <v>42579</v>
      </c>
      <c r="C1620">
        <v>2016</v>
      </c>
      <c r="D1620" t="s">
        <v>5836</v>
      </c>
      <c r="E1620" t="s">
        <v>12</v>
      </c>
      <c r="F1620" s="58" t="s">
        <v>19446</v>
      </c>
      <c r="G1620" s="14" t="s">
        <v>13</v>
      </c>
      <c r="H1620" s="14">
        <v>65</v>
      </c>
      <c r="I1620" s="14">
        <v>2.25</v>
      </c>
      <c r="J1620" s="16">
        <f t="shared" si="25"/>
        <v>0.81929904415111521</v>
      </c>
      <c r="K1620" s="14" t="s">
        <v>22</v>
      </c>
    </row>
    <row r="1621" spans="1:11" x14ac:dyDescent="0.55000000000000004">
      <c r="A1621">
        <v>1620</v>
      </c>
      <c r="B1621" s="4">
        <v>42579</v>
      </c>
      <c r="C1621">
        <v>2016</v>
      </c>
      <c r="D1621" t="s">
        <v>5837</v>
      </c>
      <c r="E1621" t="s">
        <v>12</v>
      </c>
      <c r="F1621" s="58" t="s">
        <v>19446</v>
      </c>
      <c r="G1621" s="14" t="s">
        <v>13</v>
      </c>
      <c r="H1621" s="14">
        <v>74</v>
      </c>
      <c r="I1621" s="14">
        <v>3</v>
      </c>
      <c r="J1621" s="16">
        <f t="shared" si="25"/>
        <v>0.74033127356721218</v>
      </c>
      <c r="K1621" s="14" t="s">
        <v>22</v>
      </c>
    </row>
    <row r="1622" spans="1:11" x14ac:dyDescent="0.55000000000000004">
      <c r="A1622">
        <v>1621</v>
      </c>
      <c r="B1622" s="4">
        <v>42579</v>
      </c>
      <c r="C1622">
        <v>2016</v>
      </c>
      <c r="D1622" t="s">
        <v>5838</v>
      </c>
      <c r="E1622" t="s">
        <v>12</v>
      </c>
      <c r="F1622" s="58" t="s">
        <v>19446</v>
      </c>
      <c r="G1622" s="14" t="s">
        <v>13</v>
      </c>
      <c r="H1622" s="14">
        <v>56</v>
      </c>
      <c r="I1622" s="14">
        <v>1.49</v>
      </c>
      <c r="J1622" s="16">
        <f t="shared" si="25"/>
        <v>0.84844205539358597</v>
      </c>
      <c r="K1622" s="14" t="s">
        <v>14</v>
      </c>
    </row>
    <row r="1623" spans="1:11" x14ac:dyDescent="0.55000000000000004">
      <c r="A1623">
        <v>1622</v>
      </c>
      <c r="B1623" s="4">
        <v>42579</v>
      </c>
      <c r="C1623">
        <v>2016</v>
      </c>
      <c r="D1623" t="s">
        <v>5839</v>
      </c>
      <c r="E1623" t="s">
        <v>12</v>
      </c>
      <c r="F1623" s="58" t="s">
        <v>19446</v>
      </c>
      <c r="G1623" s="14" t="s">
        <v>13</v>
      </c>
      <c r="H1623" s="14">
        <v>98</v>
      </c>
      <c r="I1623" s="14">
        <v>8.6999999999999993</v>
      </c>
      <c r="J1623" s="16">
        <f t="shared" si="25"/>
        <v>0.92435974806415699</v>
      </c>
      <c r="K1623" s="14" t="s">
        <v>14</v>
      </c>
    </row>
    <row r="1624" spans="1:11" x14ac:dyDescent="0.55000000000000004">
      <c r="A1624">
        <v>1623</v>
      </c>
      <c r="B1624" s="4">
        <v>42579</v>
      </c>
      <c r="C1624">
        <v>2016</v>
      </c>
      <c r="D1624" t="s">
        <v>5840</v>
      </c>
      <c r="E1624" t="s">
        <v>12</v>
      </c>
      <c r="F1624" s="58" t="s">
        <v>19446</v>
      </c>
      <c r="G1624" s="14" t="s">
        <v>13</v>
      </c>
      <c r="H1624" s="14">
        <v>83</v>
      </c>
      <c r="I1624" s="14">
        <v>5.0999999999999996</v>
      </c>
      <c r="J1624" s="16">
        <f t="shared" si="25"/>
        <v>0.89194053030236786</v>
      </c>
      <c r="K1624" s="14" t="s">
        <v>14</v>
      </c>
    </row>
    <row r="1625" spans="1:11" x14ac:dyDescent="0.55000000000000004">
      <c r="A1625">
        <v>1624</v>
      </c>
      <c r="B1625" s="4">
        <v>42579</v>
      </c>
      <c r="C1625">
        <v>2016</v>
      </c>
      <c r="D1625" t="s">
        <v>5841</v>
      </c>
      <c r="E1625" t="s">
        <v>12</v>
      </c>
      <c r="F1625" s="58" t="s">
        <v>19446</v>
      </c>
      <c r="G1625" s="14" t="s">
        <v>13</v>
      </c>
      <c r="H1625" s="14">
        <v>82</v>
      </c>
      <c r="I1625" s="14">
        <v>5.5</v>
      </c>
      <c r="J1625" s="16">
        <f t="shared" si="25"/>
        <v>0.99751889844894881</v>
      </c>
      <c r="K1625" s="14" t="s">
        <v>14</v>
      </c>
    </row>
    <row r="1626" spans="1:11" x14ac:dyDescent="0.55000000000000004">
      <c r="A1626">
        <v>1625</v>
      </c>
      <c r="B1626" s="4">
        <v>42579</v>
      </c>
      <c r="C1626">
        <v>2016</v>
      </c>
      <c r="D1626" t="s">
        <v>5842</v>
      </c>
      <c r="E1626" t="s">
        <v>12</v>
      </c>
      <c r="F1626" s="58" t="s">
        <v>19446</v>
      </c>
      <c r="G1626" s="14" t="s">
        <v>13</v>
      </c>
      <c r="H1626" s="14">
        <v>92</v>
      </c>
      <c r="I1626" s="14">
        <v>7.9</v>
      </c>
      <c r="J1626" s="16">
        <f t="shared" ref="J1626:J1689" si="26">IFERROR((((I1626*1000)*100)/H1626^3),"")</f>
        <v>1.0145269992602943</v>
      </c>
      <c r="K1626" s="14" t="s">
        <v>22</v>
      </c>
    </row>
    <row r="1627" spans="1:11" x14ac:dyDescent="0.55000000000000004">
      <c r="A1627">
        <v>1626</v>
      </c>
      <c r="B1627" s="4">
        <v>42579</v>
      </c>
      <c r="C1627">
        <v>2016</v>
      </c>
      <c r="D1627" t="s">
        <v>5843</v>
      </c>
      <c r="E1627" t="s">
        <v>12</v>
      </c>
      <c r="F1627" s="58" t="s">
        <v>19446</v>
      </c>
      <c r="G1627" s="14" t="s">
        <v>13</v>
      </c>
      <c r="H1627" s="14">
        <v>82</v>
      </c>
      <c r="I1627" s="14">
        <v>5.7</v>
      </c>
      <c r="J1627" s="16">
        <f t="shared" si="26"/>
        <v>1.0337923129380016</v>
      </c>
      <c r="K1627" s="14" t="s">
        <v>14</v>
      </c>
    </row>
    <row r="1628" spans="1:11" x14ac:dyDescent="0.55000000000000004">
      <c r="A1628">
        <v>1627</v>
      </c>
      <c r="B1628" s="4">
        <v>42579</v>
      </c>
      <c r="C1628">
        <v>2016</v>
      </c>
      <c r="D1628" t="s">
        <v>5844</v>
      </c>
      <c r="E1628" t="s">
        <v>12</v>
      </c>
      <c r="F1628" s="58" t="s">
        <v>19446</v>
      </c>
      <c r="G1628" s="14" t="s">
        <v>13</v>
      </c>
      <c r="H1628" s="14">
        <v>75</v>
      </c>
      <c r="I1628" s="14">
        <v>4.3</v>
      </c>
      <c r="J1628" s="16">
        <f t="shared" si="26"/>
        <v>1.0192592592592593</v>
      </c>
      <c r="K1628" s="14" t="s">
        <v>14</v>
      </c>
    </row>
    <row r="1629" spans="1:11" x14ac:dyDescent="0.55000000000000004">
      <c r="A1629">
        <v>1628</v>
      </c>
      <c r="B1629" s="4">
        <v>42579</v>
      </c>
      <c r="C1629">
        <v>2016</v>
      </c>
      <c r="D1629" t="s">
        <v>5845</v>
      </c>
      <c r="E1629" t="s">
        <v>12</v>
      </c>
      <c r="F1629" s="58" t="s">
        <v>19446</v>
      </c>
      <c r="G1629" s="14" t="s">
        <v>13</v>
      </c>
      <c r="H1629" s="14">
        <v>45</v>
      </c>
      <c r="I1629" s="14">
        <v>1</v>
      </c>
      <c r="J1629" s="16">
        <f t="shared" si="26"/>
        <v>1.0973936899862826</v>
      </c>
      <c r="K1629" s="14" t="s">
        <v>14</v>
      </c>
    </row>
    <row r="1630" spans="1:11" x14ac:dyDescent="0.55000000000000004">
      <c r="A1630">
        <v>1629</v>
      </c>
      <c r="B1630" s="4">
        <v>42579</v>
      </c>
      <c r="C1630">
        <v>2016</v>
      </c>
      <c r="D1630" t="s">
        <v>5846</v>
      </c>
      <c r="E1630" t="s">
        <v>12</v>
      </c>
      <c r="F1630" s="58" t="s">
        <v>19446</v>
      </c>
      <c r="G1630" s="14" t="s">
        <v>13</v>
      </c>
      <c r="H1630" s="14">
        <v>86</v>
      </c>
      <c r="I1630" s="14">
        <v>6.7</v>
      </c>
      <c r="J1630" s="16">
        <f t="shared" si="26"/>
        <v>1.0533663702567069</v>
      </c>
      <c r="K1630" s="14" t="s">
        <v>22</v>
      </c>
    </row>
    <row r="1631" spans="1:11" x14ac:dyDescent="0.55000000000000004">
      <c r="A1631">
        <v>1630</v>
      </c>
      <c r="B1631" s="4">
        <v>42579</v>
      </c>
      <c r="C1631">
        <v>2016</v>
      </c>
      <c r="D1631" t="s">
        <v>5847</v>
      </c>
      <c r="E1631" t="s">
        <v>12</v>
      </c>
      <c r="F1631" s="58" t="s">
        <v>19446</v>
      </c>
      <c r="G1631" s="14" t="s">
        <v>13</v>
      </c>
      <c r="H1631" s="14">
        <v>80</v>
      </c>
      <c r="I1631" s="14">
        <v>3.6</v>
      </c>
      <c r="J1631" s="16">
        <f t="shared" si="26"/>
        <v>0.703125</v>
      </c>
      <c r="K1631" s="14" t="s">
        <v>14</v>
      </c>
    </row>
    <row r="1632" spans="1:11" x14ac:dyDescent="0.55000000000000004">
      <c r="A1632">
        <v>1631</v>
      </c>
      <c r="B1632" s="4">
        <v>42579</v>
      </c>
      <c r="C1632">
        <v>2016</v>
      </c>
      <c r="D1632" t="s">
        <v>5848</v>
      </c>
      <c r="E1632" t="s">
        <v>12</v>
      </c>
      <c r="F1632" s="58" t="s">
        <v>19446</v>
      </c>
      <c r="G1632" s="14" t="s">
        <v>185</v>
      </c>
      <c r="H1632" s="14">
        <v>58</v>
      </c>
      <c r="I1632" s="14">
        <v>1.8</v>
      </c>
      <c r="J1632" s="16">
        <f t="shared" si="26"/>
        <v>0.92254704989954484</v>
      </c>
      <c r="K1632" s="14" t="s">
        <v>22</v>
      </c>
    </row>
    <row r="1633" spans="1:11" x14ac:dyDescent="0.55000000000000004">
      <c r="A1633">
        <v>1632</v>
      </c>
      <c r="B1633" s="4">
        <v>42579</v>
      </c>
      <c r="C1633">
        <v>2016</v>
      </c>
      <c r="D1633" t="s">
        <v>5849</v>
      </c>
      <c r="E1633" t="s">
        <v>12</v>
      </c>
      <c r="F1633" s="58" t="s">
        <v>19446</v>
      </c>
      <c r="G1633" s="14" t="s">
        <v>13</v>
      </c>
      <c r="H1633" s="14">
        <v>81</v>
      </c>
      <c r="I1633" s="14">
        <v>5</v>
      </c>
      <c r="J1633" s="16">
        <f t="shared" si="26"/>
        <v>0.94083821157946035</v>
      </c>
      <c r="K1633" s="14" t="s">
        <v>14</v>
      </c>
    </row>
    <row r="1634" spans="1:11" x14ac:dyDescent="0.55000000000000004">
      <c r="A1634">
        <v>1633</v>
      </c>
      <c r="B1634" s="4">
        <v>42579</v>
      </c>
      <c r="C1634">
        <v>2016</v>
      </c>
      <c r="D1634" t="s">
        <v>5850</v>
      </c>
      <c r="E1634" t="s">
        <v>12</v>
      </c>
      <c r="F1634" s="58" t="s">
        <v>19446</v>
      </c>
      <c r="G1634" s="14" t="s">
        <v>13</v>
      </c>
      <c r="H1634" s="14">
        <v>87</v>
      </c>
      <c r="I1634" s="14">
        <v>6.5</v>
      </c>
      <c r="J1634" s="16">
        <f t="shared" si="26"/>
        <v>0.98708737849334016</v>
      </c>
      <c r="K1634" s="14" t="s">
        <v>14</v>
      </c>
    </row>
    <row r="1635" spans="1:11" x14ac:dyDescent="0.55000000000000004">
      <c r="A1635">
        <v>1634</v>
      </c>
      <c r="B1635" s="4">
        <v>42579</v>
      </c>
      <c r="C1635">
        <v>2016</v>
      </c>
      <c r="D1635" t="s">
        <v>5851</v>
      </c>
      <c r="E1635" t="s">
        <v>12</v>
      </c>
      <c r="F1635" s="58" t="s">
        <v>19446</v>
      </c>
      <c r="G1635" s="14" t="s">
        <v>13</v>
      </c>
      <c r="H1635" s="14">
        <v>77</v>
      </c>
      <c r="I1635" s="14">
        <v>4.4000000000000004</v>
      </c>
      <c r="J1635" s="16">
        <f t="shared" si="26"/>
        <v>0.96378575042767989</v>
      </c>
      <c r="K1635" s="14" t="s">
        <v>14</v>
      </c>
    </row>
    <row r="1636" spans="1:11" x14ac:dyDescent="0.55000000000000004">
      <c r="A1636">
        <v>1635</v>
      </c>
      <c r="B1636" s="4">
        <v>42579</v>
      </c>
      <c r="C1636">
        <v>2016</v>
      </c>
      <c r="D1636" t="s">
        <v>5852</v>
      </c>
      <c r="E1636" t="s">
        <v>12</v>
      </c>
      <c r="F1636" s="58" t="s">
        <v>19446</v>
      </c>
      <c r="G1636" s="14" t="s">
        <v>13</v>
      </c>
      <c r="H1636" s="14">
        <v>76</v>
      </c>
      <c r="I1636" s="14">
        <v>4</v>
      </c>
      <c r="J1636" s="16">
        <f t="shared" si="26"/>
        <v>0.91121154687272199</v>
      </c>
      <c r="K1636" s="14" t="s">
        <v>14</v>
      </c>
    </row>
    <row r="1637" spans="1:11" x14ac:dyDescent="0.55000000000000004">
      <c r="A1637">
        <v>1636</v>
      </c>
      <c r="B1637" s="4">
        <v>42579</v>
      </c>
      <c r="C1637">
        <v>2016</v>
      </c>
      <c r="D1637" t="s">
        <v>5853</v>
      </c>
      <c r="E1637" t="s">
        <v>12</v>
      </c>
      <c r="F1637" s="58" t="s">
        <v>19446</v>
      </c>
      <c r="G1637" s="14" t="s">
        <v>13</v>
      </c>
      <c r="H1637" s="14">
        <v>70</v>
      </c>
      <c r="I1637" s="14">
        <v>2.8</v>
      </c>
      <c r="J1637" s="16">
        <f t="shared" si="26"/>
        <v>0.81632653061224492</v>
      </c>
      <c r="K1637" s="14" t="s">
        <v>14</v>
      </c>
    </row>
    <row r="1638" spans="1:11" x14ac:dyDescent="0.55000000000000004">
      <c r="A1638">
        <v>1637</v>
      </c>
      <c r="B1638" s="4">
        <v>42579</v>
      </c>
      <c r="C1638">
        <v>2016</v>
      </c>
      <c r="D1638" t="s">
        <v>5854</v>
      </c>
      <c r="E1638" t="s">
        <v>12</v>
      </c>
      <c r="F1638" s="58" t="s">
        <v>19446</v>
      </c>
      <c r="G1638" s="14" t="s">
        <v>13</v>
      </c>
      <c r="H1638" s="14">
        <v>54</v>
      </c>
      <c r="I1638" s="14">
        <v>1.5</v>
      </c>
      <c r="J1638" s="16">
        <f t="shared" si="26"/>
        <v>0.95259868922420365</v>
      </c>
      <c r="K1638" s="14" t="s">
        <v>22</v>
      </c>
    </row>
    <row r="1639" spans="1:11" x14ac:dyDescent="0.55000000000000004">
      <c r="A1639">
        <v>1638</v>
      </c>
      <c r="B1639" s="4">
        <v>42579</v>
      </c>
      <c r="C1639">
        <v>2016</v>
      </c>
      <c r="D1639" t="s">
        <v>5855</v>
      </c>
      <c r="E1639" t="s">
        <v>12</v>
      </c>
      <c r="F1639" s="58" t="s">
        <v>19446</v>
      </c>
      <c r="G1639" s="14" t="s">
        <v>13</v>
      </c>
      <c r="H1639" s="14">
        <v>56</v>
      </c>
      <c r="I1639" s="14">
        <v>1.8</v>
      </c>
      <c r="J1639" s="16">
        <f t="shared" si="26"/>
        <v>1.024963556851312</v>
      </c>
      <c r="K1639" s="14" t="s">
        <v>22</v>
      </c>
    </row>
    <row r="1640" spans="1:11" x14ac:dyDescent="0.55000000000000004">
      <c r="A1640">
        <v>1639</v>
      </c>
      <c r="B1640" s="4">
        <v>42579</v>
      </c>
      <c r="C1640">
        <v>2016</v>
      </c>
      <c r="D1640" t="s">
        <v>5856</v>
      </c>
      <c r="E1640" t="s">
        <v>12</v>
      </c>
      <c r="F1640" s="58" t="s">
        <v>19446</v>
      </c>
      <c r="G1640" s="14" t="s">
        <v>13</v>
      </c>
      <c r="H1640" s="14">
        <v>71</v>
      </c>
      <c r="I1640" s="14">
        <v>3.5</v>
      </c>
      <c r="J1640" s="16">
        <f t="shared" si="26"/>
        <v>0.97789673969226987</v>
      </c>
      <c r="K1640" s="14" t="s">
        <v>14</v>
      </c>
    </row>
    <row r="1641" spans="1:11" x14ac:dyDescent="0.55000000000000004">
      <c r="A1641">
        <v>1640</v>
      </c>
      <c r="B1641" s="4">
        <v>42579</v>
      </c>
      <c r="C1641">
        <v>2016</v>
      </c>
      <c r="D1641" t="s">
        <v>5857</v>
      </c>
      <c r="E1641" t="s">
        <v>12</v>
      </c>
      <c r="F1641" s="58" t="s">
        <v>19446</v>
      </c>
      <c r="G1641" s="14" t="s">
        <v>13</v>
      </c>
      <c r="H1641" s="14">
        <v>69</v>
      </c>
      <c r="I1641" s="14">
        <v>2.95</v>
      </c>
      <c r="J1641" s="16">
        <f t="shared" si="26"/>
        <v>0.89799670633072459</v>
      </c>
      <c r="K1641" s="14" t="s">
        <v>22</v>
      </c>
    </row>
    <row r="1642" spans="1:11" x14ac:dyDescent="0.55000000000000004">
      <c r="A1642">
        <v>1641</v>
      </c>
      <c r="B1642" s="4">
        <v>42579</v>
      </c>
      <c r="C1642">
        <v>2016</v>
      </c>
      <c r="D1642" t="s">
        <v>5858</v>
      </c>
      <c r="E1642" t="s">
        <v>12</v>
      </c>
      <c r="F1642" s="58" t="s">
        <v>19446</v>
      </c>
      <c r="G1642" s="14" t="s">
        <v>13</v>
      </c>
      <c r="H1642" s="14">
        <v>75</v>
      </c>
      <c r="I1642" s="14">
        <v>3.9</v>
      </c>
      <c r="J1642" s="16">
        <f t="shared" si="26"/>
        <v>0.9244444444444444</v>
      </c>
      <c r="K1642" s="14" t="s">
        <v>14</v>
      </c>
    </row>
    <row r="1643" spans="1:11" x14ac:dyDescent="0.55000000000000004">
      <c r="A1643">
        <v>1642</v>
      </c>
      <c r="B1643" s="4">
        <v>42579</v>
      </c>
      <c r="C1643">
        <v>2016</v>
      </c>
      <c r="D1643" t="s">
        <v>5859</v>
      </c>
      <c r="E1643" t="s">
        <v>12</v>
      </c>
      <c r="F1643" s="58" t="s">
        <v>19446</v>
      </c>
      <c r="G1643" s="14" t="s">
        <v>13</v>
      </c>
      <c r="H1643" s="14">
        <v>82</v>
      </c>
      <c r="I1643" s="14">
        <v>6.1</v>
      </c>
      <c r="J1643" s="16">
        <f t="shared" si="26"/>
        <v>1.1063391419161068</v>
      </c>
      <c r="K1643" s="14" t="s">
        <v>14</v>
      </c>
    </row>
    <row r="1644" spans="1:11" x14ac:dyDescent="0.55000000000000004">
      <c r="A1644">
        <v>1643</v>
      </c>
      <c r="B1644" s="4">
        <v>42579</v>
      </c>
      <c r="C1644">
        <v>2016</v>
      </c>
      <c r="D1644" t="s">
        <v>5860</v>
      </c>
      <c r="E1644" t="s">
        <v>12</v>
      </c>
      <c r="F1644" s="58" t="s">
        <v>19446</v>
      </c>
      <c r="G1644" s="14" t="s">
        <v>13</v>
      </c>
      <c r="H1644" s="14">
        <v>79</v>
      </c>
      <c r="I1644" s="14">
        <v>5.0999999999999996</v>
      </c>
      <c r="J1644" s="16">
        <f t="shared" si="26"/>
        <v>1.0344009297438945</v>
      </c>
      <c r="K1644" s="14" t="s">
        <v>14</v>
      </c>
    </row>
    <row r="1645" spans="1:11" x14ac:dyDescent="0.55000000000000004">
      <c r="A1645">
        <v>1644</v>
      </c>
      <c r="B1645" s="4">
        <v>42579</v>
      </c>
      <c r="C1645">
        <v>2016</v>
      </c>
      <c r="D1645" t="s">
        <v>5861</v>
      </c>
      <c r="E1645" t="s">
        <v>12</v>
      </c>
      <c r="F1645" s="58" t="s">
        <v>19446</v>
      </c>
      <c r="G1645" s="14" t="s">
        <v>13</v>
      </c>
      <c r="H1645" s="14">
        <v>77</v>
      </c>
      <c r="I1645" s="14">
        <v>4.0999999999999996</v>
      </c>
      <c r="J1645" s="16">
        <f t="shared" si="26"/>
        <v>0.89807308562579269</v>
      </c>
      <c r="K1645" s="14" t="s">
        <v>14</v>
      </c>
    </row>
    <row r="1646" spans="1:11" x14ac:dyDescent="0.55000000000000004">
      <c r="A1646">
        <v>1645</v>
      </c>
      <c r="B1646" s="4">
        <v>42579</v>
      </c>
      <c r="C1646">
        <v>2016</v>
      </c>
      <c r="D1646" t="s">
        <v>5862</v>
      </c>
      <c r="E1646" t="s">
        <v>12</v>
      </c>
      <c r="F1646" s="58" t="s">
        <v>19446</v>
      </c>
      <c r="G1646" s="14" t="s">
        <v>13</v>
      </c>
      <c r="H1646" s="14">
        <v>82</v>
      </c>
      <c r="I1646" s="14">
        <v>5.27</v>
      </c>
      <c r="J1646" s="16">
        <f t="shared" si="26"/>
        <v>0.95580447178653816</v>
      </c>
      <c r="K1646" s="14" t="s">
        <v>14</v>
      </c>
    </row>
    <row r="1647" spans="1:11" x14ac:dyDescent="0.55000000000000004">
      <c r="A1647">
        <v>1646</v>
      </c>
      <c r="B1647" s="4">
        <v>42579</v>
      </c>
      <c r="C1647">
        <v>2016</v>
      </c>
      <c r="D1647" t="s">
        <v>5863</v>
      </c>
      <c r="E1647" t="s">
        <v>12</v>
      </c>
      <c r="F1647" s="58" t="s">
        <v>19446</v>
      </c>
      <c r="G1647" s="14" t="s">
        <v>13</v>
      </c>
      <c r="H1647" s="14">
        <v>77</v>
      </c>
      <c r="I1647" s="14">
        <v>4.5</v>
      </c>
      <c r="J1647" s="16">
        <f t="shared" si="26"/>
        <v>0.98568997202830899</v>
      </c>
      <c r="K1647" s="14" t="s">
        <v>14</v>
      </c>
    </row>
    <row r="1648" spans="1:11" x14ac:dyDescent="0.55000000000000004">
      <c r="A1648">
        <v>1647</v>
      </c>
      <c r="B1648" s="4">
        <v>42579</v>
      </c>
      <c r="C1648">
        <v>2016</v>
      </c>
      <c r="D1648" t="s">
        <v>5864</v>
      </c>
      <c r="E1648" t="s">
        <v>12</v>
      </c>
      <c r="F1648" s="58" t="s">
        <v>19446</v>
      </c>
      <c r="G1648" s="14" t="s">
        <v>13</v>
      </c>
      <c r="H1648" s="14">
        <v>74</v>
      </c>
      <c r="I1648" s="14">
        <v>3.8</v>
      </c>
      <c r="J1648" s="16">
        <f t="shared" si="26"/>
        <v>0.93775294651846874</v>
      </c>
      <c r="K1648" s="14" t="s">
        <v>14</v>
      </c>
    </row>
    <row r="1649" spans="1:11" x14ac:dyDescent="0.55000000000000004">
      <c r="A1649">
        <v>1648</v>
      </c>
      <c r="B1649" s="4">
        <v>42579</v>
      </c>
      <c r="C1649">
        <v>2016</v>
      </c>
      <c r="D1649" t="s">
        <v>5865</v>
      </c>
      <c r="E1649" t="s">
        <v>12</v>
      </c>
      <c r="F1649" s="58" t="s">
        <v>19446</v>
      </c>
      <c r="G1649" s="14" t="s">
        <v>13</v>
      </c>
      <c r="H1649" s="14">
        <v>59</v>
      </c>
      <c r="I1649" s="14">
        <v>1.75</v>
      </c>
      <c r="J1649" s="16">
        <f t="shared" si="26"/>
        <v>0.8520832217510067</v>
      </c>
      <c r="K1649" s="14" t="s">
        <v>14</v>
      </c>
    </row>
    <row r="1650" spans="1:11" x14ac:dyDescent="0.55000000000000004">
      <c r="A1650">
        <v>1649</v>
      </c>
      <c r="B1650" s="4">
        <v>42579</v>
      </c>
      <c r="C1650">
        <v>2016</v>
      </c>
      <c r="D1650" t="s">
        <v>5866</v>
      </c>
      <c r="E1650" t="s">
        <v>12</v>
      </c>
      <c r="F1650" s="58" t="s">
        <v>19446</v>
      </c>
      <c r="G1650" s="14" t="s">
        <v>13</v>
      </c>
      <c r="H1650" s="14">
        <v>78</v>
      </c>
      <c r="I1650" s="14">
        <v>3.9</v>
      </c>
      <c r="J1650" s="16">
        <f t="shared" si="26"/>
        <v>0.82182774490466803</v>
      </c>
      <c r="K1650" s="14" t="s">
        <v>14</v>
      </c>
    </row>
    <row r="1651" spans="1:11" x14ac:dyDescent="0.55000000000000004">
      <c r="A1651">
        <v>1650</v>
      </c>
      <c r="B1651" s="4">
        <v>42579</v>
      </c>
      <c r="C1651">
        <v>2016</v>
      </c>
      <c r="D1651" t="s">
        <v>5867</v>
      </c>
      <c r="E1651" t="s">
        <v>12</v>
      </c>
      <c r="F1651" s="58" t="s">
        <v>19446</v>
      </c>
      <c r="G1651" s="14" t="s">
        <v>13</v>
      </c>
      <c r="H1651" s="14">
        <v>74</v>
      </c>
      <c r="I1651" s="14">
        <v>3.7</v>
      </c>
      <c r="J1651" s="16">
        <f t="shared" si="26"/>
        <v>0.91307523739956176</v>
      </c>
      <c r="K1651" s="14" t="s">
        <v>22</v>
      </c>
    </row>
    <row r="1652" spans="1:11" x14ac:dyDescent="0.55000000000000004">
      <c r="A1652">
        <v>1651</v>
      </c>
      <c r="B1652" s="4">
        <v>42579</v>
      </c>
      <c r="C1652">
        <v>2016</v>
      </c>
      <c r="D1652" t="s">
        <v>5868</v>
      </c>
      <c r="E1652" t="s">
        <v>12</v>
      </c>
      <c r="F1652" s="58" t="s">
        <v>19446</v>
      </c>
      <c r="G1652" s="14" t="s">
        <v>13</v>
      </c>
      <c r="H1652" s="14">
        <v>82</v>
      </c>
      <c r="I1652" s="14">
        <v>5.6</v>
      </c>
      <c r="J1652" s="16">
        <f t="shared" si="26"/>
        <v>1.0156556056934751</v>
      </c>
      <c r="K1652" s="14" t="s">
        <v>14</v>
      </c>
    </row>
    <row r="1653" spans="1:11" x14ac:dyDescent="0.55000000000000004">
      <c r="A1653">
        <v>1652</v>
      </c>
      <c r="B1653" s="4">
        <v>42579</v>
      </c>
      <c r="C1653">
        <v>2016</v>
      </c>
      <c r="D1653" t="s">
        <v>5869</v>
      </c>
      <c r="E1653" t="s">
        <v>12</v>
      </c>
      <c r="F1653" s="58" t="s">
        <v>19446</v>
      </c>
      <c r="G1653" s="14" t="s">
        <v>13</v>
      </c>
      <c r="H1653" s="14">
        <v>65</v>
      </c>
      <c r="I1653" s="14">
        <v>2.37</v>
      </c>
      <c r="J1653" s="16">
        <f t="shared" si="26"/>
        <v>0.86299499317250794</v>
      </c>
      <c r="K1653" s="14" t="s">
        <v>14</v>
      </c>
    </row>
    <row r="1654" spans="1:11" x14ac:dyDescent="0.55000000000000004">
      <c r="A1654">
        <v>1653</v>
      </c>
      <c r="B1654" s="4">
        <v>42579</v>
      </c>
      <c r="C1654">
        <v>2016</v>
      </c>
      <c r="D1654" t="s">
        <v>5870</v>
      </c>
      <c r="E1654" t="s">
        <v>12</v>
      </c>
      <c r="F1654" s="58" t="s">
        <v>19446</v>
      </c>
      <c r="G1654" s="14" t="s">
        <v>13</v>
      </c>
      <c r="H1654" s="14">
        <v>57</v>
      </c>
      <c r="I1654" s="14">
        <v>1.86</v>
      </c>
      <c r="J1654" s="16">
        <f t="shared" si="26"/>
        <v>1.0043576161086003</v>
      </c>
      <c r="K1654" s="14" t="s">
        <v>22</v>
      </c>
    </row>
    <row r="1655" spans="1:11" x14ac:dyDescent="0.55000000000000004">
      <c r="A1655">
        <v>1654</v>
      </c>
      <c r="B1655" s="4">
        <v>42579</v>
      </c>
      <c r="C1655">
        <v>2016</v>
      </c>
      <c r="D1655" t="s">
        <v>5871</v>
      </c>
      <c r="E1655" t="s">
        <v>12</v>
      </c>
      <c r="F1655" s="58" t="s">
        <v>19446</v>
      </c>
      <c r="G1655" s="14" t="s">
        <v>13</v>
      </c>
      <c r="H1655" s="14">
        <v>90</v>
      </c>
      <c r="I1655" s="14">
        <v>5.0999999999999996</v>
      </c>
      <c r="J1655" s="16">
        <f t="shared" si="26"/>
        <v>0.69958847736625518</v>
      </c>
      <c r="K1655" s="14" t="s">
        <v>14</v>
      </c>
    </row>
    <row r="1656" spans="1:11" x14ac:dyDescent="0.55000000000000004">
      <c r="A1656">
        <v>1655</v>
      </c>
      <c r="B1656" s="4">
        <v>42579</v>
      </c>
      <c r="C1656">
        <v>2016</v>
      </c>
      <c r="D1656" t="s">
        <v>5872</v>
      </c>
      <c r="E1656" t="s">
        <v>12</v>
      </c>
      <c r="F1656" s="58" t="s">
        <v>19446</v>
      </c>
      <c r="G1656" s="14" t="s">
        <v>13</v>
      </c>
      <c r="H1656" s="14">
        <v>71</v>
      </c>
      <c r="I1656" s="14">
        <v>3</v>
      </c>
      <c r="J1656" s="16">
        <f t="shared" si="26"/>
        <v>0.83819720545051701</v>
      </c>
      <c r="K1656" s="14" t="s">
        <v>14</v>
      </c>
    </row>
    <row r="1657" spans="1:11" x14ac:dyDescent="0.55000000000000004">
      <c r="A1657">
        <v>1656</v>
      </c>
      <c r="B1657" s="4">
        <v>42579</v>
      </c>
      <c r="C1657">
        <v>2016</v>
      </c>
      <c r="D1657" t="s">
        <v>5873</v>
      </c>
      <c r="E1657" t="s">
        <v>12</v>
      </c>
      <c r="F1657" s="58" t="s">
        <v>19446</v>
      </c>
      <c r="G1657" s="14" t="s">
        <v>13</v>
      </c>
      <c r="H1657" s="14">
        <v>54</v>
      </c>
      <c r="I1657" s="14">
        <v>1.3</v>
      </c>
      <c r="J1657" s="16">
        <f t="shared" si="26"/>
        <v>0.82558553066097651</v>
      </c>
      <c r="K1657" s="14" t="s">
        <v>22</v>
      </c>
    </row>
    <row r="1658" spans="1:11" x14ac:dyDescent="0.55000000000000004">
      <c r="A1658">
        <v>1657</v>
      </c>
      <c r="B1658" s="4">
        <v>42579</v>
      </c>
      <c r="C1658">
        <v>2016</v>
      </c>
      <c r="D1658" t="s">
        <v>5874</v>
      </c>
      <c r="E1658" t="s">
        <v>12</v>
      </c>
      <c r="F1658" s="58" t="s">
        <v>19446</v>
      </c>
      <c r="G1658" s="14" t="s">
        <v>13</v>
      </c>
      <c r="H1658" s="14">
        <v>54</v>
      </c>
      <c r="I1658" s="14">
        <v>1.4</v>
      </c>
      <c r="J1658" s="16">
        <f t="shared" si="26"/>
        <v>0.88909210994259003</v>
      </c>
      <c r="K1658" s="14" t="s">
        <v>14</v>
      </c>
    </row>
    <row r="1659" spans="1:11" x14ac:dyDescent="0.55000000000000004">
      <c r="A1659">
        <v>1658</v>
      </c>
      <c r="B1659" s="4">
        <v>42579</v>
      </c>
      <c r="C1659">
        <v>2016</v>
      </c>
      <c r="D1659" t="s">
        <v>5875</v>
      </c>
      <c r="E1659" t="s">
        <v>12</v>
      </c>
      <c r="F1659" s="58" t="s">
        <v>19446</v>
      </c>
      <c r="G1659" s="14" t="s">
        <v>13</v>
      </c>
      <c r="H1659" s="14">
        <v>52</v>
      </c>
      <c r="I1659" s="14">
        <v>1.3</v>
      </c>
      <c r="J1659" s="16">
        <f t="shared" si="26"/>
        <v>0.92455621301775148</v>
      </c>
      <c r="K1659" s="14" t="s">
        <v>14</v>
      </c>
    </row>
    <row r="1660" spans="1:11" x14ac:dyDescent="0.55000000000000004">
      <c r="A1660">
        <v>1659</v>
      </c>
      <c r="B1660" s="4">
        <v>42579</v>
      </c>
      <c r="C1660">
        <v>2016</v>
      </c>
      <c r="D1660" t="s">
        <v>5876</v>
      </c>
      <c r="E1660" t="s">
        <v>12</v>
      </c>
      <c r="F1660" s="58" t="s">
        <v>19446</v>
      </c>
      <c r="G1660" s="14" t="s">
        <v>13</v>
      </c>
      <c r="H1660" s="14">
        <v>73</v>
      </c>
      <c r="I1660" s="14">
        <v>3.3</v>
      </c>
      <c r="J1660" s="16">
        <f t="shared" si="26"/>
        <v>0.84829197695730518</v>
      </c>
      <c r="K1660" s="14" t="s">
        <v>22</v>
      </c>
    </row>
    <row r="1661" spans="1:11" x14ac:dyDescent="0.55000000000000004">
      <c r="A1661">
        <v>1660</v>
      </c>
      <c r="B1661" s="4">
        <v>42579</v>
      </c>
      <c r="C1661">
        <v>2016</v>
      </c>
      <c r="D1661" t="s">
        <v>5877</v>
      </c>
      <c r="E1661" t="s">
        <v>12</v>
      </c>
      <c r="F1661" s="58" t="s">
        <v>19446</v>
      </c>
      <c r="G1661" s="14" t="s">
        <v>13</v>
      </c>
      <c r="H1661" s="14">
        <v>82</v>
      </c>
      <c r="I1661" s="14">
        <v>6.1</v>
      </c>
      <c r="J1661" s="16">
        <f t="shared" si="26"/>
        <v>1.1063391419161068</v>
      </c>
      <c r="K1661" s="14" t="s">
        <v>14</v>
      </c>
    </row>
    <row r="1662" spans="1:11" x14ac:dyDescent="0.55000000000000004">
      <c r="A1662">
        <v>1661</v>
      </c>
      <c r="B1662" s="4">
        <v>42579</v>
      </c>
      <c r="C1662">
        <v>2016</v>
      </c>
      <c r="D1662" t="s">
        <v>5878</v>
      </c>
      <c r="E1662" t="s">
        <v>12</v>
      </c>
      <c r="F1662" s="58" t="s">
        <v>19446</v>
      </c>
      <c r="G1662" s="14" t="s">
        <v>13</v>
      </c>
      <c r="H1662" s="14">
        <v>81</v>
      </c>
      <c r="I1662" s="14">
        <v>5.64</v>
      </c>
      <c r="J1662" s="16">
        <f t="shared" si="26"/>
        <v>1.0612655026616313</v>
      </c>
      <c r="K1662" s="14" t="s">
        <v>22</v>
      </c>
    </row>
    <row r="1663" spans="1:11" x14ac:dyDescent="0.55000000000000004">
      <c r="A1663">
        <v>1662</v>
      </c>
      <c r="B1663" s="4">
        <v>42579</v>
      </c>
      <c r="C1663">
        <v>2016</v>
      </c>
      <c r="D1663" t="s">
        <v>5879</v>
      </c>
      <c r="E1663" t="s">
        <v>12</v>
      </c>
      <c r="F1663" s="58" t="s">
        <v>19446</v>
      </c>
      <c r="G1663" s="14" t="s">
        <v>13</v>
      </c>
      <c r="H1663" s="14">
        <v>80</v>
      </c>
      <c r="I1663" s="14">
        <v>6.8</v>
      </c>
      <c r="J1663" s="16">
        <f t="shared" si="26"/>
        <v>1.328125</v>
      </c>
      <c r="K1663" s="14" t="s">
        <v>14</v>
      </c>
    </row>
    <row r="1664" spans="1:11" x14ac:dyDescent="0.55000000000000004">
      <c r="A1664">
        <v>1663</v>
      </c>
      <c r="B1664" s="4">
        <v>42579</v>
      </c>
      <c r="C1664">
        <v>2016</v>
      </c>
      <c r="D1664" t="s">
        <v>5880</v>
      </c>
      <c r="E1664" t="s">
        <v>12</v>
      </c>
      <c r="F1664" s="58" t="s">
        <v>19446</v>
      </c>
      <c r="G1664" s="14" t="s">
        <v>13</v>
      </c>
      <c r="H1664" s="14">
        <v>61</v>
      </c>
      <c r="I1664" s="14">
        <v>2.1</v>
      </c>
      <c r="J1664" s="16">
        <f t="shared" si="26"/>
        <v>0.92518757076583502</v>
      </c>
      <c r="K1664" s="14" t="s">
        <v>22</v>
      </c>
    </row>
    <row r="1665" spans="1:11" x14ac:dyDescent="0.55000000000000004">
      <c r="A1665">
        <v>1664</v>
      </c>
      <c r="B1665" s="4">
        <v>42579</v>
      </c>
      <c r="C1665">
        <v>2016</v>
      </c>
      <c r="D1665" t="s">
        <v>5881</v>
      </c>
      <c r="E1665" t="s">
        <v>12</v>
      </c>
      <c r="F1665" s="58" t="s">
        <v>19446</v>
      </c>
      <c r="G1665" s="14" t="s">
        <v>13</v>
      </c>
      <c r="H1665" s="14">
        <v>57</v>
      </c>
      <c r="I1665" s="14">
        <v>1.5</v>
      </c>
      <c r="J1665" s="16">
        <f t="shared" si="26"/>
        <v>0.80996581944241952</v>
      </c>
      <c r="K1665" s="14" t="s">
        <v>14</v>
      </c>
    </row>
    <row r="1666" spans="1:11" x14ac:dyDescent="0.55000000000000004">
      <c r="A1666">
        <v>1665</v>
      </c>
      <c r="B1666" s="4">
        <v>42579</v>
      </c>
      <c r="C1666">
        <v>2016</v>
      </c>
      <c r="D1666" t="s">
        <v>5882</v>
      </c>
      <c r="E1666" t="s">
        <v>12</v>
      </c>
      <c r="F1666" s="58" t="s">
        <v>19446</v>
      </c>
      <c r="G1666" s="14" t="s">
        <v>13</v>
      </c>
      <c r="H1666" s="14">
        <v>55</v>
      </c>
      <c r="I1666" s="14">
        <v>1.5</v>
      </c>
      <c r="J1666" s="16">
        <f t="shared" si="26"/>
        <v>0.90157776108189336</v>
      </c>
      <c r="K1666" s="14" t="s">
        <v>22</v>
      </c>
    </row>
    <row r="1667" spans="1:11" x14ac:dyDescent="0.55000000000000004">
      <c r="A1667">
        <v>1666</v>
      </c>
      <c r="B1667" s="4">
        <v>42579</v>
      </c>
      <c r="C1667">
        <v>2016</v>
      </c>
      <c r="D1667" t="s">
        <v>5883</v>
      </c>
      <c r="E1667" t="s">
        <v>12</v>
      </c>
      <c r="F1667" s="58" t="s">
        <v>19446</v>
      </c>
      <c r="G1667" s="14" t="s">
        <v>13</v>
      </c>
      <c r="H1667" s="14">
        <v>51</v>
      </c>
      <c r="I1667" s="14">
        <v>0.87</v>
      </c>
      <c r="J1667" s="16">
        <f t="shared" si="26"/>
        <v>0.65585634484474298</v>
      </c>
      <c r="K1667" s="14" t="s">
        <v>14</v>
      </c>
    </row>
    <row r="1668" spans="1:11" x14ac:dyDescent="0.55000000000000004">
      <c r="A1668">
        <v>1667</v>
      </c>
      <c r="B1668" s="4">
        <v>42580</v>
      </c>
      <c r="C1668">
        <v>2016</v>
      </c>
      <c r="D1668" t="s">
        <v>5884</v>
      </c>
      <c r="E1668" t="s">
        <v>12</v>
      </c>
      <c r="F1668" s="58" t="s">
        <v>19446</v>
      </c>
      <c r="G1668" s="14" t="s">
        <v>13</v>
      </c>
      <c r="H1668" s="14">
        <v>73</v>
      </c>
      <c r="I1668" s="14">
        <v>6.9</v>
      </c>
      <c r="J1668" s="16">
        <f t="shared" si="26"/>
        <v>1.7737014063652745</v>
      </c>
      <c r="K1668" s="14" t="s">
        <v>22</v>
      </c>
    </row>
    <row r="1669" spans="1:11" x14ac:dyDescent="0.55000000000000004">
      <c r="A1669">
        <v>1668</v>
      </c>
      <c r="B1669" s="4">
        <v>42580</v>
      </c>
      <c r="C1669">
        <v>2016</v>
      </c>
      <c r="D1669" t="s">
        <v>5885</v>
      </c>
      <c r="E1669" t="s">
        <v>12</v>
      </c>
      <c r="F1669" s="58" t="s">
        <v>19446</v>
      </c>
      <c r="G1669" s="14" t="s">
        <v>13</v>
      </c>
      <c r="H1669" s="14">
        <v>87</v>
      </c>
      <c r="I1669" s="14">
        <v>6.3</v>
      </c>
      <c r="J1669" s="16">
        <f t="shared" si="26"/>
        <v>0.9567154591550836</v>
      </c>
      <c r="K1669" s="14" t="s">
        <v>14</v>
      </c>
    </row>
    <row r="1670" spans="1:11" x14ac:dyDescent="0.55000000000000004">
      <c r="A1670">
        <v>1669</v>
      </c>
      <c r="B1670" s="4">
        <v>42580</v>
      </c>
      <c r="C1670">
        <v>2016</v>
      </c>
      <c r="D1670" t="s">
        <v>5886</v>
      </c>
      <c r="E1670" t="s">
        <v>12</v>
      </c>
      <c r="F1670" s="58" t="s">
        <v>19446</v>
      </c>
      <c r="G1670" s="14" t="s">
        <v>13</v>
      </c>
      <c r="H1670" s="14">
        <v>96</v>
      </c>
      <c r="I1670" s="14">
        <v>8.5</v>
      </c>
      <c r="J1670" s="16">
        <f t="shared" si="26"/>
        <v>0.96073857060185186</v>
      </c>
      <c r="K1670" s="14" t="s">
        <v>22</v>
      </c>
    </row>
    <row r="1671" spans="1:11" x14ac:dyDescent="0.55000000000000004">
      <c r="A1671">
        <v>1670</v>
      </c>
      <c r="B1671" s="4">
        <v>42580</v>
      </c>
      <c r="C1671">
        <v>2016</v>
      </c>
      <c r="D1671" t="s">
        <v>5887</v>
      </c>
      <c r="E1671" t="s">
        <v>12</v>
      </c>
      <c r="F1671" s="58" t="s">
        <v>19446</v>
      </c>
      <c r="G1671" s="14" t="s">
        <v>13</v>
      </c>
      <c r="H1671" s="14">
        <v>69</v>
      </c>
      <c r="I1671" s="14">
        <v>2.8</v>
      </c>
      <c r="J1671" s="16">
        <f t="shared" si="26"/>
        <v>0.85233585685628099</v>
      </c>
      <c r="K1671" s="14" t="s">
        <v>14</v>
      </c>
    </row>
    <row r="1672" spans="1:11" x14ac:dyDescent="0.55000000000000004">
      <c r="A1672">
        <v>1671</v>
      </c>
      <c r="B1672" s="4">
        <v>42580</v>
      </c>
      <c r="C1672">
        <v>2016</v>
      </c>
      <c r="D1672" t="s">
        <v>5888</v>
      </c>
      <c r="E1672" t="s">
        <v>12</v>
      </c>
      <c r="F1672" s="58" t="s">
        <v>19446</v>
      </c>
      <c r="G1672" s="14" t="s">
        <v>13</v>
      </c>
      <c r="H1672" s="14">
        <v>78</v>
      </c>
      <c r="I1672" s="14">
        <v>4.0999999999999996</v>
      </c>
      <c r="J1672" s="16">
        <f t="shared" si="26"/>
        <v>0.86397275746388169</v>
      </c>
      <c r="K1672" s="14" t="s">
        <v>14</v>
      </c>
    </row>
    <row r="1673" spans="1:11" x14ac:dyDescent="0.55000000000000004">
      <c r="A1673">
        <v>1672</v>
      </c>
      <c r="B1673" s="4">
        <v>42580</v>
      </c>
      <c r="C1673">
        <v>2016</v>
      </c>
      <c r="D1673" t="s">
        <v>5889</v>
      </c>
      <c r="E1673" t="s">
        <v>12</v>
      </c>
      <c r="F1673" s="58" t="s">
        <v>19446</v>
      </c>
      <c r="G1673" s="14" t="s">
        <v>13</v>
      </c>
      <c r="H1673" s="14">
        <v>78</v>
      </c>
      <c r="I1673" s="14">
        <v>4.7</v>
      </c>
      <c r="J1673" s="16">
        <f t="shared" si="26"/>
        <v>0.990407795141523</v>
      </c>
      <c r="K1673" s="14" t="s">
        <v>22</v>
      </c>
    </row>
    <row r="1674" spans="1:11" x14ac:dyDescent="0.55000000000000004">
      <c r="A1674">
        <v>1673</v>
      </c>
      <c r="B1674" s="4">
        <v>42580</v>
      </c>
      <c r="C1674">
        <v>2016</v>
      </c>
      <c r="D1674" t="s">
        <v>5890</v>
      </c>
      <c r="E1674" t="s">
        <v>12</v>
      </c>
      <c r="F1674" s="58" t="s">
        <v>19446</v>
      </c>
      <c r="G1674" s="14" t="s">
        <v>13</v>
      </c>
      <c r="H1674" s="14">
        <v>72</v>
      </c>
      <c r="I1674" s="14">
        <v>4.2</v>
      </c>
      <c r="J1674" s="16">
        <f t="shared" si="26"/>
        <v>1.1252572016460904</v>
      </c>
      <c r="K1674" s="14" t="s">
        <v>14</v>
      </c>
    </row>
    <row r="1675" spans="1:11" x14ac:dyDescent="0.55000000000000004">
      <c r="A1675">
        <v>1674</v>
      </c>
      <c r="B1675" s="4">
        <v>42580</v>
      </c>
      <c r="C1675">
        <v>2016</v>
      </c>
      <c r="D1675" t="s">
        <v>5891</v>
      </c>
      <c r="E1675" t="s">
        <v>12</v>
      </c>
      <c r="F1675" s="58" t="s">
        <v>19446</v>
      </c>
      <c r="G1675" s="14" t="s">
        <v>13</v>
      </c>
      <c r="H1675" s="14">
        <v>83</v>
      </c>
      <c r="I1675" s="14">
        <v>5.7</v>
      </c>
      <c r="J1675" s="16">
        <f t="shared" si="26"/>
        <v>0.99687471033794051</v>
      </c>
      <c r="K1675" s="14" t="s">
        <v>22</v>
      </c>
    </row>
    <row r="1676" spans="1:11" x14ac:dyDescent="0.55000000000000004">
      <c r="A1676">
        <v>1675</v>
      </c>
      <c r="B1676" s="4">
        <v>42580</v>
      </c>
      <c r="C1676">
        <v>2016</v>
      </c>
      <c r="D1676" t="s">
        <v>5892</v>
      </c>
      <c r="E1676" t="s">
        <v>12</v>
      </c>
      <c r="F1676" s="58" t="s">
        <v>19446</v>
      </c>
      <c r="G1676" s="14" t="s">
        <v>13</v>
      </c>
      <c r="H1676" s="14">
        <v>85</v>
      </c>
      <c r="I1676" s="14">
        <v>6</v>
      </c>
      <c r="J1676" s="16">
        <f t="shared" si="26"/>
        <v>0.97699979645837576</v>
      </c>
      <c r="K1676" s="14" t="s">
        <v>14</v>
      </c>
    </row>
    <row r="1677" spans="1:11" x14ac:dyDescent="0.55000000000000004">
      <c r="A1677">
        <v>1676</v>
      </c>
      <c r="B1677" s="4">
        <v>42580</v>
      </c>
      <c r="C1677">
        <v>2016</v>
      </c>
      <c r="D1677" t="s">
        <v>5893</v>
      </c>
      <c r="E1677" t="s">
        <v>12</v>
      </c>
      <c r="F1677" s="58" t="s">
        <v>19446</v>
      </c>
      <c r="G1677" s="14" t="s">
        <v>13</v>
      </c>
      <c r="H1677" s="14">
        <v>83</v>
      </c>
      <c r="I1677" s="14">
        <v>6.3</v>
      </c>
      <c r="J1677" s="16">
        <f t="shared" si="26"/>
        <v>1.1018088903735133</v>
      </c>
      <c r="K1677" s="14" t="s">
        <v>22</v>
      </c>
    </row>
    <row r="1678" spans="1:11" x14ac:dyDescent="0.55000000000000004">
      <c r="A1678">
        <v>1677</v>
      </c>
      <c r="B1678" s="4">
        <v>42580</v>
      </c>
      <c r="C1678">
        <v>2016</v>
      </c>
      <c r="D1678" t="s">
        <v>5894</v>
      </c>
      <c r="E1678" t="s">
        <v>12</v>
      </c>
      <c r="F1678" s="58" t="s">
        <v>19446</v>
      </c>
      <c r="G1678" s="14" t="s">
        <v>13</v>
      </c>
      <c r="H1678" s="14">
        <v>93</v>
      </c>
      <c r="I1678" s="14">
        <v>8</v>
      </c>
      <c r="J1678" s="16">
        <f t="shared" si="26"/>
        <v>0.99458325096940792</v>
      </c>
      <c r="K1678" s="14" t="s">
        <v>22</v>
      </c>
    </row>
    <row r="1679" spans="1:11" x14ac:dyDescent="0.55000000000000004">
      <c r="A1679">
        <v>1678</v>
      </c>
      <c r="B1679" s="4">
        <v>42580</v>
      </c>
      <c r="C1679">
        <v>2016</v>
      </c>
      <c r="D1679" t="s">
        <v>5895</v>
      </c>
      <c r="E1679" t="s">
        <v>12</v>
      </c>
      <c r="F1679" s="58" t="s">
        <v>19446</v>
      </c>
      <c r="G1679" s="14" t="s">
        <v>13</v>
      </c>
      <c r="H1679" s="14">
        <v>69</v>
      </c>
      <c r="I1679" s="14">
        <v>2.9</v>
      </c>
      <c r="J1679" s="16">
        <f t="shared" si="26"/>
        <v>0.88277642317257665</v>
      </c>
      <c r="K1679" s="14" t="s">
        <v>14</v>
      </c>
    </row>
    <row r="1680" spans="1:11" x14ac:dyDescent="0.55000000000000004">
      <c r="A1680">
        <v>1679</v>
      </c>
      <c r="B1680" s="4">
        <v>42580</v>
      </c>
      <c r="C1680">
        <v>2016</v>
      </c>
      <c r="D1680" t="s">
        <v>5896</v>
      </c>
      <c r="E1680" t="s">
        <v>12</v>
      </c>
      <c r="F1680" s="58" t="s">
        <v>19446</v>
      </c>
      <c r="G1680" s="14" t="s">
        <v>13</v>
      </c>
      <c r="H1680" s="14">
        <v>80</v>
      </c>
      <c r="I1680" s="14">
        <v>4.5</v>
      </c>
      <c r="J1680" s="16">
        <f t="shared" si="26"/>
        <v>0.87890625</v>
      </c>
      <c r="K1680" s="14" t="s">
        <v>22</v>
      </c>
    </row>
    <row r="1681" spans="1:11" x14ac:dyDescent="0.55000000000000004">
      <c r="A1681">
        <v>1680</v>
      </c>
      <c r="B1681" s="4">
        <v>42580</v>
      </c>
      <c r="C1681">
        <v>2016</v>
      </c>
      <c r="D1681" t="s">
        <v>5897</v>
      </c>
      <c r="E1681" t="s">
        <v>12</v>
      </c>
      <c r="F1681" s="58" t="s">
        <v>19446</v>
      </c>
      <c r="G1681" s="14" t="s">
        <v>13</v>
      </c>
      <c r="H1681" s="14">
        <v>49</v>
      </c>
      <c r="I1681" s="14">
        <v>1.1000000000000001</v>
      </c>
      <c r="J1681" s="16">
        <f t="shared" si="26"/>
        <v>0.9349845727545496</v>
      </c>
      <c r="K1681" s="14" t="s">
        <v>22</v>
      </c>
    </row>
    <row r="1682" spans="1:11" x14ac:dyDescent="0.55000000000000004">
      <c r="A1682">
        <v>1681</v>
      </c>
      <c r="B1682" s="4">
        <v>42580</v>
      </c>
      <c r="C1682">
        <v>2016</v>
      </c>
      <c r="D1682" t="s">
        <v>5898</v>
      </c>
      <c r="E1682" t="s">
        <v>12</v>
      </c>
      <c r="F1682" s="58" t="s">
        <v>19446</v>
      </c>
      <c r="G1682" s="14" t="s">
        <v>13</v>
      </c>
      <c r="H1682" s="14">
        <v>47</v>
      </c>
      <c r="I1682" s="14">
        <v>0.8</v>
      </c>
      <c r="J1682" s="16">
        <f t="shared" si="26"/>
        <v>0.77054217273629155</v>
      </c>
      <c r="K1682" s="14" t="s">
        <v>14</v>
      </c>
    </row>
    <row r="1683" spans="1:11" x14ac:dyDescent="0.55000000000000004">
      <c r="A1683">
        <v>1682</v>
      </c>
      <c r="B1683" s="4">
        <v>42580</v>
      </c>
      <c r="C1683">
        <v>2016</v>
      </c>
      <c r="D1683" t="s">
        <v>5899</v>
      </c>
      <c r="E1683" t="s">
        <v>12</v>
      </c>
      <c r="F1683" s="58" t="s">
        <v>19446</v>
      </c>
      <c r="G1683" s="14" t="s">
        <v>13</v>
      </c>
      <c r="H1683" s="14">
        <v>85</v>
      </c>
      <c r="I1683" s="14">
        <v>5.5</v>
      </c>
      <c r="J1683" s="16">
        <f t="shared" si="26"/>
        <v>0.89558314675351114</v>
      </c>
      <c r="K1683" s="14" t="s">
        <v>14</v>
      </c>
    </row>
    <row r="1684" spans="1:11" x14ac:dyDescent="0.55000000000000004">
      <c r="A1684">
        <v>1683</v>
      </c>
      <c r="B1684" s="4">
        <v>42580</v>
      </c>
      <c r="C1684">
        <v>2016</v>
      </c>
      <c r="D1684" t="s">
        <v>5900</v>
      </c>
      <c r="E1684" t="s">
        <v>12</v>
      </c>
      <c r="F1684" s="58" t="s">
        <v>19446</v>
      </c>
      <c r="G1684" s="14" t="s">
        <v>13</v>
      </c>
      <c r="H1684" s="14">
        <v>85</v>
      </c>
      <c r="I1684" s="14">
        <v>5.3</v>
      </c>
      <c r="J1684" s="16">
        <f t="shared" si="26"/>
        <v>0.86301648687156518</v>
      </c>
      <c r="K1684" s="14" t="s">
        <v>22</v>
      </c>
    </row>
    <row r="1685" spans="1:11" x14ac:dyDescent="0.55000000000000004">
      <c r="A1685">
        <v>1684</v>
      </c>
      <c r="B1685" s="4">
        <v>42580</v>
      </c>
      <c r="C1685">
        <v>2016</v>
      </c>
      <c r="D1685" t="s">
        <v>5901</v>
      </c>
      <c r="E1685" t="s">
        <v>12</v>
      </c>
      <c r="F1685" s="58" t="s">
        <v>19446</v>
      </c>
      <c r="G1685" s="14" t="s">
        <v>13</v>
      </c>
      <c r="H1685" s="14">
        <v>72</v>
      </c>
      <c r="I1685" s="14">
        <v>3.8</v>
      </c>
      <c r="J1685" s="16">
        <f t="shared" si="26"/>
        <v>1.0180898491083676</v>
      </c>
      <c r="K1685" s="14" t="s">
        <v>14</v>
      </c>
    </row>
    <row r="1686" spans="1:11" x14ac:dyDescent="0.55000000000000004">
      <c r="A1686">
        <v>1685</v>
      </c>
      <c r="B1686" s="4">
        <v>42580</v>
      </c>
      <c r="C1686">
        <v>2016</v>
      </c>
      <c r="D1686" t="s">
        <v>5902</v>
      </c>
      <c r="E1686" t="s">
        <v>12</v>
      </c>
      <c r="F1686" s="58" t="s">
        <v>19446</v>
      </c>
      <c r="G1686" s="14" t="s">
        <v>13</v>
      </c>
      <c r="H1686" s="14">
        <v>92</v>
      </c>
      <c r="I1686" s="14">
        <v>6.8</v>
      </c>
      <c r="J1686" s="16">
        <f t="shared" si="26"/>
        <v>0.87326374619873426</v>
      </c>
      <c r="K1686" s="14" t="s">
        <v>22</v>
      </c>
    </row>
    <row r="1687" spans="1:11" x14ac:dyDescent="0.55000000000000004">
      <c r="A1687">
        <v>1686</v>
      </c>
      <c r="B1687" s="4">
        <v>42580</v>
      </c>
      <c r="C1687">
        <v>2016</v>
      </c>
      <c r="D1687" t="s">
        <v>5903</v>
      </c>
      <c r="E1687" t="s">
        <v>12</v>
      </c>
      <c r="F1687" s="58" t="s">
        <v>19446</v>
      </c>
      <c r="G1687" s="14" t="s">
        <v>13</v>
      </c>
      <c r="H1687" s="14">
        <v>84</v>
      </c>
      <c r="I1687" s="14">
        <v>6.2</v>
      </c>
      <c r="J1687" s="16">
        <f t="shared" si="26"/>
        <v>1.0460533419717093</v>
      </c>
      <c r="K1687" s="14" t="s">
        <v>14</v>
      </c>
    </row>
    <row r="1688" spans="1:11" x14ac:dyDescent="0.55000000000000004">
      <c r="A1688">
        <v>1687</v>
      </c>
      <c r="B1688" s="4">
        <v>42580</v>
      </c>
      <c r="C1688">
        <v>2016</v>
      </c>
      <c r="D1688" t="s">
        <v>5904</v>
      </c>
      <c r="E1688" t="s">
        <v>12</v>
      </c>
      <c r="F1688" s="58" t="s">
        <v>19446</v>
      </c>
      <c r="G1688" s="14" t="s">
        <v>13</v>
      </c>
      <c r="H1688" s="14">
        <v>64</v>
      </c>
      <c r="I1688" s="14">
        <v>2.8</v>
      </c>
      <c r="J1688" s="16">
        <f t="shared" si="26"/>
        <v>1.068115234375</v>
      </c>
      <c r="K1688" s="14" t="s">
        <v>22</v>
      </c>
    </row>
    <row r="1689" spans="1:11" x14ac:dyDescent="0.55000000000000004">
      <c r="A1689">
        <v>1688</v>
      </c>
      <c r="B1689" s="4">
        <v>42580</v>
      </c>
      <c r="C1689">
        <v>2016</v>
      </c>
      <c r="D1689" t="s">
        <v>5905</v>
      </c>
      <c r="E1689" t="s">
        <v>12</v>
      </c>
      <c r="F1689" s="58" t="s">
        <v>19446</v>
      </c>
      <c r="G1689" s="14" t="s">
        <v>13</v>
      </c>
      <c r="H1689" s="14">
        <v>81</v>
      </c>
      <c r="I1689" s="14">
        <v>5.5</v>
      </c>
      <c r="J1689" s="16">
        <f t="shared" si="26"/>
        <v>1.0349220327374065</v>
      </c>
      <c r="K1689" s="14" t="s">
        <v>14</v>
      </c>
    </row>
    <row r="1690" spans="1:11" x14ac:dyDescent="0.55000000000000004">
      <c r="A1690">
        <v>1689</v>
      </c>
      <c r="B1690" s="4">
        <v>42580</v>
      </c>
      <c r="C1690">
        <v>2016</v>
      </c>
      <c r="D1690" t="s">
        <v>5906</v>
      </c>
      <c r="E1690" t="s">
        <v>12</v>
      </c>
      <c r="F1690" s="58" t="s">
        <v>19446</v>
      </c>
      <c r="G1690" s="14" t="s">
        <v>13</v>
      </c>
      <c r="H1690" s="14">
        <v>93</v>
      </c>
      <c r="I1690" s="14">
        <v>6.8</v>
      </c>
      <c r="J1690" s="16">
        <f t="shared" ref="J1690:J1753" si="27">IFERROR((((I1690*1000)*100)/H1690^3),"")</f>
        <v>0.84539576332399669</v>
      </c>
      <c r="K1690" s="14" t="s">
        <v>22</v>
      </c>
    </row>
    <row r="1691" spans="1:11" x14ac:dyDescent="0.55000000000000004">
      <c r="A1691">
        <v>1690</v>
      </c>
      <c r="B1691" s="4">
        <v>42580</v>
      </c>
      <c r="C1691">
        <v>2016</v>
      </c>
      <c r="D1691" t="s">
        <v>5907</v>
      </c>
      <c r="E1691" t="s">
        <v>12</v>
      </c>
      <c r="F1691" s="58" t="s">
        <v>19446</v>
      </c>
      <c r="G1691" s="14" t="s">
        <v>13</v>
      </c>
      <c r="H1691" s="14">
        <v>79</v>
      </c>
      <c r="I1691" s="14">
        <v>4.9000000000000004</v>
      </c>
      <c r="J1691" s="16">
        <f t="shared" si="27"/>
        <v>0.99383618740099666</v>
      </c>
      <c r="K1691" s="14" t="s">
        <v>14</v>
      </c>
    </row>
    <row r="1692" spans="1:11" x14ac:dyDescent="0.55000000000000004">
      <c r="A1692">
        <v>1691</v>
      </c>
      <c r="B1692" s="4">
        <v>42580</v>
      </c>
      <c r="C1692">
        <v>2016</v>
      </c>
      <c r="D1692" t="s">
        <v>5908</v>
      </c>
      <c r="E1692" t="s">
        <v>12</v>
      </c>
      <c r="F1692" s="58" t="s">
        <v>19446</v>
      </c>
      <c r="G1692" s="14" t="s">
        <v>13</v>
      </c>
      <c r="H1692" s="14">
        <v>47</v>
      </c>
      <c r="I1692" s="14">
        <v>1</v>
      </c>
      <c r="J1692" s="16">
        <f t="shared" si="27"/>
        <v>0.9631777159203645</v>
      </c>
      <c r="K1692" s="14" t="s">
        <v>14</v>
      </c>
    </row>
    <row r="1693" spans="1:11" x14ac:dyDescent="0.55000000000000004">
      <c r="A1693">
        <v>1692</v>
      </c>
      <c r="B1693" s="4">
        <v>42580</v>
      </c>
      <c r="C1693">
        <v>2016</v>
      </c>
      <c r="D1693" t="s">
        <v>5909</v>
      </c>
      <c r="E1693" t="s">
        <v>12</v>
      </c>
      <c r="F1693" s="58" t="s">
        <v>19446</v>
      </c>
      <c r="G1693" s="14" t="s">
        <v>13</v>
      </c>
      <c r="H1693" s="14">
        <v>81</v>
      </c>
      <c r="I1693" s="14">
        <v>5.2</v>
      </c>
      <c r="J1693" s="16">
        <f t="shared" si="27"/>
        <v>0.97847174004263882</v>
      </c>
      <c r="K1693" s="14" t="s">
        <v>14</v>
      </c>
    </row>
    <row r="1694" spans="1:11" x14ac:dyDescent="0.55000000000000004">
      <c r="A1694">
        <v>1693</v>
      </c>
      <c r="B1694" s="4">
        <v>42580</v>
      </c>
      <c r="C1694">
        <v>2016</v>
      </c>
      <c r="D1694" t="s">
        <v>5910</v>
      </c>
      <c r="E1694" t="s">
        <v>12</v>
      </c>
      <c r="F1694" s="58" t="s">
        <v>19446</v>
      </c>
      <c r="G1694" s="14" t="s">
        <v>13</v>
      </c>
      <c r="H1694" s="14">
        <v>53</v>
      </c>
      <c r="I1694" s="14">
        <v>1.2</v>
      </c>
      <c r="J1694" s="16">
        <f t="shared" si="27"/>
        <v>0.8060345117110097</v>
      </c>
      <c r="K1694" s="14" t="s">
        <v>22</v>
      </c>
    </row>
    <row r="1695" spans="1:11" x14ac:dyDescent="0.55000000000000004">
      <c r="A1695">
        <v>1694</v>
      </c>
      <c r="B1695" s="4">
        <v>42580</v>
      </c>
      <c r="C1695">
        <v>2016</v>
      </c>
      <c r="D1695" t="s">
        <v>5911</v>
      </c>
      <c r="E1695" t="s">
        <v>12</v>
      </c>
      <c r="F1695" s="58" t="s">
        <v>19446</v>
      </c>
      <c r="G1695" s="14" t="s">
        <v>13</v>
      </c>
      <c r="H1695" s="14">
        <v>80</v>
      </c>
      <c r="I1695" s="14">
        <v>5.5</v>
      </c>
      <c r="J1695" s="16">
        <f t="shared" si="27"/>
        <v>1.07421875</v>
      </c>
      <c r="K1695" s="14" t="s">
        <v>14</v>
      </c>
    </row>
    <row r="1696" spans="1:11" x14ac:dyDescent="0.55000000000000004">
      <c r="A1696">
        <v>1695</v>
      </c>
      <c r="B1696" s="4">
        <v>42580</v>
      </c>
      <c r="C1696">
        <v>2016</v>
      </c>
      <c r="D1696" t="s">
        <v>5912</v>
      </c>
      <c r="E1696" t="s">
        <v>12</v>
      </c>
      <c r="F1696" s="58" t="s">
        <v>19446</v>
      </c>
      <c r="G1696" s="14" t="s">
        <v>13</v>
      </c>
      <c r="H1696" s="14">
        <v>80</v>
      </c>
      <c r="I1696" s="14">
        <v>4.9000000000000004</v>
      </c>
      <c r="J1696" s="16">
        <f t="shared" si="27"/>
        <v>0.95703125</v>
      </c>
      <c r="K1696" s="14" t="s">
        <v>14</v>
      </c>
    </row>
    <row r="1697" spans="1:11" x14ac:dyDescent="0.55000000000000004">
      <c r="A1697">
        <v>1696</v>
      </c>
      <c r="B1697" s="4">
        <v>42580</v>
      </c>
      <c r="C1697">
        <v>2016</v>
      </c>
      <c r="D1697" t="s">
        <v>5913</v>
      </c>
      <c r="E1697" t="s">
        <v>12</v>
      </c>
      <c r="F1697" s="58" t="s">
        <v>19446</v>
      </c>
      <c r="G1697" s="14" t="s">
        <v>13</v>
      </c>
      <c r="H1697" s="14">
        <v>80</v>
      </c>
      <c r="I1697" s="14">
        <v>4.2</v>
      </c>
      <c r="J1697" s="16">
        <f t="shared" si="27"/>
        <v>0.8203125</v>
      </c>
      <c r="K1697" s="14" t="s">
        <v>22</v>
      </c>
    </row>
    <row r="1698" spans="1:11" x14ac:dyDescent="0.55000000000000004">
      <c r="A1698">
        <v>1697</v>
      </c>
      <c r="B1698" s="4">
        <v>42580</v>
      </c>
      <c r="C1698">
        <v>2016</v>
      </c>
      <c r="D1698" t="s">
        <v>5914</v>
      </c>
      <c r="E1698" t="s">
        <v>12</v>
      </c>
      <c r="F1698" s="58" t="s">
        <v>19446</v>
      </c>
      <c r="G1698" s="14" t="s">
        <v>152</v>
      </c>
      <c r="H1698" s="14">
        <v>65</v>
      </c>
      <c r="I1698" s="14">
        <v>2.2999999999999998</v>
      </c>
      <c r="J1698" s="16">
        <f t="shared" si="27"/>
        <v>0.83750568957669547</v>
      </c>
      <c r="K1698" s="14" t="s">
        <v>22</v>
      </c>
    </row>
    <row r="1699" spans="1:11" x14ac:dyDescent="0.55000000000000004">
      <c r="A1699">
        <v>1698</v>
      </c>
      <c r="B1699" s="4">
        <v>42580</v>
      </c>
      <c r="C1699">
        <v>2016</v>
      </c>
      <c r="D1699" t="s">
        <v>5915</v>
      </c>
      <c r="E1699" t="s">
        <v>12</v>
      </c>
      <c r="F1699" s="58" t="s">
        <v>19446</v>
      </c>
      <c r="G1699" s="14" t="s">
        <v>13</v>
      </c>
      <c r="H1699" s="14">
        <v>62</v>
      </c>
      <c r="I1699" s="14">
        <v>1.8</v>
      </c>
      <c r="J1699" s="16">
        <f t="shared" si="27"/>
        <v>0.75526165620489405</v>
      </c>
      <c r="K1699" s="14" t="s">
        <v>14</v>
      </c>
    </row>
    <row r="1700" spans="1:11" x14ac:dyDescent="0.55000000000000004">
      <c r="A1700">
        <v>1699</v>
      </c>
      <c r="B1700" s="4">
        <v>42580</v>
      </c>
      <c r="C1700">
        <v>2016</v>
      </c>
      <c r="D1700" t="s">
        <v>5916</v>
      </c>
      <c r="E1700" t="s">
        <v>12</v>
      </c>
      <c r="F1700" s="58" t="s">
        <v>19446</v>
      </c>
      <c r="G1700" s="14" t="s">
        <v>13</v>
      </c>
      <c r="H1700" s="14">
        <v>90</v>
      </c>
      <c r="I1700" s="14">
        <v>6.7</v>
      </c>
      <c r="J1700" s="16">
        <f t="shared" si="27"/>
        <v>0.91906721536351166</v>
      </c>
      <c r="K1700" s="14" t="s">
        <v>14</v>
      </c>
    </row>
    <row r="1701" spans="1:11" x14ac:dyDescent="0.55000000000000004">
      <c r="A1701">
        <v>1700</v>
      </c>
      <c r="B1701" s="4">
        <v>42581</v>
      </c>
      <c r="C1701">
        <v>2016</v>
      </c>
      <c r="D1701" t="s">
        <v>5917</v>
      </c>
      <c r="E1701" t="s">
        <v>12</v>
      </c>
      <c r="F1701" s="58" t="s">
        <v>19446</v>
      </c>
      <c r="G1701" s="14" t="s">
        <v>13</v>
      </c>
      <c r="H1701" s="14">
        <v>99</v>
      </c>
      <c r="I1701" s="14">
        <v>9.1</v>
      </c>
      <c r="J1701" s="16">
        <f t="shared" si="27"/>
        <v>0.93785523843681173</v>
      </c>
      <c r="K1701" s="14" t="s">
        <v>22</v>
      </c>
    </row>
    <row r="1702" spans="1:11" x14ac:dyDescent="0.55000000000000004">
      <c r="A1702">
        <v>1701</v>
      </c>
      <c r="B1702" s="4">
        <v>42581</v>
      </c>
      <c r="C1702">
        <v>2016</v>
      </c>
      <c r="D1702" t="s">
        <v>5918</v>
      </c>
      <c r="E1702" t="s">
        <v>12</v>
      </c>
      <c r="F1702" s="58" t="s">
        <v>19446</v>
      </c>
      <c r="G1702" s="14" t="s">
        <v>13</v>
      </c>
      <c r="H1702" s="14">
        <v>76</v>
      </c>
      <c r="I1702" s="14">
        <v>3.9</v>
      </c>
      <c r="J1702" s="16">
        <f t="shared" si="27"/>
        <v>0.88843125820090396</v>
      </c>
      <c r="K1702" s="14" t="s">
        <v>14</v>
      </c>
    </row>
    <row r="1703" spans="1:11" x14ac:dyDescent="0.55000000000000004">
      <c r="A1703">
        <v>1702</v>
      </c>
      <c r="B1703" s="4">
        <v>42581</v>
      </c>
      <c r="C1703">
        <v>2016</v>
      </c>
      <c r="D1703" t="s">
        <v>5919</v>
      </c>
      <c r="E1703" t="s">
        <v>12</v>
      </c>
      <c r="F1703" s="58" t="s">
        <v>19446</v>
      </c>
      <c r="G1703" s="14" t="s">
        <v>13</v>
      </c>
      <c r="H1703" s="14">
        <v>72</v>
      </c>
      <c r="I1703" s="14">
        <v>3.55</v>
      </c>
      <c r="J1703" s="16">
        <f t="shared" si="27"/>
        <v>0.95111025377229086</v>
      </c>
      <c r="K1703" s="14" t="s">
        <v>14</v>
      </c>
    </row>
    <row r="1704" spans="1:11" x14ac:dyDescent="0.55000000000000004">
      <c r="A1704">
        <v>1703</v>
      </c>
      <c r="B1704" s="4">
        <v>42581</v>
      </c>
      <c r="C1704">
        <v>2016</v>
      </c>
      <c r="D1704" t="s">
        <v>5920</v>
      </c>
      <c r="E1704" t="s">
        <v>12</v>
      </c>
      <c r="F1704" s="58" t="s">
        <v>19446</v>
      </c>
      <c r="G1704" s="14" t="s">
        <v>13</v>
      </c>
      <c r="H1704" s="14">
        <v>76</v>
      </c>
      <c r="I1704" s="14">
        <v>3.1</v>
      </c>
      <c r="J1704" s="16">
        <f t="shared" si="27"/>
        <v>0.70618894882635952</v>
      </c>
      <c r="K1704" s="14" t="s">
        <v>14</v>
      </c>
    </row>
    <row r="1705" spans="1:11" x14ac:dyDescent="0.55000000000000004">
      <c r="A1705">
        <v>1704</v>
      </c>
      <c r="B1705" s="4">
        <v>42581</v>
      </c>
      <c r="C1705">
        <v>2016</v>
      </c>
      <c r="D1705" t="s">
        <v>5921</v>
      </c>
      <c r="E1705" t="s">
        <v>12</v>
      </c>
      <c r="F1705" s="58" t="s">
        <v>19446</v>
      </c>
      <c r="G1705" s="14" t="s">
        <v>13</v>
      </c>
      <c r="H1705" s="14">
        <v>77</v>
      </c>
      <c r="I1705" s="14">
        <v>3.75</v>
      </c>
      <c r="J1705" s="16">
        <f t="shared" si="27"/>
        <v>0.82140831002359083</v>
      </c>
      <c r="K1705" s="14" t="s">
        <v>14</v>
      </c>
    </row>
    <row r="1706" spans="1:11" x14ac:dyDescent="0.55000000000000004">
      <c r="A1706">
        <v>1705</v>
      </c>
      <c r="B1706" s="4">
        <v>42581</v>
      </c>
      <c r="C1706">
        <v>2016</v>
      </c>
      <c r="D1706" t="s">
        <v>5922</v>
      </c>
      <c r="E1706" t="s">
        <v>12</v>
      </c>
      <c r="F1706" s="58" t="s">
        <v>19446</v>
      </c>
      <c r="G1706" s="14" t="s">
        <v>13</v>
      </c>
      <c r="H1706" s="14">
        <v>55</v>
      </c>
      <c r="I1706" s="14">
        <v>1.25</v>
      </c>
      <c r="J1706" s="16">
        <f t="shared" si="27"/>
        <v>0.75131480090157776</v>
      </c>
      <c r="K1706" s="14" t="s">
        <v>22</v>
      </c>
    </row>
    <row r="1707" spans="1:11" x14ac:dyDescent="0.55000000000000004">
      <c r="A1707">
        <v>1706</v>
      </c>
      <c r="B1707" s="4">
        <v>42581</v>
      </c>
      <c r="C1707">
        <v>2016</v>
      </c>
      <c r="D1707" t="s">
        <v>5923</v>
      </c>
      <c r="E1707" t="s">
        <v>12</v>
      </c>
      <c r="F1707" s="58" t="s">
        <v>19446</v>
      </c>
      <c r="G1707" s="14" t="s">
        <v>13</v>
      </c>
      <c r="H1707" s="14">
        <v>89</v>
      </c>
      <c r="I1707" s="14">
        <v>6.75</v>
      </c>
      <c r="J1707" s="16">
        <f t="shared" si="27"/>
        <v>0.95748891085991017</v>
      </c>
      <c r="K1707" s="14" t="s">
        <v>22</v>
      </c>
    </row>
    <row r="1708" spans="1:11" x14ac:dyDescent="0.55000000000000004">
      <c r="A1708">
        <v>1707</v>
      </c>
      <c r="B1708" s="4">
        <v>42581</v>
      </c>
      <c r="C1708">
        <v>2016</v>
      </c>
      <c r="D1708" t="s">
        <v>5924</v>
      </c>
      <c r="E1708" t="s">
        <v>12</v>
      </c>
      <c r="F1708" s="58" t="s">
        <v>19446</v>
      </c>
      <c r="G1708" s="14" t="s">
        <v>13</v>
      </c>
      <c r="H1708" s="14">
        <v>79</v>
      </c>
      <c r="I1708" s="14">
        <v>4.8</v>
      </c>
      <c r="J1708" s="16">
        <f t="shared" si="27"/>
        <v>0.97355381622954773</v>
      </c>
      <c r="K1708" s="14" t="s">
        <v>22</v>
      </c>
    </row>
    <row r="1709" spans="1:11" x14ac:dyDescent="0.55000000000000004">
      <c r="A1709">
        <v>1708</v>
      </c>
      <c r="B1709" s="4">
        <v>42581</v>
      </c>
      <c r="C1709">
        <v>2016</v>
      </c>
      <c r="D1709" t="s">
        <v>5925</v>
      </c>
      <c r="E1709" t="s">
        <v>12</v>
      </c>
      <c r="F1709" s="58" t="s">
        <v>19446</v>
      </c>
      <c r="G1709" s="14" t="s">
        <v>13</v>
      </c>
      <c r="H1709" s="14">
        <v>81</v>
      </c>
      <c r="I1709" s="14">
        <v>5</v>
      </c>
      <c r="J1709" s="16">
        <f t="shared" si="27"/>
        <v>0.94083821157946035</v>
      </c>
      <c r="K1709" s="14" t="s">
        <v>22</v>
      </c>
    </row>
    <row r="1710" spans="1:11" x14ac:dyDescent="0.55000000000000004">
      <c r="A1710">
        <v>1709</v>
      </c>
      <c r="B1710" s="4">
        <v>42581</v>
      </c>
      <c r="C1710">
        <v>2016</v>
      </c>
      <c r="D1710" t="s">
        <v>5926</v>
      </c>
      <c r="E1710" t="s">
        <v>12</v>
      </c>
      <c r="F1710" s="58" t="s">
        <v>19446</v>
      </c>
      <c r="G1710" s="14" t="s">
        <v>13</v>
      </c>
      <c r="H1710" s="14">
        <v>82</v>
      </c>
      <c r="I1710" s="14">
        <v>4.8</v>
      </c>
      <c r="J1710" s="16">
        <f t="shared" si="27"/>
        <v>0.87056194773726436</v>
      </c>
      <c r="K1710" s="14" t="s">
        <v>22</v>
      </c>
    </row>
    <row r="1711" spans="1:11" x14ac:dyDescent="0.55000000000000004">
      <c r="A1711">
        <v>1710</v>
      </c>
      <c r="B1711" s="4">
        <v>42581</v>
      </c>
      <c r="C1711">
        <v>2016</v>
      </c>
      <c r="D1711" t="s">
        <v>5927</v>
      </c>
      <c r="E1711" t="s">
        <v>12</v>
      </c>
      <c r="F1711" s="58" t="s">
        <v>19446</v>
      </c>
      <c r="G1711" s="14" t="s">
        <v>13</v>
      </c>
      <c r="H1711" s="14">
        <v>61</v>
      </c>
      <c r="I1711" s="14">
        <v>1.8</v>
      </c>
      <c r="J1711" s="16">
        <f t="shared" si="27"/>
        <v>0.79301791779928721</v>
      </c>
      <c r="K1711" s="14" t="s">
        <v>14</v>
      </c>
    </row>
    <row r="1712" spans="1:11" x14ac:dyDescent="0.55000000000000004">
      <c r="A1712">
        <v>1711</v>
      </c>
      <c r="B1712" s="4">
        <v>42581</v>
      </c>
      <c r="C1712">
        <v>2016</v>
      </c>
      <c r="D1712" t="s">
        <v>5928</v>
      </c>
      <c r="E1712" t="s">
        <v>12</v>
      </c>
      <c r="F1712" s="58" t="s">
        <v>19446</v>
      </c>
      <c r="G1712" s="14" t="s">
        <v>13</v>
      </c>
      <c r="H1712" s="14">
        <v>50</v>
      </c>
      <c r="I1712" s="14">
        <v>0.5</v>
      </c>
      <c r="J1712" s="16">
        <f t="shared" si="27"/>
        <v>0.4</v>
      </c>
      <c r="K1712" s="14" t="s">
        <v>14</v>
      </c>
    </row>
    <row r="1713" spans="1:11" x14ac:dyDescent="0.55000000000000004">
      <c r="A1713">
        <v>1712</v>
      </c>
      <c r="B1713" s="4">
        <v>42581</v>
      </c>
      <c r="C1713">
        <v>2016</v>
      </c>
      <c r="D1713" t="s">
        <v>5929</v>
      </c>
      <c r="E1713" t="s">
        <v>12</v>
      </c>
      <c r="F1713" s="58" t="s">
        <v>19446</v>
      </c>
      <c r="G1713" s="14" t="s">
        <v>13</v>
      </c>
      <c r="H1713" s="14">
        <v>52</v>
      </c>
      <c r="I1713" s="14">
        <v>1</v>
      </c>
      <c r="J1713" s="16">
        <f t="shared" si="27"/>
        <v>0.71119708693673189</v>
      </c>
      <c r="K1713" s="14" t="s">
        <v>22</v>
      </c>
    </row>
    <row r="1714" spans="1:11" x14ac:dyDescent="0.55000000000000004">
      <c r="A1714">
        <v>1713</v>
      </c>
      <c r="B1714" s="4">
        <v>42581</v>
      </c>
      <c r="C1714">
        <v>2016</v>
      </c>
      <c r="D1714" t="s">
        <v>5930</v>
      </c>
      <c r="E1714" t="s">
        <v>12</v>
      </c>
      <c r="F1714" s="58" t="s">
        <v>19446</v>
      </c>
      <c r="G1714" s="14" t="s">
        <v>13</v>
      </c>
      <c r="H1714" s="14">
        <v>81</v>
      </c>
      <c r="I1714" s="14">
        <v>5.0999999999999996</v>
      </c>
      <c r="J1714" s="16">
        <f t="shared" si="27"/>
        <v>0.95965497581104953</v>
      </c>
      <c r="K1714" s="14" t="s">
        <v>22</v>
      </c>
    </row>
    <row r="1715" spans="1:11" x14ac:dyDescent="0.55000000000000004">
      <c r="A1715">
        <v>1714</v>
      </c>
      <c r="B1715" s="4">
        <v>42581</v>
      </c>
      <c r="C1715">
        <v>2016</v>
      </c>
      <c r="D1715" t="s">
        <v>5931</v>
      </c>
      <c r="E1715" t="s">
        <v>12</v>
      </c>
      <c r="F1715" s="58" t="s">
        <v>19446</v>
      </c>
      <c r="G1715" s="14" t="s">
        <v>13</v>
      </c>
      <c r="H1715" s="14">
        <v>58</v>
      </c>
      <c r="I1715" s="14">
        <v>1.8</v>
      </c>
      <c r="J1715" s="16">
        <f t="shared" si="27"/>
        <v>0.92254704989954484</v>
      </c>
      <c r="K1715" s="14" t="s">
        <v>14</v>
      </c>
    </row>
    <row r="1716" spans="1:11" x14ac:dyDescent="0.55000000000000004">
      <c r="A1716">
        <v>1715</v>
      </c>
      <c r="B1716" s="4">
        <v>42581</v>
      </c>
      <c r="C1716">
        <v>2016</v>
      </c>
      <c r="D1716" t="s">
        <v>5932</v>
      </c>
      <c r="E1716" t="s">
        <v>12</v>
      </c>
      <c r="F1716" s="58" t="s">
        <v>19446</v>
      </c>
      <c r="G1716" s="14" t="s">
        <v>13</v>
      </c>
      <c r="H1716" s="14">
        <v>49</v>
      </c>
      <c r="I1716" s="14">
        <v>1.3</v>
      </c>
      <c r="J1716" s="16">
        <f t="shared" si="27"/>
        <v>1.1049817678008313</v>
      </c>
      <c r="K1716" s="14" t="s">
        <v>14</v>
      </c>
    </row>
    <row r="1717" spans="1:11" x14ac:dyDescent="0.55000000000000004">
      <c r="A1717">
        <v>1716</v>
      </c>
      <c r="B1717" s="4">
        <v>42581</v>
      </c>
      <c r="C1717">
        <v>2016</v>
      </c>
      <c r="D1717" t="s">
        <v>5933</v>
      </c>
      <c r="E1717" t="s">
        <v>12</v>
      </c>
      <c r="F1717" s="58" t="s">
        <v>19446</v>
      </c>
      <c r="G1717" s="14" t="s">
        <v>13</v>
      </c>
      <c r="H1717" s="14">
        <v>51</v>
      </c>
      <c r="I1717" s="14">
        <v>1</v>
      </c>
      <c r="J1717" s="16">
        <f t="shared" si="27"/>
        <v>0.75385786763763563</v>
      </c>
      <c r="K1717" s="14" t="s">
        <v>22</v>
      </c>
    </row>
    <row r="1718" spans="1:11" x14ac:dyDescent="0.55000000000000004">
      <c r="A1718">
        <v>1717</v>
      </c>
      <c r="B1718" s="4">
        <v>42582</v>
      </c>
      <c r="C1718">
        <v>2016</v>
      </c>
      <c r="D1718" t="s">
        <v>5934</v>
      </c>
      <c r="E1718" t="s">
        <v>12</v>
      </c>
      <c r="F1718" s="58" t="s">
        <v>19446</v>
      </c>
      <c r="G1718" s="14" t="s">
        <v>13</v>
      </c>
      <c r="H1718" s="14">
        <v>77</v>
      </c>
      <c r="I1718" s="14">
        <v>4.25</v>
      </c>
      <c r="J1718" s="16">
        <f t="shared" si="27"/>
        <v>0.93092941802673634</v>
      </c>
      <c r="K1718" s="14" t="s">
        <v>22</v>
      </c>
    </row>
    <row r="1719" spans="1:11" x14ac:dyDescent="0.55000000000000004">
      <c r="A1719">
        <v>1718</v>
      </c>
      <c r="B1719" s="4">
        <v>42582</v>
      </c>
      <c r="C1719">
        <v>2016</v>
      </c>
      <c r="D1719" t="s">
        <v>5935</v>
      </c>
      <c r="E1719" t="s">
        <v>12</v>
      </c>
      <c r="F1719" s="58" t="s">
        <v>19446</v>
      </c>
      <c r="G1719" s="14" t="s">
        <v>13</v>
      </c>
      <c r="H1719" s="14">
        <v>73</v>
      </c>
      <c r="I1719" s="14">
        <v>3.3</v>
      </c>
      <c r="J1719" s="16">
        <f t="shared" si="27"/>
        <v>0.84829197695730518</v>
      </c>
      <c r="K1719" s="14" t="s">
        <v>14</v>
      </c>
    </row>
    <row r="1720" spans="1:11" x14ac:dyDescent="0.55000000000000004">
      <c r="A1720">
        <v>1719</v>
      </c>
      <c r="B1720" s="4">
        <v>42582</v>
      </c>
      <c r="C1720">
        <v>2016</v>
      </c>
      <c r="D1720" t="s">
        <v>5936</v>
      </c>
      <c r="E1720" t="s">
        <v>12</v>
      </c>
      <c r="F1720" s="58" t="s">
        <v>19446</v>
      </c>
      <c r="G1720" s="14" t="s">
        <v>13</v>
      </c>
      <c r="H1720" s="14">
        <v>56</v>
      </c>
      <c r="I1720" s="14">
        <v>1.75</v>
      </c>
      <c r="J1720" s="16">
        <f t="shared" si="27"/>
        <v>0.99649234693877553</v>
      </c>
      <c r="K1720" s="14" t="s">
        <v>22</v>
      </c>
    </row>
    <row r="1721" spans="1:11" x14ac:dyDescent="0.55000000000000004">
      <c r="A1721">
        <v>1720</v>
      </c>
      <c r="B1721" s="4">
        <v>42582</v>
      </c>
      <c r="C1721">
        <v>2016</v>
      </c>
      <c r="D1721" t="s">
        <v>5937</v>
      </c>
      <c r="E1721" t="s">
        <v>12</v>
      </c>
      <c r="F1721" s="58" t="s">
        <v>19446</v>
      </c>
      <c r="G1721" s="14" t="s">
        <v>13</v>
      </c>
      <c r="H1721" s="14">
        <v>76</v>
      </c>
      <c r="I1721" s="14">
        <v>4.3</v>
      </c>
      <c r="J1721" s="16">
        <f t="shared" si="27"/>
        <v>0.97955241288817607</v>
      </c>
      <c r="K1721" s="14" t="s">
        <v>22</v>
      </c>
    </row>
    <row r="1722" spans="1:11" x14ac:dyDescent="0.55000000000000004">
      <c r="A1722">
        <v>1721</v>
      </c>
      <c r="B1722" s="4">
        <v>42582</v>
      </c>
      <c r="C1722">
        <v>2016</v>
      </c>
      <c r="D1722" t="s">
        <v>5938</v>
      </c>
      <c r="E1722" t="s">
        <v>12</v>
      </c>
      <c r="F1722" s="58" t="s">
        <v>19446</v>
      </c>
      <c r="G1722" s="14" t="s">
        <v>13</v>
      </c>
      <c r="H1722" s="14">
        <v>82</v>
      </c>
      <c r="I1722" s="14">
        <v>5.6</v>
      </c>
      <c r="J1722" s="16">
        <f t="shared" si="27"/>
        <v>1.0156556056934751</v>
      </c>
      <c r="K1722" s="14" t="s">
        <v>22</v>
      </c>
    </row>
    <row r="1723" spans="1:11" x14ac:dyDescent="0.55000000000000004">
      <c r="A1723">
        <v>1722</v>
      </c>
      <c r="B1723" s="4">
        <v>42582</v>
      </c>
      <c r="C1723">
        <v>2016</v>
      </c>
      <c r="D1723" t="s">
        <v>5939</v>
      </c>
      <c r="E1723" t="s">
        <v>12</v>
      </c>
      <c r="F1723" s="58" t="s">
        <v>19446</v>
      </c>
      <c r="G1723" s="14" t="s">
        <v>13</v>
      </c>
      <c r="H1723" s="14">
        <v>62</v>
      </c>
      <c r="I1723" s="14">
        <v>2.6</v>
      </c>
      <c r="J1723" s="16">
        <f t="shared" si="27"/>
        <v>1.0909335034070693</v>
      </c>
      <c r="K1723" s="14" t="s">
        <v>22</v>
      </c>
    </row>
    <row r="1724" spans="1:11" x14ac:dyDescent="0.55000000000000004">
      <c r="A1724">
        <v>1723</v>
      </c>
      <c r="B1724" s="4">
        <v>42582</v>
      </c>
      <c r="C1724">
        <v>2016</v>
      </c>
      <c r="D1724" t="s">
        <v>5940</v>
      </c>
      <c r="E1724" t="s">
        <v>12</v>
      </c>
      <c r="F1724" s="58" t="s">
        <v>19446</v>
      </c>
      <c r="G1724" s="14" t="s">
        <v>13</v>
      </c>
      <c r="H1724" s="14">
        <v>56</v>
      </c>
      <c r="I1724" s="14">
        <v>1.5</v>
      </c>
      <c r="J1724" s="16">
        <f t="shared" si="27"/>
        <v>0.85413629737609331</v>
      </c>
      <c r="K1724" s="14" t="s">
        <v>22</v>
      </c>
    </row>
    <row r="1725" spans="1:11" x14ac:dyDescent="0.55000000000000004">
      <c r="A1725">
        <v>1724</v>
      </c>
      <c r="B1725" s="4">
        <v>42582</v>
      </c>
      <c r="C1725">
        <v>2016</v>
      </c>
      <c r="D1725" t="s">
        <v>5941</v>
      </c>
      <c r="E1725" t="s">
        <v>12</v>
      </c>
      <c r="F1725" s="58" t="s">
        <v>19446</v>
      </c>
      <c r="G1725" s="14" t="s">
        <v>13</v>
      </c>
      <c r="H1725" s="14">
        <v>72</v>
      </c>
      <c r="I1725" s="14">
        <v>3.3</v>
      </c>
      <c r="J1725" s="16">
        <f t="shared" si="27"/>
        <v>0.88413065843621397</v>
      </c>
      <c r="K1725" s="14" t="s">
        <v>14</v>
      </c>
    </row>
    <row r="1726" spans="1:11" x14ac:dyDescent="0.55000000000000004">
      <c r="A1726">
        <v>1725</v>
      </c>
      <c r="B1726" s="4">
        <v>42582</v>
      </c>
      <c r="C1726">
        <v>2016</v>
      </c>
      <c r="D1726" t="s">
        <v>5942</v>
      </c>
      <c r="E1726" t="s">
        <v>12</v>
      </c>
      <c r="F1726" s="58" t="s">
        <v>19446</v>
      </c>
      <c r="G1726" s="14" t="s">
        <v>13</v>
      </c>
      <c r="H1726" s="14">
        <v>80</v>
      </c>
      <c r="I1726" s="14">
        <v>3.25</v>
      </c>
      <c r="J1726" s="16">
        <f t="shared" si="27"/>
        <v>0.634765625</v>
      </c>
      <c r="K1726" s="14" t="s">
        <v>14</v>
      </c>
    </row>
    <row r="1727" spans="1:11" x14ac:dyDescent="0.55000000000000004">
      <c r="A1727">
        <v>1726</v>
      </c>
      <c r="B1727" s="4">
        <v>42582</v>
      </c>
      <c r="C1727">
        <v>2016</v>
      </c>
      <c r="D1727" t="s">
        <v>5943</v>
      </c>
      <c r="E1727" t="s">
        <v>12</v>
      </c>
      <c r="F1727" s="58" t="s">
        <v>19446</v>
      </c>
      <c r="G1727" s="14" t="s">
        <v>13</v>
      </c>
      <c r="H1727" s="14">
        <v>74</v>
      </c>
      <c r="I1727" s="14">
        <v>3.3</v>
      </c>
      <c r="J1727" s="16">
        <f t="shared" si="27"/>
        <v>0.81436440092393347</v>
      </c>
      <c r="K1727" s="14" t="s">
        <v>14</v>
      </c>
    </row>
    <row r="1728" spans="1:11" x14ac:dyDescent="0.55000000000000004">
      <c r="A1728">
        <v>1727</v>
      </c>
      <c r="B1728" s="4">
        <v>42582</v>
      </c>
      <c r="C1728">
        <v>2016</v>
      </c>
      <c r="D1728" t="s">
        <v>5944</v>
      </c>
      <c r="E1728" t="s">
        <v>12</v>
      </c>
      <c r="F1728" s="58" t="s">
        <v>19446</v>
      </c>
      <c r="G1728" s="14" t="s">
        <v>13</v>
      </c>
      <c r="H1728" s="14">
        <v>75</v>
      </c>
      <c r="I1728" s="14">
        <v>3</v>
      </c>
      <c r="J1728" s="16">
        <f t="shared" si="27"/>
        <v>0.71111111111111114</v>
      </c>
      <c r="K1728" s="14" t="s">
        <v>22</v>
      </c>
    </row>
    <row r="1729" spans="1:11" x14ac:dyDescent="0.55000000000000004">
      <c r="A1729">
        <v>1728</v>
      </c>
      <c r="B1729" s="4">
        <v>42582</v>
      </c>
      <c r="C1729">
        <v>2016</v>
      </c>
      <c r="D1729" t="s">
        <v>5945</v>
      </c>
      <c r="E1729" t="s">
        <v>12</v>
      </c>
      <c r="F1729" s="58" t="s">
        <v>19446</v>
      </c>
      <c r="G1729" s="14" t="s">
        <v>13</v>
      </c>
      <c r="H1729" s="14">
        <v>75</v>
      </c>
      <c r="I1729" s="14">
        <v>3.7</v>
      </c>
      <c r="J1729" s="16">
        <f t="shared" si="27"/>
        <v>0.87703703703703706</v>
      </c>
      <c r="K1729" s="14" t="s">
        <v>14</v>
      </c>
    </row>
    <row r="1730" spans="1:11" x14ac:dyDescent="0.55000000000000004">
      <c r="A1730">
        <v>1729</v>
      </c>
      <c r="B1730" s="4">
        <v>42582</v>
      </c>
      <c r="C1730">
        <v>2016</v>
      </c>
      <c r="D1730" t="s">
        <v>5946</v>
      </c>
      <c r="E1730" t="s">
        <v>12</v>
      </c>
      <c r="F1730" s="58" t="s">
        <v>19446</v>
      </c>
      <c r="G1730" s="14" t="s">
        <v>13</v>
      </c>
      <c r="H1730" s="14">
        <v>65</v>
      </c>
      <c r="I1730" s="14">
        <v>2.1</v>
      </c>
      <c r="J1730" s="16">
        <f t="shared" si="27"/>
        <v>0.7646791078743741</v>
      </c>
      <c r="K1730" s="14" t="s">
        <v>22</v>
      </c>
    </row>
    <row r="1731" spans="1:11" x14ac:dyDescent="0.55000000000000004">
      <c r="A1731">
        <v>1730</v>
      </c>
      <c r="B1731" s="4">
        <v>42582</v>
      </c>
      <c r="C1731">
        <v>2016</v>
      </c>
      <c r="D1731" t="s">
        <v>5947</v>
      </c>
      <c r="E1731" t="s">
        <v>12</v>
      </c>
      <c r="F1731" s="58" t="s">
        <v>19446</v>
      </c>
      <c r="G1731" s="14" t="s">
        <v>13</v>
      </c>
      <c r="H1731" s="14">
        <v>84</v>
      </c>
      <c r="I1731" s="14">
        <v>5.0999999999999996</v>
      </c>
      <c r="J1731" s="16">
        <f t="shared" si="27"/>
        <v>0.86046323291221249</v>
      </c>
      <c r="K1731" s="14" t="s">
        <v>22</v>
      </c>
    </row>
    <row r="1732" spans="1:11" x14ac:dyDescent="0.55000000000000004">
      <c r="A1732">
        <v>1731</v>
      </c>
      <c r="B1732" s="4">
        <v>42582</v>
      </c>
      <c r="C1732">
        <v>2016</v>
      </c>
      <c r="D1732" t="s">
        <v>5948</v>
      </c>
      <c r="E1732" t="s">
        <v>12</v>
      </c>
      <c r="F1732" s="58" t="s">
        <v>19446</v>
      </c>
      <c r="G1732" s="14" t="s">
        <v>13</v>
      </c>
      <c r="H1732" s="14">
        <v>78</v>
      </c>
      <c r="I1732" s="14">
        <v>3.2</v>
      </c>
      <c r="J1732" s="16">
        <f t="shared" si="27"/>
        <v>0.67432020094741985</v>
      </c>
      <c r="K1732" s="14" t="s">
        <v>14</v>
      </c>
    </row>
    <row r="1733" spans="1:11" x14ac:dyDescent="0.55000000000000004">
      <c r="A1733">
        <v>1732</v>
      </c>
      <c r="B1733" s="4">
        <v>42582</v>
      </c>
      <c r="C1733">
        <v>2016</v>
      </c>
      <c r="D1733" t="s">
        <v>5949</v>
      </c>
      <c r="E1733" t="s">
        <v>12</v>
      </c>
      <c r="F1733" s="58" t="s">
        <v>19446</v>
      </c>
      <c r="G1733" s="14" t="s">
        <v>13</v>
      </c>
      <c r="H1733" s="14">
        <v>76</v>
      </c>
      <c r="I1733" s="14">
        <v>3.5</v>
      </c>
      <c r="J1733" s="16">
        <f t="shared" si="27"/>
        <v>0.79731010351363174</v>
      </c>
      <c r="K1733" s="14" t="s">
        <v>14</v>
      </c>
    </row>
    <row r="1734" spans="1:11" x14ac:dyDescent="0.55000000000000004">
      <c r="A1734">
        <v>1733</v>
      </c>
      <c r="B1734" s="4">
        <v>42582</v>
      </c>
      <c r="C1734">
        <v>2016</v>
      </c>
      <c r="D1734" t="s">
        <v>5950</v>
      </c>
      <c r="E1734" t="s">
        <v>12</v>
      </c>
      <c r="F1734" s="58" t="s">
        <v>19446</v>
      </c>
      <c r="G1734" s="14" t="s">
        <v>13</v>
      </c>
      <c r="H1734" s="14">
        <v>81</v>
      </c>
      <c r="I1734" s="14">
        <v>4.4000000000000004</v>
      </c>
      <c r="J1734" s="16">
        <f t="shared" si="27"/>
        <v>0.82793762618992517</v>
      </c>
      <c r="K1734" s="14" t="s">
        <v>14</v>
      </c>
    </row>
    <row r="1735" spans="1:11" x14ac:dyDescent="0.55000000000000004">
      <c r="A1735">
        <v>1734</v>
      </c>
      <c r="B1735" s="4">
        <v>42582</v>
      </c>
      <c r="C1735">
        <v>2016</v>
      </c>
      <c r="D1735" t="s">
        <v>5951</v>
      </c>
      <c r="E1735" t="s">
        <v>12</v>
      </c>
      <c r="F1735" s="58" t="s">
        <v>19446</v>
      </c>
      <c r="G1735" s="14" t="s">
        <v>13</v>
      </c>
      <c r="H1735" s="14">
        <v>82</v>
      </c>
      <c r="I1735" s="14">
        <v>5.2</v>
      </c>
      <c r="J1735" s="16">
        <f t="shared" si="27"/>
        <v>0.94310877671536975</v>
      </c>
      <c r="K1735" s="14" t="s">
        <v>22</v>
      </c>
    </row>
    <row r="1736" spans="1:11" x14ac:dyDescent="0.55000000000000004">
      <c r="A1736">
        <v>1735</v>
      </c>
      <c r="B1736" s="4">
        <v>42582</v>
      </c>
      <c r="C1736">
        <v>2016</v>
      </c>
      <c r="D1736" t="s">
        <v>5952</v>
      </c>
      <c r="E1736" t="s">
        <v>12</v>
      </c>
      <c r="F1736" s="58" t="s">
        <v>19446</v>
      </c>
      <c r="G1736" s="14" t="s">
        <v>13</v>
      </c>
      <c r="H1736" s="14">
        <v>79</v>
      </c>
      <c r="I1736" s="14">
        <v>4.84</v>
      </c>
      <c r="J1736" s="16">
        <f t="shared" si="27"/>
        <v>0.9816667646981273</v>
      </c>
      <c r="K1736" s="14" t="s">
        <v>14</v>
      </c>
    </row>
    <row r="1737" spans="1:11" x14ac:dyDescent="0.55000000000000004">
      <c r="A1737">
        <v>1736</v>
      </c>
      <c r="B1737" s="4">
        <v>42582</v>
      </c>
      <c r="C1737">
        <v>2016</v>
      </c>
      <c r="D1737" t="s">
        <v>5953</v>
      </c>
      <c r="E1737" t="s">
        <v>12</v>
      </c>
      <c r="F1737" s="58" t="s">
        <v>19446</v>
      </c>
      <c r="G1737" s="14" t="s">
        <v>13</v>
      </c>
      <c r="H1737" s="14">
        <v>84</v>
      </c>
      <c r="I1737" s="14">
        <v>5.4</v>
      </c>
      <c r="J1737" s="16">
        <f t="shared" si="27"/>
        <v>0.91107871720116618</v>
      </c>
      <c r="K1737" s="14" t="s">
        <v>22</v>
      </c>
    </row>
    <row r="1738" spans="1:11" x14ac:dyDescent="0.55000000000000004">
      <c r="A1738">
        <v>1737</v>
      </c>
      <c r="B1738" s="4">
        <v>42582</v>
      </c>
      <c r="C1738">
        <v>2016</v>
      </c>
      <c r="D1738" t="s">
        <v>5954</v>
      </c>
      <c r="E1738" t="s">
        <v>12</v>
      </c>
      <c r="F1738" s="58" t="s">
        <v>19446</v>
      </c>
      <c r="G1738" s="14" t="s">
        <v>13</v>
      </c>
      <c r="H1738" s="14">
        <v>79</v>
      </c>
      <c r="I1738" s="14">
        <v>3.85</v>
      </c>
      <c r="J1738" s="16">
        <f t="shared" si="27"/>
        <v>0.78087129010078316</v>
      </c>
      <c r="K1738" s="14" t="s">
        <v>22</v>
      </c>
    </row>
    <row r="1739" spans="1:11" x14ac:dyDescent="0.55000000000000004">
      <c r="A1739">
        <v>1738</v>
      </c>
      <c r="B1739" s="4">
        <v>42582</v>
      </c>
      <c r="C1739">
        <v>2016</v>
      </c>
      <c r="D1739" t="s">
        <v>5955</v>
      </c>
      <c r="E1739" t="s">
        <v>12</v>
      </c>
      <c r="F1739" s="58" t="s">
        <v>19446</v>
      </c>
      <c r="G1739" s="14" t="s">
        <v>13</v>
      </c>
      <c r="H1739" s="14">
        <v>80</v>
      </c>
      <c r="I1739" s="14">
        <v>4.1100000000000003</v>
      </c>
      <c r="J1739" s="16">
        <f t="shared" si="27"/>
        <v>0.802734375</v>
      </c>
      <c r="K1739" s="14" t="s">
        <v>14</v>
      </c>
    </row>
    <row r="1740" spans="1:11" x14ac:dyDescent="0.55000000000000004">
      <c r="A1740">
        <v>1739</v>
      </c>
      <c r="B1740" s="4">
        <v>42582</v>
      </c>
      <c r="C1740">
        <v>2016</v>
      </c>
      <c r="D1740" t="s">
        <v>5956</v>
      </c>
      <c r="E1740" t="s">
        <v>12</v>
      </c>
      <c r="F1740" s="58" t="s">
        <v>19446</v>
      </c>
      <c r="G1740" s="14" t="s">
        <v>13</v>
      </c>
      <c r="H1740" s="14">
        <v>90</v>
      </c>
      <c r="I1740" s="14">
        <v>5.8</v>
      </c>
      <c r="J1740" s="16">
        <f t="shared" si="27"/>
        <v>0.79561042524005487</v>
      </c>
      <c r="K1740" s="14" t="s">
        <v>22</v>
      </c>
    </row>
    <row r="1741" spans="1:11" x14ac:dyDescent="0.55000000000000004">
      <c r="A1741">
        <v>1740</v>
      </c>
      <c r="B1741" s="4">
        <v>42582</v>
      </c>
      <c r="C1741">
        <v>2016</v>
      </c>
      <c r="D1741" t="s">
        <v>5957</v>
      </c>
      <c r="E1741" t="s">
        <v>12</v>
      </c>
      <c r="F1741" s="58" t="s">
        <v>19446</v>
      </c>
      <c r="G1741" s="14" t="s">
        <v>13</v>
      </c>
      <c r="H1741" s="14">
        <v>73</v>
      </c>
      <c r="I1741" s="14">
        <v>3.6</v>
      </c>
      <c r="J1741" s="16">
        <f t="shared" si="27"/>
        <v>0.92540942940796933</v>
      </c>
      <c r="K1741" s="14" t="s">
        <v>14</v>
      </c>
    </row>
    <row r="1742" spans="1:11" x14ac:dyDescent="0.55000000000000004">
      <c r="A1742">
        <v>1741</v>
      </c>
      <c r="B1742" s="4">
        <v>42582</v>
      </c>
      <c r="C1742">
        <v>2016</v>
      </c>
      <c r="D1742" t="s">
        <v>5958</v>
      </c>
      <c r="E1742" t="s">
        <v>12</v>
      </c>
      <c r="F1742" s="58" t="s">
        <v>19446</v>
      </c>
      <c r="G1742" s="14" t="s">
        <v>13</v>
      </c>
      <c r="H1742" s="14">
        <v>82</v>
      </c>
      <c r="I1742" s="14">
        <v>4.5999999999999996</v>
      </c>
      <c r="J1742" s="16">
        <f t="shared" si="27"/>
        <v>0.83428853324821173</v>
      </c>
      <c r="K1742" s="14" t="s">
        <v>22</v>
      </c>
    </row>
    <row r="1743" spans="1:11" x14ac:dyDescent="0.55000000000000004">
      <c r="A1743">
        <v>1742</v>
      </c>
      <c r="B1743" s="4">
        <v>42582</v>
      </c>
      <c r="C1743">
        <v>2016</v>
      </c>
      <c r="D1743" t="s">
        <v>5959</v>
      </c>
      <c r="E1743" t="s">
        <v>12</v>
      </c>
      <c r="F1743" s="58" t="s">
        <v>19446</v>
      </c>
      <c r="G1743" s="14" t="s">
        <v>13</v>
      </c>
      <c r="H1743" s="14">
        <v>79</v>
      </c>
      <c r="I1743" s="14">
        <v>4.58</v>
      </c>
      <c r="J1743" s="16">
        <f t="shared" si="27"/>
        <v>0.92893259965236019</v>
      </c>
      <c r="K1743" s="14" t="s">
        <v>14</v>
      </c>
    </row>
    <row r="1744" spans="1:11" x14ac:dyDescent="0.55000000000000004">
      <c r="A1744">
        <v>1743</v>
      </c>
      <c r="B1744" s="4">
        <v>42582</v>
      </c>
      <c r="C1744">
        <v>2016</v>
      </c>
      <c r="D1744" t="s">
        <v>5960</v>
      </c>
      <c r="E1744" t="s">
        <v>12</v>
      </c>
      <c r="F1744" s="58" t="s">
        <v>19446</v>
      </c>
      <c r="G1744" s="14" t="s">
        <v>152</v>
      </c>
      <c r="H1744" s="14">
        <v>57</v>
      </c>
      <c r="I1744" s="14">
        <v>1.5</v>
      </c>
      <c r="J1744" s="16">
        <f t="shared" si="27"/>
        <v>0.80996581944241952</v>
      </c>
      <c r="K1744" s="14" t="s">
        <v>22</v>
      </c>
    </row>
    <row r="1745" spans="1:11" x14ac:dyDescent="0.55000000000000004">
      <c r="A1745">
        <v>1744</v>
      </c>
      <c r="B1745" s="4">
        <v>42582</v>
      </c>
      <c r="C1745">
        <v>2016</v>
      </c>
      <c r="D1745" t="s">
        <v>5961</v>
      </c>
      <c r="E1745" t="s">
        <v>12</v>
      </c>
      <c r="F1745" s="58" t="s">
        <v>19446</v>
      </c>
      <c r="G1745" s="14" t="s">
        <v>13</v>
      </c>
      <c r="H1745" s="14">
        <v>97</v>
      </c>
      <c r="I1745" s="14">
        <v>10.9</v>
      </c>
      <c r="J1745" s="16">
        <f t="shared" si="27"/>
        <v>1.1942941228676645</v>
      </c>
      <c r="K1745" s="14" t="s">
        <v>22</v>
      </c>
    </row>
    <row r="1746" spans="1:11" x14ac:dyDescent="0.55000000000000004">
      <c r="A1746">
        <v>1745</v>
      </c>
      <c r="B1746" s="4">
        <v>42582</v>
      </c>
      <c r="C1746">
        <v>2016</v>
      </c>
      <c r="D1746" t="s">
        <v>5962</v>
      </c>
      <c r="E1746" t="s">
        <v>12</v>
      </c>
      <c r="F1746" s="58" t="s">
        <v>19446</v>
      </c>
      <c r="G1746" s="14" t="s">
        <v>13</v>
      </c>
      <c r="H1746" s="14">
        <v>99</v>
      </c>
      <c r="I1746" s="14">
        <v>8.6999999999999993</v>
      </c>
      <c r="J1746" s="16">
        <f t="shared" si="27"/>
        <v>0.89663083235167718</v>
      </c>
      <c r="K1746" s="14" t="s">
        <v>22</v>
      </c>
    </row>
    <row r="1747" spans="1:11" x14ac:dyDescent="0.55000000000000004">
      <c r="A1747">
        <v>1746</v>
      </c>
      <c r="B1747" s="4">
        <v>42582</v>
      </c>
      <c r="C1747">
        <v>2016</v>
      </c>
      <c r="D1747" t="s">
        <v>5963</v>
      </c>
      <c r="E1747" t="s">
        <v>12</v>
      </c>
      <c r="F1747" s="58" t="s">
        <v>19446</v>
      </c>
      <c r="G1747" s="14" t="s">
        <v>13</v>
      </c>
      <c r="H1747" s="14">
        <v>75</v>
      </c>
      <c r="I1747" s="14">
        <v>3</v>
      </c>
      <c r="J1747" s="16">
        <f t="shared" si="27"/>
        <v>0.71111111111111114</v>
      </c>
      <c r="K1747" s="14" t="s">
        <v>22</v>
      </c>
    </row>
    <row r="1748" spans="1:11" x14ac:dyDescent="0.55000000000000004">
      <c r="A1748">
        <v>1747</v>
      </c>
      <c r="B1748" s="4">
        <v>42582</v>
      </c>
      <c r="C1748">
        <v>2016</v>
      </c>
      <c r="D1748" t="s">
        <v>5964</v>
      </c>
      <c r="E1748" t="s">
        <v>12</v>
      </c>
      <c r="F1748" s="58" t="s">
        <v>19446</v>
      </c>
      <c r="G1748" s="14" t="s">
        <v>13</v>
      </c>
      <c r="H1748" s="14">
        <v>79</v>
      </c>
      <c r="I1748" s="14">
        <v>4.4000000000000004</v>
      </c>
      <c r="J1748" s="16">
        <f t="shared" si="27"/>
        <v>0.89242433154375211</v>
      </c>
      <c r="K1748" s="14" t="s">
        <v>22</v>
      </c>
    </row>
    <row r="1749" spans="1:11" x14ac:dyDescent="0.55000000000000004">
      <c r="A1749">
        <v>1748</v>
      </c>
      <c r="B1749" s="4">
        <v>42582</v>
      </c>
      <c r="C1749">
        <v>2016</v>
      </c>
      <c r="D1749" t="s">
        <v>5965</v>
      </c>
      <c r="E1749" t="s">
        <v>12</v>
      </c>
      <c r="F1749" s="58" t="s">
        <v>19446</v>
      </c>
      <c r="G1749" s="14" t="s">
        <v>13</v>
      </c>
      <c r="H1749" s="14">
        <v>83</v>
      </c>
      <c r="I1749" s="14">
        <v>5.3</v>
      </c>
      <c r="J1749" s="16">
        <f t="shared" si="27"/>
        <v>0.92691859031422541</v>
      </c>
      <c r="K1749" s="14" t="s">
        <v>14</v>
      </c>
    </row>
    <row r="1750" spans="1:11" x14ac:dyDescent="0.55000000000000004">
      <c r="A1750">
        <v>1749</v>
      </c>
      <c r="B1750" s="4">
        <v>42582</v>
      </c>
      <c r="C1750">
        <v>2016</v>
      </c>
      <c r="D1750" t="s">
        <v>5966</v>
      </c>
      <c r="E1750" t="s">
        <v>12</v>
      </c>
      <c r="F1750" s="58" t="s">
        <v>19446</v>
      </c>
      <c r="G1750" s="14" t="s">
        <v>13</v>
      </c>
      <c r="H1750" s="14">
        <v>85</v>
      </c>
      <c r="I1750" s="14">
        <v>6.1</v>
      </c>
      <c r="J1750" s="16">
        <f t="shared" si="27"/>
        <v>0.99328312639934868</v>
      </c>
      <c r="K1750" s="14" t="s">
        <v>14</v>
      </c>
    </row>
    <row r="1751" spans="1:11" x14ac:dyDescent="0.55000000000000004">
      <c r="A1751">
        <v>1750</v>
      </c>
      <c r="B1751" s="4">
        <v>42582</v>
      </c>
      <c r="C1751">
        <v>2016</v>
      </c>
      <c r="D1751" t="s">
        <v>5967</v>
      </c>
      <c r="E1751" t="s">
        <v>12</v>
      </c>
      <c r="F1751" s="58" t="s">
        <v>19446</v>
      </c>
      <c r="G1751" s="14" t="s">
        <v>13</v>
      </c>
      <c r="H1751" s="14">
        <v>73</v>
      </c>
      <c r="I1751" s="14">
        <v>3.3</v>
      </c>
      <c r="J1751" s="16">
        <f t="shared" si="27"/>
        <v>0.84829197695730518</v>
      </c>
      <c r="K1751" s="14" t="s">
        <v>22</v>
      </c>
    </row>
    <row r="1752" spans="1:11" x14ac:dyDescent="0.55000000000000004">
      <c r="A1752">
        <v>1751</v>
      </c>
      <c r="B1752" s="4">
        <v>42582</v>
      </c>
      <c r="C1752">
        <v>2016</v>
      </c>
      <c r="D1752" t="s">
        <v>5968</v>
      </c>
      <c r="E1752" t="s">
        <v>12</v>
      </c>
      <c r="F1752" s="58" t="s">
        <v>19446</v>
      </c>
      <c r="G1752" s="14" t="s">
        <v>13</v>
      </c>
      <c r="H1752" s="14">
        <v>57</v>
      </c>
      <c r="I1752" s="14">
        <v>1.5</v>
      </c>
      <c r="J1752" s="16">
        <f t="shared" si="27"/>
        <v>0.80996581944241952</v>
      </c>
      <c r="K1752" s="14" t="s">
        <v>22</v>
      </c>
    </row>
    <row r="1753" spans="1:11" x14ac:dyDescent="0.55000000000000004">
      <c r="A1753">
        <v>1752</v>
      </c>
      <c r="B1753" s="4">
        <v>42582</v>
      </c>
      <c r="C1753">
        <v>2016</v>
      </c>
      <c r="D1753" t="s">
        <v>5969</v>
      </c>
      <c r="E1753" t="s">
        <v>12</v>
      </c>
      <c r="F1753" s="58" t="s">
        <v>19446</v>
      </c>
      <c r="G1753" s="14" t="s">
        <v>13</v>
      </c>
      <c r="H1753" s="14">
        <v>49</v>
      </c>
      <c r="I1753" s="14">
        <v>0.99</v>
      </c>
      <c r="J1753" s="16">
        <f t="shared" si="27"/>
        <v>0.84148611547909458</v>
      </c>
      <c r="K1753" s="14" t="s">
        <v>14</v>
      </c>
    </row>
    <row r="1754" spans="1:11" x14ac:dyDescent="0.55000000000000004">
      <c r="A1754">
        <v>1753</v>
      </c>
      <c r="B1754" s="4">
        <v>42582</v>
      </c>
      <c r="C1754">
        <v>2016</v>
      </c>
      <c r="D1754" t="s">
        <v>5970</v>
      </c>
      <c r="E1754" t="s">
        <v>12</v>
      </c>
      <c r="F1754" s="58" t="s">
        <v>19446</v>
      </c>
      <c r="G1754" s="14" t="s">
        <v>13</v>
      </c>
      <c r="H1754" s="14">
        <v>60</v>
      </c>
      <c r="I1754" s="14">
        <v>1.6</v>
      </c>
      <c r="J1754" s="16">
        <f t="shared" ref="J1754:J1817" si="28">IFERROR((((I1754*1000)*100)/H1754^3),"")</f>
        <v>0.7407407407407407</v>
      </c>
      <c r="K1754" s="14" t="s">
        <v>22</v>
      </c>
    </row>
    <row r="1755" spans="1:11" x14ac:dyDescent="0.55000000000000004">
      <c r="A1755">
        <v>1754</v>
      </c>
      <c r="B1755" s="4">
        <v>42582</v>
      </c>
      <c r="C1755">
        <v>2016</v>
      </c>
      <c r="D1755" t="s">
        <v>5971</v>
      </c>
      <c r="E1755" t="s">
        <v>12</v>
      </c>
      <c r="F1755" s="58" t="s">
        <v>19446</v>
      </c>
      <c r="G1755" s="14" t="s">
        <v>13</v>
      </c>
      <c r="H1755" s="14">
        <v>110</v>
      </c>
      <c r="I1755" s="14">
        <v>12.8</v>
      </c>
      <c r="J1755" s="16">
        <f t="shared" si="28"/>
        <v>0.96168294515401953</v>
      </c>
      <c r="K1755" s="14" t="s">
        <v>14</v>
      </c>
    </row>
    <row r="1756" spans="1:11" x14ac:dyDescent="0.55000000000000004">
      <c r="A1756">
        <v>1755</v>
      </c>
      <c r="B1756" s="4">
        <v>42582</v>
      </c>
      <c r="C1756">
        <v>2016</v>
      </c>
      <c r="D1756" t="s">
        <v>5972</v>
      </c>
      <c r="E1756" t="s">
        <v>12</v>
      </c>
      <c r="F1756" s="58" t="s">
        <v>19446</v>
      </c>
      <c r="G1756" s="14" t="s">
        <v>13</v>
      </c>
      <c r="H1756" s="14">
        <v>81</v>
      </c>
      <c r="I1756" s="14">
        <v>4.72</v>
      </c>
      <c r="J1756" s="16">
        <f t="shared" si="28"/>
        <v>0.88815127173101061</v>
      </c>
      <c r="K1756" s="14" t="s">
        <v>14</v>
      </c>
    </row>
    <row r="1757" spans="1:11" x14ac:dyDescent="0.55000000000000004">
      <c r="A1757">
        <v>1756</v>
      </c>
      <c r="B1757" s="4">
        <v>42582</v>
      </c>
      <c r="C1757">
        <v>2016</v>
      </c>
      <c r="D1757" t="s">
        <v>5973</v>
      </c>
      <c r="E1757" t="s">
        <v>12</v>
      </c>
      <c r="F1757" s="58" t="s">
        <v>19446</v>
      </c>
      <c r="G1757" s="14" t="s">
        <v>13</v>
      </c>
      <c r="H1757" s="14">
        <v>75</v>
      </c>
      <c r="I1757" s="14">
        <v>4.05</v>
      </c>
      <c r="J1757" s="16">
        <f t="shared" si="28"/>
        <v>0.96</v>
      </c>
      <c r="K1757" s="14" t="s">
        <v>14</v>
      </c>
    </row>
    <row r="1758" spans="1:11" x14ac:dyDescent="0.55000000000000004">
      <c r="A1758">
        <v>1757</v>
      </c>
      <c r="B1758" s="4">
        <v>42582</v>
      </c>
      <c r="C1758">
        <v>2016</v>
      </c>
      <c r="D1758" t="s">
        <v>5974</v>
      </c>
      <c r="E1758" t="s">
        <v>12</v>
      </c>
      <c r="F1758" s="58" t="s">
        <v>19446</v>
      </c>
      <c r="G1758" s="14" t="s">
        <v>13</v>
      </c>
      <c r="H1758" s="14">
        <v>82</v>
      </c>
      <c r="I1758" s="14">
        <v>5.4</v>
      </c>
      <c r="J1758" s="16">
        <f t="shared" si="28"/>
        <v>0.97938219120442249</v>
      </c>
      <c r="K1758" s="14" t="s">
        <v>14</v>
      </c>
    </row>
    <row r="1759" spans="1:11" x14ac:dyDescent="0.55000000000000004">
      <c r="A1759">
        <v>1758</v>
      </c>
      <c r="B1759" s="4">
        <v>42582</v>
      </c>
      <c r="C1759">
        <v>2016</v>
      </c>
      <c r="D1759" t="s">
        <v>5975</v>
      </c>
      <c r="E1759" t="s">
        <v>12</v>
      </c>
      <c r="F1759" s="58" t="s">
        <v>19446</v>
      </c>
      <c r="G1759" s="14" t="s">
        <v>13</v>
      </c>
      <c r="H1759" s="14">
        <v>75</v>
      </c>
      <c r="I1759" s="14">
        <v>4.3499999999999996</v>
      </c>
      <c r="J1759" s="16">
        <f t="shared" si="28"/>
        <v>1.0311111111111111</v>
      </c>
      <c r="K1759" s="14" t="s">
        <v>14</v>
      </c>
    </row>
    <row r="1760" spans="1:11" x14ac:dyDescent="0.55000000000000004">
      <c r="A1760">
        <v>1759</v>
      </c>
      <c r="B1760" s="4">
        <v>42582</v>
      </c>
      <c r="C1760">
        <v>2016</v>
      </c>
      <c r="D1760" t="s">
        <v>5976</v>
      </c>
      <c r="E1760" t="s">
        <v>12</v>
      </c>
      <c r="F1760" s="58" t="s">
        <v>19446</v>
      </c>
      <c r="G1760" s="14" t="s">
        <v>13</v>
      </c>
      <c r="H1760" s="14">
        <v>79</v>
      </c>
      <c r="I1760" s="14">
        <v>3</v>
      </c>
      <c r="J1760" s="16">
        <f t="shared" si="28"/>
        <v>0.6084711351434674</v>
      </c>
      <c r="K1760" s="14" t="s">
        <v>22</v>
      </c>
    </row>
    <row r="1761" spans="1:11" x14ac:dyDescent="0.55000000000000004">
      <c r="A1761">
        <v>1760</v>
      </c>
      <c r="B1761" s="4">
        <v>42582</v>
      </c>
      <c r="C1761">
        <v>2016</v>
      </c>
      <c r="D1761" t="s">
        <v>5977</v>
      </c>
      <c r="E1761" t="s">
        <v>12</v>
      </c>
      <c r="F1761" s="58" t="s">
        <v>19446</v>
      </c>
      <c r="G1761" s="14" t="s">
        <v>13</v>
      </c>
      <c r="H1761" s="14">
        <v>83</v>
      </c>
      <c r="I1761" s="14">
        <v>5.4</v>
      </c>
      <c r="J1761" s="16">
        <f t="shared" si="28"/>
        <v>0.94440762032015413</v>
      </c>
      <c r="K1761" s="14" t="s">
        <v>22</v>
      </c>
    </row>
    <row r="1762" spans="1:11" x14ac:dyDescent="0.55000000000000004">
      <c r="A1762">
        <v>1761</v>
      </c>
      <c r="B1762" s="4">
        <v>42582</v>
      </c>
      <c r="C1762">
        <v>2016</v>
      </c>
      <c r="D1762" t="s">
        <v>5978</v>
      </c>
      <c r="E1762" t="s">
        <v>12</v>
      </c>
      <c r="F1762" s="58" t="s">
        <v>19446</v>
      </c>
      <c r="G1762" s="14" t="s">
        <v>13</v>
      </c>
      <c r="H1762" s="14">
        <v>83</v>
      </c>
      <c r="I1762" s="14">
        <v>5.2</v>
      </c>
      <c r="J1762" s="16">
        <f t="shared" si="28"/>
        <v>0.90942956030829658</v>
      </c>
      <c r="K1762" s="14" t="s">
        <v>14</v>
      </c>
    </row>
    <row r="1763" spans="1:11" x14ac:dyDescent="0.55000000000000004">
      <c r="A1763">
        <v>1762</v>
      </c>
      <c r="B1763" s="4">
        <v>42582</v>
      </c>
      <c r="C1763">
        <v>2016</v>
      </c>
      <c r="D1763" t="s">
        <v>5979</v>
      </c>
      <c r="E1763" t="s">
        <v>12</v>
      </c>
      <c r="F1763" s="58" t="s">
        <v>19446</v>
      </c>
      <c r="G1763" s="14" t="s">
        <v>13</v>
      </c>
      <c r="H1763" s="14">
        <v>115</v>
      </c>
      <c r="I1763" s="14">
        <v>16.8</v>
      </c>
      <c r="J1763" s="16">
        <f t="shared" si="28"/>
        <v>1.1046272704857401</v>
      </c>
      <c r="K1763" s="14" t="s">
        <v>22</v>
      </c>
    </row>
    <row r="1764" spans="1:11" x14ac:dyDescent="0.55000000000000004">
      <c r="A1764">
        <v>1763</v>
      </c>
      <c r="B1764" s="4">
        <v>42582</v>
      </c>
      <c r="C1764">
        <v>2016</v>
      </c>
      <c r="D1764" t="s">
        <v>5980</v>
      </c>
      <c r="E1764" t="s">
        <v>12</v>
      </c>
      <c r="F1764" s="58" t="s">
        <v>19446</v>
      </c>
      <c r="G1764" s="14" t="s">
        <v>13</v>
      </c>
      <c r="H1764" s="14">
        <v>99</v>
      </c>
      <c r="I1764" s="14">
        <v>9.5</v>
      </c>
      <c r="J1764" s="16">
        <f t="shared" si="28"/>
        <v>0.97907964452194629</v>
      </c>
      <c r="K1764" s="14" t="s">
        <v>14</v>
      </c>
    </row>
    <row r="1765" spans="1:11" x14ac:dyDescent="0.55000000000000004">
      <c r="A1765">
        <v>1764</v>
      </c>
      <c r="B1765" s="4">
        <v>42582</v>
      </c>
      <c r="C1765">
        <v>2016</v>
      </c>
      <c r="D1765" t="s">
        <v>5981</v>
      </c>
      <c r="E1765" t="s">
        <v>12</v>
      </c>
      <c r="F1765" s="58" t="s">
        <v>19446</v>
      </c>
      <c r="G1765" s="14" t="s">
        <v>13</v>
      </c>
      <c r="H1765" s="14">
        <v>60</v>
      </c>
      <c r="I1765" s="14">
        <v>2</v>
      </c>
      <c r="J1765" s="16">
        <f t="shared" si="28"/>
        <v>0.92592592592592593</v>
      </c>
      <c r="K1765" s="14" t="s">
        <v>22</v>
      </c>
    </row>
    <row r="1766" spans="1:11" x14ac:dyDescent="0.55000000000000004">
      <c r="A1766">
        <v>1765</v>
      </c>
      <c r="B1766" s="4">
        <v>42582</v>
      </c>
      <c r="C1766">
        <v>2016</v>
      </c>
      <c r="D1766" t="s">
        <v>5982</v>
      </c>
      <c r="E1766" t="s">
        <v>12</v>
      </c>
      <c r="F1766" s="58" t="s">
        <v>19446</v>
      </c>
      <c r="G1766" s="14" t="s">
        <v>13</v>
      </c>
      <c r="H1766" s="14">
        <v>85</v>
      </c>
      <c r="I1766" s="14">
        <v>7.2</v>
      </c>
      <c r="J1766" s="16">
        <f t="shared" si="28"/>
        <v>1.172399755750051</v>
      </c>
      <c r="K1766" s="14" t="s">
        <v>14</v>
      </c>
    </row>
    <row r="1767" spans="1:11" x14ac:dyDescent="0.55000000000000004">
      <c r="A1767">
        <v>1766</v>
      </c>
      <c r="B1767" s="4">
        <v>42582</v>
      </c>
      <c r="C1767">
        <v>2016</v>
      </c>
      <c r="D1767" t="s">
        <v>5983</v>
      </c>
      <c r="E1767" t="s">
        <v>12</v>
      </c>
      <c r="F1767" s="58" t="s">
        <v>19446</v>
      </c>
      <c r="G1767" s="14" t="s">
        <v>13</v>
      </c>
      <c r="H1767" s="14">
        <v>77</v>
      </c>
      <c r="I1767" s="14">
        <v>3.9</v>
      </c>
      <c r="J1767" s="16">
        <f t="shared" si="28"/>
        <v>0.85426464242453448</v>
      </c>
      <c r="K1767" s="14" t="s">
        <v>14</v>
      </c>
    </row>
    <row r="1768" spans="1:11" x14ac:dyDescent="0.55000000000000004">
      <c r="A1768">
        <v>1767</v>
      </c>
      <c r="B1768" s="4">
        <v>42582</v>
      </c>
      <c r="C1768">
        <v>2016</v>
      </c>
      <c r="D1768" t="s">
        <v>5984</v>
      </c>
      <c r="E1768" t="s">
        <v>12</v>
      </c>
      <c r="F1768" s="58" t="s">
        <v>19446</v>
      </c>
      <c r="G1768" s="14" t="s">
        <v>13</v>
      </c>
      <c r="H1768" s="14">
        <v>81</v>
      </c>
      <c r="I1768" s="14">
        <v>5.9</v>
      </c>
      <c r="J1768" s="16">
        <f t="shared" si="28"/>
        <v>1.1101890896637632</v>
      </c>
      <c r="K1768" s="14" t="s">
        <v>14</v>
      </c>
    </row>
    <row r="1769" spans="1:11" x14ac:dyDescent="0.55000000000000004">
      <c r="A1769">
        <v>1768</v>
      </c>
      <c r="B1769" s="4">
        <v>42582</v>
      </c>
      <c r="C1769">
        <v>2016</v>
      </c>
      <c r="D1769" t="s">
        <v>5985</v>
      </c>
      <c r="E1769" t="s">
        <v>12</v>
      </c>
      <c r="F1769" s="58" t="s">
        <v>19446</v>
      </c>
      <c r="G1769" s="14" t="s">
        <v>13</v>
      </c>
      <c r="H1769" s="14">
        <v>53</v>
      </c>
      <c r="I1769" s="14">
        <v>1.5</v>
      </c>
      <c r="J1769" s="16">
        <f t="shared" si="28"/>
        <v>1.0075431396387622</v>
      </c>
      <c r="K1769" s="14" t="s">
        <v>22</v>
      </c>
    </row>
    <row r="1770" spans="1:11" x14ac:dyDescent="0.55000000000000004">
      <c r="A1770">
        <v>1769</v>
      </c>
      <c r="B1770" s="4">
        <v>42582</v>
      </c>
      <c r="C1770">
        <v>2016</v>
      </c>
      <c r="D1770" t="s">
        <v>5986</v>
      </c>
      <c r="E1770" t="s">
        <v>12</v>
      </c>
      <c r="F1770" s="58" t="s">
        <v>19446</v>
      </c>
      <c r="G1770" s="14" t="s">
        <v>13</v>
      </c>
      <c r="H1770" s="14">
        <v>85</v>
      </c>
      <c r="I1770" s="14">
        <v>5.9</v>
      </c>
      <c r="J1770" s="16">
        <f t="shared" si="28"/>
        <v>0.96071646651740283</v>
      </c>
      <c r="K1770" s="14" t="s">
        <v>22</v>
      </c>
    </row>
    <row r="1771" spans="1:11" x14ac:dyDescent="0.55000000000000004">
      <c r="A1771">
        <v>1770</v>
      </c>
      <c r="B1771" s="4">
        <v>42582</v>
      </c>
      <c r="C1771">
        <v>2016</v>
      </c>
      <c r="D1771" t="s">
        <v>5987</v>
      </c>
      <c r="E1771" t="s">
        <v>12</v>
      </c>
      <c r="F1771" s="58" t="s">
        <v>19446</v>
      </c>
      <c r="G1771" s="14" t="s">
        <v>13</v>
      </c>
      <c r="H1771" s="14">
        <v>80</v>
      </c>
      <c r="I1771" s="14">
        <v>6.1</v>
      </c>
      <c r="J1771" s="16">
        <f t="shared" si="28"/>
        <v>1.19140625</v>
      </c>
      <c r="K1771" s="14" t="s">
        <v>14</v>
      </c>
    </row>
    <row r="1772" spans="1:11" x14ac:dyDescent="0.55000000000000004">
      <c r="A1772">
        <v>1771</v>
      </c>
      <c r="B1772" s="4">
        <v>42582</v>
      </c>
      <c r="C1772">
        <v>2016</v>
      </c>
      <c r="D1772" t="s">
        <v>5988</v>
      </c>
      <c r="E1772" t="s">
        <v>12</v>
      </c>
      <c r="F1772" s="58" t="s">
        <v>19446</v>
      </c>
      <c r="G1772" s="14" t="s">
        <v>13</v>
      </c>
      <c r="H1772" s="14">
        <v>82</v>
      </c>
      <c r="I1772" s="14">
        <v>6</v>
      </c>
      <c r="J1772" s="16">
        <f t="shared" si="28"/>
        <v>1.0882024346715804</v>
      </c>
      <c r="K1772" s="14" t="s">
        <v>14</v>
      </c>
    </row>
    <row r="1773" spans="1:11" x14ac:dyDescent="0.55000000000000004">
      <c r="A1773">
        <v>1772</v>
      </c>
      <c r="B1773" s="4">
        <v>42582</v>
      </c>
      <c r="C1773">
        <v>2016</v>
      </c>
      <c r="D1773" t="s">
        <v>5989</v>
      </c>
      <c r="E1773" t="s">
        <v>12</v>
      </c>
      <c r="F1773" s="58" t="s">
        <v>19446</v>
      </c>
      <c r="G1773" s="14" t="s">
        <v>13</v>
      </c>
      <c r="H1773" s="14">
        <v>83</v>
      </c>
      <c r="I1773" s="14">
        <v>6.3</v>
      </c>
      <c r="J1773" s="16">
        <f t="shared" si="28"/>
        <v>1.1018088903735133</v>
      </c>
      <c r="K1773" s="14" t="s">
        <v>14</v>
      </c>
    </row>
    <row r="1774" spans="1:11" x14ac:dyDescent="0.55000000000000004">
      <c r="A1774">
        <v>1773</v>
      </c>
      <c r="B1774" s="4">
        <v>42582</v>
      </c>
      <c r="C1774">
        <v>2016</v>
      </c>
      <c r="D1774" t="s">
        <v>5990</v>
      </c>
      <c r="E1774" t="s">
        <v>12</v>
      </c>
      <c r="F1774" s="58" t="s">
        <v>19446</v>
      </c>
      <c r="G1774" s="14" t="s">
        <v>13</v>
      </c>
      <c r="H1774" s="14">
        <v>82</v>
      </c>
      <c r="I1774" s="14">
        <v>5.3</v>
      </c>
      <c r="J1774" s="16">
        <f t="shared" si="28"/>
        <v>0.96124548395989606</v>
      </c>
      <c r="K1774" s="14" t="s">
        <v>14</v>
      </c>
    </row>
    <row r="1775" spans="1:11" x14ac:dyDescent="0.55000000000000004">
      <c r="A1775">
        <v>1774</v>
      </c>
      <c r="B1775" s="4">
        <v>42582</v>
      </c>
      <c r="C1775">
        <v>2016</v>
      </c>
      <c r="D1775" t="s">
        <v>5991</v>
      </c>
      <c r="E1775" t="s">
        <v>12</v>
      </c>
      <c r="F1775" s="58" t="s">
        <v>19446</v>
      </c>
      <c r="G1775" s="14" t="s">
        <v>13</v>
      </c>
      <c r="H1775" s="14">
        <v>68</v>
      </c>
      <c r="I1775" s="14">
        <v>2.8</v>
      </c>
      <c r="J1775" s="16">
        <f t="shared" si="28"/>
        <v>0.89049460614695708</v>
      </c>
      <c r="K1775" s="14" t="s">
        <v>22</v>
      </c>
    </row>
    <row r="1776" spans="1:11" x14ac:dyDescent="0.55000000000000004">
      <c r="A1776">
        <v>1775</v>
      </c>
      <c r="B1776" s="4">
        <v>42582</v>
      </c>
      <c r="C1776">
        <v>2016</v>
      </c>
      <c r="D1776" t="s">
        <v>5992</v>
      </c>
      <c r="E1776" t="s">
        <v>12</v>
      </c>
      <c r="F1776" s="58" t="s">
        <v>19446</v>
      </c>
      <c r="G1776" s="14" t="s">
        <v>13</v>
      </c>
      <c r="H1776" s="14">
        <v>73</v>
      </c>
      <c r="I1776" s="14">
        <v>3.5</v>
      </c>
      <c r="J1776" s="16">
        <f t="shared" si="28"/>
        <v>0.89970361192441461</v>
      </c>
      <c r="K1776" s="14" t="s">
        <v>14</v>
      </c>
    </row>
    <row r="1777" spans="1:11" x14ac:dyDescent="0.55000000000000004">
      <c r="A1777">
        <v>1776</v>
      </c>
      <c r="B1777" s="4">
        <v>42582</v>
      </c>
      <c r="C1777">
        <v>2016</v>
      </c>
      <c r="D1777" t="s">
        <v>5993</v>
      </c>
      <c r="E1777" t="s">
        <v>12</v>
      </c>
      <c r="F1777" s="58" t="s">
        <v>19446</v>
      </c>
      <c r="G1777" s="14" t="s">
        <v>13</v>
      </c>
      <c r="H1777" s="14">
        <v>58</v>
      </c>
      <c r="I1777" s="14">
        <v>1.7</v>
      </c>
      <c r="J1777" s="16">
        <f t="shared" si="28"/>
        <v>0.8712944360162368</v>
      </c>
      <c r="K1777" s="14" t="s">
        <v>22</v>
      </c>
    </row>
    <row r="1778" spans="1:11" x14ac:dyDescent="0.55000000000000004">
      <c r="A1778">
        <v>1777</v>
      </c>
      <c r="B1778" s="4">
        <v>42582</v>
      </c>
      <c r="C1778">
        <v>2016</v>
      </c>
      <c r="D1778" t="s">
        <v>5994</v>
      </c>
      <c r="E1778" t="s">
        <v>12</v>
      </c>
      <c r="F1778" s="58" t="s">
        <v>19446</v>
      </c>
      <c r="G1778" s="14" t="s">
        <v>13</v>
      </c>
      <c r="H1778" s="14">
        <v>79</v>
      </c>
      <c r="I1778" s="14">
        <v>4.9000000000000004</v>
      </c>
      <c r="J1778" s="16">
        <f t="shared" si="28"/>
        <v>0.99383618740099666</v>
      </c>
      <c r="K1778" s="14" t="s">
        <v>14</v>
      </c>
    </row>
    <row r="1779" spans="1:11" x14ac:dyDescent="0.55000000000000004">
      <c r="A1779">
        <v>1778</v>
      </c>
      <c r="B1779" s="4">
        <v>42582</v>
      </c>
      <c r="C1779">
        <v>2016</v>
      </c>
      <c r="D1779" t="s">
        <v>5995</v>
      </c>
      <c r="E1779" t="s">
        <v>12</v>
      </c>
      <c r="F1779" s="58" t="s">
        <v>19446</v>
      </c>
      <c r="G1779" s="14" t="s">
        <v>13</v>
      </c>
      <c r="H1779" s="14">
        <v>79</v>
      </c>
      <c r="I1779" s="14">
        <v>4.3</v>
      </c>
      <c r="J1779" s="16">
        <f t="shared" si="28"/>
        <v>0.87214196037230318</v>
      </c>
      <c r="K1779" s="14" t="s">
        <v>22</v>
      </c>
    </row>
    <row r="1780" spans="1:11" x14ac:dyDescent="0.55000000000000004">
      <c r="A1780">
        <v>1779</v>
      </c>
      <c r="B1780" s="4">
        <v>42582</v>
      </c>
      <c r="C1780">
        <v>2016</v>
      </c>
      <c r="D1780" t="s">
        <v>5996</v>
      </c>
      <c r="E1780" t="s">
        <v>12</v>
      </c>
      <c r="F1780" s="58" t="s">
        <v>19446</v>
      </c>
      <c r="G1780" s="14" t="s">
        <v>13</v>
      </c>
      <c r="H1780" s="14">
        <v>70</v>
      </c>
      <c r="I1780" s="14">
        <v>3.2</v>
      </c>
      <c r="J1780" s="16">
        <f t="shared" si="28"/>
        <v>0.93294460641399413</v>
      </c>
      <c r="K1780" s="14" t="s">
        <v>22</v>
      </c>
    </row>
    <row r="1781" spans="1:11" x14ac:dyDescent="0.55000000000000004">
      <c r="A1781">
        <v>1780</v>
      </c>
      <c r="B1781" s="4">
        <v>42582</v>
      </c>
      <c r="C1781">
        <v>2016</v>
      </c>
      <c r="D1781" t="s">
        <v>5997</v>
      </c>
      <c r="E1781" t="s">
        <v>12</v>
      </c>
      <c r="F1781" s="58" t="s">
        <v>19446</v>
      </c>
      <c r="G1781" s="14" t="s">
        <v>13</v>
      </c>
      <c r="H1781" s="14">
        <v>54</v>
      </c>
      <c r="I1781" s="14">
        <v>1.2</v>
      </c>
      <c r="J1781" s="16">
        <f t="shared" si="28"/>
        <v>0.76207895137936288</v>
      </c>
      <c r="K1781" s="14" t="s">
        <v>22</v>
      </c>
    </row>
    <row r="1782" spans="1:11" x14ac:dyDescent="0.55000000000000004">
      <c r="A1782">
        <v>1781</v>
      </c>
      <c r="B1782" s="4">
        <v>42582</v>
      </c>
      <c r="C1782">
        <v>2016</v>
      </c>
      <c r="D1782" t="s">
        <v>5998</v>
      </c>
      <c r="E1782" t="s">
        <v>12</v>
      </c>
      <c r="F1782" s="58" t="s">
        <v>19446</v>
      </c>
      <c r="G1782" s="14" t="s">
        <v>13</v>
      </c>
      <c r="H1782" s="14">
        <v>83</v>
      </c>
      <c r="I1782" s="14">
        <v>5.9</v>
      </c>
      <c r="J1782" s="16">
        <f t="shared" si="28"/>
        <v>1.0318527703497982</v>
      </c>
      <c r="K1782" s="14" t="s">
        <v>14</v>
      </c>
    </row>
    <row r="1783" spans="1:11" x14ac:dyDescent="0.55000000000000004">
      <c r="A1783">
        <v>1782</v>
      </c>
      <c r="B1783" s="4">
        <v>42582</v>
      </c>
      <c r="C1783">
        <v>2016</v>
      </c>
      <c r="D1783" t="s">
        <v>5999</v>
      </c>
      <c r="E1783" t="s">
        <v>12</v>
      </c>
      <c r="F1783" s="58" t="s">
        <v>19446</v>
      </c>
      <c r="G1783" s="14" t="s">
        <v>13</v>
      </c>
      <c r="H1783" s="14">
        <v>66</v>
      </c>
      <c r="I1783" s="14">
        <v>2.5</v>
      </c>
      <c r="J1783" s="16">
        <f t="shared" si="28"/>
        <v>0.86957731585830755</v>
      </c>
      <c r="K1783" s="14" t="s">
        <v>22</v>
      </c>
    </row>
    <row r="1784" spans="1:11" x14ac:dyDescent="0.55000000000000004">
      <c r="A1784">
        <v>1783</v>
      </c>
      <c r="B1784" s="4">
        <v>42582</v>
      </c>
      <c r="C1784">
        <v>2016</v>
      </c>
      <c r="D1784" t="s">
        <v>6000</v>
      </c>
      <c r="E1784" t="s">
        <v>12</v>
      </c>
      <c r="F1784" s="58" t="s">
        <v>19446</v>
      </c>
      <c r="G1784" s="14" t="s">
        <v>13</v>
      </c>
      <c r="H1784" s="14">
        <v>76</v>
      </c>
      <c r="I1784" s="14">
        <v>3.8</v>
      </c>
      <c r="J1784" s="16">
        <f t="shared" si="28"/>
        <v>0.86565096952908582</v>
      </c>
      <c r="K1784" s="14" t="s">
        <v>22</v>
      </c>
    </row>
    <row r="1785" spans="1:11" x14ac:dyDescent="0.55000000000000004">
      <c r="A1785">
        <v>1784</v>
      </c>
      <c r="B1785" s="4">
        <v>42582</v>
      </c>
      <c r="C1785">
        <v>2016</v>
      </c>
      <c r="D1785" t="s">
        <v>6001</v>
      </c>
      <c r="E1785" t="s">
        <v>12</v>
      </c>
      <c r="F1785" s="58" t="s">
        <v>19446</v>
      </c>
      <c r="G1785" s="14" t="s">
        <v>13</v>
      </c>
      <c r="H1785" s="14">
        <v>74</v>
      </c>
      <c r="I1785" s="14">
        <v>3.66</v>
      </c>
      <c r="J1785" s="16">
        <f t="shared" si="28"/>
        <v>0.90320415375199892</v>
      </c>
      <c r="K1785" s="14" t="s">
        <v>22</v>
      </c>
    </row>
    <row r="1786" spans="1:11" x14ac:dyDescent="0.55000000000000004">
      <c r="A1786">
        <v>1785</v>
      </c>
      <c r="B1786" s="4">
        <v>42582</v>
      </c>
      <c r="C1786">
        <v>2016</v>
      </c>
      <c r="D1786" t="s">
        <v>6002</v>
      </c>
      <c r="E1786" t="s">
        <v>12</v>
      </c>
      <c r="F1786" s="58" t="s">
        <v>19446</v>
      </c>
      <c r="G1786" s="14" t="s">
        <v>13</v>
      </c>
      <c r="H1786" s="14">
        <v>86</v>
      </c>
      <c r="I1786" s="14">
        <v>5.9</v>
      </c>
      <c r="J1786" s="16">
        <f t="shared" si="28"/>
        <v>0.92759128127083146</v>
      </c>
      <c r="K1786" s="14" t="s">
        <v>22</v>
      </c>
    </row>
    <row r="1787" spans="1:11" x14ac:dyDescent="0.55000000000000004">
      <c r="A1787">
        <v>1786</v>
      </c>
      <c r="B1787" s="4">
        <v>42582</v>
      </c>
      <c r="C1787">
        <v>2016</v>
      </c>
      <c r="D1787" t="s">
        <v>6003</v>
      </c>
      <c r="E1787" t="s">
        <v>12</v>
      </c>
      <c r="F1787" s="58" t="s">
        <v>19446</v>
      </c>
      <c r="G1787" s="14" t="s">
        <v>13</v>
      </c>
      <c r="H1787" s="14">
        <v>81</v>
      </c>
      <c r="I1787" s="14">
        <v>6</v>
      </c>
      <c r="J1787" s="16">
        <f t="shared" si="28"/>
        <v>1.1290058538953525</v>
      </c>
      <c r="K1787" s="14" t="s">
        <v>22</v>
      </c>
    </row>
    <row r="1788" spans="1:11" x14ac:dyDescent="0.55000000000000004">
      <c r="A1788">
        <v>1787</v>
      </c>
      <c r="B1788" s="4">
        <v>42582</v>
      </c>
      <c r="C1788">
        <v>2016</v>
      </c>
      <c r="D1788" t="s">
        <v>6004</v>
      </c>
      <c r="E1788" t="s">
        <v>12</v>
      </c>
      <c r="F1788" s="58" t="s">
        <v>19446</v>
      </c>
      <c r="G1788" s="14" t="s">
        <v>13</v>
      </c>
      <c r="H1788" s="14">
        <v>67</v>
      </c>
      <c r="I1788" s="14">
        <v>3.5</v>
      </c>
      <c r="J1788" s="16">
        <f t="shared" si="28"/>
        <v>1.1637069719347126</v>
      </c>
      <c r="K1788" s="14" t="s">
        <v>14</v>
      </c>
    </row>
    <row r="1789" spans="1:11" x14ac:dyDescent="0.55000000000000004">
      <c r="A1789">
        <v>1788</v>
      </c>
      <c r="B1789" s="4">
        <v>42582</v>
      </c>
      <c r="C1789">
        <v>2016</v>
      </c>
      <c r="D1789" t="s">
        <v>6005</v>
      </c>
      <c r="E1789" t="s">
        <v>12</v>
      </c>
      <c r="F1789" s="58" t="s">
        <v>19446</v>
      </c>
      <c r="G1789" s="14" t="s">
        <v>13</v>
      </c>
      <c r="H1789" s="14">
        <v>65</v>
      </c>
      <c r="I1789" s="14">
        <v>2.6</v>
      </c>
      <c r="J1789" s="16">
        <f t="shared" si="28"/>
        <v>0.94674556213017746</v>
      </c>
      <c r="K1789" s="14" t="s">
        <v>14</v>
      </c>
    </row>
    <row r="1790" spans="1:11" x14ac:dyDescent="0.55000000000000004">
      <c r="A1790">
        <v>1789</v>
      </c>
      <c r="B1790" s="4">
        <v>42582</v>
      </c>
      <c r="C1790">
        <v>2016</v>
      </c>
      <c r="D1790" t="s">
        <v>6006</v>
      </c>
      <c r="E1790" t="s">
        <v>12</v>
      </c>
      <c r="F1790" s="58" t="s">
        <v>19446</v>
      </c>
      <c r="G1790" s="14" t="s">
        <v>13</v>
      </c>
      <c r="H1790" s="14">
        <v>62</v>
      </c>
      <c r="I1790" s="14">
        <v>2</v>
      </c>
      <c r="J1790" s="16">
        <f t="shared" si="28"/>
        <v>0.83917961800543783</v>
      </c>
      <c r="K1790" s="14" t="s">
        <v>14</v>
      </c>
    </row>
    <row r="1791" spans="1:11" x14ac:dyDescent="0.55000000000000004">
      <c r="A1791">
        <v>1790</v>
      </c>
      <c r="B1791" s="4">
        <v>42582</v>
      </c>
      <c r="C1791">
        <v>2016</v>
      </c>
      <c r="D1791" t="s">
        <v>6007</v>
      </c>
      <c r="E1791" t="s">
        <v>12</v>
      </c>
      <c r="F1791" s="58" t="s">
        <v>19446</v>
      </c>
      <c r="G1791" s="14" t="s">
        <v>13</v>
      </c>
      <c r="H1791" s="14">
        <v>45</v>
      </c>
      <c r="I1791" s="14">
        <v>0.57999999999999996</v>
      </c>
      <c r="J1791" s="16">
        <f t="shared" si="28"/>
        <v>0.63648834019204392</v>
      </c>
      <c r="K1791" s="14" t="s">
        <v>22</v>
      </c>
    </row>
    <row r="1792" spans="1:11" x14ac:dyDescent="0.55000000000000004">
      <c r="A1792">
        <v>1791</v>
      </c>
      <c r="B1792" s="4">
        <v>42583</v>
      </c>
      <c r="C1792">
        <v>2016</v>
      </c>
      <c r="D1792" t="s">
        <v>6008</v>
      </c>
      <c r="E1792" t="s">
        <v>12</v>
      </c>
      <c r="F1792" s="58" t="s">
        <v>19446</v>
      </c>
      <c r="G1792" s="14" t="s">
        <v>13</v>
      </c>
      <c r="H1792" s="14">
        <v>78</v>
      </c>
      <c r="I1792" s="14">
        <v>4.5</v>
      </c>
      <c r="J1792" s="16">
        <f t="shared" si="28"/>
        <v>0.94826278258230923</v>
      </c>
      <c r="K1792" s="14" t="s">
        <v>14</v>
      </c>
    </row>
    <row r="1793" spans="1:11" x14ac:dyDescent="0.55000000000000004">
      <c r="A1793">
        <v>1792</v>
      </c>
      <c r="B1793" s="4">
        <v>42583</v>
      </c>
      <c r="C1793">
        <v>2016</v>
      </c>
      <c r="D1793" t="s">
        <v>6009</v>
      </c>
      <c r="E1793" t="s">
        <v>12</v>
      </c>
      <c r="F1793" s="58" t="s">
        <v>19446</v>
      </c>
      <c r="G1793" s="14" t="s">
        <v>13</v>
      </c>
      <c r="H1793" s="14">
        <v>79</v>
      </c>
      <c r="I1793" s="14">
        <v>5.0999999999999996</v>
      </c>
      <c r="J1793" s="16">
        <f t="shared" si="28"/>
        <v>1.0344009297438945</v>
      </c>
      <c r="K1793" s="14" t="s">
        <v>14</v>
      </c>
    </row>
    <row r="1794" spans="1:11" x14ac:dyDescent="0.55000000000000004">
      <c r="A1794">
        <v>1793</v>
      </c>
      <c r="B1794" s="4">
        <v>42583</v>
      </c>
      <c r="C1794">
        <v>2016</v>
      </c>
      <c r="D1794" t="s">
        <v>6010</v>
      </c>
      <c r="E1794" t="s">
        <v>12</v>
      </c>
      <c r="F1794" s="58" t="s">
        <v>19446</v>
      </c>
      <c r="G1794" s="14" t="s">
        <v>13</v>
      </c>
      <c r="H1794" s="14">
        <v>74</v>
      </c>
      <c r="I1794" s="14">
        <v>3.5</v>
      </c>
      <c r="J1794" s="16">
        <f t="shared" si="28"/>
        <v>0.86371981916174756</v>
      </c>
      <c r="K1794" s="14" t="s">
        <v>14</v>
      </c>
    </row>
    <row r="1795" spans="1:11" x14ac:dyDescent="0.55000000000000004">
      <c r="A1795">
        <v>1794</v>
      </c>
      <c r="B1795" s="4">
        <v>42583</v>
      </c>
      <c r="C1795">
        <v>2016</v>
      </c>
      <c r="D1795" t="s">
        <v>6011</v>
      </c>
      <c r="E1795" t="s">
        <v>12</v>
      </c>
      <c r="F1795" s="58" t="s">
        <v>19446</v>
      </c>
      <c r="G1795" s="14" t="s">
        <v>13</v>
      </c>
      <c r="H1795" s="14">
        <v>80</v>
      </c>
      <c r="I1795" s="14">
        <v>5.4</v>
      </c>
      <c r="J1795" s="16">
        <f t="shared" si="28"/>
        <v>1.0546875</v>
      </c>
      <c r="K1795" s="14" t="s">
        <v>14</v>
      </c>
    </row>
    <row r="1796" spans="1:11" x14ac:dyDescent="0.55000000000000004">
      <c r="A1796">
        <v>1795</v>
      </c>
      <c r="B1796" s="4">
        <v>42583</v>
      </c>
      <c r="C1796">
        <v>2016</v>
      </c>
      <c r="D1796" t="s">
        <v>6012</v>
      </c>
      <c r="E1796" t="s">
        <v>12</v>
      </c>
      <c r="F1796" s="58" t="s">
        <v>19446</v>
      </c>
      <c r="G1796" s="14" t="s">
        <v>13</v>
      </c>
      <c r="H1796" s="14">
        <v>71</v>
      </c>
      <c r="I1796" s="14">
        <v>3</v>
      </c>
      <c r="J1796" s="16">
        <f t="shared" si="28"/>
        <v>0.83819720545051701</v>
      </c>
      <c r="K1796" s="14" t="s">
        <v>14</v>
      </c>
    </row>
    <row r="1797" spans="1:11" x14ac:dyDescent="0.55000000000000004">
      <c r="A1797">
        <v>1796</v>
      </c>
      <c r="B1797" s="4">
        <v>42583</v>
      </c>
      <c r="C1797">
        <v>2016</v>
      </c>
      <c r="D1797" t="s">
        <v>6013</v>
      </c>
      <c r="E1797" t="s">
        <v>12</v>
      </c>
      <c r="F1797" s="58" t="s">
        <v>19446</v>
      </c>
      <c r="G1797" s="14" t="s">
        <v>13</v>
      </c>
      <c r="H1797" s="14">
        <v>82</v>
      </c>
      <c r="I1797" s="14">
        <v>5.45</v>
      </c>
      <c r="J1797" s="16">
        <f t="shared" si="28"/>
        <v>0.9884505448266856</v>
      </c>
      <c r="K1797" s="14" t="s">
        <v>22</v>
      </c>
    </row>
    <row r="1798" spans="1:11" x14ac:dyDescent="0.55000000000000004">
      <c r="A1798">
        <v>1797</v>
      </c>
      <c r="B1798" s="4">
        <v>42583</v>
      </c>
      <c r="C1798">
        <v>2016</v>
      </c>
      <c r="D1798" t="s">
        <v>6014</v>
      </c>
      <c r="E1798" t="s">
        <v>12</v>
      </c>
      <c r="F1798" s="58" t="s">
        <v>19446</v>
      </c>
      <c r="G1798" s="14" t="s">
        <v>13</v>
      </c>
      <c r="H1798" s="14">
        <v>76</v>
      </c>
      <c r="I1798" s="14">
        <v>4.95</v>
      </c>
      <c r="J1798" s="16">
        <f t="shared" si="28"/>
        <v>1.1276242892549935</v>
      </c>
      <c r="K1798" s="14" t="s">
        <v>14</v>
      </c>
    </row>
    <row r="1799" spans="1:11" x14ac:dyDescent="0.55000000000000004">
      <c r="A1799">
        <v>1798</v>
      </c>
      <c r="B1799" s="4">
        <v>42583</v>
      </c>
      <c r="C1799">
        <v>2016</v>
      </c>
      <c r="D1799" t="s">
        <v>6015</v>
      </c>
      <c r="E1799" t="s">
        <v>12</v>
      </c>
      <c r="F1799" s="58" t="s">
        <v>19446</v>
      </c>
      <c r="G1799" s="14" t="s">
        <v>13</v>
      </c>
      <c r="H1799" s="14">
        <v>81</v>
      </c>
      <c r="I1799" s="14">
        <v>5.0999999999999996</v>
      </c>
      <c r="J1799" s="16">
        <f t="shared" si="28"/>
        <v>0.95965497581104953</v>
      </c>
      <c r="K1799" s="14" t="s">
        <v>14</v>
      </c>
    </row>
    <row r="1800" spans="1:11" x14ac:dyDescent="0.55000000000000004">
      <c r="A1800">
        <v>1799</v>
      </c>
      <c r="B1800" s="4">
        <v>42583</v>
      </c>
      <c r="C1800">
        <v>2016</v>
      </c>
      <c r="D1800" t="s">
        <v>6016</v>
      </c>
      <c r="E1800" t="s">
        <v>12</v>
      </c>
      <c r="F1800" s="58" t="s">
        <v>19446</v>
      </c>
      <c r="G1800" s="14" t="s">
        <v>13</v>
      </c>
      <c r="H1800" s="14">
        <v>84</v>
      </c>
      <c r="I1800" s="14">
        <v>6.7</v>
      </c>
      <c r="J1800" s="16">
        <f t="shared" si="28"/>
        <v>1.1304124824532988</v>
      </c>
      <c r="K1800" s="14" t="s">
        <v>22</v>
      </c>
    </row>
    <row r="1801" spans="1:11" x14ac:dyDescent="0.55000000000000004">
      <c r="A1801">
        <v>1800</v>
      </c>
      <c r="B1801" s="4">
        <v>42583</v>
      </c>
      <c r="C1801">
        <v>2016</v>
      </c>
      <c r="D1801" t="s">
        <v>6017</v>
      </c>
      <c r="E1801" t="s">
        <v>12</v>
      </c>
      <c r="F1801" s="58" t="s">
        <v>19446</v>
      </c>
      <c r="G1801" s="14" t="s">
        <v>13</v>
      </c>
      <c r="H1801" s="14">
        <v>79</v>
      </c>
      <c r="I1801" s="14">
        <v>5.0999999999999996</v>
      </c>
      <c r="J1801" s="16">
        <f t="shared" si="28"/>
        <v>1.0344009297438945</v>
      </c>
      <c r="K1801" s="14" t="s">
        <v>22</v>
      </c>
    </row>
    <row r="1802" spans="1:11" x14ac:dyDescent="0.55000000000000004">
      <c r="A1802">
        <v>1801</v>
      </c>
      <c r="B1802" s="4">
        <v>42583</v>
      </c>
      <c r="C1802">
        <v>2016</v>
      </c>
      <c r="D1802" t="s">
        <v>6018</v>
      </c>
      <c r="E1802" t="s">
        <v>12</v>
      </c>
      <c r="F1802" s="58" t="s">
        <v>19446</v>
      </c>
      <c r="G1802" s="14" t="s">
        <v>13</v>
      </c>
      <c r="H1802" s="14">
        <v>72</v>
      </c>
      <c r="I1802" s="14">
        <v>3.85</v>
      </c>
      <c r="J1802" s="16">
        <f t="shared" si="28"/>
        <v>1.0314857681755829</v>
      </c>
      <c r="K1802" s="14" t="s">
        <v>14</v>
      </c>
    </row>
    <row r="1803" spans="1:11" x14ac:dyDescent="0.55000000000000004">
      <c r="A1803">
        <v>1802</v>
      </c>
      <c r="B1803" s="4">
        <v>42583</v>
      </c>
      <c r="C1803">
        <v>2016</v>
      </c>
      <c r="D1803" t="s">
        <v>6019</v>
      </c>
      <c r="E1803" t="s">
        <v>12</v>
      </c>
      <c r="F1803" s="58" t="s">
        <v>19446</v>
      </c>
      <c r="G1803" s="14" t="s">
        <v>13</v>
      </c>
      <c r="H1803" s="14">
        <v>81</v>
      </c>
      <c r="I1803" s="14">
        <v>4.8</v>
      </c>
      <c r="J1803" s="16">
        <f t="shared" si="28"/>
        <v>0.90320468311628199</v>
      </c>
      <c r="K1803" s="14" t="s">
        <v>14</v>
      </c>
    </row>
    <row r="1804" spans="1:11" x14ac:dyDescent="0.55000000000000004">
      <c r="A1804">
        <v>1803</v>
      </c>
      <c r="B1804" s="4">
        <v>42583</v>
      </c>
      <c r="C1804">
        <v>2016</v>
      </c>
      <c r="D1804" t="s">
        <v>6020</v>
      </c>
      <c r="E1804" t="s">
        <v>12</v>
      </c>
      <c r="F1804" s="58" t="s">
        <v>19446</v>
      </c>
      <c r="G1804" s="14" t="s">
        <v>13</v>
      </c>
      <c r="H1804" s="14">
        <v>93</v>
      </c>
      <c r="I1804" s="14">
        <v>8.25</v>
      </c>
      <c r="J1804" s="16">
        <f t="shared" si="28"/>
        <v>1.0256639775622018</v>
      </c>
      <c r="K1804" s="14" t="s">
        <v>14</v>
      </c>
    </row>
    <row r="1805" spans="1:11" x14ac:dyDescent="0.55000000000000004">
      <c r="A1805">
        <v>1804</v>
      </c>
      <c r="B1805" s="4">
        <v>42583</v>
      </c>
      <c r="C1805">
        <v>2016</v>
      </c>
      <c r="D1805" t="s">
        <v>6021</v>
      </c>
      <c r="E1805" t="s">
        <v>12</v>
      </c>
      <c r="F1805" s="58" t="s">
        <v>19446</v>
      </c>
      <c r="G1805" s="14" t="s">
        <v>13</v>
      </c>
      <c r="H1805" s="14">
        <v>53</v>
      </c>
      <c r="I1805" s="14">
        <v>1.2</v>
      </c>
      <c r="J1805" s="16">
        <f t="shared" si="28"/>
        <v>0.8060345117110097</v>
      </c>
      <c r="K1805" s="14" t="s">
        <v>22</v>
      </c>
    </row>
    <row r="1806" spans="1:11" x14ac:dyDescent="0.55000000000000004">
      <c r="A1806">
        <v>1805</v>
      </c>
      <c r="B1806" s="4">
        <v>42583</v>
      </c>
      <c r="C1806">
        <v>2016</v>
      </c>
      <c r="D1806" t="s">
        <v>6022</v>
      </c>
      <c r="E1806" t="s">
        <v>12</v>
      </c>
      <c r="F1806" s="58" t="s">
        <v>19446</v>
      </c>
      <c r="G1806" s="14" t="s">
        <v>13</v>
      </c>
      <c r="H1806" s="14">
        <v>80</v>
      </c>
      <c r="I1806" s="14">
        <v>5.0999999999999996</v>
      </c>
      <c r="J1806" s="16">
        <f t="shared" si="28"/>
        <v>0.99609375</v>
      </c>
      <c r="K1806" s="14" t="s">
        <v>14</v>
      </c>
    </row>
    <row r="1807" spans="1:11" x14ac:dyDescent="0.55000000000000004">
      <c r="A1807">
        <v>1806</v>
      </c>
      <c r="B1807" s="4">
        <v>42583</v>
      </c>
      <c r="C1807">
        <v>2016</v>
      </c>
      <c r="D1807" t="s">
        <v>6023</v>
      </c>
      <c r="E1807" t="s">
        <v>12</v>
      </c>
      <c r="F1807" s="58" t="s">
        <v>19446</v>
      </c>
      <c r="G1807" s="14" t="s">
        <v>13</v>
      </c>
      <c r="H1807" s="14">
        <v>85</v>
      </c>
      <c r="I1807" s="14">
        <v>5.5</v>
      </c>
      <c r="J1807" s="16">
        <f t="shared" si="28"/>
        <v>0.89558314675351114</v>
      </c>
      <c r="K1807" s="14" t="s">
        <v>22</v>
      </c>
    </row>
    <row r="1808" spans="1:11" x14ac:dyDescent="0.55000000000000004">
      <c r="A1808">
        <v>1807</v>
      </c>
      <c r="B1808" s="4">
        <v>42583</v>
      </c>
      <c r="C1808">
        <v>2016</v>
      </c>
      <c r="D1808" t="s">
        <v>6024</v>
      </c>
      <c r="E1808" t="s">
        <v>12</v>
      </c>
      <c r="F1808" s="58" t="s">
        <v>19446</v>
      </c>
      <c r="G1808" s="14" t="s">
        <v>13</v>
      </c>
      <c r="H1808" s="14">
        <v>54</v>
      </c>
      <c r="I1808" s="14">
        <v>1.5</v>
      </c>
      <c r="J1808" s="16">
        <f t="shared" si="28"/>
        <v>0.95259868922420365</v>
      </c>
      <c r="K1808" s="14" t="s">
        <v>22</v>
      </c>
    </row>
    <row r="1809" spans="1:11" x14ac:dyDescent="0.55000000000000004">
      <c r="A1809">
        <v>1808</v>
      </c>
      <c r="B1809" s="4">
        <v>42583</v>
      </c>
      <c r="C1809">
        <v>2016</v>
      </c>
      <c r="D1809" t="s">
        <v>6025</v>
      </c>
      <c r="E1809" t="s">
        <v>12</v>
      </c>
      <c r="F1809" s="58" t="s">
        <v>19446</v>
      </c>
      <c r="G1809" s="14" t="s">
        <v>13</v>
      </c>
      <c r="H1809" s="14">
        <v>74</v>
      </c>
      <c r="I1809" s="14">
        <v>4.5</v>
      </c>
      <c r="J1809" s="16">
        <f t="shared" si="28"/>
        <v>1.1104969103508182</v>
      </c>
      <c r="K1809" s="14" t="s">
        <v>14</v>
      </c>
    </row>
    <row r="1810" spans="1:11" x14ac:dyDescent="0.55000000000000004">
      <c r="A1810">
        <v>1809</v>
      </c>
      <c r="B1810" s="4">
        <v>42583</v>
      </c>
      <c r="C1810">
        <v>2016</v>
      </c>
      <c r="D1810" t="s">
        <v>6026</v>
      </c>
      <c r="E1810" t="s">
        <v>12</v>
      </c>
      <c r="F1810" s="58" t="s">
        <v>19446</v>
      </c>
      <c r="G1810" s="14" t="s">
        <v>13</v>
      </c>
      <c r="H1810" s="14">
        <v>85</v>
      </c>
      <c r="I1810" s="14">
        <v>6.2</v>
      </c>
      <c r="J1810" s="16">
        <f t="shared" si="28"/>
        <v>1.0095664563403215</v>
      </c>
      <c r="K1810" s="14" t="s">
        <v>14</v>
      </c>
    </row>
    <row r="1811" spans="1:11" x14ac:dyDescent="0.55000000000000004">
      <c r="A1811">
        <v>1810</v>
      </c>
      <c r="B1811" s="4">
        <v>42583</v>
      </c>
      <c r="C1811">
        <v>2016</v>
      </c>
      <c r="D1811" t="s">
        <v>6027</v>
      </c>
      <c r="E1811" t="s">
        <v>12</v>
      </c>
      <c r="F1811" s="58" t="s">
        <v>19446</v>
      </c>
      <c r="G1811" s="14" t="s">
        <v>13</v>
      </c>
      <c r="H1811" s="14">
        <v>76</v>
      </c>
      <c r="I1811" s="14">
        <v>4.29</v>
      </c>
      <c r="J1811" s="16">
        <f t="shared" si="28"/>
        <v>0.97727438402099431</v>
      </c>
      <c r="K1811" s="14" t="s">
        <v>14</v>
      </c>
    </row>
    <row r="1812" spans="1:11" x14ac:dyDescent="0.55000000000000004">
      <c r="A1812">
        <v>1811</v>
      </c>
      <c r="B1812" s="4">
        <v>42583</v>
      </c>
      <c r="C1812">
        <v>2016</v>
      </c>
      <c r="D1812" t="s">
        <v>6028</v>
      </c>
      <c r="E1812" t="s">
        <v>12</v>
      </c>
      <c r="F1812" s="58" t="s">
        <v>19446</v>
      </c>
      <c r="G1812" s="14" t="s">
        <v>13</v>
      </c>
      <c r="H1812" s="14">
        <v>72</v>
      </c>
      <c r="I1812" s="14">
        <v>4.5</v>
      </c>
      <c r="J1812" s="16">
        <f t="shared" si="28"/>
        <v>1.2056327160493827</v>
      </c>
      <c r="K1812" s="14" t="s">
        <v>14</v>
      </c>
    </row>
    <row r="1813" spans="1:11" x14ac:dyDescent="0.55000000000000004">
      <c r="A1813">
        <v>1812</v>
      </c>
      <c r="B1813" s="4">
        <v>42583</v>
      </c>
      <c r="C1813">
        <v>2016</v>
      </c>
      <c r="D1813" t="s">
        <v>6029</v>
      </c>
      <c r="E1813" t="s">
        <v>12</v>
      </c>
      <c r="F1813" s="58" t="s">
        <v>19446</v>
      </c>
      <c r="G1813" s="14" t="s">
        <v>13</v>
      </c>
      <c r="H1813" s="14">
        <v>58</v>
      </c>
      <c r="I1813" s="14">
        <v>1.8</v>
      </c>
      <c r="J1813" s="16">
        <f t="shared" si="28"/>
        <v>0.92254704989954484</v>
      </c>
      <c r="K1813" s="14" t="s">
        <v>22</v>
      </c>
    </row>
    <row r="1814" spans="1:11" x14ac:dyDescent="0.55000000000000004">
      <c r="A1814">
        <v>1813</v>
      </c>
      <c r="B1814" s="4">
        <v>42583</v>
      </c>
      <c r="C1814">
        <v>2016</v>
      </c>
      <c r="D1814" t="s">
        <v>6030</v>
      </c>
      <c r="E1814" t="s">
        <v>12</v>
      </c>
      <c r="F1814" s="58" t="s">
        <v>19446</v>
      </c>
      <c r="G1814" s="14" t="s">
        <v>13</v>
      </c>
      <c r="H1814" s="14">
        <v>51</v>
      </c>
      <c r="I1814" s="14">
        <v>1.25</v>
      </c>
      <c r="J1814" s="16">
        <f t="shared" si="28"/>
        <v>0.9423223345470445</v>
      </c>
      <c r="K1814" s="14" t="s">
        <v>22</v>
      </c>
    </row>
    <row r="1815" spans="1:11" x14ac:dyDescent="0.55000000000000004">
      <c r="A1815">
        <v>1814</v>
      </c>
      <c r="B1815" s="4">
        <v>42583</v>
      </c>
      <c r="C1815">
        <v>2016</v>
      </c>
      <c r="D1815" t="s">
        <v>6031</v>
      </c>
      <c r="E1815" t="s">
        <v>12</v>
      </c>
      <c r="F1815" s="58" t="s">
        <v>19446</v>
      </c>
      <c r="G1815" s="14" t="s">
        <v>1069</v>
      </c>
      <c r="H1815" s="14">
        <v>68</v>
      </c>
      <c r="I1815" s="14">
        <v>3.5</v>
      </c>
      <c r="J1815" s="16">
        <f t="shared" si="28"/>
        <v>1.1131182576836962</v>
      </c>
      <c r="K1815" s="14" t="s">
        <v>14</v>
      </c>
    </row>
    <row r="1816" spans="1:11" x14ac:dyDescent="0.55000000000000004">
      <c r="A1816">
        <v>1815</v>
      </c>
      <c r="B1816" s="4">
        <v>42583</v>
      </c>
      <c r="C1816">
        <v>2016</v>
      </c>
      <c r="D1816" t="s">
        <v>6032</v>
      </c>
      <c r="E1816" t="s">
        <v>12</v>
      </c>
      <c r="F1816" s="58" t="s">
        <v>19446</v>
      </c>
      <c r="G1816" s="14" t="s">
        <v>13</v>
      </c>
      <c r="H1816" s="14">
        <v>80</v>
      </c>
      <c r="I1816" s="14">
        <v>4.9000000000000004</v>
      </c>
      <c r="J1816" s="16">
        <f t="shared" si="28"/>
        <v>0.95703125</v>
      </c>
      <c r="K1816" s="14" t="s">
        <v>14</v>
      </c>
    </row>
    <row r="1817" spans="1:11" x14ac:dyDescent="0.55000000000000004">
      <c r="A1817">
        <v>1816</v>
      </c>
      <c r="B1817" s="4">
        <v>42583</v>
      </c>
      <c r="C1817">
        <v>2016</v>
      </c>
      <c r="D1817" t="s">
        <v>6033</v>
      </c>
      <c r="E1817" t="s">
        <v>12</v>
      </c>
      <c r="F1817" s="58" t="s">
        <v>19446</v>
      </c>
      <c r="G1817" s="14" t="s">
        <v>13</v>
      </c>
      <c r="H1817" s="14">
        <v>81</v>
      </c>
      <c r="I1817" s="14">
        <v>5.3</v>
      </c>
      <c r="J1817" s="16">
        <f t="shared" si="28"/>
        <v>0.99728850427422799</v>
      </c>
      <c r="K1817" s="14" t="s">
        <v>14</v>
      </c>
    </row>
    <row r="1818" spans="1:11" x14ac:dyDescent="0.55000000000000004">
      <c r="A1818">
        <v>1817</v>
      </c>
      <c r="B1818" s="4">
        <v>42583</v>
      </c>
      <c r="C1818">
        <v>2016</v>
      </c>
      <c r="D1818" t="s">
        <v>6034</v>
      </c>
      <c r="E1818" t="s">
        <v>12</v>
      </c>
      <c r="F1818" s="58" t="s">
        <v>19446</v>
      </c>
      <c r="G1818" s="14" t="s">
        <v>13</v>
      </c>
      <c r="H1818" s="14">
        <v>78</v>
      </c>
      <c r="I1818" s="14">
        <v>5.5</v>
      </c>
      <c r="J1818" s="16">
        <f t="shared" ref="J1818:J1881" si="29">IFERROR((((I1818*1000)*100)/H1818^3),"")</f>
        <v>1.158987845378378</v>
      </c>
      <c r="K1818" s="14" t="s">
        <v>22</v>
      </c>
    </row>
    <row r="1819" spans="1:11" x14ac:dyDescent="0.55000000000000004">
      <c r="A1819">
        <v>1818</v>
      </c>
      <c r="B1819" s="4">
        <v>42583</v>
      </c>
      <c r="C1819">
        <v>2016</v>
      </c>
      <c r="D1819" t="s">
        <v>6035</v>
      </c>
      <c r="E1819" t="s">
        <v>12</v>
      </c>
      <c r="F1819" s="58" t="s">
        <v>19446</v>
      </c>
      <c r="G1819" s="14" t="s">
        <v>13</v>
      </c>
      <c r="H1819" s="14">
        <v>88</v>
      </c>
      <c r="I1819" s="14">
        <v>7.1</v>
      </c>
      <c r="J1819" s="16">
        <f t="shared" si="29"/>
        <v>1.0418623215627347</v>
      </c>
      <c r="K1819" s="14" t="s">
        <v>14</v>
      </c>
    </row>
    <row r="1820" spans="1:11" x14ac:dyDescent="0.55000000000000004">
      <c r="A1820">
        <v>1819</v>
      </c>
      <c r="B1820" s="4">
        <v>42583</v>
      </c>
      <c r="C1820">
        <v>2016</v>
      </c>
      <c r="D1820" t="s">
        <v>6036</v>
      </c>
      <c r="E1820" t="s">
        <v>12</v>
      </c>
      <c r="F1820" s="58" t="s">
        <v>19446</v>
      </c>
      <c r="G1820" s="14" t="s">
        <v>13</v>
      </c>
      <c r="H1820" s="14">
        <v>91</v>
      </c>
      <c r="I1820" s="14">
        <v>7.4</v>
      </c>
      <c r="J1820" s="16">
        <f t="shared" si="29"/>
        <v>0.9819910798053535</v>
      </c>
      <c r="K1820" s="14" t="s">
        <v>14</v>
      </c>
    </row>
    <row r="1821" spans="1:11" x14ac:dyDescent="0.55000000000000004">
      <c r="A1821">
        <v>1820</v>
      </c>
      <c r="B1821" s="4">
        <v>42583</v>
      </c>
      <c r="C1821">
        <v>2016</v>
      </c>
      <c r="D1821" t="s">
        <v>6037</v>
      </c>
      <c r="E1821" t="s">
        <v>12</v>
      </c>
      <c r="F1821" s="58" t="s">
        <v>19446</v>
      </c>
      <c r="G1821" s="14" t="s">
        <v>13</v>
      </c>
      <c r="H1821" s="14">
        <v>80</v>
      </c>
      <c r="I1821" s="14">
        <v>5.5</v>
      </c>
      <c r="J1821" s="16">
        <f t="shared" si="29"/>
        <v>1.07421875</v>
      </c>
      <c r="K1821" s="14" t="s">
        <v>14</v>
      </c>
    </row>
    <row r="1822" spans="1:11" x14ac:dyDescent="0.55000000000000004">
      <c r="A1822">
        <v>1821</v>
      </c>
      <c r="B1822" s="4">
        <v>42583</v>
      </c>
      <c r="C1822">
        <v>2016</v>
      </c>
      <c r="D1822" t="s">
        <v>6038</v>
      </c>
      <c r="E1822" t="s">
        <v>12</v>
      </c>
      <c r="F1822" s="58" t="s">
        <v>19446</v>
      </c>
      <c r="G1822" s="14" t="s">
        <v>13</v>
      </c>
      <c r="H1822" s="14">
        <v>83</v>
      </c>
      <c r="I1822" s="14">
        <v>5.3</v>
      </c>
      <c r="J1822" s="16">
        <f t="shared" si="29"/>
        <v>0.92691859031422541</v>
      </c>
      <c r="K1822" s="14" t="s">
        <v>22</v>
      </c>
    </row>
    <row r="1823" spans="1:11" x14ac:dyDescent="0.55000000000000004">
      <c r="A1823">
        <v>1822</v>
      </c>
      <c r="B1823" s="4">
        <v>42583</v>
      </c>
      <c r="C1823">
        <v>2016</v>
      </c>
      <c r="D1823" t="s">
        <v>6039</v>
      </c>
      <c r="E1823" t="s">
        <v>12</v>
      </c>
      <c r="F1823" s="58" t="s">
        <v>19446</v>
      </c>
      <c r="G1823" s="14" t="s">
        <v>13</v>
      </c>
      <c r="H1823" s="14">
        <v>81</v>
      </c>
      <c r="I1823" s="14">
        <v>6.7</v>
      </c>
      <c r="J1823" s="16">
        <f t="shared" si="29"/>
        <v>1.2607232035164768</v>
      </c>
      <c r="K1823" s="14" t="s">
        <v>22</v>
      </c>
    </row>
    <row r="1824" spans="1:11" x14ac:dyDescent="0.55000000000000004">
      <c r="A1824">
        <v>1823</v>
      </c>
      <c r="B1824" s="4">
        <v>42583</v>
      </c>
      <c r="C1824">
        <v>2016</v>
      </c>
      <c r="D1824" t="s">
        <v>6040</v>
      </c>
      <c r="E1824" t="s">
        <v>12</v>
      </c>
      <c r="F1824" s="58" t="s">
        <v>19446</v>
      </c>
      <c r="G1824" s="14" t="s">
        <v>13</v>
      </c>
      <c r="H1824" s="14">
        <v>85</v>
      </c>
      <c r="I1824" s="14">
        <v>5.8</v>
      </c>
      <c r="J1824" s="16">
        <f t="shared" si="29"/>
        <v>0.94443313657642991</v>
      </c>
      <c r="K1824" s="14" t="s">
        <v>22</v>
      </c>
    </row>
    <row r="1825" spans="1:11" x14ac:dyDescent="0.55000000000000004">
      <c r="A1825">
        <v>1824</v>
      </c>
      <c r="B1825" s="4">
        <v>42583</v>
      </c>
      <c r="C1825">
        <v>2016</v>
      </c>
      <c r="D1825" t="s">
        <v>6041</v>
      </c>
      <c r="E1825" t="s">
        <v>12</v>
      </c>
      <c r="F1825" s="58" t="s">
        <v>19446</v>
      </c>
      <c r="G1825" s="14" t="s">
        <v>13</v>
      </c>
      <c r="H1825" s="14">
        <v>81</v>
      </c>
      <c r="I1825" s="14">
        <v>3.3</v>
      </c>
      <c r="J1825" s="16">
        <f t="shared" si="29"/>
        <v>0.62095321964244388</v>
      </c>
      <c r="K1825" s="14" t="s">
        <v>22</v>
      </c>
    </row>
    <row r="1826" spans="1:11" x14ac:dyDescent="0.55000000000000004">
      <c r="A1826">
        <v>1825</v>
      </c>
      <c r="B1826" s="4">
        <v>42583</v>
      </c>
      <c r="C1826">
        <v>2016</v>
      </c>
      <c r="D1826" t="s">
        <v>6042</v>
      </c>
      <c r="E1826" t="s">
        <v>12</v>
      </c>
      <c r="F1826" s="58" t="s">
        <v>19446</v>
      </c>
      <c r="G1826" s="14" t="s">
        <v>13</v>
      </c>
      <c r="H1826" s="14">
        <v>81</v>
      </c>
      <c r="I1826" s="14">
        <v>4.7</v>
      </c>
      <c r="J1826" s="16">
        <f t="shared" si="29"/>
        <v>0.8843879188846927</v>
      </c>
      <c r="K1826" s="14" t="s">
        <v>22</v>
      </c>
    </row>
    <row r="1827" spans="1:11" x14ac:dyDescent="0.55000000000000004">
      <c r="A1827">
        <v>1826</v>
      </c>
      <c r="B1827" s="4">
        <v>42583</v>
      </c>
      <c r="C1827">
        <v>2016</v>
      </c>
      <c r="D1827" t="s">
        <v>6043</v>
      </c>
      <c r="E1827" t="s">
        <v>12</v>
      </c>
      <c r="F1827" s="58" t="s">
        <v>19446</v>
      </c>
      <c r="G1827" s="14" t="s">
        <v>13</v>
      </c>
      <c r="H1827" s="14">
        <v>81</v>
      </c>
      <c r="I1827" s="14">
        <v>6.2</v>
      </c>
      <c r="J1827" s="16">
        <f t="shared" si="29"/>
        <v>1.1666393823585308</v>
      </c>
      <c r="K1827" s="14" t="s">
        <v>14</v>
      </c>
    </row>
    <row r="1828" spans="1:11" x14ac:dyDescent="0.55000000000000004">
      <c r="A1828">
        <v>1827</v>
      </c>
      <c r="B1828" s="4">
        <v>42583</v>
      </c>
      <c r="C1828">
        <v>2016</v>
      </c>
      <c r="D1828" t="s">
        <v>6044</v>
      </c>
      <c r="E1828" t="s">
        <v>12</v>
      </c>
      <c r="F1828" s="58" t="s">
        <v>19446</v>
      </c>
      <c r="G1828" s="14" t="s">
        <v>13</v>
      </c>
      <c r="H1828" s="14">
        <v>91</v>
      </c>
      <c r="I1828" s="14">
        <v>8.6999999999999993</v>
      </c>
      <c r="J1828" s="16">
        <f t="shared" si="29"/>
        <v>1.1545030262576452</v>
      </c>
      <c r="K1828" s="14" t="s">
        <v>14</v>
      </c>
    </row>
    <row r="1829" spans="1:11" x14ac:dyDescent="0.55000000000000004">
      <c r="A1829">
        <v>1828</v>
      </c>
      <c r="B1829" s="4">
        <v>42583</v>
      </c>
      <c r="C1829">
        <v>2016</v>
      </c>
      <c r="D1829" t="s">
        <v>6045</v>
      </c>
      <c r="E1829" t="s">
        <v>12</v>
      </c>
      <c r="F1829" s="58" t="s">
        <v>19446</v>
      </c>
      <c r="G1829" s="14" t="s">
        <v>13</v>
      </c>
      <c r="H1829" s="14">
        <v>75</v>
      </c>
      <c r="I1829" s="14">
        <v>5.0999999999999996</v>
      </c>
      <c r="J1829" s="16">
        <f t="shared" si="29"/>
        <v>1.2088888888888889</v>
      </c>
      <c r="K1829" s="14" t="s">
        <v>14</v>
      </c>
    </row>
    <row r="1830" spans="1:11" x14ac:dyDescent="0.55000000000000004">
      <c r="A1830">
        <v>1829</v>
      </c>
      <c r="B1830" s="4">
        <v>42583</v>
      </c>
      <c r="C1830">
        <v>2016</v>
      </c>
      <c r="D1830" t="s">
        <v>6046</v>
      </c>
      <c r="E1830" t="s">
        <v>12</v>
      </c>
      <c r="F1830" s="58" t="s">
        <v>19446</v>
      </c>
      <c r="G1830" s="14" t="s">
        <v>13</v>
      </c>
      <c r="H1830" s="14">
        <v>52</v>
      </c>
      <c r="I1830" s="14">
        <v>1.7</v>
      </c>
      <c r="J1830" s="16">
        <f t="shared" si="29"/>
        <v>1.2090350477924443</v>
      </c>
      <c r="K1830" s="14" t="s">
        <v>22</v>
      </c>
    </row>
    <row r="1831" spans="1:11" x14ac:dyDescent="0.55000000000000004">
      <c r="A1831">
        <v>1830</v>
      </c>
      <c r="B1831" s="4">
        <v>42583</v>
      </c>
      <c r="C1831">
        <v>2016</v>
      </c>
      <c r="D1831" t="s">
        <v>6047</v>
      </c>
      <c r="E1831" t="s">
        <v>12</v>
      </c>
      <c r="F1831" s="58" t="s">
        <v>19446</v>
      </c>
      <c r="G1831" s="14" t="s">
        <v>13</v>
      </c>
      <c r="H1831" s="14">
        <v>76</v>
      </c>
      <c r="I1831" s="14">
        <v>2.8</v>
      </c>
      <c r="J1831" s="16">
        <f t="shared" si="29"/>
        <v>0.63784808281090533</v>
      </c>
      <c r="K1831" s="14" t="s">
        <v>22</v>
      </c>
    </row>
    <row r="1832" spans="1:11" x14ac:dyDescent="0.55000000000000004">
      <c r="A1832">
        <v>1831</v>
      </c>
      <c r="B1832" s="4">
        <v>42583</v>
      </c>
      <c r="C1832">
        <v>2016</v>
      </c>
      <c r="D1832" t="s">
        <v>6048</v>
      </c>
      <c r="E1832" t="s">
        <v>12</v>
      </c>
      <c r="F1832" s="58" t="s">
        <v>19446</v>
      </c>
      <c r="G1832" s="14" t="s">
        <v>13</v>
      </c>
      <c r="H1832" s="14">
        <v>82</v>
      </c>
      <c r="I1832" s="14">
        <v>5.6</v>
      </c>
      <c r="J1832" s="16">
        <f t="shared" si="29"/>
        <v>1.0156556056934751</v>
      </c>
      <c r="K1832" s="14" t="s">
        <v>22</v>
      </c>
    </row>
    <row r="1833" spans="1:11" x14ac:dyDescent="0.55000000000000004">
      <c r="A1833">
        <v>1832</v>
      </c>
      <c r="B1833" s="4">
        <v>42583</v>
      </c>
      <c r="C1833">
        <v>2016</v>
      </c>
      <c r="D1833" t="s">
        <v>6049</v>
      </c>
      <c r="E1833" t="s">
        <v>12</v>
      </c>
      <c r="F1833" s="58" t="s">
        <v>19446</v>
      </c>
      <c r="G1833" s="14" t="s">
        <v>13</v>
      </c>
      <c r="H1833" s="14">
        <v>76</v>
      </c>
      <c r="I1833" s="14">
        <v>5</v>
      </c>
      <c r="J1833" s="16">
        <f t="shared" si="29"/>
        <v>1.1390144335909025</v>
      </c>
      <c r="K1833" s="14" t="s">
        <v>14</v>
      </c>
    </row>
    <row r="1834" spans="1:11" x14ac:dyDescent="0.55000000000000004">
      <c r="A1834">
        <v>1833</v>
      </c>
      <c r="B1834" s="4">
        <v>42583</v>
      </c>
      <c r="C1834">
        <v>2016</v>
      </c>
      <c r="D1834" t="s">
        <v>6050</v>
      </c>
      <c r="E1834" t="s">
        <v>12</v>
      </c>
      <c r="F1834" s="58" t="s">
        <v>19446</v>
      </c>
      <c r="G1834" s="14" t="s">
        <v>13</v>
      </c>
      <c r="H1834" s="14">
        <v>74</v>
      </c>
      <c r="I1834" s="14">
        <v>3.8</v>
      </c>
      <c r="J1834" s="16">
        <f t="shared" si="29"/>
        <v>0.93775294651846874</v>
      </c>
      <c r="K1834" s="14" t="s">
        <v>14</v>
      </c>
    </row>
    <row r="1835" spans="1:11" x14ac:dyDescent="0.55000000000000004">
      <c r="A1835">
        <v>1834</v>
      </c>
      <c r="B1835" s="4">
        <v>42583</v>
      </c>
      <c r="C1835">
        <v>2016</v>
      </c>
      <c r="D1835" t="s">
        <v>6051</v>
      </c>
      <c r="E1835" t="s">
        <v>12</v>
      </c>
      <c r="F1835" s="58" t="s">
        <v>19446</v>
      </c>
      <c r="G1835" s="14" t="s">
        <v>13</v>
      </c>
      <c r="H1835" s="14">
        <v>85</v>
      </c>
      <c r="I1835" s="14">
        <v>7.3</v>
      </c>
      <c r="J1835" s="16">
        <f t="shared" si="29"/>
        <v>1.1886830856910238</v>
      </c>
      <c r="K1835" s="14" t="s">
        <v>22</v>
      </c>
    </row>
    <row r="1836" spans="1:11" x14ac:dyDescent="0.55000000000000004">
      <c r="A1836">
        <v>1835</v>
      </c>
      <c r="B1836" s="4">
        <v>42583</v>
      </c>
      <c r="C1836">
        <v>2016</v>
      </c>
      <c r="D1836" t="s">
        <v>6052</v>
      </c>
      <c r="E1836" t="s">
        <v>12</v>
      </c>
      <c r="F1836" s="58" t="s">
        <v>19446</v>
      </c>
      <c r="G1836" s="14" t="s">
        <v>13</v>
      </c>
      <c r="H1836" s="14">
        <v>75</v>
      </c>
      <c r="I1836" s="14">
        <v>4.5</v>
      </c>
      <c r="J1836" s="16">
        <f t="shared" si="29"/>
        <v>1.0666666666666667</v>
      </c>
      <c r="K1836" s="14" t="s">
        <v>14</v>
      </c>
    </row>
    <row r="1837" spans="1:11" x14ac:dyDescent="0.55000000000000004">
      <c r="A1837">
        <v>1836</v>
      </c>
      <c r="B1837" s="4">
        <v>42583</v>
      </c>
      <c r="C1837">
        <v>2016</v>
      </c>
      <c r="D1837" t="s">
        <v>6053</v>
      </c>
      <c r="E1837" t="s">
        <v>12</v>
      </c>
      <c r="F1837" s="58" t="s">
        <v>19446</v>
      </c>
      <c r="G1837" s="14" t="s">
        <v>13</v>
      </c>
      <c r="H1837" s="14">
        <v>83</v>
      </c>
      <c r="I1837" s="14">
        <v>5.7</v>
      </c>
      <c r="J1837" s="16">
        <f t="shared" si="29"/>
        <v>0.99687471033794051</v>
      </c>
      <c r="K1837" s="14" t="s">
        <v>14</v>
      </c>
    </row>
    <row r="1838" spans="1:11" x14ac:dyDescent="0.55000000000000004">
      <c r="A1838">
        <v>1837</v>
      </c>
      <c r="B1838" s="4">
        <v>42583</v>
      </c>
      <c r="C1838">
        <v>2016</v>
      </c>
      <c r="D1838" t="s">
        <v>6054</v>
      </c>
      <c r="E1838" t="s">
        <v>12</v>
      </c>
      <c r="F1838" s="58" t="s">
        <v>19446</v>
      </c>
      <c r="G1838" s="14" t="s">
        <v>13</v>
      </c>
      <c r="H1838" s="14">
        <v>81</v>
      </c>
      <c r="I1838" s="14">
        <v>6.5</v>
      </c>
      <c r="J1838" s="16">
        <f t="shared" si="29"/>
        <v>1.2230896750532985</v>
      </c>
      <c r="K1838" s="14" t="s">
        <v>14</v>
      </c>
    </row>
    <row r="1839" spans="1:11" x14ac:dyDescent="0.55000000000000004">
      <c r="A1839">
        <v>1838</v>
      </c>
      <c r="B1839" s="4">
        <v>42583</v>
      </c>
      <c r="C1839">
        <v>2016</v>
      </c>
      <c r="D1839" t="s">
        <v>6055</v>
      </c>
      <c r="E1839" t="s">
        <v>12</v>
      </c>
      <c r="F1839" s="58" t="s">
        <v>19446</v>
      </c>
      <c r="G1839" s="14" t="s">
        <v>13</v>
      </c>
      <c r="H1839" s="14">
        <v>52</v>
      </c>
      <c r="I1839" s="14">
        <v>1</v>
      </c>
      <c r="J1839" s="16">
        <f t="shared" si="29"/>
        <v>0.71119708693673189</v>
      </c>
      <c r="K1839" s="14" t="s">
        <v>22</v>
      </c>
    </row>
    <row r="1840" spans="1:11" x14ac:dyDescent="0.55000000000000004">
      <c r="A1840">
        <v>1839</v>
      </c>
      <c r="B1840" s="4">
        <v>42583</v>
      </c>
      <c r="C1840">
        <v>2016</v>
      </c>
      <c r="D1840" t="s">
        <v>6056</v>
      </c>
      <c r="E1840" t="s">
        <v>12</v>
      </c>
      <c r="F1840" s="58" t="s">
        <v>19446</v>
      </c>
      <c r="G1840" s="14" t="s">
        <v>152</v>
      </c>
      <c r="H1840" s="14">
        <v>78</v>
      </c>
      <c r="I1840" s="14">
        <v>4.4000000000000004</v>
      </c>
      <c r="J1840" s="16">
        <f t="shared" si="29"/>
        <v>0.92719027630270234</v>
      </c>
      <c r="K1840" s="14" t="s">
        <v>14</v>
      </c>
    </row>
    <row r="1841" spans="1:11" x14ac:dyDescent="0.55000000000000004">
      <c r="A1841">
        <v>1840</v>
      </c>
      <c r="B1841" s="4">
        <v>42583</v>
      </c>
      <c r="C1841">
        <v>2016</v>
      </c>
      <c r="D1841" t="s">
        <v>6057</v>
      </c>
      <c r="E1841" t="s">
        <v>12</v>
      </c>
      <c r="F1841" s="58" t="s">
        <v>19446</v>
      </c>
      <c r="G1841" s="14" t="s">
        <v>13</v>
      </c>
      <c r="H1841" s="14">
        <v>75</v>
      </c>
      <c r="I1841" s="14">
        <v>4.5999999999999996</v>
      </c>
      <c r="J1841" s="16">
        <f t="shared" si="29"/>
        <v>1.0903703703703704</v>
      </c>
      <c r="K1841" s="14" t="s">
        <v>22</v>
      </c>
    </row>
    <row r="1842" spans="1:11" x14ac:dyDescent="0.55000000000000004">
      <c r="A1842">
        <v>1841</v>
      </c>
      <c r="B1842" s="4">
        <v>42583</v>
      </c>
      <c r="C1842">
        <v>2016</v>
      </c>
      <c r="D1842" t="s">
        <v>6058</v>
      </c>
      <c r="E1842" t="s">
        <v>12</v>
      </c>
      <c r="F1842" s="58" t="s">
        <v>19446</v>
      </c>
      <c r="G1842" s="14" t="s">
        <v>13</v>
      </c>
      <c r="H1842" s="14">
        <v>66</v>
      </c>
      <c r="I1842" s="14">
        <v>2.6</v>
      </c>
      <c r="J1842" s="16">
        <f t="shared" si="29"/>
        <v>0.90436040849263988</v>
      </c>
      <c r="K1842" s="14" t="s">
        <v>22</v>
      </c>
    </row>
    <row r="1843" spans="1:11" x14ac:dyDescent="0.55000000000000004">
      <c r="A1843">
        <v>1842</v>
      </c>
      <c r="B1843" s="4">
        <v>42583</v>
      </c>
      <c r="C1843">
        <v>2016</v>
      </c>
      <c r="D1843" t="s">
        <v>6059</v>
      </c>
      <c r="E1843" t="s">
        <v>12</v>
      </c>
      <c r="F1843" s="58" t="s">
        <v>19446</v>
      </c>
      <c r="G1843" s="14" t="s">
        <v>1069</v>
      </c>
      <c r="H1843" s="14">
        <v>51</v>
      </c>
      <c r="I1843" s="14">
        <v>2.2000000000000002</v>
      </c>
      <c r="J1843" s="16">
        <f t="shared" si="29"/>
        <v>1.6584873088027983</v>
      </c>
      <c r="K1843" s="14" t="s">
        <v>22</v>
      </c>
    </row>
    <row r="1844" spans="1:11" x14ac:dyDescent="0.55000000000000004">
      <c r="A1844">
        <v>1843</v>
      </c>
      <c r="B1844" s="4">
        <v>42583</v>
      </c>
      <c r="C1844">
        <v>2016</v>
      </c>
      <c r="D1844" t="s">
        <v>6060</v>
      </c>
      <c r="E1844" t="s">
        <v>12</v>
      </c>
      <c r="F1844" s="58" t="s">
        <v>19446</v>
      </c>
      <c r="G1844" s="14" t="s">
        <v>13</v>
      </c>
      <c r="H1844" s="14">
        <v>86</v>
      </c>
      <c r="I1844" s="14">
        <v>6.05</v>
      </c>
      <c r="J1844" s="16">
        <f t="shared" si="29"/>
        <v>0.95117411045568312</v>
      </c>
      <c r="K1844" s="14" t="s">
        <v>14</v>
      </c>
    </row>
    <row r="1845" spans="1:11" x14ac:dyDescent="0.55000000000000004">
      <c r="A1845">
        <v>1844</v>
      </c>
      <c r="B1845" s="4">
        <v>42584</v>
      </c>
      <c r="C1845">
        <v>2016</v>
      </c>
      <c r="D1845" t="s">
        <v>6061</v>
      </c>
      <c r="E1845" t="s">
        <v>12</v>
      </c>
      <c r="F1845" s="58" t="s">
        <v>19446</v>
      </c>
      <c r="G1845" s="14" t="s">
        <v>13</v>
      </c>
      <c r="H1845" s="14">
        <v>70</v>
      </c>
      <c r="I1845" s="14">
        <v>4.0999999999999996</v>
      </c>
      <c r="J1845" s="16">
        <f t="shared" si="29"/>
        <v>1.19533527696793</v>
      </c>
      <c r="K1845" s="14" t="s">
        <v>22</v>
      </c>
    </row>
    <row r="1846" spans="1:11" x14ac:dyDescent="0.55000000000000004">
      <c r="A1846">
        <v>1845</v>
      </c>
      <c r="B1846" s="4">
        <v>42584</v>
      </c>
      <c r="C1846">
        <v>2016</v>
      </c>
      <c r="D1846" t="s">
        <v>6062</v>
      </c>
      <c r="E1846" t="s">
        <v>12</v>
      </c>
      <c r="F1846" s="58" t="s">
        <v>19446</v>
      </c>
      <c r="G1846" s="14" t="s">
        <v>13</v>
      </c>
      <c r="H1846" s="14">
        <v>75</v>
      </c>
      <c r="I1846" s="14">
        <v>4.4000000000000004</v>
      </c>
      <c r="J1846" s="16">
        <f t="shared" si="29"/>
        <v>1.0429629629629629</v>
      </c>
      <c r="K1846" s="14" t="s">
        <v>14</v>
      </c>
    </row>
    <row r="1847" spans="1:11" x14ac:dyDescent="0.55000000000000004">
      <c r="A1847">
        <v>1846</v>
      </c>
      <c r="B1847" s="4">
        <v>42584</v>
      </c>
      <c r="C1847">
        <v>2016</v>
      </c>
      <c r="D1847" t="s">
        <v>6063</v>
      </c>
      <c r="E1847" t="s">
        <v>12</v>
      </c>
      <c r="F1847" s="58" t="s">
        <v>19446</v>
      </c>
      <c r="G1847" s="14" t="s">
        <v>13</v>
      </c>
      <c r="H1847" s="14">
        <v>78</v>
      </c>
      <c r="I1847" s="14">
        <v>4.0999999999999996</v>
      </c>
      <c r="J1847" s="16">
        <f t="shared" si="29"/>
        <v>0.86397275746388169</v>
      </c>
      <c r="K1847" s="14" t="s">
        <v>14</v>
      </c>
    </row>
    <row r="1848" spans="1:11" x14ac:dyDescent="0.55000000000000004">
      <c r="A1848">
        <v>1847</v>
      </c>
      <c r="B1848" s="4">
        <v>42584</v>
      </c>
      <c r="C1848">
        <v>2016</v>
      </c>
      <c r="D1848" t="s">
        <v>6064</v>
      </c>
      <c r="E1848" t="s">
        <v>12</v>
      </c>
      <c r="F1848" s="58" t="s">
        <v>19446</v>
      </c>
      <c r="G1848" s="14" t="s">
        <v>13</v>
      </c>
      <c r="H1848" s="14">
        <v>67</v>
      </c>
      <c r="I1848" s="14">
        <v>3.06</v>
      </c>
      <c r="J1848" s="16">
        <f t="shared" si="29"/>
        <v>1.017412381177206</v>
      </c>
      <c r="K1848" s="14" t="s">
        <v>14</v>
      </c>
    </row>
    <row r="1849" spans="1:11" x14ac:dyDescent="0.55000000000000004">
      <c r="A1849">
        <v>1848</v>
      </c>
      <c r="B1849" s="4">
        <v>42584</v>
      </c>
      <c r="C1849">
        <v>2016</v>
      </c>
      <c r="D1849" t="s">
        <v>6065</v>
      </c>
      <c r="E1849" t="s">
        <v>12</v>
      </c>
      <c r="F1849" s="58" t="s">
        <v>19446</v>
      </c>
      <c r="G1849" s="14" t="s">
        <v>13</v>
      </c>
      <c r="H1849" s="14">
        <v>79</v>
      </c>
      <c r="I1849" s="14">
        <v>5.9</v>
      </c>
      <c r="J1849" s="16">
        <f t="shared" si="29"/>
        <v>1.1966598991154858</v>
      </c>
      <c r="K1849" s="14" t="s">
        <v>14</v>
      </c>
    </row>
    <row r="1850" spans="1:11" x14ac:dyDescent="0.55000000000000004">
      <c r="A1850">
        <v>1849</v>
      </c>
      <c r="B1850" s="4">
        <v>42584</v>
      </c>
      <c r="C1850">
        <v>2016</v>
      </c>
      <c r="D1850" t="s">
        <v>6066</v>
      </c>
      <c r="E1850" t="s">
        <v>12</v>
      </c>
      <c r="F1850" s="58" t="s">
        <v>19446</v>
      </c>
      <c r="G1850" s="14" t="s">
        <v>13</v>
      </c>
      <c r="H1850" s="14">
        <v>75</v>
      </c>
      <c r="I1850" s="14">
        <v>4.5999999999999996</v>
      </c>
      <c r="J1850" s="16">
        <f t="shared" si="29"/>
        <v>1.0903703703703704</v>
      </c>
      <c r="K1850" s="14" t="s">
        <v>22</v>
      </c>
    </row>
    <row r="1851" spans="1:11" x14ac:dyDescent="0.55000000000000004">
      <c r="A1851">
        <v>1850</v>
      </c>
      <c r="B1851" s="4">
        <v>42584</v>
      </c>
      <c r="C1851">
        <v>2016</v>
      </c>
      <c r="D1851" t="s">
        <v>6067</v>
      </c>
      <c r="E1851" t="s">
        <v>12</v>
      </c>
      <c r="F1851" s="58" t="s">
        <v>19446</v>
      </c>
      <c r="G1851" s="14" t="s">
        <v>13</v>
      </c>
      <c r="H1851" s="14">
        <v>76</v>
      </c>
      <c r="I1851" s="14">
        <v>5.6</v>
      </c>
      <c r="J1851" s="16">
        <f t="shared" si="29"/>
        <v>1.2756961656218107</v>
      </c>
      <c r="K1851" s="14" t="s">
        <v>14</v>
      </c>
    </row>
    <row r="1852" spans="1:11" x14ac:dyDescent="0.55000000000000004">
      <c r="A1852">
        <v>1851</v>
      </c>
      <c r="B1852" s="4">
        <v>42584</v>
      </c>
      <c r="C1852">
        <v>2016</v>
      </c>
      <c r="D1852" t="s">
        <v>6068</v>
      </c>
      <c r="E1852" t="s">
        <v>12</v>
      </c>
      <c r="F1852" s="58" t="s">
        <v>19446</v>
      </c>
      <c r="G1852" s="14" t="s">
        <v>13</v>
      </c>
      <c r="H1852" s="14">
        <v>68</v>
      </c>
      <c r="I1852" s="14">
        <v>3.2</v>
      </c>
      <c r="J1852" s="16">
        <f t="shared" si="29"/>
        <v>1.0177081213108081</v>
      </c>
      <c r="K1852" s="14" t="s">
        <v>14</v>
      </c>
    </row>
    <row r="1853" spans="1:11" x14ac:dyDescent="0.55000000000000004">
      <c r="A1853">
        <v>1852</v>
      </c>
      <c r="B1853" s="4">
        <v>42584</v>
      </c>
      <c r="C1853">
        <v>2016</v>
      </c>
      <c r="D1853" t="s">
        <v>6069</v>
      </c>
      <c r="E1853" t="s">
        <v>12</v>
      </c>
      <c r="F1853" s="58" t="s">
        <v>19446</v>
      </c>
      <c r="G1853" s="14" t="s">
        <v>13</v>
      </c>
      <c r="H1853" s="14">
        <v>80</v>
      </c>
      <c r="I1853" s="14">
        <v>5</v>
      </c>
      <c r="J1853" s="16">
        <f t="shared" si="29"/>
        <v>0.9765625</v>
      </c>
      <c r="K1853" s="14" t="s">
        <v>14</v>
      </c>
    </row>
    <row r="1854" spans="1:11" x14ac:dyDescent="0.55000000000000004">
      <c r="A1854">
        <v>1853</v>
      </c>
      <c r="B1854" s="4">
        <v>42584</v>
      </c>
      <c r="C1854">
        <v>2016</v>
      </c>
      <c r="D1854" t="s">
        <v>6070</v>
      </c>
      <c r="E1854" t="s">
        <v>12</v>
      </c>
      <c r="F1854" s="58" t="s">
        <v>19446</v>
      </c>
      <c r="G1854" s="14" t="s">
        <v>13</v>
      </c>
      <c r="H1854" s="14">
        <v>72</v>
      </c>
      <c r="I1854" s="14">
        <v>3.95</v>
      </c>
      <c r="J1854" s="16">
        <f t="shared" si="29"/>
        <v>1.0582776063100137</v>
      </c>
      <c r="K1854" s="14" t="s">
        <v>22</v>
      </c>
    </row>
    <row r="1855" spans="1:11" x14ac:dyDescent="0.55000000000000004">
      <c r="A1855">
        <v>1854</v>
      </c>
      <c r="B1855" s="4">
        <v>42584</v>
      </c>
      <c r="C1855">
        <v>2016</v>
      </c>
      <c r="D1855" t="s">
        <v>6071</v>
      </c>
      <c r="E1855" t="s">
        <v>12</v>
      </c>
      <c r="F1855" s="58" t="s">
        <v>19446</v>
      </c>
      <c r="G1855" s="14" t="s">
        <v>13</v>
      </c>
      <c r="H1855" s="14">
        <v>63</v>
      </c>
      <c r="I1855" s="14">
        <v>1.9</v>
      </c>
      <c r="J1855" s="16">
        <f t="shared" si="29"/>
        <v>0.75985714685639105</v>
      </c>
      <c r="K1855" s="14" t="s">
        <v>14</v>
      </c>
    </row>
    <row r="1856" spans="1:11" x14ac:dyDescent="0.55000000000000004">
      <c r="A1856">
        <v>1855</v>
      </c>
      <c r="B1856" s="4">
        <v>42585</v>
      </c>
      <c r="C1856">
        <v>2016</v>
      </c>
      <c r="D1856" t="s">
        <v>6072</v>
      </c>
      <c r="E1856" t="s">
        <v>12</v>
      </c>
      <c r="F1856" s="58" t="s">
        <v>19446</v>
      </c>
      <c r="G1856" s="14" t="s">
        <v>13</v>
      </c>
      <c r="H1856" s="14">
        <v>85</v>
      </c>
      <c r="I1856" s="14">
        <v>8</v>
      </c>
      <c r="J1856" s="16">
        <f t="shared" si="29"/>
        <v>1.3026663952778343</v>
      </c>
      <c r="K1856" s="14" t="s">
        <v>22</v>
      </c>
    </row>
    <row r="1857" spans="1:11" x14ac:dyDescent="0.55000000000000004">
      <c r="A1857">
        <v>1856</v>
      </c>
      <c r="B1857" s="4">
        <v>42585</v>
      </c>
      <c r="C1857">
        <v>2016</v>
      </c>
      <c r="D1857" t="s">
        <v>6073</v>
      </c>
      <c r="E1857" t="s">
        <v>12</v>
      </c>
      <c r="F1857" s="58" t="s">
        <v>19446</v>
      </c>
      <c r="G1857" s="14" t="s">
        <v>13</v>
      </c>
      <c r="H1857" s="14">
        <v>79</v>
      </c>
      <c r="I1857" s="14">
        <v>6.1</v>
      </c>
      <c r="J1857" s="16">
        <f t="shared" si="29"/>
        <v>1.2372246414583836</v>
      </c>
      <c r="K1857" s="14" t="s">
        <v>14</v>
      </c>
    </row>
    <row r="1858" spans="1:11" x14ac:dyDescent="0.55000000000000004">
      <c r="A1858">
        <v>1857</v>
      </c>
      <c r="B1858" s="4">
        <v>42585</v>
      </c>
      <c r="C1858">
        <v>2016</v>
      </c>
      <c r="D1858" t="s">
        <v>6074</v>
      </c>
      <c r="E1858" t="s">
        <v>12</v>
      </c>
      <c r="F1858" s="58" t="s">
        <v>19446</v>
      </c>
      <c r="G1858" s="14" t="s">
        <v>13</v>
      </c>
      <c r="H1858" s="14">
        <v>69</v>
      </c>
      <c r="I1858" s="14">
        <v>2.8</v>
      </c>
      <c r="J1858" s="16">
        <f t="shared" si="29"/>
        <v>0.85233585685628099</v>
      </c>
      <c r="K1858" s="14" t="s">
        <v>22</v>
      </c>
    </row>
    <row r="1859" spans="1:11" x14ac:dyDescent="0.55000000000000004">
      <c r="A1859">
        <v>1858</v>
      </c>
      <c r="B1859" s="4">
        <v>42585</v>
      </c>
      <c r="C1859">
        <v>2016</v>
      </c>
      <c r="D1859" t="s">
        <v>6075</v>
      </c>
      <c r="E1859" t="s">
        <v>12</v>
      </c>
      <c r="F1859" s="58" t="s">
        <v>19446</v>
      </c>
      <c r="G1859" s="14" t="s">
        <v>13</v>
      </c>
      <c r="H1859" s="14">
        <v>68</v>
      </c>
      <c r="I1859" s="14">
        <v>3.3</v>
      </c>
      <c r="J1859" s="16">
        <f t="shared" si="29"/>
        <v>1.0495115001017707</v>
      </c>
      <c r="K1859" s="14" t="s">
        <v>14</v>
      </c>
    </row>
    <row r="1860" spans="1:11" x14ac:dyDescent="0.55000000000000004">
      <c r="A1860">
        <v>1859</v>
      </c>
      <c r="B1860" s="4">
        <v>42585</v>
      </c>
      <c r="C1860">
        <v>2016</v>
      </c>
      <c r="D1860" t="s">
        <v>6076</v>
      </c>
      <c r="E1860" t="s">
        <v>12</v>
      </c>
      <c r="F1860" s="58" t="s">
        <v>19446</v>
      </c>
      <c r="G1860" s="14" t="s">
        <v>13</v>
      </c>
      <c r="H1860" s="14">
        <v>68</v>
      </c>
      <c r="I1860" s="14">
        <v>3.4</v>
      </c>
      <c r="J1860" s="16">
        <f t="shared" si="29"/>
        <v>1.0813148788927336</v>
      </c>
      <c r="K1860" s="14" t="s">
        <v>14</v>
      </c>
    </row>
    <row r="1861" spans="1:11" x14ac:dyDescent="0.55000000000000004">
      <c r="A1861">
        <v>1860</v>
      </c>
      <c r="B1861" s="4">
        <v>42585</v>
      </c>
      <c r="C1861">
        <v>2016</v>
      </c>
      <c r="D1861" t="s">
        <v>6077</v>
      </c>
      <c r="E1861" t="s">
        <v>12</v>
      </c>
      <c r="F1861" s="58" t="s">
        <v>19446</v>
      </c>
      <c r="G1861" s="14" t="s">
        <v>13</v>
      </c>
      <c r="H1861" s="14">
        <v>65</v>
      </c>
      <c r="I1861" s="14">
        <v>2.15</v>
      </c>
      <c r="J1861" s="16">
        <f t="shared" si="29"/>
        <v>0.78288575329995447</v>
      </c>
      <c r="K1861" s="14" t="s">
        <v>14</v>
      </c>
    </row>
    <row r="1862" spans="1:11" x14ac:dyDescent="0.55000000000000004">
      <c r="A1862">
        <v>1861</v>
      </c>
      <c r="B1862" s="4">
        <v>42585</v>
      </c>
      <c r="C1862">
        <v>2016</v>
      </c>
      <c r="D1862" t="s">
        <v>6078</v>
      </c>
      <c r="E1862" t="s">
        <v>12</v>
      </c>
      <c r="F1862" s="58" t="s">
        <v>19446</v>
      </c>
      <c r="G1862" s="14" t="s">
        <v>13</v>
      </c>
      <c r="H1862" s="14">
        <v>86</v>
      </c>
      <c r="I1862" s="14">
        <v>7.8</v>
      </c>
      <c r="J1862" s="16">
        <f t="shared" si="29"/>
        <v>1.2263071176122857</v>
      </c>
      <c r="K1862" s="14" t="s">
        <v>14</v>
      </c>
    </row>
    <row r="1863" spans="1:11" x14ac:dyDescent="0.55000000000000004">
      <c r="A1863">
        <v>1862</v>
      </c>
      <c r="B1863" s="4">
        <v>42585</v>
      </c>
      <c r="C1863">
        <v>2016</v>
      </c>
      <c r="D1863" t="s">
        <v>6079</v>
      </c>
      <c r="E1863" t="s">
        <v>12</v>
      </c>
      <c r="F1863" s="58" t="s">
        <v>19446</v>
      </c>
      <c r="G1863" s="14" t="s">
        <v>13</v>
      </c>
      <c r="H1863" s="14">
        <v>79</v>
      </c>
      <c r="I1863" s="14">
        <v>5.8</v>
      </c>
      <c r="J1863" s="16">
        <f t="shared" si="29"/>
        <v>1.1763775279440369</v>
      </c>
      <c r="K1863" s="14" t="s">
        <v>14</v>
      </c>
    </row>
    <row r="1864" spans="1:11" x14ac:dyDescent="0.55000000000000004">
      <c r="A1864">
        <v>1863</v>
      </c>
      <c r="B1864" s="4">
        <v>42585</v>
      </c>
      <c r="C1864">
        <v>2016</v>
      </c>
      <c r="D1864" t="s">
        <v>6080</v>
      </c>
      <c r="E1864" t="s">
        <v>12</v>
      </c>
      <c r="F1864" s="58" t="s">
        <v>19446</v>
      </c>
      <c r="G1864" s="14" t="s">
        <v>13</v>
      </c>
      <c r="H1864" s="14">
        <v>70</v>
      </c>
      <c r="I1864" s="14">
        <v>2.8</v>
      </c>
      <c r="J1864" s="16">
        <f t="shared" si="29"/>
        <v>0.81632653061224492</v>
      </c>
      <c r="K1864" s="14" t="s">
        <v>22</v>
      </c>
    </row>
    <row r="1865" spans="1:11" x14ac:dyDescent="0.55000000000000004">
      <c r="A1865">
        <v>1864</v>
      </c>
      <c r="B1865" s="4">
        <v>42585</v>
      </c>
      <c r="C1865">
        <v>2016</v>
      </c>
      <c r="D1865" t="s">
        <v>6081</v>
      </c>
      <c r="E1865" t="s">
        <v>12</v>
      </c>
      <c r="F1865" s="58" t="s">
        <v>19446</v>
      </c>
      <c r="G1865" s="14" t="s">
        <v>13</v>
      </c>
      <c r="H1865" s="14">
        <v>71</v>
      </c>
      <c r="I1865" s="14">
        <v>3.2</v>
      </c>
      <c r="J1865" s="16">
        <f t="shared" si="29"/>
        <v>0.89407701914721815</v>
      </c>
      <c r="K1865" s="14" t="s">
        <v>14</v>
      </c>
    </row>
    <row r="1866" spans="1:11" x14ac:dyDescent="0.55000000000000004">
      <c r="A1866">
        <v>1865</v>
      </c>
      <c r="B1866" s="4">
        <v>42585</v>
      </c>
      <c r="C1866">
        <v>2016</v>
      </c>
      <c r="D1866" t="s">
        <v>6082</v>
      </c>
      <c r="E1866" t="s">
        <v>12</v>
      </c>
      <c r="F1866" s="58" t="s">
        <v>19446</v>
      </c>
      <c r="G1866" s="14" t="s">
        <v>13</v>
      </c>
      <c r="H1866" s="14">
        <v>64</v>
      </c>
      <c r="I1866" s="14">
        <v>1.2</v>
      </c>
      <c r="J1866" s="16">
        <f t="shared" si="29"/>
        <v>0.457763671875</v>
      </c>
      <c r="K1866" s="14" t="s">
        <v>14</v>
      </c>
    </row>
    <row r="1867" spans="1:11" x14ac:dyDescent="0.55000000000000004">
      <c r="A1867">
        <v>1866</v>
      </c>
      <c r="B1867" s="4">
        <v>42585</v>
      </c>
      <c r="C1867">
        <v>2016</v>
      </c>
      <c r="D1867" t="s">
        <v>6083</v>
      </c>
      <c r="E1867" t="s">
        <v>12</v>
      </c>
      <c r="F1867" s="58" t="s">
        <v>19446</v>
      </c>
      <c r="G1867" s="14" t="s">
        <v>13</v>
      </c>
      <c r="H1867" s="14">
        <v>51</v>
      </c>
      <c r="I1867" s="14">
        <v>1.2</v>
      </c>
      <c r="J1867" s="16">
        <f t="shared" si="29"/>
        <v>0.90462944116516275</v>
      </c>
      <c r="K1867" s="14" t="s">
        <v>22</v>
      </c>
    </row>
    <row r="1868" spans="1:11" x14ac:dyDescent="0.55000000000000004">
      <c r="A1868">
        <v>1867</v>
      </c>
      <c r="B1868" s="4">
        <v>42585</v>
      </c>
      <c r="C1868">
        <v>2016</v>
      </c>
      <c r="D1868" t="s">
        <v>6084</v>
      </c>
      <c r="E1868" t="s">
        <v>12</v>
      </c>
      <c r="F1868" s="58" t="s">
        <v>19446</v>
      </c>
      <c r="G1868" s="14" t="s">
        <v>13</v>
      </c>
      <c r="H1868" s="14">
        <v>50</v>
      </c>
      <c r="I1868" s="14">
        <v>0.9</v>
      </c>
      <c r="J1868" s="16">
        <f t="shared" si="29"/>
        <v>0.72</v>
      </c>
      <c r="K1868" s="14" t="s">
        <v>22</v>
      </c>
    </row>
    <row r="1869" spans="1:11" x14ac:dyDescent="0.55000000000000004">
      <c r="A1869">
        <v>1868</v>
      </c>
      <c r="B1869" s="4">
        <v>42585</v>
      </c>
      <c r="C1869">
        <v>2016</v>
      </c>
      <c r="D1869" t="s">
        <v>6085</v>
      </c>
      <c r="E1869" t="s">
        <v>12</v>
      </c>
      <c r="F1869" s="58" t="s">
        <v>19446</v>
      </c>
      <c r="G1869" s="14" t="s">
        <v>13</v>
      </c>
      <c r="H1869" s="14">
        <v>50</v>
      </c>
      <c r="I1869" s="14">
        <v>0.9</v>
      </c>
      <c r="J1869" s="16">
        <f t="shared" si="29"/>
        <v>0.72</v>
      </c>
      <c r="K1869" s="14" t="s">
        <v>14</v>
      </c>
    </row>
    <row r="1870" spans="1:11" x14ac:dyDescent="0.55000000000000004">
      <c r="A1870">
        <v>1869</v>
      </c>
      <c r="B1870" s="4">
        <v>42585</v>
      </c>
      <c r="C1870">
        <v>2016</v>
      </c>
      <c r="D1870" t="s">
        <v>6086</v>
      </c>
      <c r="E1870" t="s">
        <v>12</v>
      </c>
      <c r="F1870" s="58" t="s">
        <v>19446</v>
      </c>
      <c r="G1870" s="14" t="s">
        <v>13</v>
      </c>
      <c r="H1870" s="14">
        <v>52</v>
      </c>
      <c r="I1870" s="14">
        <v>0.7</v>
      </c>
      <c r="J1870" s="16">
        <f t="shared" si="29"/>
        <v>0.49783796085571236</v>
      </c>
      <c r="K1870" s="14" t="s">
        <v>14</v>
      </c>
    </row>
    <row r="1871" spans="1:11" x14ac:dyDescent="0.55000000000000004">
      <c r="A1871">
        <v>1870</v>
      </c>
      <c r="B1871" s="4">
        <v>42585</v>
      </c>
      <c r="C1871">
        <v>2016</v>
      </c>
      <c r="D1871" t="s">
        <v>6087</v>
      </c>
      <c r="E1871" t="s">
        <v>12</v>
      </c>
      <c r="F1871" s="58" t="s">
        <v>19446</v>
      </c>
      <c r="G1871" s="14" t="s">
        <v>13</v>
      </c>
      <c r="H1871" s="14">
        <v>49</v>
      </c>
      <c r="I1871" s="14">
        <v>1</v>
      </c>
      <c r="J1871" s="16">
        <f t="shared" si="29"/>
        <v>0.84998597523140873</v>
      </c>
      <c r="K1871" s="14" t="s">
        <v>14</v>
      </c>
    </row>
    <row r="1872" spans="1:11" x14ac:dyDescent="0.55000000000000004">
      <c r="A1872">
        <v>1871</v>
      </c>
      <c r="B1872" s="4">
        <v>42585</v>
      </c>
      <c r="C1872">
        <v>2016</v>
      </c>
      <c r="D1872" t="s">
        <v>6088</v>
      </c>
      <c r="E1872" t="s">
        <v>12</v>
      </c>
      <c r="F1872" s="58" t="s">
        <v>19446</v>
      </c>
      <c r="G1872" s="14" t="s">
        <v>13</v>
      </c>
      <c r="H1872" s="14">
        <v>54</v>
      </c>
      <c r="I1872" s="14">
        <v>1.6</v>
      </c>
      <c r="J1872" s="16">
        <f t="shared" si="29"/>
        <v>1.0161052685058172</v>
      </c>
      <c r="K1872" s="14" t="s">
        <v>22</v>
      </c>
    </row>
    <row r="1873" spans="1:11" x14ac:dyDescent="0.55000000000000004">
      <c r="A1873">
        <v>1872</v>
      </c>
      <c r="B1873" s="4">
        <v>42585</v>
      </c>
      <c r="C1873">
        <v>2016</v>
      </c>
      <c r="D1873" t="s">
        <v>6089</v>
      </c>
      <c r="E1873" t="s">
        <v>12</v>
      </c>
      <c r="F1873" s="58" t="s">
        <v>19446</v>
      </c>
      <c r="G1873" s="14" t="s">
        <v>13</v>
      </c>
      <c r="H1873" s="14">
        <v>65</v>
      </c>
      <c r="I1873" s="14">
        <v>2.2000000000000002</v>
      </c>
      <c r="J1873" s="16">
        <f t="shared" si="29"/>
        <v>0.80109239872553484</v>
      </c>
      <c r="K1873" s="14" t="s">
        <v>14</v>
      </c>
    </row>
    <row r="1874" spans="1:11" x14ac:dyDescent="0.55000000000000004">
      <c r="A1874">
        <v>1873</v>
      </c>
      <c r="B1874" s="4">
        <v>42586</v>
      </c>
      <c r="C1874">
        <v>2016</v>
      </c>
      <c r="D1874" t="s">
        <v>6090</v>
      </c>
      <c r="E1874" t="s">
        <v>12</v>
      </c>
      <c r="F1874" s="58" t="s">
        <v>19446</v>
      </c>
      <c r="G1874" s="14" t="s">
        <v>13</v>
      </c>
      <c r="H1874" s="14">
        <v>42</v>
      </c>
      <c r="I1874" s="14">
        <v>0.4</v>
      </c>
      <c r="J1874" s="16">
        <f t="shared" si="29"/>
        <v>0.53989849908217258</v>
      </c>
      <c r="K1874" s="14" t="s">
        <v>22</v>
      </c>
    </row>
    <row r="1875" spans="1:11" x14ac:dyDescent="0.55000000000000004">
      <c r="A1875">
        <v>1874</v>
      </c>
      <c r="B1875" s="4">
        <v>42586</v>
      </c>
      <c r="C1875">
        <v>2016</v>
      </c>
      <c r="D1875" t="s">
        <v>6091</v>
      </c>
      <c r="E1875" t="s">
        <v>12</v>
      </c>
      <c r="F1875" s="58" t="s">
        <v>19446</v>
      </c>
      <c r="G1875" s="14" t="s">
        <v>13</v>
      </c>
      <c r="H1875" s="14">
        <v>72</v>
      </c>
      <c r="I1875" s="14">
        <v>4.2</v>
      </c>
      <c r="J1875" s="16">
        <f t="shared" si="29"/>
        <v>1.1252572016460904</v>
      </c>
      <c r="K1875" s="14" t="s">
        <v>22</v>
      </c>
    </row>
    <row r="1876" spans="1:11" x14ac:dyDescent="0.55000000000000004">
      <c r="A1876">
        <v>1875</v>
      </c>
      <c r="B1876" s="4">
        <v>42586</v>
      </c>
      <c r="C1876">
        <v>2016</v>
      </c>
      <c r="D1876" t="s">
        <v>6092</v>
      </c>
      <c r="E1876" t="s">
        <v>12</v>
      </c>
      <c r="F1876" s="58" t="s">
        <v>19446</v>
      </c>
      <c r="G1876" s="14" t="s">
        <v>13</v>
      </c>
      <c r="H1876" s="14">
        <v>75</v>
      </c>
      <c r="I1876" s="14">
        <v>4.0999999999999996</v>
      </c>
      <c r="J1876" s="16">
        <f t="shared" si="29"/>
        <v>0.97185185185185186</v>
      </c>
      <c r="K1876" s="14" t="s">
        <v>14</v>
      </c>
    </row>
    <row r="1877" spans="1:11" x14ac:dyDescent="0.55000000000000004">
      <c r="A1877">
        <v>1876</v>
      </c>
      <c r="B1877" s="4">
        <v>42586</v>
      </c>
      <c r="C1877">
        <v>2016</v>
      </c>
      <c r="D1877" t="s">
        <v>6093</v>
      </c>
      <c r="E1877" t="s">
        <v>12</v>
      </c>
      <c r="F1877" s="58" t="s">
        <v>19446</v>
      </c>
      <c r="G1877" s="14" t="s">
        <v>13</v>
      </c>
      <c r="H1877" s="14">
        <v>58</v>
      </c>
      <c r="I1877" s="14">
        <v>1.8</v>
      </c>
      <c r="J1877" s="16">
        <f t="shared" si="29"/>
        <v>0.92254704989954484</v>
      </c>
      <c r="K1877" s="14" t="s">
        <v>22</v>
      </c>
    </row>
    <row r="1878" spans="1:11" x14ac:dyDescent="0.55000000000000004">
      <c r="A1878">
        <v>1877</v>
      </c>
      <c r="B1878" s="4">
        <v>42586</v>
      </c>
      <c r="C1878">
        <v>2016</v>
      </c>
      <c r="D1878" t="s">
        <v>6094</v>
      </c>
      <c r="E1878" t="s">
        <v>12</v>
      </c>
      <c r="F1878" s="58" t="s">
        <v>19446</v>
      </c>
      <c r="G1878" s="14" t="s">
        <v>13</v>
      </c>
      <c r="H1878" s="14">
        <v>90</v>
      </c>
      <c r="I1878" s="14">
        <v>7.9</v>
      </c>
      <c r="J1878" s="16">
        <f t="shared" si="29"/>
        <v>1.0836762688614541</v>
      </c>
      <c r="K1878" s="14" t="s">
        <v>14</v>
      </c>
    </row>
    <row r="1879" spans="1:11" x14ac:dyDescent="0.55000000000000004">
      <c r="A1879">
        <v>1878</v>
      </c>
      <c r="B1879" s="4">
        <v>42586</v>
      </c>
      <c r="C1879">
        <v>2016</v>
      </c>
      <c r="D1879" t="s">
        <v>6095</v>
      </c>
      <c r="E1879" t="s">
        <v>12</v>
      </c>
      <c r="F1879" s="58" t="s">
        <v>19446</v>
      </c>
      <c r="G1879" s="14" t="s">
        <v>13</v>
      </c>
      <c r="H1879" s="14">
        <v>54</v>
      </c>
      <c r="I1879" s="14">
        <v>1.4</v>
      </c>
      <c r="J1879" s="16">
        <f t="shared" si="29"/>
        <v>0.88909210994259003</v>
      </c>
      <c r="K1879" s="14" t="s">
        <v>14</v>
      </c>
    </row>
    <row r="1880" spans="1:11" x14ac:dyDescent="0.55000000000000004">
      <c r="A1880">
        <v>1879</v>
      </c>
      <c r="B1880" s="4">
        <v>42586</v>
      </c>
      <c r="C1880">
        <v>2016</v>
      </c>
      <c r="D1880" t="s">
        <v>6096</v>
      </c>
      <c r="E1880" t="s">
        <v>12</v>
      </c>
      <c r="F1880" s="58" t="s">
        <v>19446</v>
      </c>
      <c r="G1880" s="14" t="s">
        <v>13</v>
      </c>
      <c r="H1880" s="14">
        <v>63</v>
      </c>
      <c r="I1880" s="14">
        <v>1.8</v>
      </c>
      <c r="J1880" s="16">
        <f t="shared" si="29"/>
        <v>0.71986466544289673</v>
      </c>
      <c r="K1880" s="14" t="s">
        <v>14</v>
      </c>
    </row>
    <row r="1881" spans="1:11" x14ac:dyDescent="0.55000000000000004">
      <c r="A1881">
        <v>1880</v>
      </c>
      <c r="B1881" s="4">
        <v>42586</v>
      </c>
      <c r="C1881">
        <v>2016</v>
      </c>
      <c r="D1881" t="s">
        <v>6097</v>
      </c>
      <c r="E1881" t="s">
        <v>12</v>
      </c>
      <c r="F1881" s="58" t="s">
        <v>19446</v>
      </c>
      <c r="G1881" s="14" t="s">
        <v>13</v>
      </c>
      <c r="H1881" s="14">
        <v>79</v>
      </c>
      <c r="I1881" s="14">
        <v>4.9000000000000004</v>
      </c>
      <c r="J1881" s="16">
        <f t="shared" si="29"/>
        <v>0.99383618740099666</v>
      </c>
      <c r="K1881" s="14" t="s">
        <v>14</v>
      </c>
    </row>
    <row r="1882" spans="1:11" x14ac:dyDescent="0.55000000000000004">
      <c r="A1882">
        <v>1881</v>
      </c>
      <c r="B1882" s="4">
        <v>42586</v>
      </c>
      <c r="C1882">
        <v>2016</v>
      </c>
      <c r="D1882" t="s">
        <v>6098</v>
      </c>
      <c r="E1882" t="s">
        <v>12</v>
      </c>
      <c r="F1882" s="58" t="s">
        <v>19446</v>
      </c>
      <c r="G1882" s="14" t="s">
        <v>13</v>
      </c>
      <c r="H1882" s="14">
        <v>50</v>
      </c>
      <c r="I1882" s="14">
        <v>0.9</v>
      </c>
      <c r="J1882" s="16">
        <f t="shared" ref="J1882:J1945" si="30">IFERROR((((I1882*1000)*100)/H1882^3),"")</f>
        <v>0.72</v>
      </c>
      <c r="K1882" s="14" t="s">
        <v>14</v>
      </c>
    </row>
    <row r="1883" spans="1:11" x14ac:dyDescent="0.55000000000000004">
      <c r="A1883">
        <v>1882</v>
      </c>
      <c r="B1883" s="4">
        <v>42586</v>
      </c>
      <c r="C1883">
        <v>2016</v>
      </c>
      <c r="D1883" t="s">
        <v>6099</v>
      </c>
      <c r="E1883" t="s">
        <v>12</v>
      </c>
      <c r="F1883" s="58" t="s">
        <v>19446</v>
      </c>
      <c r="G1883" s="14" t="s">
        <v>13</v>
      </c>
      <c r="H1883" s="14">
        <v>45</v>
      </c>
      <c r="I1883" s="14">
        <v>0.7</v>
      </c>
      <c r="J1883" s="16">
        <f t="shared" si="30"/>
        <v>0.76817558299039779</v>
      </c>
      <c r="K1883" s="14" t="s">
        <v>22</v>
      </c>
    </row>
    <row r="1884" spans="1:11" x14ac:dyDescent="0.55000000000000004">
      <c r="A1884">
        <v>1883</v>
      </c>
      <c r="B1884" s="4">
        <v>42586</v>
      </c>
      <c r="C1884">
        <v>2016</v>
      </c>
      <c r="D1884" t="s">
        <v>6100</v>
      </c>
      <c r="E1884" t="s">
        <v>12</v>
      </c>
      <c r="F1884" s="58" t="s">
        <v>19446</v>
      </c>
      <c r="G1884" s="14" t="s">
        <v>13</v>
      </c>
      <c r="H1884" s="14">
        <v>46</v>
      </c>
      <c r="I1884" s="14">
        <v>0.85</v>
      </c>
      <c r="J1884" s="16">
        <f t="shared" si="30"/>
        <v>0.87326374619873426</v>
      </c>
      <c r="K1884" s="14" t="s">
        <v>22</v>
      </c>
    </row>
    <row r="1885" spans="1:11" x14ac:dyDescent="0.55000000000000004">
      <c r="A1885">
        <v>1884</v>
      </c>
      <c r="B1885" s="4">
        <v>42586</v>
      </c>
      <c r="C1885">
        <v>2016</v>
      </c>
      <c r="D1885" t="s">
        <v>6101</v>
      </c>
      <c r="E1885" t="s">
        <v>12</v>
      </c>
      <c r="F1885" s="58" t="s">
        <v>19446</v>
      </c>
      <c r="G1885" s="14" t="s">
        <v>13</v>
      </c>
      <c r="H1885" s="14">
        <v>58</v>
      </c>
      <c r="I1885" s="14">
        <v>2</v>
      </c>
      <c r="J1885" s="16">
        <f t="shared" si="30"/>
        <v>1.025052277666161</v>
      </c>
      <c r="K1885" s="14" t="s">
        <v>22</v>
      </c>
    </row>
    <row r="1886" spans="1:11" x14ac:dyDescent="0.55000000000000004">
      <c r="A1886">
        <v>1885</v>
      </c>
      <c r="B1886" s="4">
        <v>42586</v>
      </c>
      <c r="C1886">
        <v>2016</v>
      </c>
      <c r="D1886" t="s">
        <v>6102</v>
      </c>
      <c r="E1886" t="s">
        <v>12</v>
      </c>
      <c r="F1886" s="58" t="s">
        <v>19446</v>
      </c>
      <c r="G1886" s="14" t="s">
        <v>13</v>
      </c>
      <c r="H1886" s="14">
        <v>51</v>
      </c>
      <c r="I1886" s="14">
        <v>0.9</v>
      </c>
      <c r="J1886" s="16">
        <f t="shared" si="30"/>
        <v>0.67847208087387201</v>
      </c>
      <c r="K1886" s="14" t="s">
        <v>22</v>
      </c>
    </row>
    <row r="1887" spans="1:11" x14ac:dyDescent="0.55000000000000004">
      <c r="A1887">
        <v>1886</v>
      </c>
      <c r="B1887" s="4">
        <v>42587</v>
      </c>
      <c r="C1887">
        <v>2016</v>
      </c>
      <c r="D1887" t="s">
        <v>6103</v>
      </c>
      <c r="E1887" t="s">
        <v>12</v>
      </c>
      <c r="F1887" s="58" t="s">
        <v>19446</v>
      </c>
      <c r="G1887" s="14" t="s">
        <v>13</v>
      </c>
      <c r="H1887" s="14">
        <v>66</v>
      </c>
      <c r="I1887" s="14">
        <v>2.1</v>
      </c>
      <c r="J1887" s="16">
        <f t="shared" si="30"/>
        <v>0.73044494532097837</v>
      </c>
      <c r="K1887" s="14" t="s">
        <v>14</v>
      </c>
    </row>
    <row r="1888" spans="1:11" x14ac:dyDescent="0.55000000000000004">
      <c r="A1888">
        <v>1887</v>
      </c>
      <c r="B1888" s="4">
        <v>42587</v>
      </c>
      <c r="C1888">
        <v>2016</v>
      </c>
      <c r="D1888" t="s">
        <v>6104</v>
      </c>
      <c r="E1888" t="s">
        <v>12</v>
      </c>
      <c r="F1888" s="58" t="s">
        <v>19446</v>
      </c>
      <c r="G1888" s="14" t="s">
        <v>13</v>
      </c>
      <c r="H1888" s="14">
        <v>76</v>
      </c>
      <c r="I1888" s="14">
        <v>5.0999999999999996</v>
      </c>
      <c r="J1888" s="16">
        <f t="shared" si="30"/>
        <v>1.1617947222627205</v>
      </c>
      <c r="K1888" s="14" t="s">
        <v>14</v>
      </c>
    </row>
    <row r="1889" spans="1:11" x14ac:dyDescent="0.55000000000000004">
      <c r="A1889">
        <v>1888</v>
      </c>
      <c r="B1889" s="4">
        <v>42587</v>
      </c>
      <c r="C1889">
        <v>2016</v>
      </c>
      <c r="D1889" t="s">
        <v>6105</v>
      </c>
      <c r="E1889" t="s">
        <v>12</v>
      </c>
      <c r="F1889" s="58" t="s">
        <v>19446</v>
      </c>
      <c r="G1889" s="14" t="s">
        <v>13</v>
      </c>
      <c r="H1889" s="14">
        <v>71</v>
      </c>
      <c r="I1889" s="14">
        <v>3.7</v>
      </c>
      <c r="J1889" s="16">
        <f t="shared" si="30"/>
        <v>1.0337765533889709</v>
      </c>
      <c r="K1889" s="14" t="s">
        <v>14</v>
      </c>
    </row>
    <row r="1890" spans="1:11" x14ac:dyDescent="0.55000000000000004">
      <c r="A1890">
        <v>1889</v>
      </c>
      <c r="B1890" s="4">
        <v>42587</v>
      </c>
      <c r="C1890">
        <v>2016</v>
      </c>
      <c r="D1890" t="s">
        <v>6106</v>
      </c>
      <c r="E1890" t="s">
        <v>12</v>
      </c>
      <c r="F1890" s="58" t="s">
        <v>19446</v>
      </c>
      <c r="G1890" s="14" t="s">
        <v>13</v>
      </c>
      <c r="H1890" s="14">
        <v>59</v>
      </c>
      <c r="I1890" s="14">
        <v>2.1</v>
      </c>
      <c r="J1890" s="16">
        <f t="shared" si="30"/>
        <v>1.0224998661012079</v>
      </c>
      <c r="K1890" s="14" t="s">
        <v>22</v>
      </c>
    </row>
    <row r="1891" spans="1:11" x14ac:dyDescent="0.55000000000000004">
      <c r="A1891">
        <v>1890</v>
      </c>
      <c r="B1891" s="4">
        <v>42587</v>
      </c>
      <c r="C1891">
        <v>2016</v>
      </c>
      <c r="D1891" t="s">
        <v>6107</v>
      </c>
      <c r="E1891" t="s">
        <v>12</v>
      </c>
      <c r="F1891" s="58" t="s">
        <v>19446</v>
      </c>
      <c r="G1891" s="14" t="s">
        <v>13</v>
      </c>
      <c r="H1891" s="14">
        <v>51</v>
      </c>
      <c r="I1891" s="14">
        <v>1.1000000000000001</v>
      </c>
      <c r="J1891" s="16">
        <f t="shared" si="30"/>
        <v>0.82924365440139913</v>
      </c>
      <c r="K1891" s="14" t="s">
        <v>14</v>
      </c>
    </row>
    <row r="1892" spans="1:11" x14ac:dyDescent="0.55000000000000004">
      <c r="A1892">
        <v>1891</v>
      </c>
      <c r="B1892" s="4">
        <v>42588</v>
      </c>
      <c r="C1892">
        <v>2016</v>
      </c>
      <c r="D1892" t="s">
        <v>6108</v>
      </c>
      <c r="E1892" t="s">
        <v>12</v>
      </c>
      <c r="F1892" s="58" t="s">
        <v>19446</v>
      </c>
      <c r="G1892" s="14" t="s">
        <v>13</v>
      </c>
      <c r="H1892" s="14">
        <v>81</v>
      </c>
      <c r="I1892" s="14">
        <v>4.0999999999999996</v>
      </c>
      <c r="J1892" s="16">
        <f t="shared" si="30"/>
        <v>0.77148733349515752</v>
      </c>
      <c r="K1892" s="14" t="s">
        <v>22</v>
      </c>
    </row>
    <row r="1893" spans="1:11" x14ac:dyDescent="0.55000000000000004">
      <c r="A1893">
        <v>1892</v>
      </c>
      <c r="B1893" s="4">
        <v>42588</v>
      </c>
      <c r="C1893">
        <v>2016</v>
      </c>
      <c r="D1893" t="s">
        <v>6109</v>
      </c>
      <c r="E1893" t="s">
        <v>12</v>
      </c>
      <c r="F1893" s="58" t="s">
        <v>19446</v>
      </c>
      <c r="G1893" s="14" t="s">
        <v>13</v>
      </c>
      <c r="H1893" s="14">
        <v>69</v>
      </c>
      <c r="I1893" s="14">
        <v>2.62</v>
      </c>
      <c r="J1893" s="16">
        <f t="shared" si="30"/>
        <v>0.79754283748694865</v>
      </c>
      <c r="K1893" s="14" t="s">
        <v>14</v>
      </c>
    </row>
    <row r="1894" spans="1:11" x14ac:dyDescent="0.55000000000000004">
      <c r="A1894">
        <v>1893</v>
      </c>
      <c r="B1894" s="4">
        <v>42588</v>
      </c>
      <c r="C1894">
        <v>2016</v>
      </c>
      <c r="D1894" t="s">
        <v>6110</v>
      </c>
      <c r="E1894" t="s">
        <v>12</v>
      </c>
      <c r="F1894" s="58" t="s">
        <v>19446</v>
      </c>
      <c r="G1894" s="14" t="s">
        <v>13</v>
      </c>
      <c r="H1894" s="14">
        <v>61</v>
      </c>
      <c r="I1894" s="14">
        <v>1.3</v>
      </c>
      <c r="J1894" s="16">
        <f t="shared" si="30"/>
        <v>0.57273516285504078</v>
      </c>
      <c r="K1894" s="14" t="s">
        <v>14</v>
      </c>
    </row>
    <row r="1895" spans="1:11" x14ac:dyDescent="0.55000000000000004">
      <c r="A1895">
        <v>1894</v>
      </c>
      <c r="B1895" s="4">
        <v>42590</v>
      </c>
      <c r="C1895">
        <v>2016</v>
      </c>
      <c r="D1895" t="s">
        <v>6111</v>
      </c>
      <c r="E1895" t="s">
        <v>12</v>
      </c>
      <c r="F1895" s="58" t="s">
        <v>19446</v>
      </c>
      <c r="G1895" s="14" t="s">
        <v>13</v>
      </c>
      <c r="H1895" s="14">
        <v>97</v>
      </c>
      <c r="I1895" s="14">
        <v>9.1999999999999993</v>
      </c>
      <c r="J1895" s="16">
        <f t="shared" si="30"/>
        <v>1.0080280670075701</v>
      </c>
      <c r="K1895" s="14" t="s">
        <v>14</v>
      </c>
    </row>
    <row r="1896" spans="1:11" x14ac:dyDescent="0.55000000000000004">
      <c r="A1896">
        <v>1895</v>
      </c>
      <c r="B1896" s="4">
        <v>42590</v>
      </c>
      <c r="C1896">
        <v>2016</v>
      </c>
      <c r="D1896" t="s">
        <v>6112</v>
      </c>
      <c r="E1896" t="s">
        <v>12</v>
      </c>
      <c r="F1896" s="58" t="s">
        <v>19446</v>
      </c>
      <c r="G1896" s="14" t="s">
        <v>13</v>
      </c>
      <c r="H1896" s="14">
        <v>64</v>
      </c>
      <c r="I1896" s="14">
        <v>2.2000000000000002</v>
      </c>
      <c r="J1896" s="16">
        <f t="shared" si="30"/>
        <v>0.8392333984375</v>
      </c>
      <c r="K1896" s="14" t="s">
        <v>22</v>
      </c>
    </row>
    <row r="1897" spans="1:11" x14ac:dyDescent="0.55000000000000004">
      <c r="A1897">
        <v>1896</v>
      </c>
      <c r="B1897" s="4">
        <v>42590</v>
      </c>
      <c r="C1897">
        <v>2016</v>
      </c>
      <c r="D1897" t="s">
        <v>6113</v>
      </c>
      <c r="E1897" t="s">
        <v>12</v>
      </c>
      <c r="F1897" s="58" t="s">
        <v>19446</v>
      </c>
      <c r="G1897" s="14" t="s">
        <v>13</v>
      </c>
      <c r="H1897" s="14">
        <v>61</v>
      </c>
      <c r="I1897" s="14">
        <v>2.2000000000000002</v>
      </c>
      <c r="J1897" s="16">
        <f t="shared" si="30"/>
        <v>0.96924412175468433</v>
      </c>
      <c r="K1897" s="14" t="s">
        <v>22</v>
      </c>
    </row>
    <row r="1898" spans="1:11" x14ac:dyDescent="0.55000000000000004">
      <c r="A1898">
        <v>1897</v>
      </c>
      <c r="B1898" s="4">
        <v>42590</v>
      </c>
      <c r="C1898">
        <v>2016</v>
      </c>
      <c r="D1898" t="s">
        <v>6114</v>
      </c>
      <c r="E1898" t="s">
        <v>12</v>
      </c>
      <c r="F1898" s="58" t="s">
        <v>19446</v>
      </c>
      <c r="G1898" s="14" t="s">
        <v>152</v>
      </c>
      <c r="H1898" s="14">
        <v>83</v>
      </c>
      <c r="I1898" s="14">
        <v>4.8</v>
      </c>
      <c r="J1898" s="16">
        <f t="shared" si="30"/>
        <v>0.83947344028458148</v>
      </c>
      <c r="K1898" s="14" t="s">
        <v>22</v>
      </c>
    </row>
    <row r="1899" spans="1:11" x14ac:dyDescent="0.55000000000000004">
      <c r="A1899">
        <v>1898</v>
      </c>
      <c r="B1899" s="4">
        <v>42590</v>
      </c>
      <c r="C1899">
        <v>2016</v>
      </c>
      <c r="D1899" t="s">
        <v>6115</v>
      </c>
      <c r="E1899" t="s">
        <v>12</v>
      </c>
      <c r="F1899" s="58" t="s">
        <v>19446</v>
      </c>
      <c r="G1899" s="14" t="s">
        <v>13</v>
      </c>
      <c r="H1899" s="14">
        <v>62</v>
      </c>
      <c r="I1899" s="14">
        <v>2.4</v>
      </c>
      <c r="J1899" s="16">
        <f t="shared" si="30"/>
        <v>1.0070155416065254</v>
      </c>
      <c r="K1899" s="14" t="s">
        <v>22</v>
      </c>
    </row>
    <row r="1900" spans="1:11" x14ac:dyDescent="0.55000000000000004">
      <c r="A1900">
        <v>1899</v>
      </c>
      <c r="B1900" s="4">
        <v>42590</v>
      </c>
      <c r="C1900">
        <v>2016</v>
      </c>
      <c r="D1900" t="s">
        <v>6116</v>
      </c>
      <c r="E1900" t="s">
        <v>12</v>
      </c>
      <c r="F1900" s="58" t="s">
        <v>19446</v>
      </c>
      <c r="G1900" s="14" t="s">
        <v>13</v>
      </c>
      <c r="H1900" s="14">
        <v>67</v>
      </c>
      <c r="I1900" s="14">
        <v>3</v>
      </c>
      <c r="J1900" s="16">
        <f t="shared" si="30"/>
        <v>0.99746311880118232</v>
      </c>
      <c r="K1900" s="14" t="s">
        <v>22</v>
      </c>
    </row>
    <row r="1901" spans="1:11" x14ac:dyDescent="0.55000000000000004">
      <c r="A1901">
        <v>1900</v>
      </c>
      <c r="B1901" s="4">
        <v>42590</v>
      </c>
      <c r="C1901">
        <v>2016</v>
      </c>
      <c r="D1901" t="s">
        <v>6117</v>
      </c>
      <c r="E1901" t="s">
        <v>12</v>
      </c>
      <c r="F1901" s="58" t="s">
        <v>19446</v>
      </c>
      <c r="G1901" s="14" t="s">
        <v>13</v>
      </c>
      <c r="H1901" s="14">
        <v>59</v>
      </c>
      <c r="I1901" s="14">
        <v>2.1</v>
      </c>
      <c r="J1901" s="16">
        <f t="shared" si="30"/>
        <v>1.0224998661012079</v>
      </c>
      <c r="K1901" s="14" t="s">
        <v>22</v>
      </c>
    </row>
    <row r="1902" spans="1:11" x14ac:dyDescent="0.55000000000000004">
      <c r="A1902">
        <v>1901</v>
      </c>
      <c r="B1902" s="4">
        <v>42590</v>
      </c>
      <c r="C1902">
        <v>2016</v>
      </c>
      <c r="D1902" t="s">
        <v>6118</v>
      </c>
      <c r="E1902" t="s">
        <v>12</v>
      </c>
      <c r="F1902" s="58" t="s">
        <v>19446</v>
      </c>
      <c r="G1902" s="14" t="s">
        <v>13</v>
      </c>
      <c r="H1902" s="14">
        <v>57</v>
      </c>
      <c r="I1902" s="14">
        <v>1.5</v>
      </c>
      <c r="J1902" s="16">
        <f t="shared" si="30"/>
        <v>0.80996581944241952</v>
      </c>
      <c r="K1902" s="14" t="s">
        <v>22</v>
      </c>
    </row>
    <row r="1903" spans="1:11" x14ac:dyDescent="0.55000000000000004">
      <c r="A1903">
        <v>1902</v>
      </c>
      <c r="B1903" s="4">
        <v>42590</v>
      </c>
      <c r="C1903">
        <v>2016</v>
      </c>
      <c r="D1903" t="s">
        <v>6119</v>
      </c>
      <c r="E1903" t="s">
        <v>12</v>
      </c>
      <c r="F1903" s="58" t="s">
        <v>19446</v>
      </c>
      <c r="G1903" s="14" t="s">
        <v>13</v>
      </c>
      <c r="H1903" s="14">
        <v>54</v>
      </c>
      <c r="I1903" s="14">
        <v>1.3</v>
      </c>
      <c r="J1903" s="16">
        <f t="shared" si="30"/>
        <v>0.82558553066097651</v>
      </c>
      <c r="K1903" s="14" t="s">
        <v>14</v>
      </c>
    </row>
    <row r="1904" spans="1:11" x14ac:dyDescent="0.55000000000000004">
      <c r="A1904">
        <v>1903</v>
      </c>
      <c r="B1904" s="4">
        <v>42590</v>
      </c>
      <c r="C1904">
        <v>2016</v>
      </c>
      <c r="D1904" t="s">
        <v>6120</v>
      </c>
      <c r="E1904" t="s">
        <v>12</v>
      </c>
      <c r="F1904" s="58" t="s">
        <v>19446</v>
      </c>
      <c r="G1904" s="14" t="s">
        <v>13</v>
      </c>
      <c r="H1904" s="14">
        <v>49</v>
      </c>
      <c r="I1904" s="14">
        <v>1</v>
      </c>
      <c r="J1904" s="16">
        <f t="shared" si="30"/>
        <v>0.84998597523140873</v>
      </c>
      <c r="K1904" s="14" t="s">
        <v>14</v>
      </c>
    </row>
    <row r="1905" spans="1:11" x14ac:dyDescent="0.55000000000000004">
      <c r="A1905">
        <v>1904</v>
      </c>
      <c r="B1905" s="4">
        <v>42590</v>
      </c>
      <c r="C1905">
        <v>2016</v>
      </c>
      <c r="D1905" t="s">
        <v>6121</v>
      </c>
      <c r="E1905" t="s">
        <v>12</v>
      </c>
      <c r="F1905" s="58" t="s">
        <v>19446</v>
      </c>
      <c r="G1905" s="14" t="s">
        <v>13</v>
      </c>
      <c r="H1905" s="14">
        <v>51</v>
      </c>
      <c r="I1905" s="14">
        <v>1</v>
      </c>
      <c r="J1905" s="16">
        <f t="shared" si="30"/>
        <v>0.75385786763763563</v>
      </c>
      <c r="K1905" s="14" t="s">
        <v>22</v>
      </c>
    </row>
    <row r="1906" spans="1:11" x14ac:dyDescent="0.55000000000000004">
      <c r="A1906">
        <v>1905</v>
      </c>
      <c r="B1906" s="4">
        <v>42590</v>
      </c>
      <c r="C1906">
        <v>2016</v>
      </c>
      <c r="D1906" t="s">
        <v>6122</v>
      </c>
      <c r="E1906" t="s">
        <v>12</v>
      </c>
      <c r="F1906" s="58" t="s">
        <v>19446</v>
      </c>
      <c r="G1906" s="14" t="s">
        <v>13</v>
      </c>
      <c r="H1906" s="14">
        <v>103</v>
      </c>
      <c r="I1906" s="14">
        <v>10.1</v>
      </c>
      <c r="J1906" s="16">
        <f t="shared" si="30"/>
        <v>0.92429307594669119</v>
      </c>
      <c r="K1906" s="14" t="s">
        <v>14</v>
      </c>
    </row>
    <row r="1907" spans="1:11" x14ac:dyDescent="0.55000000000000004">
      <c r="A1907">
        <v>1906</v>
      </c>
      <c r="B1907" s="4">
        <v>42590</v>
      </c>
      <c r="C1907">
        <v>2016</v>
      </c>
      <c r="D1907" t="s">
        <v>6123</v>
      </c>
      <c r="E1907" t="s">
        <v>12</v>
      </c>
      <c r="F1907" s="58" t="s">
        <v>19446</v>
      </c>
      <c r="G1907" s="14" t="s">
        <v>13</v>
      </c>
      <c r="H1907" s="14">
        <v>78</v>
      </c>
      <c r="I1907" s="14">
        <v>4.3</v>
      </c>
      <c r="J1907" s="16">
        <f t="shared" si="30"/>
        <v>0.90611777002309546</v>
      </c>
      <c r="K1907" s="14" t="s">
        <v>14</v>
      </c>
    </row>
    <row r="1908" spans="1:11" x14ac:dyDescent="0.55000000000000004">
      <c r="A1908">
        <v>1907</v>
      </c>
      <c r="B1908" s="4">
        <v>42590</v>
      </c>
      <c r="C1908">
        <v>2016</v>
      </c>
      <c r="D1908" t="s">
        <v>6124</v>
      </c>
      <c r="E1908" t="s">
        <v>12</v>
      </c>
      <c r="F1908" s="58" t="s">
        <v>19446</v>
      </c>
      <c r="G1908" s="14" t="s">
        <v>13</v>
      </c>
      <c r="H1908" s="14">
        <v>79</v>
      </c>
      <c r="I1908" s="14">
        <v>4.2</v>
      </c>
      <c r="J1908" s="16">
        <f t="shared" si="30"/>
        <v>0.85185958920085425</v>
      </c>
      <c r="K1908" s="14" t="s">
        <v>22</v>
      </c>
    </row>
    <row r="1909" spans="1:11" x14ac:dyDescent="0.55000000000000004">
      <c r="A1909">
        <v>1908</v>
      </c>
      <c r="B1909" s="4">
        <v>42590</v>
      </c>
      <c r="C1909">
        <v>2016</v>
      </c>
      <c r="D1909" t="s">
        <v>6125</v>
      </c>
      <c r="E1909" t="s">
        <v>12</v>
      </c>
      <c r="F1909" s="58" t="s">
        <v>19446</v>
      </c>
      <c r="G1909" s="14" t="s">
        <v>13</v>
      </c>
      <c r="H1909" s="14">
        <v>51</v>
      </c>
      <c r="I1909" s="14">
        <v>1.1000000000000001</v>
      </c>
      <c r="J1909" s="16">
        <f t="shared" si="30"/>
        <v>0.82924365440139913</v>
      </c>
      <c r="K1909" s="14" t="s">
        <v>22</v>
      </c>
    </row>
    <row r="1910" spans="1:11" x14ac:dyDescent="0.55000000000000004">
      <c r="A1910">
        <v>1909</v>
      </c>
      <c r="B1910" s="4">
        <v>42590</v>
      </c>
      <c r="C1910">
        <v>2016</v>
      </c>
      <c r="D1910" t="s">
        <v>6126</v>
      </c>
      <c r="E1910" t="s">
        <v>12</v>
      </c>
      <c r="F1910" s="58" t="s">
        <v>19446</v>
      </c>
      <c r="G1910" s="14" t="s">
        <v>13</v>
      </c>
      <c r="H1910" s="14">
        <v>79</v>
      </c>
      <c r="I1910" s="14">
        <v>4.0999999999999996</v>
      </c>
      <c r="J1910" s="16">
        <f t="shared" si="30"/>
        <v>0.83157721802940543</v>
      </c>
      <c r="K1910" s="14" t="s">
        <v>14</v>
      </c>
    </row>
    <row r="1911" spans="1:11" x14ac:dyDescent="0.55000000000000004">
      <c r="A1911">
        <v>1910</v>
      </c>
      <c r="B1911" s="4">
        <v>42590</v>
      </c>
      <c r="C1911">
        <v>2016</v>
      </c>
      <c r="D1911" t="s">
        <v>6127</v>
      </c>
      <c r="E1911" t="s">
        <v>12</v>
      </c>
      <c r="F1911" s="58" t="s">
        <v>19446</v>
      </c>
      <c r="G1911" s="14" t="s">
        <v>13</v>
      </c>
      <c r="H1911" s="14">
        <v>82</v>
      </c>
      <c r="I1911" s="14">
        <v>4.5</v>
      </c>
      <c r="J1911" s="16">
        <f t="shared" si="30"/>
        <v>0.81615182600368541</v>
      </c>
      <c r="K1911" s="14" t="s">
        <v>14</v>
      </c>
    </row>
    <row r="1912" spans="1:11" x14ac:dyDescent="0.55000000000000004">
      <c r="A1912">
        <v>1911</v>
      </c>
      <c r="B1912" s="4">
        <v>42590</v>
      </c>
      <c r="C1912">
        <v>2016</v>
      </c>
      <c r="D1912" t="s">
        <v>6128</v>
      </c>
      <c r="E1912" t="s">
        <v>12</v>
      </c>
      <c r="F1912" s="58" t="s">
        <v>19446</v>
      </c>
      <c r="G1912" s="14" t="s">
        <v>13</v>
      </c>
      <c r="H1912" s="14">
        <v>54</v>
      </c>
      <c r="I1912" s="14">
        <v>1</v>
      </c>
      <c r="J1912" s="16">
        <f t="shared" si="30"/>
        <v>0.63506579281613573</v>
      </c>
      <c r="K1912" s="14" t="s">
        <v>14</v>
      </c>
    </row>
    <row r="1913" spans="1:11" x14ac:dyDescent="0.55000000000000004">
      <c r="A1913">
        <v>1912</v>
      </c>
      <c r="B1913" s="4">
        <v>42590</v>
      </c>
      <c r="C1913">
        <v>2016</v>
      </c>
      <c r="D1913" t="s">
        <v>6129</v>
      </c>
      <c r="E1913" t="s">
        <v>12</v>
      </c>
      <c r="F1913" s="58" t="s">
        <v>19446</v>
      </c>
      <c r="G1913" s="14" t="s">
        <v>13</v>
      </c>
      <c r="H1913" s="14">
        <v>74</v>
      </c>
      <c r="I1913" s="14">
        <v>3.7</v>
      </c>
      <c r="J1913" s="16">
        <f t="shared" si="30"/>
        <v>0.91307523739956176</v>
      </c>
      <c r="K1913" s="14" t="s">
        <v>14</v>
      </c>
    </row>
    <row r="1914" spans="1:11" x14ac:dyDescent="0.55000000000000004">
      <c r="A1914">
        <v>1913</v>
      </c>
      <c r="B1914" s="4">
        <v>42590</v>
      </c>
      <c r="C1914">
        <v>2016</v>
      </c>
      <c r="D1914" t="s">
        <v>6130</v>
      </c>
      <c r="E1914" t="s">
        <v>12</v>
      </c>
      <c r="F1914" s="58" t="s">
        <v>19446</v>
      </c>
      <c r="G1914" s="14" t="s">
        <v>13</v>
      </c>
      <c r="H1914" s="14">
        <v>92</v>
      </c>
      <c r="I1914" s="14">
        <v>6.3</v>
      </c>
      <c r="J1914" s="16">
        <f t="shared" si="30"/>
        <v>0.80905317662529797</v>
      </c>
      <c r="K1914" s="14" t="s">
        <v>22</v>
      </c>
    </row>
    <row r="1915" spans="1:11" x14ac:dyDescent="0.55000000000000004">
      <c r="A1915">
        <v>1914</v>
      </c>
      <c r="B1915" s="4">
        <v>42590</v>
      </c>
      <c r="C1915">
        <v>2016</v>
      </c>
      <c r="D1915" t="s">
        <v>6131</v>
      </c>
      <c r="E1915" t="s">
        <v>12</v>
      </c>
      <c r="F1915" s="58" t="s">
        <v>19446</v>
      </c>
      <c r="G1915" s="14" t="s">
        <v>13</v>
      </c>
      <c r="H1915" s="14">
        <v>78</v>
      </c>
      <c r="I1915" s="14">
        <v>4.2</v>
      </c>
      <c r="J1915" s="16">
        <f t="shared" si="30"/>
        <v>0.88504526374348857</v>
      </c>
      <c r="K1915" s="14" t="s">
        <v>14</v>
      </c>
    </row>
    <row r="1916" spans="1:11" x14ac:dyDescent="0.55000000000000004">
      <c r="A1916">
        <v>1915</v>
      </c>
      <c r="B1916" s="4">
        <v>42590</v>
      </c>
      <c r="C1916">
        <v>2016</v>
      </c>
      <c r="D1916" t="s">
        <v>6132</v>
      </c>
      <c r="E1916" t="s">
        <v>12</v>
      </c>
      <c r="F1916" s="58" t="s">
        <v>19446</v>
      </c>
      <c r="G1916" s="14" t="s">
        <v>13</v>
      </c>
      <c r="H1916" s="14">
        <v>98</v>
      </c>
      <c r="I1916" s="14">
        <v>9.5</v>
      </c>
      <c r="J1916" s="16">
        <f t="shared" si="30"/>
        <v>1.0093583455872979</v>
      </c>
      <c r="K1916" s="14" t="s">
        <v>14</v>
      </c>
    </row>
    <row r="1917" spans="1:11" x14ac:dyDescent="0.55000000000000004">
      <c r="A1917">
        <v>1916</v>
      </c>
      <c r="B1917" s="4">
        <v>42590</v>
      </c>
      <c r="C1917">
        <v>2016</v>
      </c>
      <c r="D1917" t="s">
        <v>6133</v>
      </c>
      <c r="E1917" t="s">
        <v>12</v>
      </c>
      <c r="F1917" s="58" t="s">
        <v>19446</v>
      </c>
      <c r="G1917" s="14" t="s">
        <v>13</v>
      </c>
      <c r="H1917" s="14">
        <v>80</v>
      </c>
      <c r="I1917" s="14">
        <v>5.0999999999999996</v>
      </c>
      <c r="J1917" s="16">
        <f t="shared" si="30"/>
        <v>0.99609375</v>
      </c>
      <c r="K1917" s="14" t="s">
        <v>14</v>
      </c>
    </row>
    <row r="1918" spans="1:11" x14ac:dyDescent="0.55000000000000004">
      <c r="A1918">
        <v>1917</v>
      </c>
      <c r="B1918" s="4">
        <v>42590</v>
      </c>
      <c r="C1918">
        <v>2016</v>
      </c>
      <c r="D1918" t="s">
        <v>6134</v>
      </c>
      <c r="E1918" t="s">
        <v>12</v>
      </c>
      <c r="F1918" s="58" t="s">
        <v>19446</v>
      </c>
      <c r="G1918" s="14" t="s">
        <v>13</v>
      </c>
      <c r="H1918" s="14">
        <v>85</v>
      </c>
      <c r="I1918" s="14">
        <v>5.3</v>
      </c>
      <c r="J1918" s="16">
        <f t="shared" si="30"/>
        <v>0.86301648687156518</v>
      </c>
      <c r="K1918" s="14" t="s">
        <v>14</v>
      </c>
    </row>
    <row r="1919" spans="1:11" x14ac:dyDescent="0.55000000000000004">
      <c r="A1919">
        <v>1918</v>
      </c>
      <c r="B1919" s="4">
        <v>42590</v>
      </c>
      <c r="C1919">
        <v>2016</v>
      </c>
      <c r="D1919" t="s">
        <v>6135</v>
      </c>
      <c r="E1919" t="s">
        <v>12</v>
      </c>
      <c r="F1919" s="58" t="s">
        <v>19446</v>
      </c>
      <c r="G1919" s="14" t="s">
        <v>13</v>
      </c>
      <c r="H1919" s="14">
        <v>72</v>
      </c>
      <c r="I1919" s="14">
        <v>3.4</v>
      </c>
      <c r="J1919" s="16">
        <f t="shared" si="30"/>
        <v>0.91092249657064472</v>
      </c>
      <c r="K1919" s="14" t="s">
        <v>14</v>
      </c>
    </row>
    <row r="1920" spans="1:11" x14ac:dyDescent="0.55000000000000004">
      <c r="A1920">
        <v>1919</v>
      </c>
      <c r="B1920" s="4">
        <v>42590</v>
      </c>
      <c r="C1920">
        <v>2016</v>
      </c>
      <c r="D1920" t="s">
        <v>6136</v>
      </c>
      <c r="E1920" t="s">
        <v>12</v>
      </c>
      <c r="F1920" s="58" t="s">
        <v>19446</v>
      </c>
      <c r="G1920" s="14" t="s">
        <v>13</v>
      </c>
      <c r="H1920" s="14">
        <v>89</v>
      </c>
      <c r="I1920" s="14">
        <v>6.8</v>
      </c>
      <c r="J1920" s="16">
        <f t="shared" si="30"/>
        <v>0.96458142131072433</v>
      </c>
      <c r="K1920" s="14" t="s">
        <v>14</v>
      </c>
    </row>
    <row r="1921" spans="1:11" x14ac:dyDescent="0.55000000000000004">
      <c r="A1921">
        <v>1920</v>
      </c>
      <c r="B1921" s="4">
        <v>42590</v>
      </c>
      <c r="C1921">
        <v>2016</v>
      </c>
      <c r="D1921" t="s">
        <v>6137</v>
      </c>
      <c r="E1921" t="s">
        <v>12</v>
      </c>
      <c r="F1921" s="58" t="s">
        <v>19446</v>
      </c>
      <c r="G1921" s="14" t="s">
        <v>13</v>
      </c>
      <c r="H1921" s="14">
        <v>83</v>
      </c>
      <c r="I1921" s="14">
        <v>6.2</v>
      </c>
      <c r="J1921" s="16">
        <f t="shared" si="30"/>
        <v>1.0843198603675845</v>
      </c>
      <c r="K1921" s="14" t="s">
        <v>14</v>
      </c>
    </row>
    <row r="1922" spans="1:11" x14ac:dyDescent="0.55000000000000004">
      <c r="A1922">
        <v>1921</v>
      </c>
      <c r="B1922" s="4">
        <v>42590</v>
      </c>
      <c r="C1922">
        <v>2016</v>
      </c>
      <c r="D1922" t="s">
        <v>6138</v>
      </c>
      <c r="E1922" t="s">
        <v>12</v>
      </c>
      <c r="F1922" s="58" t="s">
        <v>19446</v>
      </c>
      <c r="G1922" s="14" t="s">
        <v>13</v>
      </c>
      <c r="H1922" s="14">
        <v>87</v>
      </c>
      <c r="I1922" s="14">
        <v>6.2</v>
      </c>
      <c r="J1922" s="16">
        <f t="shared" si="30"/>
        <v>0.94152949948595521</v>
      </c>
      <c r="K1922" s="14" t="s">
        <v>22</v>
      </c>
    </row>
    <row r="1923" spans="1:11" x14ac:dyDescent="0.55000000000000004">
      <c r="A1923">
        <v>1922</v>
      </c>
      <c r="B1923" s="4">
        <v>42590</v>
      </c>
      <c r="C1923">
        <v>2016</v>
      </c>
      <c r="D1923" t="s">
        <v>6139</v>
      </c>
      <c r="E1923" t="s">
        <v>12</v>
      </c>
      <c r="F1923" s="58" t="s">
        <v>19446</v>
      </c>
      <c r="G1923" s="14" t="s">
        <v>13</v>
      </c>
      <c r="H1923" s="14">
        <v>79</v>
      </c>
      <c r="I1923" s="14">
        <v>5.0999999999999996</v>
      </c>
      <c r="J1923" s="16">
        <f t="shared" si="30"/>
        <v>1.0344009297438945</v>
      </c>
      <c r="K1923" s="14" t="s">
        <v>14</v>
      </c>
    </row>
    <row r="1924" spans="1:11" x14ac:dyDescent="0.55000000000000004">
      <c r="A1924">
        <v>1923</v>
      </c>
      <c r="B1924" s="4">
        <v>42590</v>
      </c>
      <c r="C1924">
        <v>2016</v>
      </c>
      <c r="D1924" t="s">
        <v>6140</v>
      </c>
      <c r="E1924" t="s">
        <v>12</v>
      </c>
      <c r="F1924" s="58" t="s">
        <v>19446</v>
      </c>
      <c r="G1924" s="14" t="s">
        <v>13</v>
      </c>
      <c r="H1924" s="14">
        <v>86</v>
      </c>
      <c r="I1924" s="14">
        <v>5.5</v>
      </c>
      <c r="J1924" s="16">
        <f t="shared" si="30"/>
        <v>0.86470373677789381</v>
      </c>
      <c r="K1924" s="14" t="s">
        <v>14</v>
      </c>
    </row>
    <row r="1925" spans="1:11" x14ac:dyDescent="0.55000000000000004">
      <c r="A1925">
        <v>1924</v>
      </c>
      <c r="B1925" s="4">
        <v>42590</v>
      </c>
      <c r="C1925">
        <v>2016</v>
      </c>
      <c r="D1925" t="s">
        <v>6141</v>
      </c>
      <c r="E1925" t="s">
        <v>12</v>
      </c>
      <c r="F1925" s="58" t="s">
        <v>19446</v>
      </c>
      <c r="G1925" s="14" t="s">
        <v>13</v>
      </c>
      <c r="H1925" s="14">
        <v>100</v>
      </c>
      <c r="I1925" s="14">
        <v>9</v>
      </c>
      <c r="J1925" s="16">
        <f t="shared" si="30"/>
        <v>0.9</v>
      </c>
      <c r="K1925" s="14" t="s">
        <v>22</v>
      </c>
    </row>
    <row r="1926" spans="1:11" x14ac:dyDescent="0.55000000000000004">
      <c r="A1926">
        <v>1925</v>
      </c>
      <c r="B1926" s="4">
        <v>42590</v>
      </c>
      <c r="C1926">
        <v>2016</v>
      </c>
      <c r="D1926" t="s">
        <v>6142</v>
      </c>
      <c r="E1926" t="s">
        <v>12</v>
      </c>
      <c r="F1926" s="58" t="s">
        <v>19446</v>
      </c>
      <c r="G1926" s="14" t="s">
        <v>13</v>
      </c>
      <c r="H1926" s="14">
        <v>74</v>
      </c>
      <c r="I1926" s="14">
        <v>3.3</v>
      </c>
      <c r="J1926" s="16">
        <f t="shared" si="30"/>
        <v>0.81436440092393347</v>
      </c>
      <c r="K1926" s="14" t="s">
        <v>14</v>
      </c>
    </row>
    <row r="1927" spans="1:11" x14ac:dyDescent="0.55000000000000004">
      <c r="A1927">
        <v>1926</v>
      </c>
      <c r="B1927" s="4">
        <v>42590</v>
      </c>
      <c r="C1927">
        <v>2016</v>
      </c>
      <c r="D1927" t="s">
        <v>6143</v>
      </c>
      <c r="E1927" t="s">
        <v>12</v>
      </c>
      <c r="F1927" s="58" t="s">
        <v>19446</v>
      </c>
      <c r="G1927" s="14" t="s">
        <v>13</v>
      </c>
      <c r="H1927" s="14">
        <v>81</v>
      </c>
      <c r="I1927" s="14">
        <v>5</v>
      </c>
      <c r="J1927" s="16">
        <f t="shared" si="30"/>
        <v>0.94083821157946035</v>
      </c>
      <c r="K1927" s="14" t="s">
        <v>14</v>
      </c>
    </row>
    <row r="1928" spans="1:11" x14ac:dyDescent="0.55000000000000004">
      <c r="A1928">
        <v>1927</v>
      </c>
      <c r="B1928" s="4">
        <v>42590</v>
      </c>
      <c r="C1928">
        <v>2016</v>
      </c>
      <c r="D1928" t="s">
        <v>6144</v>
      </c>
      <c r="E1928" t="s">
        <v>12</v>
      </c>
      <c r="F1928" s="58" t="s">
        <v>19446</v>
      </c>
      <c r="G1928" s="14" t="s">
        <v>13</v>
      </c>
      <c r="H1928" s="14">
        <v>83</v>
      </c>
      <c r="I1928" s="14">
        <v>4.7</v>
      </c>
      <c r="J1928" s="16">
        <f t="shared" si="30"/>
        <v>0.82198441027865277</v>
      </c>
      <c r="K1928" s="14" t="s">
        <v>14</v>
      </c>
    </row>
    <row r="1929" spans="1:11" x14ac:dyDescent="0.55000000000000004">
      <c r="A1929">
        <v>1928</v>
      </c>
      <c r="B1929" s="4">
        <v>42590</v>
      </c>
      <c r="C1929">
        <v>2016</v>
      </c>
      <c r="D1929" t="s">
        <v>6145</v>
      </c>
      <c r="E1929" t="s">
        <v>12</v>
      </c>
      <c r="F1929" s="58" t="s">
        <v>19446</v>
      </c>
      <c r="G1929" s="14" t="s">
        <v>13</v>
      </c>
      <c r="H1929" s="14">
        <v>101</v>
      </c>
      <c r="I1929" s="14">
        <v>11.1</v>
      </c>
      <c r="J1929" s="16">
        <f t="shared" si="30"/>
        <v>1.0773550641996854</v>
      </c>
      <c r="K1929" s="14" t="s">
        <v>14</v>
      </c>
    </row>
    <row r="1930" spans="1:11" x14ac:dyDescent="0.55000000000000004">
      <c r="A1930">
        <v>1929</v>
      </c>
      <c r="B1930" s="4">
        <v>42595</v>
      </c>
      <c r="C1930">
        <v>2016</v>
      </c>
      <c r="D1930" t="s">
        <v>6146</v>
      </c>
      <c r="E1930" t="s">
        <v>12</v>
      </c>
      <c r="F1930" s="58" t="s">
        <v>19446</v>
      </c>
      <c r="G1930" s="14" t="s">
        <v>13</v>
      </c>
      <c r="H1930" s="14">
        <v>45</v>
      </c>
      <c r="I1930" s="14">
        <v>0.4</v>
      </c>
      <c r="J1930" s="16">
        <f t="shared" si="30"/>
        <v>0.43895747599451301</v>
      </c>
      <c r="K1930" s="14" t="s">
        <v>22</v>
      </c>
    </row>
    <row r="1931" spans="1:11" x14ac:dyDescent="0.55000000000000004">
      <c r="A1931">
        <v>1930</v>
      </c>
      <c r="B1931" s="4">
        <v>42597</v>
      </c>
      <c r="C1931">
        <v>2016</v>
      </c>
      <c r="D1931" t="s">
        <v>6147</v>
      </c>
      <c r="E1931" t="s">
        <v>12</v>
      </c>
      <c r="F1931" s="58" t="s">
        <v>19446</v>
      </c>
      <c r="G1931" s="14" t="s">
        <v>13</v>
      </c>
      <c r="H1931" s="14">
        <v>81</v>
      </c>
      <c r="I1931" s="14">
        <v>5.9</v>
      </c>
      <c r="J1931" s="16">
        <f t="shared" si="30"/>
        <v>1.1101890896637632</v>
      </c>
      <c r="K1931" s="14" t="s">
        <v>14</v>
      </c>
    </row>
    <row r="1932" spans="1:11" x14ac:dyDescent="0.55000000000000004">
      <c r="A1932">
        <v>1931</v>
      </c>
      <c r="B1932" s="4">
        <v>42597</v>
      </c>
      <c r="C1932">
        <v>2016</v>
      </c>
      <c r="D1932" t="s">
        <v>6148</v>
      </c>
      <c r="E1932" t="s">
        <v>12</v>
      </c>
      <c r="F1932" s="58" t="s">
        <v>19446</v>
      </c>
      <c r="G1932" s="14" t="s">
        <v>13</v>
      </c>
      <c r="H1932" s="14">
        <v>66</v>
      </c>
      <c r="I1932" s="14">
        <v>2.5</v>
      </c>
      <c r="J1932" s="16">
        <f t="shared" si="30"/>
        <v>0.86957731585830755</v>
      </c>
      <c r="K1932" s="14" t="s">
        <v>22</v>
      </c>
    </row>
    <row r="1933" spans="1:11" x14ac:dyDescent="0.55000000000000004">
      <c r="A1933">
        <v>1932</v>
      </c>
      <c r="B1933" s="4">
        <v>42597</v>
      </c>
      <c r="C1933">
        <v>2016</v>
      </c>
      <c r="D1933" t="s">
        <v>6149</v>
      </c>
      <c r="E1933" t="s">
        <v>12</v>
      </c>
      <c r="F1933" s="58" t="s">
        <v>19446</v>
      </c>
      <c r="G1933" s="14" t="s">
        <v>13</v>
      </c>
      <c r="H1933" s="14">
        <v>78</v>
      </c>
      <c r="I1933" s="14">
        <v>4.8499999999999996</v>
      </c>
      <c r="J1933" s="16">
        <f t="shared" si="30"/>
        <v>1.0220165545609332</v>
      </c>
      <c r="K1933" s="14" t="s">
        <v>14</v>
      </c>
    </row>
    <row r="1934" spans="1:11" x14ac:dyDescent="0.55000000000000004">
      <c r="A1934">
        <v>1933</v>
      </c>
      <c r="B1934" s="4">
        <v>42597</v>
      </c>
      <c r="C1934">
        <v>2016</v>
      </c>
      <c r="D1934" t="s">
        <v>6150</v>
      </c>
      <c r="E1934" t="s">
        <v>12</v>
      </c>
      <c r="F1934" s="58" t="s">
        <v>19446</v>
      </c>
      <c r="G1934" s="14" t="s">
        <v>13</v>
      </c>
      <c r="H1934" s="14">
        <v>60</v>
      </c>
      <c r="I1934" s="14">
        <v>2</v>
      </c>
      <c r="J1934" s="16">
        <f t="shared" si="30"/>
        <v>0.92592592592592593</v>
      </c>
      <c r="K1934" s="14" t="s">
        <v>22</v>
      </c>
    </row>
    <row r="1935" spans="1:11" x14ac:dyDescent="0.55000000000000004">
      <c r="A1935">
        <v>1934</v>
      </c>
      <c r="B1935" s="4">
        <v>42597</v>
      </c>
      <c r="C1935">
        <v>2016</v>
      </c>
      <c r="D1935" t="s">
        <v>6151</v>
      </c>
      <c r="E1935" t="s">
        <v>12</v>
      </c>
      <c r="F1935" s="58" t="s">
        <v>19446</v>
      </c>
      <c r="G1935" s="14" t="s">
        <v>13</v>
      </c>
      <c r="H1935" s="14">
        <v>59</v>
      </c>
      <c r="I1935" s="14">
        <v>2.15</v>
      </c>
      <c r="J1935" s="16">
        <f t="shared" si="30"/>
        <v>1.0468451010083797</v>
      </c>
      <c r="K1935" s="14" t="s">
        <v>22</v>
      </c>
    </row>
    <row r="1936" spans="1:11" x14ac:dyDescent="0.55000000000000004">
      <c r="A1936">
        <v>1935</v>
      </c>
      <c r="B1936" s="4">
        <v>42597</v>
      </c>
      <c r="C1936">
        <v>2016</v>
      </c>
      <c r="D1936" t="s">
        <v>6152</v>
      </c>
      <c r="E1936" t="s">
        <v>12</v>
      </c>
      <c r="F1936" s="58" t="s">
        <v>19446</v>
      </c>
      <c r="G1936" s="14" t="s">
        <v>13</v>
      </c>
      <c r="H1936" s="14">
        <v>48</v>
      </c>
      <c r="I1936" s="14">
        <v>0.73</v>
      </c>
      <c r="J1936" s="16">
        <f t="shared" si="30"/>
        <v>0.66008391203703709</v>
      </c>
      <c r="K1936" s="14" t="s">
        <v>22</v>
      </c>
    </row>
    <row r="1937" spans="1:11" x14ac:dyDescent="0.55000000000000004">
      <c r="A1937">
        <v>1936</v>
      </c>
      <c r="B1937" s="4">
        <v>42598</v>
      </c>
      <c r="C1937">
        <v>2016</v>
      </c>
      <c r="D1937" t="s">
        <v>6153</v>
      </c>
      <c r="E1937" t="s">
        <v>12</v>
      </c>
      <c r="F1937" s="58" t="s">
        <v>19446</v>
      </c>
      <c r="G1937" s="14" t="s">
        <v>13</v>
      </c>
      <c r="H1937" s="14">
        <v>68</v>
      </c>
      <c r="I1937" s="14">
        <v>2.8</v>
      </c>
      <c r="J1937" s="16">
        <f t="shared" si="30"/>
        <v>0.89049460614695708</v>
      </c>
      <c r="K1937" s="14" t="s">
        <v>22</v>
      </c>
    </row>
    <row r="1938" spans="1:11" x14ac:dyDescent="0.55000000000000004">
      <c r="A1938">
        <v>1937</v>
      </c>
      <c r="B1938" s="4">
        <v>42598</v>
      </c>
      <c r="C1938">
        <v>2016</v>
      </c>
      <c r="D1938" t="s">
        <v>6154</v>
      </c>
      <c r="E1938" t="s">
        <v>12</v>
      </c>
      <c r="F1938" s="58" t="s">
        <v>19446</v>
      </c>
      <c r="G1938" s="14" t="s">
        <v>13</v>
      </c>
      <c r="H1938" s="14">
        <v>62</v>
      </c>
      <c r="I1938" s="14">
        <v>1.8</v>
      </c>
      <c r="J1938" s="16">
        <f t="shared" si="30"/>
        <v>0.75526165620489405</v>
      </c>
      <c r="K1938" s="14" t="s">
        <v>22</v>
      </c>
    </row>
    <row r="1939" spans="1:11" x14ac:dyDescent="0.55000000000000004">
      <c r="A1939">
        <v>1938</v>
      </c>
      <c r="B1939" s="4">
        <v>42598</v>
      </c>
      <c r="C1939">
        <v>2016</v>
      </c>
      <c r="D1939" t="s">
        <v>6155</v>
      </c>
      <c r="E1939" t="s">
        <v>12</v>
      </c>
      <c r="F1939" s="58" t="s">
        <v>19446</v>
      </c>
      <c r="G1939" s="14" t="s">
        <v>13</v>
      </c>
      <c r="H1939" s="14">
        <v>52</v>
      </c>
      <c r="I1939" s="14">
        <v>1.24</v>
      </c>
      <c r="J1939" s="16">
        <f t="shared" si="30"/>
        <v>0.88188438780154754</v>
      </c>
      <c r="K1939" s="14" t="s">
        <v>14</v>
      </c>
    </row>
    <row r="1940" spans="1:11" x14ac:dyDescent="0.55000000000000004">
      <c r="A1940">
        <v>1939</v>
      </c>
      <c r="B1940" s="4">
        <v>42598</v>
      </c>
      <c r="C1940">
        <v>2016</v>
      </c>
      <c r="D1940" t="s">
        <v>6156</v>
      </c>
      <c r="E1940" t="s">
        <v>12</v>
      </c>
      <c r="F1940" s="58" t="s">
        <v>19446</v>
      </c>
      <c r="G1940" s="14" t="s">
        <v>13</v>
      </c>
      <c r="H1940" s="14">
        <v>50</v>
      </c>
      <c r="I1940" s="14">
        <v>0.8</v>
      </c>
      <c r="J1940" s="16">
        <f t="shared" si="30"/>
        <v>0.64</v>
      </c>
      <c r="K1940" s="14" t="s">
        <v>22</v>
      </c>
    </row>
    <row r="1941" spans="1:11" x14ac:dyDescent="0.55000000000000004">
      <c r="A1941">
        <v>1940</v>
      </c>
      <c r="B1941" s="4">
        <v>42599</v>
      </c>
      <c r="C1941">
        <v>2016</v>
      </c>
      <c r="D1941" t="s">
        <v>6157</v>
      </c>
      <c r="E1941" t="s">
        <v>12</v>
      </c>
      <c r="F1941" s="58" t="s">
        <v>19446</v>
      </c>
      <c r="G1941" s="14" t="s">
        <v>152</v>
      </c>
      <c r="H1941" s="14">
        <v>89</v>
      </c>
      <c r="I1941" s="14">
        <v>8.5</v>
      </c>
      <c r="J1941" s="16">
        <f t="shared" si="30"/>
        <v>1.2057267766384054</v>
      </c>
      <c r="K1941" s="14" t="s">
        <v>14</v>
      </c>
    </row>
    <row r="1942" spans="1:11" x14ac:dyDescent="0.55000000000000004">
      <c r="A1942">
        <v>1941</v>
      </c>
      <c r="B1942" s="4">
        <v>42599</v>
      </c>
      <c r="C1942">
        <v>2016</v>
      </c>
      <c r="D1942" t="s">
        <v>6158</v>
      </c>
      <c r="E1942" t="s">
        <v>12</v>
      </c>
      <c r="F1942" s="58" t="s">
        <v>19446</v>
      </c>
      <c r="G1942" s="14" t="s">
        <v>13</v>
      </c>
      <c r="H1942" s="14">
        <v>70</v>
      </c>
      <c r="I1942" s="14">
        <v>2.66</v>
      </c>
      <c r="J1942" s="16">
        <f t="shared" si="30"/>
        <v>0.77551020408163263</v>
      </c>
      <c r="K1942" s="14" t="s">
        <v>14</v>
      </c>
    </row>
    <row r="1943" spans="1:11" x14ac:dyDescent="0.55000000000000004">
      <c r="A1943">
        <v>1942</v>
      </c>
      <c r="B1943" s="4">
        <v>42599</v>
      </c>
      <c r="C1943">
        <v>2016</v>
      </c>
      <c r="D1943" t="s">
        <v>6159</v>
      </c>
      <c r="E1943" t="s">
        <v>12</v>
      </c>
      <c r="F1943" s="58" t="s">
        <v>19446</v>
      </c>
      <c r="G1943" s="14" t="s">
        <v>13</v>
      </c>
      <c r="H1943" s="14">
        <v>67</v>
      </c>
      <c r="I1943" s="14">
        <v>2.2799999999999998</v>
      </c>
      <c r="J1943" s="16">
        <f t="shared" si="30"/>
        <v>0.75807197028889861</v>
      </c>
      <c r="K1943" s="14" t="s">
        <v>14</v>
      </c>
    </row>
    <row r="1944" spans="1:11" x14ac:dyDescent="0.55000000000000004">
      <c r="A1944">
        <v>1943</v>
      </c>
      <c r="B1944" s="4">
        <v>42599</v>
      </c>
      <c r="C1944">
        <v>2016</v>
      </c>
      <c r="D1944" t="s">
        <v>6160</v>
      </c>
      <c r="E1944" t="s">
        <v>12</v>
      </c>
      <c r="F1944" s="58" t="s">
        <v>19446</v>
      </c>
      <c r="G1944" s="14" t="s">
        <v>13</v>
      </c>
      <c r="H1944" s="14">
        <v>74</v>
      </c>
      <c r="I1944" s="14">
        <v>4.24</v>
      </c>
      <c r="J1944" s="16">
        <f t="shared" si="30"/>
        <v>1.0463348666416599</v>
      </c>
      <c r="K1944" s="14" t="s">
        <v>22</v>
      </c>
    </row>
    <row r="1945" spans="1:11" x14ac:dyDescent="0.55000000000000004">
      <c r="A1945">
        <v>1944</v>
      </c>
      <c r="B1945" s="4">
        <v>42600</v>
      </c>
      <c r="C1945">
        <v>2016</v>
      </c>
      <c r="D1945" t="s">
        <v>6161</v>
      </c>
      <c r="E1945" t="s">
        <v>12</v>
      </c>
      <c r="F1945" s="58" t="s">
        <v>19446</v>
      </c>
      <c r="G1945" s="14" t="s">
        <v>13</v>
      </c>
      <c r="H1945" s="14">
        <v>71</v>
      </c>
      <c r="I1945" s="14">
        <v>3.5</v>
      </c>
      <c r="J1945" s="16">
        <f t="shared" si="30"/>
        <v>0.97789673969226987</v>
      </c>
      <c r="K1945" s="14" t="s">
        <v>14</v>
      </c>
    </row>
    <row r="1946" spans="1:11" x14ac:dyDescent="0.55000000000000004">
      <c r="A1946">
        <v>1945</v>
      </c>
      <c r="B1946" s="4">
        <v>42600</v>
      </c>
      <c r="C1946">
        <v>2016</v>
      </c>
      <c r="D1946" t="s">
        <v>6162</v>
      </c>
      <c r="E1946" t="s">
        <v>12</v>
      </c>
      <c r="F1946" s="58" t="s">
        <v>19446</v>
      </c>
      <c r="G1946" s="14" t="s">
        <v>13</v>
      </c>
      <c r="H1946" s="14">
        <v>70</v>
      </c>
      <c r="I1946" s="14">
        <v>2.5</v>
      </c>
      <c r="J1946" s="16">
        <f t="shared" ref="J1946:J2009" si="31">IFERROR((((I1946*1000)*100)/H1946^3),"")</f>
        <v>0.7288629737609329</v>
      </c>
      <c r="K1946" s="14" t="s">
        <v>14</v>
      </c>
    </row>
    <row r="1947" spans="1:11" x14ac:dyDescent="0.55000000000000004">
      <c r="A1947">
        <v>1946</v>
      </c>
      <c r="B1947" s="4">
        <v>42601</v>
      </c>
      <c r="C1947">
        <v>2016</v>
      </c>
      <c r="D1947" t="s">
        <v>6163</v>
      </c>
      <c r="E1947" t="s">
        <v>12</v>
      </c>
      <c r="F1947" s="58" t="s">
        <v>19446</v>
      </c>
      <c r="G1947" s="14" t="s">
        <v>13</v>
      </c>
      <c r="H1947" s="14">
        <v>52</v>
      </c>
      <c r="I1947" s="14">
        <v>1</v>
      </c>
      <c r="J1947" s="16">
        <f t="shared" si="31"/>
        <v>0.71119708693673189</v>
      </c>
      <c r="K1947" s="14" t="s">
        <v>22</v>
      </c>
    </row>
    <row r="1948" spans="1:11" x14ac:dyDescent="0.55000000000000004">
      <c r="A1948">
        <v>1947</v>
      </c>
      <c r="B1948" s="4">
        <v>42601</v>
      </c>
      <c r="C1948">
        <v>2016</v>
      </c>
      <c r="D1948" t="s">
        <v>6164</v>
      </c>
      <c r="E1948" t="s">
        <v>12</v>
      </c>
      <c r="F1948" s="58" t="s">
        <v>19446</v>
      </c>
      <c r="G1948" s="14" t="s">
        <v>13</v>
      </c>
      <c r="H1948" s="14">
        <v>45</v>
      </c>
      <c r="I1948" s="14">
        <v>0.6</v>
      </c>
      <c r="J1948" s="16">
        <f t="shared" si="31"/>
        <v>0.65843621399176955</v>
      </c>
      <c r="K1948" s="14" t="s">
        <v>14</v>
      </c>
    </row>
    <row r="1949" spans="1:11" x14ac:dyDescent="0.55000000000000004">
      <c r="A1949">
        <v>1948</v>
      </c>
      <c r="B1949" s="4">
        <v>42601</v>
      </c>
      <c r="C1949">
        <v>2016</v>
      </c>
      <c r="D1949" t="s">
        <v>6165</v>
      </c>
      <c r="E1949" t="s">
        <v>12</v>
      </c>
      <c r="F1949" s="58" t="s">
        <v>19446</v>
      </c>
      <c r="G1949" s="14" t="s">
        <v>13</v>
      </c>
      <c r="H1949" s="14">
        <v>51</v>
      </c>
      <c r="I1949" s="14">
        <v>1</v>
      </c>
      <c r="J1949" s="16">
        <f t="shared" si="31"/>
        <v>0.75385786763763563</v>
      </c>
      <c r="K1949" s="14" t="s">
        <v>22</v>
      </c>
    </row>
    <row r="1950" spans="1:11" x14ac:dyDescent="0.55000000000000004">
      <c r="A1950">
        <v>1949</v>
      </c>
      <c r="B1950" s="4">
        <v>42601</v>
      </c>
      <c r="C1950">
        <v>2016</v>
      </c>
      <c r="D1950" t="s">
        <v>6166</v>
      </c>
      <c r="E1950" t="s">
        <v>12</v>
      </c>
      <c r="F1950" s="58" t="s">
        <v>19446</v>
      </c>
      <c r="G1950" s="14" t="s">
        <v>13</v>
      </c>
      <c r="H1950" s="14">
        <v>48</v>
      </c>
      <c r="I1950" s="14">
        <v>0.8</v>
      </c>
      <c r="J1950" s="16">
        <f t="shared" si="31"/>
        <v>0.72337962962962965</v>
      </c>
      <c r="K1950" s="14" t="s">
        <v>14</v>
      </c>
    </row>
    <row r="1951" spans="1:11" x14ac:dyDescent="0.55000000000000004">
      <c r="A1951">
        <v>1950</v>
      </c>
      <c r="B1951" s="4">
        <v>42601</v>
      </c>
      <c r="C1951">
        <v>2016</v>
      </c>
      <c r="D1951" t="s">
        <v>6167</v>
      </c>
      <c r="E1951" t="s">
        <v>12</v>
      </c>
      <c r="F1951" s="58" t="s">
        <v>19446</v>
      </c>
      <c r="G1951" s="14" t="s">
        <v>1069</v>
      </c>
      <c r="H1951" s="14">
        <v>58</v>
      </c>
      <c r="I1951" s="14">
        <v>1</v>
      </c>
      <c r="J1951" s="16">
        <f t="shared" si="31"/>
        <v>0.51252613883308051</v>
      </c>
      <c r="K1951" s="14" t="s">
        <v>22</v>
      </c>
    </row>
    <row r="1952" spans="1:11" x14ac:dyDescent="0.55000000000000004">
      <c r="A1952">
        <v>1951</v>
      </c>
      <c r="B1952" s="4">
        <v>42602</v>
      </c>
      <c r="C1952">
        <v>2016</v>
      </c>
      <c r="D1952" t="s">
        <v>6168</v>
      </c>
      <c r="E1952" t="s">
        <v>12</v>
      </c>
      <c r="F1952" s="58" t="s">
        <v>19446</v>
      </c>
      <c r="G1952" s="14" t="s">
        <v>13</v>
      </c>
      <c r="H1952" s="14">
        <v>57</v>
      </c>
      <c r="I1952" s="14">
        <v>1.68</v>
      </c>
      <c r="J1952" s="16">
        <f t="shared" si="31"/>
        <v>0.90716171777550991</v>
      </c>
      <c r="K1952" s="14" t="s">
        <v>22</v>
      </c>
    </row>
    <row r="1953" spans="1:11" x14ac:dyDescent="0.55000000000000004">
      <c r="A1953">
        <v>1952</v>
      </c>
      <c r="B1953" s="4">
        <v>42602</v>
      </c>
      <c r="C1953">
        <v>2016</v>
      </c>
      <c r="D1953" t="s">
        <v>6169</v>
      </c>
      <c r="E1953" t="s">
        <v>12</v>
      </c>
      <c r="F1953" s="58" t="s">
        <v>19446</v>
      </c>
      <c r="G1953" s="14" t="s">
        <v>13</v>
      </c>
      <c r="H1953" s="14">
        <v>50</v>
      </c>
      <c r="I1953" s="14">
        <v>1</v>
      </c>
      <c r="J1953" s="16">
        <f t="shared" si="31"/>
        <v>0.8</v>
      </c>
      <c r="K1953" s="14" t="s">
        <v>22</v>
      </c>
    </row>
    <row r="1954" spans="1:11" x14ac:dyDescent="0.55000000000000004">
      <c r="A1954">
        <v>1953</v>
      </c>
      <c r="B1954" s="4">
        <v>42603</v>
      </c>
      <c r="C1954">
        <v>2016</v>
      </c>
      <c r="D1954" t="s">
        <v>6170</v>
      </c>
      <c r="E1954" t="s">
        <v>12</v>
      </c>
      <c r="F1954" s="58" t="s">
        <v>19446</v>
      </c>
      <c r="G1954" s="14" t="s">
        <v>13</v>
      </c>
      <c r="H1954" s="14">
        <v>49</v>
      </c>
      <c r="I1954" s="14">
        <v>0.9</v>
      </c>
      <c r="J1954" s="16">
        <f t="shared" si="31"/>
        <v>0.76498737770826786</v>
      </c>
      <c r="K1954" s="14" t="s">
        <v>14</v>
      </c>
    </row>
    <row r="1955" spans="1:11" x14ac:dyDescent="0.55000000000000004">
      <c r="A1955">
        <v>1954</v>
      </c>
      <c r="B1955" s="4">
        <v>42604</v>
      </c>
      <c r="C1955">
        <v>2016</v>
      </c>
      <c r="D1955" t="s">
        <v>6171</v>
      </c>
      <c r="E1955" t="s">
        <v>12</v>
      </c>
      <c r="F1955" s="58" t="s">
        <v>19446</v>
      </c>
      <c r="G1955" s="14" t="s">
        <v>13</v>
      </c>
      <c r="H1955" s="14">
        <v>56</v>
      </c>
      <c r="I1955" s="14">
        <v>1.89</v>
      </c>
      <c r="J1955" s="16">
        <f t="shared" si="31"/>
        <v>1.0762117346938775</v>
      </c>
      <c r="K1955" s="14" t="s">
        <v>22</v>
      </c>
    </row>
    <row r="1956" spans="1:11" x14ac:dyDescent="0.55000000000000004">
      <c r="A1956">
        <v>1955</v>
      </c>
      <c r="B1956" s="4">
        <v>42604</v>
      </c>
      <c r="C1956">
        <v>2016</v>
      </c>
      <c r="D1956" t="s">
        <v>6172</v>
      </c>
      <c r="E1956" t="s">
        <v>12</v>
      </c>
      <c r="F1956" s="58" t="s">
        <v>19446</v>
      </c>
      <c r="G1956" s="14" t="s">
        <v>13</v>
      </c>
      <c r="H1956" s="14">
        <v>44</v>
      </c>
      <c r="I1956" s="14">
        <v>0.66400000000000003</v>
      </c>
      <c r="J1956" s="16">
        <f t="shared" si="31"/>
        <v>0.77948910593538689</v>
      </c>
      <c r="K1956" s="14" t="s">
        <v>14</v>
      </c>
    </row>
    <row r="1957" spans="1:11" x14ac:dyDescent="0.55000000000000004">
      <c r="A1957">
        <v>1956</v>
      </c>
      <c r="B1957" s="4">
        <v>42605</v>
      </c>
      <c r="C1957">
        <v>2016</v>
      </c>
      <c r="D1957" t="s">
        <v>6173</v>
      </c>
      <c r="E1957" t="s">
        <v>12</v>
      </c>
      <c r="F1957" s="58" t="s">
        <v>19446</v>
      </c>
      <c r="G1957" s="14" t="s">
        <v>13</v>
      </c>
      <c r="H1957" s="14">
        <v>70</v>
      </c>
      <c r="I1957" s="14">
        <v>3.3</v>
      </c>
      <c r="J1957" s="16">
        <f t="shared" si="31"/>
        <v>0.96209912536443154</v>
      </c>
      <c r="K1957" s="14" t="s">
        <v>22</v>
      </c>
    </row>
    <row r="1958" spans="1:11" x14ac:dyDescent="0.55000000000000004">
      <c r="A1958">
        <v>1957</v>
      </c>
      <c r="B1958" s="4">
        <v>42605</v>
      </c>
      <c r="C1958">
        <v>2016</v>
      </c>
      <c r="D1958" t="s">
        <v>6174</v>
      </c>
      <c r="E1958" t="s">
        <v>12</v>
      </c>
      <c r="F1958" s="58" t="s">
        <v>19446</v>
      </c>
      <c r="G1958" s="14" t="s">
        <v>13</v>
      </c>
      <c r="H1958" s="14">
        <v>71</v>
      </c>
      <c r="I1958" s="14">
        <v>2.84</v>
      </c>
      <c r="J1958" s="16">
        <f t="shared" si="31"/>
        <v>0.79349335449315617</v>
      </c>
      <c r="K1958" s="14" t="s">
        <v>22</v>
      </c>
    </row>
    <row r="1959" spans="1:11" x14ac:dyDescent="0.55000000000000004">
      <c r="A1959">
        <v>1958</v>
      </c>
      <c r="B1959" s="4">
        <v>42605</v>
      </c>
      <c r="C1959">
        <v>2016</v>
      </c>
      <c r="D1959" t="s">
        <v>6175</v>
      </c>
      <c r="E1959" t="s">
        <v>12</v>
      </c>
      <c r="F1959" s="58" t="s">
        <v>19446</v>
      </c>
      <c r="G1959" s="14" t="s">
        <v>13</v>
      </c>
      <c r="H1959" s="14">
        <v>46</v>
      </c>
      <c r="I1959" s="14">
        <v>0.8</v>
      </c>
      <c r="J1959" s="16">
        <f t="shared" si="31"/>
        <v>0.82189529053998522</v>
      </c>
      <c r="K1959" s="14" t="s">
        <v>14</v>
      </c>
    </row>
    <row r="1960" spans="1:11" x14ac:dyDescent="0.55000000000000004">
      <c r="A1960">
        <v>1959</v>
      </c>
      <c r="B1960" s="4">
        <v>42606</v>
      </c>
      <c r="C1960">
        <v>2016</v>
      </c>
      <c r="D1960" t="s">
        <v>6176</v>
      </c>
      <c r="E1960" t="s">
        <v>12</v>
      </c>
      <c r="F1960" s="58" t="s">
        <v>19446</v>
      </c>
      <c r="G1960" s="14" t="s">
        <v>13</v>
      </c>
      <c r="H1960" s="14">
        <v>69</v>
      </c>
      <c r="I1960" s="14">
        <v>2.9</v>
      </c>
      <c r="J1960" s="16">
        <f t="shared" si="31"/>
        <v>0.88277642317257665</v>
      </c>
      <c r="K1960" s="14" t="s">
        <v>22</v>
      </c>
    </row>
    <row r="1961" spans="1:11" x14ac:dyDescent="0.55000000000000004">
      <c r="A1961">
        <v>1960</v>
      </c>
      <c r="B1961" s="4">
        <v>42606</v>
      </c>
      <c r="C1961">
        <v>2016</v>
      </c>
      <c r="D1961" t="s">
        <v>6177</v>
      </c>
      <c r="E1961" t="s">
        <v>12</v>
      </c>
      <c r="F1961" s="58" t="s">
        <v>19446</v>
      </c>
      <c r="G1961" s="14" t="s">
        <v>13</v>
      </c>
      <c r="H1961" s="14">
        <v>60</v>
      </c>
      <c r="I1961" s="14">
        <v>1.4</v>
      </c>
      <c r="J1961" s="16">
        <f t="shared" si="31"/>
        <v>0.64814814814814814</v>
      </c>
      <c r="K1961" s="14" t="s">
        <v>22</v>
      </c>
    </row>
    <row r="1962" spans="1:11" x14ac:dyDescent="0.55000000000000004">
      <c r="A1962">
        <v>1961</v>
      </c>
      <c r="B1962" s="4">
        <v>42606</v>
      </c>
      <c r="C1962">
        <v>2016</v>
      </c>
      <c r="D1962" t="s">
        <v>6178</v>
      </c>
      <c r="E1962" t="s">
        <v>12</v>
      </c>
      <c r="F1962" s="58" t="s">
        <v>19446</v>
      </c>
      <c r="G1962" s="14" t="s">
        <v>13</v>
      </c>
      <c r="H1962" s="14">
        <v>51</v>
      </c>
      <c r="I1962" s="14">
        <v>1.27</v>
      </c>
      <c r="J1962" s="16">
        <f t="shared" si="31"/>
        <v>0.95739949189979723</v>
      </c>
      <c r="K1962" s="14" t="s">
        <v>22</v>
      </c>
    </row>
    <row r="1963" spans="1:11" x14ac:dyDescent="0.55000000000000004">
      <c r="A1963">
        <v>1962</v>
      </c>
      <c r="B1963" s="4">
        <v>42608</v>
      </c>
      <c r="C1963">
        <v>2016</v>
      </c>
      <c r="D1963" t="s">
        <v>6179</v>
      </c>
      <c r="E1963" t="s">
        <v>12</v>
      </c>
      <c r="F1963" s="58" t="s">
        <v>19446</v>
      </c>
      <c r="G1963" s="14" t="s">
        <v>13</v>
      </c>
      <c r="H1963" s="14">
        <v>58</v>
      </c>
      <c r="I1963" s="14">
        <v>1.5</v>
      </c>
      <c r="J1963" s="16">
        <f t="shared" si="31"/>
        <v>0.76878920824962071</v>
      </c>
      <c r="K1963" s="14" t="s">
        <v>22</v>
      </c>
    </row>
    <row r="1964" spans="1:11" x14ac:dyDescent="0.55000000000000004">
      <c r="A1964">
        <v>1963</v>
      </c>
      <c r="B1964" s="4">
        <v>42608</v>
      </c>
      <c r="C1964">
        <v>2016</v>
      </c>
      <c r="D1964" t="s">
        <v>6180</v>
      </c>
      <c r="E1964" t="s">
        <v>12</v>
      </c>
      <c r="F1964" s="58" t="s">
        <v>19446</v>
      </c>
      <c r="G1964" s="14" t="s">
        <v>13</v>
      </c>
      <c r="H1964" s="14">
        <v>75</v>
      </c>
      <c r="I1964" s="14">
        <v>3.5</v>
      </c>
      <c r="J1964" s="16">
        <f t="shared" si="31"/>
        <v>0.82962962962962961</v>
      </c>
      <c r="K1964" s="14" t="s">
        <v>14</v>
      </c>
    </row>
    <row r="1965" spans="1:11" x14ac:dyDescent="0.55000000000000004">
      <c r="A1965">
        <v>1964</v>
      </c>
      <c r="B1965" s="4">
        <v>42608</v>
      </c>
      <c r="C1965">
        <v>2016</v>
      </c>
      <c r="D1965" t="s">
        <v>6181</v>
      </c>
      <c r="E1965" t="s">
        <v>12</v>
      </c>
      <c r="F1965" s="58" t="s">
        <v>19446</v>
      </c>
      <c r="G1965" s="14" t="s">
        <v>13</v>
      </c>
      <c r="H1965" s="14">
        <v>53</v>
      </c>
      <c r="I1965" s="14">
        <v>0.9</v>
      </c>
      <c r="J1965" s="16">
        <f t="shared" si="31"/>
        <v>0.60452588378325733</v>
      </c>
      <c r="K1965" s="14" t="s">
        <v>22</v>
      </c>
    </row>
    <row r="1966" spans="1:11" x14ac:dyDescent="0.55000000000000004">
      <c r="A1966">
        <v>1965</v>
      </c>
      <c r="B1966" s="4">
        <v>42608</v>
      </c>
      <c r="C1966">
        <v>2016</v>
      </c>
      <c r="D1966" t="s">
        <v>6182</v>
      </c>
      <c r="E1966" t="s">
        <v>12</v>
      </c>
      <c r="F1966" s="58" t="s">
        <v>19446</v>
      </c>
      <c r="G1966" s="14" t="s">
        <v>13</v>
      </c>
      <c r="H1966" s="14">
        <v>56</v>
      </c>
      <c r="I1966" s="14">
        <v>1</v>
      </c>
      <c r="J1966" s="16">
        <f t="shared" si="31"/>
        <v>0.56942419825072887</v>
      </c>
      <c r="K1966" s="14" t="s">
        <v>14</v>
      </c>
    </row>
    <row r="1967" spans="1:11" x14ac:dyDescent="0.55000000000000004">
      <c r="A1967">
        <v>1966</v>
      </c>
      <c r="B1967" s="4">
        <v>42608</v>
      </c>
      <c r="C1967">
        <v>2016</v>
      </c>
      <c r="D1967" t="s">
        <v>6183</v>
      </c>
      <c r="E1967" t="s">
        <v>12</v>
      </c>
      <c r="F1967" s="58" t="s">
        <v>19446</v>
      </c>
      <c r="G1967" s="14" t="s">
        <v>13</v>
      </c>
      <c r="H1967" s="14">
        <v>57</v>
      </c>
      <c r="I1967" s="14">
        <v>1.75</v>
      </c>
      <c r="J1967" s="16">
        <f t="shared" si="31"/>
        <v>0.94496012268282281</v>
      </c>
      <c r="K1967" s="14" t="s">
        <v>22</v>
      </c>
    </row>
    <row r="1968" spans="1:11" x14ac:dyDescent="0.55000000000000004">
      <c r="A1968">
        <v>1967</v>
      </c>
      <c r="B1968" s="4">
        <v>42608</v>
      </c>
      <c r="C1968">
        <v>2016</v>
      </c>
      <c r="D1968" t="s">
        <v>6184</v>
      </c>
      <c r="E1968" t="s">
        <v>12</v>
      </c>
      <c r="F1968" s="58" t="s">
        <v>19446</v>
      </c>
      <c r="G1968" s="14" t="s">
        <v>13</v>
      </c>
      <c r="H1968" s="14">
        <v>74</v>
      </c>
      <c r="I1968" s="14">
        <v>3.5</v>
      </c>
      <c r="J1968" s="16">
        <f t="shared" si="31"/>
        <v>0.86371981916174756</v>
      </c>
      <c r="K1968" s="14" t="s">
        <v>22</v>
      </c>
    </row>
    <row r="1969" spans="1:11" x14ac:dyDescent="0.55000000000000004">
      <c r="A1969">
        <v>1968</v>
      </c>
      <c r="B1969" s="4">
        <v>42608</v>
      </c>
      <c r="C1969">
        <v>2016</v>
      </c>
      <c r="D1969" t="s">
        <v>6185</v>
      </c>
      <c r="E1969" t="s">
        <v>12</v>
      </c>
      <c r="F1969" s="58" t="s">
        <v>19446</v>
      </c>
      <c r="G1969" s="14" t="s">
        <v>13</v>
      </c>
      <c r="H1969" s="14">
        <v>55</v>
      </c>
      <c r="I1969" s="14">
        <v>1.8</v>
      </c>
      <c r="J1969" s="16">
        <f t="shared" si="31"/>
        <v>1.081893313298272</v>
      </c>
      <c r="K1969" s="14" t="s">
        <v>14</v>
      </c>
    </row>
    <row r="1970" spans="1:11" x14ac:dyDescent="0.55000000000000004">
      <c r="A1970">
        <v>1969</v>
      </c>
      <c r="B1970" s="4">
        <v>42608</v>
      </c>
      <c r="C1970">
        <v>2016</v>
      </c>
      <c r="D1970" t="s">
        <v>6186</v>
      </c>
      <c r="E1970" t="s">
        <v>12</v>
      </c>
      <c r="F1970" s="58" t="s">
        <v>19446</v>
      </c>
      <c r="G1970" s="14" t="s">
        <v>13</v>
      </c>
      <c r="H1970" s="14">
        <v>46</v>
      </c>
      <c r="I1970" s="14">
        <v>0.9</v>
      </c>
      <c r="J1970" s="16">
        <f t="shared" si="31"/>
        <v>0.9246322018574834</v>
      </c>
      <c r="K1970" s="14" t="s">
        <v>22</v>
      </c>
    </row>
    <row r="1971" spans="1:11" x14ac:dyDescent="0.55000000000000004">
      <c r="A1971">
        <v>1970</v>
      </c>
      <c r="B1971" s="4">
        <v>42608</v>
      </c>
      <c r="C1971">
        <v>2016</v>
      </c>
      <c r="D1971" t="s">
        <v>6187</v>
      </c>
      <c r="E1971" t="s">
        <v>12</v>
      </c>
      <c r="F1971" s="58" t="s">
        <v>19446</v>
      </c>
      <c r="G1971" s="14" t="s">
        <v>13</v>
      </c>
      <c r="H1971" s="14">
        <v>78</v>
      </c>
      <c r="I1971" s="14">
        <v>4.5</v>
      </c>
      <c r="J1971" s="16">
        <f t="shared" si="31"/>
        <v>0.94826278258230923</v>
      </c>
      <c r="K1971" s="14" t="s">
        <v>14</v>
      </c>
    </row>
    <row r="1972" spans="1:11" x14ac:dyDescent="0.55000000000000004">
      <c r="A1972">
        <v>1971</v>
      </c>
      <c r="B1972" s="4">
        <v>42608</v>
      </c>
      <c r="C1972">
        <v>2016</v>
      </c>
      <c r="D1972" t="s">
        <v>6188</v>
      </c>
      <c r="E1972" t="s">
        <v>12</v>
      </c>
      <c r="F1972" s="58" t="s">
        <v>19446</v>
      </c>
      <c r="G1972" s="14" t="s">
        <v>13</v>
      </c>
      <c r="H1972" s="14">
        <v>59</v>
      </c>
      <c r="I1972" s="14">
        <v>1.5</v>
      </c>
      <c r="J1972" s="16">
        <f t="shared" si="31"/>
        <v>0.7303570472151486</v>
      </c>
      <c r="K1972" s="14" t="s">
        <v>22</v>
      </c>
    </row>
    <row r="1973" spans="1:11" x14ac:dyDescent="0.55000000000000004">
      <c r="A1973">
        <v>1972</v>
      </c>
      <c r="B1973" s="4">
        <v>42608</v>
      </c>
      <c r="C1973">
        <v>2016</v>
      </c>
      <c r="D1973" t="s">
        <v>6189</v>
      </c>
      <c r="E1973" t="s">
        <v>12</v>
      </c>
      <c r="F1973" s="58" t="s">
        <v>19446</v>
      </c>
      <c r="G1973" s="14" t="s">
        <v>13</v>
      </c>
      <c r="H1973" s="14">
        <v>61</v>
      </c>
      <c r="I1973" s="14">
        <v>1.65</v>
      </c>
      <c r="J1973" s="16">
        <f t="shared" si="31"/>
        <v>0.72693309131601325</v>
      </c>
      <c r="K1973" s="14" t="s">
        <v>22</v>
      </c>
    </row>
    <row r="1974" spans="1:11" x14ac:dyDescent="0.55000000000000004">
      <c r="A1974">
        <v>1973</v>
      </c>
      <c r="B1974" s="4">
        <v>42608</v>
      </c>
      <c r="C1974">
        <v>2016</v>
      </c>
      <c r="D1974" t="s">
        <v>6190</v>
      </c>
      <c r="E1974" t="s">
        <v>12</v>
      </c>
      <c r="F1974" s="58" t="s">
        <v>19446</v>
      </c>
      <c r="G1974" s="14" t="s">
        <v>13</v>
      </c>
      <c r="H1974" s="14">
        <v>80</v>
      </c>
      <c r="I1974" s="14">
        <v>5.5</v>
      </c>
      <c r="J1974" s="16">
        <f t="shared" si="31"/>
        <v>1.07421875</v>
      </c>
      <c r="K1974" s="14" t="s">
        <v>14</v>
      </c>
    </row>
    <row r="1975" spans="1:11" x14ac:dyDescent="0.55000000000000004">
      <c r="A1975">
        <v>1974</v>
      </c>
      <c r="B1975" s="4">
        <v>42608</v>
      </c>
      <c r="C1975">
        <v>2016</v>
      </c>
      <c r="D1975" t="s">
        <v>6191</v>
      </c>
      <c r="E1975" t="s">
        <v>12</v>
      </c>
      <c r="F1975" s="58" t="s">
        <v>19446</v>
      </c>
      <c r="G1975" s="14" t="s">
        <v>13</v>
      </c>
      <c r="H1975" s="14">
        <v>77</v>
      </c>
      <c r="I1975" s="14">
        <v>3.8</v>
      </c>
      <c r="J1975" s="16">
        <f t="shared" si="31"/>
        <v>0.83236042082390538</v>
      </c>
      <c r="K1975" s="14" t="s">
        <v>14</v>
      </c>
    </row>
    <row r="1976" spans="1:11" x14ac:dyDescent="0.55000000000000004">
      <c r="A1976">
        <v>1975</v>
      </c>
      <c r="B1976" s="4">
        <v>42608</v>
      </c>
      <c r="C1976">
        <v>2016</v>
      </c>
      <c r="D1976" t="s">
        <v>6192</v>
      </c>
      <c r="E1976" t="s">
        <v>12</v>
      </c>
      <c r="F1976" s="58" t="s">
        <v>19446</v>
      </c>
      <c r="G1976" s="14" t="s">
        <v>13</v>
      </c>
      <c r="H1976" s="14">
        <v>67</v>
      </c>
      <c r="I1976" s="14">
        <v>2.2999999999999998</v>
      </c>
      <c r="J1976" s="16">
        <f t="shared" si="31"/>
        <v>0.7647217244142398</v>
      </c>
      <c r="K1976" s="14" t="s">
        <v>14</v>
      </c>
    </row>
    <row r="1977" spans="1:11" x14ac:dyDescent="0.55000000000000004">
      <c r="A1977">
        <v>1976</v>
      </c>
      <c r="B1977" s="4">
        <v>42608</v>
      </c>
      <c r="C1977">
        <v>2016</v>
      </c>
      <c r="D1977" t="s">
        <v>6193</v>
      </c>
      <c r="E1977" t="s">
        <v>12</v>
      </c>
      <c r="F1977" s="58" t="s">
        <v>19446</v>
      </c>
      <c r="G1977" s="14" t="s">
        <v>13</v>
      </c>
      <c r="H1977" s="14">
        <v>57</v>
      </c>
      <c r="I1977" s="14">
        <v>1.4</v>
      </c>
      <c r="J1977" s="16">
        <f t="shared" si="31"/>
        <v>0.75596809814625821</v>
      </c>
      <c r="K1977" s="14" t="s">
        <v>22</v>
      </c>
    </row>
    <row r="1978" spans="1:11" x14ac:dyDescent="0.55000000000000004">
      <c r="A1978">
        <v>1977</v>
      </c>
      <c r="B1978" s="4">
        <v>42608</v>
      </c>
      <c r="C1978">
        <v>2016</v>
      </c>
      <c r="D1978" t="s">
        <v>6194</v>
      </c>
      <c r="E1978" t="s">
        <v>12</v>
      </c>
      <c r="F1978" s="58" t="s">
        <v>19446</v>
      </c>
      <c r="G1978" s="14" t="s">
        <v>13</v>
      </c>
      <c r="H1978" s="14">
        <v>75</v>
      </c>
      <c r="I1978" s="14">
        <v>4.25</v>
      </c>
      <c r="J1978" s="16">
        <f t="shared" si="31"/>
        <v>1.0074074074074073</v>
      </c>
      <c r="K1978" s="14" t="s">
        <v>14</v>
      </c>
    </row>
    <row r="1979" spans="1:11" x14ac:dyDescent="0.55000000000000004">
      <c r="A1979">
        <v>1978</v>
      </c>
      <c r="B1979" s="4">
        <v>42608</v>
      </c>
      <c r="C1979">
        <v>2016</v>
      </c>
      <c r="D1979" t="s">
        <v>6195</v>
      </c>
      <c r="E1979" t="s">
        <v>12</v>
      </c>
      <c r="F1979" s="58" t="s">
        <v>19446</v>
      </c>
      <c r="G1979" s="14" t="s">
        <v>13</v>
      </c>
      <c r="H1979" s="14">
        <v>65</v>
      </c>
      <c r="I1979" s="14">
        <v>2</v>
      </c>
      <c r="J1979" s="16">
        <f t="shared" si="31"/>
        <v>0.72826581702321347</v>
      </c>
      <c r="K1979" s="14" t="s">
        <v>22</v>
      </c>
    </row>
    <row r="1980" spans="1:11" x14ac:dyDescent="0.55000000000000004">
      <c r="A1980">
        <v>1979</v>
      </c>
      <c r="B1980" s="4">
        <v>42608</v>
      </c>
      <c r="C1980">
        <v>2016</v>
      </c>
      <c r="D1980" t="s">
        <v>6196</v>
      </c>
      <c r="E1980" t="s">
        <v>12</v>
      </c>
      <c r="F1980" s="58" t="s">
        <v>19446</v>
      </c>
      <c r="G1980" s="14" t="s">
        <v>13</v>
      </c>
      <c r="H1980" s="14">
        <v>58</v>
      </c>
      <c r="I1980" s="14">
        <v>1.75</v>
      </c>
      <c r="J1980" s="16">
        <f t="shared" si="31"/>
        <v>0.89692074295789082</v>
      </c>
      <c r="K1980" s="14" t="s">
        <v>22</v>
      </c>
    </row>
    <row r="1981" spans="1:11" x14ac:dyDescent="0.55000000000000004">
      <c r="A1981">
        <v>1980</v>
      </c>
      <c r="B1981" s="4">
        <v>42608</v>
      </c>
      <c r="C1981">
        <v>2016</v>
      </c>
      <c r="D1981" t="s">
        <v>6197</v>
      </c>
      <c r="E1981" t="s">
        <v>12</v>
      </c>
      <c r="F1981" s="58" t="s">
        <v>19446</v>
      </c>
      <c r="G1981" s="14" t="s">
        <v>13</v>
      </c>
      <c r="H1981" s="14">
        <v>63</v>
      </c>
      <c r="I1981" s="14">
        <v>1.9</v>
      </c>
      <c r="J1981" s="16">
        <f t="shared" si="31"/>
        <v>0.75985714685639105</v>
      </c>
      <c r="K1981" s="14" t="s">
        <v>14</v>
      </c>
    </row>
    <row r="1982" spans="1:11" x14ac:dyDescent="0.55000000000000004">
      <c r="A1982">
        <v>1981</v>
      </c>
      <c r="B1982" s="4">
        <v>42608</v>
      </c>
      <c r="C1982">
        <v>2016</v>
      </c>
      <c r="D1982" t="s">
        <v>6198</v>
      </c>
      <c r="E1982" t="s">
        <v>12</v>
      </c>
      <c r="F1982" s="58" t="s">
        <v>19446</v>
      </c>
      <c r="G1982" s="14" t="s">
        <v>13</v>
      </c>
      <c r="H1982" s="14">
        <v>64</v>
      </c>
      <c r="I1982" s="14">
        <v>2</v>
      </c>
      <c r="J1982" s="16">
        <f t="shared" si="31"/>
        <v>0.762939453125</v>
      </c>
      <c r="K1982" s="14" t="s">
        <v>14</v>
      </c>
    </row>
    <row r="1983" spans="1:11" x14ac:dyDescent="0.55000000000000004">
      <c r="A1983">
        <v>1982</v>
      </c>
      <c r="B1983" s="4">
        <v>42609</v>
      </c>
      <c r="C1983">
        <v>2016</v>
      </c>
      <c r="D1983" t="s">
        <v>6199</v>
      </c>
      <c r="E1983" t="s">
        <v>12</v>
      </c>
      <c r="F1983" s="58" t="s">
        <v>19446</v>
      </c>
      <c r="G1983" s="14" t="s">
        <v>13</v>
      </c>
      <c r="H1983" s="14">
        <v>76</v>
      </c>
      <c r="I1983" s="14">
        <v>4.9000000000000004</v>
      </c>
      <c r="J1983" s="16">
        <f t="shared" si="31"/>
        <v>1.1162341449190845</v>
      </c>
      <c r="K1983" s="14" t="s">
        <v>14</v>
      </c>
    </row>
    <row r="1984" spans="1:11" x14ac:dyDescent="0.55000000000000004">
      <c r="A1984">
        <v>1983</v>
      </c>
      <c r="B1984" s="4">
        <v>42609</v>
      </c>
      <c r="C1984">
        <v>2016</v>
      </c>
      <c r="D1984" t="s">
        <v>6200</v>
      </c>
      <c r="E1984" t="s">
        <v>12</v>
      </c>
      <c r="F1984" s="58" t="s">
        <v>19446</v>
      </c>
      <c r="G1984" s="14" t="s">
        <v>13</v>
      </c>
      <c r="H1984" s="14">
        <v>64</v>
      </c>
      <c r="I1984" s="14">
        <v>2</v>
      </c>
      <c r="J1984" s="16">
        <f t="shared" si="31"/>
        <v>0.762939453125</v>
      </c>
      <c r="K1984" s="14" t="s">
        <v>14</v>
      </c>
    </row>
    <row r="1985" spans="1:11" x14ac:dyDescent="0.55000000000000004">
      <c r="A1985">
        <v>1984</v>
      </c>
      <c r="B1985" s="4">
        <v>42609</v>
      </c>
      <c r="C1985">
        <v>2016</v>
      </c>
      <c r="D1985" t="s">
        <v>6201</v>
      </c>
      <c r="E1985" t="s">
        <v>12</v>
      </c>
      <c r="F1985" s="58" t="s">
        <v>19446</v>
      </c>
      <c r="G1985" s="14" t="s">
        <v>13</v>
      </c>
      <c r="H1985" s="14">
        <v>55</v>
      </c>
      <c r="I1985" s="14">
        <v>1.4</v>
      </c>
      <c r="J1985" s="16">
        <f t="shared" si="31"/>
        <v>0.84147257700976708</v>
      </c>
      <c r="K1985" s="14" t="s">
        <v>22</v>
      </c>
    </row>
    <row r="1986" spans="1:11" x14ac:dyDescent="0.55000000000000004">
      <c r="A1986">
        <v>1985</v>
      </c>
      <c r="B1986" s="4">
        <v>42610</v>
      </c>
      <c r="C1986">
        <v>2016</v>
      </c>
      <c r="D1986" t="s">
        <v>6202</v>
      </c>
      <c r="E1986" t="s">
        <v>12</v>
      </c>
      <c r="F1986" s="58" t="s">
        <v>19446</v>
      </c>
      <c r="G1986" s="14" t="s">
        <v>13</v>
      </c>
      <c r="H1986" s="14">
        <v>79</v>
      </c>
      <c r="I1986" s="14">
        <v>5</v>
      </c>
      <c r="J1986" s="16">
        <f t="shared" si="31"/>
        <v>1.0141185585724455</v>
      </c>
      <c r="K1986" s="14" t="s">
        <v>14</v>
      </c>
    </row>
    <row r="1987" spans="1:11" x14ac:dyDescent="0.55000000000000004">
      <c r="A1987">
        <v>1986</v>
      </c>
      <c r="B1987" s="4">
        <v>42610</v>
      </c>
      <c r="C1987">
        <v>2016</v>
      </c>
      <c r="D1987" t="s">
        <v>6203</v>
      </c>
      <c r="E1987" t="s">
        <v>12</v>
      </c>
      <c r="F1987" s="58" t="s">
        <v>19446</v>
      </c>
      <c r="G1987" s="14" t="s">
        <v>13</v>
      </c>
      <c r="H1987" s="14">
        <v>59</v>
      </c>
      <c r="I1987" s="14">
        <v>2</v>
      </c>
      <c r="J1987" s="16">
        <f t="shared" si="31"/>
        <v>0.9738093962868648</v>
      </c>
      <c r="K1987" s="14" t="s">
        <v>22</v>
      </c>
    </row>
    <row r="1988" spans="1:11" x14ac:dyDescent="0.55000000000000004">
      <c r="A1988">
        <v>1987</v>
      </c>
      <c r="B1988" s="4">
        <v>42611</v>
      </c>
      <c r="C1988">
        <v>2016</v>
      </c>
      <c r="D1988" t="s">
        <v>6204</v>
      </c>
      <c r="E1988" t="s">
        <v>12</v>
      </c>
      <c r="F1988" s="58" t="s">
        <v>19446</v>
      </c>
      <c r="G1988" s="14" t="s">
        <v>13</v>
      </c>
      <c r="H1988" s="14">
        <v>55</v>
      </c>
      <c r="I1988" s="14">
        <v>1.1000000000000001</v>
      </c>
      <c r="J1988" s="16">
        <f t="shared" si="31"/>
        <v>0.66115702479338845</v>
      </c>
      <c r="K1988" s="14" t="s">
        <v>22</v>
      </c>
    </row>
    <row r="1989" spans="1:11" x14ac:dyDescent="0.55000000000000004">
      <c r="A1989">
        <v>1988</v>
      </c>
      <c r="B1989" s="4">
        <v>42612</v>
      </c>
      <c r="C1989">
        <v>2016</v>
      </c>
      <c r="D1989" t="s">
        <v>6205</v>
      </c>
      <c r="E1989" t="s">
        <v>12</v>
      </c>
      <c r="F1989" s="58" t="s">
        <v>19446</v>
      </c>
      <c r="G1989" s="14" t="s">
        <v>13</v>
      </c>
      <c r="H1989" s="14">
        <v>65</v>
      </c>
      <c r="I1989" s="14">
        <v>1.7</v>
      </c>
      <c r="J1989" s="16">
        <f t="shared" si="31"/>
        <v>0.61902594446973147</v>
      </c>
      <c r="K1989" s="14" t="s">
        <v>14</v>
      </c>
    </row>
    <row r="1990" spans="1:11" x14ac:dyDescent="0.55000000000000004">
      <c r="A1990">
        <v>1989</v>
      </c>
      <c r="B1990" s="4">
        <v>42612</v>
      </c>
      <c r="C1990">
        <v>2016</v>
      </c>
      <c r="D1990" t="s">
        <v>6206</v>
      </c>
      <c r="E1990" t="s">
        <v>12</v>
      </c>
      <c r="F1990" s="58" t="s">
        <v>19446</v>
      </c>
      <c r="G1990" s="14" t="s">
        <v>13</v>
      </c>
      <c r="H1990" s="14">
        <v>86</v>
      </c>
      <c r="I1990" s="14">
        <v>5.4</v>
      </c>
      <c r="J1990" s="16">
        <f t="shared" si="31"/>
        <v>0.84898185065465936</v>
      </c>
      <c r="K1990" s="14" t="s">
        <v>22</v>
      </c>
    </row>
    <row r="1991" spans="1:11" x14ac:dyDescent="0.55000000000000004">
      <c r="A1991">
        <v>1990</v>
      </c>
      <c r="B1991" s="4">
        <v>42612</v>
      </c>
      <c r="C1991">
        <v>2016</v>
      </c>
      <c r="D1991" t="s">
        <v>6207</v>
      </c>
      <c r="E1991" t="s">
        <v>12</v>
      </c>
      <c r="F1991" s="58" t="s">
        <v>19446</v>
      </c>
      <c r="G1991" s="14" t="s">
        <v>13</v>
      </c>
      <c r="H1991" s="14">
        <v>70</v>
      </c>
      <c r="I1991" s="14">
        <v>2.7</v>
      </c>
      <c r="J1991" s="16">
        <f t="shared" si="31"/>
        <v>0.78717201166180761</v>
      </c>
      <c r="K1991" s="14" t="s">
        <v>22</v>
      </c>
    </row>
    <row r="1992" spans="1:11" x14ac:dyDescent="0.55000000000000004">
      <c r="A1992">
        <v>1991</v>
      </c>
      <c r="B1992" s="4">
        <v>42612</v>
      </c>
      <c r="C1992">
        <v>2016</v>
      </c>
      <c r="D1992" t="s">
        <v>6208</v>
      </c>
      <c r="E1992" t="s">
        <v>12</v>
      </c>
      <c r="F1992" s="58" t="s">
        <v>19446</v>
      </c>
      <c r="G1992" s="14" t="s">
        <v>13</v>
      </c>
      <c r="H1992" s="14">
        <v>73</v>
      </c>
      <c r="I1992" s="14">
        <v>3.6</v>
      </c>
      <c r="J1992" s="16">
        <f t="shared" si="31"/>
        <v>0.92540942940796933</v>
      </c>
      <c r="K1992" s="14" t="s">
        <v>14</v>
      </c>
    </row>
    <row r="1993" spans="1:11" x14ac:dyDescent="0.55000000000000004">
      <c r="A1993">
        <v>1992</v>
      </c>
      <c r="B1993" s="4">
        <v>42612</v>
      </c>
      <c r="C1993">
        <v>2016</v>
      </c>
      <c r="D1993" t="s">
        <v>6209</v>
      </c>
      <c r="E1993" t="s">
        <v>12</v>
      </c>
      <c r="F1993" s="58" t="s">
        <v>19446</v>
      </c>
      <c r="G1993" s="14" t="s">
        <v>13</v>
      </c>
      <c r="H1993" s="14">
        <v>83</v>
      </c>
      <c r="I1993" s="14">
        <v>5</v>
      </c>
      <c r="J1993" s="16">
        <f t="shared" si="31"/>
        <v>0.87445150029643903</v>
      </c>
      <c r="K1993" s="14" t="s">
        <v>22</v>
      </c>
    </row>
    <row r="1994" spans="1:11" x14ac:dyDescent="0.55000000000000004">
      <c r="A1994">
        <v>1993</v>
      </c>
      <c r="B1994" s="4">
        <v>42612</v>
      </c>
      <c r="C1994">
        <v>2016</v>
      </c>
      <c r="D1994" t="s">
        <v>6210</v>
      </c>
      <c r="E1994" t="s">
        <v>12</v>
      </c>
      <c r="F1994" s="58" t="s">
        <v>19446</v>
      </c>
      <c r="G1994" s="14" t="s">
        <v>13</v>
      </c>
      <c r="H1994" s="14">
        <v>85</v>
      </c>
      <c r="I1994" s="14">
        <v>5.8</v>
      </c>
      <c r="J1994" s="16">
        <f t="shared" si="31"/>
        <v>0.94443313657642991</v>
      </c>
      <c r="K1994" s="14" t="s">
        <v>14</v>
      </c>
    </row>
    <row r="1995" spans="1:11" x14ac:dyDescent="0.55000000000000004">
      <c r="A1995">
        <v>1994</v>
      </c>
      <c r="B1995" s="4">
        <v>42612</v>
      </c>
      <c r="C1995">
        <v>2016</v>
      </c>
      <c r="D1995" t="s">
        <v>6211</v>
      </c>
      <c r="E1995" t="s">
        <v>12</v>
      </c>
      <c r="F1995" s="58" t="s">
        <v>19446</v>
      </c>
      <c r="G1995" s="14" t="s">
        <v>13</v>
      </c>
      <c r="H1995" s="14">
        <v>69</v>
      </c>
      <c r="I1995" s="14">
        <v>2.7</v>
      </c>
      <c r="J1995" s="16">
        <f t="shared" si="31"/>
        <v>0.82189529053998522</v>
      </c>
      <c r="K1995" s="14" t="s">
        <v>14</v>
      </c>
    </row>
    <row r="1996" spans="1:11" x14ac:dyDescent="0.55000000000000004">
      <c r="A1996">
        <v>1995</v>
      </c>
      <c r="B1996" s="4">
        <v>42612</v>
      </c>
      <c r="C1996">
        <v>2016</v>
      </c>
      <c r="D1996" t="s">
        <v>6212</v>
      </c>
      <c r="E1996" t="s">
        <v>12</v>
      </c>
      <c r="F1996" s="58" t="s">
        <v>19446</v>
      </c>
      <c r="G1996" s="14" t="s">
        <v>13</v>
      </c>
      <c r="H1996" s="14">
        <v>53</v>
      </c>
      <c r="I1996" s="14">
        <v>1.1000000000000001</v>
      </c>
      <c r="J1996" s="16">
        <f t="shared" si="31"/>
        <v>0.73886496906842558</v>
      </c>
      <c r="K1996" s="14" t="s">
        <v>22</v>
      </c>
    </row>
    <row r="1997" spans="1:11" x14ac:dyDescent="0.55000000000000004">
      <c r="A1997">
        <v>1996</v>
      </c>
      <c r="B1997" s="4">
        <v>42612</v>
      </c>
      <c r="C1997">
        <v>2016</v>
      </c>
      <c r="D1997" t="s">
        <v>6213</v>
      </c>
      <c r="E1997" t="s">
        <v>12</v>
      </c>
      <c r="F1997" s="58" t="s">
        <v>19446</v>
      </c>
      <c r="G1997" s="14" t="s">
        <v>1069</v>
      </c>
      <c r="H1997" s="14">
        <v>80</v>
      </c>
      <c r="I1997" s="14">
        <v>4</v>
      </c>
      <c r="J1997" s="16">
        <f t="shared" si="31"/>
        <v>0.78125</v>
      </c>
      <c r="K1997" s="14" t="s">
        <v>14</v>
      </c>
    </row>
    <row r="1998" spans="1:11" x14ac:dyDescent="0.55000000000000004">
      <c r="A1998">
        <v>1997</v>
      </c>
      <c r="B1998" s="4">
        <v>42612</v>
      </c>
      <c r="C1998">
        <v>2016</v>
      </c>
      <c r="D1998" t="s">
        <v>6214</v>
      </c>
      <c r="E1998" t="s">
        <v>12</v>
      </c>
      <c r="F1998" s="58" t="s">
        <v>19446</v>
      </c>
      <c r="G1998" s="14" t="s">
        <v>13</v>
      </c>
      <c r="H1998" s="14">
        <v>57</v>
      </c>
      <c r="I1998" s="14">
        <v>1.5</v>
      </c>
      <c r="J1998" s="16">
        <f t="shared" si="31"/>
        <v>0.80996581944241952</v>
      </c>
      <c r="K1998" s="14" t="s">
        <v>14</v>
      </c>
    </row>
    <row r="1999" spans="1:11" x14ac:dyDescent="0.55000000000000004">
      <c r="A1999">
        <v>1998</v>
      </c>
      <c r="B1999" s="4">
        <v>42612</v>
      </c>
      <c r="C1999">
        <v>2016</v>
      </c>
      <c r="D1999" t="s">
        <v>6215</v>
      </c>
      <c r="E1999" t="s">
        <v>12</v>
      </c>
      <c r="F1999" s="58" t="s">
        <v>19446</v>
      </c>
      <c r="G1999" s="14" t="s">
        <v>13</v>
      </c>
      <c r="H1999" s="14">
        <v>52</v>
      </c>
      <c r="I1999" s="14">
        <v>1</v>
      </c>
      <c r="J1999" s="16">
        <f t="shared" si="31"/>
        <v>0.71119708693673189</v>
      </c>
      <c r="K1999" s="14" t="s">
        <v>14</v>
      </c>
    </row>
    <row r="2000" spans="1:11" x14ac:dyDescent="0.55000000000000004">
      <c r="A2000">
        <v>1999</v>
      </c>
      <c r="B2000" s="4">
        <v>42613</v>
      </c>
      <c r="C2000">
        <v>2016</v>
      </c>
      <c r="D2000" t="s">
        <v>6216</v>
      </c>
      <c r="E2000" t="s">
        <v>12</v>
      </c>
      <c r="F2000" s="58" t="s">
        <v>19446</v>
      </c>
      <c r="G2000" s="14" t="s">
        <v>13</v>
      </c>
      <c r="H2000" s="14">
        <v>84</v>
      </c>
      <c r="I2000" s="14">
        <v>5.7</v>
      </c>
      <c r="J2000" s="16">
        <f t="shared" si="31"/>
        <v>0.96169420149011986</v>
      </c>
      <c r="K2000" s="14" t="s">
        <v>14</v>
      </c>
    </row>
    <row r="2001" spans="1:11" x14ac:dyDescent="0.55000000000000004">
      <c r="A2001">
        <v>2000</v>
      </c>
      <c r="B2001" s="4">
        <v>42613</v>
      </c>
      <c r="C2001">
        <v>2016</v>
      </c>
      <c r="D2001" t="s">
        <v>6217</v>
      </c>
      <c r="E2001" t="s">
        <v>12</v>
      </c>
      <c r="F2001" s="58" t="s">
        <v>19446</v>
      </c>
      <c r="G2001" s="14" t="s">
        <v>13</v>
      </c>
      <c r="H2001" s="14">
        <v>72</v>
      </c>
      <c r="I2001" s="14">
        <v>2.5</v>
      </c>
      <c r="J2001" s="16">
        <f t="shared" si="31"/>
        <v>0.66979595336076814</v>
      </c>
      <c r="K2001" s="14" t="s">
        <v>22</v>
      </c>
    </row>
    <row r="2002" spans="1:11" x14ac:dyDescent="0.55000000000000004">
      <c r="A2002">
        <v>2001</v>
      </c>
      <c r="B2002" s="4">
        <v>42613</v>
      </c>
      <c r="C2002">
        <v>2016</v>
      </c>
      <c r="D2002" t="s">
        <v>6218</v>
      </c>
      <c r="E2002" t="s">
        <v>12</v>
      </c>
      <c r="F2002" s="58" t="s">
        <v>19446</v>
      </c>
      <c r="G2002" s="14" t="s">
        <v>13</v>
      </c>
      <c r="H2002" s="14">
        <v>85</v>
      </c>
      <c r="I2002" s="14">
        <v>5.2</v>
      </c>
      <c r="J2002" s="16">
        <f t="shared" si="31"/>
        <v>0.84673315693059226</v>
      </c>
      <c r="K2002" s="14" t="s">
        <v>14</v>
      </c>
    </row>
    <row r="2003" spans="1:11" x14ac:dyDescent="0.55000000000000004">
      <c r="A2003">
        <v>2002</v>
      </c>
      <c r="B2003" s="4">
        <v>42613</v>
      </c>
      <c r="C2003">
        <v>2016</v>
      </c>
      <c r="D2003" t="s">
        <v>6219</v>
      </c>
      <c r="E2003" t="s">
        <v>12</v>
      </c>
      <c r="F2003" s="58" t="s">
        <v>19446</v>
      </c>
      <c r="G2003" s="14" t="s">
        <v>13</v>
      </c>
      <c r="H2003" s="14">
        <v>72</v>
      </c>
      <c r="I2003" s="14">
        <v>3.2</v>
      </c>
      <c r="J2003" s="16">
        <f t="shared" si="31"/>
        <v>0.85733882030178321</v>
      </c>
      <c r="K2003" s="14" t="s">
        <v>14</v>
      </c>
    </row>
    <row r="2004" spans="1:11" x14ac:dyDescent="0.55000000000000004">
      <c r="A2004">
        <v>2003</v>
      </c>
      <c r="B2004" s="4">
        <v>42613</v>
      </c>
      <c r="C2004">
        <v>2016</v>
      </c>
      <c r="D2004" t="s">
        <v>6220</v>
      </c>
      <c r="E2004" t="s">
        <v>12</v>
      </c>
      <c r="F2004" s="58" t="s">
        <v>19446</v>
      </c>
      <c r="G2004" s="14" t="s">
        <v>13</v>
      </c>
      <c r="H2004" s="14">
        <v>69</v>
      </c>
      <c r="I2004" s="14">
        <v>2.7</v>
      </c>
      <c r="J2004" s="16">
        <f t="shared" si="31"/>
        <v>0.82189529053998522</v>
      </c>
      <c r="K2004" s="14" t="s">
        <v>22</v>
      </c>
    </row>
    <row r="2005" spans="1:11" x14ac:dyDescent="0.55000000000000004">
      <c r="A2005">
        <v>2004</v>
      </c>
      <c r="B2005" s="4">
        <v>42613</v>
      </c>
      <c r="C2005">
        <v>2016</v>
      </c>
      <c r="D2005" t="s">
        <v>6221</v>
      </c>
      <c r="E2005" t="s">
        <v>12</v>
      </c>
      <c r="F2005" s="58" t="s">
        <v>19446</v>
      </c>
      <c r="G2005" s="14" t="s">
        <v>13</v>
      </c>
      <c r="H2005" s="14">
        <v>86</v>
      </c>
      <c r="I2005" s="14">
        <v>5.3</v>
      </c>
      <c r="J2005" s="16">
        <f t="shared" si="31"/>
        <v>0.83325996453142492</v>
      </c>
      <c r="K2005" s="14" t="s">
        <v>14</v>
      </c>
    </row>
    <row r="2006" spans="1:11" x14ac:dyDescent="0.55000000000000004">
      <c r="A2006">
        <v>2005</v>
      </c>
      <c r="B2006" s="4">
        <v>42613</v>
      </c>
      <c r="C2006">
        <v>2016</v>
      </c>
      <c r="D2006" t="s">
        <v>6222</v>
      </c>
      <c r="E2006" t="s">
        <v>12</v>
      </c>
      <c r="F2006" s="58" t="s">
        <v>19446</v>
      </c>
      <c r="G2006" s="14" t="s">
        <v>13</v>
      </c>
      <c r="H2006" s="14">
        <v>70</v>
      </c>
      <c r="I2006" s="14">
        <v>2.5</v>
      </c>
      <c r="J2006" s="16">
        <f t="shared" si="31"/>
        <v>0.7288629737609329</v>
      </c>
      <c r="K2006" s="14" t="s">
        <v>14</v>
      </c>
    </row>
    <row r="2007" spans="1:11" x14ac:dyDescent="0.55000000000000004">
      <c r="A2007">
        <v>2006</v>
      </c>
      <c r="B2007" s="4">
        <v>42613</v>
      </c>
      <c r="C2007">
        <v>2016</v>
      </c>
      <c r="D2007" t="s">
        <v>6223</v>
      </c>
      <c r="E2007" t="s">
        <v>12</v>
      </c>
      <c r="F2007" s="58" t="s">
        <v>19446</v>
      </c>
      <c r="G2007" s="14" t="s">
        <v>13</v>
      </c>
      <c r="H2007" s="14">
        <v>53</v>
      </c>
      <c r="I2007" s="14">
        <v>1.5</v>
      </c>
      <c r="J2007" s="16">
        <f t="shared" si="31"/>
        <v>1.0075431396387622</v>
      </c>
      <c r="K2007" s="14" t="s">
        <v>14</v>
      </c>
    </row>
    <row r="2008" spans="1:11" x14ac:dyDescent="0.55000000000000004">
      <c r="A2008">
        <v>2007</v>
      </c>
      <c r="B2008" s="4">
        <v>42614</v>
      </c>
      <c r="C2008">
        <v>2016</v>
      </c>
      <c r="D2008" t="s">
        <v>6224</v>
      </c>
      <c r="E2008" t="s">
        <v>12</v>
      </c>
      <c r="F2008" s="58" t="s">
        <v>19446</v>
      </c>
      <c r="G2008" s="14" t="s">
        <v>13</v>
      </c>
      <c r="H2008" s="14">
        <v>79</v>
      </c>
      <c r="I2008" s="14">
        <v>5.0999999999999996</v>
      </c>
      <c r="J2008" s="16">
        <f t="shared" si="31"/>
        <v>1.0344009297438945</v>
      </c>
      <c r="K2008" s="14" t="s">
        <v>14</v>
      </c>
    </row>
    <row r="2009" spans="1:11" x14ac:dyDescent="0.55000000000000004">
      <c r="A2009">
        <v>2008</v>
      </c>
      <c r="B2009" s="4">
        <v>42614</v>
      </c>
      <c r="C2009">
        <v>2016</v>
      </c>
      <c r="D2009" t="s">
        <v>6225</v>
      </c>
      <c r="E2009" t="s">
        <v>12</v>
      </c>
      <c r="F2009" s="58" t="s">
        <v>19446</v>
      </c>
      <c r="G2009" s="14" t="s">
        <v>13</v>
      </c>
      <c r="H2009" s="14">
        <v>76</v>
      </c>
      <c r="I2009" s="14">
        <v>3.8</v>
      </c>
      <c r="J2009" s="16">
        <f t="shared" si="31"/>
        <v>0.86565096952908582</v>
      </c>
      <c r="K2009" s="14" t="s">
        <v>14</v>
      </c>
    </row>
    <row r="2010" spans="1:11" x14ac:dyDescent="0.55000000000000004">
      <c r="A2010">
        <v>2009</v>
      </c>
      <c r="B2010" s="4">
        <v>42614</v>
      </c>
      <c r="C2010">
        <v>2016</v>
      </c>
      <c r="D2010" t="s">
        <v>6226</v>
      </c>
      <c r="E2010" t="s">
        <v>12</v>
      </c>
      <c r="F2010" s="58" t="s">
        <v>19446</v>
      </c>
      <c r="G2010" s="14" t="s">
        <v>13</v>
      </c>
      <c r="H2010" s="14">
        <v>74</v>
      </c>
      <c r="I2010" s="14">
        <v>3.8</v>
      </c>
      <c r="J2010" s="16">
        <f t="shared" ref="J2010:J2073" si="32">IFERROR((((I2010*1000)*100)/H2010^3),"")</f>
        <v>0.93775294651846874</v>
      </c>
      <c r="K2010" s="14" t="s">
        <v>14</v>
      </c>
    </row>
    <row r="2011" spans="1:11" x14ac:dyDescent="0.55000000000000004">
      <c r="A2011">
        <v>2010</v>
      </c>
      <c r="B2011" s="4">
        <v>42614</v>
      </c>
      <c r="C2011">
        <v>2016</v>
      </c>
      <c r="D2011" t="s">
        <v>6227</v>
      </c>
      <c r="E2011" t="s">
        <v>12</v>
      </c>
      <c r="F2011" s="58" t="s">
        <v>19446</v>
      </c>
      <c r="G2011" s="14" t="s">
        <v>13</v>
      </c>
      <c r="H2011" s="14">
        <v>82</v>
      </c>
      <c r="I2011" s="14">
        <v>5.8</v>
      </c>
      <c r="J2011" s="16">
        <f t="shared" si="32"/>
        <v>1.0519290201825278</v>
      </c>
      <c r="K2011" s="14" t="s">
        <v>22</v>
      </c>
    </row>
    <row r="2012" spans="1:11" x14ac:dyDescent="0.55000000000000004">
      <c r="A2012">
        <v>2011</v>
      </c>
      <c r="B2012" s="4">
        <v>42614</v>
      </c>
      <c r="C2012">
        <v>2016</v>
      </c>
      <c r="D2012" t="s">
        <v>6228</v>
      </c>
      <c r="E2012" t="s">
        <v>12</v>
      </c>
      <c r="F2012" s="58" t="s">
        <v>19446</v>
      </c>
      <c r="G2012" s="14" t="s">
        <v>13</v>
      </c>
      <c r="H2012" s="14">
        <v>84</v>
      </c>
      <c r="I2012" s="14">
        <v>6.2</v>
      </c>
      <c r="J2012" s="16">
        <f t="shared" si="32"/>
        <v>1.0460533419717093</v>
      </c>
      <c r="K2012" s="14" t="s">
        <v>14</v>
      </c>
    </row>
    <row r="2013" spans="1:11" x14ac:dyDescent="0.55000000000000004">
      <c r="A2013">
        <v>2012</v>
      </c>
      <c r="B2013" s="4">
        <v>42614</v>
      </c>
      <c r="C2013">
        <v>2016</v>
      </c>
      <c r="D2013" t="s">
        <v>6229</v>
      </c>
      <c r="E2013" t="s">
        <v>12</v>
      </c>
      <c r="F2013" s="58" t="s">
        <v>19446</v>
      </c>
      <c r="G2013" s="14" t="s">
        <v>13</v>
      </c>
      <c r="H2013" s="14">
        <v>75</v>
      </c>
      <c r="I2013" s="14">
        <v>3.5</v>
      </c>
      <c r="J2013" s="16">
        <f t="shared" si="32"/>
        <v>0.82962962962962961</v>
      </c>
      <c r="K2013" s="14" t="s">
        <v>22</v>
      </c>
    </row>
    <row r="2014" spans="1:11" x14ac:dyDescent="0.55000000000000004">
      <c r="A2014">
        <v>2013</v>
      </c>
      <c r="B2014" s="4">
        <v>42614</v>
      </c>
      <c r="C2014">
        <v>2016</v>
      </c>
      <c r="D2014" t="s">
        <v>6230</v>
      </c>
      <c r="E2014" t="s">
        <v>12</v>
      </c>
      <c r="F2014" s="58" t="s">
        <v>19446</v>
      </c>
      <c r="G2014" s="14" t="s">
        <v>13</v>
      </c>
      <c r="H2014" s="14">
        <v>95</v>
      </c>
      <c r="I2014" s="14">
        <v>8</v>
      </c>
      <c r="J2014" s="16">
        <f t="shared" si="32"/>
        <v>0.93308062399766734</v>
      </c>
      <c r="K2014" s="14" t="s">
        <v>14</v>
      </c>
    </row>
    <row r="2015" spans="1:11" x14ac:dyDescent="0.55000000000000004">
      <c r="A2015">
        <v>2014</v>
      </c>
      <c r="B2015" s="4">
        <v>42614</v>
      </c>
      <c r="C2015">
        <v>2016</v>
      </c>
      <c r="D2015" t="s">
        <v>6231</v>
      </c>
      <c r="E2015" t="s">
        <v>12</v>
      </c>
      <c r="F2015" s="58" t="s">
        <v>19446</v>
      </c>
      <c r="G2015" s="14" t="s">
        <v>13</v>
      </c>
      <c r="H2015" s="14">
        <v>100</v>
      </c>
      <c r="I2015" s="14">
        <v>9.9</v>
      </c>
      <c r="J2015" s="16">
        <f t="shared" si="32"/>
        <v>0.99</v>
      </c>
      <c r="K2015" s="14" t="s">
        <v>22</v>
      </c>
    </row>
    <row r="2016" spans="1:11" x14ac:dyDescent="0.55000000000000004">
      <c r="A2016">
        <v>2015</v>
      </c>
      <c r="B2016" s="4">
        <v>42614</v>
      </c>
      <c r="C2016">
        <v>2016</v>
      </c>
      <c r="D2016" t="s">
        <v>6232</v>
      </c>
      <c r="E2016" t="s">
        <v>12</v>
      </c>
      <c r="F2016" s="58" t="s">
        <v>19446</v>
      </c>
      <c r="G2016" s="14" t="s">
        <v>13</v>
      </c>
      <c r="H2016" s="14">
        <v>81</v>
      </c>
      <c r="I2016" s="14">
        <v>4.2</v>
      </c>
      <c r="J2016" s="16">
        <f t="shared" si="32"/>
        <v>0.7903040977267467</v>
      </c>
      <c r="K2016" s="14" t="s">
        <v>14</v>
      </c>
    </row>
    <row r="2017" spans="1:11" x14ac:dyDescent="0.55000000000000004">
      <c r="A2017">
        <v>2016</v>
      </c>
      <c r="B2017" s="4">
        <v>42614</v>
      </c>
      <c r="C2017">
        <v>2016</v>
      </c>
      <c r="D2017" t="s">
        <v>6233</v>
      </c>
      <c r="E2017" t="s">
        <v>12</v>
      </c>
      <c r="F2017" s="58" t="s">
        <v>19446</v>
      </c>
      <c r="G2017" s="14" t="s">
        <v>13</v>
      </c>
      <c r="H2017" s="14">
        <v>80</v>
      </c>
      <c r="I2017" s="14">
        <v>5</v>
      </c>
      <c r="J2017" s="16">
        <f t="shared" si="32"/>
        <v>0.9765625</v>
      </c>
      <c r="K2017" s="14" t="s">
        <v>22</v>
      </c>
    </row>
    <row r="2018" spans="1:11" x14ac:dyDescent="0.55000000000000004">
      <c r="A2018">
        <v>2017</v>
      </c>
      <c r="B2018" s="4">
        <v>42614</v>
      </c>
      <c r="C2018">
        <v>2016</v>
      </c>
      <c r="D2018" t="s">
        <v>6234</v>
      </c>
      <c r="E2018" t="s">
        <v>12</v>
      </c>
      <c r="F2018" s="58" t="s">
        <v>19446</v>
      </c>
      <c r="G2018" s="14" t="s">
        <v>13</v>
      </c>
      <c r="H2018" s="14">
        <v>88</v>
      </c>
      <c r="I2018" s="14">
        <v>6.5</v>
      </c>
      <c r="J2018" s="16">
        <f t="shared" si="32"/>
        <v>0.95381761833208112</v>
      </c>
      <c r="K2018" s="14" t="s">
        <v>22</v>
      </c>
    </row>
    <row r="2019" spans="1:11" x14ac:dyDescent="0.55000000000000004">
      <c r="A2019">
        <v>2018</v>
      </c>
      <c r="B2019" s="4">
        <v>42614</v>
      </c>
      <c r="C2019">
        <v>2016</v>
      </c>
      <c r="D2019" t="s">
        <v>6235</v>
      </c>
      <c r="E2019" t="s">
        <v>12</v>
      </c>
      <c r="F2019" s="58" t="s">
        <v>19446</v>
      </c>
      <c r="G2019" s="14" t="s">
        <v>13</v>
      </c>
      <c r="H2019" s="14">
        <v>73</v>
      </c>
      <c r="I2019" s="14">
        <v>3.5</v>
      </c>
      <c r="J2019" s="16">
        <f t="shared" si="32"/>
        <v>0.89970361192441461</v>
      </c>
      <c r="K2019" s="14" t="s">
        <v>14</v>
      </c>
    </row>
    <row r="2020" spans="1:11" x14ac:dyDescent="0.55000000000000004">
      <c r="A2020">
        <v>2019</v>
      </c>
      <c r="B2020" s="4">
        <v>42614</v>
      </c>
      <c r="C2020">
        <v>2016</v>
      </c>
      <c r="D2020" t="s">
        <v>6236</v>
      </c>
      <c r="E2020" t="s">
        <v>12</v>
      </c>
      <c r="F2020" s="58" t="s">
        <v>19446</v>
      </c>
      <c r="G2020" s="14" t="s">
        <v>13</v>
      </c>
      <c r="H2020" s="14">
        <v>84</v>
      </c>
      <c r="I2020" s="14">
        <v>7</v>
      </c>
      <c r="J2020" s="16">
        <f t="shared" si="32"/>
        <v>1.1810279667422525</v>
      </c>
      <c r="K2020" s="14" t="s">
        <v>14</v>
      </c>
    </row>
    <row r="2021" spans="1:11" x14ac:dyDescent="0.55000000000000004">
      <c r="A2021">
        <v>2020</v>
      </c>
      <c r="B2021" s="4">
        <v>42614</v>
      </c>
      <c r="C2021">
        <v>2016</v>
      </c>
      <c r="D2021" t="s">
        <v>6237</v>
      </c>
      <c r="E2021" t="s">
        <v>12</v>
      </c>
      <c r="F2021" s="58" t="s">
        <v>19446</v>
      </c>
      <c r="G2021" s="14" t="s">
        <v>13</v>
      </c>
      <c r="H2021" s="14">
        <v>82</v>
      </c>
      <c r="I2021" s="14">
        <v>5.5</v>
      </c>
      <c r="J2021" s="16">
        <f t="shared" si="32"/>
        <v>0.99751889844894881</v>
      </c>
      <c r="K2021" s="14" t="s">
        <v>14</v>
      </c>
    </row>
    <row r="2022" spans="1:11" x14ac:dyDescent="0.55000000000000004">
      <c r="A2022">
        <v>2021</v>
      </c>
      <c r="B2022" s="4">
        <v>42614</v>
      </c>
      <c r="C2022">
        <v>2016</v>
      </c>
      <c r="D2022" t="s">
        <v>6238</v>
      </c>
      <c r="E2022" t="s">
        <v>12</v>
      </c>
      <c r="F2022" s="58" t="s">
        <v>19446</v>
      </c>
      <c r="G2022" s="14" t="s">
        <v>13</v>
      </c>
      <c r="H2022" s="14">
        <v>81</v>
      </c>
      <c r="I2022" s="14">
        <v>4.5</v>
      </c>
      <c r="J2022" s="16">
        <f t="shared" si="32"/>
        <v>0.84675439042151435</v>
      </c>
      <c r="K2022" s="14" t="s">
        <v>14</v>
      </c>
    </row>
    <row r="2023" spans="1:11" x14ac:dyDescent="0.55000000000000004">
      <c r="A2023">
        <v>2022</v>
      </c>
      <c r="B2023" s="4">
        <v>42614</v>
      </c>
      <c r="C2023">
        <v>2016</v>
      </c>
      <c r="D2023" t="s">
        <v>6239</v>
      </c>
      <c r="E2023" t="s">
        <v>12</v>
      </c>
      <c r="F2023" s="58" t="s">
        <v>19446</v>
      </c>
      <c r="G2023" s="14" t="s">
        <v>13</v>
      </c>
      <c r="H2023" s="14">
        <v>92</v>
      </c>
      <c r="I2023" s="14">
        <v>7.9</v>
      </c>
      <c r="J2023" s="16">
        <f t="shared" si="32"/>
        <v>1.0145269992602943</v>
      </c>
      <c r="K2023" s="14" t="s">
        <v>14</v>
      </c>
    </row>
    <row r="2024" spans="1:11" x14ac:dyDescent="0.55000000000000004">
      <c r="A2024">
        <v>2023</v>
      </c>
      <c r="B2024" s="4">
        <v>42614</v>
      </c>
      <c r="C2024">
        <v>2016</v>
      </c>
      <c r="D2024" t="s">
        <v>6240</v>
      </c>
      <c r="E2024" t="s">
        <v>12</v>
      </c>
      <c r="F2024" s="58" t="s">
        <v>19446</v>
      </c>
      <c r="G2024" s="14" t="s">
        <v>13</v>
      </c>
      <c r="H2024" s="14">
        <v>85</v>
      </c>
      <c r="I2024" s="14">
        <v>6.7</v>
      </c>
      <c r="J2024" s="16">
        <f t="shared" si="32"/>
        <v>1.0909831060451862</v>
      </c>
      <c r="K2024" s="14" t="s">
        <v>14</v>
      </c>
    </row>
    <row r="2025" spans="1:11" x14ac:dyDescent="0.55000000000000004">
      <c r="A2025">
        <v>2024</v>
      </c>
      <c r="B2025" s="4">
        <v>42614</v>
      </c>
      <c r="C2025">
        <v>2016</v>
      </c>
      <c r="D2025" t="s">
        <v>6241</v>
      </c>
      <c r="E2025" t="s">
        <v>12</v>
      </c>
      <c r="F2025" s="58" t="s">
        <v>19446</v>
      </c>
      <c r="G2025" s="14" t="s">
        <v>13</v>
      </c>
      <c r="H2025" s="14">
        <v>78</v>
      </c>
      <c r="I2025" s="14">
        <v>4.4000000000000004</v>
      </c>
      <c r="J2025" s="16">
        <f t="shared" si="32"/>
        <v>0.92719027630270234</v>
      </c>
      <c r="K2025" s="14" t="s">
        <v>14</v>
      </c>
    </row>
    <row r="2026" spans="1:11" x14ac:dyDescent="0.55000000000000004">
      <c r="A2026">
        <v>2025</v>
      </c>
      <c r="B2026" s="4">
        <v>42614</v>
      </c>
      <c r="C2026">
        <v>2016</v>
      </c>
      <c r="D2026" t="s">
        <v>6242</v>
      </c>
      <c r="E2026" t="s">
        <v>12</v>
      </c>
      <c r="F2026" s="58" t="s">
        <v>19446</v>
      </c>
      <c r="G2026" s="14" t="s">
        <v>13</v>
      </c>
      <c r="H2026" s="14">
        <v>71</v>
      </c>
      <c r="I2026" s="14">
        <v>2.5</v>
      </c>
      <c r="J2026" s="16">
        <f t="shared" si="32"/>
        <v>0.69849767120876416</v>
      </c>
      <c r="K2026" s="14" t="s">
        <v>14</v>
      </c>
    </row>
    <row r="2027" spans="1:11" x14ac:dyDescent="0.55000000000000004">
      <c r="A2027">
        <v>2026</v>
      </c>
      <c r="B2027" s="4">
        <v>42614</v>
      </c>
      <c r="C2027">
        <v>2016</v>
      </c>
      <c r="D2027" t="s">
        <v>6243</v>
      </c>
      <c r="E2027" t="s">
        <v>12</v>
      </c>
      <c r="F2027" s="58" t="s">
        <v>19446</v>
      </c>
      <c r="G2027" s="14" t="s">
        <v>13</v>
      </c>
      <c r="H2027" s="14">
        <v>81</v>
      </c>
      <c r="I2027" s="14">
        <v>5</v>
      </c>
      <c r="J2027" s="16">
        <f t="shared" si="32"/>
        <v>0.94083821157946035</v>
      </c>
      <c r="K2027" s="14" t="s">
        <v>22</v>
      </c>
    </row>
    <row r="2028" spans="1:11" x14ac:dyDescent="0.55000000000000004">
      <c r="A2028">
        <v>2027</v>
      </c>
      <c r="B2028" s="4">
        <v>42614</v>
      </c>
      <c r="C2028">
        <v>2016</v>
      </c>
      <c r="D2028" t="s">
        <v>6244</v>
      </c>
      <c r="E2028" t="s">
        <v>12</v>
      </c>
      <c r="F2028" s="58" t="s">
        <v>19446</v>
      </c>
      <c r="G2028" s="14" t="s">
        <v>13</v>
      </c>
      <c r="H2028" s="14">
        <v>76</v>
      </c>
      <c r="I2028" s="14">
        <v>4</v>
      </c>
      <c r="J2028" s="16">
        <f t="shared" si="32"/>
        <v>0.91121154687272199</v>
      </c>
      <c r="K2028" s="14" t="s">
        <v>14</v>
      </c>
    </row>
    <row r="2029" spans="1:11" x14ac:dyDescent="0.55000000000000004">
      <c r="A2029">
        <v>2028</v>
      </c>
      <c r="B2029" s="4">
        <v>42614</v>
      </c>
      <c r="C2029">
        <v>2016</v>
      </c>
      <c r="D2029" t="s">
        <v>6245</v>
      </c>
      <c r="E2029" t="s">
        <v>12</v>
      </c>
      <c r="F2029" s="58" t="s">
        <v>19446</v>
      </c>
      <c r="G2029" s="14" t="s">
        <v>13</v>
      </c>
      <c r="H2029" s="14">
        <v>80</v>
      </c>
      <c r="I2029" s="14">
        <v>4.8</v>
      </c>
      <c r="J2029" s="16">
        <f t="shared" si="32"/>
        <v>0.9375</v>
      </c>
      <c r="K2029" s="14" t="s">
        <v>14</v>
      </c>
    </row>
    <row r="2030" spans="1:11" x14ac:dyDescent="0.55000000000000004">
      <c r="A2030">
        <v>2029</v>
      </c>
      <c r="B2030" s="4">
        <v>42614</v>
      </c>
      <c r="C2030">
        <v>2016</v>
      </c>
      <c r="D2030" t="s">
        <v>6246</v>
      </c>
      <c r="E2030" t="s">
        <v>12</v>
      </c>
      <c r="F2030" s="58" t="s">
        <v>19446</v>
      </c>
      <c r="G2030" s="14" t="s">
        <v>13</v>
      </c>
      <c r="H2030" s="14">
        <v>72</v>
      </c>
      <c r="I2030" s="14">
        <v>4.3</v>
      </c>
      <c r="J2030" s="16">
        <f t="shared" si="32"/>
        <v>1.1520490397805212</v>
      </c>
      <c r="K2030" s="14" t="s">
        <v>22</v>
      </c>
    </row>
    <row r="2031" spans="1:11" x14ac:dyDescent="0.55000000000000004">
      <c r="A2031">
        <v>2030</v>
      </c>
      <c r="B2031" s="4">
        <v>42614</v>
      </c>
      <c r="C2031">
        <v>2016</v>
      </c>
      <c r="D2031" t="s">
        <v>6247</v>
      </c>
      <c r="E2031" t="s">
        <v>12</v>
      </c>
      <c r="F2031" s="58" t="s">
        <v>19446</v>
      </c>
      <c r="G2031" s="14" t="s">
        <v>13</v>
      </c>
      <c r="H2031" s="14">
        <v>78</v>
      </c>
      <c r="I2031" s="14">
        <v>6.4</v>
      </c>
      <c r="J2031" s="16">
        <f t="shared" si="32"/>
        <v>1.3486404018948397</v>
      </c>
      <c r="K2031" s="14" t="s">
        <v>14</v>
      </c>
    </row>
    <row r="2032" spans="1:11" x14ac:dyDescent="0.55000000000000004">
      <c r="A2032">
        <v>2031</v>
      </c>
      <c r="B2032" s="4">
        <v>42614</v>
      </c>
      <c r="C2032">
        <v>2016</v>
      </c>
      <c r="D2032" t="s">
        <v>6248</v>
      </c>
      <c r="E2032" t="s">
        <v>12</v>
      </c>
      <c r="F2032" s="58" t="s">
        <v>19446</v>
      </c>
      <c r="G2032" s="14" t="s">
        <v>13</v>
      </c>
      <c r="H2032" s="14">
        <v>67</v>
      </c>
      <c r="I2032" s="14">
        <v>3</v>
      </c>
      <c r="J2032" s="16">
        <f t="shared" si="32"/>
        <v>0.99746311880118232</v>
      </c>
      <c r="K2032" s="14" t="s">
        <v>14</v>
      </c>
    </row>
    <row r="2033" spans="1:11" x14ac:dyDescent="0.55000000000000004">
      <c r="A2033">
        <v>2032</v>
      </c>
      <c r="B2033" s="4">
        <v>42614</v>
      </c>
      <c r="C2033">
        <v>2016</v>
      </c>
      <c r="D2033" t="s">
        <v>6249</v>
      </c>
      <c r="E2033" t="s">
        <v>12</v>
      </c>
      <c r="F2033" s="58" t="s">
        <v>19446</v>
      </c>
      <c r="G2033" s="14" t="s">
        <v>13</v>
      </c>
      <c r="H2033" s="14">
        <v>59</v>
      </c>
      <c r="I2033" s="14">
        <v>1.9</v>
      </c>
      <c r="J2033" s="16">
        <f t="shared" si="32"/>
        <v>0.92511892647252159</v>
      </c>
      <c r="K2033" s="14" t="s">
        <v>22</v>
      </c>
    </row>
    <row r="2034" spans="1:11" x14ac:dyDescent="0.55000000000000004">
      <c r="A2034">
        <v>2033</v>
      </c>
      <c r="B2034" s="4">
        <v>42614</v>
      </c>
      <c r="C2034">
        <v>2016</v>
      </c>
      <c r="D2034" t="s">
        <v>6250</v>
      </c>
      <c r="E2034" t="s">
        <v>12</v>
      </c>
      <c r="F2034" s="58" t="s">
        <v>19446</v>
      </c>
      <c r="G2034" s="14" t="s">
        <v>13</v>
      </c>
      <c r="H2034" s="14">
        <v>79</v>
      </c>
      <c r="I2034" s="14">
        <v>4.0999999999999996</v>
      </c>
      <c r="J2034" s="16">
        <f t="shared" si="32"/>
        <v>0.83157721802940543</v>
      </c>
      <c r="K2034" s="14" t="s">
        <v>22</v>
      </c>
    </row>
    <row r="2035" spans="1:11" x14ac:dyDescent="0.55000000000000004">
      <c r="A2035">
        <v>2034</v>
      </c>
      <c r="B2035" s="4">
        <v>42614</v>
      </c>
      <c r="C2035">
        <v>2016</v>
      </c>
      <c r="D2035" t="s">
        <v>6251</v>
      </c>
      <c r="E2035" t="s">
        <v>12</v>
      </c>
      <c r="F2035" s="58" t="s">
        <v>19446</v>
      </c>
      <c r="G2035" s="14" t="s">
        <v>13</v>
      </c>
      <c r="H2035" s="14">
        <v>76</v>
      </c>
      <c r="I2035" s="14">
        <v>3.8</v>
      </c>
      <c r="J2035" s="16">
        <f t="shared" si="32"/>
        <v>0.86565096952908582</v>
      </c>
      <c r="K2035" s="14" t="s">
        <v>14</v>
      </c>
    </row>
    <row r="2036" spans="1:11" x14ac:dyDescent="0.55000000000000004">
      <c r="A2036">
        <v>2035</v>
      </c>
      <c r="B2036" s="4">
        <v>42614</v>
      </c>
      <c r="C2036">
        <v>2016</v>
      </c>
      <c r="D2036" t="s">
        <v>6252</v>
      </c>
      <c r="E2036" t="s">
        <v>12</v>
      </c>
      <c r="F2036" s="58" t="s">
        <v>19446</v>
      </c>
      <c r="G2036" s="14" t="s">
        <v>13</v>
      </c>
      <c r="H2036" s="14">
        <v>72</v>
      </c>
      <c r="I2036" s="14">
        <v>4.9000000000000004</v>
      </c>
      <c r="J2036" s="16">
        <f t="shared" si="32"/>
        <v>1.3128000685871055</v>
      </c>
      <c r="K2036" s="14" t="s">
        <v>14</v>
      </c>
    </row>
    <row r="2037" spans="1:11" x14ac:dyDescent="0.55000000000000004">
      <c r="A2037">
        <v>2036</v>
      </c>
      <c r="B2037" s="4">
        <v>42614</v>
      </c>
      <c r="C2037">
        <v>2016</v>
      </c>
      <c r="D2037" t="s">
        <v>6253</v>
      </c>
      <c r="E2037" t="s">
        <v>12</v>
      </c>
      <c r="F2037" s="58" t="s">
        <v>19446</v>
      </c>
      <c r="G2037" s="14" t="s">
        <v>13</v>
      </c>
      <c r="H2037" s="14">
        <v>73</v>
      </c>
      <c r="I2037" s="14">
        <v>4.3</v>
      </c>
      <c r="J2037" s="16">
        <f t="shared" si="32"/>
        <v>1.1053501517928523</v>
      </c>
      <c r="K2037" s="14" t="s">
        <v>14</v>
      </c>
    </row>
    <row r="2038" spans="1:11" x14ac:dyDescent="0.55000000000000004">
      <c r="A2038">
        <v>2037</v>
      </c>
      <c r="B2038" s="4">
        <v>42614</v>
      </c>
      <c r="C2038">
        <v>2016</v>
      </c>
      <c r="D2038" t="s">
        <v>6254</v>
      </c>
      <c r="E2038" t="s">
        <v>12</v>
      </c>
      <c r="F2038" s="58" t="s">
        <v>19446</v>
      </c>
      <c r="G2038" s="14" t="s">
        <v>13</v>
      </c>
      <c r="H2038" s="14">
        <v>52</v>
      </c>
      <c r="I2038" s="14">
        <v>1.1000000000000001</v>
      </c>
      <c r="J2038" s="16">
        <f t="shared" si="32"/>
        <v>0.78231679563040513</v>
      </c>
      <c r="K2038" s="14" t="s">
        <v>22</v>
      </c>
    </row>
    <row r="2039" spans="1:11" x14ac:dyDescent="0.55000000000000004">
      <c r="A2039">
        <v>2038</v>
      </c>
      <c r="B2039" s="4">
        <v>42614</v>
      </c>
      <c r="C2039">
        <v>2016</v>
      </c>
      <c r="D2039" t="s">
        <v>6255</v>
      </c>
      <c r="E2039" t="s">
        <v>12</v>
      </c>
      <c r="F2039" s="58" t="s">
        <v>19446</v>
      </c>
      <c r="G2039" s="14" t="s">
        <v>13</v>
      </c>
      <c r="H2039" s="14">
        <v>45</v>
      </c>
      <c r="I2039" s="14">
        <v>0.6</v>
      </c>
      <c r="J2039" s="16">
        <f t="shared" si="32"/>
        <v>0.65843621399176955</v>
      </c>
      <c r="K2039" s="14" t="s">
        <v>22</v>
      </c>
    </row>
    <row r="2040" spans="1:11" x14ac:dyDescent="0.55000000000000004">
      <c r="A2040">
        <v>2039</v>
      </c>
      <c r="B2040" s="4">
        <v>42615</v>
      </c>
      <c r="C2040">
        <v>2016</v>
      </c>
      <c r="D2040" t="s">
        <v>6256</v>
      </c>
      <c r="E2040" t="s">
        <v>12</v>
      </c>
      <c r="F2040" s="58" t="s">
        <v>19446</v>
      </c>
      <c r="G2040" s="14" t="s">
        <v>13</v>
      </c>
      <c r="H2040" s="14">
        <v>82</v>
      </c>
      <c r="I2040" s="14">
        <v>5.5</v>
      </c>
      <c r="J2040" s="16">
        <f t="shared" si="32"/>
        <v>0.99751889844894881</v>
      </c>
      <c r="K2040" s="14" t="s">
        <v>14</v>
      </c>
    </row>
    <row r="2041" spans="1:11" x14ac:dyDescent="0.55000000000000004">
      <c r="A2041">
        <v>2040</v>
      </c>
      <c r="B2041" s="4">
        <v>42615</v>
      </c>
      <c r="C2041">
        <v>2016</v>
      </c>
      <c r="D2041" t="s">
        <v>6257</v>
      </c>
      <c r="E2041" t="s">
        <v>12</v>
      </c>
      <c r="F2041" s="58" t="s">
        <v>19446</v>
      </c>
      <c r="G2041" s="14" t="s">
        <v>13</v>
      </c>
      <c r="H2041" s="14">
        <v>81</v>
      </c>
      <c r="I2041" s="14">
        <v>4.7</v>
      </c>
      <c r="J2041" s="16">
        <f t="shared" si="32"/>
        <v>0.8843879188846927</v>
      </c>
      <c r="K2041" s="14" t="s">
        <v>14</v>
      </c>
    </row>
    <row r="2042" spans="1:11" x14ac:dyDescent="0.55000000000000004">
      <c r="A2042">
        <v>2041</v>
      </c>
      <c r="B2042" s="4">
        <v>42615</v>
      </c>
      <c r="C2042">
        <v>2016</v>
      </c>
      <c r="D2042" t="s">
        <v>6258</v>
      </c>
      <c r="E2042" t="s">
        <v>12</v>
      </c>
      <c r="F2042" s="58" t="s">
        <v>19446</v>
      </c>
      <c r="G2042" s="14" t="s">
        <v>13</v>
      </c>
      <c r="H2042" s="14">
        <v>58</v>
      </c>
      <c r="I2042" s="14">
        <v>1.8</v>
      </c>
      <c r="J2042" s="16">
        <f t="shared" si="32"/>
        <v>0.92254704989954484</v>
      </c>
      <c r="K2042" s="14" t="s">
        <v>22</v>
      </c>
    </row>
    <row r="2043" spans="1:11" x14ac:dyDescent="0.55000000000000004">
      <c r="A2043">
        <v>2042</v>
      </c>
      <c r="B2043" s="4">
        <v>42615</v>
      </c>
      <c r="C2043">
        <v>2016</v>
      </c>
      <c r="D2043" t="s">
        <v>6259</v>
      </c>
      <c r="E2043" t="s">
        <v>12</v>
      </c>
      <c r="F2043" s="58" t="s">
        <v>19446</v>
      </c>
      <c r="G2043" s="14" t="s">
        <v>13</v>
      </c>
      <c r="H2043" s="14">
        <v>85</v>
      </c>
      <c r="I2043" s="14">
        <v>5.9</v>
      </c>
      <c r="J2043" s="16">
        <f t="shared" si="32"/>
        <v>0.96071646651740283</v>
      </c>
      <c r="K2043" s="14" t="s">
        <v>14</v>
      </c>
    </row>
    <row r="2044" spans="1:11" x14ac:dyDescent="0.55000000000000004">
      <c r="A2044">
        <v>2043</v>
      </c>
      <c r="B2044" s="4">
        <v>42615</v>
      </c>
      <c r="C2044">
        <v>2016</v>
      </c>
      <c r="D2044" t="s">
        <v>6260</v>
      </c>
      <c r="E2044" t="s">
        <v>12</v>
      </c>
      <c r="F2044" s="58" t="s">
        <v>19446</v>
      </c>
      <c r="G2044" s="14" t="s">
        <v>13</v>
      </c>
      <c r="H2044" s="14">
        <v>69</v>
      </c>
      <c r="I2044" s="14">
        <v>2.6</v>
      </c>
      <c r="J2044" s="16">
        <f t="shared" si="32"/>
        <v>0.79145472422368945</v>
      </c>
      <c r="K2044" s="14" t="s">
        <v>14</v>
      </c>
    </row>
    <row r="2045" spans="1:11" x14ac:dyDescent="0.55000000000000004">
      <c r="A2045">
        <v>2044</v>
      </c>
      <c r="B2045" s="4">
        <v>42615</v>
      </c>
      <c r="C2045">
        <v>2016</v>
      </c>
      <c r="D2045" t="s">
        <v>6261</v>
      </c>
      <c r="E2045" t="s">
        <v>12</v>
      </c>
      <c r="F2045" s="58" t="s">
        <v>19446</v>
      </c>
      <c r="G2045" s="14" t="s">
        <v>13</v>
      </c>
      <c r="H2045" s="14">
        <v>70</v>
      </c>
      <c r="I2045" s="14">
        <v>2.8</v>
      </c>
      <c r="J2045" s="16">
        <f t="shared" si="32"/>
        <v>0.81632653061224492</v>
      </c>
      <c r="K2045" s="14" t="s">
        <v>14</v>
      </c>
    </row>
    <row r="2046" spans="1:11" x14ac:dyDescent="0.55000000000000004">
      <c r="A2046">
        <v>2045</v>
      </c>
      <c r="B2046" s="4">
        <v>42615</v>
      </c>
      <c r="C2046">
        <v>2016</v>
      </c>
      <c r="D2046" t="s">
        <v>6262</v>
      </c>
      <c r="E2046" t="s">
        <v>12</v>
      </c>
      <c r="F2046" s="58" t="s">
        <v>19446</v>
      </c>
      <c r="G2046" s="14" t="s">
        <v>185</v>
      </c>
      <c r="H2046" s="14">
        <v>51</v>
      </c>
      <c r="I2046" s="14">
        <v>1.25</v>
      </c>
      <c r="J2046" s="16">
        <f t="shared" si="32"/>
        <v>0.9423223345470445</v>
      </c>
      <c r="K2046" s="14" t="s">
        <v>14</v>
      </c>
    </row>
    <row r="2047" spans="1:11" x14ac:dyDescent="0.55000000000000004">
      <c r="A2047">
        <v>2046</v>
      </c>
      <c r="B2047" s="4">
        <v>42616</v>
      </c>
      <c r="C2047">
        <v>2016</v>
      </c>
      <c r="D2047" t="s">
        <v>6263</v>
      </c>
      <c r="E2047" t="s">
        <v>12</v>
      </c>
      <c r="F2047" s="58" t="s">
        <v>19446</v>
      </c>
      <c r="G2047" s="14" t="s">
        <v>13</v>
      </c>
      <c r="H2047" s="14">
        <v>81</v>
      </c>
      <c r="I2047" s="14">
        <v>5.0999999999999996</v>
      </c>
      <c r="J2047" s="16">
        <f t="shared" si="32"/>
        <v>0.95965497581104953</v>
      </c>
      <c r="K2047" s="14" t="s">
        <v>14</v>
      </c>
    </row>
    <row r="2048" spans="1:11" x14ac:dyDescent="0.55000000000000004">
      <c r="A2048">
        <v>2047</v>
      </c>
      <c r="B2048" s="4">
        <v>42616</v>
      </c>
      <c r="C2048">
        <v>2016</v>
      </c>
      <c r="D2048" t="s">
        <v>6264</v>
      </c>
      <c r="E2048" t="s">
        <v>12</v>
      </c>
      <c r="F2048" s="58" t="s">
        <v>19446</v>
      </c>
      <c r="G2048" s="14" t="s">
        <v>13</v>
      </c>
      <c r="H2048" s="14">
        <v>85</v>
      </c>
      <c r="I2048" s="14">
        <v>5.8</v>
      </c>
      <c r="J2048" s="16">
        <f t="shared" si="32"/>
        <v>0.94443313657642991</v>
      </c>
      <c r="K2048" s="14" t="s">
        <v>14</v>
      </c>
    </row>
    <row r="2049" spans="1:11" x14ac:dyDescent="0.55000000000000004">
      <c r="A2049">
        <v>2048</v>
      </c>
      <c r="B2049" s="4">
        <v>42616</v>
      </c>
      <c r="C2049">
        <v>2016</v>
      </c>
      <c r="D2049" t="s">
        <v>6265</v>
      </c>
      <c r="E2049" t="s">
        <v>12</v>
      </c>
      <c r="F2049" s="58" t="s">
        <v>19446</v>
      </c>
      <c r="G2049" s="14" t="s">
        <v>13</v>
      </c>
      <c r="H2049" s="14">
        <v>84</v>
      </c>
      <c r="I2049" s="14">
        <v>5.2</v>
      </c>
      <c r="J2049" s="16">
        <f t="shared" si="32"/>
        <v>0.87733506100853043</v>
      </c>
      <c r="K2049" s="14" t="s">
        <v>14</v>
      </c>
    </row>
    <row r="2050" spans="1:11" x14ac:dyDescent="0.55000000000000004">
      <c r="A2050">
        <v>2049</v>
      </c>
      <c r="B2050" s="4">
        <v>42616</v>
      </c>
      <c r="C2050">
        <v>2016</v>
      </c>
      <c r="D2050" t="s">
        <v>6266</v>
      </c>
      <c r="E2050" t="s">
        <v>12</v>
      </c>
      <c r="F2050" s="58" t="s">
        <v>19446</v>
      </c>
      <c r="G2050" s="14" t="s">
        <v>13</v>
      </c>
      <c r="H2050" s="14">
        <v>78</v>
      </c>
      <c r="I2050" s="14">
        <v>3.5</v>
      </c>
      <c r="J2050" s="16">
        <f t="shared" si="32"/>
        <v>0.7375377197862405</v>
      </c>
      <c r="K2050" s="14" t="s">
        <v>22</v>
      </c>
    </row>
    <row r="2051" spans="1:11" x14ac:dyDescent="0.55000000000000004">
      <c r="A2051">
        <v>2050</v>
      </c>
      <c r="B2051" s="4">
        <v>42616</v>
      </c>
      <c r="C2051">
        <v>2016</v>
      </c>
      <c r="D2051" t="s">
        <v>6267</v>
      </c>
      <c r="E2051" t="s">
        <v>12</v>
      </c>
      <c r="F2051" s="58" t="s">
        <v>19446</v>
      </c>
      <c r="G2051" s="14" t="s">
        <v>13</v>
      </c>
      <c r="H2051" s="14">
        <v>83</v>
      </c>
      <c r="I2051" s="14">
        <v>3.8</v>
      </c>
      <c r="J2051" s="16">
        <f t="shared" si="32"/>
        <v>0.66458314022529363</v>
      </c>
      <c r="K2051" s="14" t="s">
        <v>14</v>
      </c>
    </row>
    <row r="2052" spans="1:11" x14ac:dyDescent="0.55000000000000004">
      <c r="A2052">
        <v>2051</v>
      </c>
      <c r="B2052" s="4">
        <v>42616</v>
      </c>
      <c r="C2052">
        <v>2016</v>
      </c>
      <c r="D2052" t="s">
        <v>6268</v>
      </c>
      <c r="E2052" t="s">
        <v>12</v>
      </c>
      <c r="F2052" s="58" t="s">
        <v>19446</v>
      </c>
      <c r="G2052" s="14" t="s">
        <v>13</v>
      </c>
      <c r="H2052" s="14">
        <v>94</v>
      </c>
      <c r="I2052" s="14">
        <v>6.9</v>
      </c>
      <c r="J2052" s="16">
        <f t="shared" si="32"/>
        <v>0.83074077998131435</v>
      </c>
      <c r="K2052" s="14" t="s">
        <v>14</v>
      </c>
    </row>
    <row r="2053" spans="1:11" x14ac:dyDescent="0.55000000000000004">
      <c r="A2053">
        <v>2052</v>
      </c>
      <c r="B2053" s="4">
        <v>42616</v>
      </c>
      <c r="C2053">
        <v>2016</v>
      </c>
      <c r="D2053" t="s">
        <v>6269</v>
      </c>
      <c r="E2053" t="s">
        <v>12</v>
      </c>
      <c r="F2053" s="58" t="s">
        <v>19446</v>
      </c>
      <c r="G2053" s="14" t="s">
        <v>13</v>
      </c>
      <c r="H2053" s="14">
        <v>59</v>
      </c>
      <c r="I2053" s="14">
        <v>1.7</v>
      </c>
      <c r="J2053" s="16">
        <f t="shared" si="32"/>
        <v>0.82773798684383504</v>
      </c>
      <c r="K2053" s="14" t="s">
        <v>22</v>
      </c>
    </row>
    <row r="2054" spans="1:11" x14ac:dyDescent="0.55000000000000004">
      <c r="A2054">
        <v>2053</v>
      </c>
      <c r="B2054" s="4">
        <v>42616</v>
      </c>
      <c r="C2054">
        <v>2016</v>
      </c>
      <c r="D2054" t="s">
        <v>6270</v>
      </c>
      <c r="E2054" t="s">
        <v>12</v>
      </c>
      <c r="F2054" s="58" t="s">
        <v>19446</v>
      </c>
      <c r="G2054" s="14" t="s">
        <v>13</v>
      </c>
      <c r="H2054" s="14">
        <v>75</v>
      </c>
      <c r="I2054" s="14">
        <v>3.5</v>
      </c>
      <c r="J2054" s="16">
        <f t="shared" si="32"/>
        <v>0.82962962962962961</v>
      </c>
      <c r="K2054" s="14" t="s">
        <v>14</v>
      </c>
    </row>
    <row r="2055" spans="1:11" x14ac:dyDescent="0.55000000000000004">
      <c r="A2055">
        <v>2054</v>
      </c>
      <c r="B2055" s="4">
        <v>42616</v>
      </c>
      <c r="C2055">
        <v>2016</v>
      </c>
      <c r="D2055" t="s">
        <v>6271</v>
      </c>
      <c r="E2055" t="s">
        <v>12</v>
      </c>
      <c r="F2055" s="58" t="s">
        <v>19446</v>
      </c>
      <c r="G2055" s="14" t="s">
        <v>13</v>
      </c>
      <c r="H2055" s="14">
        <v>60</v>
      </c>
      <c r="I2055" s="14">
        <v>1.5</v>
      </c>
      <c r="J2055" s="16">
        <f t="shared" si="32"/>
        <v>0.69444444444444442</v>
      </c>
      <c r="K2055" s="14" t="s">
        <v>14</v>
      </c>
    </row>
    <row r="2056" spans="1:11" x14ac:dyDescent="0.55000000000000004">
      <c r="A2056">
        <v>2055</v>
      </c>
      <c r="B2056" s="4">
        <v>42616</v>
      </c>
      <c r="C2056">
        <v>2016</v>
      </c>
      <c r="D2056" t="s">
        <v>6272</v>
      </c>
      <c r="E2056" t="s">
        <v>12</v>
      </c>
      <c r="F2056" s="58" t="s">
        <v>19446</v>
      </c>
      <c r="G2056" s="14" t="s">
        <v>13</v>
      </c>
      <c r="H2056" s="14">
        <v>80</v>
      </c>
      <c r="I2056" s="14">
        <v>4</v>
      </c>
      <c r="J2056" s="16">
        <f t="shared" si="32"/>
        <v>0.78125</v>
      </c>
      <c r="K2056" s="14" t="s">
        <v>14</v>
      </c>
    </row>
    <row r="2057" spans="1:11" x14ac:dyDescent="0.55000000000000004">
      <c r="A2057">
        <v>2056</v>
      </c>
      <c r="B2057" s="4">
        <v>42616</v>
      </c>
      <c r="C2057">
        <v>2016</v>
      </c>
      <c r="D2057" t="s">
        <v>6273</v>
      </c>
      <c r="E2057" t="s">
        <v>12</v>
      </c>
      <c r="F2057" s="58" t="s">
        <v>19446</v>
      </c>
      <c r="G2057" s="14" t="s">
        <v>13</v>
      </c>
      <c r="H2057" s="14">
        <v>68</v>
      </c>
      <c r="I2057" s="14">
        <v>2.8</v>
      </c>
      <c r="J2057" s="16">
        <f t="shared" si="32"/>
        <v>0.89049460614695708</v>
      </c>
      <c r="K2057" s="14" t="s">
        <v>14</v>
      </c>
    </row>
    <row r="2058" spans="1:11" x14ac:dyDescent="0.55000000000000004">
      <c r="A2058">
        <v>2057</v>
      </c>
      <c r="B2058" s="4">
        <v>42616</v>
      </c>
      <c r="C2058">
        <v>2016</v>
      </c>
      <c r="D2058" t="s">
        <v>6274</v>
      </c>
      <c r="E2058" t="s">
        <v>12</v>
      </c>
      <c r="F2058" s="58" t="s">
        <v>19446</v>
      </c>
      <c r="G2058" s="14" t="s">
        <v>13</v>
      </c>
      <c r="H2058" s="14">
        <v>76</v>
      </c>
      <c r="I2058" s="14">
        <v>4.5</v>
      </c>
      <c r="J2058" s="16">
        <f t="shared" si="32"/>
        <v>1.0251129902318121</v>
      </c>
      <c r="K2058" s="14" t="s">
        <v>14</v>
      </c>
    </row>
    <row r="2059" spans="1:11" x14ac:dyDescent="0.55000000000000004">
      <c r="A2059">
        <v>2058</v>
      </c>
      <c r="B2059" s="4">
        <v>42616</v>
      </c>
      <c r="C2059">
        <v>2016</v>
      </c>
      <c r="D2059" t="s">
        <v>6275</v>
      </c>
      <c r="E2059" t="s">
        <v>12</v>
      </c>
      <c r="F2059" s="58" t="s">
        <v>19446</v>
      </c>
      <c r="G2059" s="14" t="s">
        <v>13</v>
      </c>
      <c r="H2059" s="14">
        <v>82</v>
      </c>
      <c r="I2059" s="14">
        <v>5.0999999999999996</v>
      </c>
      <c r="J2059" s="16">
        <f t="shared" si="32"/>
        <v>0.92497206947084343</v>
      </c>
      <c r="K2059" s="14" t="s">
        <v>14</v>
      </c>
    </row>
    <row r="2060" spans="1:11" x14ac:dyDescent="0.55000000000000004">
      <c r="A2060">
        <v>2059</v>
      </c>
      <c r="B2060" s="4">
        <v>42616</v>
      </c>
      <c r="C2060">
        <v>2016</v>
      </c>
      <c r="D2060" t="s">
        <v>6276</v>
      </c>
      <c r="E2060" t="s">
        <v>12</v>
      </c>
      <c r="F2060" s="58" t="s">
        <v>19446</v>
      </c>
      <c r="G2060" s="14" t="s">
        <v>1069</v>
      </c>
      <c r="H2060" s="14">
        <v>86</v>
      </c>
      <c r="I2060" s="14">
        <v>6</v>
      </c>
      <c r="J2060" s="16">
        <f t="shared" si="32"/>
        <v>0.9433131673940659</v>
      </c>
      <c r="K2060" s="14" t="s">
        <v>22</v>
      </c>
    </row>
    <row r="2061" spans="1:11" x14ac:dyDescent="0.55000000000000004">
      <c r="A2061">
        <v>2060</v>
      </c>
      <c r="B2061" s="4">
        <v>42616</v>
      </c>
      <c r="C2061">
        <v>2016</v>
      </c>
      <c r="D2061" t="s">
        <v>6277</v>
      </c>
      <c r="E2061" t="s">
        <v>12</v>
      </c>
      <c r="F2061" s="58" t="s">
        <v>19446</v>
      </c>
      <c r="G2061" s="14" t="s">
        <v>13</v>
      </c>
      <c r="H2061" s="14">
        <v>84</v>
      </c>
      <c r="I2061" s="14">
        <v>4.4000000000000004</v>
      </c>
      <c r="J2061" s="16">
        <f t="shared" si="32"/>
        <v>0.74236043623798731</v>
      </c>
      <c r="K2061" s="14" t="s">
        <v>14</v>
      </c>
    </row>
    <row r="2062" spans="1:11" x14ac:dyDescent="0.55000000000000004">
      <c r="A2062">
        <v>2061</v>
      </c>
      <c r="B2062" s="4">
        <v>42616</v>
      </c>
      <c r="C2062">
        <v>2016</v>
      </c>
      <c r="D2062" t="s">
        <v>6278</v>
      </c>
      <c r="E2062" t="s">
        <v>12</v>
      </c>
      <c r="F2062" s="58" t="s">
        <v>19446</v>
      </c>
      <c r="G2062" s="14" t="s">
        <v>13</v>
      </c>
      <c r="H2062" s="14">
        <v>81</v>
      </c>
      <c r="I2062" s="14">
        <v>4</v>
      </c>
      <c r="J2062" s="16">
        <f t="shared" si="32"/>
        <v>0.75267056926356835</v>
      </c>
      <c r="K2062" s="14" t="s">
        <v>14</v>
      </c>
    </row>
    <row r="2063" spans="1:11" x14ac:dyDescent="0.55000000000000004">
      <c r="A2063">
        <v>2062</v>
      </c>
      <c r="B2063" s="4">
        <v>42616</v>
      </c>
      <c r="C2063">
        <v>2016</v>
      </c>
      <c r="D2063" t="s">
        <v>6279</v>
      </c>
      <c r="E2063" t="s">
        <v>12</v>
      </c>
      <c r="F2063" s="58" t="s">
        <v>19446</v>
      </c>
      <c r="G2063" s="14" t="s">
        <v>13</v>
      </c>
      <c r="H2063" s="14">
        <v>78</v>
      </c>
      <c r="I2063" s="14">
        <v>3.8</v>
      </c>
      <c r="J2063" s="16">
        <f t="shared" si="32"/>
        <v>0.80075523862506115</v>
      </c>
      <c r="K2063" s="14" t="s">
        <v>14</v>
      </c>
    </row>
    <row r="2064" spans="1:11" x14ac:dyDescent="0.55000000000000004">
      <c r="A2064">
        <v>2063</v>
      </c>
      <c r="B2064" s="4">
        <v>42616</v>
      </c>
      <c r="C2064">
        <v>2016</v>
      </c>
      <c r="D2064" t="s">
        <v>6280</v>
      </c>
      <c r="E2064" t="s">
        <v>12</v>
      </c>
      <c r="F2064" s="58" t="s">
        <v>19446</v>
      </c>
      <c r="G2064" s="14" t="s">
        <v>13</v>
      </c>
      <c r="H2064" s="14">
        <v>62</v>
      </c>
      <c r="I2064" s="14">
        <v>1.6</v>
      </c>
      <c r="J2064" s="16">
        <f t="shared" si="32"/>
        <v>0.67134369440435027</v>
      </c>
      <c r="K2064" s="14" t="s">
        <v>14</v>
      </c>
    </row>
    <row r="2065" spans="1:11" x14ac:dyDescent="0.55000000000000004">
      <c r="A2065">
        <v>2064</v>
      </c>
      <c r="B2065" s="4">
        <v>42616</v>
      </c>
      <c r="C2065">
        <v>2016</v>
      </c>
      <c r="D2065" t="s">
        <v>6281</v>
      </c>
      <c r="E2065" t="s">
        <v>12</v>
      </c>
      <c r="F2065" s="58" t="s">
        <v>19446</v>
      </c>
      <c r="G2065" s="14" t="s">
        <v>13</v>
      </c>
      <c r="H2065" s="14">
        <v>75</v>
      </c>
      <c r="I2065" s="14">
        <v>3</v>
      </c>
      <c r="J2065" s="16">
        <f t="shared" si="32"/>
        <v>0.71111111111111114</v>
      </c>
      <c r="K2065" s="14" t="s">
        <v>14</v>
      </c>
    </row>
    <row r="2066" spans="1:11" x14ac:dyDescent="0.55000000000000004">
      <c r="A2066">
        <v>2065</v>
      </c>
      <c r="B2066" s="4">
        <v>42616</v>
      </c>
      <c r="C2066">
        <v>2016</v>
      </c>
      <c r="D2066" t="s">
        <v>6282</v>
      </c>
      <c r="E2066" t="s">
        <v>12</v>
      </c>
      <c r="F2066" s="58" t="s">
        <v>19446</v>
      </c>
      <c r="G2066" s="14" t="s">
        <v>13</v>
      </c>
      <c r="H2066" s="14">
        <v>85</v>
      </c>
      <c r="I2066" s="14">
        <v>5.3</v>
      </c>
      <c r="J2066" s="16">
        <f t="shared" si="32"/>
        <v>0.86301648687156518</v>
      </c>
      <c r="K2066" s="14" t="s">
        <v>14</v>
      </c>
    </row>
    <row r="2067" spans="1:11" x14ac:dyDescent="0.55000000000000004">
      <c r="A2067">
        <v>2066</v>
      </c>
      <c r="B2067" s="4">
        <v>42616</v>
      </c>
      <c r="C2067">
        <v>2016</v>
      </c>
      <c r="D2067" t="s">
        <v>6283</v>
      </c>
      <c r="E2067" t="s">
        <v>12</v>
      </c>
      <c r="F2067" s="58" t="s">
        <v>19446</v>
      </c>
      <c r="G2067" s="14" t="s">
        <v>13</v>
      </c>
      <c r="H2067" s="14">
        <v>64</v>
      </c>
      <c r="I2067" s="14">
        <v>1</v>
      </c>
      <c r="J2067" s="16">
        <f t="shared" si="32"/>
        <v>0.3814697265625</v>
      </c>
      <c r="K2067" s="14" t="s">
        <v>22</v>
      </c>
    </row>
    <row r="2068" spans="1:11" x14ac:dyDescent="0.55000000000000004">
      <c r="A2068">
        <v>2067</v>
      </c>
      <c r="B2068" s="4">
        <v>42616</v>
      </c>
      <c r="C2068">
        <v>2016</v>
      </c>
      <c r="D2068" t="s">
        <v>6284</v>
      </c>
      <c r="E2068" t="s">
        <v>12</v>
      </c>
      <c r="F2068" s="58" t="s">
        <v>19446</v>
      </c>
      <c r="G2068" s="14" t="s">
        <v>13</v>
      </c>
      <c r="H2068" s="14">
        <v>55</v>
      </c>
      <c r="I2068" s="14">
        <v>1</v>
      </c>
      <c r="J2068" s="16">
        <f t="shared" si="32"/>
        <v>0.60105184072126216</v>
      </c>
      <c r="K2068" s="14" t="s">
        <v>22</v>
      </c>
    </row>
    <row r="2069" spans="1:11" x14ac:dyDescent="0.55000000000000004">
      <c r="A2069">
        <v>2068</v>
      </c>
      <c r="B2069" s="4">
        <v>42616</v>
      </c>
      <c r="C2069">
        <v>2016</v>
      </c>
      <c r="D2069" t="s">
        <v>6285</v>
      </c>
      <c r="E2069" t="s">
        <v>12</v>
      </c>
      <c r="F2069" s="58" t="s">
        <v>19446</v>
      </c>
      <c r="G2069" s="14" t="s">
        <v>13</v>
      </c>
      <c r="H2069" s="14">
        <v>48</v>
      </c>
      <c r="I2069" s="14">
        <v>0.8</v>
      </c>
      <c r="J2069" s="16">
        <f t="shared" si="32"/>
        <v>0.72337962962962965</v>
      </c>
      <c r="K2069" s="14" t="s">
        <v>22</v>
      </c>
    </row>
    <row r="2070" spans="1:11" x14ac:dyDescent="0.55000000000000004">
      <c r="A2070">
        <v>2069</v>
      </c>
      <c r="B2070" s="4">
        <v>42617</v>
      </c>
      <c r="C2070">
        <v>2016</v>
      </c>
      <c r="D2070" t="s">
        <v>6286</v>
      </c>
      <c r="E2070" t="s">
        <v>12</v>
      </c>
      <c r="F2070" s="58" t="s">
        <v>19446</v>
      </c>
      <c r="G2070" s="14" t="s">
        <v>13</v>
      </c>
      <c r="H2070" s="14">
        <v>77</v>
      </c>
      <c r="I2070" s="14">
        <v>4.3</v>
      </c>
      <c r="J2070" s="16">
        <f t="shared" si="32"/>
        <v>0.94188152882705078</v>
      </c>
      <c r="K2070" s="14" t="s">
        <v>14</v>
      </c>
    </row>
    <row r="2071" spans="1:11" x14ac:dyDescent="0.55000000000000004">
      <c r="A2071">
        <v>2070</v>
      </c>
      <c r="B2071" s="4">
        <v>42617</v>
      </c>
      <c r="C2071">
        <v>2016</v>
      </c>
      <c r="D2071" t="s">
        <v>6287</v>
      </c>
      <c r="E2071" t="s">
        <v>12</v>
      </c>
      <c r="F2071" s="58" t="s">
        <v>19446</v>
      </c>
      <c r="G2071" s="14" t="s">
        <v>13</v>
      </c>
      <c r="H2071" s="14">
        <v>48</v>
      </c>
      <c r="I2071" s="14">
        <v>0.8</v>
      </c>
      <c r="J2071" s="16">
        <f t="shared" si="32"/>
        <v>0.72337962962962965</v>
      </c>
      <c r="K2071" s="14" t="s">
        <v>22</v>
      </c>
    </row>
    <row r="2072" spans="1:11" x14ac:dyDescent="0.55000000000000004">
      <c r="A2072">
        <v>2071</v>
      </c>
      <c r="B2072" s="4">
        <v>42617</v>
      </c>
      <c r="C2072">
        <v>2016</v>
      </c>
      <c r="D2072" t="s">
        <v>6288</v>
      </c>
      <c r="E2072" t="s">
        <v>12</v>
      </c>
      <c r="F2072" s="58" t="s">
        <v>19446</v>
      </c>
      <c r="G2072" s="14" t="s">
        <v>13</v>
      </c>
      <c r="H2072" s="14">
        <v>54</v>
      </c>
      <c r="I2072" s="14">
        <v>1.1000000000000001</v>
      </c>
      <c r="J2072" s="16">
        <f t="shared" si="32"/>
        <v>0.69857237209774936</v>
      </c>
      <c r="K2072" s="14" t="s">
        <v>22</v>
      </c>
    </row>
    <row r="2073" spans="1:11" x14ac:dyDescent="0.55000000000000004">
      <c r="A2073">
        <v>2072</v>
      </c>
      <c r="B2073" s="4">
        <v>42617</v>
      </c>
      <c r="C2073">
        <v>2016</v>
      </c>
      <c r="D2073" t="s">
        <v>6289</v>
      </c>
      <c r="E2073" t="s">
        <v>12</v>
      </c>
      <c r="F2073" s="58" t="s">
        <v>19446</v>
      </c>
      <c r="G2073" s="14" t="s">
        <v>13</v>
      </c>
      <c r="H2073" s="14">
        <v>58</v>
      </c>
      <c r="I2073" s="14">
        <v>1.5</v>
      </c>
      <c r="J2073" s="16">
        <f t="shared" si="32"/>
        <v>0.76878920824962071</v>
      </c>
      <c r="K2073" s="14" t="s">
        <v>22</v>
      </c>
    </row>
    <row r="2074" spans="1:11" x14ac:dyDescent="0.55000000000000004">
      <c r="A2074">
        <v>2073</v>
      </c>
      <c r="B2074" s="4">
        <v>42617</v>
      </c>
      <c r="C2074">
        <v>2016</v>
      </c>
      <c r="D2074" t="s">
        <v>6290</v>
      </c>
      <c r="E2074" t="s">
        <v>12</v>
      </c>
      <c r="F2074" s="58" t="s">
        <v>19446</v>
      </c>
      <c r="G2074" s="14" t="s">
        <v>13</v>
      </c>
      <c r="H2074" s="14">
        <v>85</v>
      </c>
      <c r="I2074" s="14">
        <v>5</v>
      </c>
      <c r="J2074" s="16">
        <f t="shared" ref="J2074:J2137" si="33">IFERROR((((I2074*1000)*100)/H2074^3),"")</f>
        <v>0.81416649704864641</v>
      </c>
      <c r="K2074" s="14" t="s">
        <v>22</v>
      </c>
    </row>
    <row r="2075" spans="1:11" x14ac:dyDescent="0.55000000000000004">
      <c r="A2075">
        <v>2074</v>
      </c>
      <c r="B2075" s="4">
        <v>42617</v>
      </c>
      <c r="C2075">
        <v>2016</v>
      </c>
      <c r="D2075" t="s">
        <v>6291</v>
      </c>
      <c r="E2075" t="s">
        <v>12</v>
      </c>
      <c r="F2075" s="58" t="s">
        <v>19446</v>
      </c>
      <c r="G2075" s="14" t="s">
        <v>13</v>
      </c>
      <c r="H2075" s="14">
        <v>87</v>
      </c>
      <c r="I2075" s="14">
        <v>5.0999999999999996</v>
      </c>
      <c r="J2075" s="16">
        <f t="shared" si="33"/>
        <v>0.77448394312554381</v>
      </c>
      <c r="K2075" s="14" t="s">
        <v>22</v>
      </c>
    </row>
    <row r="2076" spans="1:11" x14ac:dyDescent="0.55000000000000004">
      <c r="A2076">
        <v>2075</v>
      </c>
      <c r="B2076" s="4">
        <v>42617</v>
      </c>
      <c r="C2076">
        <v>2016</v>
      </c>
      <c r="D2076" t="s">
        <v>6292</v>
      </c>
      <c r="E2076" t="s">
        <v>12</v>
      </c>
      <c r="F2076" s="58" t="s">
        <v>19446</v>
      </c>
      <c r="G2076" s="14" t="s">
        <v>13</v>
      </c>
      <c r="H2076" s="14">
        <v>79</v>
      </c>
      <c r="I2076" s="14">
        <v>4.3</v>
      </c>
      <c r="J2076" s="16">
        <f t="shared" si="33"/>
        <v>0.87214196037230318</v>
      </c>
      <c r="K2076" s="14" t="s">
        <v>14</v>
      </c>
    </row>
    <row r="2077" spans="1:11" x14ac:dyDescent="0.55000000000000004">
      <c r="A2077">
        <v>2076</v>
      </c>
      <c r="B2077" s="4">
        <v>42618</v>
      </c>
      <c r="C2077">
        <v>2016</v>
      </c>
      <c r="D2077" t="s">
        <v>6293</v>
      </c>
      <c r="E2077" t="s">
        <v>12</v>
      </c>
      <c r="F2077" s="58" t="s">
        <v>19446</v>
      </c>
      <c r="G2077" s="14" t="s">
        <v>13</v>
      </c>
      <c r="H2077" s="14">
        <v>53</v>
      </c>
      <c r="I2077" s="14">
        <v>1.3</v>
      </c>
      <c r="J2077" s="16">
        <f t="shared" si="33"/>
        <v>0.87320405435359394</v>
      </c>
      <c r="K2077" s="14" t="s">
        <v>22</v>
      </c>
    </row>
    <row r="2078" spans="1:11" x14ac:dyDescent="0.55000000000000004">
      <c r="A2078">
        <v>2077</v>
      </c>
      <c r="B2078" s="4">
        <v>42619</v>
      </c>
      <c r="C2078">
        <v>2016</v>
      </c>
      <c r="D2078" t="s">
        <v>6294</v>
      </c>
      <c r="E2078" t="s">
        <v>12</v>
      </c>
      <c r="F2078" s="58" t="s">
        <v>19446</v>
      </c>
      <c r="G2078" s="14" t="s">
        <v>13</v>
      </c>
      <c r="H2078" s="14">
        <v>76</v>
      </c>
      <c r="I2078" s="14">
        <v>3.6</v>
      </c>
      <c r="J2078" s="16">
        <f t="shared" si="33"/>
        <v>0.82009039218544977</v>
      </c>
      <c r="K2078" s="14" t="s">
        <v>14</v>
      </c>
    </row>
    <row r="2079" spans="1:11" x14ac:dyDescent="0.55000000000000004">
      <c r="A2079">
        <v>2078</v>
      </c>
      <c r="B2079" s="4">
        <v>42619</v>
      </c>
      <c r="C2079">
        <v>2016</v>
      </c>
      <c r="D2079" t="s">
        <v>6295</v>
      </c>
      <c r="E2079" t="s">
        <v>12</v>
      </c>
      <c r="F2079" s="58" t="s">
        <v>19446</v>
      </c>
      <c r="G2079" s="14" t="s">
        <v>13</v>
      </c>
      <c r="H2079" s="14">
        <v>54</v>
      </c>
      <c r="I2079" s="14">
        <v>1.2</v>
      </c>
      <c r="J2079" s="16">
        <f t="shared" si="33"/>
        <v>0.76207895137936288</v>
      </c>
      <c r="K2079" s="14" t="s">
        <v>22</v>
      </c>
    </row>
    <row r="2080" spans="1:11" x14ac:dyDescent="0.55000000000000004">
      <c r="A2080">
        <v>2079</v>
      </c>
      <c r="B2080" s="4">
        <v>42619</v>
      </c>
      <c r="C2080">
        <v>2016</v>
      </c>
      <c r="D2080" t="s">
        <v>6296</v>
      </c>
      <c r="E2080" t="s">
        <v>12</v>
      </c>
      <c r="F2080" s="58" t="s">
        <v>19446</v>
      </c>
      <c r="G2080" s="14" t="s">
        <v>13</v>
      </c>
      <c r="H2080" s="14">
        <v>47</v>
      </c>
      <c r="I2080" s="14">
        <v>0.7</v>
      </c>
      <c r="J2080" s="16">
        <f t="shared" si="33"/>
        <v>0.67422440114425508</v>
      </c>
      <c r="K2080" s="14" t="s">
        <v>22</v>
      </c>
    </row>
    <row r="2081" spans="1:11" x14ac:dyDescent="0.55000000000000004">
      <c r="A2081">
        <v>2080</v>
      </c>
      <c r="B2081" s="4">
        <v>42619</v>
      </c>
      <c r="C2081">
        <v>2016</v>
      </c>
      <c r="D2081" t="s">
        <v>6297</v>
      </c>
      <c r="E2081" t="s">
        <v>12</v>
      </c>
      <c r="F2081" s="58" t="s">
        <v>19446</v>
      </c>
      <c r="G2081" s="14" t="s">
        <v>13</v>
      </c>
      <c r="H2081" s="14">
        <v>86</v>
      </c>
      <c r="I2081" s="14">
        <v>6.1</v>
      </c>
      <c r="J2081" s="16">
        <f t="shared" si="33"/>
        <v>0.95903505351730034</v>
      </c>
      <c r="K2081" s="14" t="s">
        <v>22</v>
      </c>
    </row>
    <row r="2082" spans="1:11" x14ac:dyDescent="0.55000000000000004">
      <c r="A2082">
        <v>2081</v>
      </c>
      <c r="B2082" s="4">
        <v>42619</v>
      </c>
      <c r="C2082">
        <v>2016</v>
      </c>
      <c r="D2082" t="s">
        <v>6298</v>
      </c>
      <c r="E2082" t="s">
        <v>12</v>
      </c>
      <c r="F2082" s="58" t="s">
        <v>19446</v>
      </c>
      <c r="G2082" s="14" t="s">
        <v>1069</v>
      </c>
      <c r="H2082" s="14">
        <v>89</v>
      </c>
      <c r="I2082" s="14">
        <v>8.8000000000000007</v>
      </c>
      <c r="J2082" s="16">
        <f t="shared" si="33"/>
        <v>1.2482818393432902</v>
      </c>
      <c r="K2082" s="14" t="s">
        <v>14</v>
      </c>
    </row>
    <row r="2083" spans="1:11" x14ac:dyDescent="0.55000000000000004">
      <c r="A2083">
        <v>2082</v>
      </c>
      <c r="B2083" s="4">
        <v>42620</v>
      </c>
      <c r="C2083">
        <v>2016</v>
      </c>
      <c r="D2083" t="s">
        <v>6299</v>
      </c>
      <c r="E2083" t="s">
        <v>12</v>
      </c>
      <c r="F2083" s="58" t="s">
        <v>19446</v>
      </c>
      <c r="G2083" s="14" t="s">
        <v>13</v>
      </c>
      <c r="H2083" s="14">
        <v>67</v>
      </c>
      <c r="I2083" s="14">
        <v>2.2000000000000002</v>
      </c>
      <c r="J2083" s="16">
        <f t="shared" si="33"/>
        <v>0.73147295378753374</v>
      </c>
      <c r="K2083" s="14" t="s">
        <v>22</v>
      </c>
    </row>
    <row r="2084" spans="1:11" x14ac:dyDescent="0.55000000000000004">
      <c r="A2084">
        <v>2083</v>
      </c>
      <c r="B2084" s="4">
        <v>42620</v>
      </c>
      <c r="C2084">
        <v>2016</v>
      </c>
      <c r="D2084" t="s">
        <v>6300</v>
      </c>
      <c r="E2084" t="s">
        <v>12</v>
      </c>
      <c r="F2084" s="58" t="s">
        <v>19446</v>
      </c>
      <c r="G2084" s="14" t="s">
        <v>13</v>
      </c>
      <c r="H2084" s="14">
        <v>73</v>
      </c>
      <c r="I2084" s="14">
        <v>3</v>
      </c>
      <c r="J2084" s="16">
        <f t="shared" si="33"/>
        <v>0.77117452450664115</v>
      </c>
      <c r="K2084" s="14" t="s">
        <v>14</v>
      </c>
    </row>
    <row r="2085" spans="1:11" x14ac:dyDescent="0.55000000000000004">
      <c r="A2085">
        <v>2084</v>
      </c>
      <c r="B2085" s="4">
        <v>42621</v>
      </c>
      <c r="C2085">
        <v>2016</v>
      </c>
      <c r="D2085" t="s">
        <v>6301</v>
      </c>
      <c r="E2085" t="s">
        <v>12</v>
      </c>
      <c r="F2085" s="58" t="s">
        <v>19446</v>
      </c>
      <c r="G2085" s="14" t="s">
        <v>13</v>
      </c>
      <c r="H2085" s="14">
        <v>81</v>
      </c>
      <c r="I2085" s="14">
        <v>4.8</v>
      </c>
      <c r="J2085" s="16">
        <f t="shared" si="33"/>
        <v>0.90320468311628199</v>
      </c>
      <c r="K2085" s="14" t="s">
        <v>14</v>
      </c>
    </row>
    <row r="2086" spans="1:11" x14ac:dyDescent="0.55000000000000004">
      <c r="A2086">
        <v>2085</v>
      </c>
      <c r="B2086" s="4">
        <v>42622</v>
      </c>
      <c r="C2086">
        <v>2016</v>
      </c>
      <c r="D2086" t="s">
        <v>6302</v>
      </c>
      <c r="E2086" t="s">
        <v>12</v>
      </c>
      <c r="F2086" s="58" t="s">
        <v>19446</v>
      </c>
      <c r="G2086" s="14" t="s">
        <v>13</v>
      </c>
      <c r="H2086" s="14">
        <v>81</v>
      </c>
      <c r="I2086" s="14">
        <v>4.55</v>
      </c>
      <c r="J2086" s="16">
        <f t="shared" si="33"/>
        <v>0.85616277253730899</v>
      </c>
      <c r="K2086" s="14" t="s">
        <v>14</v>
      </c>
    </row>
    <row r="2087" spans="1:11" x14ac:dyDescent="0.55000000000000004">
      <c r="A2087">
        <v>2086</v>
      </c>
      <c r="B2087" s="4">
        <v>42622</v>
      </c>
      <c r="C2087">
        <v>2016</v>
      </c>
      <c r="D2087" t="s">
        <v>6303</v>
      </c>
      <c r="E2087" t="s">
        <v>12</v>
      </c>
      <c r="F2087" s="58" t="s">
        <v>19446</v>
      </c>
      <c r="G2087" s="14" t="s">
        <v>13</v>
      </c>
      <c r="H2087" s="14">
        <v>82</v>
      </c>
      <c r="I2087" s="14">
        <v>5.8</v>
      </c>
      <c r="J2087" s="16">
        <f t="shared" si="33"/>
        <v>1.0519290201825278</v>
      </c>
      <c r="K2087" s="14" t="s">
        <v>14</v>
      </c>
    </row>
    <row r="2088" spans="1:11" x14ac:dyDescent="0.55000000000000004">
      <c r="A2088">
        <v>2087</v>
      </c>
      <c r="B2088" s="4">
        <v>42623</v>
      </c>
      <c r="C2088">
        <v>2016</v>
      </c>
      <c r="D2088" t="s">
        <v>6304</v>
      </c>
      <c r="E2088" t="s">
        <v>12</v>
      </c>
      <c r="F2088" s="58" t="s">
        <v>19446</v>
      </c>
      <c r="G2088" s="14" t="s">
        <v>13</v>
      </c>
      <c r="H2088" s="14">
        <v>73</v>
      </c>
      <c r="I2088" s="14">
        <v>2.95</v>
      </c>
      <c r="J2088" s="16">
        <f t="shared" si="33"/>
        <v>0.75832161576486379</v>
      </c>
      <c r="K2088" s="14" t="s">
        <v>14</v>
      </c>
    </row>
    <row r="2089" spans="1:11" x14ac:dyDescent="0.55000000000000004">
      <c r="A2089">
        <v>2088</v>
      </c>
      <c r="B2089" s="4">
        <v>42623</v>
      </c>
      <c r="C2089">
        <v>2016</v>
      </c>
      <c r="D2089" t="s">
        <v>6305</v>
      </c>
      <c r="E2089" t="s">
        <v>12</v>
      </c>
      <c r="F2089" s="58" t="s">
        <v>19446</v>
      </c>
      <c r="G2089" s="14" t="s">
        <v>13</v>
      </c>
      <c r="H2089" s="14">
        <v>80</v>
      </c>
      <c r="I2089" s="14">
        <v>4</v>
      </c>
      <c r="J2089" s="16">
        <f t="shared" si="33"/>
        <v>0.78125</v>
      </c>
      <c r="K2089" s="14" t="s">
        <v>14</v>
      </c>
    </row>
    <row r="2090" spans="1:11" x14ac:dyDescent="0.55000000000000004">
      <c r="A2090">
        <v>2089</v>
      </c>
      <c r="B2090" s="4">
        <v>42623</v>
      </c>
      <c r="C2090">
        <v>2016</v>
      </c>
      <c r="D2090" t="s">
        <v>6306</v>
      </c>
      <c r="E2090" t="s">
        <v>12</v>
      </c>
      <c r="F2090" s="58" t="s">
        <v>19446</v>
      </c>
      <c r="G2090" s="14" t="s">
        <v>13</v>
      </c>
      <c r="H2090" s="14">
        <v>84</v>
      </c>
      <c r="I2090" s="14">
        <v>4.5</v>
      </c>
      <c r="J2090" s="16">
        <f t="shared" si="33"/>
        <v>0.75923226433430513</v>
      </c>
      <c r="K2090" s="14" t="s">
        <v>22</v>
      </c>
    </row>
    <row r="2091" spans="1:11" x14ac:dyDescent="0.55000000000000004">
      <c r="A2091">
        <v>2090</v>
      </c>
      <c r="B2091" s="4">
        <v>42623</v>
      </c>
      <c r="C2091">
        <v>2016</v>
      </c>
      <c r="D2091" t="s">
        <v>6307</v>
      </c>
      <c r="E2091" t="s">
        <v>12</v>
      </c>
      <c r="F2091" s="58" t="s">
        <v>19446</v>
      </c>
      <c r="G2091" s="14" t="s">
        <v>13</v>
      </c>
      <c r="H2091" s="14">
        <v>56</v>
      </c>
      <c r="I2091" s="14">
        <v>1.3</v>
      </c>
      <c r="J2091" s="16">
        <f t="shared" si="33"/>
        <v>0.74025145772594747</v>
      </c>
      <c r="K2091" s="14" t="s">
        <v>22</v>
      </c>
    </row>
    <row r="2092" spans="1:11" x14ac:dyDescent="0.55000000000000004">
      <c r="A2092">
        <v>2091</v>
      </c>
      <c r="B2092" s="4">
        <v>42623</v>
      </c>
      <c r="C2092">
        <v>2016</v>
      </c>
      <c r="D2092" t="s">
        <v>6308</v>
      </c>
      <c r="E2092" t="s">
        <v>12</v>
      </c>
      <c r="F2092" s="58" t="s">
        <v>19446</v>
      </c>
      <c r="G2092" s="14" t="s">
        <v>13</v>
      </c>
      <c r="H2092" s="14">
        <v>56</v>
      </c>
      <c r="I2092" s="14">
        <v>1.7</v>
      </c>
      <c r="J2092" s="16">
        <f t="shared" si="33"/>
        <v>0.96802113702623904</v>
      </c>
      <c r="K2092" s="14" t="s">
        <v>22</v>
      </c>
    </row>
    <row r="2093" spans="1:11" x14ac:dyDescent="0.55000000000000004">
      <c r="A2093">
        <v>2092</v>
      </c>
      <c r="B2093" s="4">
        <v>42623</v>
      </c>
      <c r="C2093">
        <v>2016</v>
      </c>
      <c r="D2093" t="s">
        <v>6309</v>
      </c>
      <c r="E2093" t="s">
        <v>12</v>
      </c>
      <c r="F2093" s="58" t="s">
        <v>19446</v>
      </c>
      <c r="G2093" s="14" t="s">
        <v>13</v>
      </c>
      <c r="H2093" s="14">
        <v>76</v>
      </c>
      <c r="I2093" s="14">
        <v>3.3</v>
      </c>
      <c r="J2093" s="16">
        <f t="shared" si="33"/>
        <v>0.75174952616999557</v>
      </c>
      <c r="K2093" s="14" t="s">
        <v>22</v>
      </c>
    </row>
    <row r="2094" spans="1:11" x14ac:dyDescent="0.55000000000000004">
      <c r="A2094">
        <v>2093</v>
      </c>
      <c r="B2094" s="4">
        <v>42623</v>
      </c>
      <c r="C2094">
        <v>2016</v>
      </c>
      <c r="D2094" t="s">
        <v>6310</v>
      </c>
      <c r="E2094" t="s">
        <v>12</v>
      </c>
      <c r="F2094" s="58" t="s">
        <v>19446</v>
      </c>
      <c r="G2094" s="14" t="s">
        <v>13</v>
      </c>
      <c r="H2094" s="14">
        <v>68</v>
      </c>
      <c r="I2094" s="14">
        <v>2.6</v>
      </c>
      <c r="J2094" s="16">
        <f t="shared" si="33"/>
        <v>0.8268878485650315</v>
      </c>
      <c r="K2094" s="14" t="s">
        <v>22</v>
      </c>
    </row>
    <row r="2095" spans="1:11" x14ac:dyDescent="0.55000000000000004">
      <c r="A2095">
        <v>2094</v>
      </c>
      <c r="B2095" s="4">
        <v>42623</v>
      </c>
      <c r="C2095">
        <v>2016</v>
      </c>
      <c r="D2095" t="s">
        <v>6311</v>
      </c>
      <c r="E2095" t="s">
        <v>12</v>
      </c>
      <c r="F2095" s="58" t="s">
        <v>19446</v>
      </c>
      <c r="G2095" s="14" t="s">
        <v>152</v>
      </c>
      <c r="H2095" s="14">
        <v>88</v>
      </c>
      <c r="I2095" s="14">
        <v>6.2</v>
      </c>
      <c r="J2095" s="16">
        <f t="shared" si="33"/>
        <v>0.90979526671675437</v>
      </c>
      <c r="K2095" s="14" t="s">
        <v>14</v>
      </c>
    </row>
    <row r="2096" spans="1:11" x14ac:dyDescent="0.55000000000000004">
      <c r="A2096">
        <v>2095</v>
      </c>
      <c r="B2096" s="4">
        <v>42624</v>
      </c>
      <c r="C2096">
        <v>2016</v>
      </c>
      <c r="D2096" t="s">
        <v>6312</v>
      </c>
      <c r="E2096" t="s">
        <v>12</v>
      </c>
      <c r="F2096" s="58" t="s">
        <v>19446</v>
      </c>
      <c r="G2096" s="14" t="s">
        <v>13</v>
      </c>
      <c r="H2096" s="14">
        <v>86</v>
      </c>
      <c r="I2096" s="14">
        <v>5.0999999999999996</v>
      </c>
      <c r="J2096" s="16">
        <f t="shared" si="33"/>
        <v>0.80181619228495604</v>
      </c>
      <c r="K2096" s="14" t="s">
        <v>22</v>
      </c>
    </row>
    <row r="2097" spans="1:11" x14ac:dyDescent="0.55000000000000004">
      <c r="A2097">
        <v>2096</v>
      </c>
      <c r="B2097" s="4">
        <v>42624</v>
      </c>
      <c r="C2097">
        <v>2016</v>
      </c>
      <c r="D2097" t="s">
        <v>6313</v>
      </c>
      <c r="E2097" t="s">
        <v>12</v>
      </c>
      <c r="F2097" s="58" t="s">
        <v>19446</v>
      </c>
      <c r="G2097" s="14" t="s">
        <v>13</v>
      </c>
      <c r="H2097" s="14">
        <v>59</v>
      </c>
      <c r="I2097" s="14">
        <v>1.9</v>
      </c>
      <c r="J2097" s="16">
        <f t="shared" si="33"/>
        <v>0.92511892647252159</v>
      </c>
      <c r="K2097" s="14" t="s">
        <v>22</v>
      </c>
    </row>
    <row r="2098" spans="1:11" x14ac:dyDescent="0.55000000000000004">
      <c r="A2098">
        <v>2097</v>
      </c>
      <c r="B2098" s="4">
        <v>42624</v>
      </c>
      <c r="C2098">
        <v>2016</v>
      </c>
      <c r="D2098" t="s">
        <v>6314</v>
      </c>
      <c r="E2098" t="s">
        <v>12</v>
      </c>
      <c r="F2098" s="58" t="s">
        <v>19446</v>
      </c>
      <c r="G2098" s="14" t="s">
        <v>13</v>
      </c>
      <c r="H2098" s="14">
        <v>77</v>
      </c>
      <c r="I2098" s="14">
        <v>4.2</v>
      </c>
      <c r="J2098" s="16">
        <f t="shared" si="33"/>
        <v>0.91997730722642179</v>
      </c>
      <c r="K2098" s="14" t="s">
        <v>14</v>
      </c>
    </row>
    <row r="2099" spans="1:11" x14ac:dyDescent="0.55000000000000004">
      <c r="A2099">
        <v>2098</v>
      </c>
      <c r="B2099" s="4">
        <v>42624</v>
      </c>
      <c r="C2099">
        <v>2016</v>
      </c>
      <c r="D2099" t="s">
        <v>6315</v>
      </c>
      <c r="E2099" t="s">
        <v>12</v>
      </c>
      <c r="F2099" s="58" t="s">
        <v>19446</v>
      </c>
      <c r="G2099" s="14" t="s">
        <v>13</v>
      </c>
      <c r="H2099" s="14">
        <v>85</v>
      </c>
      <c r="I2099" s="14">
        <v>5.3</v>
      </c>
      <c r="J2099" s="16">
        <f t="shared" si="33"/>
        <v>0.86301648687156518</v>
      </c>
      <c r="K2099" s="14" t="s">
        <v>14</v>
      </c>
    </row>
    <row r="2100" spans="1:11" x14ac:dyDescent="0.55000000000000004">
      <c r="A2100">
        <v>2099</v>
      </c>
      <c r="B2100" s="4">
        <v>42624</v>
      </c>
      <c r="C2100">
        <v>2016</v>
      </c>
      <c r="D2100" t="s">
        <v>6316</v>
      </c>
      <c r="E2100" t="s">
        <v>12</v>
      </c>
      <c r="F2100" s="58" t="s">
        <v>19446</v>
      </c>
      <c r="G2100" s="14" t="s">
        <v>13</v>
      </c>
      <c r="H2100" s="14">
        <v>89</v>
      </c>
      <c r="I2100" s="14">
        <v>6.1</v>
      </c>
      <c r="J2100" s="16">
        <f t="shared" si="33"/>
        <v>0.8652862749993262</v>
      </c>
      <c r="K2100" s="14" t="s">
        <v>22</v>
      </c>
    </row>
    <row r="2101" spans="1:11" x14ac:dyDescent="0.55000000000000004">
      <c r="A2101">
        <v>2100</v>
      </c>
      <c r="B2101" s="4">
        <v>42624</v>
      </c>
      <c r="C2101">
        <v>2016</v>
      </c>
      <c r="D2101" t="s">
        <v>6317</v>
      </c>
      <c r="E2101" t="s">
        <v>12</v>
      </c>
      <c r="F2101" s="58" t="s">
        <v>19446</v>
      </c>
      <c r="G2101" s="14" t="s">
        <v>13</v>
      </c>
      <c r="H2101" s="14">
        <v>84</v>
      </c>
      <c r="I2101" s="14">
        <v>4.5999999999999996</v>
      </c>
      <c r="J2101" s="16">
        <f t="shared" si="33"/>
        <v>0.77610409243062306</v>
      </c>
      <c r="K2101" s="14" t="s">
        <v>22</v>
      </c>
    </row>
    <row r="2102" spans="1:11" x14ac:dyDescent="0.55000000000000004">
      <c r="A2102">
        <v>2101</v>
      </c>
      <c r="B2102" s="4">
        <v>42624</v>
      </c>
      <c r="C2102">
        <v>2016</v>
      </c>
      <c r="D2102" t="s">
        <v>6318</v>
      </c>
      <c r="E2102" t="s">
        <v>12</v>
      </c>
      <c r="F2102" s="58" t="s">
        <v>19446</v>
      </c>
      <c r="G2102" s="14" t="s">
        <v>13</v>
      </c>
      <c r="H2102" s="14">
        <v>72</v>
      </c>
      <c r="I2102" s="14">
        <v>2.9</v>
      </c>
      <c r="J2102" s="16">
        <f t="shared" si="33"/>
        <v>0.77696330589849105</v>
      </c>
      <c r="K2102" s="14" t="s">
        <v>22</v>
      </c>
    </row>
    <row r="2103" spans="1:11" x14ac:dyDescent="0.55000000000000004">
      <c r="A2103">
        <v>2102</v>
      </c>
      <c r="B2103" s="4">
        <v>42624</v>
      </c>
      <c r="C2103">
        <v>2016</v>
      </c>
      <c r="D2103" t="s">
        <v>6319</v>
      </c>
      <c r="E2103" t="s">
        <v>12</v>
      </c>
      <c r="F2103" s="58" t="s">
        <v>19446</v>
      </c>
      <c r="G2103" s="14" t="s">
        <v>13</v>
      </c>
      <c r="H2103" s="14">
        <v>51</v>
      </c>
      <c r="I2103" s="14">
        <v>1.2</v>
      </c>
      <c r="J2103" s="16">
        <f t="shared" si="33"/>
        <v>0.90462944116516275</v>
      </c>
      <c r="K2103" s="14" t="s">
        <v>22</v>
      </c>
    </row>
    <row r="2104" spans="1:11" x14ac:dyDescent="0.55000000000000004">
      <c r="A2104">
        <v>2103</v>
      </c>
      <c r="B2104" s="4">
        <v>42624</v>
      </c>
      <c r="C2104">
        <v>2016</v>
      </c>
      <c r="D2104" t="s">
        <v>6320</v>
      </c>
      <c r="E2104" t="s">
        <v>12</v>
      </c>
      <c r="F2104" s="58" t="s">
        <v>19446</v>
      </c>
      <c r="G2104" s="14" t="s">
        <v>13</v>
      </c>
      <c r="H2104" s="14">
        <v>76</v>
      </c>
      <c r="I2104" s="14">
        <v>3.3</v>
      </c>
      <c r="J2104" s="16">
        <f t="shared" si="33"/>
        <v>0.75174952616999557</v>
      </c>
      <c r="K2104" s="14" t="s">
        <v>14</v>
      </c>
    </row>
    <row r="2105" spans="1:11" x14ac:dyDescent="0.55000000000000004">
      <c r="A2105">
        <v>2104</v>
      </c>
      <c r="B2105" s="4">
        <v>42624</v>
      </c>
      <c r="C2105">
        <v>2016</v>
      </c>
      <c r="D2105" t="s">
        <v>6321</v>
      </c>
      <c r="E2105" t="s">
        <v>12</v>
      </c>
      <c r="F2105" s="58" t="s">
        <v>19446</v>
      </c>
      <c r="G2105" s="14" t="s">
        <v>13</v>
      </c>
      <c r="H2105" s="14">
        <v>75</v>
      </c>
      <c r="I2105" s="14">
        <v>3.9</v>
      </c>
      <c r="J2105" s="16">
        <f t="shared" si="33"/>
        <v>0.9244444444444444</v>
      </c>
      <c r="K2105" s="14" t="s">
        <v>14</v>
      </c>
    </row>
    <row r="2106" spans="1:11" x14ac:dyDescent="0.55000000000000004">
      <c r="A2106">
        <v>2105</v>
      </c>
      <c r="B2106" s="4">
        <v>42624</v>
      </c>
      <c r="C2106">
        <v>2016</v>
      </c>
      <c r="D2106" t="s">
        <v>6322</v>
      </c>
      <c r="E2106" t="s">
        <v>12</v>
      </c>
      <c r="F2106" s="58" t="s">
        <v>19446</v>
      </c>
      <c r="G2106" s="14" t="s">
        <v>13</v>
      </c>
      <c r="H2106" s="14">
        <v>69</v>
      </c>
      <c r="I2106" s="14">
        <v>3</v>
      </c>
      <c r="J2106" s="16">
        <f t="shared" si="33"/>
        <v>0.91321698948887242</v>
      </c>
      <c r="K2106" s="14" t="s">
        <v>22</v>
      </c>
    </row>
    <row r="2107" spans="1:11" x14ac:dyDescent="0.55000000000000004">
      <c r="A2107">
        <v>2106</v>
      </c>
      <c r="B2107" s="4">
        <v>42624</v>
      </c>
      <c r="C2107">
        <v>2016</v>
      </c>
      <c r="D2107" t="s">
        <v>6323</v>
      </c>
      <c r="E2107" t="s">
        <v>12</v>
      </c>
      <c r="F2107" s="58" t="s">
        <v>19446</v>
      </c>
      <c r="G2107" s="14" t="s">
        <v>13</v>
      </c>
      <c r="H2107" s="14">
        <v>63</v>
      </c>
      <c r="I2107" s="14">
        <v>2.1</v>
      </c>
      <c r="J2107" s="16">
        <f t="shared" si="33"/>
        <v>0.83984210968337958</v>
      </c>
      <c r="K2107" s="14" t="s">
        <v>22</v>
      </c>
    </row>
    <row r="2108" spans="1:11" x14ac:dyDescent="0.55000000000000004">
      <c r="A2108">
        <v>2107</v>
      </c>
      <c r="B2108" s="4">
        <v>42624</v>
      </c>
      <c r="C2108">
        <v>2016</v>
      </c>
      <c r="D2108" t="s">
        <v>6324</v>
      </c>
      <c r="E2108" t="s">
        <v>12</v>
      </c>
      <c r="F2108" s="58" t="s">
        <v>19446</v>
      </c>
      <c r="G2108" s="14" t="s">
        <v>13</v>
      </c>
      <c r="H2108" s="14">
        <v>85</v>
      </c>
      <c r="I2108" s="14">
        <v>5.0999999999999996</v>
      </c>
      <c r="J2108" s="16">
        <f t="shared" si="33"/>
        <v>0.83044982698961933</v>
      </c>
      <c r="K2108" s="14" t="s">
        <v>22</v>
      </c>
    </row>
    <row r="2109" spans="1:11" x14ac:dyDescent="0.55000000000000004">
      <c r="A2109">
        <v>2108</v>
      </c>
      <c r="B2109" s="4">
        <v>42624</v>
      </c>
      <c r="C2109">
        <v>2016</v>
      </c>
      <c r="D2109" t="s">
        <v>6325</v>
      </c>
      <c r="E2109" t="s">
        <v>12</v>
      </c>
      <c r="F2109" s="58" t="s">
        <v>19446</v>
      </c>
      <c r="G2109" s="14" t="s">
        <v>13</v>
      </c>
      <c r="H2109" s="14">
        <v>85</v>
      </c>
      <c r="I2109" s="14">
        <v>5</v>
      </c>
      <c r="J2109" s="16">
        <f t="shared" si="33"/>
        <v>0.81416649704864641</v>
      </c>
      <c r="K2109" s="14" t="s">
        <v>22</v>
      </c>
    </row>
    <row r="2110" spans="1:11" x14ac:dyDescent="0.55000000000000004">
      <c r="A2110">
        <v>2109</v>
      </c>
      <c r="B2110" s="4">
        <v>42624</v>
      </c>
      <c r="C2110">
        <v>2016</v>
      </c>
      <c r="D2110" t="s">
        <v>6326</v>
      </c>
      <c r="E2110" t="s">
        <v>12</v>
      </c>
      <c r="F2110" s="58" t="s">
        <v>19446</v>
      </c>
      <c r="G2110" s="14" t="s">
        <v>13</v>
      </c>
      <c r="H2110" s="14">
        <v>63</v>
      </c>
      <c r="I2110" s="14">
        <v>2</v>
      </c>
      <c r="J2110" s="16">
        <f t="shared" si="33"/>
        <v>0.79984962826988526</v>
      </c>
      <c r="K2110" s="14" t="s">
        <v>22</v>
      </c>
    </row>
    <row r="2111" spans="1:11" x14ac:dyDescent="0.55000000000000004">
      <c r="A2111">
        <v>2110</v>
      </c>
      <c r="B2111" s="4">
        <v>42624</v>
      </c>
      <c r="C2111">
        <v>2016</v>
      </c>
      <c r="D2111" t="s">
        <v>6327</v>
      </c>
      <c r="E2111" t="s">
        <v>12</v>
      </c>
      <c r="F2111" s="58" t="s">
        <v>19446</v>
      </c>
      <c r="G2111" s="14" t="s">
        <v>13</v>
      </c>
      <c r="H2111" s="14">
        <v>50</v>
      </c>
      <c r="I2111" s="14">
        <v>1.3</v>
      </c>
      <c r="J2111" s="16">
        <f t="shared" si="33"/>
        <v>1.04</v>
      </c>
      <c r="K2111" s="14" t="s">
        <v>22</v>
      </c>
    </row>
    <row r="2112" spans="1:11" x14ac:dyDescent="0.55000000000000004">
      <c r="A2112">
        <v>2111</v>
      </c>
      <c r="B2112" s="4">
        <v>42625</v>
      </c>
      <c r="C2112">
        <v>2016</v>
      </c>
      <c r="D2112" t="s">
        <v>6328</v>
      </c>
      <c r="E2112" t="s">
        <v>12</v>
      </c>
      <c r="F2112" s="58" t="s">
        <v>19446</v>
      </c>
      <c r="G2112" s="14" t="s">
        <v>13</v>
      </c>
      <c r="H2112" s="14">
        <v>74</v>
      </c>
      <c r="I2112" s="14">
        <v>2.7</v>
      </c>
      <c r="J2112" s="16">
        <f t="shared" si="33"/>
        <v>0.66629814621049099</v>
      </c>
      <c r="K2112" s="14" t="s">
        <v>22</v>
      </c>
    </row>
    <row r="2113" spans="1:11" x14ac:dyDescent="0.55000000000000004">
      <c r="A2113">
        <v>2112</v>
      </c>
      <c r="B2113" s="4">
        <v>42625</v>
      </c>
      <c r="C2113">
        <v>2016</v>
      </c>
      <c r="D2113" t="s">
        <v>6329</v>
      </c>
      <c r="E2113" t="s">
        <v>12</v>
      </c>
      <c r="F2113" s="58" t="s">
        <v>19446</v>
      </c>
      <c r="G2113" s="14" t="s">
        <v>13</v>
      </c>
      <c r="H2113" s="14">
        <v>88</v>
      </c>
      <c r="I2113" s="14">
        <v>6.8</v>
      </c>
      <c r="J2113" s="16">
        <f t="shared" si="33"/>
        <v>0.99783996994740798</v>
      </c>
      <c r="K2113" s="14" t="s">
        <v>22</v>
      </c>
    </row>
    <row r="2114" spans="1:11" x14ac:dyDescent="0.55000000000000004">
      <c r="A2114">
        <v>2113</v>
      </c>
      <c r="B2114" s="4">
        <v>42626</v>
      </c>
      <c r="C2114">
        <v>2016</v>
      </c>
      <c r="D2114" t="s">
        <v>6330</v>
      </c>
      <c r="E2114" t="s">
        <v>12</v>
      </c>
      <c r="F2114" s="58" t="s">
        <v>19446</v>
      </c>
      <c r="G2114" s="14" t="s">
        <v>13</v>
      </c>
      <c r="H2114" s="14">
        <v>55</v>
      </c>
      <c r="I2114" s="14">
        <v>1.1000000000000001</v>
      </c>
      <c r="J2114" s="16">
        <f t="shared" si="33"/>
        <v>0.66115702479338845</v>
      </c>
      <c r="K2114" s="14" t="s">
        <v>22</v>
      </c>
    </row>
    <row r="2115" spans="1:11" x14ac:dyDescent="0.55000000000000004">
      <c r="A2115">
        <v>2114</v>
      </c>
      <c r="B2115" s="4">
        <v>42628</v>
      </c>
      <c r="C2115">
        <v>2016</v>
      </c>
      <c r="D2115" t="s">
        <v>6331</v>
      </c>
      <c r="E2115" t="s">
        <v>12</v>
      </c>
      <c r="F2115" s="58" t="s">
        <v>19446</v>
      </c>
      <c r="G2115" s="14" t="s">
        <v>13</v>
      </c>
      <c r="H2115" s="14">
        <v>78</v>
      </c>
      <c r="I2115" s="14">
        <v>4.45</v>
      </c>
      <c r="J2115" s="16">
        <f t="shared" si="33"/>
        <v>0.93772652944250579</v>
      </c>
      <c r="K2115" s="14" t="s">
        <v>14</v>
      </c>
    </row>
    <row r="2116" spans="1:11" x14ac:dyDescent="0.55000000000000004">
      <c r="A2116">
        <v>2115</v>
      </c>
      <c r="B2116" s="4">
        <v>42628</v>
      </c>
      <c r="C2116">
        <v>2016</v>
      </c>
      <c r="D2116" t="s">
        <v>6332</v>
      </c>
      <c r="E2116" t="s">
        <v>12</v>
      </c>
      <c r="F2116" s="58" t="s">
        <v>19446</v>
      </c>
      <c r="G2116" s="14" t="s">
        <v>13</v>
      </c>
      <c r="H2116" s="14">
        <v>54</v>
      </c>
      <c r="I2116" s="14">
        <v>1</v>
      </c>
      <c r="J2116" s="16">
        <f t="shared" si="33"/>
        <v>0.63506579281613573</v>
      </c>
      <c r="K2116" s="14" t="s">
        <v>22</v>
      </c>
    </row>
    <row r="2117" spans="1:11" x14ac:dyDescent="0.55000000000000004">
      <c r="A2117">
        <v>2116</v>
      </c>
      <c r="B2117" s="4">
        <v>42629</v>
      </c>
      <c r="C2117">
        <v>2016</v>
      </c>
      <c r="D2117" t="s">
        <v>6333</v>
      </c>
      <c r="E2117" t="s">
        <v>12</v>
      </c>
      <c r="F2117" s="58" t="s">
        <v>19446</v>
      </c>
      <c r="G2117" s="14" t="s">
        <v>13</v>
      </c>
      <c r="H2117" s="14">
        <v>79</v>
      </c>
      <c r="I2117" s="14">
        <v>5.2</v>
      </c>
      <c r="J2117" s="16">
        <f t="shared" si="33"/>
        <v>1.0546833009153433</v>
      </c>
      <c r="K2117" s="14" t="s">
        <v>14</v>
      </c>
    </row>
    <row r="2118" spans="1:11" x14ac:dyDescent="0.55000000000000004">
      <c r="A2118">
        <v>2117</v>
      </c>
      <c r="B2118" s="4">
        <v>42635</v>
      </c>
      <c r="C2118">
        <v>2016</v>
      </c>
      <c r="D2118" t="s">
        <v>6334</v>
      </c>
      <c r="E2118" t="s">
        <v>12</v>
      </c>
      <c r="F2118" s="58" t="s">
        <v>19446</v>
      </c>
      <c r="G2118" s="14" t="s">
        <v>13</v>
      </c>
      <c r="H2118" s="14">
        <v>58</v>
      </c>
      <c r="I2118" s="14">
        <v>1.6</v>
      </c>
      <c r="J2118" s="16">
        <f t="shared" si="33"/>
        <v>0.82004182213292875</v>
      </c>
      <c r="K2118" s="14" t="s">
        <v>22</v>
      </c>
    </row>
    <row r="2119" spans="1:11" x14ac:dyDescent="0.55000000000000004">
      <c r="A2119">
        <v>2118</v>
      </c>
      <c r="B2119" s="4">
        <v>42640</v>
      </c>
      <c r="C2119">
        <v>2016</v>
      </c>
      <c r="D2119" t="s">
        <v>6335</v>
      </c>
      <c r="E2119" t="s">
        <v>12</v>
      </c>
      <c r="F2119" s="58" t="s">
        <v>19446</v>
      </c>
      <c r="G2119" s="14" t="s">
        <v>13</v>
      </c>
      <c r="H2119" s="14">
        <v>57</v>
      </c>
      <c r="I2119" s="14">
        <v>1.7</v>
      </c>
      <c r="J2119" s="16">
        <f t="shared" si="33"/>
        <v>0.91796126203474215</v>
      </c>
      <c r="K2119" s="14" t="s">
        <v>14</v>
      </c>
    </row>
    <row r="2120" spans="1:11" x14ac:dyDescent="0.55000000000000004">
      <c r="A2120">
        <v>2119</v>
      </c>
      <c r="B2120" s="4">
        <v>42641</v>
      </c>
      <c r="C2120">
        <v>2016</v>
      </c>
      <c r="D2120" t="s">
        <v>6336</v>
      </c>
      <c r="E2120" t="s">
        <v>12</v>
      </c>
      <c r="F2120" s="58" t="s">
        <v>19446</v>
      </c>
      <c r="G2120" s="14" t="s">
        <v>13</v>
      </c>
      <c r="H2120" s="14">
        <v>51</v>
      </c>
      <c r="I2120" s="14">
        <v>1.1000000000000001</v>
      </c>
      <c r="J2120" s="16">
        <f t="shared" si="33"/>
        <v>0.82924365440139913</v>
      </c>
      <c r="K2120" s="14" t="s">
        <v>22</v>
      </c>
    </row>
    <row r="2121" spans="1:11" x14ac:dyDescent="0.55000000000000004">
      <c r="A2121">
        <v>2120</v>
      </c>
      <c r="B2121" s="4">
        <v>42642</v>
      </c>
      <c r="C2121">
        <v>2016</v>
      </c>
      <c r="D2121" t="s">
        <v>6337</v>
      </c>
      <c r="E2121" t="s">
        <v>12</v>
      </c>
      <c r="F2121" s="58" t="s">
        <v>19446</v>
      </c>
      <c r="G2121" s="14" t="s">
        <v>13</v>
      </c>
      <c r="H2121" s="14">
        <v>51</v>
      </c>
      <c r="I2121" s="14">
        <v>1</v>
      </c>
      <c r="J2121" s="16">
        <f t="shared" si="33"/>
        <v>0.75385786763763563</v>
      </c>
      <c r="K2121" s="14" t="s">
        <v>22</v>
      </c>
    </row>
    <row r="2122" spans="1:11" x14ac:dyDescent="0.55000000000000004">
      <c r="A2122">
        <v>2121</v>
      </c>
      <c r="B2122" s="4">
        <v>42642</v>
      </c>
      <c r="C2122">
        <v>2016</v>
      </c>
      <c r="D2122" t="s">
        <v>6338</v>
      </c>
      <c r="E2122" t="s">
        <v>12</v>
      </c>
      <c r="F2122" s="58" t="s">
        <v>19446</v>
      </c>
      <c r="G2122" s="14" t="s">
        <v>13</v>
      </c>
      <c r="H2122" s="14">
        <v>49</v>
      </c>
      <c r="I2122" s="14">
        <v>0.8</v>
      </c>
      <c r="J2122" s="16">
        <f t="shared" si="33"/>
        <v>0.67998878018512698</v>
      </c>
      <c r="K2122" s="14" t="s">
        <v>22</v>
      </c>
    </row>
    <row r="2123" spans="1:11" x14ac:dyDescent="0.55000000000000004">
      <c r="A2123">
        <v>2122</v>
      </c>
      <c r="B2123" s="4">
        <v>42642</v>
      </c>
      <c r="C2123">
        <v>2016</v>
      </c>
      <c r="D2123" t="s">
        <v>6339</v>
      </c>
      <c r="E2123" t="s">
        <v>12</v>
      </c>
      <c r="F2123" s="58" t="s">
        <v>19446</v>
      </c>
      <c r="G2123" s="14" t="s">
        <v>13</v>
      </c>
      <c r="H2123" s="14">
        <v>71</v>
      </c>
      <c r="I2123" s="14">
        <v>3.4</v>
      </c>
      <c r="J2123" s="16">
        <f t="shared" si="33"/>
        <v>0.9499568328439193</v>
      </c>
      <c r="K2123" s="14" t="s">
        <v>14</v>
      </c>
    </row>
    <row r="2124" spans="1:11" x14ac:dyDescent="0.55000000000000004">
      <c r="A2124">
        <v>2123</v>
      </c>
      <c r="B2124" s="4">
        <v>42642</v>
      </c>
      <c r="C2124">
        <v>2016</v>
      </c>
      <c r="D2124" t="s">
        <v>6340</v>
      </c>
      <c r="E2124" t="s">
        <v>12</v>
      </c>
      <c r="F2124" s="58" t="s">
        <v>19446</v>
      </c>
      <c r="G2124" s="14" t="s">
        <v>13</v>
      </c>
      <c r="H2124" s="14">
        <v>54</v>
      </c>
      <c r="I2124" s="14">
        <v>1.1000000000000001</v>
      </c>
      <c r="J2124" s="16">
        <f t="shared" si="33"/>
        <v>0.69857237209774936</v>
      </c>
      <c r="K2124" s="14" t="s">
        <v>22</v>
      </c>
    </row>
    <row r="2125" spans="1:11" x14ac:dyDescent="0.55000000000000004">
      <c r="A2125">
        <v>2124</v>
      </c>
      <c r="B2125" s="4">
        <v>42642</v>
      </c>
      <c r="C2125">
        <v>2016</v>
      </c>
      <c r="D2125" t="s">
        <v>6341</v>
      </c>
      <c r="E2125" t="s">
        <v>12</v>
      </c>
      <c r="F2125" s="58" t="s">
        <v>19446</v>
      </c>
      <c r="G2125" s="14" t="s">
        <v>13</v>
      </c>
      <c r="H2125" s="14">
        <v>71</v>
      </c>
      <c r="I2125" s="14">
        <v>2.6</v>
      </c>
      <c r="J2125" s="16">
        <f t="shared" si="33"/>
        <v>0.72643757805711473</v>
      </c>
      <c r="K2125" s="14" t="s">
        <v>22</v>
      </c>
    </row>
    <row r="2126" spans="1:11" x14ac:dyDescent="0.55000000000000004">
      <c r="A2126">
        <v>2125</v>
      </c>
      <c r="B2126" s="4">
        <v>42642</v>
      </c>
      <c r="C2126">
        <v>2016</v>
      </c>
      <c r="D2126" t="s">
        <v>6342</v>
      </c>
      <c r="E2126" t="s">
        <v>12</v>
      </c>
      <c r="F2126" s="58" t="s">
        <v>19446</v>
      </c>
      <c r="G2126" s="14" t="s">
        <v>13</v>
      </c>
      <c r="H2126" s="14">
        <v>72</v>
      </c>
      <c r="I2126" s="14">
        <v>2.9</v>
      </c>
      <c r="J2126" s="16">
        <f t="shared" si="33"/>
        <v>0.77696330589849105</v>
      </c>
      <c r="K2126" s="14" t="s">
        <v>14</v>
      </c>
    </row>
    <row r="2127" spans="1:11" x14ac:dyDescent="0.55000000000000004">
      <c r="A2127">
        <v>2126</v>
      </c>
      <c r="B2127" s="4">
        <v>42642</v>
      </c>
      <c r="C2127">
        <v>2016</v>
      </c>
      <c r="D2127" t="s">
        <v>6343</v>
      </c>
      <c r="E2127" t="s">
        <v>12</v>
      </c>
      <c r="F2127" s="58" t="s">
        <v>19446</v>
      </c>
      <c r="G2127" s="14" t="s">
        <v>13</v>
      </c>
      <c r="H2127" s="14">
        <v>71</v>
      </c>
      <c r="I2127" s="14">
        <v>3</v>
      </c>
      <c r="J2127" s="16">
        <f t="shared" si="33"/>
        <v>0.83819720545051701</v>
      </c>
      <c r="K2127" s="14" t="s">
        <v>14</v>
      </c>
    </row>
    <row r="2128" spans="1:11" x14ac:dyDescent="0.55000000000000004">
      <c r="A2128">
        <v>2127</v>
      </c>
      <c r="B2128" s="4">
        <v>42642</v>
      </c>
      <c r="C2128">
        <v>2016</v>
      </c>
      <c r="D2128" t="s">
        <v>6344</v>
      </c>
      <c r="E2128" t="s">
        <v>12</v>
      </c>
      <c r="F2128" s="58" t="s">
        <v>19446</v>
      </c>
      <c r="G2128" s="14" t="s">
        <v>13</v>
      </c>
      <c r="H2128" s="14">
        <v>60</v>
      </c>
      <c r="I2128" s="14">
        <v>1.75</v>
      </c>
      <c r="J2128" s="16">
        <f t="shared" si="33"/>
        <v>0.81018518518518523</v>
      </c>
      <c r="K2128" s="14" t="s">
        <v>22</v>
      </c>
    </row>
    <row r="2129" spans="1:11" x14ac:dyDescent="0.55000000000000004">
      <c r="A2129">
        <v>2128</v>
      </c>
      <c r="B2129" s="4">
        <v>42642</v>
      </c>
      <c r="C2129">
        <v>2016</v>
      </c>
      <c r="D2129" t="s">
        <v>6345</v>
      </c>
      <c r="E2129" t="s">
        <v>12</v>
      </c>
      <c r="F2129" s="58" t="s">
        <v>19446</v>
      </c>
      <c r="G2129" s="14" t="s">
        <v>13</v>
      </c>
      <c r="H2129" s="14">
        <v>58</v>
      </c>
      <c r="I2129" s="14">
        <v>2</v>
      </c>
      <c r="J2129" s="16">
        <f t="shared" si="33"/>
        <v>1.025052277666161</v>
      </c>
      <c r="K2129" s="14" t="s">
        <v>22</v>
      </c>
    </row>
    <row r="2130" spans="1:11" x14ac:dyDescent="0.55000000000000004">
      <c r="A2130">
        <v>2129</v>
      </c>
      <c r="B2130" s="4">
        <v>42644</v>
      </c>
      <c r="C2130">
        <v>2016</v>
      </c>
      <c r="D2130" t="s">
        <v>6346</v>
      </c>
      <c r="E2130" t="s">
        <v>12</v>
      </c>
      <c r="F2130" s="58" t="s">
        <v>19446</v>
      </c>
      <c r="G2130" s="14" t="s">
        <v>13</v>
      </c>
      <c r="H2130" s="14">
        <v>73</v>
      </c>
      <c r="I2130" s="14">
        <v>3.8</v>
      </c>
      <c r="J2130" s="16">
        <f t="shared" si="33"/>
        <v>0.97682106437507876</v>
      </c>
      <c r="K2130" s="14" t="s">
        <v>14</v>
      </c>
    </row>
    <row r="2131" spans="1:11" x14ac:dyDescent="0.55000000000000004">
      <c r="A2131">
        <v>2130</v>
      </c>
      <c r="B2131" s="4">
        <v>42644</v>
      </c>
      <c r="C2131">
        <v>2016</v>
      </c>
      <c r="D2131" t="s">
        <v>6347</v>
      </c>
      <c r="E2131" t="s">
        <v>12</v>
      </c>
      <c r="F2131" s="58" t="s">
        <v>19446</v>
      </c>
      <c r="G2131" s="14" t="s">
        <v>13</v>
      </c>
      <c r="H2131" s="14">
        <v>79</v>
      </c>
      <c r="I2131" s="14">
        <v>4.7</v>
      </c>
      <c r="J2131" s="16">
        <f t="shared" si="33"/>
        <v>0.9532714450580988</v>
      </c>
      <c r="K2131" s="14" t="s">
        <v>14</v>
      </c>
    </row>
    <row r="2132" spans="1:11" x14ac:dyDescent="0.55000000000000004">
      <c r="A2132">
        <v>2131</v>
      </c>
      <c r="B2132" s="4">
        <v>42646</v>
      </c>
      <c r="C2132">
        <v>2016</v>
      </c>
      <c r="D2132" t="s">
        <v>6348</v>
      </c>
      <c r="E2132" t="s">
        <v>12</v>
      </c>
      <c r="F2132" s="58" t="s">
        <v>19446</v>
      </c>
      <c r="G2132" s="14" t="s">
        <v>13</v>
      </c>
      <c r="H2132" s="14">
        <v>79</v>
      </c>
      <c r="I2132" s="14">
        <v>4.5</v>
      </c>
      <c r="J2132" s="16">
        <f t="shared" si="33"/>
        <v>0.91270670271520105</v>
      </c>
      <c r="K2132" s="14" t="s">
        <v>14</v>
      </c>
    </row>
    <row r="2133" spans="1:11" x14ac:dyDescent="0.55000000000000004">
      <c r="A2133">
        <v>2132</v>
      </c>
      <c r="B2133" s="4">
        <v>42646</v>
      </c>
      <c r="C2133">
        <v>2016</v>
      </c>
      <c r="D2133" t="s">
        <v>6349</v>
      </c>
      <c r="E2133" t="s">
        <v>12</v>
      </c>
      <c r="F2133" s="58" t="s">
        <v>19446</v>
      </c>
      <c r="G2133" s="14" t="s">
        <v>13</v>
      </c>
      <c r="H2133" s="14">
        <v>71</v>
      </c>
      <c r="I2133" s="14">
        <v>2.8</v>
      </c>
      <c r="J2133" s="16">
        <f t="shared" si="33"/>
        <v>0.78231739175381587</v>
      </c>
      <c r="K2133" s="14" t="s">
        <v>14</v>
      </c>
    </row>
    <row r="2134" spans="1:11" x14ac:dyDescent="0.55000000000000004">
      <c r="A2134">
        <v>2133</v>
      </c>
      <c r="B2134" s="4">
        <v>42646</v>
      </c>
      <c r="C2134">
        <v>2016</v>
      </c>
      <c r="D2134" t="s">
        <v>6350</v>
      </c>
      <c r="E2134" t="s">
        <v>12</v>
      </c>
      <c r="F2134" s="58" t="s">
        <v>19446</v>
      </c>
      <c r="G2134" s="14" t="s">
        <v>13</v>
      </c>
      <c r="H2134" s="14">
        <v>77</v>
      </c>
      <c r="I2134" s="14">
        <v>4</v>
      </c>
      <c r="J2134" s="16">
        <f t="shared" si="33"/>
        <v>0.87616886402516359</v>
      </c>
      <c r="K2134" s="14" t="s">
        <v>22</v>
      </c>
    </row>
    <row r="2135" spans="1:11" x14ac:dyDescent="0.55000000000000004">
      <c r="A2135">
        <v>2134</v>
      </c>
      <c r="B2135" s="4">
        <v>42646</v>
      </c>
      <c r="C2135">
        <v>2016</v>
      </c>
      <c r="D2135" t="s">
        <v>6351</v>
      </c>
      <c r="E2135" t="s">
        <v>12</v>
      </c>
      <c r="F2135" s="58" t="s">
        <v>19446</v>
      </c>
      <c r="G2135" s="14" t="s">
        <v>13</v>
      </c>
      <c r="H2135" s="14">
        <v>80</v>
      </c>
      <c r="I2135" s="14">
        <v>5.2</v>
      </c>
      <c r="J2135" s="16">
        <f t="shared" si="33"/>
        <v>1.015625</v>
      </c>
      <c r="K2135" s="14" t="s">
        <v>14</v>
      </c>
    </row>
    <row r="2136" spans="1:11" x14ac:dyDescent="0.55000000000000004">
      <c r="A2136">
        <v>2135</v>
      </c>
      <c r="B2136" s="4">
        <v>42647</v>
      </c>
      <c r="C2136">
        <v>2016</v>
      </c>
      <c r="D2136" t="s">
        <v>6352</v>
      </c>
      <c r="E2136" t="s">
        <v>12</v>
      </c>
      <c r="F2136" s="58" t="s">
        <v>19446</v>
      </c>
      <c r="G2136" s="14" t="s">
        <v>13</v>
      </c>
      <c r="H2136" s="14">
        <v>70</v>
      </c>
      <c r="I2136" s="14">
        <v>3.3</v>
      </c>
      <c r="J2136" s="16">
        <f t="shared" si="33"/>
        <v>0.96209912536443154</v>
      </c>
      <c r="K2136" s="14" t="s">
        <v>14</v>
      </c>
    </row>
    <row r="2137" spans="1:11" x14ac:dyDescent="0.55000000000000004">
      <c r="A2137">
        <v>2136</v>
      </c>
      <c r="B2137" s="4">
        <v>42647</v>
      </c>
      <c r="C2137">
        <v>2016</v>
      </c>
      <c r="D2137" t="s">
        <v>6353</v>
      </c>
      <c r="E2137" t="s">
        <v>12</v>
      </c>
      <c r="F2137" s="58" t="s">
        <v>19446</v>
      </c>
      <c r="G2137" s="14" t="s">
        <v>13</v>
      </c>
      <c r="H2137" s="14">
        <v>69</v>
      </c>
      <c r="I2137" s="14">
        <v>2.8</v>
      </c>
      <c r="J2137" s="16">
        <f t="shared" si="33"/>
        <v>0.85233585685628099</v>
      </c>
      <c r="K2137" s="14" t="s">
        <v>14</v>
      </c>
    </row>
    <row r="2138" spans="1:11" x14ac:dyDescent="0.55000000000000004">
      <c r="A2138">
        <v>2137</v>
      </c>
      <c r="B2138" s="4">
        <v>42647</v>
      </c>
      <c r="C2138">
        <v>2016</v>
      </c>
      <c r="D2138" t="s">
        <v>6354</v>
      </c>
      <c r="E2138" t="s">
        <v>12</v>
      </c>
      <c r="F2138" s="58" t="s">
        <v>19446</v>
      </c>
      <c r="G2138" s="14" t="s">
        <v>13</v>
      </c>
      <c r="H2138" s="14">
        <v>73</v>
      </c>
      <c r="I2138" s="14">
        <v>3.5</v>
      </c>
      <c r="J2138" s="16">
        <f t="shared" ref="J2138:J2201" si="34">IFERROR((((I2138*1000)*100)/H2138^3),"")</f>
        <v>0.89970361192441461</v>
      </c>
      <c r="K2138" s="14" t="s">
        <v>14</v>
      </c>
    </row>
    <row r="2139" spans="1:11" x14ac:dyDescent="0.55000000000000004">
      <c r="A2139">
        <v>2138</v>
      </c>
      <c r="B2139" s="4">
        <v>42647</v>
      </c>
      <c r="C2139">
        <v>2016</v>
      </c>
      <c r="D2139" t="s">
        <v>6355</v>
      </c>
      <c r="E2139" t="s">
        <v>12</v>
      </c>
      <c r="F2139" s="58" t="s">
        <v>19446</v>
      </c>
      <c r="G2139" s="14" t="s">
        <v>13</v>
      </c>
      <c r="H2139" s="14">
        <v>73</v>
      </c>
      <c r="I2139" s="14">
        <v>3.34</v>
      </c>
      <c r="J2139" s="16">
        <f t="shared" si="34"/>
        <v>0.85857430395072709</v>
      </c>
      <c r="K2139" s="14" t="s">
        <v>14</v>
      </c>
    </row>
    <row r="2140" spans="1:11" x14ac:dyDescent="0.55000000000000004">
      <c r="A2140">
        <v>2139</v>
      </c>
      <c r="B2140" s="4">
        <v>42650</v>
      </c>
      <c r="C2140">
        <v>2016</v>
      </c>
      <c r="D2140" t="s">
        <v>6356</v>
      </c>
      <c r="E2140" t="s">
        <v>12</v>
      </c>
      <c r="F2140" s="58" t="s">
        <v>19446</v>
      </c>
      <c r="G2140" s="14" t="s">
        <v>13</v>
      </c>
      <c r="H2140" s="14">
        <v>65</v>
      </c>
      <c r="I2140" s="14">
        <v>2</v>
      </c>
      <c r="J2140" s="16">
        <f t="shared" si="34"/>
        <v>0.72826581702321347</v>
      </c>
      <c r="K2140" s="14" t="s">
        <v>22</v>
      </c>
    </row>
    <row r="2141" spans="1:11" x14ac:dyDescent="0.55000000000000004">
      <c r="A2141">
        <v>2140</v>
      </c>
      <c r="B2141" s="4">
        <v>42654</v>
      </c>
      <c r="C2141">
        <v>2016</v>
      </c>
      <c r="D2141" t="s">
        <v>6357</v>
      </c>
      <c r="E2141" t="s">
        <v>12</v>
      </c>
      <c r="F2141" s="58" t="s">
        <v>19446</v>
      </c>
      <c r="G2141" s="14" t="s">
        <v>13</v>
      </c>
      <c r="H2141" s="14">
        <v>69</v>
      </c>
      <c r="I2141" s="14">
        <v>2.8</v>
      </c>
      <c r="J2141" s="16">
        <f t="shared" si="34"/>
        <v>0.85233585685628099</v>
      </c>
      <c r="K2141" s="14" t="s">
        <v>14</v>
      </c>
    </row>
    <row r="2142" spans="1:11" x14ac:dyDescent="0.55000000000000004">
      <c r="A2142">
        <v>2141</v>
      </c>
      <c r="B2142" s="4">
        <v>42654</v>
      </c>
      <c r="C2142">
        <v>2016</v>
      </c>
      <c r="D2142" t="s">
        <v>6358</v>
      </c>
      <c r="E2142" t="s">
        <v>12</v>
      </c>
      <c r="F2142" s="58" t="s">
        <v>19446</v>
      </c>
      <c r="G2142" s="14" t="s">
        <v>13</v>
      </c>
      <c r="H2142" s="14">
        <v>70</v>
      </c>
      <c r="I2142" s="14">
        <v>2.83</v>
      </c>
      <c r="J2142" s="16">
        <f t="shared" si="34"/>
        <v>0.82507288629737607</v>
      </c>
      <c r="K2142" s="14" t="s">
        <v>22</v>
      </c>
    </row>
    <row r="2143" spans="1:11" x14ac:dyDescent="0.55000000000000004">
      <c r="A2143">
        <v>2142</v>
      </c>
      <c r="B2143" s="4">
        <v>42655</v>
      </c>
      <c r="C2143">
        <v>2016</v>
      </c>
      <c r="D2143" t="s">
        <v>6359</v>
      </c>
      <c r="E2143" t="s">
        <v>12</v>
      </c>
      <c r="F2143" s="58" t="s">
        <v>19446</v>
      </c>
      <c r="G2143" s="14" t="s">
        <v>13</v>
      </c>
      <c r="H2143" s="14">
        <v>47</v>
      </c>
      <c r="I2143" s="14">
        <v>0.6</v>
      </c>
      <c r="J2143" s="16">
        <f t="shared" si="34"/>
        <v>0.57790662955221872</v>
      </c>
      <c r="K2143" s="14" t="s">
        <v>22</v>
      </c>
    </row>
    <row r="2144" spans="1:11" x14ac:dyDescent="0.55000000000000004">
      <c r="A2144">
        <v>2143</v>
      </c>
      <c r="B2144" s="4">
        <v>42655</v>
      </c>
      <c r="C2144">
        <v>2016</v>
      </c>
      <c r="D2144" t="s">
        <v>6360</v>
      </c>
      <c r="E2144" t="s">
        <v>12</v>
      </c>
      <c r="F2144" s="58" t="s">
        <v>19446</v>
      </c>
      <c r="G2144" s="14" t="s">
        <v>13</v>
      </c>
      <c r="H2144" s="14">
        <v>70</v>
      </c>
      <c r="I2144" s="14">
        <v>3</v>
      </c>
      <c r="J2144" s="16">
        <f t="shared" si="34"/>
        <v>0.87463556851311952</v>
      </c>
      <c r="K2144" s="14" t="s">
        <v>14</v>
      </c>
    </row>
    <row r="2145" spans="1:11" x14ac:dyDescent="0.55000000000000004">
      <c r="A2145">
        <v>2144</v>
      </c>
      <c r="B2145" s="4">
        <v>42664</v>
      </c>
      <c r="C2145">
        <v>2016</v>
      </c>
      <c r="D2145" t="s">
        <v>6361</v>
      </c>
      <c r="E2145" t="s">
        <v>12</v>
      </c>
      <c r="F2145" s="58" t="s">
        <v>19446</v>
      </c>
      <c r="G2145" s="14" t="s">
        <v>13</v>
      </c>
      <c r="H2145" s="14">
        <v>53</v>
      </c>
      <c r="I2145" s="14">
        <v>1</v>
      </c>
      <c r="J2145" s="16">
        <f t="shared" si="34"/>
        <v>0.67169542642584146</v>
      </c>
      <c r="K2145" s="14" t="s">
        <v>22</v>
      </c>
    </row>
    <row r="2146" spans="1:11" x14ac:dyDescent="0.55000000000000004">
      <c r="A2146">
        <v>2145</v>
      </c>
      <c r="B2146" s="4">
        <v>42667</v>
      </c>
      <c r="C2146">
        <v>2016</v>
      </c>
      <c r="D2146" t="s">
        <v>6362</v>
      </c>
      <c r="E2146" t="s">
        <v>12</v>
      </c>
      <c r="F2146" s="58" t="s">
        <v>19446</v>
      </c>
      <c r="G2146" s="14" t="s">
        <v>13</v>
      </c>
      <c r="H2146" s="14">
        <v>55</v>
      </c>
      <c r="I2146" s="14">
        <v>1</v>
      </c>
      <c r="J2146" s="16">
        <f t="shared" si="34"/>
        <v>0.60105184072126216</v>
      </c>
      <c r="K2146" s="14" t="s">
        <v>22</v>
      </c>
    </row>
    <row r="2147" spans="1:11" x14ac:dyDescent="0.55000000000000004">
      <c r="A2147">
        <v>2146</v>
      </c>
      <c r="B2147" s="4">
        <v>42667</v>
      </c>
      <c r="C2147">
        <v>2016</v>
      </c>
      <c r="D2147" t="s">
        <v>6363</v>
      </c>
      <c r="E2147" t="s">
        <v>12</v>
      </c>
      <c r="F2147" s="58" t="s">
        <v>19446</v>
      </c>
      <c r="G2147" s="14" t="s">
        <v>13</v>
      </c>
      <c r="H2147" s="14">
        <v>65</v>
      </c>
      <c r="I2147" s="14">
        <v>2.2000000000000002</v>
      </c>
      <c r="J2147" s="16">
        <f t="shared" si="34"/>
        <v>0.80109239872553484</v>
      </c>
      <c r="K2147" s="14" t="s">
        <v>14</v>
      </c>
    </row>
    <row r="2148" spans="1:11" x14ac:dyDescent="0.55000000000000004">
      <c r="A2148">
        <v>2147</v>
      </c>
      <c r="B2148" s="4">
        <v>42669</v>
      </c>
      <c r="C2148">
        <v>2016</v>
      </c>
      <c r="D2148" t="s">
        <v>6364</v>
      </c>
      <c r="E2148" t="s">
        <v>12</v>
      </c>
      <c r="F2148" s="58" t="s">
        <v>19446</v>
      </c>
      <c r="G2148" s="14" t="s">
        <v>13</v>
      </c>
      <c r="H2148" s="14">
        <v>70</v>
      </c>
      <c r="I2148" s="14">
        <v>3</v>
      </c>
      <c r="J2148" s="16">
        <f t="shared" si="34"/>
        <v>0.87463556851311952</v>
      </c>
      <c r="K2148" s="14" t="s">
        <v>14</v>
      </c>
    </row>
    <row r="2149" spans="1:11" x14ac:dyDescent="0.55000000000000004">
      <c r="A2149">
        <v>2148</v>
      </c>
      <c r="B2149" s="4">
        <v>42670</v>
      </c>
      <c r="C2149">
        <v>2016</v>
      </c>
      <c r="D2149" t="s">
        <v>6365</v>
      </c>
      <c r="E2149" t="s">
        <v>12</v>
      </c>
      <c r="F2149" s="58" t="s">
        <v>19446</v>
      </c>
      <c r="G2149" s="14" t="s">
        <v>13</v>
      </c>
      <c r="H2149" s="14">
        <v>89</v>
      </c>
      <c r="I2149" s="14">
        <v>6.6</v>
      </c>
      <c r="J2149" s="16">
        <f t="shared" si="34"/>
        <v>0.93621137950746769</v>
      </c>
      <c r="K2149" s="14" t="s">
        <v>14</v>
      </c>
    </row>
    <row r="2150" spans="1:11" x14ac:dyDescent="0.55000000000000004">
      <c r="A2150">
        <v>2149</v>
      </c>
      <c r="B2150" s="4">
        <v>42670</v>
      </c>
      <c r="C2150">
        <v>2016</v>
      </c>
      <c r="D2150" t="s">
        <v>6366</v>
      </c>
      <c r="E2150" t="s">
        <v>12</v>
      </c>
      <c r="F2150" s="58" t="s">
        <v>19446</v>
      </c>
      <c r="G2150" s="14" t="s">
        <v>13</v>
      </c>
      <c r="H2150" s="14">
        <v>76</v>
      </c>
      <c r="I2150" s="14">
        <v>4.4000000000000004</v>
      </c>
      <c r="J2150" s="16">
        <f t="shared" si="34"/>
        <v>1.0023327015599941</v>
      </c>
      <c r="K2150" s="14" t="s">
        <v>14</v>
      </c>
    </row>
    <row r="2151" spans="1:11" x14ac:dyDescent="0.55000000000000004">
      <c r="A2151">
        <v>2150</v>
      </c>
      <c r="B2151" s="4">
        <v>42670</v>
      </c>
      <c r="C2151">
        <v>2016</v>
      </c>
      <c r="D2151" t="s">
        <v>6367</v>
      </c>
      <c r="E2151" t="s">
        <v>12</v>
      </c>
      <c r="F2151" s="58" t="s">
        <v>19446</v>
      </c>
      <c r="G2151" s="14" t="s">
        <v>13</v>
      </c>
      <c r="H2151" s="14">
        <v>75</v>
      </c>
      <c r="I2151" s="14">
        <v>3.8</v>
      </c>
      <c r="J2151" s="16">
        <f t="shared" si="34"/>
        <v>0.90074074074074073</v>
      </c>
      <c r="K2151" s="14" t="s">
        <v>14</v>
      </c>
    </row>
    <row r="2152" spans="1:11" x14ac:dyDescent="0.55000000000000004">
      <c r="A2152">
        <v>2151</v>
      </c>
      <c r="B2152" s="4">
        <v>42670</v>
      </c>
      <c r="C2152">
        <v>2016</v>
      </c>
      <c r="D2152" t="s">
        <v>6368</v>
      </c>
      <c r="E2152" t="s">
        <v>12</v>
      </c>
      <c r="F2152" s="58" t="s">
        <v>19446</v>
      </c>
      <c r="G2152" s="14" t="s">
        <v>13</v>
      </c>
      <c r="H2152" s="14">
        <v>73</v>
      </c>
      <c r="I2152" s="14">
        <v>2.9</v>
      </c>
      <c r="J2152" s="16">
        <f t="shared" si="34"/>
        <v>0.74546870702308643</v>
      </c>
      <c r="K2152" s="14" t="s">
        <v>14</v>
      </c>
    </row>
    <row r="2153" spans="1:11" x14ac:dyDescent="0.55000000000000004">
      <c r="A2153">
        <v>2152</v>
      </c>
      <c r="B2153" s="4">
        <v>42670</v>
      </c>
      <c r="C2153">
        <v>2016</v>
      </c>
      <c r="D2153" t="s">
        <v>6369</v>
      </c>
      <c r="E2153" t="s">
        <v>12</v>
      </c>
      <c r="F2153" s="58" t="s">
        <v>19446</v>
      </c>
      <c r="G2153" s="14" t="s">
        <v>13</v>
      </c>
      <c r="H2153" s="14">
        <v>80</v>
      </c>
      <c r="I2153" s="14">
        <v>4.5</v>
      </c>
      <c r="J2153" s="16">
        <f t="shared" si="34"/>
        <v>0.87890625</v>
      </c>
      <c r="K2153" s="14" t="s">
        <v>14</v>
      </c>
    </row>
    <row r="2154" spans="1:11" x14ac:dyDescent="0.55000000000000004">
      <c r="A2154">
        <v>2153</v>
      </c>
      <c r="B2154" s="4">
        <v>42670</v>
      </c>
      <c r="C2154">
        <v>2016</v>
      </c>
      <c r="D2154" t="s">
        <v>6370</v>
      </c>
      <c r="E2154" t="s">
        <v>12</v>
      </c>
      <c r="F2154" s="58" t="s">
        <v>19446</v>
      </c>
      <c r="G2154" s="14" t="s">
        <v>13</v>
      </c>
      <c r="H2154" s="14">
        <v>61</v>
      </c>
      <c r="I2154" s="14">
        <v>1.8</v>
      </c>
      <c r="J2154" s="16">
        <f t="shared" si="34"/>
        <v>0.79301791779928721</v>
      </c>
      <c r="K2154" s="14" t="s">
        <v>14</v>
      </c>
    </row>
    <row r="2155" spans="1:11" x14ac:dyDescent="0.55000000000000004">
      <c r="A2155">
        <v>2154</v>
      </c>
      <c r="B2155" s="4">
        <v>42670</v>
      </c>
      <c r="C2155">
        <v>2016</v>
      </c>
      <c r="D2155" t="s">
        <v>6371</v>
      </c>
      <c r="E2155" t="s">
        <v>12</v>
      </c>
      <c r="F2155" s="58" t="s">
        <v>19446</v>
      </c>
      <c r="G2155" s="14" t="s">
        <v>13</v>
      </c>
      <c r="H2155" s="14">
        <v>51</v>
      </c>
      <c r="I2155" s="14">
        <v>0.9</v>
      </c>
      <c r="J2155" s="16">
        <f t="shared" si="34"/>
        <v>0.67847208087387201</v>
      </c>
      <c r="K2155" s="14" t="s">
        <v>22</v>
      </c>
    </row>
    <row r="2156" spans="1:11" x14ac:dyDescent="0.55000000000000004">
      <c r="A2156">
        <v>2155</v>
      </c>
      <c r="B2156" s="4">
        <v>42671</v>
      </c>
      <c r="C2156">
        <v>2016</v>
      </c>
      <c r="D2156" t="s">
        <v>6372</v>
      </c>
      <c r="E2156" t="s">
        <v>12</v>
      </c>
      <c r="F2156" s="58" t="s">
        <v>19446</v>
      </c>
      <c r="G2156" s="14" t="s">
        <v>13</v>
      </c>
      <c r="H2156" s="14">
        <v>56</v>
      </c>
      <c r="I2156" s="14">
        <v>0.7</v>
      </c>
      <c r="J2156" s="16">
        <f t="shared" si="34"/>
        <v>0.39859693877551022</v>
      </c>
      <c r="K2156" s="14" t="s">
        <v>22</v>
      </c>
    </row>
    <row r="2157" spans="1:11" x14ac:dyDescent="0.55000000000000004">
      <c r="A2157">
        <v>2156</v>
      </c>
      <c r="B2157" s="4">
        <v>42671</v>
      </c>
      <c r="C2157">
        <v>2016</v>
      </c>
      <c r="D2157" t="s">
        <v>6373</v>
      </c>
      <c r="E2157" t="s">
        <v>12</v>
      </c>
      <c r="F2157" s="58" t="s">
        <v>19446</v>
      </c>
      <c r="G2157" s="14" t="s">
        <v>13</v>
      </c>
      <c r="H2157" s="14">
        <v>75</v>
      </c>
      <c r="I2157" s="14">
        <v>3.8</v>
      </c>
      <c r="J2157" s="16">
        <f t="shared" si="34"/>
        <v>0.90074074074074073</v>
      </c>
      <c r="K2157" s="14" t="s">
        <v>14</v>
      </c>
    </row>
    <row r="2158" spans="1:11" x14ac:dyDescent="0.55000000000000004">
      <c r="A2158">
        <v>2157</v>
      </c>
      <c r="B2158" s="4">
        <v>42671</v>
      </c>
      <c r="C2158">
        <v>2016</v>
      </c>
      <c r="D2158" t="s">
        <v>6374</v>
      </c>
      <c r="E2158" t="s">
        <v>12</v>
      </c>
      <c r="F2158" s="58" t="s">
        <v>19446</v>
      </c>
      <c r="G2158" s="14" t="s">
        <v>13</v>
      </c>
      <c r="H2158" s="14">
        <v>71</v>
      </c>
      <c r="I2158" s="14">
        <v>3</v>
      </c>
      <c r="J2158" s="16">
        <f t="shared" si="34"/>
        <v>0.83819720545051701</v>
      </c>
      <c r="K2158" s="14" t="s">
        <v>14</v>
      </c>
    </row>
    <row r="2159" spans="1:11" x14ac:dyDescent="0.55000000000000004">
      <c r="A2159">
        <v>2158</v>
      </c>
      <c r="B2159" s="4">
        <v>42671</v>
      </c>
      <c r="C2159">
        <v>2016</v>
      </c>
      <c r="D2159" t="s">
        <v>6375</v>
      </c>
      <c r="E2159" t="s">
        <v>12</v>
      </c>
      <c r="F2159" s="58" t="s">
        <v>19446</v>
      </c>
      <c r="G2159" s="14" t="s">
        <v>13</v>
      </c>
      <c r="H2159" s="14">
        <v>48</v>
      </c>
      <c r="I2159" s="14">
        <v>0.8</v>
      </c>
      <c r="J2159" s="16">
        <f t="shared" si="34"/>
        <v>0.72337962962962965</v>
      </c>
      <c r="K2159" s="14" t="s">
        <v>22</v>
      </c>
    </row>
    <row r="2160" spans="1:11" x14ac:dyDescent="0.55000000000000004">
      <c r="A2160">
        <v>2159</v>
      </c>
      <c r="B2160" s="4">
        <v>42671</v>
      </c>
      <c r="C2160">
        <v>2016</v>
      </c>
      <c r="D2160" t="s">
        <v>6376</v>
      </c>
      <c r="E2160" t="s">
        <v>12</v>
      </c>
      <c r="F2160" s="58" t="s">
        <v>19446</v>
      </c>
      <c r="G2160" s="14" t="s">
        <v>13</v>
      </c>
      <c r="H2160" s="14">
        <v>61</v>
      </c>
      <c r="I2160" s="14">
        <v>1.8</v>
      </c>
      <c r="J2160" s="16">
        <f t="shared" si="34"/>
        <v>0.79301791779928721</v>
      </c>
      <c r="K2160" s="14" t="s">
        <v>22</v>
      </c>
    </row>
    <row r="2161" spans="1:11" x14ac:dyDescent="0.55000000000000004">
      <c r="A2161">
        <v>2160</v>
      </c>
      <c r="B2161" s="4">
        <v>42671</v>
      </c>
      <c r="C2161">
        <v>2016</v>
      </c>
      <c r="D2161" t="s">
        <v>6377</v>
      </c>
      <c r="E2161" t="s">
        <v>12</v>
      </c>
      <c r="F2161" s="58" t="s">
        <v>19446</v>
      </c>
      <c r="G2161" s="14" t="s">
        <v>13</v>
      </c>
      <c r="H2161" s="14">
        <v>62</v>
      </c>
      <c r="I2161" s="14">
        <v>1.9</v>
      </c>
      <c r="J2161" s="16">
        <f t="shared" si="34"/>
        <v>0.797220637105166</v>
      </c>
      <c r="K2161" s="14" t="s">
        <v>22</v>
      </c>
    </row>
    <row r="2162" spans="1:11" x14ac:dyDescent="0.55000000000000004">
      <c r="A2162">
        <v>2161</v>
      </c>
      <c r="B2162" s="4">
        <v>42672</v>
      </c>
      <c r="C2162">
        <v>2016</v>
      </c>
      <c r="D2162" t="s">
        <v>6378</v>
      </c>
      <c r="E2162" t="s">
        <v>12</v>
      </c>
      <c r="F2162" s="58" t="s">
        <v>19446</v>
      </c>
      <c r="G2162" s="14" t="s">
        <v>13</v>
      </c>
      <c r="H2162" s="14">
        <v>58</v>
      </c>
      <c r="I2162" s="14">
        <v>1.5</v>
      </c>
      <c r="J2162" s="16">
        <f t="shared" si="34"/>
        <v>0.76878920824962071</v>
      </c>
      <c r="K2162" s="14" t="s">
        <v>22</v>
      </c>
    </row>
    <row r="2163" spans="1:11" x14ac:dyDescent="0.55000000000000004">
      <c r="A2163">
        <v>2162</v>
      </c>
      <c r="B2163" s="4">
        <v>42672</v>
      </c>
      <c r="C2163">
        <v>2016</v>
      </c>
      <c r="D2163" t="s">
        <v>6379</v>
      </c>
      <c r="E2163" t="s">
        <v>12</v>
      </c>
      <c r="F2163" s="58" t="s">
        <v>19446</v>
      </c>
      <c r="G2163" s="14" t="s">
        <v>13</v>
      </c>
      <c r="H2163" s="14">
        <v>57</v>
      </c>
      <c r="I2163" s="14">
        <v>1.1000000000000001</v>
      </c>
      <c r="J2163" s="16">
        <f t="shared" si="34"/>
        <v>0.59397493425777437</v>
      </c>
      <c r="K2163" s="14" t="s">
        <v>22</v>
      </c>
    </row>
    <row r="2164" spans="1:11" x14ac:dyDescent="0.55000000000000004">
      <c r="A2164">
        <v>2163</v>
      </c>
      <c r="B2164" s="4">
        <v>42673</v>
      </c>
      <c r="C2164">
        <v>2016</v>
      </c>
      <c r="D2164" t="s">
        <v>6380</v>
      </c>
      <c r="E2164" t="s">
        <v>12</v>
      </c>
      <c r="F2164" s="58" t="s">
        <v>19446</v>
      </c>
      <c r="G2164" s="14" t="s">
        <v>13</v>
      </c>
      <c r="H2164" s="14">
        <v>87</v>
      </c>
      <c r="I2164" s="14">
        <v>6.1</v>
      </c>
      <c r="J2164" s="16">
        <f t="shared" si="34"/>
        <v>0.92634353981682693</v>
      </c>
      <c r="K2164" s="14" t="s">
        <v>22</v>
      </c>
    </row>
    <row r="2165" spans="1:11" x14ac:dyDescent="0.55000000000000004">
      <c r="A2165">
        <v>2164</v>
      </c>
      <c r="B2165" s="4">
        <v>42673</v>
      </c>
      <c r="C2165">
        <v>2016</v>
      </c>
      <c r="D2165" t="s">
        <v>6381</v>
      </c>
      <c r="E2165" t="s">
        <v>12</v>
      </c>
      <c r="F2165" s="58" t="s">
        <v>19446</v>
      </c>
      <c r="G2165" s="14" t="s">
        <v>13</v>
      </c>
      <c r="H2165" s="14">
        <v>54</v>
      </c>
      <c r="I2165" s="14">
        <v>1.1000000000000001</v>
      </c>
      <c r="J2165" s="16">
        <f t="shared" si="34"/>
        <v>0.69857237209774936</v>
      </c>
      <c r="K2165" s="14" t="s">
        <v>22</v>
      </c>
    </row>
    <row r="2166" spans="1:11" x14ac:dyDescent="0.55000000000000004">
      <c r="A2166">
        <v>2165</v>
      </c>
      <c r="B2166" s="4">
        <v>42673</v>
      </c>
      <c r="C2166">
        <v>2016</v>
      </c>
      <c r="D2166" t="s">
        <v>6382</v>
      </c>
      <c r="E2166" t="s">
        <v>12</v>
      </c>
      <c r="F2166" s="58" t="s">
        <v>19446</v>
      </c>
      <c r="G2166" s="14" t="s">
        <v>13</v>
      </c>
      <c r="H2166" s="14">
        <v>87</v>
      </c>
      <c r="I2166" s="14">
        <v>5.9</v>
      </c>
      <c r="J2166" s="16">
        <f t="shared" si="34"/>
        <v>0.89597162047857037</v>
      </c>
      <c r="K2166" s="14" t="s">
        <v>14</v>
      </c>
    </row>
    <row r="2167" spans="1:11" x14ac:dyDescent="0.55000000000000004">
      <c r="A2167">
        <v>2166</v>
      </c>
      <c r="B2167" s="4">
        <v>42674</v>
      </c>
      <c r="C2167">
        <v>2016</v>
      </c>
      <c r="D2167" t="s">
        <v>6383</v>
      </c>
      <c r="E2167" t="s">
        <v>12</v>
      </c>
      <c r="F2167" s="58" t="s">
        <v>19446</v>
      </c>
      <c r="G2167" s="14" t="s">
        <v>13</v>
      </c>
      <c r="H2167" s="14">
        <v>52</v>
      </c>
      <c r="I2167" s="14">
        <v>1.2</v>
      </c>
      <c r="J2167" s="16">
        <f t="shared" si="34"/>
        <v>0.85343650432407825</v>
      </c>
      <c r="K2167" s="14" t="s">
        <v>22</v>
      </c>
    </row>
    <row r="2168" spans="1:11" x14ac:dyDescent="0.55000000000000004">
      <c r="A2168">
        <v>2167</v>
      </c>
      <c r="B2168" s="4">
        <v>42674</v>
      </c>
      <c r="C2168">
        <v>2016</v>
      </c>
      <c r="D2168" t="s">
        <v>6384</v>
      </c>
      <c r="E2168" t="s">
        <v>12</v>
      </c>
      <c r="F2168" s="58" t="s">
        <v>19446</v>
      </c>
      <c r="G2168" s="14" t="s">
        <v>13</v>
      </c>
      <c r="H2168" s="14">
        <v>65</v>
      </c>
      <c r="I2168" s="14">
        <v>2.2000000000000002</v>
      </c>
      <c r="J2168" s="16">
        <f t="shared" si="34"/>
        <v>0.80109239872553484</v>
      </c>
      <c r="K2168" s="14" t="s">
        <v>14</v>
      </c>
    </row>
    <row r="2169" spans="1:11" x14ac:dyDescent="0.55000000000000004">
      <c r="A2169">
        <v>2168</v>
      </c>
      <c r="B2169" s="4">
        <v>42674</v>
      </c>
      <c r="C2169">
        <v>2016</v>
      </c>
      <c r="D2169" t="s">
        <v>6385</v>
      </c>
      <c r="E2169" t="s">
        <v>12</v>
      </c>
      <c r="F2169" s="58" t="s">
        <v>19446</v>
      </c>
      <c r="G2169" s="14" t="s">
        <v>13</v>
      </c>
      <c r="H2169" s="14">
        <v>59</v>
      </c>
      <c r="I2169" s="14">
        <v>1.3</v>
      </c>
      <c r="J2169" s="16">
        <f t="shared" si="34"/>
        <v>0.63297610758646206</v>
      </c>
      <c r="K2169" s="14" t="s">
        <v>22</v>
      </c>
    </row>
    <row r="2170" spans="1:11" x14ac:dyDescent="0.55000000000000004">
      <c r="A2170">
        <v>2169</v>
      </c>
      <c r="B2170" s="4">
        <v>42674</v>
      </c>
      <c r="C2170">
        <v>2016</v>
      </c>
      <c r="D2170" t="s">
        <v>6386</v>
      </c>
      <c r="E2170" t="s">
        <v>12</v>
      </c>
      <c r="F2170" s="58" t="s">
        <v>19446</v>
      </c>
      <c r="G2170" s="14" t="s">
        <v>13</v>
      </c>
      <c r="H2170" s="14">
        <v>79</v>
      </c>
      <c r="I2170" s="14">
        <v>4.5</v>
      </c>
      <c r="J2170" s="16">
        <f t="shared" si="34"/>
        <v>0.91270670271520105</v>
      </c>
      <c r="K2170" s="14" t="s">
        <v>14</v>
      </c>
    </row>
    <row r="2171" spans="1:11" x14ac:dyDescent="0.55000000000000004">
      <c r="A2171">
        <v>2170</v>
      </c>
      <c r="B2171" s="4">
        <v>42674</v>
      </c>
      <c r="C2171">
        <v>2016</v>
      </c>
      <c r="D2171" t="s">
        <v>6387</v>
      </c>
      <c r="E2171" t="s">
        <v>12</v>
      </c>
      <c r="F2171" s="58" t="s">
        <v>19446</v>
      </c>
      <c r="G2171" s="14" t="s">
        <v>13</v>
      </c>
      <c r="H2171" s="14">
        <v>68</v>
      </c>
      <c r="I2171" s="14">
        <v>2.7</v>
      </c>
      <c r="J2171" s="16">
        <f t="shared" si="34"/>
        <v>0.85869122735599435</v>
      </c>
      <c r="K2171" s="14" t="s">
        <v>14</v>
      </c>
    </row>
    <row r="2172" spans="1:11" x14ac:dyDescent="0.55000000000000004">
      <c r="A2172">
        <v>2171</v>
      </c>
      <c r="B2172" s="4">
        <v>42674</v>
      </c>
      <c r="C2172">
        <v>2016</v>
      </c>
      <c r="D2172" t="s">
        <v>6388</v>
      </c>
      <c r="E2172" t="s">
        <v>12</v>
      </c>
      <c r="F2172" s="58" t="s">
        <v>19446</v>
      </c>
      <c r="G2172" s="14" t="s">
        <v>13</v>
      </c>
      <c r="H2172" s="14">
        <v>83</v>
      </c>
      <c r="I2172" s="14">
        <v>3.9</v>
      </c>
      <c r="J2172" s="16">
        <f t="shared" si="34"/>
        <v>0.68207217023122246</v>
      </c>
      <c r="K2172" s="14" t="s">
        <v>22</v>
      </c>
    </row>
    <row r="2173" spans="1:11" x14ac:dyDescent="0.55000000000000004">
      <c r="A2173">
        <v>2172</v>
      </c>
      <c r="B2173" s="4">
        <v>42674</v>
      </c>
      <c r="C2173">
        <v>2016</v>
      </c>
      <c r="D2173" t="s">
        <v>6389</v>
      </c>
      <c r="E2173" t="s">
        <v>12</v>
      </c>
      <c r="F2173" s="58" t="s">
        <v>19446</v>
      </c>
      <c r="G2173" s="14" t="s">
        <v>13</v>
      </c>
      <c r="H2173" s="14">
        <v>70</v>
      </c>
      <c r="I2173" s="14">
        <v>3</v>
      </c>
      <c r="J2173" s="16">
        <f t="shared" si="34"/>
        <v>0.87463556851311952</v>
      </c>
      <c r="K2173" s="14" t="s">
        <v>14</v>
      </c>
    </row>
    <row r="2174" spans="1:11" x14ac:dyDescent="0.55000000000000004">
      <c r="A2174">
        <v>2173</v>
      </c>
      <c r="B2174" s="4">
        <v>42674</v>
      </c>
      <c r="C2174">
        <v>2016</v>
      </c>
      <c r="D2174" t="s">
        <v>6390</v>
      </c>
      <c r="E2174" t="s">
        <v>12</v>
      </c>
      <c r="F2174" s="58" t="s">
        <v>19446</v>
      </c>
      <c r="G2174" s="14" t="s">
        <v>13</v>
      </c>
      <c r="H2174" s="14">
        <v>76</v>
      </c>
      <c r="I2174" s="14">
        <v>4</v>
      </c>
      <c r="J2174" s="16">
        <f t="shared" si="34"/>
        <v>0.91121154687272199</v>
      </c>
      <c r="K2174" s="14" t="s">
        <v>22</v>
      </c>
    </row>
    <row r="2175" spans="1:11" x14ac:dyDescent="0.55000000000000004">
      <c r="A2175">
        <v>2174</v>
      </c>
      <c r="B2175" s="4">
        <v>42674</v>
      </c>
      <c r="C2175">
        <v>2016</v>
      </c>
      <c r="D2175" t="s">
        <v>6391</v>
      </c>
      <c r="E2175" t="s">
        <v>12</v>
      </c>
      <c r="F2175" s="58" t="s">
        <v>19446</v>
      </c>
      <c r="G2175" s="14" t="s">
        <v>13</v>
      </c>
      <c r="H2175" s="14">
        <v>71</v>
      </c>
      <c r="I2175" s="14">
        <v>2.9</v>
      </c>
      <c r="J2175" s="16">
        <f t="shared" si="34"/>
        <v>0.81025729860216644</v>
      </c>
      <c r="K2175" s="14" t="s">
        <v>14</v>
      </c>
    </row>
    <row r="2176" spans="1:11" x14ac:dyDescent="0.55000000000000004">
      <c r="A2176">
        <v>2175</v>
      </c>
      <c r="B2176" s="4">
        <v>42674</v>
      </c>
      <c r="C2176">
        <v>2016</v>
      </c>
      <c r="D2176" t="s">
        <v>6392</v>
      </c>
      <c r="E2176" t="s">
        <v>12</v>
      </c>
      <c r="F2176" s="58" t="s">
        <v>19446</v>
      </c>
      <c r="G2176" s="14" t="s">
        <v>13</v>
      </c>
      <c r="H2176" s="14">
        <v>54</v>
      </c>
      <c r="I2176" s="14">
        <v>1.1000000000000001</v>
      </c>
      <c r="J2176" s="16">
        <f t="shared" si="34"/>
        <v>0.69857237209774936</v>
      </c>
      <c r="K2176" s="14" t="s">
        <v>22</v>
      </c>
    </row>
    <row r="2177" spans="1:11" x14ac:dyDescent="0.55000000000000004">
      <c r="A2177">
        <v>2176</v>
      </c>
      <c r="B2177" s="4">
        <v>42674</v>
      </c>
      <c r="C2177">
        <v>2016</v>
      </c>
      <c r="D2177" t="s">
        <v>6393</v>
      </c>
      <c r="E2177" t="s">
        <v>12</v>
      </c>
      <c r="F2177" s="58" t="s">
        <v>19446</v>
      </c>
      <c r="G2177" s="14" t="s">
        <v>13</v>
      </c>
      <c r="H2177" s="14">
        <v>58</v>
      </c>
      <c r="I2177" s="14">
        <v>1.6</v>
      </c>
      <c r="J2177" s="16">
        <f t="shared" si="34"/>
        <v>0.82004182213292875</v>
      </c>
      <c r="K2177" s="14" t="s">
        <v>22</v>
      </c>
    </row>
    <row r="2178" spans="1:11" x14ac:dyDescent="0.55000000000000004">
      <c r="A2178">
        <v>2177</v>
      </c>
      <c r="B2178" s="4">
        <v>42674</v>
      </c>
      <c r="C2178">
        <v>2016</v>
      </c>
      <c r="D2178" t="s">
        <v>6394</v>
      </c>
      <c r="E2178" t="s">
        <v>12</v>
      </c>
      <c r="F2178" s="58" t="s">
        <v>19446</v>
      </c>
      <c r="G2178" s="14" t="s">
        <v>13</v>
      </c>
      <c r="H2178" s="14">
        <v>69</v>
      </c>
      <c r="I2178" s="14">
        <v>2.7</v>
      </c>
      <c r="J2178" s="16">
        <f t="shared" si="34"/>
        <v>0.82189529053998522</v>
      </c>
      <c r="K2178" s="14" t="s">
        <v>14</v>
      </c>
    </row>
    <row r="2179" spans="1:11" x14ac:dyDescent="0.55000000000000004">
      <c r="A2179">
        <v>2178</v>
      </c>
      <c r="B2179" s="4">
        <v>42674</v>
      </c>
      <c r="C2179">
        <v>2016</v>
      </c>
      <c r="D2179" t="s">
        <v>6395</v>
      </c>
      <c r="E2179" t="s">
        <v>12</v>
      </c>
      <c r="F2179" s="58" t="s">
        <v>19446</v>
      </c>
      <c r="G2179" s="14" t="s">
        <v>1069</v>
      </c>
      <c r="H2179" s="14">
        <v>92</v>
      </c>
      <c r="I2179" s="14">
        <v>7</v>
      </c>
      <c r="J2179" s="16">
        <f t="shared" si="34"/>
        <v>0.89894797402810878</v>
      </c>
      <c r="K2179" s="14" t="s">
        <v>22</v>
      </c>
    </row>
    <row r="2180" spans="1:11" x14ac:dyDescent="0.55000000000000004">
      <c r="A2180">
        <v>2179</v>
      </c>
      <c r="B2180" s="4">
        <v>42674</v>
      </c>
      <c r="C2180">
        <v>2016</v>
      </c>
      <c r="D2180" t="s">
        <v>6396</v>
      </c>
      <c r="E2180" t="s">
        <v>12</v>
      </c>
      <c r="F2180" s="58" t="s">
        <v>19446</v>
      </c>
      <c r="G2180" s="14" t="s">
        <v>13</v>
      </c>
      <c r="H2180" s="14">
        <v>79</v>
      </c>
      <c r="I2180" s="14">
        <v>4.5999999999999996</v>
      </c>
      <c r="J2180" s="16">
        <f t="shared" si="34"/>
        <v>0.93298907388664998</v>
      </c>
      <c r="K2180" s="14" t="s">
        <v>14</v>
      </c>
    </row>
    <row r="2181" spans="1:11" x14ac:dyDescent="0.55000000000000004">
      <c r="A2181">
        <v>2180</v>
      </c>
      <c r="B2181" s="4">
        <v>42674</v>
      </c>
      <c r="C2181">
        <v>2016</v>
      </c>
      <c r="D2181" t="s">
        <v>6397</v>
      </c>
      <c r="E2181" t="s">
        <v>12</v>
      </c>
      <c r="F2181" s="58" t="s">
        <v>19446</v>
      </c>
      <c r="G2181" s="14" t="s">
        <v>13</v>
      </c>
      <c r="H2181" s="14">
        <v>77</v>
      </c>
      <c r="I2181" s="14">
        <v>4</v>
      </c>
      <c r="J2181" s="16">
        <f t="shared" si="34"/>
        <v>0.87616886402516359</v>
      </c>
      <c r="K2181" s="14" t="s">
        <v>14</v>
      </c>
    </row>
    <row r="2182" spans="1:11" x14ac:dyDescent="0.55000000000000004">
      <c r="A2182">
        <v>2181</v>
      </c>
      <c r="B2182" s="4">
        <v>42674</v>
      </c>
      <c r="C2182">
        <v>2016</v>
      </c>
      <c r="D2182" t="s">
        <v>6398</v>
      </c>
      <c r="E2182" t="s">
        <v>12</v>
      </c>
      <c r="F2182" s="58" t="s">
        <v>19446</v>
      </c>
      <c r="G2182" s="14" t="s">
        <v>13</v>
      </c>
      <c r="H2182" s="14">
        <v>76</v>
      </c>
      <c r="I2182" s="14">
        <v>2.8</v>
      </c>
      <c r="J2182" s="16">
        <f t="shared" si="34"/>
        <v>0.63784808281090533</v>
      </c>
      <c r="K2182" s="14" t="s">
        <v>14</v>
      </c>
    </row>
    <row r="2183" spans="1:11" x14ac:dyDescent="0.55000000000000004">
      <c r="A2183">
        <v>2182</v>
      </c>
      <c r="B2183" s="4">
        <v>42674</v>
      </c>
      <c r="C2183">
        <v>2016</v>
      </c>
      <c r="D2183" t="s">
        <v>6399</v>
      </c>
      <c r="E2183" t="s">
        <v>12</v>
      </c>
      <c r="F2183" s="58" t="s">
        <v>19446</v>
      </c>
      <c r="G2183" s="14" t="s">
        <v>13</v>
      </c>
      <c r="H2183" s="14">
        <v>58</v>
      </c>
      <c r="I2183" s="14">
        <v>1.5</v>
      </c>
      <c r="J2183" s="16">
        <f t="shared" si="34"/>
        <v>0.76878920824962071</v>
      </c>
      <c r="K2183" s="14" t="s">
        <v>22</v>
      </c>
    </row>
    <row r="2184" spans="1:11" x14ac:dyDescent="0.55000000000000004">
      <c r="A2184">
        <v>2183</v>
      </c>
      <c r="B2184" s="4">
        <v>42674</v>
      </c>
      <c r="C2184">
        <v>2016</v>
      </c>
      <c r="D2184" t="s">
        <v>6400</v>
      </c>
      <c r="E2184" t="s">
        <v>12</v>
      </c>
      <c r="F2184" s="58" t="s">
        <v>19446</v>
      </c>
      <c r="G2184" s="14" t="s">
        <v>13</v>
      </c>
      <c r="H2184" s="14">
        <v>60</v>
      </c>
      <c r="I2184" s="14">
        <v>1.8</v>
      </c>
      <c r="J2184" s="16">
        <f t="shared" si="34"/>
        <v>0.83333333333333337</v>
      </c>
      <c r="K2184" s="14" t="s">
        <v>22</v>
      </c>
    </row>
    <row r="2185" spans="1:11" x14ac:dyDescent="0.55000000000000004">
      <c r="A2185">
        <v>2184</v>
      </c>
      <c r="B2185" s="4">
        <v>42674</v>
      </c>
      <c r="C2185">
        <v>2016</v>
      </c>
      <c r="D2185" t="s">
        <v>6401</v>
      </c>
      <c r="E2185" t="s">
        <v>12</v>
      </c>
      <c r="F2185" s="58" t="s">
        <v>19446</v>
      </c>
      <c r="G2185" s="14" t="s">
        <v>1069</v>
      </c>
      <c r="H2185" s="14">
        <v>70</v>
      </c>
      <c r="I2185" s="14">
        <v>3.3</v>
      </c>
      <c r="J2185" s="16">
        <f t="shared" si="34"/>
        <v>0.96209912536443154</v>
      </c>
      <c r="K2185" s="14" t="s">
        <v>22</v>
      </c>
    </row>
    <row r="2186" spans="1:11" x14ac:dyDescent="0.55000000000000004">
      <c r="A2186">
        <v>2185</v>
      </c>
      <c r="B2186" s="4">
        <v>42674</v>
      </c>
      <c r="C2186">
        <v>2016</v>
      </c>
      <c r="D2186" t="s">
        <v>6402</v>
      </c>
      <c r="E2186" t="s">
        <v>12</v>
      </c>
      <c r="F2186" s="58" t="s">
        <v>19446</v>
      </c>
      <c r="G2186" s="14" t="s">
        <v>13</v>
      </c>
      <c r="H2186" s="14">
        <v>53</v>
      </c>
      <c r="I2186" s="14">
        <v>1.1000000000000001</v>
      </c>
      <c r="J2186" s="16">
        <f t="shared" si="34"/>
        <v>0.73886496906842558</v>
      </c>
      <c r="K2186" s="14" t="s">
        <v>22</v>
      </c>
    </row>
    <row r="2187" spans="1:11" x14ac:dyDescent="0.55000000000000004">
      <c r="A2187">
        <v>2186</v>
      </c>
      <c r="B2187" s="4">
        <v>42674</v>
      </c>
      <c r="C2187">
        <v>2016</v>
      </c>
      <c r="D2187" t="s">
        <v>6403</v>
      </c>
      <c r="E2187" t="s">
        <v>12</v>
      </c>
      <c r="F2187" s="58" t="s">
        <v>19446</v>
      </c>
      <c r="G2187" s="14" t="s">
        <v>13</v>
      </c>
      <c r="H2187" s="14">
        <v>50</v>
      </c>
      <c r="I2187" s="14">
        <v>0.8</v>
      </c>
      <c r="J2187" s="16">
        <f t="shared" si="34"/>
        <v>0.64</v>
      </c>
      <c r="K2187" s="14" t="s">
        <v>22</v>
      </c>
    </row>
    <row r="2188" spans="1:11" x14ac:dyDescent="0.55000000000000004">
      <c r="A2188">
        <v>2187</v>
      </c>
      <c r="B2188" s="4">
        <v>42675</v>
      </c>
      <c r="C2188">
        <v>2016</v>
      </c>
      <c r="D2188" t="s">
        <v>6404</v>
      </c>
      <c r="E2188" t="s">
        <v>12</v>
      </c>
      <c r="F2188" s="58" t="s">
        <v>19446</v>
      </c>
      <c r="G2188" s="14" t="s">
        <v>13</v>
      </c>
      <c r="H2188" s="14">
        <v>61</v>
      </c>
      <c r="I2188" s="14">
        <v>2</v>
      </c>
      <c r="J2188" s="16">
        <f t="shared" si="34"/>
        <v>0.88113101977698571</v>
      </c>
      <c r="K2188" s="14" t="s">
        <v>22</v>
      </c>
    </row>
    <row r="2189" spans="1:11" x14ac:dyDescent="0.55000000000000004">
      <c r="A2189">
        <v>2188</v>
      </c>
      <c r="B2189" s="4">
        <v>42676</v>
      </c>
      <c r="C2189">
        <v>2016</v>
      </c>
      <c r="D2189" t="s">
        <v>6405</v>
      </c>
      <c r="E2189" t="s">
        <v>12</v>
      </c>
      <c r="F2189" s="58" t="s">
        <v>19446</v>
      </c>
      <c r="G2189" s="14" t="s">
        <v>13</v>
      </c>
      <c r="H2189" s="14">
        <v>46</v>
      </c>
      <c r="I2189" s="14">
        <v>0.51</v>
      </c>
      <c r="J2189" s="16">
        <f t="shared" si="34"/>
        <v>0.5239582477192406</v>
      </c>
      <c r="K2189" s="14" t="s">
        <v>14</v>
      </c>
    </row>
    <row r="2190" spans="1:11" x14ac:dyDescent="0.55000000000000004">
      <c r="A2190">
        <v>2189</v>
      </c>
      <c r="B2190" s="4">
        <v>42677</v>
      </c>
      <c r="C2190">
        <v>2016</v>
      </c>
      <c r="D2190" t="s">
        <v>6406</v>
      </c>
      <c r="E2190" t="s">
        <v>12</v>
      </c>
      <c r="F2190" s="58" t="s">
        <v>19446</v>
      </c>
      <c r="G2190" s="14" t="s">
        <v>13</v>
      </c>
      <c r="H2190" s="14">
        <v>81</v>
      </c>
      <c r="I2190" s="14">
        <v>4.0999999999999996</v>
      </c>
      <c r="J2190" s="16">
        <f t="shared" si="34"/>
        <v>0.77148733349515752</v>
      </c>
      <c r="K2190" s="14" t="s">
        <v>14</v>
      </c>
    </row>
    <row r="2191" spans="1:11" x14ac:dyDescent="0.55000000000000004">
      <c r="A2191">
        <v>2190</v>
      </c>
      <c r="B2191" s="4">
        <v>42677</v>
      </c>
      <c r="C2191">
        <v>2016</v>
      </c>
      <c r="D2191" t="s">
        <v>6407</v>
      </c>
      <c r="E2191" t="s">
        <v>12</v>
      </c>
      <c r="F2191" s="58" t="s">
        <v>19446</v>
      </c>
      <c r="G2191" s="14" t="s">
        <v>13</v>
      </c>
      <c r="H2191" s="14">
        <v>79</v>
      </c>
      <c r="I2191" s="14">
        <v>4.5</v>
      </c>
      <c r="J2191" s="16">
        <f t="shared" si="34"/>
        <v>0.91270670271520105</v>
      </c>
      <c r="K2191" s="14" t="s">
        <v>14</v>
      </c>
    </row>
    <row r="2192" spans="1:11" x14ac:dyDescent="0.55000000000000004">
      <c r="A2192">
        <v>2191</v>
      </c>
      <c r="B2192" s="4">
        <v>42677</v>
      </c>
      <c r="C2192">
        <v>2016</v>
      </c>
      <c r="D2192" t="s">
        <v>6408</v>
      </c>
      <c r="E2192" t="s">
        <v>12</v>
      </c>
      <c r="F2192" s="58" t="s">
        <v>19446</v>
      </c>
      <c r="G2192" s="14" t="s">
        <v>13</v>
      </c>
      <c r="H2192" s="14">
        <v>69</v>
      </c>
      <c r="I2192" s="14">
        <v>1.7</v>
      </c>
      <c r="J2192" s="16">
        <f t="shared" si="34"/>
        <v>0.51748962737702775</v>
      </c>
      <c r="K2192" s="14" t="s">
        <v>14</v>
      </c>
    </row>
    <row r="2193" spans="1:11" x14ac:dyDescent="0.55000000000000004">
      <c r="A2193">
        <v>2192</v>
      </c>
      <c r="B2193" s="4">
        <v>42677</v>
      </c>
      <c r="C2193">
        <v>2016</v>
      </c>
      <c r="D2193" t="s">
        <v>6409</v>
      </c>
      <c r="E2193" t="s">
        <v>12</v>
      </c>
      <c r="F2193" s="58" t="s">
        <v>19446</v>
      </c>
      <c r="G2193" s="14" t="s">
        <v>13</v>
      </c>
      <c r="H2193" s="14">
        <v>85</v>
      </c>
      <c r="I2193" s="14">
        <v>5.8</v>
      </c>
      <c r="J2193" s="16">
        <f t="shared" si="34"/>
        <v>0.94443313657642991</v>
      </c>
      <c r="K2193" s="14" t="s">
        <v>14</v>
      </c>
    </row>
    <row r="2194" spans="1:11" x14ac:dyDescent="0.55000000000000004">
      <c r="A2194">
        <v>2193</v>
      </c>
      <c r="B2194" s="4">
        <v>42677</v>
      </c>
      <c r="C2194">
        <v>2016</v>
      </c>
      <c r="D2194" t="s">
        <v>6410</v>
      </c>
      <c r="E2194" t="s">
        <v>12</v>
      </c>
      <c r="F2194" s="58" t="s">
        <v>19446</v>
      </c>
      <c r="G2194" s="14" t="s">
        <v>13</v>
      </c>
      <c r="H2194" s="14">
        <v>78</v>
      </c>
      <c r="I2194" s="14">
        <v>4.4000000000000004</v>
      </c>
      <c r="J2194" s="16">
        <f t="shared" si="34"/>
        <v>0.92719027630270234</v>
      </c>
      <c r="K2194" s="14" t="s">
        <v>14</v>
      </c>
    </row>
    <row r="2195" spans="1:11" x14ac:dyDescent="0.55000000000000004">
      <c r="A2195">
        <v>2194</v>
      </c>
      <c r="B2195" s="4">
        <v>42677</v>
      </c>
      <c r="C2195">
        <v>2016</v>
      </c>
      <c r="D2195" t="s">
        <v>6411</v>
      </c>
      <c r="E2195" t="s">
        <v>12</v>
      </c>
      <c r="F2195" s="58" t="s">
        <v>19446</v>
      </c>
      <c r="G2195" s="14" t="s">
        <v>13</v>
      </c>
      <c r="H2195" s="14">
        <v>56</v>
      </c>
      <c r="I2195" s="14">
        <v>1.3</v>
      </c>
      <c r="J2195" s="16">
        <f t="shared" si="34"/>
        <v>0.74025145772594747</v>
      </c>
      <c r="K2195" s="14" t="s">
        <v>22</v>
      </c>
    </row>
    <row r="2196" spans="1:11" x14ac:dyDescent="0.55000000000000004">
      <c r="A2196">
        <v>2195</v>
      </c>
      <c r="B2196" s="4">
        <v>42677</v>
      </c>
      <c r="C2196">
        <v>2016</v>
      </c>
      <c r="D2196" t="s">
        <v>6412</v>
      </c>
      <c r="E2196" t="s">
        <v>12</v>
      </c>
      <c r="F2196" s="58" t="s">
        <v>19446</v>
      </c>
      <c r="G2196" s="14" t="s">
        <v>13</v>
      </c>
      <c r="H2196" s="14">
        <v>58</v>
      </c>
      <c r="I2196" s="14">
        <v>1.8</v>
      </c>
      <c r="J2196" s="16">
        <f t="shared" si="34"/>
        <v>0.92254704989954484</v>
      </c>
      <c r="K2196" s="14" t="s">
        <v>22</v>
      </c>
    </row>
    <row r="2197" spans="1:11" x14ac:dyDescent="0.55000000000000004">
      <c r="A2197">
        <v>2196</v>
      </c>
      <c r="B2197" s="4">
        <v>42677</v>
      </c>
      <c r="C2197">
        <v>2016</v>
      </c>
      <c r="D2197" t="s">
        <v>6413</v>
      </c>
      <c r="E2197" t="s">
        <v>12</v>
      </c>
      <c r="F2197" s="58" t="s">
        <v>19446</v>
      </c>
      <c r="G2197" s="14" t="s">
        <v>13</v>
      </c>
      <c r="H2197" s="14">
        <v>56</v>
      </c>
      <c r="I2197" s="14">
        <v>0.9</v>
      </c>
      <c r="J2197" s="16">
        <f t="shared" si="34"/>
        <v>0.51248177842565601</v>
      </c>
      <c r="K2197" s="14" t="s">
        <v>22</v>
      </c>
    </row>
    <row r="2198" spans="1:11" x14ac:dyDescent="0.55000000000000004">
      <c r="A2198">
        <v>2197</v>
      </c>
      <c r="B2198" s="4">
        <v>42678</v>
      </c>
      <c r="C2198">
        <v>2016</v>
      </c>
      <c r="D2198" t="s">
        <v>6414</v>
      </c>
      <c r="E2198" t="s">
        <v>12</v>
      </c>
      <c r="F2198" s="58" t="s">
        <v>19446</v>
      </c>
      <c r="G2198" s="14" t="s">
        <v>152</v>
      </c>
      <c r="H2198" s="14">
        <v>80</v>
      </c>
      <c r="I2198" s="14">
        <v>5</v>
      </c>
      <c r="J2198" s="16">
        <f t="shared" si="34"/>
        <v>0.9765625</v>
      </c>
      <c r="K2198" s="14" t="s">
        <v>14</v>
      </c>
    </row>
    <row r="2199" spans="1:11" x14ac:dyDescent="0.55000000000000004">
      <c r="A2199">
        <v>2198</v>
      </c>
      <c r="B2199" s="4">
        <v>42678</v>
      </c>
      <c r="C2199">
        <v>2016</v>
      </c>
      <c r="D2199" t="s">
        <v>6415</v>
      </c>
      <c r="E2199" t="s">
        <v>12</v>
      </c>
      <c r="F2199" s="58" t="s">
        <v>19446</v>
      </c>
      <c r="G2199" s="14" t="s">
        <v>152</v>
      </c>
      <c r="H2199" s="14">
        <v>66</v>
      </c>
      <c r="I2199" s="14">
        <v>2.1</v>
      </c>
      <c r="J2199" s="16">
        <f t="shared" si="34"/>
        <v>0.73044494532097837</v>
      </c>
      <c r="K2199" s="14" t="s">
        <v>22</v>
      </c>
    </row>
    <row r="2200" spans="1:11" x14ac:dyDescent="0.55000000000000004">
      <c r="A2200">
        <v>2199</v>
      </c>
      <c r="B2200" s="4">
        <v>42678</v>
      </c>
      <c r="C2200">
        <v>2016</v>
      </c>
      <c r="D2200" t="s">
        <v>6416</v>
      </c>
      <c r="E2200" t="s">
        <v>12</v>
      </c>
      <c r="F2200" s="58" t="s">
        <v>19446</v>
      </c>
      <c r="G2200" s="14" t="s">
        <v>13</v>
      </c>
      <c r="H2200" s="14">
        <v>54</v>
      </c>
      <c r="I2200" s="14">
        <v>1.1499999999999999</v>
      </c>
      <c r="J2200" s="16">
        <f t="shared" si="34"/>
        <v>0.73032566173855606</v>
      </c>
      <c r="K2200" s="14" t="s">
        <v>22</v>
      </c>
    </row>
    <row r="2201" spans="1:11" x14ac:dyDescent="0.55000000000000004">
      <c r="A2201">
        <v>2200</v>
      </c>
      <c r="B2201" s="4">
        <v>42679</v>
      </c>
      <c r="C2201">
        <v>2016</v>
      </c>
      <c r="D2201" t="s">
        <v>6417</v>
      </c>
      <c r="E2201" t="s">
        <v>12</v>
      </c>
      <c r="F2201" s="58" t="s">
        <v>19446</v>
      </c>
      <c r="G2201" s="14" t="s">
        <v>13</v>
      </c>
      <c r="H2201" s="14">
        <v>73</v>
      </c>
      <c r="I2201" s="14">
        <v>3</v>
      </c>
      <c r="J2201" s="16">
        <f t="shared" si="34"/>
        <v>0.77117452450664115</v>
      </c>
      <c r="K2201" s="14" t="s">
        <v>14</v>
      </c>
    </row>
    <row r="2202" spans="1:11" x14ac:dyDescent="0.55000000000000004">
      <c r="A2202">
        <v>2201</v>
      </c>
      <c r="B2202" s="4">
        <v>42679</v>
      </c>
      <c r="C2202">
        <v>2016</v>
      </c>
      <c r="D2202" t="s">
        <v>6418</v>
      </c>
      <c r="E2202" t="s">
        <v>12</v>
      </c>
      <c r="F2202" s="58" t="s">
        <v>19446</v>
      </c>
      <c r="G2202" s="14" t="s">
        <v>13</v>
      </c>
      <c r="H2202" s="14">
        <v>86</v>
      </c>
      <c r="I2202" s="14">
        <v>6</v>
      </c>
      <c r="J2202" s="16">
        <f t="shared" ref="J2202:J2265" si="35">IFERROR((((I2202*1000)*100)/H2202^3),"")</f>
        <v>0.9433131673940659</v>
      </c>
      <c r="K2202" s="14" t="s">
        <v>22</v>
      </c>
    </row>
    <row r="2203" spans="1:11" x14ac:dyDescent="0.55000000000000004">
      <c r="A2203">
        <v>2202</v>
      </c>
      <c r="B2203" s="4">
        <v>42679</v>
      </c>
      <c r="C2203">
        <v>2016</v>
      </c>
      <c r="D2203" t="s">
        <v>6419</v>
      </c>
      <c r="E2203" t="s">
        <v>12</v>
      </c>
      <c r="F2203" s="58" t="s">
        <v>19446</v>
      </c>
      <c r="G2203" s="14" t="s">
        <v>13</v>
      </c>
      <c r="H2203" s="14">
        <v>76</v>
      </c>
      <c r="I2203" s="14">
        <v>4.3</v>
      </c>
      <c r="J2203" s="16">
        <f t="shared" si="35"/>
        <v>0.97955241288817607</v>
      </c>
      <c r="K2203" s="14" t="s">
        <v>14</v>
      </c>
    </row>
    <row r="2204" spans="1:11" x14ac:dyDescent="0.55000000000000004">
      <c r="A2204">
        <v>2203</v>
      </c>
      <c r="B2204" s="4">
        <v>42679</v>
      </c>
      <c r="C2204">
        <v>2016</v>
      </c>
      <c r="D2204" t="s">
        <v>6420</v>
      </c>
      <c r="E2204" t="s">
        <v>12</v>
      </c>
      <c r="F2204" s="58" t="s">
        <v>19446</v>
      </c>
      <c r="G2204" s="14" t="s">
        <v>13</v>
      </c>
      <c r="H2204" s="14">
        <v>73</v>
      </c>
      <c r="I2204" s="14">
        <v>3.5</v>
      </c>
      <c r="J2204" s="16">
        <f t="shared" si="35"/>
        <v>0.89970361192441461</v>
      </c>
      <c r="K2204" s="14" t="s">
        <v>14</v>
      </c>
    </row>
    <row r="2205" spans="1:11" x14ac:dyDescent="0.55000000000000004">
      <c r="A2205">
        <v>2204</v>
      </c>
      <c r="B2205" s="4">
        <v>42679</v>
      </c>
      <c r="C2205">
        <v>2016</v>
      </c>
      <c r="D2205" t="s">
        <v>6421</v>
      </c>
      <c r="E2205" t="s">
        <v>12</v>
      </c>
      <c r="F2205" s="58" t="s">
        <v>19446</v>
      </c>
      <c r="G2205" s="14" t="s">
        <v>13</v>
      </c>
      <c r="H2205" s="14">
        <v>50</v>
      </c>
      <c r="I2205" s="14">
        <v>0.3</v>
      </c>
      <c r="J2205" s="16">
        <f t="shared" si="35"/>
        <v>0.24</v>
      </c>
      <c r="K2205" s="14" t="s">
        <v>14</v>
      </c>
    </row>
    <row r="2206" spans="1:11" x14ac:dyDescent="0.55000000000000004">
      <c r="A2206">
        <v>2205</v>
      </c>
      <c r="B2206" s="4">
        <v>42679</v>
      </c>
      <c r="C2206">
        <v>2016</v>
      </c>
      <c r="D2206" t="s">
        <v>6422</v>
      </c>
      <c r="E2206" t="s">
        <v>12</v>
      </c>
      <c r="F2206" s="58" t="s">
        <v>19446</v>
      </c>
      <c r="G2206" s="14" t="s">
        <v>13</v>
      </c>
      <c r="H2206" s="14">
        <v>53</v>
      </c>
      <c r="I2206" s="14">
        <v>1</v>
      </c>
      <c r="J2206" s="16">
        <f t="shared" si="35"/>
        <v>0.67169542642584146</v>
      </c>
      <c r="K2206" s="14" t="s">
        <v>22</v>
      </c>
    </row>
    <row r="2207" spans="1:11" x14ac:dyDescent="0.55000000000000004">
      <c r="A2207">
        <v>2206</v>
      </c>
      <c r="B2207" s="4">
        <v>42682</v>
      </c>
      <c r="C2207">
        <v>2016</v>
      </c>
      <c r="D2207" t="s">
        <v>6423</v>
      </c>
      <c r="E2207" t="s">
        <v>12</v>
      </c>
      <c r="F2207" s="58" t="s">
        <v>19446</v>
      </c>
      <c r="G2207" s="14" t="s">
        <v>13</v>
      </c>
      <c r="H2207" s="14">
        <v>62</v>
      </c>
      <c r="I2207" s="14">
        <v>3.6</v>
      </c>
      <c r="J2207" s="16">
        <f t="shared" si="35"/>
        <v>1.5105233124097881</v>
      </c>
      <c r="K2207" s="14" t="s">
        <v>14</v>
      </c>
    </row>
    <row r="2208" spans="1:11" x14ac:dyDescent="0.55000000000000004">
      <c r="A2208">
        <v>2207</v>
      </c>
      <c r="B2208" s="4">
        <v>42683</v>
      </c>
      <c r="C2208">
        <v>2016</v>
      </c>
      <c r="D2208" t="s">
        <v>6424</v>
      </c>
      <c r="E2208" t="s">
        <v>12</v>
      </c>
      <c r="F2208" s="58" t="s">
        <v>19446</v>
      </c>
      <c r="G2208" s="14" t="s">
        <v>13</v>
      </c>
      <c r="H2208" s="14">
        <v>75</v>
      </c>
      <c r="I2208" s="14">
        <v>3.7</v>
      </c>
      <c r="J2208" s="16">
        <f t="shared" si="35"/>
        <v>0.87703703703703706</v>
      </c>
      <c r="K2208" s="14" t="s">
        <v>14</v>
      </c>
    </row>
    <row r="2209" spans="1:11" x14ac:dyDescent="0.55000000000000004">
      <c r="A2209">
        <v>2208</v>
      </c>
      <c r="B2209" s="4">
        <v>42685</v>
      </c>
      <c r="C2209">
        <v>2016</v>
      </c>
      <c r="D2209" t="s">
        <v>6425</v>
      </c>
      <c r="E2209" t="s">
        <v>12</v>
      </c>
      <c r="F2209" s="58" t="s">
        <v>19446</v>
      </c>
      <c r="G2209" s="14" t="s">
        <v>13</v>
      </c>
      <c r="H2209" s="14">
        <v>84</v>
      </c>
      <c r="I2209" s="14">
        <v>4.4000000000000004</v>
      </c>
      <c r="J2209" s="16">
        <f t="shared" si="35"/>
        <v>0.74236043623798731</v>
      </c>
      <c r="K2209" s="14" t="s">
        <v>14</v>
      </c>
    </row>
    <row r="2210" spans="1:11" s="25" customFormat="1" x14ac:dyDescent="0.55000000000000004">
      <c r="A2210">
        <v>2209</v>
      </c>
      <c r="B2210" s="24">
        <v>42688</v>
      </c>
      <c r="C2210" s="25">
        <v>2016</v>
      </c>
      <c r="D2210" s="25" t="s">
        <v>6426</v>
      </c>
      <c r="E2210" s="25" t="s">
        <v>12</v>
      </c>
      <c r="F2210" s="60" t="s">
        <v>19446</v>
      </c>
      <c r="G2210" s="26" t="s">
        <v>13</v>
      </c>
      <c r="H2210" s="26">
        <v>71</v>
      </c>
      <c r="I2210" s="26">
        <v>3.8</v>
      </c>
      <c r="J2210" s="28">
        <f t="shared" si="35"/>
        <v>1.0617164602373215</v>
      </c>
      <c r="K2210" s="26" t="s">
        <v>14</v>
      </c>
    </row>
    <row r="2211" spans="1:11" x14ac:dyDescent="0.55000000000000004">
      <c r="A2211">
        <v>2210</v>
      </c>
      <c r="B2211" s="4">
        <v>42491</v>
      </c>
      <c r="C2211">
        <v>2016</v>
      </c>
      <c r="D2211" t="s">
        <v>6427</v>
      </c>
      <c r="E2211" t="s">
        <v>12</v>
      </c>
      <c r="F2211" s="58" t="s">
        <v>19447</v>
      </c>
      <c r="G2211" s="14" t="s">
        <v>1069</v>
      </c>
      <c r="H2211" s="14">
        <v>59</v>
      </c>
      <c r="I2211" s="14">
        <v>1.98</v>
      </c>
      <c r="J2211" s="16">
        <f t="shared" si="35"/>
        <v>0.96407130232399607</v>
      </c>
      <c r="K2211" s="14" t="s">
        <v>22</v>
      </c>
    </row>
    <row r="2212" spans="1:11" x14ac:dyDescent="0.55000000000000004">
      <c r="A2212">
        <v>2211</v>
      </c>
      <c r="B2212" s="4">
        <v>42498</v>
      </c>
      <c r="C2212">
        <v>2016</v>
      </c>
      <c r="D2212" t="s">
        <v>6428</v>
      </c>
      <c r="E2212" t="s">
        <v>12</v>
      </c>
      <c r="F2212" s="58" t="s">
        <v>19447</v>
      </c>
      <c r="G2212" s="14" t="s">
        <v>1069</v>
      </c>
      <c r="H2212" s="14">
        <v>58</v>
      </c>
      <c r="I2212" s="14">
        <v>2.65</v>
      </c>
      <c r="J2212" s="16">
        <f t="shared" si="35"/>
        <v>1.3581942679076633</v>
      </c>
      <c r="K2212" s="14" t="s">
        <v>14</v>
      </c>
    </row>
    <row r="2213" spans="1:11" x14ac:dyDescent="0.55000000000000004">
      <c r="A2213">
        <v>2212</v>
      </c>
      <c r="B2213" s="4">
        <v>42499</v>
      </c>
      <c r="C2213">
        <v>2016</v>
      </c>
      <c r="D2213" t="s">
        <v>6429</v>
      </c>
      <c r="E2213" t="s">
        <v>12</v>
      </c>
      <c r="F2213" s="58" t="s">
        <v>19447</v>
      </c>
      <c r="G2213" s="14" t="s">
        <v>1069</v>
      </c>
      <c r="H2213" s="14">
        <v>66</v>
      </c>
      <c r="I2213" s="14">
        <v>3.45</v>
      </c>
      <c r="J2213" s="16">
        <f t="shared" si="35"/>
        <v>1.2000166958844645</v>
      </c>
      <c r="K2213" s="14" t="s">
        <v>14</v>
      </c>
    </row>
    <row r="2214" spans="1:11" x14ac:dyDescent="0.55000000000000004">
      <c r="A2214">
        <v>2213</v>
      </c>
      <c r="B2214" s="4">
        <v>42520</v>
      </c>
      <c r="C2214">
        <v>2016</v>
      </c>
      <c r="D2214" t="s">
        <v>6430</v>
      </c>
      <c r="E2214" t="s">
        <v>12</v>
      </c>
      <c r="F2214" s="58" t="s">
        <v>19446</v>
      </c>
      <c r="G2214" s="14" t="s">
        <v>1069</v>
      </c>
      <c r="H2214" s="14">
        <v>65</v>
      </c>
      <c r="I2214" s="14">
        <v>2.2400000000000002</v>
      </c>
      <c r="J2214" s="16">
        <f t="shared" si="35"/>
        <v>0.81565771506599904</v>
      </c>
      <c r="K2214" s="14" t="s">
        <v>14</v>
      </c>
    </row>
    <row r="2215" spans="1:11" x14ac:dyDescent="0.55000000000000004">
      <c r="A2215">
        <v>2214</v>
      </c>
      <c r="B2215" s="4">
        <v>42521</v>
      </c>
      <c r="C2215">
        <v>2016</v>
      </c>
      <c r="D2215" t="s">
        <v>6431</v>
      </c>
      <c r="E2215" t="s">
        <v>12</v>
      </c>
      <c r="F2215" s="58" t="s">
        <v>19446</v>
      </c>
      <c r="G2215" s="14" t="s">
        <v>1069</v>
      </c>
      <c r="H2215" s="14">
        <v>64</v>
      </c>
      <c r="I2215" s="14">
        <v>3.29</v>
      </c>
      <c r="J2215" s="16">
        <f t="shared" si="35"/>
        <v>1.255035400390625</v>
      </c>
      <c r="K2215" s="14" t="s">
        <v>14</v>
      </c>
    </row>
    <row r="2216" spans="1:11" x14ac:dyDescent="0.55000000000000004">
      <c r="A2216">
        <v>2215</v>
      </c>
      <c r="B2216" s="4">
        <v>42521</v>
      </c>
      <c r="C2216">
        <v>2016</v>
      </c>
      <c r="D2216" t="s">
        <v>6432</v>
      </c>
      <c r="E2216" t="s">
        <v>12</v>
      </c>
      <c r="F2216" s="58" t="s">
        <v>19446</v>
      </c>
      <c r="G2216" s="14" t="s">
        <v>1069</v>
      </c>
      <c r="H2216" s="14">
        <v>77</v>
      </c>
      <c r="I2216" s="14">
        <v>5.56</v>
      </c>
      <c r="J2216" s="16">
        <f t="shared" si="35"/>
        <v>1.2178747209949774</v>
      </c>
      <c r="K2216" s="14" t="s">
        <v>14</v>
      </c>
    </row>
    <row r="2217" spans="1:11" x14ac:dyDescent="0.55000000000000004">
      <c r="A2217">
        <v>2216</v>
      </c>
      <c r="B2217" s="4">
        <v>42521</v>
      </c>
      <c r="C2217">
        <v>2016</v>
      </c>
      <c r="D2217" t="s">
        <v>6433</v>
      </c>
      <c r="E2217" t="s">
        <v>12</v>
      </c>
      <c r="F2217" s="58" t="s">
        <v>19446</v>
      </c>
      <c r="G2217" s="14" t="s">
        <v>1069</v>
      </c>
      <c r="H2217" s="14">
        <v>70</v>
      </c>
      <c r="I2217" s="14">
        <v>3.59</v>
      </c>
      <c r="J2217" s="16">
        <f t="shared" si="35"/>
        <v>1.0466472303206997</v>
      </c>
      <c r="K2217" s="14" t="s">
        <v>14</v>
      </c>
    </row>
    <row r="2218" spans="1:11" x14ac:dyDescent="0.55000000000000004">
      <c r="A2218">
        <v>2217</v>
      </c>
      <c r="B2218" s="4">
        <v>42521</v>
      </c>
      <c r="C2218">
        <v>2016</v>
      </c>
      <c r="D2218" t="s">
        <v>6434</v>
      </c>
      <c r="E2218" t="s">
        <v>12</v>
      </c>
      <c r="F2218" s="58" t="s">
        <v>19446</v>
      </c>
      <c r="G2218" s="14" t="s">
        <v>1069</v>
      </c>
      <c r="H2218" s="14">
        <v>71</v>
      </c>
      <c r="I2218" s="14">
        <v>4.21</v>
      </c>
      <c r="J2218" s="16">
        <f t="shared" si="35"/>
        <v>1.1762700783155589</v>
      </c>
      <c r="K2218" s="14" t="s">
        <v>14</v>
      </c>
    </row>
    <row r="2219" spans="1:11" x14ac:dyDescent="0.55000000000000004">
      <c r="A2219">
        <v>2218</v>
      </c>
      <c r="B2219" s="4">
        <v>42522</v>
      </c>
      <c r="C2219">
        <v>2016</v>
      </c>
      <c r="D2219" t="s">
        <v>6435</v>
      </c>
      <c r="E2219" t="s">
        <v>12</v>
      </c>
      <c r="F2219" s="58" t="s">
        <v>19446</v>
      </c>
      <c r="G2219" s="14" t="s">
        <v>1069</v>
      </c>
      <c r="H2219" s="14">
        <v>71</v>
      </c>
      <c r="I2219" s="14">
        <v>4.33</v>
      </c>
      <c r="J2219" s="16">
        <f t="shared" si="35"/>
        <v>1.2097979665335796</v>
      </c>
      <c r="K2219" s="14" t="s">
        <v>14</v>
      </c>
    </row>
    <row r="2220" spans="1:11" x14ac:dyDescent="0.55000000000000004">
      <c r="A2220">
        <v>2219</v>
      </c>
      <c r="B2220" s="4">
        <v>42522</v>
      </c>
      <c r="C2220">
        <v>2016</v>
      </c>
      <c r="D2220" t="s">
        <v>6436</v>
      </c>
      <c r="E2220" t="s">
        <v>12</v>
      </c>
      <c r="F2220" s="58" t="s">
        <v>19446</v>
      </c>
      <c r="G2220" s="14" t="s">
        <v>1069</v>
      </c>
      <c r="H2220" s="14">
        <v>76</v>
      </c>
      <c r="I2220" s="14">
        <v>5.29</v>
      </c>
      <c r="J2220" s="16">
        <f t="shared" si="35"/>
        <v>1.2050772707391748</v>
      </c>
      <c r="K2220" s="14" t="s">
        <v>14</v>
      </c>
    </row>
    <row r="2221" spans="1:11" x14ac:dyDescent="0.55000000000000004">
      <c r="A2221">
        <v>2220</v>
      </c>
      <c r="B2221" s="4">
        <v>42525</v>
      </c>
      <c r="C2221">
        <v>2016</v>
      </c>
      <c r="D2221" t="s">
        <v>6437</v>
      </c>
      <c r="E2221" t="s">
        <v>12</v>
      </c>
      <c r="F2221" s="58" t="s">
        <v>19446</v>
      </c>
      <c r="G2221" s="14" t="s">
        <v>1069</v>
      </c>
      <c r="H2221" s="14">
        <v>78</v>
      </c>
      <c r="I2221" s="14">
        <v>5.51</v>
      </c>
      <c r="J2221" s="16">
        <f t="shared" si="35"/>
        <v>1.1610950960063386</v>
      </c>
      <c r="K2221" s="14" t="s">
        <v>14</v>
      </c>
    </row>
    <row r="2222" spans="1:11" x14ac:dyDescent="0.55000000000000004">
      <c r="A2222">
        <v>2221</v>
      </c>
      <c r="B2222" s="4">
        <v>42526</v>
      </c>
      <c r="C2222">
        <v>2016</v>
      </c>
      <c r="D2222" t="s">
        <v>6438</v>
      </c>
      <c r="E2222" t="s">
        <v>12</v>
      </c>
      <c r="F2222" s="58" t="s">
        <v>19446</v>
      </c>
      <c r="G2222" s="14" t="s">
        <v>1069</v>
      </c>
      <c r="H2222" s="14">
        <v>73</v>
      </c>
      <c r="I2222" s="14">
        <v>5.4</v>
      </c>
      <c r="J2222" s="16">
        <f t="shared" si="35"/>
        <v>1.388114144111954</v>
      </c>
      <c r="K2222" s="14" t="s">
        <v>14</v>
      </c>
    </row>
    <row r="2223" spans="1:11" x14ac:dyDescent="0.55000000000000004">
      <c r="A2223">
        <v>2222</v>
      </c>
      <c r="B2223" s="4">
        <v>42529</v>
      </c>
      <c r="C2223">
        <v>2016</v>
      </c>
      <c r="D2223" t="s">
        <v>6439</v>
      </c>
      <c r="E2223" t="s">
        <v>12</v>
      </c>
      <c r="F2223" s="58" t="s">
        <v>19446</v>
      </c>
      <c r="G2223" s="14" t="s">
        <v>1069</v>
      </c>
      <c r="H2223" s="14">
        <v>75</v>
      </c>
      <c r="I2223" s="14">
        <v>4.9400000000000004</v>
      </c>
      <c r="J2223" s="16">
        <f t="shared" si="35"/>
        <v>1.170962962962963</v>
      </c>
      <c r="K2223" s="14" t="s">
        <v>14</v>
      </c>
    </row>
    <row r="2224" spans="1:11" x14ac:dyDescent="0.55000000000000004">
      <c r="A2224">
        <v>2223</v>
      </c>
      <c r="B2224" s="4">
        <v>42529</v>
      </c>
      <c r="C2224">
        <v>2016</v>
      </c>
      <c r="D2224" t="s">
        <v>6440</v>
      </c>
      <c r="E2224" t="s">
        <v>12</v>
      </c>
      <c r="F2224" s="58" t="s">
        <v>19446</v>
      </c>
      <c r="G2224" s="14" t="s">
        <v>1069</v>
      </c>
      <c r="H2224" s="14">
        <v>75</v>
      </c>
      <c r="I2224" s="14">
        <v>4.16</v>
      </c>
      <c r="J2224" s="16">
        <f t="shared" si="35"/>
        <v>0.9860740740740741</v>
      </c>
      <c r="K2224" s="14" t="s">
        <v>14</v>
      </c>
    </row>
    <row r="2225" spans="1:11" x14ac:dyDescent="0.55000000000000004">
      <c r="A2225">
        <v>2224</v>
      </c>
      <c r="B2225" s="4">
        <v>42530</v>
      </c>
      <c r="C2225">
        <v>2016</v>
      </c>
      <c r="D2225" t="s">
        <v>6441</v>
      </c>
      <c r="E2225" t="s">
        <v>12</v>
      </c>
      <c r="F2225" s="58" t="s">
        <v>19446</v>
      </c>
      <c r="G2225" s="14" t="s">
        <v>1069</v>
      </c>
      <c r="H2225" s="14">
        <v>65</v>
      </c>
      <c r="I2225" s="14">
        <v>2.81</v>
      </c>
      <c r="J2225" s="16">
        <f t="shared" si="35"/>
        <v>1.023213472917615</v>
      </c>
      <c r="K2225" s="14" t="s">
        <v>14</v>
      </c>
    </row>
    <row r="2226" spans="1:11" x14ac:dyDescent="0.55000000000000004">
      <c r="A2226">
        <v>2225</v>
      </c>
      <c r="B2226" s="4">
        <v>42530</v>
      </c>
      <c r="C2226">
        <v>2016</v>
      </c>
      <c r="D2226" t="s">
        <v>6442</v>
      </c>
      <c r="E2226" t="s">
        <v>12</v>
      </c>
      <c r="F2226" s="58" t="s">
        <v>19446</v>
      </c>
      <c r="G2226" s="14" t="s">
        <v>1069</v>
      </c>
      <c r="H2226" s="14">
        <v>72</v>
      </c>
      <c r="I2226" s="14">
        <v>4.03</v>
      </c>
      <c r="J2226" s="16">
        <f t="shared" si="35"/>
        <v>1.0797110768175584</v>
      </c>
      <c r="K2226" s="14" t="s">
        <v>14</v>
      </c>
    </row>
    <row r="2227" spans="1:11" x14ac:dyDescent="0.55000000000000004">
      <c r="A2227">
        <v>2226</v>
      </c>
      <c r="B2227" s="4">
        <v>42530</v>
      </c>
      <c r="C2227">
        <v>2016</v>
      </c>
      <c r="D2227" t="s">
        <v>6443</v>
      </c>
      <c r="E2227" t="s">
        <v>12</v>
      </c>
      <c r="F2227" s="58" t="s">
        <v>19447</v>
      </c>
      <c r="G2227" s="14" t="s">
        <v>1069</v>
      </c>
      <c r="H2227" s="14">
        <v>55</v>
      </c>
      <c r="I2227" s="14">
        <v>2.74</v>
      </c>
      <c r="J2227" s="16">
        <f t="shared" si="35"/>
        <v>1.6468820435762586</v>
      </c>
      <c r="K2227" s="14" t="s">
        <v>22</v>
      </c>
    </row>
    <row r="2228" spans="1:11" x14ac:dyDescent="0.55000000000000004">
      <c r="A2228">
        <v>2227</v>
      </c>
      <c r="B2228" s="4">
        <v>42530</v>
      </c>
      <c r="C2228">
        <v>2016</v>
      </c>
      <c r="D2228" t="s">
        <v>6444</v>
      </c>
      <c r="E2228" t="s">
        <v>12</v>
      </c>
      <c r="F2228" s="58" t="s">
        <v>19447</v>
      </c>
      <c r="G2228" s="14" t="s">
        <v>1069</v>
      </c>
      <c r="H2228" s="14">
        <v>57</v>
      </c>
      <c r="I2228" s="14">
        <v>2.33</v>
      </c>
      <c r="J2228" s="16">
        <f t="shared" si="35"/>
        <v>1.2581469062005584</v>
      </c>
      <c r="K2228" s="14" t="s">
        <v>14</v>
      </c>
    </row>
    <row r="2229" spans="1:11" x14ac:dyDescent="0.55000000000000004">
      <c r="A2229">
        <v>2228</v>
      </c>
      <c r="B2229" s="4">
        <v>42533</v>
      </c>
      <c r="C2229">
        <v>2016</v>
      </c>
      <c r="D2229" t="s">
        <v>6445</v>
      </c>
      <c r="E2229" t="s">
        <v>12</v>
      </c>
      <c r="F2229" s="58" t="s">
        <v>19447</v>
      </c>
      <c r="G2229" s="14" t="s">
        <v>1069</v>
      </c>
      <c r="H2229" s="14">
        <v>54</v>
      </c>
      <c r="I2229" s="14">
        <v>1.76</v>
      </c>
      <c r="J2229" s="16">
        <f t="shared" si="35"/>
        <v>1.117715795356399</v>
      </c>
      <c r="K2229" s="14" t="s">
        <v>22</v>
      </c>
    </row>
    <row r="2230" spans="1:11" x14ac:dyDescent="0.55000000000000004">
      <c r="A2230">
        <v>2229</v>
      </c>
      <c r="B2230" s="4">
        <v>42534</v>
      </c>
      <c r="C2230">
        <v>2016</v>
      </c>
      <c r="D2230" t="s">
        <v>6446</v>
      </c>
      <c r="E2230" t="s">
        <v>12</v>
      </c>
      <c r="F2230" s="58" t="s">
        <v>19446</v>
      </c>
      <c r="G2230" s="14" t="s">
        <v>1069</v>
      </c>
      <c r="H2230" s="14">
        <v>76</v>
      </c>
      <c r="I2230" s="14">
        <v>4.7</v>
      </c>
      <c r="J2230" s="16">
        <f t="shared" si="35"/>
        <v>1.0706735675754484</v>
      </c>
      <c r="K2230" s="14" t="s">
        <v>22</v>
      </c>
    </row>
    <row r="2231" spans="1:11" x14ac:dyDescent="0.55000000000000004">
      <c r="A2231">
        <v>2230</v>
      </c>
      <c r="B2231" s="4">
        <v>42534</v>
      </c>
      <c r="C2231">
        <v>2016</v>
      </c>
      <c r="D2231" t="s">
        <v>6447</v>
      </c>
      <c r="E2231" t="s">
        <v>12</v>
      </c>
      <c r="F2231" s="58" t="s">
        <v>19446</v>
      </c>
      <c r="G2231" s="14" t="s">
        <v>1069</v>
      </c>
      <c r="H2231" s="14">
        <v>76</v>
      </c>
      <c r="I2231" s="14">
        <v>4.5999999999999996</v>
      </c>
      <c r="J2231" s="16">
        <f t="shared" si="35"/>
        <v>1.0478932789036304</v>
      </c>
      <c r="K2231" s="14" t="s">
        <v>22</v>
      </c>
    </row>
    <row r="2232" spans="1:11" x14ac:dyDescent="0.55000000000000004">
      <c r="A2232">
        <v>2231</v>
      </c>
      <c r="B2232" s="4">
        <v>42534</v>
      </c>
      <c r="C2232">
        <v>2016</v>
      </c>
      <c r="D2232" t="s">
        <v>6448</v>
      </c>
      <c r="E2232" t="s">
        <v>12</v>
      </c>
      <c r="F2232" s="58" t="s">
        <v>19446</v>
      </c>
      <c r="G2232" s="14" t="s">
        <v>1069</v>
      </c>
      <c r="H2232" s="14">
        <v>68</v>
      </c>
      <c r="I2232" s="14">
        <v>3.9</v>
      </c>
      <c r="J2232" s="16">
        <f t="shared" si="35"/>
        <v>1.2403317728475474</v>
      </c>
      <c r="K2232" s="14" t="s">
        <v>14</v>
      </c>
    </row>
    <row r="2233" spans="1:11" x14ac:dyDescent="0.55000000000000004">
      <c r="A2233">
        <v>2232</v>
      </c>
      <c r="B2233" s="4">
        <v>42535</v>
      </c>
      <c r="C2233">
        <v>2016</v>
      </c>
      <c r="D2233" t="s">
        <v>6449</v>
      </c>
      <c r="E2233" t="s">
        <v>12</v>
      </c>
      <c r="F2233" s="58" t="s">
        <v>19446</v>
      </c>
      <c r="G2233" s="14" t="s">
        <v>1069</v>
      </c>
      <c r="H2233" s="14">
        <v>68</v>
      </c>
      <c r="I2233" s="14">
        <v>2.75</v>
      </c>
      <c r="J2233" s="16">
        <f t="shared" si="35"/>
        <v>0.87459291675147566</v>
      </c>
      <c r="K2233" s="14" t="s">
        <v>22</v>
      </c>
    </row>
    <row r="2234" spans="1:11" x14ac:dyDescent="0.55000000000000004">
      <c r="A2234">
        <v>2233</v>
      </c>
      <c r="B2234" s="4">
        <v>42535</v>
      </c>
      <c r="C2234">
        <v>2016</v>
      </c>
      <c r="D2234" t="s">
        <v>6450</v>
      </c>
      <c r="E2234" t="s">
        <v>12</v>
      </c>
      <c r="F2234" s="58" t="s">
        <v>19446</v>
      </c>
      <c r="G2234" s="14" t="s">
        <v>1069</v>
      </c>
      <c r="H2234" s="14">
        <v>74</v>
      </c>
      <c r="I2234" s="14">
        <v>4.3</v>
      </c>
      <c r="J2234" s="16">
        <f t="shared" si="35"/>
        <v>1.0611414921130042</v>
      </c>
      <c r="K2234" s="14" t="s">
        <v>14</v>
      </c>
    </row>
    <row r="2235" spans="1:11" x14ac:dyDescent="0.55000000000000004">
      <c r="A2235">
        <v>2234</v>
      </c>
      <c r="B2235" s="4">
        <v>42535</v>
      </c>
      <c r="C2235">
        <v>2016</v>
      </c>
      <c r="D2235" t="s">
        <v>6451</v>
      </c>
      <c r="E2235" t="s">
        <v>12</v>
      </c>
      <c r="F2235" s="58" t="s">
        <v>19446</v>
      </c>
      <c r="G2235" s="14" t="s">
        <v>1069</v>
      </c>
      <c r="H2235" s="14">
        <v>72</v>
      </c>
      <c r="I2235" s="14">
        <v>3.86</v>
      </c>
      <c r="J2235" s="16">
        <f t="shared" si="35"/>
        <v>1.0341649519890261</v>
      </c>
      <c r="K2235" s="14" t="s">
        <v>14</v>
      </c>
    </row>
    <row r="2236" spans="1:11" x14ac:dyDescent="0.55000000000000004">
      <c r="A2236">
        <v>2235</v>
      </c>
      <c r="B2236" s="4">
        <v>42538</v>
      </c>
      <c r="C2236">
        <v>2016</v>
      </c>
      <c r="D2236" t="s">
        <v>6452</v>
      </c>
      <c r="E2236" t="s">
        <v>12</v>
      </c>
      <c r="F2236" s="58" t="s">
        <v>19446</v>
      </c>
      <c r="G2236" s="14" t="s">
        <v>1069</v>
      </c>
      <c r="H2236" s="14">
        <v>76</v>
      </c>
      <c r="I2236" s="14">
        <v>5.0599999999999996</v>
      </c>
      <c r="J2236" s="16">
        <f t="shared" si="35"/>
        <v>1.1526826067939933</v>
      </c>
      <c r="K2236" s="14" t="s">
        <v>22</v>
      </c>
    </row>
    <row r="2237" spans="1:11" x14ac:dyDescent="0.55000000000000004">
      <c r="A2237">
        <v>2236</v>
      </c>
      <c r="B2237" s="4">
        <v>42538</v>
      </c>
      <c r="C2237">
        <v>2016</v>
      </c>
      <c r="D2237" t="s">
        <v>6453</v>
      </c>
      <c r="E2237" t="s">
        <v>12</v>
      </c>
      <c r="F2237" s="58" t="s">
        <v>19446</v>
      </c>
      <c r="G2237" s="14" t="s">
        <v>1069</v>
      </c>
      <c r="H2237" s="14">
        <v>71</v>
      </c>
      <c r="I2237" s="14">
        <v>3.48</v>
      </c>
      <c r="J2237" s="16">
        <f t="shared" si="35"/>
        <v>0.97230875832259978</v>
      </c>
      <c r="K2237" s="14" t="s">
        <v>22</v>
      </c>
    </row>
    <row r="2238" spans="1:11" x14ac:dyDescent="0.55000000000000004">
      <c r="A2238">
        <v>2237</v>
      </c>
      <c r="B2238" s="4">
        <v>42538</v>
      </c>
      <c r="C2238">
        <v>2016</v>
      </c>
      <c r="D2238" t="s">
        <v>6454</v>
      </c>
      <c r="E2238" t="s">
        <v>12</v>
      </c>
      <c r="F2238" s="58" t="s">
        <v>19446</v>
      </c>
      <c r="G2238" s="14" t="s">
        <v>1069</v>
      </c>
      <c r="H2238" s="14">
        <v>71.5</v>
      </c>
      <c r="I2238" s="14">
        <v>4.25</v>
      </c>
      <c r="J2238" s="16">
        <f t="shared" si="35"/>
        <v>1.1627083855554685</v>
      </c>
      <c r="K2238" s="14" t="s">
        <v>14</v>
      </c>
    </row>
    <row r="2239" spans="1:11" x14ac:dyDescent="0.55000000000000004">
      <c r="A2239">
        <v>2238</v>
      </c>
      <c r="B2239" s="4">
        <v>42539</v>
      </c>
      <c r="C2239">
        <v>2016</v>
      </c>
      <c r="D2239" t="s">
        <v>6455</v>
      </c>
      <c r="E2239" t="s">
        <v>12</v>
      </c>
      <c r="F2239" s="58" t="s">
        <v>19446</v>
      </c>
      <c r="G2239" s="14" t="s">
        <v>1069</v>
      </c>
      <c r="H2239" s="14">
        <v>76</v>
      </c>
      <c r="I2239" s="14">
        <v>4.24</v>
      </c>
      <c r="J2239" s="16">
        <f t="shared" si="35"/>
        <v>0.9658842396850853</v>
      </c>
      <c r="K2239" s="14" t="s">
        <v>14</v>
      </c>
    </row>
    <row r="2240" spans="1:11" x14ac:dyDescent="0.55000000000000004">
      <c r="A2240">
        <v>2239</v>
      </c>
      <c r="B2240" s="4">
        <v>42539</v>
      </c>
      <c r="C2240">
        <v>2016</v>
      </c>
      <c r="D2240" t="s">
        <v>6456</v>
      </c>
      <c r="E2240" t="s">
        <v>12</v>
      </c>
      <c r="F2240" s="58" t="s">
        <v>19446</v>
      </c>
      <c r="G2240" s="14" t="s">
        <v>1069</v>
      </c>
      <c r="H2240" s="14">
        <v>69</v>
      </c>
      <c r="I2240" s="14">
        <v>3.55</v>
      </c>
      <c r="J2240" s="16">
        <f t="shared" si="35"/>
        <v>1.080640104228499</v>
      </c>
      <c r="K2240" s="14" t="s">
        <v>14</v>
      </c>
    </row>
    <row r="2241" spans="1:11" x14ac:dyDescent="0.55000000000000004">
      <c r="A2241">
        <v>2240</v>
      </c>
      <c r="B2241" s="4">
        <v>42540</v>
      </c>
      <c r="C2241">
        <v>2016</v>
      </c>
      <c r="D2241" t="s">
        <v>6457</v>
      </c>
      <c r="E2241" t="s">
        <v>12</v>
      </c>
      <c r="F2241" s="58" t="s">
        <v>19446</v>
      </c>
      <c r="G2241" s="14" t="s">
        <v>1069</v>
      </c>
      <c r="H2241" s="14">
        <v>64</v>
      </c>
      <c r="I2241" s="14">
        <v>2.44</v>
      </c>
      <c r="J2241" s="16">
        <f t="shared" si="35"/>
        <v>0.9307861328125</v>
      </c>
      <c r="K2241" s="14" t="s">
        <v>22</v>
      </c>
    </row>
    <row r="2242" spans="1:11" x14ac:dyDescent="0.55000000000000004">
      <c r="A2242">
        <v>2241</v>
      </c>
      <c r="B2242" s="4">
        <v>42541</v>
      </c>
      <c r="C2242">
        <v>2016</v>
      </c>
      <c r="D2242" t="s">
        <v>6458</v>
      </c>
      <c r="E2242" t="s">
        <v>12</v>
      </c>
      <c r="F2242" s="58" t="s">
        <v>19446</v>
      </c>
      <c r="G2242" s="14" t="s">
        <v>1069</v>
      </c>
      <c r="H2242" s="14">
        <v>77</v>
      </c>
      <c r="I2242" s="14">
        <v>4.63</v>
      </c>
      <c r="J2242" s="16">
        <f t="shared" si="35"/>
        <v>1.0141654601091268</v>
      </c>
      <c r="K2242" s="14" t="s">
        <v>22</v>
      </c>
    </row>
    <row r="2243" spans="1:11" x14ac:dyDescent="0.55000000000000004">
      <c r="A2243">
        <v>2242</v>
      </c>
      <c r="B2243" s="4">
        <v>42541</v>
      </c>
      <c r="C2243">
        <v>2016</v>
      </c>
      <c r="D2243" t="s">
        <v>6459</v>
      </c>
      <c r="E2243" t="s">
        <v>12</v>
      </c>
      <c r="F2243" s="58" t="s">
        <v>19446</v>
      </c>
      <c r="G2243" s="14" t="s">
        <v>1069</v>
      </c>
      <c r="H2243" s="14">
        <v>76</v>
      </c>
      <c r="I2243" s="14">
        <v>4.5999999999999996</v>
      </c>
      <c r="J2243" s="16">
        <f t="shared" si="35"/>
        <v>1.0478932789036304</v>
      </c>
      <c r="K2243" s="14" t="s">
        <v>22</v>
      </c>
    </row>
    <row r="2244" spans="1:11" x14ac:dyDescent="0.55000000000000004">
      <c r="A2244">
        <v>2243</v>
      </c>
      <c r="B2244" s="4">
        <v>42541</v>
      </c>
      <c r="C2244">
        <v>2016</v>
      </c>
      <c r="D2244" t="s">
        <v>6460</v>
      </c>
      <c r="E2244" t="s">
        <v>12</v>
      </c>
      <c r="F2244" s="58" t="s">
        <v>19446</v>
      </c>
      <c r="G2244" s="14" t="s">
        <v>1069</v>
      </c>
      <c r="H2244" s="14">
        <v>76</v>
      </c>
      <c r="I2244" s="14">
        <v>4.8</v>
      </c>
      <c r="J2244" s="16">
        <f t="shared" si="35"/>
        <v>1.0934538562472664</v>
      </c>
      <c r="K2244" s="14" t="s">
        <v>14</v>
      </c>
    </row>
    <row r="2245" spans="1:11" x14ac:dyDescent="0.55000000000000004">
      <c r="A2245">
        <v>2244</v>
      </c>
      <c r="B2245" s="4">
        <v>42541</v>
      </c>
      <c r="C2245">
        <v>2016</v>
      </c>
      <c r="D2245" t="s">
        <v>6461</v>
      </c>
      <c r="E2245" t="s">
        <v>12</v>
      </c>
      <c r="F2245" s="58" t="s">
        <v>19446</v>
      </c>
      <c r="G2245" s="14" t="s">
        <v>1069</v>
      </c>
      <c r="H2245" s="14">
        <v>70</v>
      </c>
      <c r="I2245" s="14">
        <v>3.6</v>
      </c>
      <c r="J2245" s="16">
        <f t="shared" si="35"/>
        <v>1.0495626822157433</v>
      </c>
      <c r="K2245" s="14" t="s">
        <v>14</v>
      </c>
    </row>
    <row r="2246" spans="1:11" x14ac:dyDescent="0.55000000000000004">
      <c r="A2246">
        <v>2245</v>
      </c>
      <c r="B2246" s="4">
        <v>42541</v>
      </c>
      <c r="C2246">
        <v>2016</v>
      </c>
      <c r="D2246" t="s">
        <v>6462</v>
      </c>
      <c r="E2246" t="s">
        <v>12</v>
      </c>
      <c r="F2246" s="58" t="s">
        <v>19446</v>
      </c>
      <c r="G2246" s="14" t="s">
        <v>1069</v>
      </c>
      <c r="H2246" s="14">
        <v>70</v>
      </c>
      <c r="I2246" s="14">
        <v>3.3</v>
      </c>
      <c r="J2246" s="16">
        <f t="shared" si="35"/>
        <v>0.96209912536443154</v>
      </c>
      <c r="K2246" s="14" t="s">
        <v>14</v>
      </c>
    </row>
    <row r="2247" spans="1:11" x14ac:dyDescent="0.55000000000000004">
      <c r="A2247">
        <v>2246</v>
      </c>
      <c r="B2247" s="4">
        <v>42542</v>
      </c>
      <c r="C2247">
        <v>2016</v>
      </c>
      <c r="D2247" t="s">
        <v>6463</v>
      </c>
      <c r="E2247" t="s">
        <v>12</v>
      </c>
      <c r="F2247" s="58" t="s">
        <v>19446</v>
      </c>
      <c r="G2247" s="14" t="s">
        <v>1069</v>
      </c>
      <c r="H2247" s="14">
        <v>75</v>
      </c>
      <c r="I2247" s="14">
        <v>4.54</v>
      </c>
      <c r="J2247" s="16">
        <f t="shared" si="35"/>
        <v>1.0761481481481481</v>
      </c>
      <c r="K2247" s="14" t="s">
        <v>22</v>
      </c>
    </row>
    <row r="2248" spans="1:11" x14ac:dyDescent="0.55000000000000004">
      <c r="A2248">
        <v>2247</v>
      </c>
      <c r="B2248" s="4">
        <v>42543</v>
      </c>
      <c r="C2248">
        <v>2016</v>
      </c>
      <c r="D2248" t="s">
        <v>6464</v>
      </c>
      <c r="E2248" t="s">
        <v>12</v>
      </c>
      <c r="F2248" s="58" t="s">
        <v>19446</v>
      </c>
      <c r="G2248" s="14" t="s">
        <v>1069</v>
      </c>
      <c r="H2248" s="14">
        <v>79</v>
      </c>
      <c r="I2248" s="14">
        <v>4.79</v>
      </c>
      <c r="J2248" s="16">
        <f t="shared" si="35"/>
        <v>0.97152557911240289</v>
      </c>
      <c r="K2248" s="14" t="s">
        <v>22</v>
      </c>
    </row>
    <row r="2249" spans="1:11" x14ac:dyDescent="0.55000000000000004">
      <c r="A2249">
        <v>2248</v>
      </c>
      <c r="B2249" s="4">
        <v>42543</v>
      </c>
      <c r="C2249">
        <v>2016</v>
      </c>
      <c r="D2249" t="s">
        <v>6465</v>
      </c>
      <c r="E2249" t="s">
        <v>12</v>
      </c>
      <c r="F2249" s="58" t="s">
        <v>19446</v>
      </c>
      <c r="G2249" s="14" t="s">
        <v>1069</v>
      </c>
      <c r="H2249" s="14">
        <v>72</v>
      </c>
      <c r="I2249" s="14">
        <v>3.72</v>
      </c>
      <c r="J2249" s="16">
        <f t="shared" si="35"/>
        <v>0.99665637860082301</v>
      </c>
      <c r="K2249" s="14" t="s">
        <v>14</v>
      </c>
    </row>
    <row r="2250" spans="1:11" x14ac:dyDescent="0.55000000000000004">
      <c r="A2250">
        <v>2249</v>
      </c>
      <c r="B2250" s="4">
        <v>42543</v>
      </c>
      <c r="C2250">
        <v>2016</v>
      </c>
      <c r="D2250" t="s">
        <v>6466</v>
      </c>
      <c r="E2250" t="s">
        <v>12</v>
      </c>
      <c r="F2250" s="58" t="s">
        <v>19446</v>
      </c>
      <c r="G2250" s="14" t="s">
        <v>1069</v>
      </c>
      <c r="H2250" s="14">
        <v>67</v>
      </c>
      <c r="I2250" s="14">
        <v>3.06</v>
      </c>
      <c r="J2250" s="16">
        <f t="shared" si="35"/>
        <v>1.017412381177206</v>
      </c>
      <c r="K2250" s="14" t="s">
        <v>14</v>
      </c>
    </row>
    <row r="2251" spans="1:11" x14ac:dyDescent="0.55000000000000004">
      <c r="A2251">
        <v>2250</v>
      </c>
      <c r="B2251" s="4">
        <v>42543</v>
      </c>
      <c r="C2251">
        <v>2016</v>
      </c>
      <c r="D2251" t="s">
        <v>6467</v>
      </c>
      <c r="E2251" t="s">
        <v>12</v>
      </c>
      <c r="F2251" s="58" t="s">
        <v>19446</v>
      </c>
      <c r="G2251" s="14" t="s">
        <v>1069</v>
      </c>
      <c r="H2251" s="14">
        <v>69</v>
      </c>
      <c r="I2251" s="14">
        <v>3.66</v>
      </c>
      <c r="J2251" s="16">
        <f t="shared" si="35"/>
        <v>1.1141247271764243</v>
      </c>
      <c r="K2251" s="14" t="s">
        <v>14</v>
      </c>
    </row>
    <row r="2252" spans="1:11" x14ac:dyDescent="0.55000000000000004">
      <c r="A2252">
        <v>2251</v>
      </c>
      <c r="B2252" s="4">
        <v>42543</v>
      </c>
      <c r="C2252">
        <v>2016</v>
      </c>
      <c r="D2252" t="s">
        <v>6468</v>
      </c>
      <c r="E2252" t="s">
        <v>12</v>
      </c>
      <c r="F2252" s="58" t="s">
        <v>19446</v>
      </c>
      <c r="G2252" s="14" t="s">
        <v>1069</v>
      </c>
      <c r="H2252" s="14">
        <v>70</v>
      </c>
      <c r="I2252" s="14">
        <v>3.2</v>
      </c>
      <c r="J2252" s="16">
        <f t="shared" si="35"/>
        <v>0.93294460641399413</v>
      </c>
      <c r="K2252" s="14" t="s">
        <v>14</v>
      </c>
    </row>
    <row r="2253" spans="1:11" x14ac:dyDescent="0.55000000000000004">
      <c r="A2253">
        <v>2252</v>
      </c>
      <c r="B2253" s="4">
        <v>42544</v>
      </c>
      <c r="C2253">
        <v>2016</v>
      </c>
      <c r="D2253" t="s">
        <v>6469</v>
      </c>
      <c r="E2253" t="s">
        <v>12</v>
      </c>
      <c r="F2253" s="58" t="s">
        <v>19446</v>
      </c>
      <c r="G2253" s="14" t="s">
        <v>1069</v>
      </c>
      <c r="H2253" s="14">
        <v>77</v>
      </c>
      <c r="I2253" s="14">
        <v>4.71</v>
      </c>
      <c r="J2253" s="16">
        <f t="shared" si="35"/>
        <v>1.03168883738963</v>
      </c>
      <c r="K2253" s="14" t="s">
        <v>22</v>
      </c>
    </row>
    <row r="2254" spans="1:11" x14ac:dyDescent="0.55000000000000004">
      <c r="A2254">
        <v>2253</v>
      </c>
      <c r="B2254" s="4">
        <v>42544</v>
      </c>
      <c r="C2254">
        <v>2016</v>
      </c>
      <c r="D2254" t="s">
        <v>6470</v>
      </c>
      <c r="E2254" t="s">
        <v>12</v>
      </c>
      <c r="F2254" s="58" t="s">
        <v>19446</v>
      </c>
      <c r="G2254" s="14" t="s">
        <v>1069</v>
      </c>
      <c r="H2254" s="14">
        <v>79</v>
      </c>
      <c r="I2254" s="14">
        <v>4.91</v>
      </c>
      <c r="J2254" s="16">
        <f t="shared" si="35"/>
        <v>0.99586442451814161</v>
      </c>
      <c r="K2254" s="14" t="s">
        <v>14</v>
      </c>
    </row>
    <row r="2255" spans="1:11" x14ac:dyDescent="0.55000000000000004">
      <c r="A2255">
        <v>2254</v>
      </c>
      <c r="B2255" s="4">
        <v>42545</v>
      </c>
      <c r="C2255">
        <v>2016</v>
      </c>
      <c r="D2255" t="s">
        <v>6471</v>
      </c>
      <c r="E2255" t="s">
        <v>12</v>
      </c>
      <c r="F2255" s="58" t="s">
        <v>19446</v>
      </c>
      <c r="G2255" s="14" t="s">
        <v>1069</v>
      </c>
      <c r="H2255" s="14">
        <v>74</v>
      </c>
      <c r="I2255" s="14">
        <v>3.69</v>
      </c>
      <c r="J2255" s="16">
        <f t="shared" si="35"/>
        <v>0.91060746648767099</v>
      </c>
      <c r="K2255" s="14" t="s">
        <v>22</v>
      </c>
    </row>
    <row r="2256" spans="1:11" x14ac:dyDescent="0.55000000000000004">
      <c r="A2256">
        <v>2255</v>
      </c>
      <c r="B2256" s="4">
        <v>42545</v>
      </c>
      <c r="C2256">
        <v>2016</v>
      </c>
      <c r="D2256" t="s">
        <v>6472</v>
      </c>
      <c r="E2256" t="s">
        <v>12</v>
      </c>
      <c r="F2256" s="58" t="s">
        <v>19446</v>
      </c>
      <c r="G2256" s="14" t="s">
        <v>1069</v>
      </c>
      <c r="H2256" s="14">
        <v>75</v>
      </c>
      <c r="I2256" s="14">
        <v>3.79</v>
      </c>
      <c r="J2256" s="16">
        <f t="shared" si="35"/>
        <v>0.89837037037037037</v>
      </c>
      <c r="K2256" s="14" t="s">
        <v>14</v>
      </c>
    </row>
    <row r="2257" spans="1:11" x14ac:dyDescent="0.55000000000000004">
      <c r="A2257">
        <v>2256</v>
      </c>
      <c r="B2257" s="4">
        <v>42545</v>
      </c>
      <c r="C2257">
        <v>2016</v>
      </c>
      <c r="D2257" t="s">
        <v>6473</v>
      </c>
      <c r="E2257" t="s">
        <v>12</v>
      </c>
      <c r="F2257" s="58" t="s">
        <v>19446</v>
      </c>
      <c r="G2257" s="14" t="s">
        <v>1069</v>
      </c>
      <c r="H2257" s="14">
        <v>64</v>
      </c>
      <c r="I2257" s="14">
        <v>2.04</v>
      </c>
      <c r="J2257" s="16">
        <f t="shared" si="35"/>
        <v>0.7781982421875</v>
      </c>
      <c r="K2257" s="14" t="s">
        <v>14</v>
      </c>
    </row>
    <row r="2258" spans="1:11" x14ac:dyDescent="0.55000000000000004">
      <c r="A2258">
        <v>2257</v>
      </c>
      <c r="B2258" s="4">
        <v>42546</v>
      </c>
      <c r="C2258">
        <v>2016</v>
      </c>
      <c r="D2258" t="s">
        <v>6474</v>
      </c>
      <c r="E2258" t="s">
        <v>12</v>
      </c>
      <c r="F2258" s="58" t="s">
        <v>19446</v>
      </c>
      <c r="G2258" s="14" t="s">
        <v>1069</v>
      </c>
      <c r="H2258" s="14">
        <v>74</v>
      </c>
      <c r="I2258" s="14">
        <v>4.28</v>
      </c>
      <c r="J2258" s="16">
        <f t="shared" si="35"/>
        <v>1.0562059502892227</v>
      </c>
      <c r="K2258" s="14" t="s">
        <v>14</v>
      </c>
    </row>
    <row r="2259" spans="1:11" x14ac:dyDescent="0.55000000000000004">
      <c r="A2259">
        <v>2258</v>
      </c>
      <c r="B2259" s="4">
        <v>42546</v>
      </c>
      <c r="C2259">
        <v>2016</v>
      </c>
      <c r="D2259" t="s">
        <v>6475</v>
      </c>
      <c r="E2259" t="s">
        <v>12</v>
      </c>
      <c r="F2259" s="58" t="s">
        <v>19446</v>
      </c>
      <c r="G2259" s="14" t="s">
        <v>1069</v>
      </c>
      <c r="H2259" s="14">
        <v>69</v>
      </c>
      <c r="I2259" s="14">
        <v>3.04</v>
      </c>
      <c r="J2259" s="16">
        <f t="shared" si="35"/>
        <v>0.92539321601539071</v>
      </c>
      <c r="K2259" s="14" t="s">
        <v>22</v>
      </c>
    </row>
    <row r="2260" spans="1:11" x14ac:dyDescent="0.55000000000000004">
      <c r="A2260">
        <v>2259</v>
      </c>
      <c r="B2260" s="4">
        <v>42546</v>
      </c>
      <c r="C2260">
        <v>2016</v>
      </c>
      <c r="D2260" t="s">
        <v>6476</v>
      </c>
      <c r="E2260" t="s">
        <v>12</v>
      </c>
      <c r="F2260" s="58" t="s">
        <v>19446</v>
      </c>
      <c r="G2260" s="14" t="s">
        <v>1069</v>
      </c>
      <c r="H2260" s="14">
        <v>77</v>
      </c>
      <c r="I2260" s="14">
        <v>5.07</v>
      </c>
      <c r="J2260" s="16">
        <f t="shared" si="35"/>
        <v>1.1105440351518949</v>
      </c>
      <c r="K2260" s="14" t="s">
        <v>22</v>
      </c>
    </row>
    <row r="2261" spans="1:11" x14ac:dyDescent="0.55000000000000004">
      <c r="A2261">
        <v>2260</v>
      </c>
      <c r="B2261" s="4">
        <v>42546</v>
      </c>
      <c r="C2261">
        <v>2016</v>
      </c>
      <c r="D2261" t="s">
        <v>6477</v>
      </c>
      <c r="E2261" t="s">
        <v>12</v>
      </c>
      <c r="F2261" s="58" t="s">
        <v>19446</v>
      </c>
      <c r="G2261" s="14" t="s">
        <v>1069</v>
      </c>
      <c r="H2261" s="14">
        <v>71</v>
      </c>
      <c r="I2261" s="14">
        <v>3.72</v>
      </c>
      <c r="J2261" s="16">
        <f t="shared" si="35"/>
        <v>1.0393645347586411</v>
      </c>
      <c r="K2261" s="14" t="s">
        <v>14</v>
      </c>
    </row>
    <row r="2262" spans="1:11" x14ac:dyDescent="0.55000000000000004">
      <c r="A2262">
        <v>2261</v>
      </c>
      <c r="B2262" s="4">
        <v>42547</v>
      </c>
      <c r="C2262">
        <v>2016</v>
      </c>
      <c r="D2262" t="s">
        <v>6478</v>
      </c>
      <c r="E2262" t="s">
        <v>12</v>
      </c>
      <c r="F2262" s="58" t="s">
        <v>19446</v>
      </c>
      <c r="G2262" s="14" t="s">
        <v>1069</v>
      </c>
      <c r="H2262" s="14">
        <v>73</v>
      </c>
      <c r="I2262" s="14">
        <v>4.03</v>
      </c>
      <c r="J2262" s="16">
        <f t="shared" si="35"/>
        <v>1.0359444445872548</v>
      </c>
      <c r="K2262" s="14" t="s">
        <v>14</v>
      </c>
    </row>
    <row r="2263" spans="1:11" x14ac:dyDescent="0.55000000000000004">
      <c r="A2263">
        <v>2262</v>
      </c>
      <c r="B2263" s="4">
        <v>42547</v>
      </c>
      <c r="C2263">
        <v>2016</v>
      </c>
      <c r="D2263" t="s">
        <v>6479</v>
      </c>
      <c r="E2263" t="s">
        <v>12</v>
      </c>
      <c r="F2263" s="58" t="s">
        <v>19446</v>
      </c>
      <c r="G2263" s="14" t="s">
        <v>1069</v>
      </c>
      <c r="H2263" s="14">
        <v>74</v>
      </c>
      <c r="I2263" s="14">
        <v>3.97</v>
      </c>
      <c r="J2263" s="16">
        <f t="shared" si="35"/>
        <v>0.97970505202061087</v>
      </c>
      <c r="K2263" s="14" t="s">
        <v>14</v>
      </c>
    </row>
    <row r="2264" spans="1:11" x14ac:dyDescent="0.55000000000000004">
      <c r="A2264">
        <v>2263</v>
      </c>
      <c r="B2264" s="4">
        <v>42547</v>
      </c>
      <c r="C2264">
        <v>2016</v>
      </c>
      <c r="D2264" t="s">
        <v>6480</v>
      </c>
      <c r="E2264" t="s">
        <v>12</v>
      </c>
      <c r="F2264" s="58" t="s">
        <v>19446</v>
      </c>
      <c r="G2264" s="14" t="s">
        <v>1069</v>
      </c>
      <c r="H2264" s="14">
        <v>76</v>
      </c>
      <c r="I2264" s="14">
        <v>3.74</v>
      </c>
      <c r="J2264" s="16">
        <f t="shared" si="35"/>
        <v>0.85198279632599505</v>
      </c>
      <c r="K2264" s="14" t="s">
        <v>22</v>
      </c>
    </row>
    <row r="2265" spans="1:11" x14ac:dyDescent="0.55000000000000004">
      <c r="A2265">
        <v>2264</v>
      </c>
      <c r="B2265" s="4">
        <v>42547</v>
      </c>
      <c r="C2265">
        <v>2016</v>
      </c>
      <c r="D2265" t="s">
        <v>6481</v>
      </c>
      <c r="E2265" t="s">
        <v>12</v>
      </c>
      <c r="F2265" s="58" t="s">
        <v>19446</v>
      </c>
      <c r="G2265" s="14" t="s">
        <v>1069</v>
      </c>
      <c r="H2265" s="14">
        <v>69</v>
      </c>
      <c r="I2265" s="14">
        <v>2.98</v>
      </c>
      <c r="J2265" s="16">
        <f t="shared" si="35"/>
        <v>0.90712887622561333</v>
      </c>
      <c r="K2265" s="14" t="s">
        <v>22</v>
      </c>
    </row>
    <row r="2266" spans="1:11" x14ac:dyDescent="0.55000000000000004">
      <c r="A2266">
        <v>2265</v>
      </c>
      <c r="B2266" s="4">
        <v>42547</v>
      </c>
      <c r="C2266">
        <v>2016</v>
      </c>
      <c r="D2266" t="s">
        <v>6482</v>
      </c>
      <c r="E2266" t="s">
        <v>12</v>
      </c>
      <c r="F2266" s="58" t="s">
        <v>19446</v>
      </c>
      <c r="G2266" s="14" t="s">
        <v>1069</v>
      </c>
      <c r="H2266" s="14">
        <v>68</v>
      </c>
      <c r="I2266" s="14">
        <v>3.65</v>
      </c>
      <c r="J2266" s="16">
        <f t="shared" ref="J2266:J2329" si="36">IFERROR((((I2266*1000)*100)/H2266^3),"")</f>
        <v>1.1608233258701404</v>
      </c>
      <c r="K2266" s="14" t="s">
        <v>14</v>
      </c>
    </row>
    <row r="2267" spans="1:11" x14ac:dyDescent="0.55000000000000004">
      <c r="A2267">
        <v>2266</v>
      </c>
      <c r="B2267" s="4">
        <v>42547</v>
      </c>
      <c r="C2267">
        <v>2016</v>
      </c>
      <c r="D2267" t="s">
        <v>6483</v>
      </c>
      <c r="E2267" t="s">
        <v>12</v>
      </c>
      <c r="F2267" s="58" t="s">
        <v>19446</v>
      </c>
      <c r="G2267" s="14" t="s">
        <v>1069</v>
      </c>
      <c r="H2267" s="14">
        <v>69</v>
      </c>
      <c r="I2267" s="14">
        <v>3.37</v>
      </c>
      <c r="J2267" s="16">
        <f t="shared" si="36"/>
        <v>1.0258470848591668</v>
      </c>
      <c r="K2267" s="14" t="s">
        <v>22</v>
      </c>
    </row>
    <row r="2268" spans="1:11" x14ac:dyDescent="0.55000000000000004">
      <c r="A2268">
        <v>2267</v>
      </c>
      <c r="B2268" s="4">
        <v>42547</v>
      </c>
      <c r="C2268">
        <v>2016</v>
      </c>
      <c r="D2268" t="s">
        <v>6484</v>
      </c>
      <c r="E2268" t="s">
        <v>12</v>
      </c>
      <c r="F2268" s="58" t="s">
        <v>19446</v>
      </c>
      <c r="G2268" s="14" t="s">
        <v>1069</v>
      </c>
      <c r="H2268" s="14">
        <v>56</v>
      </c>
      <c r="I2268" s="14">
        <v>1.6</v>
      </c>
      <c r="J2268" s="16">
        <f t="shared" si="36"/>
        <v>0.91107871720116618</v>
      </c>
      <c r="K2268" s="14" t="s">
        <v>14</v>
      </c>
    </row>
    <row r="2269" spans="1:11" x14ac:dyDescent="0.55000000000000004">
      <c r="A2269">
        <v>2268</v>
      </c>
      <c r="B2269" s="4">
        <v>42547</v>
      </c>
      <c r="C2269">
        <v>2016</v>
      </c>
      <c r="D2269" t="s">
        <v>6485</v>
      </c>
      <c r="E2269" t="s">
        <v>12</v>
      </c>
      <c r="F2269" s="58" t="s">
        <v>19446</v>
      </c>
      <c r="G2269" s="14" t="s">
        <v>1069</v>
      </c>
      <c r="H2269" s="14">
        <v>71</v>
      </c>
      <c r="I2269" s="14">
        <v>3.87</v>
      </c>
      <c r="J2269" s="16">
        <f t="shared" si="36"/>
        <v>1.081274395031167</v>
      </c>
      <c r="K2269" s="14" t="s">
        <v>14</v>
      </c>
    </row>
    <row r="2270" spans="1:11" x14ac:dyDescent="0.55000000000000004">
      <c r="A2270">
        <v>2269</v>
      </c>
      <c r="B2270" s="4">
        <v>42547</v>
      </c>
      <c r="C2270">
        <v>2016</v>
      </c>
      <c r="D2270" t="s">
        <v>6486</v>
      </c>
      <c r="E2270" t="s">
        <v>12</v>
      </c>
      <c r="F2270" s="58" t="s">
        <v>19446</v>
      </c>
      <c r="G2270" s="14" t="s">
        <v>1069</v>
      </c>
      <c r="H2270" s="14">
        <v>73</v>
      </c>
      <c r="I2270" s="14">
        <v>3.72</v>
      </c>
      <c r="J2270" s="16">
        <f t="shared" si="36"/>
        <v>0.95625641038823495</v>
      </c>
      <c r="K2270" s="14" t="s">
        <v>14</v>
      </c>
    </row>
    <row r="2271" spans="1:11" x14ac:dyDescent="0.55000000000000004">
      <c r="A2271">
        <v>2270</v>
      </c>
      <c r="B2271" s="4">
        <v>42548</v>
      </c>
      <c r="C2271">
        <v>2016</v>
      </c>
      <c r="D2271" t="s">
        <v>6487</v>
      </c>
      <c r="E2271" t="s">
        <v>12</v>
      </c>
      <c r="F2271" s="58" t="s">
        <v>19446</v>
      </c>
      <c r="G2271" s="14" t="s">
        <v>1069</v>
      </c>
      <c r="H2271" s="14">
        <v>93</v>
      </c>
      <c r="I2271" s="14">
        <v>10.6</v>
      </c>
      <c r="J2271" s="16">
        <f t="shared" si="36"/>
        <v>1.3178228075344653</v>
      </c>
      <c r="K2271" s="14" t="s">
        <v>14</v>
      </c>
    </row>
    <row r="2272" spans="1:11" x14ac:dyDescent="0.55000000000000004">
      <c r="A2272">
        <v>2271</v>
      </c>
      <c r="B2272" s="4">
        <v>42548</v>
      </c>
      <c r="C2272">
        <v>2016</v>
      </c>
      <c r="D2272" t="s">
        <v>6488</v>
      </c>
      <c r="E2272" t="s">
        <v>12</v>
      </c>
      <c r="F2272" s="58" t="s">
        <v>19446</v>
      </c>
      <c r="G2272" s="14" t="s">
        <v>1069</v>
      </c>
      <c r="H2272" s="14">
        <v>69</v>
      </c>
      <c r="I2272" s="14">
        <v>3.1</v>
      </c>
      <c r="J2272" s="16">
        <f t="shared" si="36"/>
        <v>0.94365755580516819</v>
      </c>
      <c r="K2272" s="14" t="s">
        <v>14</v>
      </c>
    </row>
    <row r="2273" spans="1:11" x14ac:dyDescent="0.55000000000000004">
      <c r="A2273">
        <v>2272</v>
      </c>
      <c r="B2273" s="4">
        <v>42548</v>
      </c>
      <c r="C2273">
        <v>2016</v>
      </c>
      <c r="D2273" t="s">
        <v>6489</v>
      </c>
      <c r="E2273" t="s">
        <v>12</v>
      </c>
      <c r="F2273" s="58" t="s">
        <v>19446</v>
      </c>
      <c r="G2273" s="14" t="s">
        <v>1069</v>
      </c>
      <c r="H2273" s="14">
        <v>74</v>
      </c>
      <c r="I2273" s="14">
        <v>3.6</v>
      </c>
      <c r="J2273" s="16">
        <f t="shared" si="36"/>
        <v>0.88839752828065466</v>
      </c>
      <c r="K2273" s="14" t="s">
        <v>14</v>
      </c>
    </row>
    <row r="2274" spans="1:11" x14ac:dyDescent="0.55000000000000004">
      <c r="A2274">
        <v>2273</v>
      </c>
      <c r="B2274" s="4">
        <v>42548</v>
      </c>
      <c r="C2274">
        <v>2016</v>
      </c>
      <c r="D2274" t="s">
        <v>6490</v>
      </c>
      <c r="E2274" t="s">
        <v>12</v>
      </c>
      <c r="F2274" s="58" t="s">
        <v>19446</v>
      </c>
      <c r="G2274" s="14" t="s">
        <v>1069</v>
      </c>
      <c r="H2274" s="14">
        <v>73</v>
      </c>
      <c r="I2274" s="14">
        <v>3</v>
      </c>
      <c r="J2274" s="16">
        <f t="shared" si="36"/>
        <v>0.77117452450664115</v>
      </c>
      <c r="K2274" s="14" t="s">
        <v>14</v>
      </c>
    </row>
    <row r="2275" spans="1:11" x14ac:dyDescent="0.55000000000000004">
      <c r="A2275">
        <v>2274</v>
      </c>
      <c r="B2275" s="4">
        <v>42549</v>
      </c>
      <c r="C2275">
        <v>2016</v>
      </c>
      <c r="D2275" t="s">
        <v>6491</v>
      </c>
      <c r="E2275" t="s">
        <v>12</v>
      </c>
      <c r="F2275" s="58" t="s">
        <v>19446</v>
      </c>
      <c r="G2275" s="14" t="s">
        <v>1069</v>
      </c>
      <c r="H2275" s="14">
        <v>74</v>
      </c>
      <c r="I2275" s="14">
        <v>4.1900000000000004</v>
      </c>
      <c r="J2275" s="16">
        <f t="shared" si="36"/>
        <v>1.0339960120822065</v>
      </c>
      <c r="K2275" s="14" t="s">
        <v>22</v>
      </c>
    </row>
    <row r="2276" spans="1:11" x14ac:dyDescent="0.55000000000000004">
      <c r="A2276">
        <v>2275</v>
      </c>
      <c r="B2276" s="4">
        <v>42549</v>
      </c>
      <c r="C2276">
        <v>2016</v>
      </c>
      <c r="D2276" t="s">
        <v>6492</v>
      </c>
      <c r="E2276" t="s">
        <v>12</v>
      </c>
      <c r="F2276" s="58" t="s">
        <v>19446</v>
      </c>
      <c r="G2276" s="14" t="s">
        <v>1069</v>
      </c>
      <c r="H2276" s="14">
        <v>75</v>
      </c>
      <c r="I2276" s="14">
        <v>4.01</v>
      </c>
      <c r="J2276" s="16">
        <f t="shared" si="36"/>
        <v>0.95051851851851854</v>
      </c>
      <c r="K2276" s="14" t="s">
        <v>97</v>
      </c>
    </row>
    <row r="2277" spans="1:11" x14ac:dyDescent="0.55000000000000004">
      <c r="A2277">
        <v>2276</v>
      </c>
      <c r="B2277" s="4">
        <v>42549</v>
      </c>
      <c r="C2277">
        <v>2016</v>
      </c>
      <c r="D2277" t="s">
        <v>6493</v>
      </c>
      <c r="E2277" t="s">
        <v>12</v>
      </c>
      <c r="F2277" s="58" t="s">
        <v>19446</v>
      </c>
      <c r="G2277" s="14" t="s">
        <v>1069</v>
      </c>
      <c r="H2277" s="14">
        <v>62</v>
      </c>
      <c r="I2277" s="14">
        <v>2.86</v>
      </c>
      <c r="J2277" s="16">
        <f t="shared" si="36"/>
        <v>1.2000268537477761</v>
      </c>
      <c r="K2277" s="14" t="s">
        <v>22</v>
      </c>
    </row>
    <row r="2278" spans="1:11" x14ac:dyDescent="0.55000000000000004">
      <c r="A2278">
        <v>2277</v>
      </c>
      <c r="B2278" s="4">
        <v>42550</v>
      </c>
      <c r="C2278">
        <v>2016</v>
      </c>
      <c r="D2278" t="s">
        <v>6494</v>
      </c>
      <c r="E2278" t="s">
        <v>12</v>
      </c>
      <c r="F2278" s="58" t="s">
        <v>19446</v>
      </c>
      <c r="G2278" s="14" t="s">
        <v>1069</v>
      </c>
      <c r="H2278" s="14">
        <v>71</v>
      </c>
      <c r="I2278" s="14">
        <v>3.24</v>
      </c>
      <c r="J2278" s="16">
        <f t="shared" si="36"/>
        <v>0.90525298188655834</v>
      </c>
      <c r="K2278" s="14" t="s">
        <v>14</v>
      </c>
    </row>
    <row r="2279" spans="1:11" x14ac:dyDescent="0.55000000000000004">
      <c r="A2279">
        <v>2278</v>
      </c>
      <c r="B2279" s="4">
        <v>42550</v>
      </c>
      <c r="C2279">
        <v>2016</v>
      </c>
      <c r="D2279" t="s">
        <v>6495</v>
      </c>
      <c r="E2279" t="s">
        <v>12</v>
      </c>
      <c r="F2279" s="58" t="s">
        <v>19446</v>
      </c>
      <c r="G2279" s="14" t="s">
        <v>1069</v>
      </c>
      <c r="H2279" s="14">
        <v>72</v>
      </c>
      <c r="I2279" s="14">
        <v>3.05</v>
      </c>
      <c r="J2279" s="16">
        <f t="shared" si="36"/>
        <v>0.81715106310013719</v>
      </c>
      <c r="K2279" s="14" t="s">
        <v>22</v>
      </c>
    </row>
    <row r="2280" spans="1:11" x14ac:dyDescent="0.55000000000000004">
      <c r="A2280">
        <v>2279</v>
      </c>
      <c r="B2280" s="4">
        <v>42550</v>
      </c>
      <c r="C2280">
        <v>2016</v>
      </c>
      <c r="D2280" t="s">
        <v>6496</v>
      </c>
      <c r="E2280" t="s">
        <v>12</v>
      </c>
      <c r="F2280" s="58" t="s">
        <v>19446</v>
      </c>
      <c r="G2280" s="14" t="s">
        <v>1069</v>
      </c>
      <c r="H2280" s="14">
        <v>70</v>
      </c>
      <c r="I2280" s="14">
        <v>3.8</v>
      </c>
      <c r="J2280" s="16">
        <f t="shared" si="36"/>
        <v>1.1078717201166182</v>
      </c>
      <c r="K2280" s="14" t="s">
        <v>14</v>
      </c>
    </row>
    <row r="2281" spans="1:11" x14ac:dyDescent="0.55000000000000004">
      <c r="A2281">
        <v>2280</v>
      </c>
      <c r="B2281" s="4">
        <v>42552</v>
      </c>
      <c r="C2281">
        <v>2016</v>
      </c>
      <c r="D2281" t="s">
        <v>6497</v>
      </c>
      <c r="E2281" t="s">
        <v>12</v>
      </c>
      <c r="F2281" s="58" t="s">
        <v>19446</v>
      </c>
      <c r="G2281" s="14" t="s">
        <v>1069</v>
      </c>
      <c r="H2281" s="14">
        <v>72</v>
      </c>
      <c r="I2281" s="14">
        <v>3.7</v>
      </c>
      <c r="J2281" s="16">
        <f t="shared" si="36"/>
        <v>0.99129801097393688</v>
      </c>
      <c r="K2281" s="14" t="s">
        <v>14</v>
      </c>
    </row>
    <row r="2282" spans="1:11" x14ac:dyDescent="0.55000000000000004">
      <c r="A2282">
        <v>2281</v>
      </c>
      <c r="B2282" s="4">
        <v>42552</v>
      </c>
      <c r="C2282">
        <v>2016</v>
      </c>
      <c r="D2282" t="s">
        <v>6498</v>
      </c>
      <c r="E2282" t="s">
        <v>12</v>
      </c>
      <c r="F2282" s="58" t="s">
        <v>19446</v>
      </c>
      <c r="G2282" s="14" t="s">
        <v>1069</v>
      </c>
      <c r="H2282" s="14">
        <v>70</v>
      </c>
      <c r="I2282" s="14">
        <v>3.28</v>
      </c>
      <c r="J2282" s="16">
        <f t="shared" si="36"/>
        <v>0.95626822157434399</v>
      </c>
      <c r="K2282" s="14" t="s">
        <v>14</v>
      </c>
    </row>
    <row r="2283" spans="1:11" x14ac:dyDescent="0.55000000000000004">
      <c r="A2283">
        <v>2282</v>
      </c>
      <c r="B2283" s="4">
        <v>42552</v>
      </c>
      <c r="C2283">
        <v>2016</v>
      </c>
      <c r="D2283" t="s">
        <v>6499</v>
      </c>
      <c r="E2283" t="s">
        <v>12</v>
      </c>
      <c r="F2283" s="58" t="s">
        <v>19446</v>
      </c>
      <c r="G2283" s="14" t="s">
        <v>1069</v>
      </c>
      <c r="H2283" s="14">
        <v>71</v>
      </c>
      <c r="I2283" s="14">
        <v>2.73</v>
      </c>
      <c r="J2283" s="16">
        <f t="shared" si="36"/>
        <v>0.76275945695997049</v>
      </c>
      <c r="K2283" s="14" t="s">
        <v>22</v>
      </c>
    </row>
    <row r="2284" spans="1:11" x14ac:dyDescent="0.55000000000000004">
      <c r="A2284">
        <v>2283</v>
      </c>
      <c r="B2284" s="4">
        <v>42553</v>
      </c>
      <c r="C2284">
        <v>2016</v>
      </c>
      <c r="D2284" t="s">
        <v>6500</v>
      </c>
      <c r="E2284" t="s">
        <v>12</v>
      </c>
      <c r="F2284" s="58" t="s">
        <v>19446</v>
      </c>
      <c r="G2284" s="14" t="s">
        <v>1069</v>
      </c>
      <c r="H2284" s="14">
        <v>72</v>
      </c>
      <c r="I2284" s="14">
        <v>3.1</v>
      </c>
      <c r="J2284" s="16">
        <f t="shared" si="36"/>
        <v>0.83054698216735257</v>
      </c>
      <c r="K2284" s="14" t="s">
        <v>22</v>
      </c>
    </row>
    <row r="2285" spans="1:11" x14ac:dyDescent="0.55000000000000004">
      <c r="A2285">
        <v>2284</v>
      </c>
      <c r="B2285" s="4">
        <v>42553</v>
      </c>
      <c r="C2285">
        <v>2016</v>
      </c>
      <c r="D2285" t="s">
        <v>6501</v>
      </c>
      <c r="E2285" t="s">
        <v>12</v>
      </c>
      <c r="F2285" s="58" t="s">
        <v>19446</v>
      </c>
      <c r="G2285" s="14" t="s">
        <v>1069</v>
      </c>
      <c r="H2285" s="14">
        <v>64</v>
      </c>
      <c r="I2285" s="14">
        <v>2.1</v>
      </c>
      <c r="J2285" s="16">
        <f t="shared" si="36"/>
        <v>0.80108642578125</v>
      </c>
      <c r="K2285" s="14" t="s">
        <v>22</v>
      </c>
    </row>
    <row r="2286" spans="1:11" x14ac:dyDescent="0.55000000000000004">
      <c r="A2286">
        <v>2285</v>
      </c>
      <c r="B2286" s="4">
        <v>42554</v>
      </c>
      <c r="C2286">
        <v>2016</v>
      </c>
      <c r="D2286" t="s">
        <v>6502</v>
      </c>
      <c r="E2286" t="s">
        <v>12</v>
      </c>
      <c r="F2286" s="58" t="s">
        <v>19446</v>
      </c>
      <c r="G2286" s="14" t="s">
        <v>1069</v>
      </c>
      <c r="H2286" s="14">
        <v>72</v>
      </c>
      <c r="I2286" s="14">
        <v>3.22</v>
      </c>
      <c r="J2286" s="16">
        <f t="shared" si="36"/>
        <v>0.86269718792866945</v>
      </c>
      <c r="K2286" s="14" t="s">
        <v>22</v>
      </c>
    </row>
    <row r="2287" spans="1:11" x14ac:dyDescent="0.55000000000000004">
      <c r="A2287">
        <v>2286</v>
      </c>
      <c r="B2287" s="4">
        <v>42554</v>
      </c>
      <c r="C2287">
        <v>2016</v>
      </c>
      <c r="D2287" t="s">
        <v>6503</v>
      </c>
      <c r="E2287" t="s">
        <v>12</v>
      </c>
      <c r="F2287" s="58" t="s">
        <v>19446</v>
      </c>
      <c r="G2287" s="14" t="s">
        <v>1069</v>
      </c>
      <c r="H2287" s="14">
        <v>69</v>
      </c>
      <c r="I2287" s="14">
        <v>2.4</v>
      </c>
      <c r="J2287" s="16">
        <f t="shared" si="36"/>
        <v>0.73057359159109792</v>
      </c>
      <c r="K2287" s="14" t="s">
        <v>22</v>
      </c>
    </row>
    <row r="2288" spans="1:11" x14ac:dyDescent="0.55000000000000004">
      <c r="A2288">
        <v>2287</v>
      </c>
      <c r="B2288" s="4">
        <v>42554</v>
      </c>
      <c r="C2288">
        <v>2016</v>
      </c>
      <c r="D2288" t="s">
        <v>6504</v>
      </c>
      <c r="E2288" t="s">
        <v>12</v>
      </c>
      <c r="F2288" s="58" t="s">
        <v>19446</v>
      </c>
      <c r="G2288" s="14" t="s">
        <v>1069</v>
      </c>
      <c r="H2288" s="14">
        <v>78</v>
      </c>
      <c r="I2288" s="14">
        <v>4.5</v>
      </c>
      <c r="J2288" s="16">
        <f t="shared" si="36"/>
        <v>0.94826278258230923</v>
      </c>
      <c r="K2288" s="14" t="s">
        <v>14</v>
      </c>
    </row>
    <row r="2289" spans="1:11" x14ac:dyDescent="0.55000000000000004">
      <c r="A2289">
        <v>2288</v>
      </c>
      <c r="B2289" s="4">
        <v>42555</v>
      </c>
      <c r="C2289">
        <v>2016</v>
      </c>
      <c r="D2289" t="s">
        <v>6505</v>
      </c>
      <c r="E2289" t="s">
        <v>12</v>
      </c>
      <c r="F2289" s="58" t="s">
        <v>19446</v>
      </c>
      <c r="G2289" s="14" t="s">
        <v>1069</v>
      </c>
      <c r="H2289" s="14">
        <v>76</v>
      </c>
      <c r="I2289" s="14">
        <v>4.51</v>
      </c>
      <c r="J2289" s="16">
        <f t="shared" si="36"/>
        <v>1.0273910190989941</v>
      </c>
      <c r="K2289" s="14" t="s">
        <v>14</v>
      </c>
    </row>
    <row r="2290" spans="1:11" x14ac:dyDescent="0.55000000000000004">
      <c r="A2290">
        <v>2289</v>
      </c>
      <c r="B2290" s="4">
        <v>42555</v>
      </c>
      <c r="C2290">
        <v>2016</v>
      </c>
      <c r="D2290" t="s">
        <v>6506</v>
      </c>
      <c r="E2290" t="s">
        <v>12</v>
      </c>
      <c r="F2290" s="58" t="s">
        <v>19446</v>
      </c>
      <c r="G2290" s="14" t="s">
        <v>1069</v>
      </c>
      <c r="H2290" s="14">
        <v>81</v>
      </c>
      <c r="I2290" s="14">
        <v>5.27</v>
      </c>
      <c r="J2290" s="16">
        <f t="shared" si="36"/>
        <v>0.99164347500475125</v>
      </c>
      <c r="K2290" s="14" t="s">
        <v>22</v>
      </c>
    </row>
    <row r="2291" spans="1:11" x14ac:dyDescent="0.55000000000000004">
      <c r="A2291">
        <v>2290</v>
      </c>
      <c r="B2291" s="4">
        <v>42556</v>
      </c>
      <c r="C2291">
        <v>2016</v>
      </c>
      <c r="D2291" t="s">
        <v>6507</v>
      </c>
      <c r="E2291" t="s">
        <v>12</v>
      </c>
      <c r="F2291" s="58" t="s">
        <v>19446</v>
      </c>
      <c r="G2291" s="14" t="s">
        <v>1069</v>
      </c>
      <c r="H2291" s="14">
        <v>70</v>
      </c>
      <c r="I2291" s="14">
        <v>2.85</v>
      </c>
      <c r="J2291" s="16">
        <f t="shared" si="36"/>
        <v>0.83090379008746351</v>
      </c>
      <c r="K2291" s="14" t="s">
        <v>22</v>
      </c>
    </row>
    <row r="2292" spans="1:11" x14ac:dyDescent="0.55000000000000004">
      <c r="A2292">
        <v>2291</v>
      </c>
      <c r="B2292" s="4">
        <v>42557</v>
      </c>
      <c r="C2292">
        <v>2016</v>
      </c>
      <c r="D2292" t="s">
        <v>6508</v>
      </c>
      <c r="E2292" t="s">
        <v>12</v>
      </c>
      <c r="F2292" s="58" t="s">
        <v>19446</v>
      </c>
      <c r="G2292" s="14" t="s">
        <v>1069</v>
      </c>
      <c r="H2292" s="14">
        <v>79</v>
      </c>
      <c r="I2292" s="14">
        <v>5</v>
      </c>
      <c r="J2292" s="16">
        <f t="shared" si="36"/>
        <v>1.0141185585724455</v>
      </c>
      <c r="K2292" s="14" t="s">
        <v>22</v>
      </c>
    </row>
    <row r="2293" spans="1:11" x14ac:dyDescent="0.55000000000000004">
      <c r="A2293">
        <v>2292</v>
      </c>
      <c r="B2293" s="4">
        <v>42557</v>
      </c>
      <c r="C2293">
        <v>2016</v>
      </c>
      <c r="D2293" t="s">
        <v>6509</v>
      </c>
      <c r="E2293" t="s">
        <v>12</v>
      </c>
      <c r="F2293" s="58" t="s">
        <v>19446</v>
      </c>
      <c r="G2293" s="14" t="s">
        <v>1069</v>
      </c>
      <c r="H2293" s="14">
        <v>55</v>
      </c>
      <c r="I2293" s="14">
        <v>1.78</v>
      </c>
      <c r="J2293" s="16">
        <f t="shared" si="36"/>
        <v>1.0698722764838466</v>
      </c>
      <c r="K2293" s="14" t="s">
        <v>14</v>
      </c>
    </row>
    <row r="2294" spans="1:11" x14ac:dyDescent="0.55000000000000004">
      <c r="A2294">
        <v>2293</v>
      </c>
      <c r="B2294" s="4">
        <v>42559</v>
      </c>
      <c r="C2294">
        <v>2016</v>
      </c>
      <c r="D2294" t="s">
        <v>6510</v>
      </c>
      <c r="E2294" t="s">
        <v>12</v>
      </c>
      <c r="F2294" s="58" t="s">
        <v>19446</v>
      </c>
      <c r="G2294" s="14" t="s">
        <v>1069</v>
      </c>
      <c r="H2294" s="14">
        <v>74</v>
      </c>
      <c r="I2294" s="14">
        <v>3.78</v>
      </c>
      <c r="J2294" s="16">
        <f t="shared" si="36"/>
        <v>0.93281740469468744</v>
      </c>
      <c r="K2294" s="14" t="s">
        <v>14</v>
      </c>
    </row>
    <row r="2295" spans="1:11" x14ac:dyDescent="0.55000000000000004">
      <c r="A2295">
        <v>2294</v>
      </c>
      <c r="B2295" s="4">
        <v>42559</v>
      </c>
      <c r="C2295">
        <v>2016</v>
      </c>
      <c r="D2295" t="s">
        <v>6511</v>
      </c>
      <c r="E2295" t="s">
        <v>12</v>
      </c>
      <c r="F2295" s="58" t="s">
        <v>19446</v>
      </c>
      <c r="G2295" s="14" t="s">
        <v>1069</v>
      </c>
      <c r="H2295" s="14">
        <v>69</v>
      </c>
      <c r="I2295" s="14">
        <v>2.89</v>
      </c>
      <c r="J2295" s="16">
        <f t="shared" si="36"/>
        <v>0.87973236654094711</v>
      </c>
      <c r="K2295" s="14" t="s">
        <v>22</v>
      </c>
    </row>
    <row r="2296" spans="1:11" x14ac:dyDescent="0.55000000000000004">
      <c r="A2296">
        <v>2295</v>
      </c>
      <c r="B2296" s="4">
        <v>42560</v>
      </c>
      <c r="C2296">
        <v>2016</v>
      </c>
      <c r="D2296" t="s">
        <v>6512</v>
      </c>
      <c r="E2296" t="s">
        <v>12</v>
      </c>
      <c r="F2296" s="58" t="s">
        <v>19446</v>
      </c>
      <c r="G2296" s="14" t="s">
        <v>1069</v>
      </c>
      <c r="H2296" s="14">
        <v>53</v>
      </c>
      <c r="I2296" s="14">
        <v>1.03</v>
      </c>
      <c r="J2296" s="16">
        <f t="shared" si="36"/>
        <v>0.69184628921861668</v>
      </c>
      <c r="K2296" s="14" t="s">
        <v>14</v>
      </c>
    </row>
    <row r="2297" spans="1:11" x14ac:dyDescent="0.55000000000000004">
      <c r="A2297">
        <v>2296</v>
      </c>
      <c r="B2297" s="4">
        <v>42563</v>
      </c>
      <c r="C2297">
        <v>2016</v>
      </c>
      <c r="D2297" t="s">
        <v>6513</v>
      </c>
      <c r="E2297" t="s">
        <v>12</v>
      </c>
      <c r="F2297" s="58" t="s">
        <v>19446</v>
      </c>
      <c r="G2297" s="14" t="s">
        <v>13</v>
      </c>
      <c r="H2297" s="14">
        <v>87</v>
      </c>
      <c r="I2297" s="14">
        <v>8</v>
      </c>
      <c r="J2297" s="16">
        <f t="shared" si="36"/>
        <v>1.2148767735302648</v>
      </c>
      <c r="K2297" s="14" t="s">
        <v>22</v>
      </c>
    </row>
    <row r="2298" spans="1:11" x14ac:dyDescent="0.55000000000000004">
      <c r="A2298">
        <v>2297</v>
      </c>
      <c r="B2298" s="4">
        <v>42563</v>
      </c>
      <c r="C2298">
        <v>2016</v>
      </c>
      <c r="D2298" t="s">
        <v>6514</v>
      </c>
      <c r="E2298" t="s">
        <v>12</v>
      </c>
      <c r="F2298" s="58" t="s">
        <v>19446</v>
      </c>
      <c r="G2298" s="14" t="s">
        <v>1069</v>
      </c>
      <c r="H2298" s="14">
        <v>77</v>
      </c>
      <c r="I2298" s="14">
        <v>5.17</v>
      </c>
      <c r="J2298" s="16">
        <f t="shared" si="36"/>
        <v>1.1324482567525238</v>
      </c>
      <c r="K2298" s="14" t="s">
        <v>22</v>
      </c>
    </row>
    <row r="2299" spans="1:11" x14ac:dyDescent="0.55000000000000004">
      <c r="A2299">
        <v>2298</v>
      </c>
      <c r="B2299" s="4">
        <v>42566</v>
      </c>
      <c r="C2299">
        <v>2016</v>
      </c>
      <c r="D2299" t="s">
        <v>6515</v>
      </c>
      <c r="E2299" t="s">
        <v>12</v>
      </c>
      <c r="F2299" s="58" t="s">
        <v>19446</v>
      </c>
      <c r="G2299" s="14" t="s">
        <v>1069</v>
      </c>
      <c r="H2299" s="14">
        <v>83</v>
      </c>
      <c r="I2299" s="14">
        <v>6.67</v>
      </c>
      <c r="J2299" s="16">
        <f t="shared" si="36"/>
        <v>1.1665183013954497</v>
      </c>
      <c r="K2299" s="14" t="s">
        <v>22</v>
      </c>
    </row>
    <row r="2300" spans="1:11" x14ac:dyDescent="0.55000000000000004">
      <c r="A2300">
        <v>2299</v>
      </c>
      <c r="B2300" s="4">
        <v>42568</v>
      </c>
      <c r="C2300">
        <v>2016</v>
      </c>
      <c r="D2300" t="s">
        <v>6516</v>
      </c>
      <c r="E2300" t="s">
        <v>12</v>
      </c>
      <c r="F2300" s="58" t="s">
        <v>19446</v>
      </c>
      <c r="G2300" s="14" t="s">
        <v>1069</v>
      </c>
      <c r="H2300" s="14">
        <v>69</v>
      </c>
      <c r="I2300" s="14">
        <v>2.4</v>
      </c>
      <c r="J2300" s="16">
        <f t="shared" si="36"/>
        <v>0.73057359159109792</v>
      </c>
      <c r="K2300" s="14" t="s">
        <v>14</v>
      </c>
    </row>
    <row r="2301" spans="1:11" x14ac:dyDescent="0.55000000000000004">
      <c r="A2301">
        <v>2300</v>
      </c>
      <c r="B2301" s="4">
        <v>42569</v>
      </c>
      <c r="C2301">
        <v>2016</v>
      </c>
      <c r="D2301" t="s">
        <v>6517</v>
      </c>
      <c r="E2301" t="s">
        <v>12</v>
      </c>
      <c r="F2301" s="58" t="s">
        <v>19446</v>
      </c>
      <c r="G2301" s="14" t="s">
        <v>1069</v>
      </c>
      <c r="H2301" s="14">
        <v>74</v>
      </c>
      <c r="I2301" s="14">
        <v>3</v>
      </c>
      <c r="J2301" s="16">
        <f t="shared" si="36"/>
        <v>0.74033127356721218</v>
      </c>
      <c r="K2301" s="14" t="s">
        <v>22</v>
      </c>
    </row>
    <row r="2302" spans="1:11" x14ac:dyDescent="0.55000000000000004">
      <c r="A2302">
        <v>2301</v>
      </c>
      <c r="B2302" s="4">
        <v>42571</v>
      </c>
      <c r="C2302">
        <v>2016</v>
      </c>
      <c r="D2302" t="s">
        <v>6518</v>
      </c>
      <c r="E2302" t="s">
        <v>12</v>
      </c>
      <c r="F2302" s="58" t="s">
        <v>19446</v>
      </c>
      <c r="G2302" s="14" t="s">
        <v>1069</v>
      </c>
      <c r="H2302" s="14">
        <v>82</v>
      </c>
      <c r="I2302" s="14">
        <v>6.48</v>
      </c>
      <c r="J2302" s="16">
        <f t="shared" si="36"/>
        <v>1.1752586294453069</v>
      </c>
      <c r="K2302" s="14" t="s">
        <v>22</v>
      </c>
    </row>
    <row r="2303" spans="1:11" x14ac:dyDescent="0.55000000000000004">
      <c r="A2303">
        <v>2302</v>
      </c>
      <c r="B2303" s="4">
        <v>42571</v>
      </c>
      <c r="C2303">
        <v>2016</v>
      </c>
      <c r="D2303" t="s">
        <v>6519</v>
      </c>
      <c r="E2303" t="s">
        <v>12</v>
      </c>
      <c r="F2303" s="58" t="s">
        <v>19446</v>
      </c>
      <c r="G2303" s="14" t="s">
        <v>1069</v>
      </c>
      <c r="H2303" s="14">
        <v>74</v>
      </c>
      <c r="I2303" s="14">
        <v>3.65</v>
      </c>
      <c r="J2303" s="16">
        <f t="shared" si="36"/>
        <v>0.90073638284010815</v>
      </c>
      <c r="K2303" s="14" t="s">
        <v>14</v>
      </c>
    </row>
    <row r="2304" spans="1:11" x14ac:dyDescent="0.55000000000000004">
      <c r="A2304">
        <v>2303</v>
      </c>
      <c r="B2304" s="4">
        <v>42577</v>
      </c>
      <c r="C2304">
        <v>2016</v>
      </c>
      <c r="D2304" t="s">
        <v>6520</v>
      </c>
      <c r="E2304" t="s">
        <v>12</v>
      </c>
      <c r="F2304" s="58" t="s">
        <v>19446</v>
      </c>
      <c r="G2304" s="14" t="s">
        <v>1069</v>
      </c>
      <c r="H2304" s="14">
        <v>71</v>
      </c>
      <c r="I2304" s="14">
        <v>3.69</v>
      </c>
      <c r="J2304" s="16">
        <f t="shared" si="36"/>
        <v>1.030982562704136</v>
      </c>
      <c r="K2304" s="14" t="s">
        <v>22</v>
      </c>
    </row>
    <row r="2305" spans="1:11" x14ac:dyDescent="0.55000000000000004">
      <c r="A2305">
        <v>2304</v>
      </c>
      <c r="B2305" s="4">
        <v>42578</v>
      </c>
      <c r="C2305">
        <v>2016</v>
      </c>
      <c r="D2305" t="s">
        <v>6521</v>
      </c>
      <c r="E2305" t="s">
        <v>12</v>
      </c>
      <c r="F2305" s="58" t="s">
        <v>19446</v>
      </c>
      <c r="G2305" s="14" t="s">
        <v>1069</v>
      </c>
      <c r="H2305" s="14">
        <v>81</v>
      </c>
      <c r="I2305" s="14">
        <v>4.8099999999999996</v>
      </c>
      <c r="J2305" s="16">
        <f t="shared" si="36"/>
        <v>0.90508635953944083</v>
      </c>
      <c r="K2305" s="14" t="s">
        <v>22</v>
      </c>
    </row>
    <row r="2306" spans="1:11" x14ac:dyDescent="0.55000000000000004">
      <c r="A2306">
        <v>2305</v>
      </c>
      <c r="B2306" s="4">
        <v>42578</v>
      </c>
      <c r="C2306">
        <v>2016</v>
      </c>
      <c r="D2306" t="s">
        <v>6522</v>
      </c>
      <c r="E2306" t="s">
        <v>12</v>
      </c>
      <c r="F2306" s="58" t="s">
        <v>19446</v>
      </c>
      <c r="G2306" s="14" t="s">
        <v>1069</v>
      </c>
      <c r="H2306" s="14">
        <v>76</v>
      </c>
      <c r="I2306" s="14">
        <v>3.75</v>
      </c>
      <c r="J2306" s="16">
        <f t="shared" si="36"/>
        <v>0.85426082519317681</v>
      </c>
      <c r="K2306" s="14" t="s">
        <v>14</v>
      </c>
    </row>
    <row r="2307" spans="1:11" x14ac:dyDescent="0.55000000000000004">
      <c r="A2307">
        <v>2306</v>
      </c>
      <c r="B2307" s="4">
        <v>42578</v>
      </c>
      <c r="C2307">
        <v>2016</v>
      </c>
      <c r="D2307" t="s">
        <v>6523</v>
      </c>
      <c r="E2307" t="s">
        <v>12</v>
      </c>
      <c r="F2307" s="58" t="s">
        <v>19446</v>
      </c>
      <c r="G2307" s="14" t="s">
        <v>1069</v>
      </c>
      <c r="H2307" s="14">
        <v>57</v>
      </c>
      <c r="I2307" s="14">
        <v>1.57</v>
      </c>
      <c r="J2307" s="16">
        <f t="shared" si="36"/>
        <v>0.84776422434973242</v>
      </c>
      <c r="K2307" s="14" t="s">
        <v>22</v>
      </c>
    </row>
    <row r="2308" spans="1:11" x14ac:dyDescent="0.55000000000000004">
      <c r="A2308">
        <v>2307</v>
      </c>
      <c r="B2308" s="4">
        <v>42580</v>
      </c>
      <c r="C2308">
        <v>2016</v>
      </c>
      <c r="D2308" t="s">
        <v>6524</v>
      </c>
      <c r="E2308" t="s">
        <v>12</v>
      </c>
      <c r="F2308" s="58" t="s">
        <v>19446</v>
      </c>
      <c r="G2308" s="14" t="s">
        <v>1069</v>
      </c>
      <c r="H2308" s="14">
        <v>84</v>
      </c>
      <c r="I2308" s="14">
        <v>4.8099999999999996</v>
      </c>
      <c r="J2308" s="16">
        <f t="shared" si="36"/>
        <v>0.81153493143289057</v>
      </c>
      <c r="K2308" s="14" t="s">
        <v>22</v>
      </c>
    </row>
    <row r="2309" spans="1:11" x14ac:dyDescent="0.55000000000000004">
      <c r="A2309">
        <v>2308</v>
      </c>
      <c r="B2309" s="4">
        <v>42580</v>
      </c>
      <c r="C2309">
        <v>2016</v>
      </c>
      <c r="D2309" t="s">
        <v>6525</v>
      </c>
      <c r="E2309" t="s">
        <v>12</v>
      </c>
      <c r="F2309" s="58" t="s">
        <v>19446</v>
      </c>
      <c r="G2309" s="14" t="s">
        <v>1069</v>
      </c>
      <c r="H2309" s="14">
        <v>76</v>
      </c>
      <c r="I2309" s="14">
        <v>5.96</v>
      </c>
      <c r="J2309" s="16">
        <f t="shared" si="36"/>
        <v>1.3577052048403557</v>
      </c>
      <c r="K2309" s="14" t="s">
        <v>14</v>
      </c>
    </row>
    <row r="2310" spans="1:11" x14ac:dyDescent="0.55000000000000004">
      <c r="A2310">
        <v>2309</v>
      </c>
      <c r="B2310" s="4">
        <v>42582</v>
      </c>
      <c r="C2310">
        <v>2016</v>
      </c>
      <c r="D2310" t="s">
        <v>6526</v>
      </c>
      <c r="E2310" t="s">
        <v>12</v>
      </c>
      <c r="F2310" s="58" t="s">
        <v>19446</v>
      </c>
      <c r="G2310" s="14" t="s">
        <v>1069</v>
      </c>
      <c r="H2310" s="14">
        <v>57</v>
      </c>
      <c r="I2310" s="14">
        <v>1.5</v>
      </c>
      <c r="J2310" s="16">
        <f t="shared" si="36"/>
        <v>0.80996581944241952</v>
      </c>
      <c r="K2310" s="14" t="s">
        <v>22</v>
      </c>
    </row>
    <row r="2311" spans="1:11" x14ac:dyDescent="0.55000000000000004">
      <c r="A2311">
        <v>2310</v>
      </c>
      <c r="B2311" s="4">
        <v>42582</v>
      </c>
      <c r="C2311">
        <v>2016</v>
      </c>
      <c r="D2311" t="s">
        <v>6527</v>
      </c>
      <c r="E2311" t="s">
        <v>12</v>
      </c>
      <c r="F2311" s="58" t="s">
        <v>19446</v>
      </c>
      <c r="G2311" s="14" t="s">
        <v>1069</v>
      </c>
      <c r="H2311" s="14">
        <v>78</v>
      </c>
      <c r="I2311" s="14">
        <v>4.88</v>
      </c>
      <c r="J2311" s="16">
        <f t="shared" si="36"/>
        <v>1.0283383064448153</v>
      </c>
      <c r="K2311" s="14" t="s">
        <v>22</v>
      </c>
    </row>
    <row r="2312" spans="1:11" x14ac:dyDescent="0.55000000000000004">
      <c r="A2312">
        <v>2311</v>
      </c>
      <c r="B2312" s="4">
        <v>42584</v>
      </c>
      <c r="C2312">
        <v>2016</v>
      </c>
      <c r="D2312" t="s">
        <v>6528</v>
      </c>
      <c r="E2312" t="s">
        <v>12</v>
      </c>
      <c r="F2312" s="58" t="s">
        <v>19446</v>
      </c>
      <c r="G2312" s="14" t="s">
        <v>1069</v>
      </c>
      <c r="H2312" s="14">
        <v>75</v>
      </c>
      <c r="I2312" s="14">
        <v>3.5</v>
      </c>
      <c r="J2312" s="16">
        <f t="shared" si="36"/>
        <v>0.82962962962962961</v>
      </c>
      <c r="K2312" s="14" t="s">
        <v>22</v>
      </c>
    </row>
    <row r="2313" spans="1:11" x14ac:dyDescent="0.55000000000000004">
      <c r="A2313">
        <v>2312</v>
      </c>
      <c r="B2313" s="4">
        <v>42584</v>
      </c>
      <c r="C2313">
        <v>2016</v>
      </c>
      <c r="D2313" t="s">
        <v>6529</v>
      </c>
      <c r="E2313" t="s">
        <v>12</v>
      </c>
      <c r="F2313" s="58" t="s">
        <v>19446</v>
      </c>
      <c r="G2313" s="14" t="s">
        <v>1069</v>
      </c>
      <c r="H2313" s="14">
        <v>80</v>
      </c>
      <c r="I2313" s="14">
        <v>5.4</v>
      </c>
      <c r="J2313" s="16">
        <f t="shared" si="36"/>
        <v>1.0546875</v>
      </c>
      <c r="K2313" s="14" t="s">
        <v>22</v>
      </c>
    </row>
    <row r="2314" spans="1:11" x14ac:dyDescent="0.55000000000000004">
      <c r="A2314">
        <v>2313</v>
      </c>
      <c r="B2314" s="4">
        <v>42584</v>
      </c>
      <c r="C2314">
        <v>2016</v>
      </c>
      <c r="D2314" t="s">
        <v>6530</v>
      </c>
      <c r="E2314" t="s">
        <v>12</v>
      </c>
      <c r="F2314" s="58" t="s">
        <v>19446</v>
      </c>
      <c r="G2314" s="14" t="s">
        <v>1069</v>
      </c>
      <c r="H2314" s="14">
        <v>62</v>
      </c>
      <c r="I2314" s="14">
        <v>2</v>
      </c>
      <c r="J2314" s="16">
        <f t="shared" si="36"/>
        <v>0.83917961800543783</v>
      </c>
      <c r="K2314" s="14" t="s">
        <v>14</v>
      </c>
    </row>
    <row r="2315" spans="1:11" x14ac:dyDescent="0.55000000000000004">
      <c r="A2315">
        <v>2314</v>
      </c>
      <c r="B2315" s="4">
        <v>42585</v>
      </c>
      <c r="C2315">
        <v>2016</v>
      </c>
      <c r="D2315" t="s">
        <v>6531</v>
      </c>
      <c r="E2315" t="s">
        <v>12</v>
      </c>
      <c r="F2315" s="58" t="s">
        <v>19446</v>
      </c>
      <c r="G2315" s="14" t="s">
        <v>1069</v>
      </c>
      <c r="H2315" s="14">
        <v>77</v>
      </c>
      <c r="I2315" s="14">
        <v>4.95</v>
      </c>
      <c r="J2315" s="16">
        <f t="shared" si="36"/>
        <v>1.08425896923114</v>
      </c>
      <c r="K2315" s="14" t="s">
        <v>22</v>
      </c>
    </row>
    <row r="2316" spans="1:11" x14ac:dyDescent="0.55000000000000004">
      <c r="A2316">
        <v>2315</v>
      </c>
      <c r="B2316" s="4">
        <v>42590</v>
      </c>
      <c r="C2316">
        <v>2016</v>
      </c>
      <c r="D2316" t="s">
        <v>6532</v>
      </c>
      <c r="E2316" t="s">
        <v>12</v>
      </c>
      <c r="F2316" s="58" t="s">
        <v>19446</v>
      </c>
      <c r="G2316" s="14" t="s">
        <v>1069</v>
      </c>
      <c r="H2316" s="14">
        <v>79</v>
      </c>
      <c r="I2316" s="14">
        <v>5.26</v>
      </c>
      <c r="J2316" s="16">
        <f t="shared" si="36"/>
        <v>1.0668527236182128</v>
      </c>
      <c r="K2316" s="14" t="s">
        <v>14</v>
      </c>
    </row>
    <row r="2317" spans="1:11" x14ac:dyDescent="0.55000000000000004">
      <c r="A2317">
        <v>2316</v>
      </c>
      <c r="B2317" s="4">
        <v>42597</v>
      </c>
      <c r="C2317">
        <v>2016</v>
      </c>
      <c r="D2317" t="s">
        <v>6533</v>
      </c>
      <c r="E2317" t="s">
        <v>12</v>
      </c>
      <c r="F2317" s="58" t="s">
        <v>19446</v>
      </c>
      <c r="G2317" s="14" t="s">
        <v>1069</v>
      </c>
      <c r="H2317" s="14">
        <v>82</v>
      </c>
      <c r="I2317" s="14">
        <v>4.9000000000000004</v>
      </c>
      <c r="J2317" s="16">
        <f t="shared" si="36"/>
        <v>0.88869865498179079</v>
      </c>
      <c r="K2317" s="14" t="s">
        <v>22</v>
      </c>
    </row>
    <row r="2318" spans="1:11" x14ac:dyDescent="0.55000000000000004">
      <c r="A2318">
        <v>2317</v>
      </c>
      <c r="B2318" s="4">
        <v>42599</v>
      </c>
      <c r="C2318">
        <v>2016</v>
      </c>
      <c r="D2318" t="s">
        <v>6534</v>
      </c>
      <c r="E2318" t="s">
        <v>12</v>
      </c>
      <c r="F2318" s="58" t="s">
        <v>19446</v>
      </c>
      <c r="G2318" s="14" t="s">
        <v>1069</v>
      </c>
      <c r="H2318" s="14">
        <v>75</v>
      </c>
      <c r="I2318" s="14">
        <v>3.62</v>
      </c>
      <c r="J2318" s="16">
        <f t="shared" si="36"/>
        <v>0.8580740740740741</v>
      </c>
      <c r="K2318" s="14" t="s">
        <v>14</v>
      </c>
    </row>
    <row r="2319" spans="1:11" x14ac:dyDescent="0.55000000000000004">
      <c r="A2319">
        <v>2318</v>
      </c>
      <c r="B2319" s="4">
        <v>42599</v>
      </c>
      <c r="C2319">
        <v>2016</v>
      </c>
      <c r="D2319" t="s">
        <v>6535</v>
      </c>
      <c r="E2319" t="s">
        <v>12</v>
      </c>
      <c r="F2319" s="58" t="s">
        <v>19446</v>
      </c>
      <c r="G2319" s="14" t="s">
        <v>1069</v>
      </c>
      <c r="H2319" s="14">
        <v>78</v>
      </c>
      <c r="I2319" s="14">
        <v>3.22</v>
      </c>
      <c r="J2319" s="16">
        <f t="shared" si="36"/>
        <v>0.67853470220334122</v>
      </c>
      <c r="K2319" s="14" t="s">
        <v>22</v>
      </c>
    </row>
    <row r="2320" spans="1:11" x14ac:dyDescent="0.55000000000000004">
      <c r="A2320">
        <v>2319</v>
      </c>
      <c r="B2320" s="4">
        <v>42602</v>
      </c>
      <c r="C2320">
        <v>2016</v>
      </c>
      <c r="D2320" t="s">
        <v>6536</v>
      </c>
      <c r="E2320" t="s">
        <v>12</v>
      </c>
      <c r="F2320" s="58" t="s">
        <v>19446</v>
      </c>
      <c r="G2320" s="14" t="s">
        <v>1069</v>
      </c>
      <c r="H2320" s="14">
        <v>72</v>
      </c>
      <c r="I2320" s="14">
        <v>3.7</v>
      </c>
      <c r="J2320" s="16">
        <f t="shared" si="36"/>
        <v>0.99129801097393688</v>
      </c>
      <c r="K2320" s="14" t="s">
        <v>22</v>
      </c>
    </row>
    <row r="2321" spans="1:11" x14ac:dyDescent="0.55000000000000004">
      <c r="A2321">
        <v>2320</v>
      </c>
      <c r="B2321" s="4">
        <v>42607</v>
      </c>
      <c r="C2321">
        <v>2016</v>
      </c>
      <c r="D2321" t="s">
        <v>6537</v>
      </c>
      <c r="E2321" t="s">
        <v>12</v>
      </c>
      <c r="F2321" s="58" t="s">
        <v>19446</v>
      </c>
      <c r="G2321" s="14" t="s">
        <v>1069</v>
      </c>
      <c r="H2321" s="14">
        <v>68</v>
      </c>
      <c r="I2321" s="14">
        <v>2.12</v>
      </c>
      <c r="J2321" s="16">
        <f t="shared" si="36"/>
        <v>0.67423163036841038</v>
      </c>
      <c r="K2321" s="14" t="s">
        <v>22</v>
      </c>
    </row>
    <row r="2322" spans="1:11" x14ac:dyDescent="0.55000000000000004">
      <c r="A2322">
        <v>2321</v>
      </c>
      <c r="B2322" s="4">
        <v>42608</v>
      </c>
      <c r="C2322">
        <v>2016</v>
      </c>
      <c r="D2322" t="s">
        <v>6538</v>
      </c>
      <c r="E2322" t="s">
        <v>12</v>
      </c>
      <c r="F2322" s="58" t="s">
        <v>19446</v>
      </c>
      <c r="G2322" s="14" t="s">
        <v>1069</v>
      </c>
      <c r="H2322" s="14">
        <v>72</v>
      </c>
      <c r="I2322" s="14">
        <v>2.83</v>
      </c>
      <c r="J2322" s="16">
        <f t="shared" si="36"/>
        <v>0.75820901920438954</v>
      </c>
      <c r="K2322" s="14" t="s">
        <v>14</v>
      </c>
    </row>
    <row r="2323" spans="1:11" x14ac:dyDescent="0.55000000000000004">
      <c r="A2323">
        <v>2322</v>
      </c>
      <c r="B2323" s="4">
        <v>42609</v>
      </c>
      <c r="C2323">
        <v>2016</v>
      </c>
      <c r="D2323" t="s">
        <v>6539</v>
      </c>
      <c r="E2323" t="s">
        <v>12</v>
      </c>
      <c r="F2323" s="58" t="s">
        <v>19446</v>
      </c>
      <c r="G2323" s="14" t="s">
        <v>1069</v>
      </c>
      <c r="H2323" s="14">
        <v>78</v>
      </c>
      <c r="I2323" s="14">
        <v>3.87</v>
      </c>
      <c r="J2323" s="16">
        <f t="shared" si="36"/>
        <v>0.81550599302078597</v>
      </c>
      <c r="K2323" s="14" t="s">
        <v>14</v>
      </c>
    </row>
    <row r="2324" spans="1:11" x14ac:dyDescent="0.55000000000000004">
      <c r="A2324">
        <v>2323</v>
      </c>
      <c r="B2324" s="4">
        <v>42616</v>
      </c>
      <c r="C2324">
        <v>2016</v>
      </c>
      <c r="D2324" t="s">
        <v>6540</v>
      </c>
      <c r="E2324" t="s">
        <v>12</v>
      </c>
      <c r="F2324" s="58" t="s">
        <v>19446</v>
      </c>
      <c r="G2324" s="14" t="s">
        <v>1069</v>
      </c>
      <c r="H2324" s="14">
        <v>97</v>
      </c>
      <c r="I2324" s="14">
        <v>7.6</v>
      </c>
      <c r="J2324" s="16">
        <f t="shared" si="36"/>
        <v>0.83271883796277524</v>
      </c>
      <c r="K2324" s="14" t="s">
        <v>14</v>
      </c>
    </row>
    <row r="2325" spans="1:11" x14ac:dyDescent="0.55000000000000004">
      <c r="A2325">
        <v>2324</v>
      </c>
      <c r="B2325" s="4">
        <v>42616</v>
      </c>
      <c r="C2325">
        <v>2016</v>
      </c>
      <c r="D2325" t="s">
        <v>6541</v>
      </c>
      <c r="E2325" t="s">
        <v>12</v>
      </c>
      <c r="F2325" s="58" t="s">
        <v>19446</v>
      </c>
      <c r="G2325" s="14" t="s">
        <v>1069</v>
      </c>
      <c r="H2325" s="14">
        <v>77</v>
      </c>
      <c r="I2325" s="14">
        <v>3.5</v>
      </c>
      <c r="J2325" s="16">
        <f t="shared" si="36"/>
        <v>0.76664775602201818</v>
      </c>
      <c r="K2325" s="14" t="s">
        <v>22</v>
      </c>
    </row>
    <row r="2326" spans="1:11" x14ac:dyDescent="0.55000000000000004">
      <c r="A2326">
        <v>2325</v>
      </c>
      <c r="B2326" s="4">
        <v>42624</v>
      </c>
      <c r="C2326">
        <v>2016</v>
      </c>
      <c r="D2326" t="s">
        <v>6542</v>
      </c>
      <c r="E2326" t="s">
        <v>12</v>
      </c>
      <c r="F2326" s="58" t="s">
        <v>19446</v>
      </c>
      <c r="G2326" s="14" t="s">
        <v>1069</v>
      </c>
      <c r="H2326" s="14">
        <v>74</v>
      </c>
      <c r="I2326" s="14">
        <v>2.73</v>
      </c>
      <c r="J2326" s="16">
        <f t="shared" si="36"/>
        <v>0.67370145894616307</v>
      </c>
      <c r="K2326" s="14" t="s">
        <v>14</v>
      </c>
    </row>
    <row r="2327" spans="1:11" x14ac:dyDescent="0.55000000000000004">
      <c r="A2327">
        <v>2326</v>
      </c>
      <c r="B2327" s="4">
        <v>42628</v>
      </c>
      <c r="C2327">
        <v>2016</v>
      </c>
      <c r="D2327" t="s">
        <v>6543</v>
      </c>
      <c r="E2327" t="s">
        <v>12</v>
      </c>
      <c r="F2327" s="58" t="s">
        <v>19446</v>
      </c>
      <c r="G2327" s="14" t="s">
        <v>1069</v>
      </c>
      <c r="H2327" s="14">
        <v>66</v>
      </c>
      <c r="I2327" s="14">
        <v>2.5</v>
      </c>
      <c r="J2327" s="16">
        <f t="shared" si="36"/>
        <v>0.86957731585830755</v>
      </c>
      <c r="K2327" s="14" t="s">
        <v>22</v>
      </c>
    </row>
    <row r="2328" spans="1:11" x14ac:dyDescent="0.55000000000000004">
      <c r="A2328">
        <v>2327</v>
      </c>
      <c r="B2328" s="4">
        <v>42635</v>
      </c>
      <c r="C2328">
        <v>2016</v>
      </c>
      <c r="D2328" t="s">
        <v>6544</v>
      </c>
      <c r="E2328" t="s">
        <v>12</v>
      </c>
      <c r="F2328" s="58" t="s">
        <v>19446</v>
      </c>
      <c r="G2328" s="14" t="s">
        <v>1069</v>
      </c>
      <c r="H2328" s="14">
        <v>79</v>
      </c>
      <c r="I2328" s="14">
        <v>5.15</v>
      </c>
      <c r="J2328" s="16">
        <f t="shared" si="36"/>
        <v>1.044542115329619</v>
      </c>
      <c r="K2328" s="14" t="s">
        <v>22</v>
      </c>
    </row>
    <row r="2329" spans="1:11" x14ac:dyDescent="0.55000000000000004">
      <c r="A2329">
        <v>2328</v>
      </c>
      <c r="B2329" s="4">
        <v>42639</v>
      </c>
      <c r="C2329">
        <v>2016</v>
      </c>
      <c r="D2329" t="s">
        <v>6545</v>
      </c>
      <c r="E2329" t="s">
        <v>12</v>
      </c>
      <c r="F2329" s="58" t="s">
        <v>19446</v>
      </c>
      <c r="G2329" s="14" t="s">
        <v>1069</v>
      </c>
      <c r="H2329" s="14">
        <v>91</v>
      </c>
      <c r="I2329" s="14">
        <v>7.5</v>
      </c>
      <c r="J2329" s="16">
        <f t="shared" si="36"/>
        <v>0.99526122953245277</v>
      </c>
      <c r="K2329" s="14" t="s">
        <v>14</v>
      </c>
    </row>
    <row r="2330" spans="1:11" x14ac:dyDescent="0.55000000000000004">
      <c r="A2330">
        <v>2329</v>
      </c>
      <c r="B2330" s="4">
        <v>42641</v>
      </c>
      <c r="C2330">
        <v>2016</v>
      </c>
      <c r="D2330" t="s">
        <v>6546</v>
      </c>
      <c r="E2330" t="s">
        <v>12</v>
      </c>
      <c r="F2330" s="58" t="s">
        <v>19446</v>
      </c>
      <c r="G2330" s="14" t="s">
        <v>1069</v>
      </c>
      <c r="H2330" s="14">
        <v>76</v>
      </c>
      <c r="I2330" s="14">
        <v>3.71</v>
      </c>
      <c r="J2330" s="16">
        <f t="shared" ref="J2330:J2342" si="37">IFERROR((((I2330*1000)*100)/H2330^3),"")</f>
        <v>0.84514870972444966</v>
      </c>
      <c r="K2330" s="14" t="s">
        <v>97</v>
      </c>
    </row>
    <row r="2331" spans="1:11" x14ac:dyDescent="0.55000000000000004">
      <c r="A2331">
        <v>2330</v>
      </c>
      <c r="B2331" s="4">
        <v>42642</v>
      </c>
      <c r="C2331">
        <v>2016</v>
      </c>
      <c r="D2331" t="s">
        <v>6547</v>
      </c>
      <c r="E2331" t="s">
        <v>12</v>
      </c>
      <c r="F2331" s="58" t="s">
        <v>19446</v>
      </c>
      <c r="G2331" s="14" t="s">
        <v>1069</v>
      </c>
      <c r="H2331" s="14">
        <v>71</v>
      </c>
      <c r="I2331" s="14">
        <v>2.5</v>
      </c>
      <c r="J2331" s="16">
        <f t="shared" si="37"/>
        <v>0.69849767120876416</v>
      </c>
      <c r="K2331" s="14" t="s">
        <v>22</v>
      </c>
    </row>
    <row r="2332" spans="1:11" x14ac:dyDescent="0.55000000000000004">
      <c r="A2332">
        <v>2331</v>
      </c>
      <c r="B2332" s="4">
        <v>42642</v>
      </c>
      <c r="C2332">
        <v>2016</v>
      </c>
      <c r="D2332" t="s">
        <v>6548</v>
      </c>
      <c r="E2332" t="s">
        <v>12</v>
      </c>
      <c r="F2332" s="58" t="s">
        <v>19446</v>
      </c>
      <c r="G2332" s="14" t="s">
        <v>1069</v>
      </c>
      <c r="H2332" s="14">
        <v>77</v>
      </c>
      <c r="I2332" s="14">
        <v>3.3</v>
      </c>
      <c r="J2332" s="16">
        <f t="shared" si="37"/>
        <v>0.72283931282075997</v>
      </c>
      <c r="K2332" s="14" t="s">
        <v>14</v>
      </c>
    </row>
    <row r="2333" spans="1:11" x14ac:dyDescent="0.55000000000000004">
      <c r="A2333">
        <v>2332</v>
      </c>
      <c r="B2333" s="4">
        <v>42645</v>
      </c>
      <c r="C2333">
        <v>2016</v>
      </c>
      <c r="D2333" t="s">
        <v>6549</v>
      </c>
      <c r="E2333" t="s">
        <v>12</v>
      </c>
      <c r="F2333" s="58" t="s">
        <v>19446</v>
      </c>
      <c r="G2333" s="14" t="s">
        <v>1069</v>
      </c>
      <c r="H2333" s="14">
        <v>100</v>
      </c>
      <c r="I2333" s="14">
        <v>8.2799999999999994</v>
      </c>
      <c r="J2333" s="16">
        <f t="shared" si="37"/>
        <v>0.82799999999999996</v>
      </c>
      <c r="K2333" s="14" t="s">
        <v>14</v>
      </c>
    </row>
    <row r="2334" spans="1:11" x14ac:dyDescent="0.55000000000000004">
      <c r="A2334">
        <v>2333</v>
      </c>
      <c r="B2334" s="4">
        <v>42648</v>
      </c>
      <c r="C2334">
        <v>2016</v>
      </c>
      <c r="D2334" t="s">
        <v>6550</v>
      </c>
      <c r="E2334" t="s">
        <v>12</v>
      </c>
      <c r="F2334" s="58" t="s">
        <v>19446</v>
      </c>
      <c r="G2334" s="14" t="s">
        <v>1069</v>
      </c>
      <c r="H2334" s="14">
        <v>57</v>
      </c>
      <c r="I2334" s="14">
        <v>1.6</v>
      </c>
      <c r="J2334" s="16">
        <f t="shared" si="37"/>
        <v>0.86396354073858084</v>
      </c>
      <c r="K2334" s="14" t="s">
        <v>22</v>
      </c>
    </row>
    <row r="2335" spans="1:11" x14ac:dyDescent="0.55000000000000004">
      <c r="A2335">
        <v>2334</v>
      </c>
      <c r="B2335" s="4">
        <v>42649</v>
      </c>
      <c r="C2335">
        <v>2016</v>
      </c>
      <c r="D2335" t="s">
        <v>6551</v>
      </c>
      <c r="E2335" t="s">
        <v>12</v>
      </c>
      <c r="F2335" s="58" t="s">
        <v>19446</v>
      </c>
      <c r="G2335" s="14" t="s">
        <v>1069</v>
      </c>
      <c r="H2335" s="14">
        <v>74</v>
      </c>
      <c r="I2335" s="14">
        <v>4.1399999999999997</v>
      </c>
      <c r="J2335" s="16">
        <f t="shared" si="37"/>
        <v>1.0216571575227529</v>
      </c>
      <c r="K2335" s="14" t="s">
        <v>14</v>
      </c>
    </row>
    <row r="2336" spans="1:11" x14ac:dyDescent="0.55000000000000004">
      <c r="A2336">
        <v>2335</v>
      </c>
      <c r="B2336" s="4">
        <v>42654</v>
      </c>
      <c r="C2336">
        <v>2016</v>
      </c>
      <c r="D2336" t="s">
        <v>6552</v>
      </c>
      <c r="E2336" t="s">
        <v>12</v>
      </c>
      <c r="F2336" s="58" t="s">
        <v>19446</v>
      </c>
      <c r="G2336" s="14" t="s">
        <v>1069</v>
      </c>
      <c r="H2336" s="14">
        <v>66</v>
      </c>
      <c r="I2336" s="14">
        <v>3.19</v>
      </c>
      <c r="J2336" s="16">
        <f t="shared" si="37"/>
        <v>1.1095806550352005</v>
      </c>
      <c r="K2336" s="14" t="s">
        <v>14</v>
      </c>
    </row>
    <row r="2337" spans="1:11" x14ac:dyDescent="0.55000000000000004">
      <c r="A2337">
        <v>2336</v>
      </c>
      <c r="B2337" s="4">
        <v>42654</v>
      </c>
      <c r="C2337">
        <v>2016</v>
      </c>
      <c r="D2337" t="s">
        <v>6553</v>
      </c>
      <c r="E2337" t="s">
        <v>12</v>
      </c>
      <c r="F2337" s="58" t="s">
        <v>19446</v>
      </c>
      <c r="G2337" s="14" t="s">
        <v>1069</v>
      </c>
      <c r="H2337" s="14">
        <v>59</v>
      </c>
      <c r="I2337" s="14">
        <v>3.23</v>
      </c>
      <c r="J2337" s="16">
        <f t="shared" si="37"/>
        <v>1.5727021750032866</v>
      </c>
      <c r="K2337" s="14" t="s">
        <v>14</v>
      </c>
    </row>
    <row r="2338" spans="1:11" x14ac:dyDescent="0.55000000000000004">
      <c r="A2338">
        <v>2337</v>
      </c>
      <c r="B2338" s="4">
        <v>42661</v>
      </c>
      <c r="C2338">
        <v>2016</v>
      </c>
      <c r="D2338" t="s">
        <v>6554</v>
      </c>
      <c r="E2338" t="s">
        <v>12</v>
      </c>
      <c r="F2338" s="58" t="s">
        <v>19446</v>
      </c>
      <c r="G2338" s="14" t="s">
        <v>1069</v>
      </c>
      <c r="H2338" s="14">
        <v>63</v>
      </c>
      <c r="I2338" s="14">
        <v>2.12</v>
      </c>
      <c r="J2338" s="16">
        <f t="shared" si="37"/>
        <v>0.84784060596607835</v>
      </c>
      <c r="K2338" s="14" t="s">
        <v>22</v>
      </c>
    </row>
    <row r="2339" spans="1:11" x14ac:dyDescent="0.55000000000000004">
      <c r="A2339">
        <v>2338</v>
      </c>
      <c r="B2339" s="4">
        <v>42661</v>
      </c>
      <c r="C2339">
        <v>2016</v>
      </c>
      <c r="D2339" t="s">
        <v>6555</v>
      </c>
      <c r="E2339" t="s">
        <v>12</v>
      </c>
      <c r="F2339" s="58" t="s">
        <v>19446</v>
      </c>
      <c r="G2339" s="14" t="s">
        <v>1069</v>
      </c>
      <c r="H2339" s="14">
        <v>62</v>
      </c>
      <c r="I2339" s="14">
        <v>1.9</v>
      </c>
      <c r="J2339" s="16">
        <f t="shared" si="37"/>
        <v>0.797220637105166</v>
      </c>
      <c r="K2339" s="14" t="s">
        <v>22</v>
      </c>
    </row>
    <row r="2340" spans="1:11" x14ac:dyDescent="0.55000000000000004">
      <c r="A2340">
        <v>2339</v>
      </c>
      <c r="B2340" s="4">
        <v>42666</v>
      </c>
      <c r="C2340">
        <v>2016</v>
      </c>
      <c r="D2340" t="s">
        <v>6556</v>
      </c>
      <c r="E2340" t="s">
        <v>12</v>
      </c>
      <c r="F2340" s="58" t="s">
        <v>19446</v>
      </c>
      <c r="G2340" s="14" t="s">
        <v>1069</v>
      </c>
      <c r="H2340" s="14">
        <v>52</v>
      </c>
      <c r="I2340" s="14">
        <v>1.1499999999999999</v>
      </c>
      <c r="J2340" s="16">
        <f t="shared" si="37"/>
        <v>0.81787664997724174</v>
      </c>
      <c r="K2340" s="14" t="s">
        <v>22</v>
      </c>
    </row>
    <row r="2341" spans="1:11" x14ac:dyDescent="0.55000000000000004">
      <c r="A2341">
        <v>2340</v>
      </c>
      <c r="B2341" s="4">
        <v>42674</v>
      </c>
      <c r="C2341">
        <v>2016</v>
      </c>
      <c r="D2341" t="s">
        <v>6557</v>
      </c>
      <c r="E2341" t="s">
        <v>12</v>
      </c>
      <c r="F2341" s="58" t="s">
        <v>19446</v>
      </c>
      <c r="G2341" s="14" t="s">
        <v>1069</v>
      </c>
      <c r="H2341" s="14">
        <v>56</v>
      </c>
      <c r="I2341" s="14">
        <v>1.59</v>
      </c>
      <c r="J2341" s="16">
        <f t="shared" si="37"/>
        <v>0.90538447521865895</v>
      </c>
      <c r="K2341" s="14" t="s">
        <v>22</v>
      </c>
    </row>
    <row r="2342" spans="1:11" x14ac:dyDescent="0.55000000000000004">
      <c r="A2342">
        <v>2341</v>
      </c>
      <c r="B2342" s="4">
        <v>42675</v>
      </c>
      <c r="C2342">
        <v>2016</v>
      </c>
      <c r="D2342" t="s">
        <v>6558</v>
      </c>
      <c r="E2342" t="s">
        <v>12</v>
      </c>
      <c r="F2342" s="58" t="s">
        <v>19446</v>
      </c>
      <c r="G2342" s="14" t="s">
        <v>1069</v>
      </c>
      <c r="H2342" s="14">
        <v>69</v>
      </c>
      <c r="I2342" s="14">
        <v>2.63</v>
      </c>
      <c r="J2342" s="16">
        <f t="shared" si="37"/>
        <v>0.8005868941185782</v>
      </c>
      <c r="K2342" s="14" t="s">
        <v>14</v>
      </c>
    </row>
  </sheetData>
  <conditionalFormatting sqref="J2:J2342">
    <cfRule type="cellIs" dxfId="22" priority="1" operator="greaterThan">
      <formula>1.2</formula>
    </cfRule>
    <cfRule type="cellIs" dxfId="21" priority="2" operator="lessThan">
      <formula>0.7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AB7B2-7C42-4BF0-BE8F-F781357E0E3C}">
  <dimension ref="A1:S2038"/>
  <sheetViews>
    <sheetView workbookViewId="0">
      <selection activeCell="F1961" sqref="F1961"/>
    </sheetView>
  </sheetViews>
  <sheetFormatPr defaultRowHeight="14.4" x14ac:dyDescent="0.55000000000000004"/>
  <cols>
    <col min="1" max="1" width="5" bestFit="1" customWidth="1"/>
    <col min="2" max="2" width="10.15625" bestFit="1" customWidth="1"/>
    <col min="3" max="3" width="5" bestFit="1" customWidth="1"/>
    <col min="4" max="4" width="14.578125" bestFit="1" customWidth="1"/>
    <col min="5" max="5" width="10" customWidth="1"/>
    <col min="6" max="6" width="15.83984375" bestFit="1" customWidth="1"/>
    <col min="7" max="7" width="9.15625" style="14"/>
    <col min="8" max="8" width="7.41796875" style="14" bestFit="1" customWidth="1"/>
    <col min="9" max="9" width="5.578125" style="14" customWidth="1"/>
    <col min="10" max="10" width="8.15625" style="14" bestFit="1" customWidth="1"/>
    <col min="11" max="11" width="6.15625" style="14" bestFit="1" customWidth="1"/>
  </cols>
  <sheetData>
    <row r="1" spans="1:11" s="22" customFormat="1" ht="30.75" customHeight="1" thickBot="1" x14ac:dyDescent="0.6">
      <c r="A1" s="1" t="s">
        <v>0</v>
      </c>
      <c r="B1" s="1" t="s">
        <v>1</v>
      </c>
      <c r="C1" s="2" t="s">
        <v>2</v>
      </c>
      <c r="D1" s="1" t="s">
        <v>4217</v>
      </c>
      <c r="E1" s="1" t="s">
        <v>4</v>
      </c>
      <c r="F1" s="1" t="s">
        <v>5</v>
      </c>
      <c r="G1" s="1" t="s">
        <v>6</v>
      </c>
      <c r="H1" s="1" t="s">
        <v>1241</v>
      </c>
      <c r="I1" s="1" t="s">
        <v>1242</v>
      </c>
      <c r="J1" s="3" t="s">
        <v>9</v>
      </c>
      <c r="K1" s="1" t="s">
        <v>1832</v>
      </c>
    </row>
    <row r="2" spans="1:11" x14ac:dyDescent="0.55000000000000004">
      <c r="A2">
        <v>1</v>
      </c>
      <c r="B2" s="4">
        <v>42850</v>
      </c>
      <c r="C2">
        <v>2017</v>
      </c>
      <c r="D2" t="s">
        <v>6559</v>
      </c>
      <c r="E2" t="s">
        <v>12</v>
      </c>
      <c r="F2" s="58" t="s">
        <v>19446</v>
      </c>
      <c r="G2" s="14" t="s">
        <v>13</v>
      </c>
      <c r="H2" s="15">
        <v>86</v>
      </c>
      <c r="I2" s="16">
        <v>5.93</v>
      </c>
      <c r="J2" s="16">
        <f t="shared" ref="J2:J65" si="0">IFERROR((((I2*1000)*100)/H2^3),"")</f>
        <v>0.93230784710780179</v>
      </c>
      <c r="K2" s="14" t="s">
        <v>14</v>
      </c>
    </row>
    <row r="3" spans="1:11" x14ac:dyDescent="0.55000000000000004">
      <c r="A3">
        <v>2</v>
      </c>
      <c r="B3" s="4">
        <v>42850</v>
      </c>
      <c r="C3">
        <v>2017</v>
      </c>
      <c r="D3" t="s">
        <v>6560</v>
      </c>
      <c r="E3" t="s">
        <v>12</v>
      </c>
      <c r="F3" s="58" t="s">
        <v>19446</v>
      </c>
      <c r="G3" s="14" t="s">
        <v>13</v>
      </c>
      <c r="H3" s="15">
        <v>90</v>
      </c>
      <c r="I3" s="16">
        <v>7.66</v>
      </c>
      <c r="J3" s="16">
        <f t="shared" si="0"/>
        <v>1.0507544581618655</v>
      </c>
      <c r="K3" s="14" t="s">
        <v>14</v>
      </c>
    </row>
    <row r="4" spans="1:11" x14ac:dyDescent="0.55000000000000004">
      <c r="A4">
        <v>3</v>
      </c>
      <c r="B4" s="4">
        <v>42851</v>
      </c>
      <c r="C4">
        <v>2017</v>
      </c>
      <c r="D4" t="s">
        <v>6561</v>
      </c>
      <c r="E4" t="s">
        <v>12</v>
      </c>
      <c r="F4" s="58" t="s">
        <v>19446</v>
      </c>
      <c r="G4" s="14" t="s">
        <v>13</v>
      </c>
      <c r="H4" s="15">
        <v>99</v>
      </c>
      <c r="I4" s="16">
        <v>11.45</v>
      </c>
      <c r="J4" s="16">
        <f t="shared" si="0"/>
        <v>1.1800486241869774</v>
      </c>
      <c r="K4" s="14" t="s">
        <v>14</v>
      </c>
    </row>
    <row r="5" spans="1:11" x14ac:dyDescent="0.55000000000000004">
      <c r="A5">
        <v>4</v>
      </c>
      <c r="B5" s="4">
        <v>42855</v>
      </c>
      <c r="C5">
        <v>2017</v>
      </c>
      <c r="D5" t="s">
        <v>6562</v>
      </c>
      <c r="E5" t="s">
        <v>12</v>
      </c>
      <c r="F5" s="58" t="s">
        <v>19446</v>
      </c>
      <c r="G5" s="14" t="s">
        <v>13</v>
      </c>
      <c r="H5" s="15">
        <v>95</v>
      </c>
      <c r="I5" s="16">
        <v>7.82</v>
      </c>
      <c r="J5" s="16">
        <f t="shared" si="0"/>
        <v>0.91208630995771978</v>
      </c>
      <c r="K5" s="14" t="s">
        <v>22</v>
      </c>
    </row>
    <row r="6" spans="1:11" x14ac:dyDescent="0.55000000000000004">
      <c r="A6">
        <v>5</v>
      </c>
      <c r="B6" s="4">
        <v>42856</v>
      </c>
      <c r="C6">
        <v>2017</v>
      </c>
      <c r="D6" t="s">
        <v>6563</v>
      </c>
      <c r="E6" t="s">
        <v>12</v>
      </c>
      <c r="F6" s="58" t="s">
        <v>19446</v>
      </c>
      <c r="G6" s="14" t="s">
        <v>13</v>
      </c>
      <c r="H6" s="15">
        <v>95</v>
      </c>
      <c r="I6" s="16">
        <v>8.5</v>
      </c>
      <c r="J6" s="16">
        <f t="shared" si="0"/>
        <v>0.99139816299752148</v>
      </c>
      <c r="K6" s="14" t="s">
        <v>14</v>
      </c>
    </row>
    <row r="7" spans="1:11" x14ac:dyDescent="0.55000000000000004">
      <c r="A7">
        <v>6</v>
      </c>
      <c r="B7" s="4">
        <v>42858</v>
      </c>
      <c r="C7">
        <v>2017</v>
      </c>
      <c r="D7" t="s">
        <v>6564</v>
      </c>
      <c r="E7" t="s">
        <v>12</v>
      </c>
      <c r="F7" s="58" t="s">
        <v>19446</v>
      </c>
      <c r="G7" s="14" t="s">
        <v>13</v>
      </c>
      <c r="H7" s="15">
        <v>88</v>
      </c>
      <c r="I7" s="16">
        <v>6.65</v>
      </c>
      <c r="J7" s="16">
        <f t="shared" si="0"/>
        <v>0.97582879413974455</v>
      </c>
      <c r="K7" s="14" t="s">
        <v>22</v>
      </c>
    </row>
    <row r="8" spans="1:11" x14ac:dyDescent="0.55000000000000004">
      <c r="A8">
        <v>7</v>
      </c>
      <c r="B8" s="4">
        <v>42860</v>
      </c>
      <c r="C8">
        <v>2017</v>
      </c>
      <c r="D8" t="s">
        <v>6565</v>
      </c>
      <c r="E8" t="s">
        <v>12</v>
      </c>
      <c r="F8" s="58" t="s">
        <v>19446</v>
      </c>
      <c r="G8" s="14" t="s">
        <v>13</v>
      </c>
      <c r="H8" s="15">
        <v>82</v>
      </c>
      <c r="I8" s="16">
        <v>6.2</v>
      </c>
      <c r="J8" s="16">
        <f t="shared" si="0"/>
        <v>1.1244758491606333</v>
      </c>
      <c r="K8" s="14" t="s">
        <v>22</v>
      </c>
    </row>
    <row r="9" spans="1:11" x14ac:dyDescent="0.55000000000000004">
      <c r="A9">
        <v>8</v>
      </c>
      <c r="B9" s="4">
        <v>42861</v>
      </c>
      <c r="C9">
        <v>2017</v>
      </c>
      <c r="D9" t="s">
        <v>6566</v>
      </c>
      <c r="E9" t="s">
        <v>12</v>
      </c>
      <c r="F9" s="58" t="s">
        <v>19446</v>
      </c>
      <c r="G9" s="14" t="s">
        <v>13</v>
      </c>
      <c r="H9" s="15">
        <v>79</v>
      </c>
      <c r="I9" s="16">
        <v>5.13</v>
      </c>
      <c r="J9" s="16">
        <f t="shared" si="0"/>
        <v>1.0404856410953292</v>
      </c>
      <c r="K9" s="14" t="s">
        <v>14</v>
      </c>
    </row>
    <row r="10" spans="1:11" x14ac:dyDescent="0.55000000000000004">
      <c r="A10">
        <v>9</v>
      </c>
      <c r="B10" s="4">
        <v>42862</v>
      </c>
      <c r="C10">
        <v>2017</v>
      </c>
      <c r="D10" t="s">
        <v>6567</v>
      </c>
      <c r="E10" t="s">
        <v>12</v>
      </c>
      <c r="F10" s="58" t="s">
        <v>19446</v>
      </c>
      <c r="G10" s="14" t="s">
        <v>13</v>
      </c>
      <c r="H10" s="15">
        <v>72</v>
      </c>
      <c r="I10" s="16">
        <v>3.66</v>
      </c>
      <c r="J10" s="16">
        <f t="shared" si="0"/>
        <v>0.98058127572016462</v>
      </c>
      <c r="K10" s="14" t="s">
        <v>22</v>
      </c>
    </row>
    <row r="11" spans="1:11" x14ac:dyDescent="0.55000000000000004">
      <c r="A11">
        <v>10</v>
      </c>
      <c r="B11" s="4">
        <v>42862</v>
      </c>
      <c r="C11">
        <v>2017</v>
      </c>
      <c r="D11" t="s">
        <v>6568</v>
      </c>
      <c r="E11" t="s">
        <v>12</v>
      </c>
      <c r="F11" s="58" t="s">
        <v>19446</v>
      </c>
      <c r="G11" s="14" t="s">
        <v>13</v>
      </c>
      <c r="H11" s="15">
        <v>75</v>
      </c>
      <c r="I11" s="16">
        <v>4.95</v>
      </c>
      <c r="J11" s="16">
        <f t="shared" si="0"/>
        <v>1.1733333333333333</v>
      </c>
      <c r="K11" s="14" t="s">
        <v>14</v>
      </c>
    </row>
    <row r="12" spans="1:11" x14ac:dyDescent="0.55000000000000004">
      <c r="A12">
        <v>11</v>
      </c>
      <c r="B12" s="4">
        <v>42865</v>
      </c>
      <c r="C12">
        <v>2017</v>
      </c>
      <c r="D12" t="s">
        <v>6569</v>
      </c>
      <c r="E12" t="s">
        <v>12</v>
      </c>
      <c r="F12" s="58" t="s">
        <v>19446</v>
      </c>
      <c r="G12" s="14" t="s">
        <v>13</v>
      </c>
      <c r="H12" s="15">
        <v>87</v>
      </c>
      <c r="I12" s="16">
        <v>6.93</v>
      </c>
      <c r="J12" s="16">
        <f t="shared" si="0"/>
        <v>1.0523870050705919</v>
      </c>
      <c r="K12" s="14" t="s">
        <v>14</v>
      </c>
    </row>
    <row r="13" spans="1:11" x14ac:dyDescent="0.55000000000000004">
      <c r="A13">
        <v>12</v>
      </c>
      <c r="B13" s="4">
        <v>42867</v>
      </c>
      <c r="C13">
        <v>2017</v>
      </c>
      <c r="D13" t="s">
        <v>6570</v>
      </c>
      <c r="E13" t="s">
        <v>12</v>
      </c>
      <c r="F13" s="58" t="s">
        <v>19446</v>
      </c>
      <c r="G13" s="14" t="s">
        <v>13</v>
      </c>
      <c r="H13" s="15">
        <v>72</v>
      </c>
      <c r="I13" s="16">
        <v>3.95</v>
      </c>
      <c r="J13" s="16">
        <f t="shared" si="0"/>
        <v>1.0582776063100137</v>
      </c>
      <c r="K13" s="14" t="s">
        <v>14</v>
      </c>
    </row>
    <row r="14" spans="1:11" x14ac:dyDescent="0.55000000000000004">
      <c r="A14">
        <v>13</v>
      </c>
      <c r="B14" s="4">
        <v>42870</v>
      </c>
      <c r="C14">
        <v>2017</v>
      </c>
      <c r="D14" t="s">
        <v>6571</v>
      </c>
      <c r="E14" t="s">
        <v>12</v>
      </c>
      <c r="F14" s="58" t="s">
        <v>19446</v>
      </c>
      <c r="G14" s="14" t="s">
        <v>13</v>
      </c>
      <c r="H14" s="15">
        <v>77</v>
      </c>
      <c r="I14" s="16">
        <v>4.8</v>
      </c>
      <c r="J14" s="16">
        <f t="shared" si="0"/>
        <v>1.0514026368301963</v>
      </c>
      <c r="K14" s="14" t="s">
        <v>22</v>
      </c>
    </row>
    <row r="15" spans="1:11" x14ac:dyDescent="0.55000000000000004">
      <c r="A15">
        <v>14</v>
      </c>
      <c r="B15" s="4">
        <v>42870</v>
      </c>
      <c r="C15">
        <v>2017</v>
      </c>
      <c r="D15" t="s">
        <v>6572</v>
      </c>
      <c r="E15" t="s">
        <v>12</v>
      </c>
      <c r="F15" s="58" t="s">
        <v>19446</v>
      </c>
      <c r="G15" s="14" t="s">
        <v>13</v>
      </c>
      <c r="H15" s="15">
        <v>71.5</v>
      </c>
      <c r="I15" s="16">
        <v>4.2</v>
      </c>
      <c r="J15" s="16">
        <f t="shared" si="0"/>
        <v>1.1490294633724629</v>
      </c>
      <c r="K15" s="14" t="s">
        <v>14</v>
      </c>
    </row>
    <row r="16" spans="1:11" x14ac:dyDescent="0.55000000000000004">
      <c r="A16">
        <v>15</v>
      </c>
      <c r="B16" s="4">
        <v>42870</v>
      </c>
      <c r="C16">
        <v>2017</v>
      </c>
      <c r="D16" t="s">
        <v>6573</v>
      </c>
      <c r="E16" t="s">
        <v>12</v>
      </c>
      <c r="F16" s="58" t="s">
        <v>19446</v>
      </c>
      <c r="G16" s="14" t="s">
        <v>13</v>
      </c>
      <c r="H16" s="15">
        <v>74</v>
      </c>
      <c r="I16" s="16">
        <v>4.3</v>
      </c>
      <c r="J16" s="16">
        <f t="shared" si="0"/>
        <v>1.0611414921130042</v>
      </c>
      <c r="K16" s="14" t="s">
        <v>14</v>
      </c>
    </row>
    <row r="17" spans="1:11" x14ac:dyDescent="0.55000000000000004">
      <c r="A17">
        <v>16</v>
      </c>
      <c r="B17" s="4">
        <v>42870</v>
      </c>
      <c r="C17">
        <v>2017</v>
      </c>
      <c r="D17" t="s">
        <v>6574</v>
      </c>
      <c r="E17" t="s">
        <v>12</v>
      </c>
      <c r="F17" s="58" t="s">
        <v>19446</v>
      </c>
      <c r="G17" s="14" t="s">
        <v>13</v>
      </c>
      <c r="H17" s="15">
        <v>79</v>
      </c>
      <c r="I17" s="16">
        <v>4.84</v>
      </c>
      <c r="J17" s="16">
        <f t="shared" si="0"/>
        <v>0.9816667646981273</v>
      </c>
      <c r="K17" s="14" t="s">
        <v>22</v>
      </c>
    </row>
    <row r="18" spans="1:11" x14ac:dyDescent="0.55000000000000004">
      <c r="A18">
        <v>17</v>
      </c>
      <c r="B18" s="4">
        <v>42871</v>
      </c>
      <c r="C18">
        <v>2017</v>
      </c>
      <c r="D18" t="s">
        <v>6575</v>
      </c>
      <c r="E18" t="s">
        <v>12</v>
      </c>
      <c r="F18" s="58" t="s">
        <v>19446</v>
      </c>
      <c r="G18" s="14" t="s">
        <v>13</v>
      </c>
      <c r="H18" s="15">
        <v>96</v>
      </c>
      <c r="I18" s="16">
        <v>10.029999999999999</v>
      </c>
      <c r="J18" s="16">
        <f t="shared" si="0"/>
        <v>1.1336715133101851</v>
      </c>
      <c r="K18" s="14" t="s">
        <v>14</v>
      </c>
    </row>
    <row r="19" spans="1:11" x14ac:dyDescent="0.55000000000000004">
      <c r="A19">
        <v>18</v>
      </c>
      <c r="B19" s="4">
        <v>42871</v>
      </c>
      <c r="C19">
        <v>2017</v>
      </c>
      <c r="D19" t="s">
        <v>6576</v>
      </c>
      <c r="E19" t="s">
        <v>12</v>
      </c>
      <c r="F19" s="58" t="s">
        <v>19446</v>
      </c>
      <c r="G19" s="14" t="s">
        <v>13</v>
      </c>
      <c r="H19" s="15">
        <v>81.5</v>
      </c>
      <c r="I19" s="16">
        <v>5.9</v>
      </c>
      <c r="J19" s="16">
        <f t="shared" si="0"/>
        <v>1.0898812606693487</v>
      </c>
      <c r="K19" s="14" t="s">
        <v>22</v>
      </c>
    </row>
    <row r="20" spans="1:11" x14ac:dyDescent="0.55000000000000004">
      <c r="A20">
        <v>19</v>
      </c>
      <c r="B20" s="4">
        <v>42871</v>
      </c>
      <c r="C20">
        <v>2017</v>
      </c>
      <c r="D20" t="s">
        <v>6577</v>
      </c>
      <c r="E20" t="s">
        <v>12</v>
      </c>
      <c r="F20" s="58" t="s">
        <v>19446</v>
      </c>
      <c r="G20" s="14" t="s">
        <v>13</v>
      </c>
      <c r="H20" s="15">
        <v>94</v>
      </c>
      <c r="I20" s="16">
        <v>7.76</v>
      </c>
      <c r="J20" s="16">
        <f t="shared" si="0"/>
        <v>0.93428238444275358</v>
      </c>
      <c r="K20" s="14" t="s">
        <v>22</v>
      </c>
    </row>
    <row r="21" spans="1:11" x14ac:dyDescent="0.55000000000000004">
      <c r="A21">
        <v>20</v>
      </c>
      <c r="B21" s="4">
        <v>42871</v>
      </c>
      <c r="C21">
        <v>2017</v>
      </c>
      <c r="D21" t="s">
        <v>6578</v>
      </c>
      <c r="E21" t="s">
        <v>12</v>
      </c>
      <c r="F21" s="58" t="s">
        <v>19446</v>
      </c>
      <c r="G21" s="14" t="s">
        <v>13</v>
      </c>
      <c r="H21" s="15">
        <v>83</v>
      </c>
      <c r="I21" s="16">
        <v>6.18</v>
      </c>
      <c r="J21" s="16">
        <f t="shared" si="0"/>
        <v>1.0808220543663987</v>
      </c>
      <c r="K21" s="14" t="s">
        <v>22</v>
      </c>
    </row>
    <row r="22" spans="1:11" x14ac:dyDescent="0.55000000000000004">
      <c r="A22">
        <v>21</v>
      </c>
      <c r="B22" s="4">
        <v>42871</v>
      </c>
      <c r="C22">
        <v>2017</v>
      </c>
      <c r="D22" t="s">
        <v>6579</v>
      </c>
      <c r="E22" t="s">
        <v>12</v>
      </c>
      <c r="F22" s="58" t="s">
        <v>19446</v>
      </c>
      <c r="G22" s="14" t="s">
        <v>13</v>
      </c>
      <c r="H22" s="15">
        <v>99.5</v>
      </c>
      <c r="I22" s="16">
        <v>9.2799999999999994</v>
      </c>
      <c r="J22" s="16">
        <f t="shared" si="0"/>
        <v>0.94206036876130861</v>
      </c>
      <c r="K22" s="14" t="s">
        <v>14</v>
      </c>
    </row>
    <row r="23" spans="1:11" x14ac:dyDescent="0.55000000000000004">
      <c r="A23">
        <v>22</v>
      </c>
      <c r="B23" s="4">
        <v>42871</v>
      </c>
      <c r="C23">
        <v>2017</v>
      </c>
      <c r="D23" t="s">
        <v>6580</v>
      </c>
      <c r="E23" t="s">
        <v>12</v>
      </c>
      <c r="F23" s="58" t="s">
        <v>19446</v>
      </c>
      <c r="G23" s="14" t="s">
        <v>13</v>
      </c>
      <c r="H23" s="15">
        <v>76</v>
      </c>
      <c r="I23" s="16">
        <v>4.5199999999999996</v>
      </c>
      <c r="J23" s="16">
        <f t="shared" si="0"/>
        <v>1.0296690479661759</v>
      </c>
      <c r="K23" s="14" t="s">
        <v>22</v>
      </c>
    </row>
    <row r="24" spans="1:11" x14ac:dyDescent="0.55000000000000004">
      <c r="A24">
        <v>23</v>
      </c>
      <c r="B24" s="4">
        <v>42871</v>
      </c>
      <c r="C24">
        <v>2017</v>
      </c>
      <c r="D24" t="s">
        <v>6581</v>
      </c>
      <c r="E24" t="s">
        <v>12</v>
      </c>
      <c r="F24" s="58" t="s">
        <v>19446</v>
      </c>
      <c r="G24" s="14" t="s">
        <v>13</v>
      </c>
      <c r="H24" s="15">
        <v>96</v>
      </c>
      <c r="I24" s="16">
        <v>7.79</v>
      </c>
      <c r="J24" s="16">
        <f t="shared" si="0"/>
        <v>0.88048864293981477</v>
      </c>
      <c r="K24" s="14" t="s">
        <v>14</v>
      </c>
    </row>
    <row r="25" spans="1:11" x14ac:dyDescent="0.55000000000000004">
      <c r="A25">
        <v>24</v>
      </c>
      <c r="B25" s="4">
        <v>42871</v>
      </c>
      <c r="C25">
        <v>2017</v>
      </c>
      <c r="D25" t="s">
        <v>6582</v>
      </c>
      <c r="E25" t="s">
        <v>12</v>
      </c>
      <c r="F25" s="58" t="s">
        <v>19446</v>
      </c>
      <c r="G25" s="14" t="s">
        <v>13</v>
      </c>
      <c r="H25" s="15">
        <v>72.5</v>
      </c>
      <c r="I25" s="16">
        <v>3.52</v>
      </c>
      <c r="J25" s="16">
        <f t="shared" si="0"/>
        <v>0.92369510845053093</v>
      </c>
      <c r="K25" s="14" t="s">
        <v>22</v>
      </c>
    </row>
    <row r="26" spans="1:11" x14ac:dyDescent="0.55000000000000004">
      <c r="A26">
        <v>25</v>
      </c>
      <c r="B26" s="4">
        <v>42871</v>
      </c>
      <c r="C26">
        <v>2017</v>
      </c>
      <c r="D26" t="s">
        <v>6583</v>
      </c>
      <c r="E26" t="s">
        <v>12</v>
      </c>
      <c r="F26" s="58" t="s">
        <v>19446</v>
      </c>
      <c r="G26" s="14" t="s">
        <v>13</v>
      </c>
      <c r="H26" s="15">
        <v>89</v>
      </c>
      <c r="I26" s="16">
        <v>7.7</v>
      </c>
      <c r="J26" s="16">
        <f t="shared" si="0"/>
        <v>1.0922466094253789</v>
      </c>
      <c r="K26" s="14" t="s">
        <v>14</v>
      </c>
    </row>
    <row r="27" spans="1:11" x14ac:dyDescent="0.55000000000000004">
      <c r="A27">
        <v>26</v>
      </c>
      <c r="B27" s="4">
        <v>42871</v>
      </c>
      <c r="C27">
        <v>2017</v>
      </c>
      <c r="D27" t="s">
        <v>6584</v>
      </c>
      <c r="E27" t="s">
        <v>12</v>
      </c>
      <c r="F27" s="58" t="s">
        <v>19446</v>
      </c>
      <c r="G27" s="14" t="s">
        <v>13</v>
      </c>
      <c r="H27" s="15">
        <v>94</v>
      </c>
      <c r="I27" s="16">
        <v>8.75</v>
      </c>
      <c r="J27" s="16">
        <f t="shared" si="0"/>
        <v>1.0534756267878986</v>
      </c>
      <c r="K27" s="14" t="s">
        <v>14</v>
      </c>
    </row>
    <row r="28" spans="1:11" x14ac:dyDescent="0.55000000000000004">
      <c r="A28">
        <v>27</v>
      </c>
      <c r="B28" s="4">
        <v>42871</v>
      </c>
      <c r="C28">
        <v>2017</v>
      </c>
      <c r="D28" t="s">
        <v>6585</v>
      </c>
      <c r="E28" t="s">
        <v>12</v>
      </c>
      <c r="F28" s="58" t="s">
        <v>19446</v>
      </c>
      <c r="G28" s="14" t="s">
        <v>13</v>
      </c>
      <c r="H28" s="15">
        <v>87</v>
      </c>
      <c r="I28" s="16">
        <v>6.1</v>
      </c>
      <c r="J28" s="16">
        <f t="shared" si="0"/>
        <v>0.92634353981682693</v>
      </c>
      <c r="K28" s="14" t="s">
        <v>14</v>
      </c>
    </row>
    <row r="29" spans="1:11" x14ac:dyDescent="0.55000000000000004">
      <c r="A29">
        <v>28</v>
      </c>
      <c r="B29" s="4">
        <v>42871</v>
      </c>
      <c r="C29">
        <v>2017</v>
      </c>
      <c r="D29" t="s">
        <v>6586</v>
      </c>
      <c r="E29" t="s">
        <v>12</v>
      </c>
      <c r="F29" s="58" t="s">
        <v>19446</v>
      </c>
      <c r="G29" s="14" t="s">
        <v>13</v>
      </c>
      <c r="H29" s="15">
        <v>75</v>
      </c>
      <c r="I29" s="16">
        <v>3.66</v>
      </c>
      <c r="J29" s="16">
        <f t="shared" si="0"/>
        <v>0.86755555555555552</v>
      </c>
      <c r="K29" s="14" t="s">
        <v>22</v>
      </c>
    </row>
    <row r="30" spans="1:11" x14ac:dyDescent="0.55000000000000004">
      <c r="A30">
        <v>29</v>
      </c>
      <c r="B30" s="4">
        <v>42871</v>
      </c>
      <c r="C30">
        <v>2017</v>
      </c>
      <c r="D30" t="s">
        <v>6587</v>
      </c>
      <c r="E30" t="s">
        <v>12</v>
      </c>
      <c r="F30" s="58" t="s">
        <v>19446</v>
      </c>
      <c r="G30" s="14" t="s">
        <v>13</v>
      </c>
      <c r="H30" s="15">
        <v>72.5</v>
      </c>
      <c r="I30" s="16">
        <v>3.68</v>
      </c>
      <c r="J30" s="16">
        <f t="shared" si="0"/>
        <v>0.96568124974373692</v>
      </c>
      <c r="K30" s="14" t="s">
        <v>14</v>
      </c>
    </row>
    <row r="31" spans="1:11" x14ac:dyDescent="0.55000000000000004">
      <c r="A31">
        <v>30</v>
      </c>
      <c r="B31" s="4">
        <v>42871</v>
      </c>
      <c r="C31">
        <v>2017</v>
      </c>
      <c r="D31" t="s">
        <v>6588</v>
      </c>
      <c r="E31" t="s">
        <v>12</v>
      </c>
      <c r="F31" s="58" t="s">
        <v>19446</v>
      </c>
      <c r="G31" s="14" t="s">
        <v>13</v>
      </c>
      <c r="H31" s="15">
        <v>77.5</v>
      </c>
      <c r="I31" s="16">
        <v>4.87</v>
      </c>
      <c r="J31" s="16">
        <f t="shared" si="0"/>
        <v>1.0462220133597395</v>
      </c>
      <c r="K31" s="14" t="s">
        <v>22</v>
      </c>
    </row>
    <row r="32" spans="1:11" x14ac:dyDescent="0.55000000000000004">
      <c r="A32">
        <v>31</v>
      </c>
      <c r="B32" s="4">
        <v>42871</v>
      </c>
      <c r="C32">
        <v>2017</v>
      </c>
      <c r="D32" t="s">
        <v>6589</v>
      </c>
      <c r="E32" t="s">
        <v>12</v>
      </c>
      <c r="F32" s="58" t="s">
        <v>19446</v>
      </c>
      <c r="G32" s="14" t="s">
        <v>13</v>
      </c>
      <c r="H32" s="15">
        <v>92</v>
      </c>
      <c r="I32" s="16">
        <v>10.37</v>
      </c>
      <c r="J32" s="16">
        <f t="shared" si="0"/>
        <v>1.3317272129530697</v>
      </c>
      <c r="K32" s="14" t="s">
        <v>14</v>
      </c>
    </row>
    <row r="33" spans="1:11" x14ac:dyDescent="0.55000000000000004">
      <c r="A33">
        <v>32</v>
      </c>
      <c r="B33" s="4">
        <v>42871</v>
      </c>
      <c r="C33">
        <v>2017</v>
      </c>
      <c r="D33" t="s">
        <v>6590</v>
      </c>
      <c r="E33" t="s">
        <v>12</v>
      </c>
      <c r="F33" s="58" t="s">
        <v>19446</v>
      </c>
      <c r="G33" s="14" t="s">
        <v>13</v>
      </c>
      <c r="H33" s="15">
        <v>83</v>
      </c>
      <c r="I33" s="16">
        <v>6.25</v>
      </c>
      <c r="J33" s="16">
        <f t="shared" si="0"/>
        <v>1.0930643753705489</v>
      </c>
      <c r="K33" s="14" t="s">
        <v>14</v>
      </c>
    </row>
    <row r="34" spans="1:11" x14ac:dyDescent="0.55000000000000004">
      <c r="A34">
        <v>33</v>
      </c>
      <c r="B34" s="4">
        <v>42871</v>
      </c>
      <c r="C34">
        <v>2017</v>
      </c>
      <c r="D34" t="s">
        <v>6591</v>
      </c>
      <c r="E34" t="s">
        <v>12</v>
      </c>
      <c r="F34" s="58" t="s">
        <v>19446</v>
      </c>
      <c r="G34" s="14" t="s">
        <v>13</v>
      </c>
      <c r="H34" s="15">
        <v>81</v>
      </c>
      <c r="I34" s="16">
        <v>5.6</v>
      </c>
      <c r="J34" s="16">
        <f t="shared" si="0"/>
        <v>1.0537387969689955</v>
      </c>
      <c r="K34" s="14" t="s">
        <v>14</v>
      </c>
    </row>
    <row r="35" spans="1:11" x14ac:dyDescent="0.55000000000000004">
      <c r="A35">
        <v>34</v>
      </c>
      <c r="B35" s="4">
        <v>42871</v>
      </c>
      <c r="C35">
        <v>2017</v>
      </c>
      <c r="D35" t="s">
        <v>6592</v>
      </c>
      <c r="E35" t="s">
        <v>12</v>
      </c>
      <c r="F35" s="58" t="s">
        <v>19446</v>
      </c>
      <c r="G35" s="14" t="s">
        <v>13</v>
      </c>
      <c r="H35" s="15">
        <v>80.5</v>
      </c>
      <c r="I35" s="16">
        <v>6.04</v>
      </c>
      <c r="J35" s="16">
        <f t="shared" si="0"/>
        <v>1.1578419953029762</v>
      </c>
      <c r="K35" s="14" t="s">
        <v>14</v>
      </c>
    </row>
    <row r="36" spans="1:11" x14ac:dyDescent="0.55000000000000004">
      <c r="A36">
        <v>35</v>
      </c>
      <c r="B36" s="4">
        <v>42871</v>
      </c>
      <c r="C36">
        <v>2017</v>
      </c>
      <c r="D36" t="s">
        <v>6593</v>
      </c>
      <c r="E36" t="s">
        <v>12</v>
      </c>
      <c r="F36" s="58" t="s">
        <v>19446</v>
      </c>
      <c r="G36" s="14" t="s">
        <v>13</v>
      </c>
      <c r="H36" s="15">
        <v>93</v>
      </c>
      <c r="I36" s="16">
        <v>8.25</v>
      </c>
      <c r="J36" s="16">
        <f t="shared" si="0"/>
        <v>1.0256639775622018</v>
      </c>
      <c r="K36" s="14" t="s">
        <v>14</v>
      </c>
    </row>
    <row r="37" spans="1:11" x14ac:dyDescent="0.55000000000000004">
      <c r="A37">
        <v>36</v>
      </c>
      <c r="B37" s="4">
        <v>42871</v>
      </c>
      <c r="C37">
        <v>2017</v>
      </c>
      <c r="D37" t="s">
        <v>6594</v>
      </c>
      <c r="E37" t="s">
        <v>12</v>
      </c>
      <c r="F37" s="58" t="s">
        <v>19446</v>
      </c>
      <c r="G37" s="14" t="s">
        <v>13</v>
      </c>
      <c r="H37" s="15">
        <v>91</v>
      </c>
      <c r="I37" s="16">
        <v>8.59</v>
      </c>
      <c r="J37" s="16">
        <f t="shared" si="0"/>
        <v>1.1399058615578359</v>
      </c>
      <c r="K37" s="14" t="s">
        <v>14</v>
      </c>
    </row>
    <row r="38" spans="1:11" x14ac:dyDescent="0.55000000000000004">
      <c r="A38">
        <v>37</v>
      </c>
      <c r="B38" s="4">
        <v>42871</v>
      </c>
      <c r="C38">
        <v>2017</v>
      </c>
      <c r="D38" t="s">
        <v>6595</v>
      </c>
      <c r="E38" t="s">
        <v>12</v>
      </c>
      <c r="F38" s="58" t="s">
        <v>19446</v>
      </c>
      <c r="G38" s="14" t="s">
        <v>13</v>
      </c>
      <c r="H38" s="15">
        <v>93</v>
      </c>
      <c r="I38" s="16">
        <v>11.3</v>
      </c>
      <c r="J38" s="16">
        <f t="shared" si="0"/>
        <v>1.4048488419942886</v>
      </c>
      <c r="K38" s="14" t="s">
        <v>22</v>
      </c>
    </row>
    <row r="39" spans="1:11" x14ac:dyDescent="0.55000000000000004">
      <c r="A39">
        <v>38</v>
      </c>
      <c r="B39" s="4">
        <v>42871</v>
      </c>
      <c r="C39">
        <v>2017</v>
      </c>
      <c r="D39" t="s">
        <v>6596</v>
      </c>
      <c r="E39" t="s">
        <v>12</v>
      </c>
      <c r="F39" s="58" t="s">
        <v>19446</v>
      </c>
      <c r="G39" s="14" t="s">
        <v>13</v>
      </c>
      <c r="H39" s="15">
        <v>77</v>
      </c>
      <c r="I39" s="16">
        <v>4.8899999999999997</v>
      </c>
      <c r="J39" s="16">
        <f t="shared" si="0"/>
        <v>1.0711164362707624</v>
      </c>
      <c r="K39" s="14" t="s">
        <v>22</v>
      </c>
    </row>
    <row r="40" spans="1:11" x14ac:dyDescent="0.55000000000000004">
      <c r="A40">
        <v>39</v>
      </c>
      <c r="B40" s="4">
        <v>42871</v>
      </c>
      <c r="C40">
        <v>2017</v>
      </c>
      <c r="D40" t="s">
        <v>6597</v>
      </c>
      <c r="E40" t="s">
        <v>12</v>
      </c>
      <c r="F40" s="58" t="s">
        <v>19446</v>
      </c>
      <c r="G40" s="14" t="s">
        <v>13</v>
      </c>
      <c r="H40" s="15">
        <v>95.5</v>
      </c>
      <c r="I40" s="16">
        <v>10.44</v>
      </c>
      <c r="J40" s="16">
        <f t="shared" si="0"/>
        <v>1.198644463997683</v>
      </c>
      <c r="K40" s="14" t="s">
        <v>22</v>
      </c>
    </row>
    <row r="41" spans="1:11" x14ac:dyDescent="0.55000000000000004">
      <c r="A41">
        <v>40</v>
      </c>
      <c r="B41" s="4">
        <v>42871</v>
      </c>
      <c r="C41">
        <v>2017</v>
      </c>
      <c r="D41" t="s">
        <v>6598</v>
      </c>
      <c r="E41" t="s">
        <v>12</v>
      </c>
      <c r="F41" s="58" t="s">
        <v>19446</v>
      </c>
      <c r="G41" s="14" t="s">
        <v>13</v>
      </c>
      <c r="H41" s="15">
        <v>78.5</v>
      </c>
      <c r="I41" s="16">
        <v>5.15</v>
      </c>
      <c r="J41" s="16">
        <f t="shared" si="0"/>
        <v>1.0646289186806974</v>
      </c>
      <c r="K41" s="14" t="s">
        <v>14</v>
      </c>
    </row>
    <row r="42" spans="1:11" x14ac:dyDescent="0.55000000000000004">
      <c r="A42">
        <v>41</v>
      </c>
      <c r="B42" s="4">
        <v>42871</v>
      </c>
      <c r="C42">
        <v>2017</v>
      </c>
      <c r="D42" t="s">
        <v>6599</v>
      </c>
      <c r="E42" t="s">
        <v>12</v>
      </c>
      <c r="F42" s="58" t="s">
        <v>19446</v>
      </c>
      <c r="G42" s="14" t="s">
        <v>13</v>
      </c>
      <c r="H42" s="15">
        <v>91</v>
      </c>
      <c r="I42" s="16">
        <v>7.3</v>
      </c>
      <c r="J42" s="16">
        <f t="shared" si="0"/>
        <v>0.96872093007825411</v>
      </c>
      <c r="K42" s="14" t="s">
        <v>22</v>
      </c>
    </row>
    <row r="43" spans="1:11" x14ac:dyDescent="0.55000000000000004">
      <c r="A43">
        <v>42</v>
      </c>
      <c r="B43" s="4">
        <v>42871</v>
      </c>
      <c r="C43">
        <v>2017</v>
      </c>
      <c r="D43" t="s">
        <v>6600</v>
      </c>
      <c r="E43" t="s">
        <v>12</v>
      </c>
      <c r="F43" s="58" t="s">
        <v>19446</v>
      </c>
      <c r="G43" s="14" t="s">
        <v>13</v>
      </c>
      <c r="H43" s="15">
        <v>87</v>
      </c>
      <c r="I43" s="16">
        <v>7.6</v>
      </c>
      <c r="J43" s="16">
        <f t="shared" si="0"/>
        <v>1.1541329348537517</v>
      </c>
      <c r="K43" s="14" t="s">
        <v>14</v>
      </c>
    </row>
    <row r="44" spans="1:11" x14ac:dyDescent="0.55000000000000004">
      <c r="A44">
        <v>43</v>
      </c>
      <c r="B44" s="4">
        <v>42871</v>
      </c>
      <c r="C44">
        <v>2017</v>
      </c>
      <c r="D44" t="s">
        <v>6601</v>
      </c>
      <c r="E44" t="s">
        <v>12</v>
      </c>
      <c r="F44" s="58" t="s">
        <v>19446</v>
      </c>
      <c r="G44" s="14" t="s">
        <v>13</v>
      </c>
      <c r="H44" s="15">
        <v>92</v>
      </c>
      <c r="I44" s="16">
        <v>9.1199999999999992</v>
      </c>
      <c r="J44" s="16">
        <f t="shared" si="0"/>
        <v>1.1712007890194789</v>
      </c>
      <c r="K44" s="14" t="s">
        <v>22</v>
      </c>
    </row>
    <row r="45" spans="1:11" x14ac:dyDescent="0.55000000000000004">
      <c r="A45">
        <v>44</v>
      </c>
      <c r="B45" s="4">
        <v>42871</v>
      </c>
      <c r="C45">
        <v>2017</v>
      </c>
      <c r="D45" t="s">
        <v>6602</v>
      </c>
      <c r="E45" t="s">
        <v>12</v>
      </c>
      <c r="F45" s="58" t="s">
        <v>19446</v>
      </c>
      <c r="G45" s="14" t="s">
        <v>13</v>
      </c>
      <c r="H45" s="15">
        <v>80</v>
      </c>
      <c r="I45" s="16">
        <v>4.82</v>
      </c>
      <c r="J45" s="16">
        <f t="shared" si="0"/>
        <v>0.94140625</v>
      </c>
      <c r="K45" s="14" t="s">
        <v>22</v>
      </c>
    </row>
    <row r="46" spans="1:11" x14ac:dyDescent="0.55000000000000004">
      <c r="A46">
        <v>45</v>
      </c>
      <c r="B46" s="4">
        <v>42871</v>
      </c>
      <c r="C46">
        <v>2017</v>
      </c>
      <c r="D46" t="s">
        <v>6603</v>
      </c>
      <c r="E46" t="s">
        <v>12</v>
      </c>
      <c r="F46" s="58" t="s">
        <v>19446</v>
      </c>
      <c r="G46" s="14" t="s">
        <v>13</v>
      </c>
      <c r="H46" s="15">
        <v>83.5</v>
      </c>
      <c r="I46" s="16">
        <v>5.45</v>
      </c>
      <c r="J46" s="16">
        <f t="shared" si="0"/>
        <v>0.93613196712459124</v>
      </c>
      <c r="K46" s="14" t="s">
        <v>14</v>
      </c>
    </row>
    <row r="47" spans="1:11" x14ac:dyDescent="0.55000000000000004">
      <c r="A47">
        <v>46</v>
      </c>
      <c r="B47" s="4">
        <v>42871</v>
      </c>
      <c r="C47">
        <v>2017</v>
      </c>
      <c r="D47" t="s">
        <v>6604</v>
      </c>
      <c r="E47" t="s">
        <v>12</v>
      </c>
      <c r="F47" s="58" t="s">
        <v>19446</v>
      </c>
      <c r="G47" s="14" t="s">
        <v>13</v>
      </c>
      <c r="H47" s="15">
        <v>83</v>
      </c>
      <c r="I47" s="16">
        <v>5.22</v>
      </c>
      <c r="J47" s="16">
        <f t="shared" si="0"/>
        <v>0.91292736630948235</v>
      </c>
      <c r="K47" s="14" t="s">
        <v>14</v>
      </c>
    </row>
    <row r="48" spans="1:11" x14ac:dyDescent="0.55000000000000004">
      <c r="A48">
        <v>47</v>
      </c>
      <c r="B48" s="4">
        <v>42871</v>
      </c>
      <c r="C48">
        <v>2017</v>
      </c>
      <c r="D48" t="s">
        <v>6605</v>
      </c>
      <c r="E48" t="s">
        <v>12</v>
      </c>
      <c r="F48" s="58" t="s">
        <v>19446</v>
      </c>
      <c r="G48" s="14" t="s">
        <v>13</v>
      </c>
      <c r="H48" s="15">
        <v>90.5</v>
      </c>
      <c r="I48" s="16">
        <v>7.98</v>
      </c>
      <c r="J48" s="16">
        <f t="shared" si="0"/>
        <v>1.0766068872148042</v>
      </c>
      <c r="K48" s="14" t="s">
        <v>14</v>
      </c>
    </row>
    <row r="49" spans="1:11" x14ac:dyDescent="0.55000000000000004">
      <c r="A49">
        <v>48</v>
      </c>
      <c r="B49" s="4">
        <v>42871</v>
      </c>
      <c r="C49">
        <v>2017</v>
      </c>
      <c r="D49" t="s">
        <v>6606</v>
      </c>
      <c r="E49" t="s">
        <v>12</v>
      </c>
      <c r="F49" s="58" t="s">
        <v>19446</v>
      </c>
      <c r="G49" s="14" t="s">
        <v>13</v>
      </c>
      <c r="H49" s="15">
        <v>87.5</v>
      </c>
      <c r="I49" s="16">
        <v>7.92</v>
      </c>
      <c r="J49" s="16">
        <f t="shared" si="0"/>
        <v>1.1822274052478134</v>
      </c>
      <c r="K49" s="14" t="s">
        <v>14</v>
      </c>
    </row>
    <row r="50" spans="1:11" x14ac:dyDescent="0.55000000000000004">
      <c r="A50">
        <v>49</v>
      </c>
      <c r="B50" s="4">
        <v>42871</v>
      </c>
      <c r="C50">
        <v>2017</v>
      </c>
      <c r="D50" t="s">
        <v>6607</v>
      </c>
      <c r="E50" t="s">
        <v>12</v>
      </c>
      <c r="F50" s="58" t="s">
        <v>19446</v>
      </c>
      <c r="G50" s="14" t="s">
        <v>13</v>
      </c>
      <c r="H50" s="15">
        <v>85</v>
      </c>
      <c r="I50" s="16">
        <v>6.22</v>
      </c>
      <c r="J50" s="16">
        <f t="shared" si="0"/>
        <v>1.0128231223285162</v>
      </c>
      <c r="K50" s="14" t="s">
        <v>22</v>
      </c>
    </row>
    <row r="51" spans="1:11" x14ac:dyDescent="0.55000000000000004">
      <c r="A51">
        <v>50</v>
      </c>
      <c r="B51" s="4">
        <v>42871</v>
      </c>
      <c r="C51">
        <v>2017</v>
      </c>
      <c r="D51" t="s">
        <v>6608</v>
      </c>
      <c r="E51" t="s">
        <v>12</v>
      </c>
      <c r="F51" s="58" t="s">
        <v>19446</v>
      </c>
      <c r="G51" s="14" t="s">
        <v>13</v>
      </c>
      <c r="H51" s="15">
        <v>88.5</v>
      </c>
      <c r="I51" s="16">
        <v>6.6</v>
      </c>
      <c r="J51" s="16">
        <f t="shared" si="0"/>
        <v>0.95216918748048995</v>
      </c>
      <c r="K51" s="14" t="s">
        <v>22</v>
      </c>
    </row>
    <row r="52" spans="1:11" x14ac:dyDescent="0.55000000000000004">
      <c r="A52">
        <v>51</v>
      </c>
      <c r="B52" s="4">
        <v>42871</v>
      </c>
      <c r="C52">
        <v>2017</v>
      </c>
      <c r="D52" t="s">
        <v>6609</v>
      </c>
      <c r="E52" t="s">
        <v>12</v>
      </c>
      <c r="F52" s="58" t="s">
        <v>19446</v>
      </c>
      <c r="G52" s="14" t="s">
        <v>13</v>
      </c>
      <c r="H52" s="15">
        <v>92.5</v>
      </c>
      <c r="I52" s="16">
        <v>8.35</v>
      </c>
      <c r="J52" s="16">
        <f t="shared" si="0"/>
        <v>1.0550214202515151</v>
      </c>
      <c r="K52" s="14" t="s">
        <v>14</v>
      </c>
    </row>
    <row r="53" spans="1:11" x14ac:dyDescent="0.55000000000000004">
      <c r="A53">
        <v>52</v>
      </c>
      <c r="B53" s="4">
        <v>42871</v>
      </c>
      <c r="C53">
        <v>2017</v>
      </c>
      <c r="D53" t="s">
        <v>6610</v>
      </c>
      <c r="E53" t="s">
        <v>12</v>
      </c>
      <c r="F53" s="58" t="s">
        <v>19446</v>
      </c>
      <c r="G53" s="14" t="s">
        <v>13</v>
      </c>
      <c r="H53" s="15">
        <v>94</v>
      </c>
      <c r="I53" s="16">
        <v>8.35</v>
      </c>
      <c r="J53" s="16">
        <f t="shared" si="0"/>
        <v>1.0053167409918804</v>
      </c>
      <c r="K53" s="14" t="s">
        <v>14</v>
      </c>
    </row>
    <row r="54" spans="1:11" x14ac:dyDescent="0.55000000000000004">
      <c r="A54">
        <v>53</v>
      </c>
      <c r="B54" s="4">
        <v>42871</v>
      </c>
      <c r="C54">
        <v>2017</v>
      </c>
      <c r="D54" t="s">
        <v>6611</v>
      </c>
      <c r="E54" t="s">
        <v>12</v>
      </c>
      <c r="F54" s="58" t="s">
        <v>19446</v>
      </c>
      <c r="G54" s="14" t="s">
        <v>13</v>
      </c>
      <c r="H54" s="15">
        <v>81</v>
      </c>
      <c r="I54" s="16">
        <v>5.67</v>
      </c>
      <c r="J54" s="16">
        <f t="shared" si="0"/>
        <v>1.0669105319311081</v>
      </c>
      <c r="K54" s="14" t="s">
        <v>14</v>
      </c>
    </row>
    <row r="55" spans="1:11" x14ac:dyDescent="0.55000000000000004">
      <c r="A55">
        <v>54</v>
      </c>
      <c r="B55" s="4">
        <v>42871</v>
      </c>
      <c r="C55">
        <v>2017</v>
      </c>
      <c r="D55" t="s">
        <v>6612</v>
      </c>
      <c r="E55" t="s">
        <v>12</v>
      </c>
      <c r="F55" s="58" t="s">
        <v>19446</v>
      </c>
      <c r="G55" s="14" t="s">
        <v>13</v>
      </c>
      <c r="H55" s="15">
        <v>91.5</v>
      </c>
      <c r="I55" s="16">
        <v>7.99</v>
      </c>
      <c r="J55" s="16">
        <f t="shared" si="0"/>
        <v>1.0429980515582393</v>
      </c>
      <c r="K55" s="14" t="s">
        <v>14</v>
      </c>
    </row>
    <row r="56" spans="1:11" x14ac:dyDescent="0.55000000000000004">
      <c r="A56">
        <v>55</v>
      </c>
      <c r="B56" s="4">
        <v>42871</v>
      </c>
      <c r="C56">
        <v>2017</v>
      </c>
      <c r="D56" t="s">
        <v>6613</v>
      </c>
      <c r="E56" t="s">
        <v>12</v>
      </c>
      <c r="F56" s="58" t="s">
        <v>19446</v>
      </c>
      <c r="G56" s="14" t="s">
        <v>13</v>
      </c>
      <c r="H56" s="15">
        <v>74</v>
      </c>
      <c r="I56" s="16">
        <v>4.5199999999999996</v>
      </c>
      <c r="J56" s="16">
        <f t="shared" si="0"/>
        <v>1.1154324521745997</v>
      </c>
      <c r="K56" s="14" t="s">
        <v>14</v>
      </c>
    </row>
    <row r="57" spans="1:11" x14ac:dyDescent="0.55000000000000004">
      <c r="A57">
        <v>56</v>
      </c>
      <c r="B57" s="4">
        <v>42871</v>
      </c>
      <c r="C57">
        <v>2017</v>
      </c>
      <c r="D57" t="s">
        <v>6614</v>
      </c>
      <c r="E57" t="s">
        <v>12</v>
      </c>
      <c r="F57" s="58" t="s">
        <v>19446</v>
      </c>
      <c r="G57" s="14" t="s">
        <v>13</v>
      </c>
      <c r="H57" s="15">
        <v>98</v>
      </c>
      <c r="I57" s="16">
        <v>9.75</v>
      </c>
      <c r="J57" s="16">
        <f t="shared" si="0"/>
        <v>1.0359204073132793</v>
      </c>
      <c r="K57" s="14" t="s">
        <v>22</v>
      </c>
    </row>
    <row r="58" spans="1:11" x14ac:dyDescent="0.55000000000000004">
      <c r="A58">
        <v>57</v>
      </c>
      <c r="B58" s="4">
        <v>42872</v>
      </c>
      <c r="C58">
        <v>2017</v>
      </c>
      <c r="D58" t="s">
        <v>6615</v>
      </c>
      <c r="E58" t="s">
        <v>12</v>
      </c>
      <c r="F58" s="58" t="s">
        <v>19446</v>
      </c>
      <c r="G58" s="14" t="s">
        <v>13</v>
      </c>
      <c r="H58" s="15">
        <v>84.5</v>
      </c>
      <c r="I58" s="16">
        <v>7.25</v>
      </c>
      <c r="J58" s="16">
        <f t="shared" si="0"/>
        <v>1.2016220239914195</v>
      </c>
      <c r="K58" s="14" t="s">
        <v>14</v>
      </c>
    </row>
    <row r="59" spans="1:11" x14ac:dyDescent="0.55000000000000004">
      <c r="A59">
        <v>58</v>
      </c>
      <c r="B59" s="4">
        <v>42872</v>
      </c>
      <c r="C59">
        <v>2017</v>
      </c>
      <c r="D59" t="s">
        <v>6616</v>
      </c>
      <c r="E59" t="s">
        <v>12</v>
      </c>
      <c r="F59" s="58" t="s">
        <v>19446</v>
      </c>
      <c r="G59" s="14" t="s">
        <v>13</v>
      </c>
      <c r="H59" s="15">
        <v>78</v>
      </c>
      <c r="I59" s="16">
        <v>6.5</v>
      </c>
      <c r="J59" s="16">
        <f t="shared" si="0"/>
        <v>1.3697129081744466</v>
      </c>
      <c r="K59" s="14" t="s">
        <v>14</v>
      </c>
    </row>
    <row r="60" spans="1:11" x14ac:dyDescent="0.55000000000000004">
      <c r="A60">
        <v>59</v>
      </c>
      <c r="B60" s="4">
        <v>42872</v>
      </c>
      <c r="C60">
        <v>2017</v>
      </c>
      <c r="D60" t="s">
        <v>6617</v>
      </c>
      <c r="E60" t="s">
        <v>12</v>
      </c>
      <c r="F60" s="58" t="s">
        <v>19446</v>
      </c>
      <c r="G60" s="14" t="s">
        <v>13</v>
      </c>
      <c r="H60" s="15">
        <v>81</v>
      </c>
      <c r="I60" s="16">
        <v>5.46</v>
      </c>
      <c r="J60" s="16">
        <f t="shared" si="0"/>
        <v>1.0273953270447707</v>
      </c>
      <c r="K60" s="14" t="s">
        <v>14</v>
      </c>
    </row>
    <row r="61" spans="1:11" x14ac:dyDescent="0.55000000000000004">
      <c r="A61">
        <v>60</v>
      </c>
      <c r="B61" s="4">
        <v>42872</v>
      </c>
      <c r="C61">
        <v>2017</v>
      </c>
      <c r="D61" t="s">
        <v>6618</v>
      </c>
      <c r="E61" t="s">
        <v>12</v>
      </c>
      <c r="F61" s="58" t="s">
        <v>19446</v>
      </c>
      <c r="G61" s="14" t="s">
        <v>13</v>
      </c>
      <c r="H61" s="15">
        <v>72.5</v>
      </c>
      <c r="I61" s="16">
        <v>3.91</v>
      </c>
      <c r="J61" s="16">
        <f t="shared" si="0"/>
        <v>1.0260363278527205</v>
      </c>
      <c r="K61" s="14" t="s">
        <v>14</v>
      </c>
    </row>
    <row r="62" spans="1:11" x14ac:dyDescent="0.55000000000000004">
      <c r="A62">
        <v>61</v>
      </c>
      <c r="B62" s="4">
        <v>42872</v>
      </c>
      <c r="C62">
        <v>2017</v>
      </c>
      <c r="D62" t="s">
        <v>6619</v>
      </c>
      <c r="E62" t="s">
        <v>12</v>
      </c>
      <c r="F62" s="58" t="s">
        <v>19446</v>
      </c>
      <c r="G62" s="14" t="s">
        <v>13</v>
      </c>
      <c r="H62" s="15">
        <v>95</v>
      </c>
      <c r="I62" s="16">
        <v>9.36</v>
      </c>
      <c r="J62" s="16">
        <f t="shared" si="0"/>
        <v>1.0917043300772706</v>
      </c>
      <c r="K62" s="14" t="s">
        <v>14</v>
      </c>
    </row>
    <row r="63" spans="1:11" x14ac:dyDescent="0.55000000000000004">
      <c r="A63">
        <v>62</v>
      </c>
      <c r="B63" s="4">
        <v>42872</v>
      </c>
      <c r="C63">
        <v>2017</v>
      </c>
      <c r="D63" t="s">
        <v>6620</v>
      </c>
      <c r="E63" t="s">
        <v>12</v>
      </c>
      <c r="F63" s="58" t="s">
        <v>19446</v>
      </c>
      <c r="G63" s="14" t="s">
        <v>13</v>
      </c>
      <c r="H63" s="15">
        <v>91</v>
      </c>
      <c r="I63" s="16">
        <v>7.26</v>
      </c>
      <c r="J63" s="16">
        <f t="shared" si="0"/>
        <v>0.96341287018741428</v>
      </c>
      <c r="K63" s="14" t="s">
        <v>14</v>
      </c>
    </row>
    <row r="64" spans="1:11" x14ac:dyDescent="0.55000000000000004">
      <c r="A64">
        <v>63</v>
      </c>
      <c r="B64" s="4">
        <v>42872</v>
      </c>
      <c r="C64">
        <v>2017</v>
      </c>
      <c r="D64" t="s">
        <v>6621</v>
      </c>
      <c r="E64" t="s">
        <v>12</v>
      </c>
      <c r="F64" s="58" t="s">
        <v>19446</v>
      </c>
      <c r="G64" s="14" t="s">
        <v>13</v>
      </c>
      <c r="H64" s="15">
        <v>90</v>
      </c>
      <c r="I64" s="16">
        <v>7.38</v>
      </c>
      <c r="J64" s="16">
        <f t="shared" si="0"/>
        <v>1.0123456790123457</v>
      </c>
      <c r="K64" s="14" t="s">
        <v>14</v>
      </c>
    </row>
    <row r="65" spans="1:11" x14ac:dyDescent="0.55000000000000004">
      <c r="A65">
        <v>64</v>
      </c>
      <c r="B65" s="4">
        <v>42873</v>
      </c>
      <c r="C65">
        <v>2017</v>
      </c>
      <c r="D65" t="s">
        <v>6622</v>
      </c>
      <c r="E65" t="s">
        <v>12</v>
      </c>
      <c r="F65" s="58" t="s">
        <v>19446</v>
      </c>
      <c r="G65" s="14" t="s">
        <v>13</v>
      </c>
      <c r="H65" s="15">
        <v>71</v>
      </c>
      <c r="I65" s="16">
        <v>4.49</v>
      </c>
      <c r="J65" s="16">
        <f t="shared" si="0"/>
        <v>1.2545018174909406</v>
      </c>
      <c r="K65" s="14" t="s">
        <v>14</v>
      </c>
    </row>
    <row r="66" spans="1:11" x14ac:dyDescent="0.55000000000000004">
      <c r="A66">
        <v>65</v>
      </c>
      <c r="B66" s="4">
        <v>42873</v>
      </c>
      <c r="C66">
        <v>2017</v>
      </c>
      <c r="D66" t="s">
        <v>6623</v>
      </c>
      <c r="E66" t="s">
        <v>12</v>
      </c>
      <c r="F66" s="58" t="s">
        <v>19446</v>
      </c>
      <c r="G66" s="14" t="s">
        <v>13</v>
      </c>
      <c r="H66" s="15">
        <v>87</v>
      </c>
      <c r="I66" s="16">
        <v>7.86</v>
      </c>
      <c r="J66" s="16">
        <f t="shared" ref="J66:J129" si="1">IFERROR((((I66*1000)*100)/H66^3),"")</f>
        <v>1.1936164299934853</v>
      </c>
      <c r="K66" s="14" t="s">
        <v>14</v>
      </c>
    </row>
    <row r="67" spans="1:11" x14ac:dyDescent="0.55000000000000004">
      <c r="A67">
        <v>66</v>
      </c>
      <c r="B67" s="4">
        <v>42873</v>
      </c>
      <c r="C67">
        <v>2017</v>
      </c>
      <c r="D67" t="s">
        <v>6624</v>
      </c>
      <c r="E67" t="s">
        <v>12</v>
      </c>
      <c r="F67" s="58" t="s">
        <v>19446</v>
      </c>
      <c r="G67" s="14" t="s">
        <v>13</v>
      </c>
      <c r="H67" s="15">
        <v>79</v>
      </c>
      <c r="I67" s="16">
        <v>4.79</v>
      </c>
      <c r="J67" s="16">
        <f t="shared" si="1"/>
        <v>0.97152557911240289</v>
      </c>
      <c r="K67" s="14" t="s">
        <v>22</v>
      </c>
    </row>
    <row r="68" spans="1:11" x14ac:dyDescent="0.55000000000000004">
      <c r="A68">
        <v>67</v>
      </c>
      <c r="B68" s="4">
        <v>42873</v>
      </c>
      <c r="C68">
        <v>2017</v>
      </c>
      <c r="D68" t="s">
        <v>6625</v>
      </c>
      <c r="E68" t="s">
        <v>12</v>
      </c>
      <c r="F68" s="58" t="s">
        <v>19446</v>
      </c>
      <c r="G68" s="14" t="s">
        <v>13</v>
      </c>
      <c r="H68" s="15">
        <v>82</v>
      </c>
      <c r="I68" s="16">
        <v>6.1</v>
      </c>
      <c r="J68" s="16">
        <f t="shared" si="1"/>
        <v>1.1063391419161068</v>
      </c>
      <c r="K68" s="14" t="s">
        <v>22</v>
      </c>
    </row>
    <row r="69" spans="1:11" x14ac:dyDescent="0.55000000000000004">
      <c r="A69">
        <v>68</v>
      </c>
      <c r="B69" s="4">
        <v>42873</v>
      </c>
      <c r="C69">
        <v>2017</v>
      </c>
      <c r="D69" t="s">
        <v>6626</v>
      </c>
      <c r="E69" t="s">
        <v>12</v>
      </c>
      <c r="F69" s="58" t="s">
        <v>19446</v>
      </c>
      <c r="G69" s="14" t="s">
        <v>13</v>
      </c>
      <c r="H69" s="15">
        <v>101</v>
      </c>
      <c r="I69" s="16">
        <v>11.22</v>
      </c>
      <c r="J69" s="16">
        <f t="shared" si="1"/>
        <v>1.0890021459748171</v>
      </c>
      <c r="K69" s="14" t="s">
        <v>14</v>
      </c>
    </row>
    <row r="70" spans="1:11" x14ac:dyDescent="0.55000000000000004">
      <c r="A70">
        <v>69</v>
      </c>
      <c r="B70" s="4">
        <v>42873</v>
      </c>
      <c r="C70">
        <v>2017</v>
      </c>
      <c r="D70" t="s">
        <v>6627</v>
      </c>
      <c r="E70" t="s">
        <v>12</v>
      </c>
      <c r="F70" s="58" t="s">
        <v>19446</v>
      </c>
      <c r="G70" s="14" t="s">
        <v>13</v>
      </c>
      <c r="H70" s="15">
        <v>88</v>
      </c>
      <c r="I70" s="16">
        <v>7.7</v>
      </c>
      <c r="J70" s="16">
        <f t="shared" si="1"/>
        <v>1.1299070247933884</v>
      </c>
      <c r="K70" s="14" t="s">
        <v>14</v>
      </c>
    </row>
    <row r="71" spans="1:11" x14ac:dyDescent="0.55000000000000004">
      <c r="A71">
        <v>70</v>
      </c>
      <c r="B71" s="4">
        <v>42873</v>
      </c>
      <c r="C71">
        <v>2017</v>
      </c>
      <c r="D71" t="s">
        <v>6628</v>
      </c>
      <c r="E71" t="s">
        <v>12</v>
      </c>
      <c r="F71" s="58" t="s">
        <v>19446</v>
      </c>
      <c r="G71" s="14" t="s">
        <v>13</v>
      </c>
      <c r="H71" s="15">
        <v>98</v>
      </c>
      <c r="I71" s="16">
        <v>11.7</v>
      </c>
      <c r="J71" s="16">
        <f t="shared" si="1"/>
        <v>1.2431044887759353</v>
      </c>
      <c r="K71" s="14" t="s">
        <v>14</v>
      </c>
    </row>
    <row r="72" spans="1:11" x14ac:dyDescent="0.55000000000000004">
      <c r="A72">
        <v>71</v>
      </c>
      <c r="B72" s="4">
        <v>42873</v>
      </c>
      <c r="C72">
        <v>2017</v>
      </c>
      <c r="D72" t="s">
        <v>6629</v>
      </c>
      <c r="E72" t="s">
        <v>12</v>
      </c>
      <c r="F72" s="58" t="s">
        <v>19446</v>
      </c>
      <c r="G72" s="14" t="s">
        <v>13</v>
      </c>
      <c r="H72" s="15">
        <v>91</v>
      </c>
      <c r="I72" s="16">
        <v>8.25</v>
      </c>
      <c r="J72" s="16">
        <f t="shared" si="1"/>
        <v>1.0947873524856981</v>
      </c>
      <c r="K72" s="14" t="s">
        <v>14</v>
      </c>
    </row>
    <row r="73" spans="1:11" x14ac:dyDescent="0.55000000000000004">
      <c r="A73">
        <v>72</v>
      </c>
      <c r="B73" s="4">
        <v>42873</v>
      </c>
      <c r="C73">
        <v>2017</v>
      </c>
      <c r="D73" t="s">
        <v>6630</v>
      </c>
      <c r="E73" t="s">
        <v>12</v>
      </c>
      <c r="F73" s="58" t="s">
        <v>19446</v>
      </c>
      <c r="G73" s="14" t="s">
        <v>13</v>
      </c>
      <c r="H73" s="15">
        <v>82</v>
      </c>
      <c r="I73" s="16">
        <v>6.28</v>
      </c>
      <c r="J73" s="16">
        <f t="shared" si="1"/>
        <v>1.1389852149562543</v>
      </c>
      <c r="K73" s="14" t="s">
        <v>14</v>
      </c>
    </row>
    <row r="74" spans="1:11" x14ac:dyDescent="0.55000000000000004">
      <c r="A74">
        <v>73</v>
      </c>
      <c r="B74" s="4">
        <v>42873</v>
      </c>
      <c r="C74">
        <v>2017</v>
      </c>
      <c r="D74" t="s">
        <v>6631</v>
      </c>
      <c r="E74" t="s">
        <v>12</v>
      </c>
      <c r="F74" s="58" t="s">
        <v>19446</v>
      </c>
      <c r="G74" s="14" t="s">
        <v>13</v>
      </c>
      <c r="H74" s="15">
        <v>82</v>
      </c>
      <c r="I74" s="16">
        <v>6.2</v>
      </c>
      <c r="J74" s="16">
        <f t="shared" si="1"/>
        <v>1.1244758491606333</v>
      </c>
      <c r="K74" s="14" t="s">
        <v>14</v>
      </c>
    </row>
    <row r="75" spans="1:11" x14ac:dyDescent="0.55000000000000004">
      <c r="A75">
        <v>74</v>
      </c>
      <c r="B75" s="4">
        <v>42873</v>
      </c>
      <c r="C75">
        <v>2017</v>
      </c>
      <c r="D75" t="s">
        <v>6632</v>
      </c>
      <c r="E75" t="s">
        <v>12</v>
      </c>
      <c r="F75" s="58" t="s">
        <v>19446</v>
      </c>
      <c r="G75" s="14" t="s">
        <v>13</v>
      </c>
      <c r="H75" s="15">
        <v>78</v>
      </c>
      <c r="I75" s="16">
        <v>6.06</v>
      </c>
      <c r="J75" s="16">
        <f t="shared" si="1"/>
        <v>1.2769938805441765</v>
      </c>
      <c r="K75" s="14" t="s">
        <v>14</v>
      </c>
    </row>
    <row r="76" spans="1:11" x14ac:dyDescent="0.55000000000000004">
      <c r="A76">
        <v>75</v>
      </c>
      <c r="B76" s="4">
        <v>42873</v>
      </c>
      <c r="C76">
        <v>2017</v>
      </c>
      <c r="D76" t="s">
        <v>6633</v>
      </c>
      <c r="E76" t="s">
        <v>12</v>
      </c>
      <c r="F76" s="58" t="s">
        <v>19446</v>
      </c>
      <c r="G76" s="14" t="s">
        <v>13</v>
      </c>
      <c r="H76" s="15">
        <v>79</v>
      </c>
      <c r="I76" s="16">
        <v>6.39</v>
      </c>
      <c r="J76" s="16">
        <f t="shared" si="1"/>
        <v>1.2960435178555854</v>
      </c>
      <c r="K76" s="14" t="s">
        <v>14</v>
      </c>
    </row>
    <row r="77" spans="1:11" x14ac:dyDescent="0.55000000000000004">
      <c r="A77">
        <v>76</v>
      </c>
      <c r="B77" s="4">
        <v>42873</v>
      </c>
      <c r="C77">
        <v>2017</v>
      </c>
      <c r="D77" t="s">
        <v>6634</v>
      </c>
      <c r="E77" t="s">
        <v>12</v>
      </c>
      <c r="F77" s="58" t="s">
        <v>19446</v>
      </c>
      <c r="G77" s="14" t="s">
        <v>13</v>
      </c>
      <c r="H77" s="15">
        <v>96</v>
      </c>
      <c r="I77" s="16">
        <v>11.2</v>
      </c>
      <c r="J77" s="16">
        <f t="shared" si="1"/>
        <v>1.2659143518518519</v>
      </c>
      <c r="K77" s="14" t="s">
        <v>14</v>
      </c>
    </row>
    <row r="78" spans="1:11" x14ac:dyDescent="0.55000000000000004">
      <c r="A78">
        <v>77</v>
      </c>
      <c r="B78" s="4">
        <v>42873</v>
      </c>
      <c r="C78">
        <v>2017</v>
      </c>
      <c r="D78" t="s">
        <v>6635</v>
      </c>
      <c r="E78" t="s">
        <v>12</v>
      </c>
      <c r="F78" s="58" t="s">
        <v>19446</v>
      </c>
      <c r="G78" s="14" t="s">
        <v>13</v>
      </c>
      <c r="H78" s="15">
        <v>81</v>
      </c>
      <c r="I78" s="16">
        <v>5.65</v>
      </c>
      <c r="J78" s="16">
        <f t="shared" si="1"/>
        <v>1.0631471790847902</v>
      </c>
      <c r="K78" s="14" t="s">
        <v>14</v>
      </c>
    </row>
    <row r="79" spans="1:11" x14ac:dyDescent="0.55000000000000004">
      <c r="A79">
        <v>78</v>
      </c>
      <c r="B79" s="4">
        <v>42873</v>
      </c>
      <c r="C79">
        <v>2017</v>
      </c>
      <c r="D79" t="s">
        <v>6636</v>
      </c>
      <c r="E79" t="s">
        <v>12</v>
      </c>
      <c r="F79" s="58" t="s">
        <v>19446</v>
      </c>
      <c r="G79" s="14" t="s">
        <v>13</v>
      </c>
      <c r="H79" s="15">
        <v>98</v>
      </c>
      <c r="I79" s="16">
        <v>9.1999999999999993</v>
      </c>
      <c r="J79" s="16">
        <f t="shared" si="1"/>
        <v>0.97748387151611993</v>
      </c>
      <c r="K79" s="14" t="s">
        <v>14</v>
      </c>
    </row>
    <row r="80" spans="1:11" x14ac:dyDescent="0.55000000000000004">
      <c r="A80">
        <v>79</v>
      </c>
      <c r="B80" s="4">
        <v>42873</v>
      </c>
      <c r="C80">
        <v>2017</v>
      </c>
      <c r="D80" t="s">
        <v>6637</v>
      </c>
      <c r="E80" t="s">
        <v>12</v>
      </c>
      <c r="F80" s="58" t="s">
        <v>19446</v>
      </c>
      <c r="G80" s="14" t="s">
        <v>13</v>
      </c>
      <c r="H80" s="15">
        <v>89</v>
      </c>
      <c r="I80" s="16">
        <v>6.8</v>
      </c>
      <c r="J80" s="16">
        <f t="shared" si="1"/>
        <v>0.96458142131072433</v>
      </c>
      <c r="K80" s="14" t="s">
        <v>14</v>
      </c>
    </row>
    <row r="81" spans="1:11" x14ac:dyDescent="0.55000000000000004">
      <c r="A81">
        <v>80</v>
      </c>
      <c r="B81" s="4">
        <v>42873</v>
      </c>
      <c r="C81">
        <v>2017</v>
      </c>
      <c r="D81" t="s">
        <v>6638</v>
      </c>
      <c r="E81" t="s">
        <v>12</v>
      </c>
      <c r="F81" s="58" t="s">
        <v>19446</v>
      </c>
      <c r="G81" s="14" t="s">
        <v>13</v>
      </c>
      <c r="H81" s="15">
        <v>75</v>
      </c>
      <c r="I81" s="16">
        <v>5.28</v>
      </c>
      <c r="J81" s="16">
        <f t="shared" si="1"/>
        <v>1.2515555555555555</v>
      </c>
      <c r="K81" s="14" t="s">
        <v>14</v>
      </c>
    </row>
    <row r="82" spans="1:11" x14ac:dyDescent="0.55000000000000004">
      <c r="A82">
        <v>81</v>
      </c>
      <c r="B82" s="4">
        <v>42873</v>
      </c>
      <c r="C82">
        <v>2017</v>
      </c>
      <c r="D82" t="s">
        <v>6639</v>
      </c>
      <c r="E82" t="s">
        <v>12</v>
      </c>
      <c r="F82" s="58" t="s">
        <v>19446</v>
      </c>
      <c r="G82" s="14" t="s">
        <v>13</v>
      </c>
      <c r="H82" s="15">
        <v>74</v>
      </c>
      <c r="I82" s="16">
        <v>4.2</v>
      </c>
      <c r="J82" s="16">
        <f t="shared" si="1"/>
        <v>1.036463782994097</v>
      </c>
      <c r="K82" s="14" t="s">
        <v>22</v>
      </c>
    </row>
    <row r="83" spans="1:11" x14ac:dyDescent="0.55000000000000004">
      <c r="A83">
        <v>82</v>
      </c>
      <c r="B83" s="4">
        <v>42873</v>
      </c>
      <c r="C83">
        <v>2017</v>
      </c>
      <c r="D83" t="s">
        <v>6640</v>
      </c>
      <c r="E83" t="s">
        <v>12</v>
      </c>
      <c r="F83" s="58" t="s">
        <v>19446</v>
      </c>
      <c r="G83" s="14" t="s">
        <v>13</v>
      </c>
      <c r="H83" s="15">
        <v>83</v>
      </c>
      <c r="I83" s="16">
        <v>6.12</v>
      </c>
      <c r="J83" s="16">
        <f t="shared" si="1"/>
        <v>1.0703286363628415</v>
      </c>
      <c r="K83" s="14" t="s">
        <v>14</v>
      </c>
    </row>
    <row r="84" spans="1:11" x14ac:dyDescent="0.55000000000000004">
      <c r="A84">
        <v>83</v>
      </c>
      <c r="B84" s="4">
        <v>42873</v>
      </c>
      <c r="C84">
        <v>2017</v>
      </c>
      <c r="D84" t="s">
        <v>6641</v>
      </c>
      <c r="E84" t="s">
        <v>12</v>
      </c>
      <c r="F84" s="58" t="s">
        <v>19446</v>
      </c>
      <c r="G84" s="14" t="s">
        <v>13</v>
      </c>
      <c r="H84" s="15">
        <v>76</v>
      </c>
      <c r="I84" s="16">
        <v>5.03</v>
      </c>
      <c r="J84" s="16">
        <f t="shared" si="1"/>
        <v>1.145848520192448</v>
      </c>
      <c r="K84" s="14" t="s">
        <v>14</v>
      </c>
    </row>
    <row r="85" spans="1:11" x14ac:dyDescent="0.55000000000000004">
      <c r="A85">
        <v>84</v>
      </c>
      <c r="B85" s="4">
        <v>42873</v>
      </c>
      <c r="C85">
        <v>2017</v>
      </c>
      <c r="D85" t="s">
        <v>6642</v>
      </c>
      <c r="E85" t="s">
        <v>12</v>
      </c>
      <c r="F85" s="58" t="s">
        <v>19446</v>
      </c>
      <c r="G85" s="14" t="s">
        <v>13</v>
      </c>
      <c r="H85" s="15">
        <v>67</v>
      </c>
      <c r="I85" s="16">
        <v>3.67</v>
      </c>
      <c r="J85" s="16">
        <f t="shared" si="1"/>
        <v>1.220229882000113</v>
      </c>
      <c r="K85" s="14" t="s">
        <v>14</v>
      </c>
    </row>
    <row r="86" spans="1:11" x14ac:dyDescent="0.55000000000000004">
      <c r="A86">
        <v>85</v>
      </c>
      <c r="B86" s="4">
        <v>42873</v>
      </c>
      <c r="C86">
        <v>2017</v>
      </c>
      <c r="D86" t="s">
        <v>6643</v>
      </c>
      <c r="E86" t="s">
        <v>12</v>
      </c>
      <c r="F86" s="58" t="s">
        <v>19446</v>
      </c>
      <c r="G86" s="14" t="s">
        <v>13</v>
      </c>
      <c r="H86" s="15">
        <v>84.5</v>
      </c>
      <c r="I86" s="16">
        <v>7.53</v>
      </c>
      <c r="J86" s="16">
        <f t="shared" si="1"/>
        <v>1.2480294952628124</v>
      </c>
      <c r="K86" s="14" t="s">
        <v>14</v>
      </c>
    </row>
    <row r="87" spans="1:11" x14ac:dyDescent="0.55000000000000004">
      <c r="A87">
        <v>86</v>
      </c>
      <c r="B87" s="4">
        <v>42873</v>
      </c>
      <c r="C87">
        <v>2017</v>
      </c>
      <c r="D87" t="s">
        <v>6644</v>
      </c>
      <c r="E87" t="s">
        <v>12</v>
      </c>
      <c r="F87" s="58" t="s">
        <v>19446</v>
      </c>
      <c r="G87" s="14" t="s">
        <v>13</v>
      </c>
      <c r="H87" s="15">
        <v>67.5</v>
      </c>
      <c r="I87" s="16">
        <v>3.15</v>
      </c>
      <c r="J87" s="16">
        <f t="shared" si="1"/>
        <v>1.0242341106538637</v>
      </c>
      <c r="K87" s="14" t="s">
        <v>14</v>
      </c>
    </row>
    <row r="88" spans="1:11" x14ac:dyDescent="0.55000000000000004">
      <c r="A88">
        <v>87</v>
      </c>
      <c r="B88" s="4">
        <v>42874</v>
      </c>
      <c r="C88">
        <v>2017</v>
      </c>
      <c r="D88" t="s">
        <v>6645</v>
      </c>
      <c r="E88" t="s">
        <v>12</v>
      </c>
      <c r="F88" s="58" t="s">
        <v>19446</v>
      </c>
      <c r="G88" s="14" t="s">
        <v>13</v>
      </c>
      <c r="H88" s="15">
        <v>80</v>
      </c>
      <c r="I88" s="16">
        <v>5.2</v>
      </c>
      <c r="J88" s="16">
        <f t="shared" si="1"/>
        <v>1.015625</v>
      </c>
      <c r="K88" s="14" t="s">
        <v>14</v>
      </c>
    </row>
    <row r="89" spans="1:11" x14ac:dyDescent="0.55000000000000004">
      <c r="A89">
        <v>88</v>
      </c>
      <c r="B89" s="4">
        <v>42874</v>
      </c>
      <c r="C89">
        <v>2017</v>
      </c>
      <c r="D89" t="s">
        <v>6646</v>
      </c>
      <c r="E89" t="s">
        <v>12</v>
      </c>
      <c r="F89" s="58" t="s">
        <v>19446</v>
      </c>
      <c r="G89" s="14" t="s">
        <v>13</v>
      </c>
      <c r="H89" s="15">
        <v>90</v>
      </c>
      <c r="I89" s="16">
        <v>8.08</v>
      </c>
      <c r="J89" s="16">
        <f t="shared" si="1"/>
        <v>1.1083676268861453</v>
      </c>
      <c r="K89" s="14" t="s">
        <v>14</v>
      </c>
    </row>
    <row r="90" spans="1:11" x14ac:dyDescent="0.55000000000000004">
      <c r="A90">
        <v>89</v>
      </c>
      <c r="B90" s="4">
        <v>42874</v>
      </c>
      <c r="C90">
        <v>2017</v>
      </c>
      <c r="D90" t="s">
        <v>6647</v>
      </c>
      <c r="E90" t="s">
        <v>12</v>
      </c>
      <c r="F90" s="58" t="s">
        <v>19446</v>
      </c>
      <c r="G90" s="14" t="s">
        <v>13</v>
      </c>
      <c r="H90" s="15">
        <v>93</v>
      </c>
      <c r="I90" s="16">
        <v>8.74</v>
      </c>
      <c r="J90" s="16">
        <f t="shared" si="1"/>
        <v>1.086582201684078</v>
      </c>
      <c r="K90" s="14" t="s">
        <v>14</v>
      </c>
    </row>
    <row r="91" spans="1:11" x14ac:dyDescent="0.55000000000000004">
      <c r="A91">
        <v>90</v>
      </c>
      <c r="B91" s="4">
        <v>42874</v>
      </c>
      <c r="C91">
        <v>2017</v>
      </c>
      <c r="D91" t="s">
        <v>6648</v>
      </c>
      <c r="E91" t="s">
        <v>12</v>
      </c>
      <c r="F91" s="58" t="s">
        <v>19446</v>
      </c>
      <c r="G91" s="14" t="s">
        <v>13</v>
      </c>
      <c r="H91" s="15">
        <v>98</v>
      </c>
      <c r="I91" s="16">
        <v>9.81</v>
      </c>
      <c r="J91" s="16">
        <f t="shared" si="1"/>
        <v>1.042295302127515</v>
      </c>
      <c r="K91" s="14" t="s">
        <v>14</v>
      </c>
    </row>
    <row r="92" spans="1:11" x14ac:dyDescent="0.55000000000000004">
      <c r="A92">
        <v>91</v>
      </c>
      <c r="B92" s="4">
        <v>42875</v>
      </c>
      <c r="C92">
        <v>2017</v>
      </c>
      <c r="D92" t="s">
        <v>6649</v>
      </c>
      <c r="E92" t="s">
        <v>12</v>
      </c>
      <c r="F92" s="58" t="s">
        <v>19446</v>
      </c>
      <c r="G92" s="14" t="s">
        <v>13</v>
      </c>
      <c r="H92" s="15">
        <v>92</v>
      </c>
      <c r="I92" s="16">
        <v>9.1999999999999993</v>
      </c>
      <c r="J92" s="16">
        <f t="shared" si="1"/>
        <v>1.1814744801512287</v>
      </c>
      <c r="K92" s="14" t="s">
        <v>14</v>
      </c>
    </row>
    <row r="93" spans="1:11" x14ac:dyDescent="0.55000000000000004">
      <c r="A93">
        <v>92</v>
      </c>
      <c r="B93" s="4">
        <v>42875</v>
      </c>
      <c r="C93">
        <v>2017</v>
      </c>
      <c r="D93" t="s">
        <v>6650</v>
      </c>
      <c r="E93" t="s">
        <v>12</v>
      </c>
      <c r="F93" s="58" t="s">
        <v>19446</v>
      </c>
      <c r="G93" s="14" t="s">
        <v>13</v>
      </c>
      <c r="H93" s="15">
        <v>92</v>
      </c>
      <c r="I93" s="16">
        <v>10.1</v>
      </c>
      <c r="J93" s="16">
        <f t="shared" si="1"/>
        <v>1.2970535053834142</v>
      </c>
      <c r="K93" s="14" t="s">
        <v>14</v>
      </c>
    </row>
    <row r="94" spans="1:11" x14ac:dyDescent="0.55000000000000004">
      <c r="A94">
        <v>93</v>
      </c>
      <c r="B94" s="4">
        <v>42875</v>
      </c>
      <c r="C94">
        <v>2017</v>
      </c>
      <c r="D94" t="s">
        <v>6651</v>
      </c>
      <c r="E94" t="s">
        <v>12</v>
      </c>
      <c r="F94" s="58" t="s">
        <v>19446</v>
      </c>
      <c r="G94" s="14" t="s">
        <v>13</v>
      </c>
      <c r="H94" s="15">
        <v>89</v>
      </c>
      <c r="I94" s="16">
        <v>9.1</v>
      </c>
      <c r="J94" s="16">
        <f t="shared" si="1"/>
        <v>1.2908369020481751</v>
      </c>
      <c r="K94" s="14" t="s">
        <v>22</v>
      </c>
    </row>
    <row r="95" spans="1:11" x14ac:dyDescent="0.55000000000000004">
      <c r="A95">
        <v>94</v>
      </c>
      <c r="B95" s="4">
        <v>42875</v>
      </c>
      <c r="C95">
        <v>2017</v>
      </c>
      <c r="D95" t="s">
        <v>6652</v>
      </c>
      <c r="E95" t="s">
        <v>12</v>
      </c>
      <c r="F95" s="58" t="s">
        <v>19446</v>
      </c>
      <c r="G95" s="14" t="s">
        <v>13</v>
      </c>
      <c r="H95" s="15">
        <v>88</v>
      </c>
      <c r="I95" s="16">
        <v>8.3000000000000007</v>
      </c>
      <c r="J95" s="16">
        <f t="shared" si="1"/>
        <v>1.2179517280240422</v>
      </c>
      <c r="K95" s="14" t="s">
        <v>22</v>
      </c>
    </row>
    <row r="96" spans="1:11" x14ac:dyDescent="0.55000000000000004">
      <c r="A96">
        <v>95</v>
      </c>
      <c r="B96" s="4">
        <v>42875</v>
      </c>
      <c r="C96">
        <v>2017</v>
      </c>
      <c r="D96" t="s">
        <v>6653</v>
      </c>
      <c r="E96" t="s">
        <v>12</v>
      </c>
      <c r="F96" s="58" t="s">
        <v>19446</v>
      </c>
      <c r="G96" s="14" t="s">
        <v>13</v>
      </c>
      <c r="H96" s="15">
        <v>91</v>
      </c>
      <c r="I96" s="16">
        <v>8.8000000000000007</v>
      </c>
      <c r="J96" s="16">
        <f t="shared" si="1"/>
        <v>1.1677731759847447</v>
      </c>
      <c r="K96" s="14" t="s">
        <v>14</v>
      </c>
    </row>
    <row r="97" spans="1:11" x14ac:dyDescent="0.55000000000000004">
      <c r="A97">
        <v>96</v>
      </c>
      <c r="B97" s="4">
        <v>42875</v>
      </c>
      <c r="C97">
        <v>2017</v>
      </c>
      <c r="D97" t="s">
        <v>6654</v>
      </c>
      <c r="E97" t="s">
        <v>12</v>
      </c>
      <c r="F97" s="58" t="s">
        <v>19446</v>
      </c>
      <c r="G97" s="14" t="s">
        <v>13</v>
      </c>
      <c r="H97" s="15">
        <v>98</v>
      </c>
      <c r="I97" s="16">
        <v>11</v>
      </c>
      <c r="J97" s="16">
        <f t="shared" si="1"/>
        <v>1.168730715943187</v>
      </c>
      <c r="K97" s="14" t="s">
        <v>22</v>
      </c>
    </row>
    <row r="98" spans="1:11" x14ac:dyDescent="0.55000000000000004">
      <c r="A98">
        <v>97</v>
      </c>
      <c r="B98" s="4">
        <v>42876</v>
      </c>
      <c r="C98">
        <v>2017</v>
      </c>
      <c r="D98" t="s">
        <v>6655</v>
      </c>
      <c r="E98" t="s">
        <v>12</v>
      </c>
      <c r="F98" s="58" t="s">
        <v>19446</v>
      </c>
      <c r="G98" s="14" t="s">
        <v>13</v>
      </c>
      <c r="H98" s="15">
        <v>90</v>
      </c>
      <c r="I98" s="16">
        <v>8.1</v>
      </c>
      <c r="J98" s="16">
        <f t="shared" si="1"/>
        <v>1.1111111111111112</v>
      </c>
      <c r="K98" s="14" t="s">
        <v>14</v>
      </c>
    </row>
    <row r="99" spans="1:11" x14ac:dyDescent="0.55000000000000004">
      <c r="A99">
        <v>98</v>
      </c>
      <c r="B99" s="4">
        <v>42876</v>
      </c>
      <c r="C99">
        <v>2017</v>
      </c>
      <c r="D99" t="s">
        <v>6656</v>
      </c>
      <c r="E99" t="s">
        <v>12</v>
      </c>
      <c r="F99" s="58" t="s">
        <v>19446</v>
      </c>
      <c r="G99" s="14" t="s">
        <v>13</v>
      </c>
      <c r="H99" s="15">
        <v>87</v>
      </c>
      <c r="I99" s="16">
        <v>7.4</v>
      </c>
      <c r="J99" s="16">
        <f t="shared" si="1"/>
        <v>1.1237610155154949</v>
      </c>
      <c r="K99" s="14" t="s">
        <v>14</v>
      </c>
    </row>
    <row r="100" spans="1:11" x14ac:dyDescent="0.55000000000000004">
      <c r="A100">
        <v>99</v>
      </c>
      <c r="B100" s="4">
        <v>42876</v>
      </c>
      <c r="C100">
        <v>2017</v>
      </c>
      <c r="D100" t="s">
        <v>6657</v>
      </c>
      <c r="E100" t="s">
        <v>12</v>
      </c>
      <c r="F100" s="58" t="s">
        <v>19446</v>
      </c>
      <c r="G100" s="14" t="s">
        <v>13</v>
      </c>
      <c r="H100" s="15">
        <v>71</v>
      </c>
      <c r="I100" s="16">
        <v>3.8</v>
      </c>
      <c r="J100" s="16">
        <f t="shared" si="1"/>
        <v>1.0617164602373215</v>
      </c>
      <c r="K100" s="14" t="s">
        <v>14</v>
      </c>
    </row>
    <row r="101" spans="1:11" x14ac:dyDescent="0.55000000000000004">
      <c r="A101">
        <v>100</v>
      </c>
      <c r="B101" s="4">
        <v>42877</v>
      </c>
      <c r="C101">
        <v>2017</v>
      </c>
      <c r="D101" t="s">
        <v>6658</v>
      </c>
      <c r="E101" t="s">
        <v>12</v>
      </c>
      <c r="F101" s="58" t="s">
        <v>19446</v>
      </c>
      <c r="G101" s="14" t="s">
        <v>13</v>
      </c>
      <c r="H101" s="15">
        <v>72</v>
      </c>
      <c r="I101" s="16">
        <v>3.76</v>
      </c>
      <c r="J101" s="16">
        <f t="shared" si="1"/>
        <v>1.0073731138545954</v>
      </c>
      <c r="K101" s="14" t="s">
        <v>14</v>
      </c>
    </row>
    <row r="102" spans="1:11" x14ac:dyDescent="0.55000000000000004">
      <c r="A102">
        <v>101</v>
      </c>
      <c r="B102" s="4">
        <v>42877</v>
      </c>
      <c r="C102">
        <v>2017</v>
      </c>
      <c r="D102" t="s">
        <v>6659</v>
      </c>
      <c r="E102" t="s">
        <v>12</v>
      </c>
      <c r="F102" s="58" t="s">
        <v>19446</v>
      </c>
      <c r="G102" s="14" t="s">
        <v>13</v>
      </c>
      <c r="H102" s="15">
        <v>79</v>
      </c>
      <c r="I102" s="16">
        <v>5.12</v>
      </c>
      <c r="J102" s="16">
        <f t="shared" si="1"/>
        <v>1.0384574039781842</v>
      </c>
      <c r="K102" s="14" t="s">
        <v>14</v>
      </c>
    </row>
    <row r="103" spans="1:11" x14ac:dyDescent="0.55000000000000004">
      <c r="A103">
        <v>102</v>
      </c>
      <c r="B103" s="4">
        <v>42878</v>
      </c>
      <c r="C103">
        <v>2017</v>
      </c>
      <c r="D103" t="s">
        <v>6660</v>
      </c>
      <c r="E103" t="s">
        <v>12</v>
      </c>
      <c r="F103" s="58" t="s">
        <v>19446</v>
      </c>
      <c r="G103" s="14" t="s">
        <v>13</v>
      </c>
      <c r="H103" s="15">
        <v>78</v>
      </c>
      <c r="I103" s="16">
        <v>5</v>
      </c>
      <c r="J103" s="16">
        <f t="shared" si="1"/>
        <v>1.0536253139803435</v>
      </c>
      <c r="K103" s="14" t="s">
        <v>14</v>
      </c>
    </row>
    <row r="104" spans="1:11" x14ac:dyDescent="0.55000000000000004">
      <c r="A104">
        <v>103</v>
      </c>
      <c r="B104" s="4">
        <v>42878</v>
      </c>
      <c r="C104">
        <v>2017</v>
      </c>
      <c r="D104" t="s">
        <v>6661</v>
      </c>
      <c r="E104" t="s">
        <v>12</v>
      </c>
      <c r="F104" s="58" t="s">
        <v>19446</v>
      </c>
      <c r="G104" s="14" t="s">
        <v>13</v>
      </c>
      <c r="H104" s="15">
        <v>91</v>
      </c>
      <c r="I104" s="16">
        <v>9.6</v>
      </c>
      <c r="J104" s="16">
        <f t="shared" si="1"/>
        <v>1.2739343738015396</v>
      </c>
      <c r="K104" s="14" t="s">
        <v>14</v>
      </c>
    </row>
    <row r="105" spans="1:11" x14ac:dyDescent="0.55000000000000004">
      <c r="A105">
        <v>104</v>
      </c>
      <c r="B105" s="4">
        <v>42878</v>
      </c>
      <c r="C105">
        <v>2017</v>
      </c>
      <c r="D105" t="s">
        <v>6662</v>
      </c>
      <c r="E105" t="s">
        <v>12</v>
      </c>
      <c r="F105" s="58" t="s">
        <v>19446</v>
      </c>
      <c r="G105" s="14" t="s">
        <v>13</v>
      </c>
      <c r="H105" s="15">
        <v>111</v>
      </c>
      <c r="I105" s="16">
        <v>14.62</v>
      </c>
      <c r="J105" s="16">
        <f t="shared" si="1"/>
        <v>1.0690017994619894</v>
      </c>
      <c r="K105" s="14" t="s">
        <v>22</v>
      </c>
    </row>
    <row r="106" spans="1:11" x14ac:dyDescent="0.55000000000000004">
      <c r="A106">
        <v>105</v>
      </c>
      <c r="B106" s="4">
        <v>42879</v>
      </c>
      <c r="C106">
        <v>2017</v>
      </c>
      <c r="D106" t="s">
        <v>6663</v>
      </c>
      <c r="E106" t="s">
        <v>12</v>
      </c>
      <c r="F106" s="58" t="s">
        <v>19446</v>
      </c>
      <c r="G106" s="14" t="s">
        <v>13</v>
      </c>
      <c r="H106" s="15">
        <v>99</v>
      </c>
      <c r="I106" s="16">
        <v>9.66</v>
      </c>
      <c r="J106" s="16">
        <f t="shared" si="1"/>
        <v>0.99556940695600016</v>
      </c>
      <c r="K106" s="14" t="s">
        <v>14</v>
      </c>
    </row>
    <row r="107" spans="1:11" x14ac:dyDescent="0.55000000000000004">
      <c r="A107">
        <v>106</v>
      </c>
      <c r="B107" s="4">
        <v>42879</v>
      </c>
      <c r="C107">
        <v>2017</v>
      </c>
      <c r="D107" t="s">
        <v>6664</v>
      </c>
      <c r="E107" t="s">
        <v>12</v>
      </c>
      <c r="F107" s="58" t="s">
        <v>19446</v>
      </c>
      <c r="G107" s="14" t="s">
        <v>13</v>
      </c>
      <c r="H107" s="15">
        <v>79</v>
      </c>
      <c r="I107" s="16">
        <v>5.27</v>
      </c>
      <c r="J107" s="16">
        <f t="shared" si="1"/>
        <v>1.0688809607353575</v>
      </c>
      <c r="K107" s="14" t="s">
        <v>14</v>
      </c>
    </row>
    <row r="108" spans="1:11" x14ac:dyDescent="0.55000000000000004">
      <c r="A108">
        <v>107</v>
      </c>
      <c r="B108" s="4">
        <v>42879</v>
      </c>
      <c r="C108">
        <v>2017</v>
      </c>
      <c r="D108" t="s">
        <v>6665</v>
      </c>
      <c r="E108" t="s">
        <v>12</v>
      </c>
      <c r="F108" s="58" t="s">
        <v>19446</v>
      </c>
      <c r="G108" s="14" t="s">
        <v>13</v>
      </c>
      <c r="H108" s="15">
        <v>86</v>
      </c>
      <c r="I108" s="16">
        <v>5.84</v>
      </c>
      <c r="J108" s="16">
        <f t="shared" si="1"/>
        <v>0.91815814959689079</v>
      </c>
      <c r="K108" s="14" t="s">
        <v>14</v>
      </c>
    </row>
    <row r="109" spans="1:11" x14ac:dyDescent="0.55000000000000004">
      <c r="A109">
        <v>108</v>
      </c>
      <c r="B109" s="4">
        <v>42879</v>
      </c>
      <c r="C109">
        <v>2017</v>
      </c>
      <c r="D109" t="s">
        <v>6666</v>
      </c>
      <c r="E109" t="s">
        <v>12</v>
      </c>
      <c r="F109" s="58" t="s">
        <v>19446</v>
      </c>
      <c r="G109" s="14" t="s">
        <v>13</v>
      </c>
      <c r="H109" s="15">
        <v>101</v>
      </c>
      <c r="I109" s="16">
        <v>9.9499999999999993</v>
      </c>
      <c r="J109" s="16">
        <f t="shared" si="1"/>
        <v>0.96573719718800621</v>
      </c>
      <c r="K109" s="14" t="s">
        <v>22</v>
      </c>
    </row>
    <row r="110" spans="1:11" x14ac:dyDescent="0.55000000000000004">
      <c r="A110">
        <v>109</v>
      </c>
      <c r="B110" s="4">
        <v>42879</v>
      </c>
      <c r="C110">
        <v>2017</v>
      </c>
      <c r="D110" t="s">
        <v>6667</v>
      </c>
      <c r="E110" t="s">
        <v>12</v>
      </c>
      <c r="F110" s="58" t="s">
        <v>19446</v>
      </c>
      <c r="G110" s="14" t="s">
        <v>13</v>
      </c>
      <c r="H110" s="15">
        <v>89</v>
      </c>
      <c r="I110" s="16">
        <v>7.21</v>
      </c>
      <c r="J110" s="16">
        <f t="shared" si="1"/>
        <v>1.0227400070074004</v>
      </c>
      <c r="K110" s="14" t="s">
        <v>14</v>
      </c>
    </row>
    <row r="111" spans="1:11" x14ac:dyDescent="0.55000000000000004">
      <c r="A111">
        <v>110</v>
      </c>
      <c r="B111" s="4">
        <v>42879</v>
      </c>
      <c r="C111">
        <v>2017</v>
      </c>
      <c r="D111" t="s">
        <v>6668</v>
      </c>
      <c r="E111" t="s">
        <v>12</v>
      </c>
      <c r="F111" s="58" t="s">
        <v>19446</v>
      </c>
      <c r="G111" s="14" t="s">
        <v>13</v>
      </c>
      <c r="H111" s="15">
        <v>88</v>
      </c>
      <c r="I111" s="16">
        <v>6.75</v>
      </c>
      <c r="J111" s="16">
        <f t="shared" si="1"/>
        <v>0.99050291134485347</v>
      </c>
      <c r="K111" s="14" t="s">
        <v>14</v>
      </c>
    </row>
    <row r="112" spans="1:11" x14ac:dyDescent="0.55000000000000004">
      <c r="A112">
        <v>111</v>
      </c>
      <c r="B112" s="4">
        <v>42880</v>
      </c>
      <c r="C112">
        <v>2017</v>
      </c>
      <c r="D112" t="s">
        <v>6669</v>
      </c>
      <c r="E112" t="s">
        <v>12</v>
      </c>
      <c r="F112" s="58" t="s">
        <v>19446</v>
      </c>
      <c r="G112" s="14" t="s">
        <v>13</v>
      </c>
      <c r="H112" s="15">
        <v>86</v>
      </c>
      <c r="I112" s="16">
        <v>6.51</v>
      </c>
      <c r="J112" s="16">
        <f t="shared" si="1"/>
        <v>1.0234947866225614</v>
      </c>
      <c r="K112" s="14" t="s">
        <v>14</v>
      </c>
    </row>
    <row r="113" spans="1:11" x14ac:dyDescent="0.55000000000000004">
      <c r="A113">
        <v>112</v>
      </c>
      <c r="B113" s="4">
        <v>42880</v>
      </c>
      <c r="C113">
        <v>2017</v>
      </c>
      <c r="D113" t="s">
        <v>6670</v>
      </c>
      <c r="E113" t="s">
        <v>12</v>
      </c>
      <c r="F113" s="58" t="s">
        <v>19446</v>
      </c>
      <c r="G113" s="14" t="s">
        <v>13</v>
      </c>
      <c r="H113" s="15">
        <v>86</v>
      </c>
      <c r="I113" s="16">
        <v>6.01</v>
      </c>
      <c r="J113" s="16">
        <f t="shared" si="1"/>
        <v>0.94488535600638934</v>
      </c>
      <c r="K113" s="14" t="s">
        <v>14</v>
      </c>
    </row>
    <row r="114" spans="1:11" x14ac:dyDescent="0.55000000000000004">
      <c r="A114">
        <v>113</v>
      </c>
      <c r="B114" s="4">
        <v>42880</v>
      </c>
      <c r="C114">
        <v>2017</v>
      </c>
      <c r="D114" t="s">
        <v>6671</v>
      </c>
      <c r="E114" t="s">
        <v>12</v>
      </c>
      <c r="F114" s="58" t="s">
        <v>19446</v>
      </c>
      <c r="G114" s="14" t="s">
        <v>13</v>
      </c>
      <c r="H114" s="15">
        <v>80</v>
      </c>
      <c r="I114" s="16">
        <v>4.9800000000000004</v>
      </c>
      <c r="J114" s="16">
        <f t="shared" si="1"/>
        <v>0.97265625</v>
      </c>
      <c r="K114" s="14" t="s">
        <v>14</v>
      </c>
    </row>
    <row r="115" spans="1:11" x14ac:dyDescent="0.55000000000000004">
      <c r="A115">
        <v>114</v>
      </c>
      <c r="B115" s="4">
        <v>42880</v>
      </c>
      <c r="C115">
        <v>2017</v>
      </c>
      <c r="D115" t="s">
        <v>6672</v>
      </c>
      <c r="E115" t="s">
        <v>12</v>
      </c>
      <c r="F115" s="58" t="s">
        <v>19446</v>
      </c>
      <c r="G115" s="14" t="s">
        <v>13</v>
      </c>
      <c r="H115" s="15">
        <v>84</v>
      </c>
      <c r="I115" s="16">
        <v>6.72</v>
      </c>
      <c r="J115" s="16">
        <f t="shared" si="1"/>
        <v>1.1337868480725624</v>
      </c>
      <c r="K115" s="14" t="s">
        <v>14</v>
      </c>
    </row>
    <row r="116" spans="1:11" x14ac:dyDescent="0.55000000000000004">
      <c r="A116">
        <v>115</v>
      </c>
      <c r="B116" s="4">
        <v>42881</v>
      </c>
      <c r="C116">
        <v>2017</v>
      </c>
      <c r="D116" t="s">
        <v>6673</v>
      </c>
      <c r="E116" t="s">
        <v>12</v>
      </c>
      <c r="F116" s="58" t="s">
        <v>19446</v>
      </c>
      <c r="G116" s="14" t="s">
        <v>13</v>
      </c>
      <c r="H116" s="15">
        <v>74</v>
      </c>
      <c r="I116" s="16">
        <v>4.37</v>
      </c>
      <c r="J116" s="16">
        <f t="shared" si="1"/>
        <v>1.0784158884962392</v>
      </c>
      <c r="K116" s="14" t="s">
        <v>14</v>
      </c>
    </row>
    <row r="117" spans="1:11" x14ac:dyDescent="0.55000000000000004">
      <c r="A117">
        <v>116</v>
      </c>
      <c r="B117" s="4">
        <v>42881</v>
      </c>
      <c r="C117">
        <v>2017</v>
      </c>
      <c r="D117" t="s">
        <v>6674</v>
      </c>
      <c r="E117" t="s">
        <v>12</v>
      </c>
      <c r="F117" s="58" t="s">
        <v>19446</v>
      </c>
      <c r="G117" s="14" t="s">
        <v>13</v>
      </c>
      <c r="H117" s="15">
        <v>86</v>
      </c>
      <c r="I117" s="16">
        <v>6.9</v>
      </c>
      <c r="J117" s="16">
        <f t="shared" si="1"/>
        <v>1.0848101425031758</v>
      </c>
      <c r="K117" s="14" t="s">
        <v>14</v>
      </c>
    </row>
    <row r="118" spans="1:11" x14ac:dyDescent="0.55000000000000004">
      <c r="A118">
        <v>117</v>
      </c>
      <c r="B118" s="4">
        <v>42881</v>
      </c>
      <c r="C118">
        <v>2017</v>
      </c>
      <c r="D118" t="s">
        <v>6675</v>
      </c>
      <c r="E118" t="s">
        <v>12</v>
      </c>
      <c r="F118" s="58" t="s">
        <v>19446</v>
      </c>
      <c r="G118" s="14" t="s">
        <v>13</v>
      </c>
      <c r="H118" s="15">
        <v>89</v>
      </c>
      <c r="I118" s="16">
        <v>7.64</v>
      </c>
      <c r="J118" s="16">
        <f t="shared" si="1"/>
        <v>1.083735596884402</v>
      </c>
      <c r="K118" s="14" t="s">
        <v>14</v>
      </c>
    </row>
    <row r="119" spans="1:11" x14ac:dyDescent="0.55000000000000004">
      <c r="A119">
        <v>118</v>
      </c>
      <c r="B119" s="4">
        <v>42881</v>
      </c>
      <c r="C119">
        <v>2017</v>
      </c>
      <c r="D119" t="s">
        <v>6676</v>
      </c>
      <c r="E119" t="s">
        <v>12</v>
      </c>
      <c r="F119" s="58" t="s">
        <v>19446</v>
      </c>
      <c r="G119" s="14" t="s">
        <v>13</v>
      </c>
      <c r="H119" s="15">
        <v>91</v>
      </c>
      <c r="I119" s="16">
        <v>8.32</v>
      </c>
      <c r="J119" s="16">
        <f t="shared" si="1"/>
        <v>1.1040764572946677</v>
      </c>
      <c r="K119" s="14" t="s">
        <v>22</v>
      </c>
    </row>
    <row r="120" spans="1:11" x14ac:dyDescent="0.55000000000000004">
      <c r="A120">
        <v>119</v>
      </c>
      <c r="B120" s="4">
        <v>42882</v>
      </c>
      <c r="C120">
        <v>2017</v>
      </c>
      <c r="D120" t="s">
        <v>6677</v>
      </c>
      <c r="E120" t="s">
        <v>12</v>
      </c>
      <c r="F120" s="58" t="s">
        <v>19446</v>
      </c>
      <c r="G120" s="14" t="s">
        <v>13</v>
      </c>
      <c r="H120" s="15">
        <v>94</v>
      </c>
      <c r="I120" s="16">
        <v>8.6</v>
      </c>
      <c r="J120" s="16">
        <f t="shared" si="1"/>
        <v>1.0354160446143919</v>
      </c>
      <c r="K120" s="14" t="s">
        <v>14</v>
      </c>
    </row>
    <row r="121" spans="1:11" x14ac:dyDescent="0.55000000000000004">
      <c r="A121">
        <v>120</v>
      </c>
      <c r="B121" s="4">
        <v>42882</v>
      </c>
      <c r="C121">
        <v>2017</v>
      </c>
      <c r="D121" t="s">
        <v>6678</v>
      </c>
      <c r="E121" t="s">
        <v>12</v>
      </c>
      <c r="F121" s="58" t="s">
        <v>19446</v>
      </c>
      <c r="G121" s="14" t="s">
        <v>13</v>
      </c>
      <c r="H121" s="15">
        <v>100</v>
      </c>
      <c r="I121" s="16">
        <v>12</v>
      </c>
      <c r="J121" s="16">
        <f t="shared" si="1"/>
        <v>1.2</v>
      </c>
      <c r="K121" s="14" t="s">
        <v>22</v>
      </c>
    </row>
    <row r="122" spans="1:11" x14ac:dyDescent="0.55000000000000004">
      <c r="A122">
        <v>121</v>
      </c>
      <c r="B122" s="4">
        <v>42882</v>
      </c>
      <c r="C122">
        <v>2017</v>
      </c>
      <c r="D122" t="s">
        <v>6679</v>
      </c>
      <c r="E122" t="s">
        <v>12</v>
      </c>
      <c r="F122" s="58" t="s">
        <v>19446</v>
      </c>
      <c r="G122" s="14" t="s">
        <v>13</v>
      </c>
      <c r="H122" s="15">
        <v>83</v>
      </c>
      <c r="I122" s="16">
        <v>5.3</v>
      </c>
      <c r="J122" s="16">
        <f t="shared" si="1"/>
        <v>0.92691859031422541</v>
      </c>
      <c r="K122" s="14" t="s">
        <v>14</v>
      </c>
    </row>
    <row r="123" spans="1:11" x14ac:dyDescent="0.55000000000000004">
      <c r="A123">
        <v>122</v>
      </c>
      <c r="B123" s="4">
        <v>42882</v>
      </c>
      <c r="C123">
        <v>2017</v>
      </c>
      <c r="D123" t="s">
        <v>6680</v>
      </c>
      <c r="E123" t="s">
        <v>12</v>
      </c>
      <c r="F123" s="58" t="s">
        <v>19446</v>
      </c>
      <c r="G123" s="14" t="s">
        <v>13</v>
      </c>
      <c r="H123" s="15">
        <v>83</v>
      </c>
      <c r="I123" s="16">
        <v>6</v>
      </c>
      <c r="J123" s="16">
        <f t="shared" si="1"/>
        <v>1.0493418003557269</v>
      </c>
      <c r="K123" s="14" t="s">
        <v>22</v>
      </c>
    </row>
    <row r="124" spans="1:11" x14ac:dyDescent="0.55000000000000004">
      <c r="A124">
        <v>123</v>
      </c>
      <c r="B124" s="4">
        <v>42882</v>
      </c>
      <c r="C124">
        <v>2017</v>
      </c>
      <c r="D124" t="s">
        <v>6681</v>
      </c>
      <c r="E124" t="s">
        <v>12</v>
      </c>
      <c r="F124" s="58" t="s">
        <v>19446</v>
      </c>
      <c r="G124" s="14" t="s">
        <v>13</v>
      </c>
      <c r="H124" s="15">
        <v>70</v>
      </c>
      <c r="I124" s="16">
        <v>3.6</v>
      </c>
      <c r="J124" s="16">
        <f t="shared" si="1"/>
        <v>1.0495626822157433</v>
      </c>
      <c r="K124" s="14" t="s">
        <v>22</v>
      </c>
    </row>
    <row r="125" spans="1:11" x14ac:dyDescent="0.55000000000000004">
      <c r="A125">
        <v>124</v>
      </c>
      <c r="B125" s="4">
        <v>42883</v>
      </c>
      <c r="C125">
        <v>2017</v>
      </c>
      <c r="D125" t="s">
        <v>6682</v>
      </c>
      <c r="E125" t="s">
        <v>12</v>
      </c>
      <c r="F125" s="58" t="s">
        <v>19446</v>
      </c>
      <c r="G125" s="14" t="s">
        <v>13</v>
      </c>
      <c r="H125" s="15">
        <v>87</v>
      </c>
      <c r="I125" s="16">
        <v>7.1</v>
      </c>
      <c r="J125" s="16">
        <f t="shared" si="1"/>
        <v>1.0782031365081102</v>
      </c>
      <c r="K125" s="14" t="s">
        <v>22</v>
      </c>
    </row>
    <row r="126" spans="1:11" x14ac:dyDescent="0.55000000000000004">
      <c r="A126">
        <v>125</v>
      </c>
      <c r="B126" s="4">
        <v>42883</v>
      </c>
      <c r="C126">
        <v>2017</v>
      </c>
      <c r="D126" t="s">
        <v>6683</v>
      </c>
      <c r="E126" t="s">
        <v>12</v>
      </c>
      <c r="F126" s="58" t="s">
        <v>19446</v>
      </c>
      <c r="G126" s="14" t="s">
        <v>13</v>
      </c>
      <c r="H126" s="15">
        <v>100</v>
      </c>
      <c r="I126" s="16">
        <v>10.8</v>
      </c>
      <c r="J126" s="16">
        <f t="shared" si="1"/>
        <v>1.08</v>
      </c>
      <c r="K126" s="14" t="s">
        <v>14</v>
      </c>
    </row>
    <row r="127" spans="1:11" x14ac:dyDescent="0.55000000000000004">
      <c r="A127">
        <v>126</v>
      </c>
      <c r="B127" s="4">
        <v>42883</v>
      </c>
      <c r="C127">
        <v>2017</v>
      </c>
      <c r="D127" t="s">
        <v>6684</v>
      </c>
      <c r="E127" t="s">
        <v>12</v>
      </c>
      <c r="F127" s="58" t="s">
        <v>19446</v>
      </c>
      <c r="G127" s="14" t="s">
        <v>13</v>
      </c>
      <c r="H127" s="15">
        <v>91</v>
      </c>
      <c r="I127" s="16">
        <v>7.5</v>
      </c>
      <c r="J127" s="16">
        <f t="shared" si="1"/>
        <v>0.99526122953245277</v>
      </c>
      <c r="K127" s="14" t="s">
        <v>14</v>
      </c>
    </row>
    <row r="128" spans="1:11" x14ac:dyDescent="0.55000000000000004">
      <c r="A128">
        <v>127</v>
      </c>
      <c r="B128" s="4">
        <v>42883</v>
      </c>
      <c r="C128">
        <v>2017</v>
      </c>
      <c r="D128" t="s">
        <v>6685</v>
      </c>
      <c r="E128" t="s">
        <v>12</v>
      </c>
      <c r="F128" s="58" t="s">
        <v>19446</v>
      </c>
      <c r="G128" s="14" t="s">
        <v>13</v>
      </c>
      <c r="H128" s="15">
        <v>91</v>
      </c>
      <c r="I128" s="16">
        <v>7.5</v>
      </c>
      <c r="J128" s="16">
        <f t="shared" si="1"/>
        <v>0.99526122953245277</v>
      </c>
      <c r="K128" s="14" t="s">
        <v>14</v>
      </c>
    </row>
    <row r="129" spans="1:11" x14ac:dyDescent="0.55000000000000004">
      <c r="A129">
        <v>128</v>
      </c>
      <c r="B129" s="4">
        <v>42883</v>
      </c>
      <c r="C129">
        <v>2017</v>
      </c>
      <c r="D129" t="s">
        <v>6686</v>
      </c>
      <c r="E129" t="s">
        <v>12</v>
      </c>
      <c r="F129" s="58" t="s">
        <v>19446</v>
      </c>
      <c r="G129" s="14" t="s">
        <v>13</v>
      </c>
      <c r="H129" s="15">
        <v>74</v>
      </c>
      <c r="I129" s="16">
        <v>4.0999999999999996</v>
      </c>
      <c r="J129" s="16">
        <f t="shared" si="1"/>
        <v>1.01178607387519</v>
      </c>
      <c r="K129" s="14" t="s">
        <v>22</v>
      </c>
    </row>
    <row r="130" spans="1:11" x14ac:dyDescent="0.55000000000000004">
      <c r="A130">
        <v>129</v>
      </c>
      <c r="B130" s="4">
        <v>42883</v>
      </c>
      <c r="C130">
        <v>2017</v>
      </c>
      <c r="D130" t="s">
        <v>6687</v>
      </c>
      <c r="E130" t="s">
        <v>12</v>
      </c>
      <c r="F130" s="58" t="s">
        <v>19446</v>
      </c>
      <c r="G130" s="14" t="s">
        <v>13</v>
      </c>
      <c r="H130" s="15">
        <v>69</v>
      </c>
      <c r="I130" s="16">
        <v>3.5</v>
      </c>
      <c r="J130" s="16">
        <f t="shared" ref="J130:J193" si="2">IFERROR((((I130*1000)*100)/H130^3),"")</f>
        <v>1.0654198210703512</v>
      </c>
      <c r="K130" s="14" t="s">
        <v>22</v>
      </c>
    </row>
    <row r="131" spans="1:11" x14ac:dyDescent="0.55000000000000004">
      <c r="A131">
        <v>130</v>
      </c>
      <c r="B131" s="4">
        <v>42883</v>
      </c>
      <c r="C131">
        <v>2017</v>
      </c>
      <c r="D131" t="s">
        <v>6688</v>
      </c>
      <c r="E131" t="s">
        <v>12</v>
      </c>
      <c r="F131" s="58" t="s">
        <v>19446</v>
      </c>
      <c r="G131" s="14" t="s">
        <v>13</v>
      </c>
      <c r="H131" s="15">
        <v>72</v>
      </c>
      <c r="I131" s="16">
        <v>4.2</v>
      </c>
      <c r="J131" s="16">
        <f t="shared" si="2"/>
        <v>1.1252572016460904</v>
      </c>
      <c r="K131" s="14" t="s">
        <v>14</v>
      </c>
    </row>
    <row r="132" spans="1:11" x14ac:dyDescent="0.55000000000000004">
      <c r="A132">
        <v>131</v>
      </c>
      <c r="B132" s="4">
        <v>42883</v>
      </c>
      <c r="C132">
        <v>2017</v>
      </c>
      <c r="D132" t="s">
        <v>6689</v>
      </c>
      <c r="E132" t="s">
        <v>12</v>
      </c>
      <c r="F132" s="58" t="s">
        <v>19446</v>
      </c>
      <c r="G132" s="14" t="s">
        <v>13</v>
      </c>
      <c r="H132" s="15">
        <v>80</v>
      </c>
      <c r="I132" s="16">
        <v>5.7</v>
      </c>
      <c r="J132" s="16">
        <f t="shared" si="2"/>
        <v>1.11328125</v>
      </c>
      <c r="K132" s="14" t="s">
        <v>22</v>
      </c>
    </row>
    <row r="133" spans="1:11" x14ac:dyDescent="0.55000000000000004">
      <c r="A133">
        <v>132</v>
      </c>
      <c r="B133" s="4">
        <v>42883</v>
      </c>
      <c r="C133">
        <v>2017</v>
      </c>
      <c r="D133" t="s">
        <v>6690</v>
      </c>
      <c r="E133" t="s">
        <v>12</v>
      </c>
      <c r="F133" s="58" t="s">
        <v>19446</v>
      </c>
      <c r="G133" s="14" t="s">
        <v>13</v>
      </c>
      <c r="H133" s="15">
        <v>94</v>
      </c>
      <c r="I133" s="16">
        <v>8</v>
      </c>
      <c r="J133" s="16">
        <f t="shared" si="2"/>
        <v>0.9631777159203645</v>
      </c>
      <c r="K133" s="14" t="s">
        <v>22</v>
      </c>
    </row>
    <row r="134" spans="1:11" x14ac:dyDescent="0.55000000000000004">
      <c r="A134">
        <v>133</v>
      </c>
      <c r="B134" s="4">
        <v>42883</v>
      </c>
      <c r="C134">
        <v>2017</v>
      </c>
      <c r="D134" t="s">
        <v>6691</v>
      </c>
      <c r="E134" t="s">
        <v>12</v>
      </c>
      <c r="F134" s="58" t="s">
        <v>19446</v>
      </c>
      <c r="G134" s="14" t="s">
        <v>13</v>
      </c>
      <c r="H134" s="15">
        <v>86</v>
      </c>
      <c r="I134" s="16">
        <v>7</v>
      </c>
      <c r="J134" s="16">
        <f t="shared" si="2"/>
        <v>1.1005320286264102</v>
      </c>
      <c r="K134" s="14" t="s">
        <v>14</v>
      </c>
    </row>
    <row r="135" spans="1:11" x14ac:dyDescent="0.55000000000000004">
      <c r="A135">
        <v>134</v>
      </c>
      <c r="B135" s="4">
        <v>42883</v>
      </c>
      <c r="C135">
        <v>2017</v>
      </c>
      <c r="D135" t="s">
        <v>6692</v>
      </c>
      <c r="E135" t="s">
        <v>12</v>
      </c>
      <c r="F135" s="58" t="s">
        <v>19446</v>
      </c>
      <c r="G135" s="14" t="s">
        <v>13</v>
      </c>
      <c r="H135" s="15">
        <v>82</v>
      </c>
      <c r="I135" s="16">
        <v>6.2</v>
      </c>
      <c r="J135" s="16">
        <f t="shared" si="2"/>
        <v>1.1244758491606333</v>
      </c>
      <c r="K135" s="14" t="s">
        <v>22</v>
      </c>
    </row>
    <row r="136" spans="1:11" x14ac:dyDescent="0.55000000000000004">
      <c r="A136">
        <v>135</v>
      </c>
      <c r="B136" s="4">
        <v>42883</v>
      </c>
      <c r="C136">
        <v>2017</v>
      </c>
      <c r="D136" t="s">
        <v>6693</v>
      </c>
      <c r="E136" t="s">
        <v>12</v>
      </c>
      <c r="F136" s="58" t="s">
        <v>19446</v>
      </c>
      <c r="G136" s="14" t="s">
        <v>13</v>
      </c>
      <c r="H136" s="15">
        <v>91</v>
      </c>
      <c r="I136" s="16">
        <v>8.1999999999999993</v>
      </c>
      <c r="J136" s="16">
        <f t="shared" si="2"/>
        <v>1.0881522776221484</v>
      </c>
      <c r="K136" s="14" t="s">
        <v>22</v>
      </c>
    </row>
    <row r="137" spans="1:11" x14ac:dyDescent="0.55000000000000004">
      <c r="A137">
        <v>136</v>
      </c>
      <c r="B137" s="4">
        <v>42883</v>
      </c>
      <c r="C137">
        <v>2017</v>
      </c>
      <c r="D137" t="s">
        <v>6694</v>
      </c>
      <c r="E137" t="s">
        <v>12</v>
      </c>
      <c r="F137" s="58" t="s">
        <v>19446</v>
      </c>
      <c r="G137" s="14" t="s">
        <v>13</v>
      </c>
      <c r="H137" s="15">
        <v>76</v>
      </c>
      <c r="I137" s="16">
        <v>4.5</v>
      </c>
      <c r="J137" s="16">
        <f t="shared" si="2"/>
        <v>1.0251129902318121</v>
      </c>
      <c r="K137" s="14" t="s">
        <v>14</v>
      </c>
    </row>
    <row r="138" spans="1:11" x14ac:dyDescent="0.55000000000000004">
      <c r="A138">
        <v>137</v>
      </c>
      <c r="B138" s="4">
        <v>42883</v>
      </c>
      <c r="C138">
        <v>2017</v>
      </c>
      <c r="D138" t="s">
        <v>6695</v>
      </c>
      <c r="E138" t="s">
        <v>12</v>
      </c>
      <c r="F138" s="58" t="s">
        <v>19446</v>
      </c>
      <c r="G138" s="14" t="s">
        <v>13</v>
      </c>
      <c r="H138" s="15">
        <v>74</v>
      </c>
      <c r="I138" s="16">
        <v>4.5</v>
      </c>
      <c r="J138" s="16">
        <f t="shared" si="2"/>
        <v>1.1104969103508182</v>
      </c>
      <c r="K138" s="14" t="s">
        <v>22</v>
      </c>
    </row>
    <row r="139" spans="1:11" x14ac:dyDescent="0.55000000000000004">
      <c r="A139">
        <v>138</v>
      </c>
      <c r="B139" s="4">
        <v>42883</v>
      </c>
      <c r="C139">
        <v>2017</v>
      </c>
      <c r="D139" t="s">
        <v>6696</v>
      </c>
      <c r="E139" t="s">
        <v>12</v>
      </c>
      <c r="F139" s="58" t="s">
        <v>19446</v>
      </c>
      <c r="G139" s="14" t="s">
        <v>13</v>
      </c>
      <c r="H139" s="15">
        <v>71</v>
      </c>
      <c r="I139" s="16">
        <v>4</v>
      </c>
      <c r="J139" s="16">
        <f t="shared" si="2"/>
        <v>1.1175962739340226</v>
      </c>
      <c r="K139" s="14" t="s">
        <v>22</v>
      </c>
    </row>
    <row r="140" spans="1:11" x14ac:dyDescent="0.55000000000000004">
      <c r="A140">
        <v>139</v>
      </c>
      <c r="B140" s="4">
        <v>42883</v>
      </c>
      <c r="C140">
        <v>2017</v>
      </c>
      <c r="D140" t="s">
        <v>6697</v>
      </c>
      <c r="E140" t="s">
        <v>12</v>
      </c>
      <c r="F140" s="58" t="s">
        <v>19446</v>
      </c>
      <c r="G140" s="14" t="s">
        <v>13</v>
      </c>
      <c r="H140" s="15">
        <v>72</v>
      </c>
      <c r="I140" s="16">
        <v>3.7</v>
      </c>
      <c r="J140" s="16">
        <f t="shared" si="2"/>
        <v>0.99129801097393688</v>
      </c>
      <c r="K140" s="14" t="s">
        <v>14</v>
      </c>
    </row>
    <row r="141" spans="1:11" x14ac:dyDescent="0.55000000000000004">
      <c r="A141">
        <v>140</v>
      </c>
      <c r="B141" s="4">
        <v>42883</v>
      </c>
      <c r="C141">
        <v>2017</v>
      </c>
      <c r="D141" t="s">
        <v>6698</v>
      </c>
      <c r="E141" t="s">
        <v>12</v>
      </c>
      <c r="F141" s="58" t="s">
        <v>19446</v>
      </c>
      <c r="G141" s="14" t="s">
        <v>13</v>
      </c>
      <c r="H141" s="15">
        <v>73</v>
      </c>
      <c r="I141" s="16">
        <v>3.8</v>
      </c>
      <c r="J141" s="16">
        <f t="shared" si="2"/>
        <v>0.97682106437507876</v>
      </c>
      <c r="K141" s="14" t="s">
        <v>22</v>
      </c>
    </row>
    <row r="142" spans="1:11" x14ac:dyDescent="0.55000000000000004">
      <c r="A142">
        <v>141</v>
      </c>
      <c r="B142" s="4">
        <v>42883</v>
      </c>
      <c r="C142">
        <v>2017</v>
      </c>
      <c r="D142" t="s">
        <v>6699</v>
      </c>
      <c r="E142" t="s">
        <v>12</v>
      </c>
      <c r="F142" s="58" t="s">
        <v>19446</v>
      </c>
      <c r="G142" s="14" t="s">
        <v>13</v>
      </c>
      <c r="H142" s="15">
        <v>71</v>
      </c>
      <c r="I142" s="16">
        <v>4</v>
      </c>
      <c r="J142" s="16">
        <f t="shared" si="2"/>
        <v>1.1175962739340226</v>
      </c>
      <c r="K142" s="14" t="s">
        <v>14</v>
      </c>
    </row>
    <row r="143" spans="1:11" x14ac:dyDescent="0.55000000000000004">
      <c r="A143">
        <v>142</v>
      </c>
      <c r="B143" s="4">
        <v>42883</v>
      </c>
      <c r="C143">
        <v>2017</v>
      </c>
      <c r="D143" t="s">
        <v>6700</v>
      </c>
      <c r="E143" t="s">
        <v>12</v>
      </c>
      <c r="F143" s="58" t="s">
        <v>19446</v>
      </c>
      <c r="G143" s="14" t="s">
        <v>13</v>
      </c>
      <c r="H143" s="15">
        <v>100</v>
      </c>
      <c r="I143" s="16">
        <v>12.3</v>
      </c>
      <c r="J143" s="16">
        <f t="shared" si="2"/>
        <v>1.23</v>
      </c>
      <c r="K143" s="14" t="s">
        <v>14</v>
      </c>
    </row>
    <row r="144" spans="1:11" x14ac:dyDescent="0.55000000000000004">
      <c r="A144">
        <v>143</v>
      </c>
      <c r="B144" s="4">
        <v>42883</v>
      </c>
      <c r="C144">
        <v>2017</v>
      </c>
      <c r="D144" t="s">
        <v>6701</v>
      </c>
      <c r="E144" t="s">
        <v>12</v>
      </c>
      <c r="F144" s="58" t="s">
        <v>19446</v>
      </c>
      <c r="G144" s="14" t="s">
        <v>13</v>
      </c>
      <c r="H144" s="15">
        <v>89</v>
      </c>
      <c r="I144" s="16">
        <v>7.5</v>
      </c>
      <c r="J144" s="16">
        <f t="shared" si="2"/>
        <v>1.0638765676221225</v>
      </c>
      <c r="K144" s="14" t="s">
        <v>22</v>
      </c>
    </row>
    <row r="145" spans="1:11" x14ac:dyDescent="0.55000000000000004">
      <c r="A145">
        <v>144</v>
      </c>
      <c r="B145" s="4">
        <v>42883</v>
      </c>
      <c r="C145">
        <v>2017</v>
      </c>
      <c r="D145" t="s">
        <v>6702</v>
      </c>
      <c r="E145" t="s">
        <v>12</v>
      </c>
      <c r="F145" s="58" t="s">
        <v>19446</v>
      </c>
      <c r="G145" s="14" t="s">
        <v>13</v>
      </c>
      <c r="H145" s="15">
        <v>80</v>
      </c>
      <c r="I145" s="16">
        <v>5.7</v>
      </c>
      <c r="J145" s="16">
        <f t="shared" si="2"/>
        <v>1.11328125</v>
      </c>
      <c r="K145" s="14" t="s">
        <v>22</v>
      </c>
    </row>
    <row r="146" spans="1:11" x14ac:dyDescent="0.55000000000000004">
      <c r="A146">
        <v>145</v>
      </c>
      <c r="B146" s="4">
        <v>42883</v>
      </c>
      <c r="C146">
        <v>2017</v>
      </c>
      <c r="D146" t="s">
        <v>6703</v>
      </c>
      <c r="E146" t="s">
        <v>12</v>
      </c>
      <c r="F146" s="58" t="s">
        <v>19446</v>
      </c>
      <c r="G146" s="14" t="s">
        <v>13</v>
      </c>
      <c r="H146" s="15">
        <v>93</v>
      </c>
      <c r="I146" s="16">
        <v>10.8</v>
      </c>
      <c r="J146" s="16">
        <f t="shared" si="2"/>
        <v>1.3426873888087005</v>
      </c>
      <c r="K146" s="14" t="s">
        <v>14</v>
      </c>
    </row>
    <row r="147" spans="1:11" x14ac:dyDescent="0.55000000000000004">
      <c r="A147">
        <v>146</v>
      </c>
      <c r="B147" s="4">
        <v>42883</v>
      </c>
      <c r="C147">
        <v>2017</v>
      </c>
      <c r="D147" t="s">
        <v>6704</v>
      </c>
      <c r="E147" t="s">
        <v>12</v>
      </c>
      <c r="F147" s="58" t="s">
        <v>19446</v>
      </c>
      <c r="G147" s="14" t="s">
        <v>13</v>
      </c>
      <c r="H147" s="15">
        <v>80</v>
      </c>
      <c r="I147" s="16">
        <v>5.0999999999999996</v>
      </c>
      <c r="J147" s="16">
        <f t="shared" si="2"/>
        <v>0.99609375</v>
      </c>
      <c r="K147" s="14" t="s">
        <v>14</v>
      </c>
    </row>
    <row r="148" spans="1:11" x14ac:dyDescent="0.55000000000000004">
      <c r="A148">
        <v>147</v>
      </c>
      <c r="B148" s="4">
        <v>42883</v>
      </c>
      <c r="C148">
        <v>2017</v>
      </c>
      <c r="D148" t="s">
        <v>6705</v>
      </c>
      <c r="E148" t="s">
        <v>12</v>
      </c>
      <c r="F148" s="58" t="s">
        <v>19446</v>
      </c>
      <c r="G148" s="14" t="s">
        <v>13</v>
      </c>
      <c r="H148" s="15">
        <v>82</v>
      </c>
      <c r="I148" s="16">
        <v>6.3</v>
      </c>
      <c r="J148" s="16">
        <f t="shared" si="2"/>
        <v>1.1426125564051595</v>
      </c>
      <c r="K148" s="14" t="s">
        <v>14</v>
      </c>
    </row>
    <row r="149" spans="1:11" x14ac:dyDescent="0.55000000000000004">
      <c r="A149">
        <v>148</v>
      </c>
      <c r="B149" s="4">
        <v>42883</v>
      </c>
      <c r="C149">
        <v>2017</v>
      </c>
      <c r="D149" t="s">
        <v>6706</v>
      </c>
      <c r="E149" t="s">
        <v>12</v>
      </c>
      <c r="F149" s="58" t="s">
        <v>19446</v>
      </c>
      <c r="G149" s="14" t="s">
        <v>13</v>
      </c>
      <c r="H149" s="15">
        <v>82</v>
      </c>
      <c r="I149" s="16">
        <v>6.1</v>
      </c>
      <c r="J149" s="16">
        <f t="shared" si="2"/>
        <v>1.1063391419161068</v>
      </c>
      <c r="K149" s="14" t="s">
        <v>14</v>
      </c>
    </row>
    <row r="150" spans="1:11" x14ac:dyDescent="0.55000000000000004">
      <c r="A150">
        <v>149</v>
      </c>
      <c r="B150" s="4">
        <v>42883</v>
      </c>
      <c r="C150">
        <v>2017</v>
      </c>
      <c r="D150" t="s">
        <v>6707</v>
      </c>
      <c r="E150" t="s">
        <v>12</v>
      </c>
      <c r="F150" s="58" t="s">
        <v>19446</v>
      </c>
      <c r="G150" s="14" t="s">
        <v>13</v>
      </c>
      <c r="H150" s="15">
        <v>84</v>
      </c>
      <c r="I150" s="16">
        <v>5.9</v>
      </c>
      <c r="J150" s="16">
        <f t="shared" si="2"/>
        <v>0.99543785768275561</v>
      </c>
      <c r="K150" s="14" t="s">
        <v>14</v>
      </c>
    </row>
    <row r="151" spans="1:11" x14ac:dyDescent="0.55000000000000004">
      <c r="A151">
        <v>150</v>
      </c>
      <c r="B151" s="4">
        <v>42883</v>
      </c>
      <c r="C151">
        <v>2017</v>
      </c>
      <c r="D151" t="s">
        <v>6708</v>
      </c>
      <c r="E151" t="s">
        <v>12</v>
      </c>
      <c r="F151" s="58" t="s">
        <v>19446</v>
      </c>
      <c r="G151" s="14" t="s">
        <v>13</v>
      </c>
      <c r="H151" s="15">
        <v>76</v>
      </c>
      <c r="I151" s="16">
        <v>4.8</v>
      </c>
      <c r="J151" s="16">
        <f t="shared" si="2"/>
        <v>1.0934538562472664</v>
      </c>
      <c r="K151" s="14" t="s">
        <v>22</v>
      </c>
    </row>
    <row r="152" spans="1:11" x14ac:dyDescent="0.55000000000000004">
      <c r="A152">
        <v>151</v>
      </c>
      <c r="B152" s="4">
        <v>42883</v>
      </c>
      <c r="C152">
        <v>2017</v>
      </c>
      <c r="D152" t="s">
        <v>6709</v>
      </c>
      <c r="E152" t="s">
        <v>12</v>
      </c>
      <c r="F152" s="58" t="s">
        <v>19446</v>
      </c>
      <c r="G152" s="14" t="s">
        <v>13</v>
      </c>
      <c r="H152" s="15">
        <v>80</v>
      </c>
      <c r="I152" s="16">
        <v>6</v>
      </c>
      <c r="J152" s="16">
        <f t="shared" si="2"/>
        <v>1.171875</v>
      </c>
      <c r="K152" s="14" t="s">
        <v>14</v>
      </c>
    </row>
    <row r="153" spans="1:11" x14ac:dyDescent="0.55000000000000004">
      <c r="A153">
        <v>152</v>
      </c>
      <c r="B153" s="4">
        <v>42883</v>
      </c>
      <c r="C153">
        <v>2017</v>
      </c>
      <c r="D153" t="s">
        <v>6710</v>
      </c>
      <c r="E153" t="s">
        <v>12</v>
      </c>
      <c r="F153" s="58" t="s">
        <v>19446</v>
      </c>
      <c r="G153" s="14" t="s">
        <v>13</v>
      </c>
      <c r="H153" s="15">
        <v>72</v>
      </c>
      <c r="I153" s="16">
        <v>3.9</v>
      </c>
      <c r="J153" s="16">
        <f t="shared" si="2"/>
        <v>1.0448816872427984</v>
      </c>
      <c r="K153" s="14" t="s">
        <v>14</v>
      </c>
    </row>
    <row r="154" spans="1:11" x14ac:dyDescent="0.55000000000000004">
      <c r="A154">
        <v>153</v>
      </c>
      <c r="B154" s="4">
        <v>42883</v>
      </c>
      <c r="C154">
        <v>2017</v>
      </c>
      <c r="D154" t="s">
        <v>6711</v>
      </c>
      <c r="E154" t="s">
        <v>12</v>
      </c>
      <c r="F154" s="58" t="s">
        <v>19446</v>
      </c>
      <c r="G154" s="14" t="s">
        <v>13</v>
      </c>
      <c r="H154" s="15">
        <v>94</v>
      </c>
      <c r="I154" s="16">
        <v>9.35</v>
      </c>
      <c r="J154" s="16">
        <f t="shared" si="2"/>
        <v>1.125713955481926</v>
      </c>
      <c r="K154" s="14" t="s">
        <v>22</v>
      </c>
    </row>
    <row r="155" spans="1:11" x14ac:dyDescent="0.55000000000000004">
      <c r="A155">
        <v>154</v>
      </c>
      <c r="B155" s="4">
        <v>42884</v>
      </c>
      <c r="C155">
        <v>2017</v>
      </c>
      <c r="D155" t="s">
        <v>6712</v>
      </c>
      <c r="E155" t="s">
        <v>12</v>
      </c>
      <c r="F155" s="58" t="s">
        <v>19446</v>
      </c>
      <c r="G155" s="14" t="s">
        <v>13</v>
      </c>
      <c r="H155" s="15">
        <v>100</v>
      </c>
      <c r="I155" s="16">
        <v>10.119999999999999</v>
      </c>
      <c r="J155" s="16">
        <f t="shared" si="2"/>
        <v>1.012</v>
      </c>
      <c r="K155" s="14" t="s">
        <v>14</v>
      </c>
    </row>
    <row r="156" spans="1:11" x14ac:dyDescent="0.55000000000000004">
      <c r="A156">
        <v>155</v>
      </c>
      <c r="B156" s="4">
        <v>42884</v>
      </c>
      <c r="C156">
        <v>2017</v>
      </c>
      <c r="D156" t="s">
        <v>6713</v>
      </c>
      <c r="E156" t="s">
        <v>12</v>
      </c>
      <c r="F156" s="58" t="s">
        <v>19446</v>
      </c>
      <c r="G156" s="14" t="s">
        <v>13</v>
      </c>
      <c r="H156" s="15">
        <v>71</v>
      </c>
      <c r="I156" s="16">
        <v>4.4400000000000004</v>
      </c>
      <c r="J156" s="16">
        <f t="shared" si="2"/>
        <v>1.2405318640667653</v>
      </c>
      <c r="K156" s="14" t="s">
        <v>14</v>
      </c>
    </row>
    <row r="157" spans="1:11" x14ac:dyDescent="0.55000000000000004">
      <c r="A157">
        <v>156</v>
      </c>
      <c r="B157" s="4">
        <v>42884</v>
      </c>
      <c r="C157">
        <v>2017</v>
      </c>
      <c r="D157" t="s">
        <v>6714</v>
      </c>
      <c r="E157" t="s">
        <v>12</v>
      </c>
      <c r="F157" s="58" t="s">
        <v>19446</v>
      </c>
      <c r="G157" s="14" t="s">
        <v>13</v>
      </c>
      <c r="H157" s="15">
        <v>80</v>
      </c>
      <c r="I157" s="16">
        <v>5.0999999999999996</v>
      </c>
      <c r="J157" s="16">
        <f t="shared" si="2"/>
        <v>0.99609375</v>
      </c>
      <c r="K157" s="14" t="s">
        <v>14</v>
      </c>
    </row>
    <row r="158" spans="1:11" x14ac:dyDescent="0.55000000000000004">
      <c r="A158">
        <v>157</v>
      </c>
      <c r="B158" s="4">
        <v>42884</v>
      </c>
      <c r="C158">
        <v>2017</v>
      </c>
      <c r="D158" t="s">
        <v>6715</v>
      </c>
      <c r="E158" t="s">
        <v>12</v>
      </c>
      <c r="F158" s="58" t="s">
        <v>19446</v>
      </c>
      <c r="G158" s="14" t="s">
        <v>13</v>
      </c>
      <c r="H158" s="15">
        <v>74</v>
      </c>
      <c r="I158" s="16">
        <v>5.0199999999999996</v>
      </c>
      <c r="J158" s="16">
        <f t="shared" si="2"/>
        <v>1.2388209977691351</v>
      </c>
      <c r="K158" s="14" t="s">
        <v>14</v>
      </c>
    </row>
    <row r="159" spans="1:11" x14ac:dyDescent="0.55000000000000004">
      <c r="A159">
        <v>158</v>
      </c>
      <c r="B159" s="4">
        <v>42884</v>
      </c>
      <c r="C159">
        <v>2017</v>
      </c>
      <c r="D159" t="s">
        <v>6716</v>
      </c>
      <c r="E159" t="s">
        <v>12</v>
      </c>
      <c r="F159" s="58" t="s">
        <v>19446</v>
      </c>
      <c r="G159" s="14" t="s">
        <v>13</v>
      </c>
      <c r="H159" s="15">
        <v>75</v>
      </c>
      <c r="I159" s="16">
        <v>5.03</v>
      </c>
      <c r="J159" s="16">
        <f t="shared" si="2"/>
        <v>1.1922962962962962</v>
      </c>
      <c r="K159" s="14" t="s">
        <v>14</v>
      </c>
    </row>
    <row r="160" spans="1:11" x14ac:dyDescent="0.55000000000000004">
      <c r="A160">
        <v>159</v>
      </c>
      <c r="B160" s="4">
        <v>42884</v>
      </c>
      <c r="C160">
        <v>2017</v>
      </c>
      <c r="D160" t="s">
        <v>6717</v>
      </c>
      <c r="E160" t="s">
        <v>12</v>
      </c>
      <c r="F160" s="58" t="s">
        <v>19446</v>
      </c>
      <c r="G160" s="14" t="s">
        <v>13</v>
      </c>
      <c r="H160" s="15">
        <v>76</v>
      </c>
      <c r="I160" s="16">
        <v>4.82</v>
      </c>
      <c r="J160" s="16">
        <f t="shared" si="2"/>
        <v>1.0980099139816299</v>
      </c>
      <c r="K160" s="14" t="s">
        <v>14</v>
      </c>
    </row>
    <row r="161" spans="1:11" x14ac:dyDescent="0.55000000000000004">
      <c r="A161">
        <v>160</v>
      </c>
      <c r="B161" s="4">
        <v>42884</v>
      </c>
      <c r="C161">
        <v>2017</v>
      </c>
      <c r="D161" t="s">
        <v>6718</v>
      </c>
      <c r="E161" t="s">
        <v>12</v>
      </c>
      <c r="F161" s="58" t="s">
        <v>19446</v>
      </c>
      <c r="G161" s="14" t="s">
        <v>13</v>
      </c>
      <c r="H161" s="15">
        <v>74</v>
      </c>
      <c r="I161" s="16">
        <v>4.07</v>
      </c>
      <c r="J161" s="16">
        <f t="shared" si="2"/>
        <v>1.004382761139518</v>
      </c>
      <c r="K161" s="14" t="s">
        <v>14</v>
      </c>
    </row>
    <row r="162" spans="1:11" x14ac:dyDescent="0.55000000000000004">
      <c r="A162">
        <v>161</v>
      </c>
      <c r="B162" s="4">
        <v>42884</v>
      </c>
      <c r="C162">
        <v>2017</v>
      </c>
      <c r="D162" t="s">
        <v>6719</v>
      </c>
      <c r="E162" t="s">
        <v>12</v>
      </c>
      <c r="F162" s="58" t="s">
        <v>19446</v>
      </c>
      <c r="G162" s="14" t="s">
        <v>13</v>
      </c>
      <c r="H162" s="15">
        <v>76</v>
      </c>
      <c r="I162" s="16">
        <v>4.6500000000000004</v>
      </c>
      <c r="J162" s="16">
        <f t="shared" si="2"/>
        <v>1.0592834232395394</v>
      </c>
      <c r="K162" s="14" t="s">
        <v>14</v>
      </c>
    </row>
    <row r="163" spans="1:11" x14ac:dyDescent="0.55000000000000004">
      <c r="A163">
        <v>162</v>
      </c>
      <c r="B163" s="4">
        <v>42884</v>
      </c>
      <c r="C163">
        <v>2017</v>
      </c>
      <c r="D163" t="s">
        <v>6720</v>
      </c>
      <c r="E163" t="s">
        <v>12</v>
      </c>
      <c r="F163" s="58" t="s">
        <v>19446</v>
      </c>
      <c r="G163" s="14" t="s">
        <v>13</v>
      </c>
      <c r="H163" s="15">
        <v>92</v>
      </c>
      <c r="I163" s="16">
        <v>8.09</v>
      </c>
      <c r="J163" s="16">
        <f t="shared" si="2"/>
        <v>1.0389270156982</v>
      </c>
      <c r="K163" s="14" t="s">
        <v>14</v>
      </c>
    </row>
    <row r="164" spans="1:11" x14ac:dyDescent="0.55000000000000004">
      <c r="A164">
        <v>163</v>
      </c>
      <c r="B164" s="4">
        <v>42884</v>
      </c>
      <c r="C164">
        <v>2017</v>
      </c>
      <c r="D164" t="s">
        <v>6721</v>
      </c>
      <c r="E164" t="s">
        <v>12</v>
      </c>
      <c r="F164" s="58" t="s">
        <v>19446</v>
      </c>
      <c r="G164" s="14" t="s">
        <v>13</v>
      </c>
      <c r="H164" s="15">
        <v>60</v>
      </c>
      <c r="I164" s="16">
        <v>2.4500000000000002</v>
      </c>
      <c r="J164" s="16">
        <f t="shared" si="2"/>
        <v>1.1342592592592593</v>
      </c>
      <c r="K164" s="14" t="s">
        <v>22</v>
      </c>
    </row>
    <row r="165" spans="1:11" x14ac:dyDescent="0.55000000000000004">
      <c r="A165">
        <v>164</v>
      </c>
      <c r="B165" s="4">
        <v>42885</v>
      </c>
      <c r="C165">
        <v>2017</v>
      </c>
      <c r="D165" t="s">
        <v>6722</v>
      </c>
      <c r="E165" t="s">
        <v>12</v>
      </c>
      <c r="F165" s="58" t="s">
        <v>19446</v>
      </c>
      <c r="G165" s="14" t="s">
        <v>13</v>
      </c>
      <c r="H165" s="15">
        <v>75</v>
      </c>
      <c r="I165" s="16">
        <v>4.32</v>
      </c>
      <c r="J165" s="16">
        <f t="shared" si="2"/>
        <v>1.024</v>
      </c>
      <c r="K165" s="14" t="s">
        <v>14</v>
      </c>
    </row>
    <row r="166" spans="1:11" x14ac:dyDescent="0.55000000000000004">
      <c r="A166">
        <v>165</v>
      </c>
      <c r="B166" s="4">
        <v>42885</v>
      </c>
      <c r="C166">
        <v>2017</v>
      </c>
      <c r="D166" t="s">
        <v>6723</v>
      </c>
      <c r="E166" t="s">
        <v>12</v>
      </c>
      <c r="F166" s="58" t="s">
        <v>19446</v>
      </c>
      <c r="G166" s="14" t="s">
        <v>13</v>
      </c>
      <c r="H166" s="15">
        <v>101</v>
      </c>
      <c r="I166" s="16">
        <v>10.9</v>
      </c>
      <c r="J166" s="16">
        <f t="shared" si="2"/>
        <v>1.0579432612411324</v>
      </c>
      <c r="K166" s="14" t="s">
        <v>14</v>
      </c>
    </row>
    <row r="167" spans="1:11" x14ac:dyDescent="0.55000000000000004">
      <c r="A167">
        <v>166</v>
      </c>
      <c r="B167" s="4">
        <v>42885</v>
      </c>
      <c r="C167">
        <v>2017</v>
      </c>
      <c r="D167" t="s">
        <v>6724</v>
      </c>
      <c r="E167" t="s">
        <v>12</v>
      </c>
      <c r="F167" s="58" t="s">
        <v>19446</v>
      </c>
      <c r="G167" s="14" t="s">
        <v>13</v>
      </c>
      <c r="H167" s="15">
        <v>94</v>
      </c>
      <c r="I167" s="16">
        <v>7.01</v>
      </c>
      <c r="J167" s="16">
        <f t="shared" si="2"/>
        <v>0.84398447357521933</v>
      </c>
      <c r="K167" s="14" t="s">
        <v>14</v>
      </c>
    </row>
    <row r="168" spans="1:11" x14ac:dyDescent="0.55000000000000004">
      <c r="A168">
        <v>167</v>
      </c>
      <c r="B168" s="4">
        <v>42885</v>
      </c>
      <c r="C168">
        <v>2017</v>
      </c>
      <c r="D168" t="s">
        <v>6725</v>
      </c>
      <c r="E168" t="s">
        <v>12</v>
      </c>
      <c r="F168" s="58" t="s">
        <v>19446</v>
      </c>
      <c r="G168" s="14" t="s">
        <v>13</v>
      </c>
      <c r="H168" s="15">
        <v>77</v>
      </c>
      <c r="I168" s="16">
        <v>4.25</v>
      </c>
      <c r="J168" s="16">
        <f t="shared" si="2"/>
        <v>0.93092941802673634</v>
      </c>
      <c r="K168" s="14" t="s">
        <v>14</v>
      </c>
    </row>
    <row r="169" spans="1:11" x14ac:dyDescent="0.55000000000000004">
      <c r="A169">
        <v>168</v>
      </c>
      <c r="B169" s="4">
        <v>42885</v>
      </c>
      <c r="C169">
        <v>2017</v>
      </c>
      <c r="D169" t="s">
        <v>6726</v>
      </c>
      <c r="E169" t="s">
        <v>12</v>
      </c>
      <c r="F169" s="58" t="s">
        <v>19446</v>
      </c>
      <c r="G169" s="14" t="s">
        <v>13</v>
      </c>
      <c r="H169" s="15">
        <v>80</v>
      </c>
      <c r="I169" s="16">
        <v>5.08</v>
      </c>
      <c r="J169" s="16">
        <f t="shared" si="2"/>
        <v>0.9921875</v>
      </c>
      <c r="K169" s="14" t="s">
        <v>14</v>
      </c>
    </row>
    <row r="170" spans="1:11" x14ac:dyDescent="0.55000000000000004">
      <c r="A170">
        <v>169</v>
      </c>
      <c r="B170" s="4">
        <v>42885</v>
      </c>
      <c r="C170">
        <v>2017</v>
      </c>
      <c r="D170" t="s">
        <v>6727</v>
      </c>
      <c r="E170" t="s">
        <v>12</v>
      </c>
      <c r="F170" s="58" t="s">
        <v>19446</v>
      </c>
      <c r="G170" s="14" t="s">
        <v>13</v>
      </c>
      <c r="H170" s="15">
        <v>77</v>
      </c>
      <c r="I170" s="16">
        <v>4.09</v>
      </c>
      <c r="J170" s="16">
        <f t="shared" si="2"/>
        <v>0.89588266346572976</v>
      </c>
      <c r="K170" s="14" t="s">
        <v>22</v>
      </c>
    </row>
    <row r="171" spans="1:11" x14ac:dyDescent="0.55000000000000004">
      <c r="A171">
        <v>170</v>
      </c>
      <c r="B171" s="4">
        <v>42885</v>
      </c>
      <c r="C171">
        <v>2017</v>
      </c>
      <c r="D171" t="s">
        <v>6728</v>
      </c>
      <c r="E171" t="s">
        <v>12</v>
      </c>
      <c r="F171" s="58" t="s">
        <v>19446</v>
      </c>
      <c r="G171" s="14" t="s">
        <v>13</v>
      </c>
      <c r="H171" s="15">
        <v>81</v>
      </c>
      <c r="I171" s="16">
        <v>5.69</v>
      </c>
      <c r="J171" s="16">
        <f t="shared" si="2"/>
        <v>1.070673884777426</v>
      </c>
      <c r="K171" s="14" t="s">
        <v>22</v>
      </c>
    </row>
    <row r="172" spans="1:11" x14ac:dyDescent="0.55000000000000004">
      <c r="A172">
        <v>171</v>
      </c>
      <c r="B172" s="4">
        <v>42886</v>
      </c>
      <c r="C172">
        <v>2017</v>
      </c>
      <c r="D172" t="s">
        <v>6729</v>
      </c>
      <c r="E172" t="s">
        <v>12</v>
      </c>
      <c r="F172" s="58" t="s">
        <v>19446</v>
      </c>
      <c r="G172" s="14" t="s">
        <v>13</v>
      </c>
      <c r="H172" s="15">
        <v>91</v>
      </c>
      <c r="I172" s="16">
        <v>8.06</v>
      </c>
      <c r="J172" s="16">
        <f t="shared" si="2"/>
        <v>1.0695740680042094</v>
      </c>
      <c r="K172" s="14" t="s">
        <v>22</v>
      </c>
    </row>
    <row r="173" spans="1:11" x14ac:dyDescent="0.55000000000000004">
      <c r="A173">
        <v>172</v>
      </c>
      <c r="B173" s="4">
        <v>42886</v>
      </c>
      <c r="C173">
        <v>2017</v>
      </c>
      <c r="D173" t="s">
        <v>6730</v>
      </c>
      <c r="E173" t="s">
        <v>12</v>
      </c>
      <c r="F173" s="58" t="s">
        <v>19446</v>
      </c>
      <c r="G173" s="14" t="s">
        <v>13</v>
      </c>
      <c r="H173" s="15">
        <v>75</v>
      </c>
      <c r="I173" s="16">
        <v>3.84</v>
      </c>
      <c r="J173" s="16">
        <f t="shared" si="2"/>
        <v>0.91022222222222227</v>
      </c>
      <c r="K173" s="14" t="s">
        <v>14</v>
      </c>
    </row>
    <row r="174" spans="1:11" x14ac:dyDescent="0.55000000000000004">
      <c r="A174">
        <v>173</v>
      </c>
      <c r="B174" s="4">
        <v>42886</v>
      </c>
      <c r="C174">
        <v>2017</v>
      </c>
      <c r="D174" t="s">
        <v>6731</v>
      </c>
      <c r="E174" t="s">
        <v>12</v>
      </c>
      <c r="F174" s="58" t="s">
        <v>19446</v>
      </c>
      <c r="G174" s="14" t="s">
        <v>13</v>
      </c>
      <c r="H174" s="15">
        <v>79</v>
      </c>
      <c r="I174" s="16">
        <v>4.8499999999999996</v>
      </c>
      <c r="J174" s="16">
        <f t="shared" si="2"/>
        <v>0.98369500181527225</v>
      </c>
      <c r="K174" s="14" t="s">
        <v>14</v>
      </c>
    </row>
    <row r="175" spans="1:11" x14ac:dyDescent="0.55000000000000004">
      <c r="A175">
        <v>174</v>
      </c>
      <c r="B175" s="4">
        <v>42886</v>
      </c>
      <c r="C175">
        <v>2017</v>
      </c>
      <c r="D175" t="s">
        <v>6732</v>
      </c>
      <c r="E175" t="s">
        <v>12</v>
      </c>
      <c r="F175" s="58" t="s">
        <v>19446</v>
      </c>
      <c r="G175" s="14" t="s">
        <v>13</v>
      </c>
      <c r="H175" s="15">
        <v>85</v>
      </c>
      <c r="I175" s="16">
        <v>6.96</v>
      </c>
      <c r="J175" s="16">
        <f t="shared" si="2"/>
        <v>1.1333197638917158</v>
      </c>
      <c r="K175" s="14" t="s">
        <v>14</v>
      </c>
    </row>
    <row r="176" spans="1:11" x14ac:dyDescent="0.55000000000000004">
      <c r="A176">
        <v>175</v>
      </c>
      <c r="B176" s="4">
        <v>42886</v>
      </c>
      <c r="C176">
        <v>2017</v>
      </c>
      <c r="D176" t="s">
        <v>6733</v>
      </c>
      <c r="E176" t="s">
        <v>12</v>
      </c>
      <c r="F176" s="58" t="s">
        <v>19446</v>
      </c>
      <c r="G176" s="14" t="s">
        <v>13</v>
      </c>
      <c r="H176" s="15">
        <v>88</v>
      </c>
      <c r="I176" s="16">
        <v>7.88</v>
      </c>
      <c r="J176" s="16">
        <f t="shared" si="2"/>
        <v>1.1563204357625845</v>
      </c>
      <c r="K176" s="14" t="s">
        <v>14</v>
      </c>
    </row>
    <row r="177" spans="1:11" x14ac:dyDescent="0.55000000000000004">
      <c r="A177">
        <v>176</v>
      </c>
      <c r="B177" s="4">
        <v>42886</v>
      </c>
      <c r="C177">
        <v>2017</v>
      </c>
      <c r="D177" t="s">
        <v>6734</v>
      </c>
      <c r="E177" t="s">
        <v>12</v>
      </c>
      <c r="F177" s="58" t="s">
        <v>19446</v>
      </c>
      <c r="G177" s="14" t="s">
        <v>13</v>
      </c>
      <c r="H177" s="15">
        <v>80</v>
      </c>
      <c r="I177" s="16">
        <v>4.93</v>
      </c>
      <c r="J177" s="16">
        <f t="shared" si="2"/>
        <v>0.962890625</v>
      </c>
      <c r="K177" s="14" t="s">
        <v>14</v>
      </c>
    </row>
    <row r="178" spans="1:11" x14ac:dyDescent="0.55000000000000004">
      <c r="A178">
        <v>177</v>
      </c>
      <c r="B178" s="4">
        <v>42887</v>
      </c>
      <c r="C178">
        <v>2017</v>
      </c>
      <c r="D178" t="s">
        <v>6735</v>
      </c>
      <c r="E178" t="s">
        <v>12</v>
      </c>
      <c r="F178" s="58" t="s">
        <v>19446</v>
      </c>
      <c r="G178" s="14" t="s">
        <v>13</v>
      </c>
      <c r="H178" s="15">
        <v>79</v>
      </c>
      <c r="I178" s="16">
        <v>5.23</v>
      </c>
      <c r="J178" s="16">
        <f t="shared" si="2"/>
        <v>1.0607680122667782</v>
      </c>
      <c r="K178" s="14" t="s">
        <v>14</v>
      </c>
    </row>
    <row r="179" spans="1:11" x14ac:dyDescent="0.55000000000000004">
      <c r="A179">
        <v>178</v>
      </c>
      <c r="B179" s="4">
        <v>42887</v>
      </c>
      <c r="C179">
        <v>2017</v>
      </c>
      <c r="D179" t="s">
        <v>6736</v>
      </c>
      <c r="E179" t="s">
        <v>12</v>
      </c>
      <c r="F179" s="58" t="s">
        <v>19446</v>
      </c>
      <c r="G179" s="14" t="s">
        <v>13</v>
      </c>
      <c r="H179" s="15">
        <v>86</v>
      </c>
      <c r="I179" s="16">
        <v>6.96</v>
      </c>
      <c r="J179" s="16">
        <f t="shared" si="2"/>
        <v>1.0942432741771164</v>
      </c>
      <c r="K179" s="14" t="s">
        <v>14</v>
      </c>
    </row>
    <row r="180" spans="1:11" x14ac:dyDescent="0.55000000000000004">
      <c r="A180">
        <v>179</v>
      </c>
      <c r="B180" s="4">
        <v>42887</v>
      </c>
      <c r="C180">
        <v>2017</v>
      </c>
      <c r="D180" t="s">
        <v>6737</v>
      </c>
      <c r="E180" t="s">
        <v>12</v>
      </c>
      <c r="F180" s="58" t="s">
        <v>19446</v>
      </c>
      <c r="G180" s="14" t="s">
        <v>13</v>
      </c>
      <c r="H180" s="15">
        <v>70</v>
      </c>
      <c r="I180" s="16">
        <v>2.91</v>
      </c>
      <c r="J180" s="16">
        <f t="shared" si="2"/>
        <v>0.84839650145772594</v>
      </c>
      <c r="K180" s="14" t="s">
        <v>14</v>
      </c>
    </row>
    <row r="181" spans="1:11" x14ac:dyDescent="0.55000000000000004">
      <c r="A181">
        <v>180</v>
      </c>
      <c r="B181" s="4">
        <v>42887</v>
      </c>
      <c r="C181">
        <v>2017</v>
      </c>
      <c r="D181" t="s">
        <v>6738</v>
      </c>
      <c r="E181" t="s">
        <v>12</v>
      </c>
      <c r="F181" s="58" t="s">
        <v>19446</v>
      </c>
      <c r="G181" s="14" t="s">
        <v>13</v>
      </c>
      <c r="H181" s="15">
        <v>70.5</v>
      </c>
      <c r="I181" s="16">
        <v>3.67</v>
      </c>
      <c r="J181" s="16">
        <f t="shared" si="2"/>
        <v>1.0473665829415519</v>
      </c>
      <c r="K181" s="14" t="s">
        <v>14</v>
      </c>
    </row>
    <row r="182" spans="1:11" x14ac:dyDescent="0.55000000000000004">
      <c r="A182">
        <v>181</v>
      </c>
      <c r="B182" s="4">
        <v>42887</v>
      </c>
      <c r="C182">
        <v>2017</v>
      </c>
      <c r="D182" t="s">
        <v>6739</v>
      </c>
      <c r="E182" t="s">
        <v>12</v>
      </c>
      <c r="F182" s="58" t="s">
        <v>19446</v>
      </c>
      <c r="G182" s="14" t="s">
        <v>13</v>
      </c>
      <c r="H182" s="15">
        <v>93</v>
      </c>
      <c r="I182" s="16">
        <v>7.7</v>
      </c>
      <c r="J182" s="16">
        <f t="shared" si="2"/>
        <v>0.95728637905805503</v>
      </c>
      <c r="K182" s="14" t="s">
        <v>14</v>
      </c>
    </row>
    <row r="183" spans="1:11" x14ac:dyDescent="0.55000000000000004">
      <c r="A183">
        <v>182</v>
      </c>
      <c r="B183" s="4">
        <v>42887</v>
      </c>
      <c r="C183">
        <v>2017</v>
      </c>
      <c r="D183" t="s">
        <v>6740</v>
      </c>
      <c r="E183" t="s">
        <v>12</v>
      </c>
      <c r="F183" s="58" t="s">
        <v>19446</v>
      </c>
      <c r="G183" s="14" t="s">
        <v>13</v>
      </c>
      <c r="H183" s="15">
        <v>80</v>
      </c>
      <c r="I183" s="16">
        <v>4.99</v>
      </c>
      <c r="J183" s="16">
        <f t="shared" si="2"/>
        <v>0.974609375</v>
      </c>
      <c r="K183" s="14" t="s">
        <v>22</v>
      </c>
    </row>
    <row r="184" spans="1:11" x14ac:dyDescent="0.55000000000000004">
      <c r="A184">
        <v>183</v>
      </c>
      <c r="B184" s="4">
        <v>42887</v>
      </c>
      <c r="C184">
        <v>2017</v>
      </c>
      <c r="D184" t="s">
        <v>6741</v>
      </c>
      <c r="E184" t="s">
        <v>12</v>
      </c>
      <c r="F184" s="58" t="s">
        <v>19446</v>
      </c>
      <c r="G184" s="14" t="s">
        <v>13</v>
      </c>
      <c r="H184" s="15">
        <v>85</v>
      </c>
      <c r="I184" s="16">
        <v>4.09</v>
      </c>
      <c r="J184" s="16">
        <f t="shared" si="2"/>
        <v>0.66598819458579284</v>
      </c>
      <c r="K184" s="14" t="s">
        <v>14</v>
      </c>
    </row>
    <row r="185" spans="1:11" x14ac:dyDescent="0.55000000000000004">
      <c r="A185">
        <v>184</v>
      </c>
      <c r="B185" s="4">
        <v>42888</v>
      </c>
      <c r="C185">
        <v>2017</v>
      </c>
      <c r="D185" t="s">
        <v>6742</v>
      </c>
      <c r="E185" t="s">
        <v>12</v>
      </c>
      <c r="F185" s="58" t="s">
        <v>19446</v>
      </c>
      <c r="G185" s="14" t="s">
        <v>13</v>
      </c>
      <c r="H185" s="15">
        <v>71</v>
      </c>
      <c r="I185" s="16">
        <v>3.89</v>
      </c>
      <c r="J185" s="16">
        <f t="shared" si="2"/>
        <v>1.0868623764008372</v>
      </c>
      <c r="K185" s="14" t="s">
        <v>22</v>
      </c>
    </row>
    <row r="186" spans="1:11" x14ac:dyDescent="0.55000000000000004">
      <c r="A186">
        <v>185</v>
      </c>
      <c r="B186" s="4">
        <v>42888</v>
      </c>
      <c r="C186">
        <v>2017</v>
      </c>
      <c r="D186" t="s">
        <v>6743</v>
      </c>
      <c r="E186" t="s">
        <v>12</v>
      </c>
      <c r="F186" s="58" t="s">
        <v>19446</v>
      </c>
      <c r="G186" s="14" t="s">
        <v>13</v>
      </c>
      <c r="H186" s="15">
        <v>74</v>
      </c>
      <c r="I186" s="16">
        <v>3.62</v>
      </c>
      <c r="J186" s="16">
        <f t="shared" si="2"/>
        <v>0.89333307010443608</v>
      </c>
      <c r="K186" s="14" t="s">
        <v>22</v>
      </c>
    </row>
    <row r="187" spans="1:11" x14ac:dyDescent="0.55000000000000004">
      <c r="A187">
        <v>186</v>
      </c>
      <c r="B187" s="4">
        <v>42889</v>
      </c>
      <c r="C187">
        <v>2017</v>
      </c>
      <c r="D187" t="s">
        <v>6744</v>
      </c>
      <c r="E187" t="s">
        <v>12</v>
      </c>
      <c r="F187" s="58" t="s">
        <v>19446</v>
      </c>
      <c r="G187" s="14" t="s">
        <v>13</v>
      </c>
      <c r="H187" s="15">
        <v>77</v>
      </c>
      <c r="I187" s="16">
        <v>4.5999999999999996</v>
      </c>
      <c r="J187" s="16">
        <f t="shared" si="2"/>
        <v>1.0075941936289381</v>
      </c>
      <c r="K187" s="14" t="s">
        <v>22</v>
      </c>
    </row>
    <row r="188" spans="1:11" x14ac:dyDescent="0.55000000000000004">
      <c r="A188">
        <v>187</v>
      </c>
      <c r="B188" s="4">
        <v>42889</v>
      </c>
      <c r="C188">
        <v>2017</v>
      </c>
      <c r="D188" t="s">
        <v>6745</v>
      </c>
      <c r="E188" t="s">
        <v>12</v>
      </c>
      <c r="F188" s="58" t="s">
        <v>19446</v>
      </c>
      <c r="G188" s="14" t="s">
        <v>13</v>
      </c>
      <c r="H188" s="15">
        <v>94</v>
      </c>
      <c r="I188" s="16">
        <v>8.5500000000000007</v>
      </c>
      <c r="J188" s="16">
        <f t="shared" si="2"/>
        <v>1.0293961838898895</v>
      </c>
      <c r="K188" s="14" t="s">
        <v>22</v>
      </c>
    </row>
    <row r="189" spans="1:11" x14ac:dyDescent="0.55000000000000004">
      <c r="A189">
        <v>188</v>
      </c>
      <c r="B189" s="4">
        <v>42889</v>
      </c>
      <c r="C189">
        <v>2017</v>
      </c>
      <c r="D189" t="s">
        <v>6746</v>
      </c>
      <c r="E189" t="s">
        <v>12</v>
      </c>
      <c r="F189" s="58" t="s">
        <v>19446</v>
      </c>
      <c r="G189" s="14" t="s">
        <v>13</v>
      </c>
      <c r="H189" s="15">
        <v>72</v>
      </c>
      <c r="I189" s="16">
        <v>3.53</v>
      </c>
      <c r="J189" s="16">
        <f t="shared" si="2"/>
        <v>0.94575188614540462</v>
      </c>
      <c r="K189" s="14" t="s">
        <v>22</v>
      </c>
    </row>
    <row r="190" spans="1:11" x14ac:dyDescent="0.55000000000000004">
      <c r="A190">
        <v>189</v>
      </c>
      <c r="B190" s="4">
        <v>42889</v>
      </c>
      <c r="C190">
        <v>2017</v>
      </c>
      <c r="D190" t="s">
        <v>6747</v>
      </c>
      <c r="E190" t="s">
        <v>12</v>
      </c>
      <c r="F190" s="58" t="s">
        <v>19446</v>
      </c>
      <c r="G190" s="14" t="s">
        <v>13</v>
      </c>
      <c r="H190" s="15">
        <v>72</v>
      </c>
      <c r="I190" s="16">
        <v>3.67</v>
      </c>
      <c r="J190" s="16">
        <f t="shared" si="2"/>
        <v>0.98326045953360763</v>
      </c>
      <c r="K190" s="14" t="s">
        <v>22</v>
      </c>
    </row>
    <row r="191" spans="1:11" x14ac:dyDescent="0.55000000000000004">
      <c r="A191">
        <v>190</v>
      </c>
      <c r="B191" s="4">
        <v>42889</v>
      </c>
      <c r="C191">
        <v>2017</v>
      </c>
      <c r="D191" t="s">
        <v>6748</v>
      </c>
      <c r="E191" t="s">
        <v>12</v>
      </c>
      <c r="F191" s="58" t="s">
        <v>19446</v>
      </c>
      <c r="G191" s="14" t="s">
        <v>13</v>
      </c>
      <c r="H191" s="15">
        <v>83</v>
      </c>
      <c r="I191" s="16">
        <v>5.3</v>
      </c>
      <c r="J191" s="16">
        <f t="shared" si="2"/>
        <v>0.92691859031422541</v>
      </c>
      <c r="K191" s="14" t="s">
        <v>14</v>
      </c>
    </row>
    <row r="192" spans="1:11" x14ac:dyDescent="0.55000000000000004">
      <c r="A192">
        <v>191</v>
      </c>
      <c r="B192" s="4">
        <v>42889</v>
      </c>
      <c r="C192">
        <v>2017</v>
      </c>
      <c r="D192" t="s">
        <v>6749</v>
      </c>
      <c r="E192" t="s">
        <v>12</v>
      </c>
      <c r="F192" s="58" t="s">
        <v>19446</v>
      </c>
      <c r="G192" s="14" t="s">
        <v>13</v>
      </c>
      <c r="H192" s="15">
        <v>91</v>
      </c>
      <c r="I192" s="16">
        <v>5.79</v>
      </c>
      <c r="J192" s="16">
        <f t="shared" si="2"/>
        <v>0.76834166919905356</v>
      </c>
      <c r="K192" s="14" t="s">
        <v>22</v>
      </c>
    </row>
    <row r="193" spans="1:11" x14ac:dyDescent="0.55000000000000004">
      <c r="A193">
        <v>192</v>
      </c>
      <c r="B193" s="4">
        <v>42889</v>
      </c>
      <c r="C193">
        <v>2017</v>
      </c>
      <c r="D193" t="s">
        <v>6750</v>
      </c>
      <c r="E193" t="s">
        <v>12</v>
      </c>
      <c r="F193" s="58" t="s">
        <v>19446</v>
      </c>
      <c r="G193" s="14" t="s">
        <v>13</v>
      </c>
      <c r="H193" s="15">
        <v>79</v>
      </c>
      <c r="I193" s="16">
        <v>4.49</v>
      </c>
      <c r="J193" s="16">
        <f t="shared" si="2"/>
        <v>0.9106784655980561</v>
      </c>
      <c r="K193" s="14" t="s">
        <v>14</v>
      </c>
    </row>
    <row r="194" spans="1:11" x14ac:dyDescent="0.55000000000000004">
      <c r="A194">
        <v>193</v>
      </c>
      <c r="B194" s="4">
        <v>42889</v>
      </c>
      <c r="C194">
        <v>2017</v>
      </c>
      <c r="D194" t="s">
        <v>6751</v>
      </c>
      <c r="E194" t="s">
        <v>12</v>
      </c>
      <c r="F194" s="58" t="s">
        <v>19446</v>
      </c>
      <c r="G194" s="14" t="s">
        <v>13</v>
      </c>
      <c r="H194" s="15">
        <v>76</v>
      </c>
      <c r="I194" s="16">
        <v>4.08</v>
      </c>
      <c r="J194" s="16">
        <f t="shared" ref="J194:J257" si="3">IFERROR((((I194*1000)*100)/H194^3),"")</f>
        <v>0.92943577781017639</v>
      </c>
      <c r="K194" s="14" t="s">
        <v>14</v>
      </c>
    </row>
    <row r="195" spans="1:11" x14ac:dyDescent="0.55000000000000004">
      <c r="A195">
        <v>194</v>
      </c>
      <c r="B195" s="4">
        <v>42889</v>
      </c>
      <c r="C195">
        <v>2017</v>
      </c>
      <c r="D195" t="s">
        <v>6752</v>
      </c>
      <c r="E195" t="s">
        <v>12</v>
      </c>
      <c r="F195" s="58" t="s">
        <v>19446</v>
      </c>
      <c r="G195" s="14" t="s">
        <v>13</v>
      </c>
      <c r="H195" s="15">
        <v>89</v>
      </c>
      <c r="I195" s="16">
        <v>7.45</v>
      </c>
      <c r="J195" s="16">
        <f t="shared" si="3"/>
        <v>1.0567840571713083</v>
      </c>
      <c r="K195" s="14" t="s">
        <v>14</v>
      </c>
    </row>
    <row r="196" spans="1:11" x14ac:dyDescent="0.55000000000000004">
      <c r="A196">
        <v>195</v>
      </c>
      <c r="B196" s="4">
        <v>42889</v>
      </c>
      <c r="C196">
        <v>2017</v>
      </c>
      <c r="D196" t="s">
        <v>6753</v>
      </c>
      <c r="E196" t="s">
        <v>12</v>
      </c>
      <c r="F196" s="58" t="s">
        <v>19446</v>
      </c>
      <c r="G196" s="14" t="s">
        <v>13</v>
      </c>
      <c r="H196" s="15">
        <v>101</v>
      </c>
      <c r="I196" s="16">
        <v>9.09</v>
      </c>
      <c r="J196" s="16">
        <f t="shared" si="3"/>
        <v>0.88226644446622882</v>
      </c>
      <c r="K196" s="14" t="s">
        <v>22</v>
      </c>
    </row>
    <row r="197" spans="1:11" x14ac:dyDescent="0.55000000000000004">
      <c r="A197">
        <v>196</v>
      </c>
      <c r="B197" s="4">
        <v>42889</v>
      </c>
      <c r="C197">
        <v>2017</v>
      </c>
      <c r="D197" t="s">
        <v>6754</v>
      </c>
      <c r="E197" t="s">
        <v>12</v>
      </c>
      <c r="F197" s="58" t="s">
        <v>19446</v>
      </c>
      <c r="G197" s="14" t="s">
        <v>13</v>
      </c>
      <c r="H197" s="15">
        <v>81</v>
      </c>
      <c r="I197" s="16">
        <v>5.47</v>
      </c>
      <c r="J197" s="16">
        <f t="shared" si="3"/>
        <v>1.0292770034679297</v>
      </c>
      <c r="K197" s="14" t="s">
        <v>14</v>
      </c>
    </row>
    <row r="198" spans="1:11" x14ac:dyDescent="0.55000000000000004">
      <c r="A198">
        <v>197</v>
      </c>
      <c r="B198" s="4">
        <v>42889</v>
      </c>
      <c r="C198">
        <v>2017</v>
      </c>
      <c r="D198" t="s">
        <v>6755</v>
      </c>
      <c r="E198" t="s">
        <v>12</v>
      </c>
      <c r="F198" s="58" t="s">
        <v>19446</v>
      </c>
      <c r="G198" s="14" t="s">
        <v>13</v>
      </c>
      <c r="H198" s="15">
        <v>92</v>
      </c>
      <c r="I198" s="16">
        <v>7.5</v>
      </c>
      <c r="J198" s="16">
        <f t="shared" si="3"/>
        <v>0.96315854360154518</v>
      </c>
      <c r="K198" s="14" t="s">
        <v>14</v>
      </c>
    </row>
    <row r="199" spans="1:11" x14ac:dyDescent="0.55000000000000004">
      <c r="A199">
        <v>198</v>
      </c>
      <c r="B199" s="4">
        <v>42889</v>
      </c>
      <c r="C199">
        <v>2017</v>
      </c>
      <c r="D199" t="s">
        <v>6756</v>
      </c>
      <c r="E199" t="s">
        <v>12</v>
      </c>
      <c r="F199" s="58" t="s">
        <v>19446</v>
      </c>
      <c r="G199" s="14" t="s">
        <v>13</v>
      </c>
      <c r="H199" s="15">
        <v>91</v>
      </c>
      <c r="I199" s="16">
        <v>7.3</v>
      </c>
      <c r="J199" s="16">
        <f t="shared" si="3"/>
        <v>0.96872093007825411</v>
      </c>
      <c r="K199" s="14" t="s">
        <v>22</v>
      </c>
    </row>
    <row r="200" spans="1:11" x14ac:dyDescent="0.55000000000000004">
      <c r="A200">
        <v>199</v>
      </c>
      <c r="B200" s="4">
        <v>42889</v>
      </c>
      <c r="C200">
        <v>2017</v>
      </c>
      <c r="D200" t="s">
        <v>6757</v>
      </c>
      <c r="E200" t="s">
        <v>12</v>
      </c>
      <c r="F200" s="58" t="s">
        <v>19446</v>
      </c>
      <c r="G200" s="14" t="s">
        <v>13</v>
      </c>
      <c r="H200" s="15">
        <v>75</v>
      </c>
      <c r="I200" s="16">
        <v>4</v>
      </c>
      <c r="J200" s="16">
        <f t="shared" si="3"/>
        <v>0.94814814814814818</v>
      </c>
      <c r="K200" s="14" t="s">
        <v>22</v>
      </c>
    </row>
    <row r="201" spans="1:11" x14ac:dyDescent="0.55000000000000004">
      <c r="A201">
        <v>200</v>
      </c>
      <c r="B201" s="4">
        <v>42889</v>
      </c>
      <c r="C201">
        <v>2017</v>
      </c>
      <c r="D201" t="s">
        <v>6758</v>
      </c>
      <c r="E201" t="s">
        <v>12</v>
      </c>
      <c r="F201" s="58" t="s">
        <v>19446</v>
      </c>
      <c r="G201" s="14" t="s">
        <v>13</v>
      </c>
      <c r="H201" s="15">
        <v>79</v>
      </c>
      <c r="I201" s="16">
        <v>4.7699999999999996</v>
      </c>
      <c r="J201" s="16">
        <f t="shared" si="3"/>
        <v>0.96746910487811311</v>
      </c>
      <c r="K201" s="14" t="s">
        <v>14</v>
      </c>
    </row>
    <row r="202" spans="1:11" x14ac:dyDescent="0.55000000000000004">
      <c r="A202">
        <v>201</v>
      </c>
      <c r="B202" s="4">
        <v>42889</v>
      </c>
      <c r="C202">
        <v>2017</v>
      </c>
      <c r="D202" t="s">
        <v>6759</v>
      </c>
      <c r="E202" t="s">
        <v>12</v>
      </c>
      <c r="F202" s="58" t="s">
        <v>19446</v>
      </c>
      <c r="G202" s="14" t="s">
        <v>13</v>
      </c>
      <c r="H202" s="15">
        <v>90</v>
      </c>
      <c r="I202" s="16">
        <v>7.45</v>
      </c>
      <c r="J202" s="16">
        <f t="shared" si="3"/>
        <v>1.0219478737997256</v>
      </c>
      <c r="K202" s="14" t="s">
        <v>14</v>
      </c>
    </row>
    <row r="203" spans="1:11" x14ac:dyDescent="0.55000000000000004">
      <c r="A203">
        <v>202</v>
      </c>
      <c r="B203" s="4">
        <v>42889</v>
      </c>
      <c r="C203">
        <v>2017</v>
      </c>
      <c r="D203" t="s">
        <v>6760</v>
      </c>
      <c r="E203" t="s">
        <v>12</v>
      </c>
      <c r="F203" s="58" t="s">
        <v>19446</v>
      </c>
      <c r="G203" s="14" t="s">
        <v>13</v>
      </c>
      <c r="H203" s="15">
        <v>76</v>
      </c>
      <c r="I203" s="16">
        <v>4.5599999999999996</v>
      </c>
      <c r="J203" s="16">
        <f t="shared" si="3"/>
        <v>1.0387811634349031</v>
      </c>
      <c r="K203" s="14" t="s">
        <v>22</v>
      </c>
    </row>
    <row r="204" spans="1:11" x14ac:dyDescent="0.55000000000000004">
      <c r="A204">
        <v>203</v>
      </c>
      <c r="B204" s="4">
        <v>42889</v>
      </c>
      <c r="C204">
        <v>2017</v>
      </c>
      <c r="D204" t="s">
        <v>6761</v>
      </c>
      <c r="E204" t="s">
        <v>12</v>
      </c>
      <c r="F204" s="58" t="s">
        <v>19446</v>
      </c>
      <c r="G204" s="14" t="s">
        <v>13</v>
      </c>
      <c r="H204" s="15">
        <v>94</v>
      </c>
      <c r="I204" s="16">
        <v>7.66</v>
      </c>
      <c r="J204" s="16">
        <f t="shared" si="3"/>
        <v>0.92224266299374902</v>
      </c>
      <c r="K204" s="14" t="s">
        <v>14</v>
      </c>
    </row>
    <row r="205" spans="1:11" x14ac:dyDescent="0.55000000000000004">
      <c r="A205">
        <v>204</v>
      </c>
      <c r="B205" s="4">
        <v>42889</v>
      </c>
      <c r="C205">
        <v>2017</v>
      </c>
      <c r="D205" t="s">
        <v>6762</v>
      </c>
      <c r="E205" t="s">
        <v>12</v>
      </c>
      <c r="F205" s="58" t="s">
        <v>19446</v>
      </c>
      <c r="G205" s="14" t="s">
        <v>13</v>
      </c>
      <c r="H205" s="15">
        <v>80</v>
      </c>
      <c r="I205" s="16">
        <v>5</v>
      </c>
      <c r="J205" s="16">
        <f t="shared" si="3"/>
        <v>0.9765625</v>
      </c>
      <c r="K205" s="14" t="s">
        <v>14</v>
      </c>
    </row>
    <row r="206" spans="1:11" x14ac:dyDescent="0.55000000000000004">
      <c r="A206">
        <v>205</v>
      </c>
      <c r="B206" s="4">
        <v>42889</v>
      </c>
      <c r="C206">
        <v>2017</v>
      </c>
      <c r="D206" t="s">
        <v>6763</v>
      </c>
      <c r="E206" t="s">
        <v>12</v>
      </c>
      <c r="F206" s="58" t="s">
        <v>19446</v>
      </c>
      <c r="G206" s="14" t="s">
        <v>13</v>
      </c>
      <c r="H206" s="15">
        <v>79</v>
      </c>
      <c r="I206" s="16">
        <v>4.3899999999999997</v>
      </c>
      <c r="J206" s="16">
        <f t="shared" si="3"/>
        <v>0.89039609442660728</v>
      </c>
      <c r="K206" s="14" t="s">
        <v>14</v>
      </c>
    </row>
    <row r="207" spans="1:11" x14ac:dyDescent="0.55000000000000004">
      <c r="A207">
        <v>206</v>
      </c>
      <c r="B207" s="4">
        <v>42889</v>
      </c>
      <c r="C207">
        <v>2017</v>
      </c>
      <c r="D207" t="s">
        <v>6764</v>
      </c>
      <c r="E207" t="s">
        <v>12</v>
      </c>
      <c r="F207" s="58" t="s">
        <v>19446</v>
      </c>
      <c r="G207" s="14" t="s">
        <v>13</v>
      </c>
      <c r="H207" s="15">
        <v>77</v>
      </c>
      <c r="I207" s="16">
        <v>4.42</v>
      </c>
      <c r="J207" s="16">
        <f t="shared" si="3"/>
        <v>0.96816659474780575</v>
      </c>
      <c r="K207" s="14" t="s">
        <v>14</v>
      </c>
    </row>
    <row r="208" spans="1:11" x14ac:dyDescent="0.55000000000000004">
      <c r="A208">
        <v>207</v>
      </c>
      <c r="B208" s="4">
        <v>42889</v>
      </c>
      <c r="C208">
        <v>2017</v>
      </c>
      <c r="D208" t="s">
        <v>6765</v>
      </c>
      <c r="E208" t="s">
        <v>12</v>
      </c>
      <c r="F208" s="58" t="s">
        <v>19446</v>
      </c>
      <c r="G208" s="14" t="s">
        <v>13</v>
      </c>
      <c r="H208" s="15">
        <v>76</v>
      </c>
      <c r="I208" s="16">
        <v>4.05</v>
      </c>
      <c r="J208" s="16">
        <f t="shared" si="3"/>
        <v>0.922601691208631</v>
      </c>
      <c r="K208" s="14" t="s">
        <v>14</v>
      </c>
    </row>
    <row r="209" spans="1:11" x14ac:dyDescent="0.55000000000000004">
      <c r="A209">
        <v>208</v>
      </c>
      <c r="B209" s="4">
        <v>42889</v>
      </c>
      <c r="C209">
        <v>2017</v>
      </c>
      <c r="D209" t="s">
        <v>6766</v>
      </c>
      <c r="E209" t="s">
        <v>12</v>
      </c>
      <c r="F209" s="58" t="s">
        <v>19446</v>
      </c>
      <c r="G209" s="14" t="s">
        <v>13</v>
      </c>
      <c r="H209" s="15">
        <v>94</v>
      </c>
      <c r="I209" s="16">
        <v>7.77</v>
      </c>
      <c r="J209" s="16">
        <f t="shared" si="3"/>
        <v>0.935486356587654</v>
      </c>
      <c r="K209" s="14" t="s">
        <v>14</v>
      </c>
    </row>
    <row r="210" spans="1:11" x14ac:dyDescent="0.55000000000000004">
      <c r="A210">
        <v>209</v>
      </c>
      <c r="B210" s="4">
        <v>42889</v>
      </c>
      <c r="C210">
        <v>2017</v>
      </c>
      <c r="D210" t="s">
        <v>6767</v>
      </c>
      <c r="E210" t="s">
        <v>12</v>
      </c>
      <c r="F210" s="58" t="s">
        <v>19446</v>
      </c>
      <c r="G210" s="14" t="s">
        <v>13</v>
      </c>
      <c r="H210" s="15">
        <v>89</v>
      </c>
      <c r="I210" s="16">
        <v>6.73</v>
      </c>
      <c r="J210" s="16">
        <f t="shared" si="3"/>
        <v>0.95465190667958444</v>
      </c>
      <c r="K210" s="14" t="s">
        <v>14</v>
      </c>
    </row>
    <row r="211" spans="1:11" x14ac:dyDescent="0.55000000000000004">
      <c r="A211">
        <v>210</v>
      </c>
      <c r="B211" s="4">
        <v>42889</v>
      </c>
      <c r="C211">
        <v>2017</v>
      </c>
      <c r="D211" t="s">
        <v>6768</v>
      </c>
      <c r="E211" t="s">
        <v>12</v>
      </c>
      <c r="F211" s="58" t="s">
        <v>19446</v>
      </c>
      <c r="G211" s="14" t="s">
        <v>13</v>
      </c>
      <c r="H211" s="15">
        <v>75</v>
      </c>
      <c r="I211" s="16">
        <v>4.49</v>
      </c>
      <c r="J211" s="16">
        <f t="shared" si="3"/>
        <v>1.0642962962962963</v>
      </c>
      <c r="K211" s="14" t="s">
        <v>14</v>
      </c>
    </row>
    <row r="212" spans="1:11" x14ac:dyDescent="0.55000000000000004">
      <c r="A212">
        <v>211</v>
      </c>
      <c r="B212" s="4">
        <v>42890</v>
      </c>
      <c r="C212">
        <v>2017</v>
      </c>
      <c r="D212" t="s">
        <v>6769</v>
      </c>
      <c r="E212" t="s">
        <v>12</v>
      </c>
      <c r="F212" s="58" t="s">
        <v>19446</v>
      </c>
      <c r="G212" s="14" t="s">
        <v>13</v>
      </c>
      <c r="H212" s="15">
        <v>88</v>
      </c>
      <c r="I212" s="16">
        <v>7.8</v>
      </c>
      <c r="J212" s="16">
        <f t="shared" si="3"/>
        <v>1.1445811419984975</v>
      </c>
      <c r="K212" s="14" t="s">
        <v>14</v>
      </c>
    </row>
    <row r="213" spans="1:11" x14ac:dyDescent="0.55000000000000004">
      <c r="A213">
        <v>212</v>
      </c>
      <c r="B213" s="4">
        <v>42890</v>
      </c>
      <c r="C213">
        <v>2017</v>
      </c>
      <c r="D213" t="s">
        <v>6770</v>
      </c>
      <c r="E213" t="s">
        <v>12</v>
      </c>
      <c r="F213" s="58" t="s">
        <v>19446</v>
      </c>
      <c r="G213" s="14" t="s">
        <v>13</v>
      </c>
      <c r="H213" s="15">
        <v>78</v>
      </c>
      <c r="I213" s="16">
        <v>5.0599999999999996</v>
      </c>
      <c r="J213" s="16">
        <f t="shared" si="3"/>
        <v>1.0662688177481077</v>
      </c>
      <c r="K213" s="14" t="s">
        <v>22</v>
      </c>
    </row>
    <row r="214" spans="1:11" x14ac:dyDescent="0.55000000000000004">
      <c r="A214">
        <v>213</v>
      </c>
      <c r="B214" s="4">
        <v>42890</v>
      </c>
      <c r="C214">
        <v>2017</v>
      </c>
      <c r="D214" t="s">
        <v>6771</v>
      </c>
      <c r="E214" t="s">
        <v>12</v>
      </c>
      <c r="F214" s="58" t="s">
        <v>19446</v>
      </c>
      <c r="G214" s="14" t="s">
        <v>13</v>
      </c>
      <c r="H214" s="15">
        <v>81</v>
      </c>
      <c r="I214" s="16">
        <v>4.55</v>
      </c>
      <c r="J214" s="16">
        <f t="shared" si="3"/>
        <v>0.85616277253730899</v>
      </c>
      <c r="K214" s="14" t="s">
        <v>22</v>
      </c>
    </row>
    <row r="215" spans="1:11" x14ac:dyDescent="0.55000000000000004">
      <c r="A215">
        <v>214</v>
      </c>
      <c r="B215" s="4">
        <v>42890</v>
      </c>
      <c r="C215">
        <v>2017</v>
      </c>
      <c r="D215" t="s">
        <v>6772</v>
      </c>
      <c r="E215" t="s">
        <v>12</v>
      </c>
      <c r="F215" s="58" t="s">
        <v>19446</v>
      </c>
      <c r="G215" s="14" t="s">
        <v>13</v>
      </c>
      <c r="H215" s="15">
        <v>73</v>
      </c>
      <c r="I215" s="16">
        <v>3.52</v>
      </c>
      <c r="J215" s="16">
        <f t="shared" si="3"/>
        <v>0.90484477542112551</v>
      </c>
      <c r="K215" s="14" t="s">
        <v>22</v>
      </c>
    </row>
    <row r="216" spans="1:11" x14ac:dyDescent="0.55000000000000004">
      <c r="A216">
        <v>215</v>
      </c>
      <c r="B216" s="4">
        <v>42890</v>
      </c>
      <c r="C216">
        <v>2017</v>
      </c>
      <c r="D216" t="s">
        <v>6773</v>
      </c>
      <c r="E216" t="s">
        <v>12</v>
      </c>
      <c r="F216" s="58" t="s">
        <v>19446</v>
      </c>
      <c r="G216" s="14" t="s">
        <v>13</v>
      </c>
      <c r="H216" s="15">
        <v>72</v>
      </c>
      <c r="I216" s="16">
        <v>3.89</v>
      </c>
      <c r="J216" s="16">
        <f t="shared" si="3"/>
        <v>1.0422025034293554</v>
      </c>
      <c r="K216" s="14" t="s">
        <v>22</v>
      </c>
    </row>
    <row r="217" spans="1:11" x14ac:dyDescent="0.55000000000000004">
      <c r="A217">
        <v>216</v>
      </c>
      <c r="B217" s="4">
        <v>42890</v>
      </c>
      <c r="C217">
        <v>2017</v>
      </c>
      <c r="D217" t="s">
        <v>6774</v>
      </c>
      <c r="E217" t="s">
        <v>12</v>
      </c>
      <c r="F217" s="58" t="s">
        <v>19446</v>
      </c>
      <c r="G217" s="14" t="s">
        <v>13</v>
      </c>
      <c r="H217" s="15">
        <v>92</v>
      </c>
      <c r="I217" s="16">
        <v>8.5</v>
      </c>
      <c r="J217" s="16">
        <f t="shared" si="3"/>
        <v>1.0915796827484179</v>
      </c>
      <c r="K217" s="14" t="s">
        <v>14</v>
      </c>
    </row>
    <row r="218" spans="1:11" x14ac:dyDescent="0.55000000000000004">
      <c r="A218">
        <v>217</v>
      </c>
      <c r="B218" s="4">
        <v>42890</v>
      </c>
      <c r="C218">
        <v>2017</v>
      </c>
      <c r="D218" t="s">
        <v>6775</v>
      </c>
      <c r="E218" t="s">
        <v>12</v>
      </c>
      <c r="F218" s="58" t="s">
        <v>19446</v>
      </c>
      <c r="G218" s="14" t="s">
        <v>13</v>
      </c>
      <c r="H218" s="15">
        <v>74</v>
      </c>
      <c r="I218" s="16">
        <v>3.84</v>
      </c>
      <c r="J218" s="16">
        <f t="shared" si="3"/>
        <v>0.94762403016603158</v>
      </c>
      <c r="K218" s="14" t="s">
        <v>14</v>
      </c>
    </row>
    <row r="219" spans="1:11" x14ac:dyDescent="0.55000000000000004">
      <c r="A219">
        <v>218</v>
      </c>
      <c r="B219" s="4">
        <v>42890</v>
      </c>
      <c r="C219">
        <v>2017</v>
      </c>
      <c r="D219" t="s">
        <v>6776</v>
      </c>
      <c r="E219" t="s">
        <v>12</v>
      </c>
      <c r="F219" s="58" t="s">
        <v>19446</v>
      </c>
      <c r="G219" s="14" t="s">
        <v>13</v>
      </c>
      <c r="H219" s="15">
        <v>76</v>
      </c>
      <c r="I219" s="16">
        <v>4.04</v>
      </c>
      <c r="J219" s="16">
        <f t="shared" si="3"/>
        <v>0.92032366234144924</v>
      </c>
      <c r="K219" s="14" t="s">
        <v>22</v>
      </c>
    </row>
    <row r="220" spans="1:11" x14ac:dyDescent="0.55000000000000004">
      <c r="A220">
        <v>219</v>
      </c>
      <c r="B220" s="4">
        <v>42890</v>
      </c>
      <c r="C220">
        <v>2017</v>
      </c>
      <c r="D220" t="s">
        <v>6777</v>
      </c>
      <c r="E220" t="s">
        <v>12</v>
      </c>
      <c r="F220" s="58" t="s">
        <v>19446</v>
      </c>
      <c r="G220" s="14" t="s">
        <v>13</v>
      </c>
      <c r="H220" s="15">
        <v>73</v>
      </c>
      <c r="I220" s="16">
        <v>3.78</v>
      </c>
      <c r="J220" s="16">
        <f t="shared" si="3"/>
        <v>0.97167990087836775</v>
      </c>
      <c r="K220" s="14" t="s">
        <v>22</v>
      </c>
    </row>
    <row r="221" spans="1:11" x14ac:dyDescent="0.55000000000000004">
      <c r="A221">
        <v>220</v>
      </c>
      <c r="B221" s="4">
        <v>42890</v>
      </c>
      <c r="C221">
        <v>2017</v>
      </c>
      <c r="D221" t="s">
        <v>6778</v>
      </c>
      <c r="E221" t="s">
        <v>12</v>
      </c>
      <c r="F221" s="58" t="s">
        <v>19446</v>
      </c>
      <c r="G221" s="14" t="s">
        <v>13</v>
      </c>
      <c r="H221" s="15">
        <v>79</v>
      </c>
      <c r="I221" s="16">
        <v>4.3600000000000003</v>
      </c>
      <c r="J221" s="16">
        <f t="shared" si="3"/>
        <v>0.88431138307517254</v>
      </c>
      <c r="K221" s="14" t="s">
        <v>14</v>
      </c>
    </row>
    <row r="222" spans="1:11" x14ac:dyDescent="0.55000000000000004">
      <c r="A222">
        <v>221</v>
      </c>
      <c r="B222" s="4">
        <v>42890</v>
      </c>
      <c r="C222">
        <v>2017</v>
      </c>
      <c r="D222" t="s">
        <v>6779</v>
      </c>
      <c r="E222" t="s">
        <v>12</v>
      </c>
      <c r="F222" s="58" t="s">
        <v>19446</v>
      </c>
      <c r="G222" s="14" t="s">
        <v>13</v>
      </c>
      <c r="H222" s="15">
        <v>65</v>
      </c>
      <c r="I222" s="16">
        <v>2.98</v>
      </c>
      <c r="J222" s="16">
        <f t="shared" si="3"/>
        <v>1.0851160673645881</v>
      </c>
      <c r="K222" s="14" t="s">
        <v>22</v>
      </c>
    </row>
    <row r="223" spans="1:11" x14ac:dyDescent="0.55000000000000004">
      <c r="A223">
        <v>222</v>
      </c>
      <c r="B223" s="4">
        <v>42890</v>
      </c>
      <c r="C223">
        <v>2017</v>
      </c>
      <c r="D223" t="s">
        <v>6780</v>
      </c>
      <c r="E223" t="s">
        <v>12</v>
      </c>
      <c r="F223" s="58" t="s">
        <v>19446</v>
      </c>
      <c r="G223" s="14" t="s">
        <v>13</v>
      </c>
      <c r="H223" s="15">
        <v>73</v>
      </c>
      <c r="I223" s="16">
        <v>3.36</v>
      </c>
      <c r="J223" s="16">
        <f t="shared" si="3"/>
        <v>0.86371546744743799</v>
      </c>
      <c r="K223" s="14" t="s">
        <v>14</v>
      </c>
    </row>
    <row r="224" spans="1:11" x14ac:dyDescent="0.55000000000000004">
      <c r="A224">
        <v>223</v>
      </c>
      <c r="B224" s="4">
        <v>42890</v>
      </c>
      <c r="C224">
        <v>2017</v>
      </c>
      <c r="D224" t="s">
        <v>6781</v>
      </c>
      <c r="E224" t="s">
        <v>12</v>
      </c>
      <c r="F224" s="58" t="s">
        <v>19446</v>
      </c>
      <c r="G224" s="14" t="s">
        <v>13</v>
      </c>
      <c r="H224" s="15">
        <v>76</v>
      </c>
      <c r="I224" s="16">
        <v>4.6500000000000004</v>
      </c>
      <c r="J224" s="16">
        <f t="shared" si="3"/>
        <v>1.0592834232395394</v>
      </c>
      <c r="K224" s="14" t="s">
        <v>14</v>
      </c>
    </row>
    <row r="225" spans="1:11" x14ac:dyDescent="0.55000000000000004">
      <c r="A225">
        <v>224</v>
      </c>
      <c r="B225" s="4">
        <v>42890</v>
      </c>
      <c r="C225">
        <v>2017</v>
      </c>
      <c r="D225" t="s">
        <v>6782</v>
      </c>
      <c r="E225" t="s">
        <v>12</v>
      </c>
      <c r="F225" s="58" t="s">
        <v>19446</v>
      </c>
      <c r="G225" s="14" t="s">
        <v>13</v>
      </c>
      <c r="H225" s="15">
        <v>79</v>
      </c>
      <c r="I225" s="16">
        <v>4.8</v>
      </c>
      <c r="J225" s="16">
        <f t="shared" si="3"/>
        <v>0.97355381622954773</v>
      </c>
      <c r="K225" s="14" t="s">
        <v>22</v>
      </c>
    </row>
    <row r="226" spans="1:11" x14ac:dyDescent="0.55000000000000004">
      <c r="A226">
        <v>225</v>
      </c>
      <c r="B226" s="4">
        <v>42890</v>
      </c>
      <c r="C226">
        <v>2017</v>
      </c>
      <c r="D226" t="s">
        <v>6783</v>
      </c>
      <c r="E226" t="s">
        <v>12</v>
      </c>
      <c r="F226" s="58" t="s">
        <v>19446</v>
      </c>
      <c r="G226" s="14" t="s">
        <v>13</v>
      </c>
      <c r="H226" s="15">
        <v>71</v>
      </c>
      <c r="I226" s="16">
        <v>2.79</v>
      </c>
      <c r="J226" s="16">
        <f t="shared" si="3"/>
        <v>0.77952340106898088</v>
      </c>
      <c r="K226" s="14" t="s">
        <v>14</v>
      </c>
    </row>
    <row r="227" spans="1:11" x14ac:dyDescent="0.55000000000000004">
      <c r="A227">
        <v>226</v>
      </c>
      <c r="B227" s="4">
        <v>42890</v>
      </c>
      <c r="C227">
        <v>2017</v>
      </c>
      <c r="D227" t="s">
        <v>6784</v>
      </c>
      <c r="E227" t="s">
        <v>12</v>
      </c>
      <c r="F227" s="58" t="s">
        <v>19446</v>
      </c>
      <c r="G227" s="14" t="s">
        <v>13</v>
      </c>
      <c r="H227" s="15">
        <v>98</v>
      </c>
      <c r="I227" s="16">
        <v>8.1</v>
      </c>
      <c r="J227" s="16">
        <f t="shared" si="3"/>
        <v>0.86061079992180134</v>
      </c>
      <c r="K227" s="14" t="s">
        <v>14</v>
      </c>
    </row>
    <row r="228" spans="1:11" x14ac:dyDescent="0.55000000000000004">
      <c r="A228">
        <v>227</v>
      </c>
      <c r="B228" s="4">
        <v>42890</v>
      </c>
      <c r="C228">
        <v>2017</v>
      </c>
      <c r="D228" t="s">
        <v>6785</v>
      </c>
      <c r="E228" t="s">
        <v>12</v>
      </c>
      <c r="F228" s="58" t="s">
        <v>19446</v>
      </c>
      <c r="G228" s="14" t="s">
        <v>13</v>
      </c>
      <c r="H228" s="15">
        <v>83</v>
      </c>
      <c r="I228" s="16">
        <v>5.8</v>
      </c>
      <c r="J228" s="16">
        <f t="shared" si="3"/>
        <v>1.0143637403438692</v>
      </c>
      <c r="K228" s="14" t="s">
        <v>14</v>
      </c>
    </row>
    <row r="229" spans="1:11" x14ac:dyDescent="0.55000000000000004">
      <c r="A229">
        <v>228</v>
      </c>
      <c r="B229" s="4">
        <v>42890</v>
      </c>
      <c r="C229">
        <v>2017</v>
      </c>
      <c r="D229" t="s">
        <v>6786</v>
      </c>
      <c r="E229" t="s">
        <v>12</v>
      </c>
      <c r="F229" s="58" t="s">
        <v>19446</v>
      </c>
      <c r="G229" s="14" t="s">
        <v>13</v>
      </c>
      <c r="H229" s="15">
        <v>97</v>
      </c>
      <c r="I229" s="16">
        <v>9.1</v>
      </c>
      <c r="J229" s="16">
        <f t="shared" si="3"/>
        <v>0.99707124019227045</v>
      </c>
      <c r="K229" s="14" t="s">
        <v>14</v>
      </c>
    </row>
    <row r="230" spans="1:11" x14ac:dyDescent="0.55000000000000004">
      <c r="A230">
        <v>229</v>
      </c>
      <c r="B230" s="4">
        <v>42890</v>
      </c>
      <c r="C230">
        <v>2017</v>
      </c>
      <c r="D230" t="s">
        <v>6787</v>
      </c>
      <c r="E230" t="s">
        <v>12</v>
      </c>
      <c r="F230" s="58" t="s">
        <v>19446</v>
      </c>
      <c r="G230" s="14" t="s">
        <v>152</v>
      </c>
      <c r="H230" s="15">
        <v>72</v>
      </c>
      <c r="I230" s="16">
        <v>3.41</v>
      </c>
      <c r="J230" s="16">
        <f t="shared" si="3"/>
        <v>0.91360168038408784</v>
      </c>
      <c r="K230" s="14" t="s">
        <v>14</v>
      </c>
    </row>
    <row r="231" spans="1:11" x14ac:dyDescent="0.55000000000000004">
      <c r="A231">
        <v>230</v>
      </c>
      <c r="B231" s="4">
        <v>42890</v>
      </c>
      <c r="C231">
        <v>2017</v>
      </c>
      <c r="D231" t="s">
        <v>6788</v>
      </c>
      <c r="E231" t="s">
        <v>12</v>
      </c>
      <c r="F231" s="58" t="s">
        <v>19446</v>
      </c>
      <c r="G231" s="14" t="s">
        <v>13</v>
      </c>
      <c r="H231" s="15">
        <v>80</v>
      </c>
      <c r="I231" s="16">
        <v>4.5999999999999996</v>
      </c>
      <c r="J231" s="16">
        <f t="shared" si="3"/>
        <v>0.8984375</v>
      </c>
      <c r="K231" s="14" t="s">
        <v>14</v>
      </c>
    </row>
    <row r="232" spans="1:11" x14ac:dyDescent="0.55000000000000004">
      <c r="A232">
        <v>231</v>
      </c>
      <c r="B232" s="4">
        <v>42890</v>
      </c>
      <c r="C232">
        <v>2017</v>
      </c>
      <c r="D232" t="s">
        <v>6789</v>
      </c>
      <c r="E232" t="s">
        <v>12</v>
      </c>
      <c r="F232" s="58" t="s">
        <v>19446</v>
      </c>
      <c r="G232" s="14" t="s">
        <v>13</v>
      </c>
      <c r="H232" s="15">
        <v>79</v>
      </c>
      <c r="I232" s="16">
        <v>4.9800000000000004</v>
      </c>
      <c r="J232" s="16">
        <f t="shared" si="3"/>
        <v>1.0100620843381558</v>
      </c>
      <c r="K232" s="14" t="s">
        <v>14</v>
      </c>
    </row>
    <row r="233" spans="1:11" x14ac:dyDescent="0.55000000000000004">
      <c r="A233">
        <v>232</v>
      </c>
      <c r="B233" s="4">
        <v>42890</v>
      </c>
      <c r="C233">
        <v>2017</v>
      </c>
      <c r="D233" t="s">
        <v>6790</v>
      </c>
      <c r="E233" t="s">
        <v>12</v>
      </c>
      <c r="F233" s="58" t="s">
        <v>19446</v>
      </c>
      <c r="G233" s="14" t="s">
        <v>13</v>
      </c>
      <c r="H233" s="15">
        <v>90</v>
      </c>
      <c r="I233" s="16">
        <v>6.8</v>
      </c>
      <c r="J233" s="16">
        <f t="shared" si="3"/>
        <v>0.9327846364883402</v>
      </c>
      <c r="K233" s="14" t="s">
        <v>14</v>
      </c>
    </row>
    <row r="234" spans="1:11" x14ac:dyDescent="0.55000000000000004">
      <c r="A234">
        <v>233</v>
      </c>
      <c r="B234" s="4">
        <v>42890</v>
      </c>
      <c r="C234">
        <v>2017</v>
      </c>
      <c r="D234" t="s">
        <v>6791</v>
      </c>
      <c r="E234" t="s">
        <v>12</v>
      </c>
      <c r="F234" s="58" t="s">
        <v>19446</v>
      </c>
      <c r="G234" s="14" t="s">
        <v>13</v>
      </c>
      <c r="H234" s="15">
        <v>76</v>
      </c>
      <c r="I234" s="16">
        <v>4.17</v>
      </c>
      <c r="J234" s="16">
        <f t="shared" si="3"/>
        <v>0.94993803761481266</v>
      </c>
      <c r="K234" s="14" t="s">
        <v>14</v>
      </c>
    </row>
    <row r="235" spans="1:11" x14ac:dyDescent="0.55000000000000004">
      <c r="A235">
        <v>234</v>
      </c>
      <c r="B235" s="4">
        <v>42890</v>
      </c>
      <c r="C235">
        <v>2017</v>
      </c>
      <c r="D235" t="s">
        <v>6792</v>
      </c>
      <c r="E235" t="s">
        <v>12</v>
      </c>
      <c r="F235" s="58" t="s">
        <v>19446</v>
      </c>
      <c r="G235" s="14" t="s">
        <v>13</v>
      </c>
      <c r="H235" s="15">
        <v>73</v>
      </c>
      <c r="I235" s="16">
        <v>2.9</v>
      </c>
      <c r="J235" s="16">
        <f t="shared" si="3"/>
        <v>0.74546870702308643</v>
      </c>
      <c r="K235" s="14" t="s">
        <v>14</v>
      </c>
    </row>
    <row r="236" spans="1:11" x14ac:dyDescent="0.55000000000000004">
      <c r="A236">
        <v>235</v>
      </c>
      <c r="B236" s="4">
        <v>42890</v>
      </c>
      <c r="C236">
        <v>2017</v>
      </c>
      <c r="D236" t="s">
        <v>6793</v>
      </c>
      <c r="E236" t="s">
        <v>12</v>
      </c>
      <c r="F236" s="58" t="s">
        <v>19446</v>
      </c>
      <c r="G236" s="14" t="s">
        <v>13</v>
      </c>
      <c r="H236" s="15">
        <v>79</v>
      </c>
      <c r="I236" s="16">
        <v>4.29</v>
      </c>
      <c r="J236" s="16">
        <f t="shared" si="3"/>
        <v>0.87011372325515834</v>
      </c>
      <c r="K236" s="14" t="s">
        <v>14</v>
      </c>
    </row>
    <row r="237" spans="1:11" x14ac:dyDescent="0.55000000000000004">
      <c r="A237">
        <v>236</v>
      </c>
      <c r="B237" s="4">
        <v>42890</v>
      </c>
      <c r="C237">
        <v>2017</v>
      </c>
      <c r="D237" t="s">
        <v>6794</v>
      </c>
      <c r="E237" t="s">
        <v>12</v>
      </c>
      <c r="F237" s="58" t="s">
        <v>19446</v>
      </c>
      <c r="G237" s="14" t="s">
        <v>13</v>
      </c>
      <c r="H237" s="15">
        <v>94</v>
      </c>
      <c r="I237" s="16">
        <v>8.4</v>
      </c>
      <c r="J237" s="16">
        <f t="shared" si="3"/>
        <v>1.0113366017163827</v>
      </c>
      <c r="K237" s="14" t="s">
        <v>22</v>
      </c>
    </row>
    <row r="238" spans="1:11" x14ac:dyDescent="0.55000000000000004">
      <c r="A238">
        <v>237</v>
      </c>
      <c r="B238" s="4">
        <v>42890</v>
      </c>
      <c r="C238">
        <v>2017</v>
      </c>
      <c r="D238" t="s">
        <v>6795</v>
      </c>
      <c r="E238" t="s">
        <v>12</v>
      </c>
      <c r="F238" s="58" t="s">
        <v>19446</v>
      </c>
      <c r="G238" s="14" t="s">
        <v>13</v>
      </c>
      <c r="H238" s="15">
        <v>77</v>
      </c>
      <c r="I238" s="16">
        <v>4</v>
      </c>
      <c r="J238" s="16">
        <f t="shared" si="3"/>
        <v>0.87616886402516359</v>
      </c>
      <c r="K238" s="14" t="s">
        <v>14</v>
      </c>
    </row>
    <row r="239" spans="1:11" x14ac:dyDescent="0.55000000000000004">
      <c r="A239">
        <v>238</v>
      </c>
      <c r="B239" s="4">
        <v>42890</v>
      </c>
      <c r="C239">
        <v>2017</v>
      </c>
      <c r="D239" t="s">
        <v>6796</v>
      </c>
      <c r="E239" t="s">
        <v>12</v>
      </c>
      <c r="F239" s="58" t="s">
        <v>19446</v>
      </c>
      <c r="G239" s="14" t="s">
        <v>13</v>
      </c>
      <c r="H239" s="15">
        <v>86</v>
      </c>
      <c r="I239" s="16">
        <v>6.7</v>
      </c>
      <c r="J239" s="16">
        <f t="shared" si="3"/>
        <v>1.0533663702567069</v>
      </c>
      <c r="K239" s="14" t="s">
        <v>14</v>
      </c>
    </row>
    <row r="240" spans="1:11" x14ac:dyDescent="0.55000000000000004">
      <c r="A240">
        <v>239</v>
      </c>
      <c r="B240" s="4">
        <v>42890</v>
      </c>
      <c r="C240">
        <v>2017</v>
      </c>
      <c r="D240" t="s">
        <v>6797</v>
      </c>
      <c r="E240" t="s">
        <v>12</v>
      </c>
      <c r="F240" s="58" t="s">
        <v>19446</v>
      </c>
      <c r="G240" s="14" t="s">
        <v>13</v>
      </c>
      <c r="H240" s="15">
        <v>100</v>
      </c>
      <c r="I240" s="16">
        <v>8.6999999999999993</v>
      </c>
      <c r="J240" s="16">
        <f t="shared" si="3"/>
        <v>0.87</v>
      </c>
      <c r="K240" s="14" t="s">
        <v>14</v>
      </c>
    </row>
    <row r="241" spans="1:11" x14ac:dyDescent="0.55000000000000004">
      <c r="A241">
        <v>240</v>
      </c>
      <c r="B241" s="4">
        <v>42890</v>
      </c>
      <c r="C241">
        <v>2017</v>
      </c>
      <c r="D241" t="s">
        <v>6798</v>
      </c>
      <c r="E241" t="s">
        <v>12</v>
      </c>
      <c r="F241" s="58" t="s">
        <v>19446</v>
      </c>
      <c r="G241" s="14" t="s">
        <v>13</v>
      </c>
      <c r="H241" s="15">
        <v>99</v>
      </c>
      <c r="I241" s="16">
        <v>9.1999999999999993</v>
      </c>
      <c r="J241" s="16">
        <f t="shared" si="3"/>
        <v>0.94816133995809537</v>
      </c>
      <c r="K241" s="14" t="s">
        <v>14</v>
      </c>
    </row>
    <row r="242" spans="1:11" x14ac:dyDescent="0.55000000000000004">
      <c r="A242">
        <v>241</v>
      </c>
      <c r="B242" s="4">
        <v>42890</v>
      </c>
      <c r="C242">
        <v>2017</v>
      </c>
      <c r="D242" t="s">
        <v>6799</v>
      </c>
      <c r="E242" t="s">
        <v>12</v>
      </c>
      <c r="F242" s="58" t="s">
        <v>19446</v>
      </c>
      <c r="G242" s="14" t="s">
        <v>13</v>
      </c>
      <c r="H242" s="15">
        <v>88</v>
      </c>
      <c r="I242" s="16">
        <v>6.6</v>
      </c>
      <c r="J242" s="16">
        <f t="shared" si="3"/>
        <v>0.96849173553719003</v>
      </c>
      <c r="K242" s="14" t="s">
        <v>14</v>
      </c>
    </row>
    <row r="243" spans="1:11" x14ac:dyDescent="0.55000000000000004">
      <c r="A243">
        <v>242</v>
      </c>
      <c r="B243" s="4">
        <v>42890</v>
      </c>
      <c r="C243">
        <v>2017</v>
      </c>
      <c r="D243" t="s">
        <v>6800</v>
      </c>
      <c r="E243" t="s">
        <v>12</v>
      </c>
      <c r="F243" s="58" t="s">
        <v>19446</v>
      </c>
      <c r="G243" s="14" t="s">
        <v>13</v>
      </c>
      <c r="H243" s="15">
        <v>87</v>
      </c>
      <c r="I243" s="16">
        <v>6.14</v>
      </c>
      <c r="J243" s="16">
        <f t="shared" si="3"/>
        <v>0.93241792368447829</v>
      </c>
      <c r="K243" s="14" t="s">
        <v>14</v>
      </c>
    </row>
    <row r="244" spans="1:11" x14ac:dyDescent="0.55000000000000004">
      <c r="A244">
        <v>243</v>
      </c>
      <c r="B244" s="4">
        <v>42890</v>
      </c>
      <c r="C244">
        <v>2017</v>
      </c>
      <c r="D244" t="s">
        <v>6801</v>
      </c>
      <c r="E244" t="s">
        <v>12</v>
      </c>
      <c r="F244" s="58" t="s">
        <v>19446</v>
      </c>
      <c r="G244" s="14" t="s">
        <v>13</v>
      </c>
      <c r="H244" s="15">
        <v>83</v>
      </c>
      <c r="I244" s="16">
        <v>4.6500000000000004</v>
      </c>
      <c r="J244" s="16">
        <f t="shared" si="3"/>
        <v>0.8132398952756883</v>
      </c>
      <c r="K244" s="14" t="s">
        <v>14</v>
      </c>
    </row>
    <row r="245" spans="1:11" x14ac:dyDescent="0.55000000000000004">
      <c r="A245">
        <v>244</v>
      </c>
      <c r="B245" s="4">
        <v>42890</v>
      </c>
      <c r="C245">
        <v>2017</v>
      </c>
      <c r="D245" t="s">
        <v>6802</v>
      </c>
      <c r="E245" t="s">
        <v>12</v>
      </c>
      <c r="F245" s="58" t="s">
        <v>19446</v>
      </c>
      <c r="G245" s="14" t="s">
        <v>13</v>
      </c>
      <c r="H245" s="15">
        <v>95</v>
      </c>
      <c r="I245" s="16">
        <v>7.42</v>
      </c>
      <c r="J245" s="16">
        <f t="shared" si="3"/>
        <v>0.86543227875783646</v>
      </c>
      <c r="K245" s="14" t="s">
        <v>14</v>
      </c>
    </row>
    <row r="246" spans="1:11" x14ac:dyDescent="0.55000000000000004">
      <c r="A246">
        <v>245</v>
      </c>
      <c r="B246" s="4">
        <v>42890</v>
      </c>
      <c r="C246">
        <v>2017</v>
      </c>
      <c r="D246" t="s">
        <v>6803</v>
      </c>
      <c r="E246" t="s">
        <v>12</v>
      </c>
      <c r="F246" s="58" t="s">
        <v>19446</v>
      </c>
      <c r="G246" s="14" t="s">
        <v>13</v>
      </c>
      <c r="H246" s="15">
        <v>75</v>
      </c>
      <c r="I246" s="16">
        <v>4.37</v>
      </c>
      <c r="J246" s="16">
        <f t="shared" si="3"/>
        <v>1.0358518518518518</v>
      </c>
      <c r="K246" s="14" t="s">
        <v>14</v>
      </c>
    </row>
    <row r="247" spans="1:11" x14ac:dyDescent="0.55000000000000004">
      <c r="A247">
        <v>246</v>
      </c>
      <c r="B247" s="4">
        <v>42890</v>
      </c>
      <c r="C247">
        <v>2017</v>
      </c>
      <c r="D247" t="s">
        <v>6804</v>
      </c>
      <c r="E247" t="s">
        <v>12</v>
      </c>
      <c r="F247" s="58" t="s">
        <v>19446</v>
      </c>
      <c r="G247" s="14" t="s">
        <v>13</v>
      </c>
      <c r="H247" s="15">
        <v>96</v>
      </c>
      <c r="I247" s="16">
        <v>7.8</v>
      </c>
      <c r="J247" s="16">
        <f t="shared" si="3"/>
        <v>0.88161892361111116</v>
      </c>
      <c r="K247" s="14" t="s">
        <v>14</v>
      </c>
    </row>
    <row r="248" spans="1:11" x14ac:dyDescent="0.55000000000000004">
      <c r="A248">
        <v>247</v>
      </c>
      <c r="B248" s="4">
        <v>42890</v>
      </c>
      <c r="C248">
        <v>2017</v>
      </c>
      <c r="D248" t="s">
        <v>6805</v>
      </c>
      <c r="E248" t="s">
        <v>12</v>
      </c>
      <c r="F248" s="58" t="s">
        <v>19446</v>
      </c>
      <c r="G248" s="14" t="s">
        <v>13</v>
      </c>
      <c r="H248" s="15">
        <v>94</v>
      </c>
      <c r="I248" s="16">
        <v>8.15</v>
      </c>
      <c r="J248" s="16">
        <f t="shared" si="3"/>
        <v>0.98123729809387128</v>
      </c>
      <c r="K248" s="14" t="s">
        <v>14</v>
      </c>
    </row>
    <row r="249" spans="1:11" x14ac:dyDescent="0.55000000000000004">
      <c r="A249">
        <v>248</v>
      </c>
      <c r="B249" s="4">
        <v>42890</v>
      </c>
      <c r="C249">
        <v>2017</v>
      </c>
      <c r="D249" t="s">
        <v>6806</v>
      </c>
      <c r="E249" t="s">
        <v>12</v>
      </c>
      <c r="F249" s="58" t="s">
        <v>19446</v>
      </c>
      <c r="G249" s="14" t="s">
        <v>13</v>
      </c>
      <c r="H249" s="15">
        <v>76</v>
      </c>
      <c r="I249" s="16">
        <v>4.37</v>
      </c>
      <c r="J249" s="16">
        <f t="shared" si="3"/>
        <v>0.99549861495844871</v>
      </c>
      <c r="K249" s="14" t="s">
        <v>14</v>
      </c>
    </row>
    <row r="250" spans="1:11" x14ac:dyDescent="0.55000000000000004">
      <c r="A250">
        <v>249</v>
      </c>
      <c r="B250" s="4">
        <v>42890</v>
      </c>
      <c r="C250">
        <v>2017</v>
      </c>
      <c r="D250" t="s">
        <v>6807</v>
      </c>
      <c r="E250" t="s">
        <v>12</v>
      </c>
      <c r="F250" s="58" t="s">
        <v>19446</v>
      </c>
      <c r="G250" s="14" t="s">
        <v>13</v>
      </c>
      <c r="H250" s="15">
        <v>93</v>
      </c>
      <c r="I250" s="16">
        <v>7.06</v>
      </c>
      <c r="J250" s="16">
        <f t="shared" si="3"/>
        <v>0.87771971898050238</v>
      </c>
      <c r="K250" s="14" t="s">
        <v>14</v>
      </c>
    </row>
    <row r="251" spans="1:11" x14ac:dyDescent="0.55000000000000004">
      <c r="A251">
        <v>250</v>
      </c>
      <c r="B251" s="4">
        <v>42890</v>
      </c>
      <c r="C251">
        <v>2017</v>
      </c>
      <c r="D251" t="s">
        <v>6808</v>
      </c>
      <c r="E251" t="s">
        <v>12</v>
      </c>
      <c r="F251" s="58" t="s">
        <v>19446</v>
      </c>
      <c r="G251" s="14" t="s">
        <v>13</v>
      </c>
      <c r="H251" s="15">
        <v>81</v>
      </c>
      <c r="I251" s="16">
        <v>4.5</v>
      </c>
      <c r="J251" s="16">
        <f t="shared" si="3"/>
        <v>0.84675439042151435</v>
      </c>
      <c r="K251" s="14" t="s">
        <v>14</v>
      </c>
    </row>
    <row r="252" spans="1:11" x14ac:dyDescent="0.55000000000000004">
      <c r="A252">
        <v>251</v>
      </c>
      <c r="B252" s="4">
        <v>42890</v>
      </c>
      <c r="C252">
        <v>2017</v>
      </c>
      <c r="D252" t="s">
        <v>6809</v>
      </c>
      <c r="E252" t="s">
        <v>12</v>
      </c>
      <c r="F252" s="58" t="s">
        <v>19446</v>
      </c>
      <c r="G252" s="14" t="s">
        <v>13</v>
      </c>
      <c r="H252" s="15">
        <v>81</v>
      </c>
      <c r="I252" s="16">
        <v>3.75</v>
      </c>
      <c r="J252" s="16">
        <f t="shared" si="3"/>
        <v>0.70562865868459523</v>
      </c>
      <c r="K252" s="14" t="s">
        <v>22</v>
      </c>
    </row>
    <row r="253" spans="1:11" x14ac:dyDescent="0.55000000000000004">
      <c r="A253">
        <v>252</v>
      </c>
      <c r="B253" s="4">
        <v>42890</v>
      </c>
      <c r="C253">
        <v>2017</v>
      </c>
      <c r="D253" t="s">
        <v>6810</v>
      </c>
      <c r="E253" t="s">
        <v>12</v>
      </c>
      <c r="F253" s="58" t="s">
        <v>19446</v>
      </c>
      <c r="G253" s="14" t="s">
        <v>13</v>
      </c>
      <c r="H253" s="15">
        <v>67</v>
      </c>
      <c r="I253" s="16">
        <v>2.71</v>
      </c>
      <c r="J253" s="16">
        <f t="shared" si="3"/>
        <v>0.90104168398373474</v>
      </c>
      <c r="K253" s="14" t="s">
        <v>14</v>
      </c>
    </row>
    <row r="254" spans="1:11" x14ac:dyDescent="0.55000000000000004">
      <c r="A254">
        <v>253</v>
      </c>
      <c r="B254" s="4">
        <v>42890</v>
      </c>
      <c r="C254">
        <v>2017</v>
      </c>
      <c r="D254" t="s">
        <v>6811</v>
      </c>
      <c r="E254" t="s">
        <v>12</v>
      </c>
      <c r="F254" s="58" t="s">
        <v>19446</v>
      </c>
      <c r="G254" s="14" t="s">
        <v>13</v>
      </c>
      <c r="H254" s="15">
        <v>93</v>
      </c>
      <c r="I254" s="16">
        <v>7.77</v>
      </c>
      <c r="J254" s="16">
        <f t="shared" si="3"/>
        <v>0.96598898250403742</v>
      </c>
      <c r="K254" s="14" t="s">
        <v>14</v>
      </c>
    </row>
    <row r="255" spans="1:11" x14ac:dyDescent="0.55000000000000004">
      <c r="A255">
        <v>254</v>
      </c>
      <c r="B255" s="4">
        <v>42890</v>
      </c>
      <c r="C255">
        <v>2017</v>
      </c>
      <c r="D255" t="s">
        <v>6812</v>
      </c>
      <c r="E255" t="s">
        <v>12</v>
      </c>
      <c r="F255" s="58" t="s">
        <v>19446</v>
      </c>
      <c r="G255" s="14" t="s">
        <v>13</v>
      </c>
      <c r="H255" s="15">
        <v>109</v>
      </c>
      <c r="I255" s="16">
        <v>10.29</v>
      </c>
      <c r="J255" s="16">
        <f t="shared" si="3"/>
        <v>0.79457680098283512</v>
      </c>
      <c r="K255" s="14" t="s">
        <v>14</v>
      </c>
    </row>
    <row r="256" spans="1:11" x14ac:dyDescent="0.55000000000000004">
      <c r="A256">
        <v>255</v>
      </c>
      <c r="B256" s="4">
        <v>42890</v>
      </c>
      <c r="C256">
        <v>2017</v>
      </c>
      <c r="D256" t="s">
        <v>6813</v>
      </c>
      <c r="E256" t="s">
        <v>12</v>
      </c>
      <c r="F256" s="58" t="s">
        <v>19446</v>
      </c>
      <c r="G256" s="14" t="s">
        <v>13</v>
      </c>
      <c r="H256" s="15">
        <v>83</v>
      </c>
      <c r="I256" s="16">
        <v>6.13</v>
      </c>
      <c r="J256" s="16">
        <f t="shared" si="3"/>
        <v>1.0720775393634343</v>
      </c>
      <c r="K256" s="14" t="s">
        <v>14</v>
      </c>
    </row>
    <row r="257" spans="1:11" x14ac:dyDescent="0.55000000000000004">
      <c r="A257">
        <v>256</v>
      </c>
      <c r="B257" s="4">
        <v>42890</v>
      </c>
      <c r="C257">
        <v>2017</v>
      </c>
      <c r="D257" t="s">
        <v>6814</v>
      </c>
      <c r="E257" t="s">
        <v>12</v>
      </c>
      <c r="F257" s="58" t="s">
        <v>19446</v>
      </c>
      <c r="G257" s="14" t="s">
        <v>13</v>
      </c>
      <c r="H257" s="15">
        <v>98</v>
      </c>
      <c r="I257" s="16">
        <v>8.1999999999999993</v>
      </c>
      <c r="J257" s="16">
        <f t="shared" si="3"/>
        <v>0.87123562461219395</v>
      </c>
      <c r="K257" s="14" t="s">
        <v>14</v>
      </c>
    </row>
    <row r="258" spans="1:11" x14ac:dyDescent="0.55000000000000004">
      <c r="A258">
        <v>257</v>
      </c>
      <c r="B258" s="4">
        <v>42890</v>
      </c>
      <c r="C258">
        <v>2017</v>
      </c>
      <c r="D258" t="s">
        <v>6815</v>
      </c>
      <c r="E258" t="s">
        <v>12</v>
      </c>
      <c r="F258" s="58" t="s">
        <v>19446</v>
      </c>
      <c r="G258" s="14" t="s">
        <v>13</v>
      </c>
      <c r="H258" s="15">
        <v>90</v>
      </c>
      <c r="I258" s="16">
        <v>6.71</v>
      </c>
      <c r="J258" s="16">
        <f t="shared" ref="J258:J321" si="4">IFERROR((((I258*1000)*100)/H258^3),"")</f>
        <v>0.92043895747599447</v>
      </c>
      <c r="K258" s="14" t="s">
        <v>14</v>
      </c>
    </row>
    <row r="259" spans="1:11" x14ac:dyDescent="0.55000000000000004">
      <c r="A259">
        <v>258</v>
      </c>
      <c r="B259" s="4">
        <v>42890</v>
      </c>
      <c r="C259">
        <v>2017</v>
      </c>
      <c r="D259" t="s">
        <v>6816</v>
      </c>
      <c r="E259" t="s">
        <v>12</v>
      </c>
      <c r="F259" s="58" t="s">
        <v>19446</v>
      </c>
      <c r="G259" s="14" t="s">
        <v>13</v>
      </c>
      <c r="H259" s="15">
        <v>88</v>
      </c>
      <c r="I259" s="16">
        <v>6.95</v>
      </c>
      <c r="J259" s="16">
        <f t="shared" si="4"/>
        <v>1.0198511457550714</v>
      </c>
      <c r="K259" s="14" t="s">
        <v>14</v>
      </c>
    </row>
    <row r="260" spans="1:11" x14ac:dyDescent="0.55000000000000004">
      <c r="A260">
        <v>259</v>
      </c>
      <c r="B260" s="4">
        <v>42890</v>
      </c>
      <c r="C260">
        <v>2017</v>
      </c>
      <c r="D260" t="s">
        <v>6817</v>
      </c>
      <c r="E260" t="s">
        <v>12</v>
      </c>
      <c r="F260" s="58" t="s">
        <v>19446</v>
      </c>
      <c r="G260" s="14" t="s">
        <v>13</v>
      </c>
      <c r="H260" s="15">
        <v>80</v>
      </c>
      <c r="I260" s="16">
        <v>5.5</v>
      </c>
      <c r="J260" s="16">
        <f t="shared" si="4"/>
        <v>1.07421875</v>
      </c>
      <c r="K260" s="14" t="s">
        <v>14</v>
      </c>
    </row>
    <row r="261" spans="1:11" x14ac:dyDescent="0.55000000000000004">
      <c r="A261">
        <v>260</v>
      </c>
      <c r="B261" s="4">
        <v>42890</v>
      </c>
      <c r="C261">
        <v>2017</v>
      </c>
      <c r="D261" t="s">
        <v>6818</v>
      </c>
      <c r="E261" t="s">
        <v>12</v>
      </c>
      <c r="F261" s="58" t="s">
        <v>19446</v>
      </c>
      <c r="G261" s="14" t="s">
        <v>13</v>
      </c>
      <c r="H261" s="15">
        <v>102</v>
      </c>
      <c r="I261" s="16">
        <v>10.199999999999999</v>
      </c>
      <c r="J261" s="16">
        <f t="shared" si="4"/>
        <v>0.96116878123798544</v>
      </c>
      <c r="K261" s="14" t="s">
        <v>14</v>
      </c>
    </row>
    <row r="262" spans="1:11" x14ac:dyDescent="0.55000000000000004">
      <c r="A262">
        <v>261</v>
      </c>
      <c r="B262" s="4">
        <v>42890</v>
      </c>
      <c r="C262">
        <v>2017</v>
      </c>
      <c r="D262" t="s">
        <v>6819</v>
      </c>
      <c r="E262" t="s">
        <v>12</v>
      </c>
      <c r="F262" s="58" t="s">
        <v>19446</v>
      </c>
      <c r="G262" s="14" t="s">
        <v>13</v>
      </c>
      <c r="H262" s="15">
        <v>95</v>
      </c>
      <c r="I262" s="16">
        <v>9.6300000000000008</v>
      </c>
      <c r="J262" s="16">
        <f t="shared" si="4"/>
        <v>1.1231958011371921</v>
      </c>
      <c r="K262" s="14" t="s">
        <v>22</v>
      </c>
    </row>
    <row r="263" spans="1:11" x14ac:dyDescent="0.55000000000000004">
      <c r="A263">
        <v>262</v>
      </c>
      <c r="B263" s="4">
        <v>42890</v>
      </c>
      <c r="C263">
        <v>2017</v>
      </c>
      <c r="D263" t="s">
        <v>6820</v>
      </c>
      <c r="E263" t="s">
        <v>12</v>
      </c>
      <c r="F263" s="58" t="s">
        <v>19446</v>
      </c>
      <c r="G263" s="14" t="s">
        <v>13</v>
      </c>
      <c r="H263" s="15">
        <v>94</v>
      </c>
      <c r="I263" s="16">
        <v>8.6999999999999993</v>
      </c>
      <c r="J263" s="16">
        <f t="shared" si="4"/>
        <v>1.0474557660633963</v>
      </c>
      <c r="K263" s="14" t="s">
        <v>14</v>
      </c>
    </row>
    <row r="264" spans="1:11" x14ac:dyDescent="0.55000000000000004">
      <c r="A264">
        <v>263</v>
      </c>
      <c r="B264" s="4">
        <v>42890</v>
      </c>
      <c r="C264">
        <v>2017</v>
      </c>
      <c r="D264" t="s">
        <v>6821</v>
      </c>
      <c r="E264" t="s">
        <v>12</v>
      </c>
      <c r="F264" s="58" t="s">
        <v>19446</v>
      </c>
      <c r="G264" s="14" t="s">
        <v>13</v>
      </c>
      <c r="H264" s="15">
        <v>91</v>
      </c>
      <c r="I264" s="16">
        <v>7.29</v>
      </c>
      <c r="J264" s="16">
        <f t="shared" si="4"/>
        <v>0.96739391510554418</v>
      </c>
      <c r="K264" s="14" t="s">
        <v>14</v>
      </c>
    </row>
    <row r="265" spans="1:11" x14ac:dyDescent="0.55000000000000004">
      <c r="A265">
        <v>264</v>
      </c>
      <c r="B265" s="4">
        <v>42890</v>
      </c>
      <c r="C265">
        <v>2017</v>
      </c>
      <c r="D265" t="s">
        <v>6822</v>
      </c>
      <c r="E265" t="s">
        <v>12</v>
      </c>
      <c r="F265" s="58" t="s">
        <v>19446</v>
      </c>
      <c r="G265" s="14" t="s">
        <v>13</v>
      </c>
      <c r="H265" s="15">
        <v>82</v>
      </c>
      <c r="I265" s="16">
        <v>5.76</v>
      </c>
      <c r="J265" s="16">
        <f t="shared" si="4"/>
        <v>1.0446743372847174</v>
      </c>
      <c r="K265" s="14" t="s">
        <v>22</v>
      </c>
    </row>
    <row r="266" spans="1:11" x14ac:dyDescent="0.55000000000000004">
      <c r="A266">
        <v>265</v>
      </c>
      <c r="B266" s="4">
        <v>42890</v>
      </c>
      <c r="C266">
        <v>2017</v>
      </c>
      <c r="D266" t="s">
        <v>6823</v>
      </c>
      <c r="E266" t="s">
        <v>12</v>
      </c>
      <c r="F266" s="58" t="s">
        <v>19446</v>
      </c>
      <c r="G266" s="14" t="s">
        <v>13</v>
      </c>
      <c r="H266" s="15">
        <v>73</v>
      </c>
      <c r="I266" s="16">
        <v>4.03</v>
      </c>
      <c r="J266" s="16">
        <f t="shared" si="4"/>
        <v>1.0359444445872548</v>
      </c>
      <c r="K266" s="14" t="s">
        <v>14</v>
      </c>
    </row>
    <row r="267" spans="1:11" x14ac:dyDescent="0.55000000000000004">
      <c r="A267">
        <v>266</v>
      </c>
      <c r="B267" s="4">
        <v>42890</v>
      </c>
      <c r="C267">
        <v>2017</v>
      </c>
      <c r="D267" t="s">
        <v>6824</v>
      </c>
      <c r="E267" t="s">
        <v>12</v>
      </c>
      <c r="F267" s="58" t="s">
        <v>19446</v>
      </c>
      <c r="G267" s="14" t="s">
        <v>13</v>
      </c>
      <c r="H267" s="15">
        <v>88</v>
      </c>
      <c r="I267" s="16">
        <v>6.7</v>
      </c>
      <c r="J267" s="16">
        <f t="shared" si="4"/>
        <v>0.98316585274229906</v>
      </c>
      <c r="K267" s="14" t="s">
        <v>14</v>
      </c>
    </row>
    <row r="268" spans="1:11" x14ac:dyDescent="0.55000000000000004">
      <c r="A268">
        <v>267</v>
      </c>
      <c r="B268" s="4">
        <v>42890</v>
      </c>
      <c r="C268">
        <v>2017</v>
      </c>
      <c r="D268" t="s">
        <v>6825</v>
      </c>
      <c r="E268" t="s">
        <v>12</v>
      </c>
      <c r="F268" s="58" t="s">
        <v>19446</v>
      </c>
      <c r="G268" s="14" t="s">
        <v>13</v>
      </c>
      <c r="H268" s="15">
        <v>74.5</v>
      </c>
      <c r="I268" s="16">
        <v>3.75</v>
      </c>
      <c r="J268" s="16">
        <f t="shared" si="4"/>
        <v>0.90690636403402836</v>
      </c>
      <c r="K268" s="14" t="s">
        <v>22</v>
      </c>
    </row>
    <row r="269" spans="1:11" x14ac:dyDescent="0.55000000000000004">
      <c r="A269">
        <v>268</v>
      </c>
      <c r="B269" s="4">
        <v>42890</v>
      </c>
      <c r="C269">
        <v>2017</v>
      </c>
      <c r="D269" t="s">
        <v>6826</v>
      </c>
      <c r="E269" t="s">
        <v>12</v>
      </c>
      <c r="F269" s="58" t="s">
        <v>19446</v>
      </c>
      <c r="G269" s="14" t="s">
        <v>13</v>
      </c>
      <c r="H269" s="15">
        <v>80</v>
      </c>
      <c r="I269" s="16">
        <v>4.6399999999999997</v>
      </c>
      <c r="J269" s="16">
        <f t="shared" si="4"/>
        <v>0.90625</v>
      </c>
      <c r="K269" s="14" t="s">
        <v>14</v>
      </c>
    </row>
    <row r="270" spans="1:11" x14ac:dyDescent="0.55000000000000004">
      <c r="A270">
        <v>269</v>
      </c>
      <c r="B270" s="4">
        <v>42890</v>
      </c>
      <c r="C270">
        <v>2017</v>
      </c>
      <c r="D270" t="s">
        <v>6827</v>
      </c>
      <c r="E270" t="s">
        <v>12</v>
      </c>
      <c r="F270" s="58" t="s">
        <v>19446</v>
      </c>
      <c r="G270" s="14" t="s">
        <v>13</v>
      </c>
      <c r="H270" s="15">
        <v>79</v>
      </c>
      <c r="I270" s="16">
        <v>5.19</v>
      </c>
      <c r="J270" s="16">
        <f t="shared" si="4"/>
        <v>1.0526550637981986</v>
      </c>
      <c r="K270" s="14" t="s">
        <v>14</v>
      </c>
    </row>
    <row r="271" spans="1:11" x14ac:dyDescent="0.55000000000000004">
      <c r="A271">
        <v>270</v>
      </c>
      <c r="B271" s="4">
        <v>42890</v>
      </c>
      <c r="C271">
        <v>2017</v>
      </c>
      <c r="D271" t="s">
        <v>6828</v>
      </c>
      <c r="E271" t="s">
        <v>12</v>
      </c>
      <c r="F271" s="58" t="s">
        <v>19446</v>
      </c>
      <c r="G271" s="14" t="s">
        <v>13</v>
      </c>
      <c r="H271" s="15">
        <v>83</v>
      </c>
      <c r="I271" s="16">
        <v>6.09</v>
      </c>
      <c r="J271" s="16">
        <f t="shared" si="4"/>
        <v>1.0650819273610628</v>
      </c>
      <c r="K271" s="14" t="s">
        <v>14</v>
      </c>
    </row>
    <row r="272" spans="1:11" x14ac:dyDescent="0.55000000000000004">
      <c r="A272">
        <v>271</v>
      </c>
      <c r="B272" s="4">
        <v>42890</v>
      </c>
      <c r="C272">
        <v>2017</v>
      </c>
      <c r="D272" t="s">
        <v>6829</v>
      </c>
      <c r="E272" t="s">
        <v>12</v>
      </c>
      <c r="F272" s="58" t="s">
        <v>19446</v>
      </c>
      <c r="G272" s="14" t="s">
        <v>13</v>
      </c>
      <c r="H272" s="15">
        <v>104</v>
      </c>
      <c r="I272" s="16">
        <v>10.94</v>
      </c>
      <c r="J272" s="16">
        <f t="shared" si="4"/>
        <v>0.97256201638598083</v>
      </c>
      <c r="K272" s="14" t="s">
        <v>14</v>
      </c>
    </row>
    <row r="273" spans="1:11" x14ac:dyDescent="0.55000000000000004">
      <c r="A273">
        <v>272</v>
      </c>
      <c r="B273" s="4">
        <v>42890</v>
      </c>
      <c r="C273">
        <v>2017</v>
      </c>
      <c r="D273" t="s">
        <v>6830</v>
      </c>
      <c r="E273" t="s">
        <v>12</v>
      </c>
      <c r="F273" s="58" t="s">
        <v>19446</v>
      </c>
      <c r="G273" s="14" t="s">
        <v>13</v>
      </c>
      <c r="H273" s="15">
        <v>79</v>
      </c>
      <c r="I273" s="16">
        <v>4.9800000000000004</v>
      </c>
      <c r="J273" s="16">
        <f t="shared" si="4"/>
        <v>1.0100620843381558</v>
      </c>
      <c r="K273" s="14" t="s">
        <v>14</v>
      </c>
    </row>
    <row r="274" spans="1:11" x14ac:dyDescent="0.55000000000000004">
      <c r="A274">
        <v>273</v>
      </c>
      <c r="B274" s="4">
        <v>42891</v>
      </c>
      <c r="C274">
        <v>2017</v>
      </c>
      <c r="D274" t="s">
        <v>6831</v>
      </c>
      <c r="E274" t="s">
        <v>12</v>
      </c>
      <c r="F274" s="58" t="s">
        <v>19446</v>
      </c>
      <c r="G274" s="14" t="s">
        <v>13</v>
      </c>
      <c r="H274" s="15">
        <v>78.5</v>
      </c>
      <c r="I274" s="16">
        <v>5.04</v>
      </c>
      <c r="J274" s="16">
        <f t="shared" si="4"/>
        <v>1.0418892718739252</v>
      </c>
      <c r="K274" s="14" t="s">
        <v>14</v>
      </c>
    </row>
    <row r="275" spans="1:11" x14ac:dyDescent="0.55000000000000004">
      <c r="A275">
        <v>274</v>
      </c>
      <c r="B275" s="4">
        <v>42891</v>
      </c>
      <c r="C275">
        <v>2017</v>
      </c>
      <c r="D275" t="s">
        <v>6832</v>
      </c>
      <c r="E275" t="s">
        <v>12</v>
      </c>
      <c r="F275" s="58" t="s">
        <v>19446</v>
      </c>
      <c r="G275" s="14" t="s">
        <v>13</v>
      </c>
      <c r="H275" s="15">
        <v>70</v>
      </c>
      <c r="I275" s="16">
        <v>3.05</v>
      </c>
      <c r="J275" s="16">
        <f t="shared" si="4"/>
        <v>0.88921282798833823</v>
      </c>
      <c r="K275" s="14" t="s">
        <v>14</v>
      </c>
    </row>
    <row r="276" spans="1:11" x14ac:dyDescent="0.55000000000000004">
      <c r="A276">
        <v>275</v>
      </c>
      <c r="B276" s="4">
        <v>42891</v>
      </c>
      <c r="C276">
        <v>2017</v>
      </c>
      <c r="D276" t="s">
        <v>6833</v>
      </c>
      <c r="E276" t="s">
        <v>12</v>
      </c>
      <c r="F276" s="58" t="s">
        <v>19446</v>
      </c>
      <c r="G276" s="14" t="s">
        <v>13</v>
      </c>
      <c r="H276" s="15">
        <v>79</v>
      </c>
      <c r="I276" s="16">
        <v>4.18</v>
      </c>
      <c r="J276" s="16">
        <f t="shared" si="4"/>
        <v>0.84780311496656446</v>
      </c>
      <c r="K276" s="14" t="s">
        <v>22</v>
      </c>
    </row>
    <row r="277" spans="1:11" x14ac:dyDescent="0.55000000000000004">
      <c r="A277">
        <v>276</v>
      </c>
      <c r="B277" s="4">
        <v>42891</v>
      </c>
      <c r="C277">
        <v>2017</v>
      </c>
      <c r="D277" t="s">
        <v>6834</v>
      </c>
      <c r="E277" t="s">
        <v>12</v>
      </c>
      <c r="F277" s="58" t="s">
        <v>19446</v>
      </c>
      <c r="G277" s="14" t="s">
        <v>13</v>
      </c>
      <c r="H277" s="15">
        <v>79</v>
      </c>
      <c r="I277" s="16">
        <v>4.3</v>
      </c>
      <c r="J277" s="16">
        <f t="shared" si="4"/>
        <v>0.87214196037230318</v>
      </c>
      <c r="K277" s="14" t="s">
        <v>22</v>
      </c>
    </row>
    <row r="278" spans="1:11" x14ac:dyDescent="0.55000000000000004">
      <c r="A278">
        <v>277</v>
      </c>
      <c r="B278" s="4">
        <v>42891</v>
      </c>
      <c r="C278">
        <v>2017</v>
      </c>
      <c r="D278" t="s">
        <v>6835</v>
      </c>
      <c r="E278" t="s">
        <v>12</v>
      </c>
      <c r="F278" s="58" t="s">
        <v>19446</v>
      </c>
      <c r="G278" s="14" t="s">
        <v>13</v>
      </c>
      <c r="H278" s="15">
        <v>81</v>
      </c>
      <c r="I278" s="16">
        <v>5.15</v>
      </c>
      <c r="J278" s="16">
        <f t="shared" si="4"/>
        <v>0.96906335792684417</v>
      </c>
      <c r="K278" s="14" t="s">
        <v>22</v>
      </c>
    </row>
    <row r="279" spans="1:11" x14ac:dyDescent="0.55000000000000004">
      <c r="A279">
        <v>278</v>
      </c>
      <c r="B279" s="4">
        <v>42891</v>
      </c>
      <c r="C279">
        <v>2017</v>
      </c>
      <c r="D279" t="s">
        <v>6836</v>
      </c>
      <c r="E279" t="s">
        <v>12</v>
      </c>
      <c r="F279" s="58" t="s">
        <v>19446</v>
      </c>
      <c r="G279" s="14" t="s">
        <v>13</v>
      </c>
      <c r="H279" s="15">
        <v>70.5</v>
      </c>
      <c r="I279" s="16">
        <v>2.78</v>
      </c>
      <c r="J279" s="16">
        <f t="shared" si="4"/>
        <v>0.79337305192847796</v>
      </c>
      <c r="K279" s="14" t="s">
        <v>22</v>
      </c>
    </row>
    <row r="280" spans="1:11" x14ac:dyDescent="0.55000000000000004">
      <c r="A280">
        <v>279</v>
      </c>
      <c r="B280" s="4">
        <v>42891</v>
      </c>
      <c r="C280">
        <v>2017</v>
      </c>
      <c r="D280" t="s">
        <v>6837</v>
      </c>
      <c r="E280" t="s">
        <v>12</v>
      </c>
      <c r="F280" s="58" t="s">
        <v>19446</v>
      </c>
      <c r="G280" s="14" t="s">
        <v>13</v>
      </c>
      <c r="H280" s="15">
        <v>78</v>
      </c>
      <c r="I280" s="16">
        <v>3.91</v>
      </c>
      <c r="J280" s="16">
        <f t="shared" si="4"/>
        <v>0.82393499553262872</v>
      </c>
      <c r="K280" s="14" t="s">
        <v>14</v>
      </c>
    </row>
    <row r="281" spans="1:11" x14ac:dyDescent="0.55000000000000004">
      <c r="A281">
        <v>280</v>
      </c>
      <c r="B281" s="4">
        <v>42891</v>
      </c>
      <c r="C281">
        <v>2017</v>
      </c>
      <c r="D281" t="s">
        <v>6838</v>
      </c>
      <c r="E281" t="s">
        <v>12</v>
      </c>
      <c r="F281" s="58" t="s">
        <v>19446</v>
      </c>
      <c r="G281" s="14" t="s">
        <v>13</v>
      </c>
      <c r="H281" s="15">
        <v>86</v>
      </c>
      <c r="I281" s="16">
        <v>6.08</v>
      </c>
      <c r="J281" s="16">
        <f t="shared" si="4"/>
        <v>0.95589067629265345</v>
      </c>
      <c r="K281" s="14" t="s">
        <v>14</v>
      </c>
    </row>
    <row r="282" spans="1:11" x14ac:dyDescent="0.55000000000000004">
      <c r="A282">
        <v>281</v>
      </c>
      <c r="B282" s="4">
        <v>42891</v>
      </c>
      <c r="C282">
        <v>2017</v>
      </c>
      <c r="D282" t="s">
        <v>6839</v>
      </c>
      <c r="E282" t="s">
        <v>12</v>
      </c>
      <c r="F282" s="58" t="s">
        <v>19446</v>
      </c>
      <c r="G282" s="14" t="s">
        <v>13</v>
      </c>
      <c r="H282" s="15">
        <v>95</v>
      </c>
      <c r="I282" s="16">
        <v>7.35</v>
      </c>
      <c r="J282" s="16">
        <f t="shared" si="4"/>
        <v>0.85726782329785678</v>
      </c>
      <c r="K282" s="14" t="s">
        <v>22</v>
      </c>
    </row>
    <row r="283" spans="1:11" x14ac:dyDescent="0.55000000000000004">
      <c r="A283">
        <v>282</v>
      </c>
      <c r="B283" s="4">
        <v>42891</v>
      </c>
      <c r="C283">
        <v>2017</v>
      </c>
      <c r="D283" t="s">
        <v>6840</v>
      </c>
      <c r="E283" t="s">
        <v>12</v>
      </c>
      <c r="F283" s="58" t="s">
        <v>19446</v>
      </c>
      <c r="G283" s="14" t="s">
        <v>13</v>
      </c>
      <c r="H283" s="15">
        <v>91</v>
      </c>
      <c r="I283" s="16">
        <v>6.51</v>
      </c>
      <c r="J283" s="16">
        <f t="shared" si="4"/>
        <v>0.86388674723416903</v>
      </c>
      <c r="K283" s="14" t="s">
        <v>14</v>
      </c>
    </row>
    <row r="284" spans="1:11" x14ac:dyDescent="0.55000000000000004">
      <c r="A284">
        <v>283</v>
      </c>
      <c r="B284" s="4">
        <v>42891</v>
      </c>
      <c r="C284">
        <v>2017</v>
      </c>
      <c r="D284" t="s">
        <v>6841</v>
      </c>
      <c r="E284" t="s">
        <v>12</v>
      </c>
      <c r="F284" s="58" t="s">
        <v>19446</v>
      </c>
      <c r="G284" s="14" t="s">
        <v>13</v>
      </c>
      <c r="H284" s="15">
        <v>80</v>
      </c>
      <c r="I284" s="16">
        <v>5.2</v>
      </c>
      <c r="J284" s="16">
        <f t="shared" si="4"/>
        <v>1.015625</v>
      </c>
      <c r="K284" s="14" t="s">
        <v>22</v>
      </c>
    </row>
    <row r="285" spans="1:11" x14ac:dyDescent="0.55000000000000004">
      <c r="A285">
        <v>284</v>
      </c>
      <c r="B285" s="4">
        <v>42891</v>
      </c>
      <c r="C285">
        <v>2017</v>
      </c>
      <c r="D285" t="s">
        <v>6842</v>
      </c>
      <c r="E285" t="s">
        <v>12</v>
      </c>
      <c r="F285" s="58" t="s">
        <v>19446</v>
      </c>
      <c r="G285" s="14" t="s">
        <v>13</v>
      </c>
      <c r="H285" s="15">
        <v>91</v>
      </c>
      <c r="I285" s="16">
        <v>7.13</v>
      </c>
      <c r="J285" s="16">
        <f t="shared" si="4"/>
        <v>0.94616167554218511</v>
      </c>
      <c r="K285" s="14" t="s">
        <v>14</v>
      </c>
    </row>
    <row r="286" spans="1:11" x14ac:dyDescent="0.55000000000000004">
      <c r="A286">
        <v>285</v>
      </c>
      <c r="B286" s="4">
        <v>42891</v>
      </c>
      <c r="C286">
        <v>2017</v>
      </c>
      <c r="D286" t="s">
        <v>6843</v>
      </c>
      <c r="E286" t="s">
        <v>12</v>
      </c>
      <c r="F286" s="58" t="s">
        <v>19446</v>
      </c>
      <c r="G286" s="14" t="s">
        <v>13</v>
      </c>
      <c r="H286" s="15">
        <v>81</v>
      </c>
      <c r="I286" s="16">
        <v>5.04</v>
      </c>
      <c r="J286" s="16">
        <f t="shared" si="4"/>
        <v>0.94836491727209604</v>
      </c>
      <c r="K286" s="14" t="s">
        <v>14</v>
      </c>
    </row>
    <row r="287" spans="1:11" x14ac:dyDescent="0.55000000000000004">
      <c r="A287">
        <v>286</v>
      </c>
      <c r="B287" s="4">
        <v>42891</v>
      </c>
      <c r="C287">
        <v>2017</v>
      </c>
      <c r="D287" t="s">
        <v>6844</v>
      </c>
      <c r="E287" t="s">
        <v>12</v>
      </c>
      <c r="F287" s="58" t="s">
        <v>19446</v>
      </c>
      <c r="G287" s="14" t="s">
        <v>13</v>
      </c>
      <c r="H287" s="15">
        <v>78</v>
      </c>
      <c r="I287" s="16">
        <v>5.0199999999999996</v>
      </c>
      <c r="J287" s="16">
        <f t="shared" si="4"/>
        <v>1.0578398152362649</v>
      </c>
      <c r="K287" s="14" t="s">
        <v>22</v>
      </c>
    </row>
    <row r="288" spans="1:11" x14ac:dyDescent="0.55000000000000004">
      <c r="A288">
        <v>287</v>
      </c>
      <c r="B288" s="4">
        <v>42891</v>
      </c>
      <c r="C288">
        <v>2017</v>
      </c>
      <c r="D288" t="s">
        <v>6845</v>
      </c>
      <c r="E288" t="s">
        <v>12</v>
      </c>
      <c r="F288" s="58" t="s">
        <v>19446</v>
      </c>
      <c r="G288" s="14" t="s">
        <v>13</v>
      </c>
      <c r="H288" s="15">
        <v>98</v>
      </c>
      <c r="I288" s="16">
        <v>8.2200000000000006</v>
      </c>
      <c r="J288" s="16">
        <f t="shared" si="4"/>
        <v>0.8733605895502724</v>
      </c>
      <c r="K288" s="14" t="s">
        <v>14</v>
      </c>
    </row>
    <row r="289" spans="1:11" x14ac:dyDescent="0.55000000000000004">
      <c r="A289">
        <v>288</v>
      </c>
      <c r="B289" s="4">
        <v>42891</v>
      </c>
      <c r="C289">
        <v>2017</v>
      </c>
      <c r="D289" t="s">
        <v>6846</v>
      </c>
      <c r="E289" t="s">
        <v>12</v>
      </c>
      <c r="F289" s="58" t="s">
        <v>19446</v>
      </c>
      <c r="G289" s="14" t="s">
        <v>13</v>
      </c>
      <c r="H289" s="15">
        <v>92</v>
      </c>
      <c r="I289" s="16">
        <v>7.18</v>
      </c>
      <c r="J289" s="16">
        <f t="shared" si="4"/>
        <v>0.92206377907454595</v>
      </c>
      <c r="K289" s="14" t="s">
        <v>22</v>
      </c>
    </row>
    <row r="290" spans="1:11" x14ac:dyDescent="0.55000000000000004">
      <c r="A290">
        <v>289</v>
      </c>
      <c r="B290" s="4">
        <v>42891</v>
      </c>
      <c r="C290">
        <v>2017</v>
      </c>
      <c r="D290" t="s">
        <v>6847</v>
      </c>
      <c r="E290" t="s">
        <v>12</v>
      </c>
      <c r="F290" s="58" t="s">
        <v>19446</v>
      </c>
      <c r="G290" s="14" t="s">
        <v>13</v>
      </c>
      <c r="H290" s="15">
        <v>86</v>
      </c>
      <c r="I290" s="16">
        <v>5.75</v>
      </c>
      <c r="J290" s="16">
        <f t="shared" si="4"/>
        <v>0.9040084520859798</v>
      </c>
      <c r="K290" s="14" t="s">
        <v>22</v>
      </c>
    </row>
    <row r="291" spans="1:11" x14ac:dyDescent="0.55000000000000004">
      <c r="A291">
        <v>290</v>
      </c>
      <c r="B291" s="4">
        <v>42891</v>
      </c>
      <c r="C291">
        <v>2017</v>
      </c>
      <c r="D291" t="s">
        <v>6848</v>
      </c>
      <c r="E291" t="s">
        <v>12</v>
      </c>
      <c r="F291" s="58" t="s">
        <v>19446</v>
      </c>
      <c r="G291" s="14" t="s">
        <v>13</v>
      </c>
      <c r="H291" s="15">
        <v>82</v>
      </c>
      <c r="I291" s="16">
        <v>4.91</v>
      </c>
      <c r="J291" s="16">
        <f t="shared" si="4"/>
        <v>0.89051232570624339</v>
      </c>
      <c r="K291" s="14" t="s">
        <v>14</v>
      </c>
    </row>
    <row r="292" spans="1:11" x14ac:dyDescent="0.55000000000000004">
      <c r="A292">
        <v>291</v>
      </c>
      <c r="B292" s="4">
        <v>42891</v>
      </c>
      <c r="C292">
        <v>2017</v>
      </c>
      <c r="D292" t="s">
        <v>6849</v>
      </c>
      <c r="E292" t="s">
        <v>12</v>
      </c>
      <c r="F292" s="58" t="s">
        <v>19446</v>
      </c>
      <c r="G292" s="14" t="s">
        <v>13</v>
      </c>
      <c r="H292" s="15">
        <v>82</v>
      </c>
      <c r="I292" s="16">
        <v>6.03</v>
      </c>
      <c r="J292" s="16">
        <f t="shared" si="4"/>
        <v>1.0936434468449383</v>
      </c>
      <c r="K292" s="14" t="s">
        <v>22</v>
      </c>
    </row>
    <row r="293" spans="1:11" x14ac:dyDescent="0.55000000000000004">
      <c r="A293">
        <v>292</v>
      </c>
      <c r="B293" s="4">
        <v>42891</v>
      </c>
      <c r="C293">
        <v>2017</v>
      </c>
      <c r="D293" t="s">
        <v>6850</v>
      </c>
      <c r="E293" t="s">
        <v>12</v>
      </c>
      <c r="F293" s="58" t="s">
        <v>19446</v>
      </c>
      <c r="G293" s="14" t="s">
        <v>13</v>
      </c>
      <c r="H293" s="15">
        <v>94</v>
      </c>
      <c r="I293" s="16">
        <v>7.84</v>
      </c>
      <c r="J293" s="16">
        <f t="shared" si="4"/>
        <v>0.94391416160195718</v>
      </c>
      <c r="K293" s="14" t="s">
        <v>14</v>
      </c>
    </row>
    <row r="294" spans="1:11" x14ac:dyDescent="0.55000000000000004">
      <c r="A294">
        <v>293</v>
      </c>
      <c r="B294" s="4">
        <v>42891</v>
      </c>
      <c r="C294">
        <v>2017</v>
      </c>
      <c r="D294" t="s">
        <v>6851</v>
      </c>
      <c r="E294" t="s">
        <v>12</v>
      </c>
      <c r="F294" s="58" t="s">
        <v>19446</v>
      </c>
      <c r="G294" s="14" t="s">
        <v>13</v>
      </c>
      <c r="H294" s="15">
        <v>98</v>
      </c>
      <c r="I294" s="16">
        <v>10.16</v>
      </c>
      <c r="J294" s="16">
        <f t="shared" si="4"/>
        <v>1.079482188543889</v>
      </c>
      <c r="K294" s="14" t="s">
        <v>14</v>
      </c>
    </row>
    <row r="295" spans="1:11" x14ac:dyDescent="0.55000000000000004">
      <c r="A295">
        <v>294</v>
      </c>
      <c r="B295" s="4">
        <v>42891</v>
      </c>
      <c r="C295">
        <v>2017</v>
      </c>
      <c r="D295" t="s">
        <v>6852</v>
      </c>
      <c r="E295" t="s">
        <v>12</v>
      </c>
      <c r="F295" s="58" t="s">
        <v>19446</v>
      </c>
      <c r="G295" s="14" t="s">
        <v>13</v>
      </c>
      <c r="H295" s="15">
        <v>91</v>
      </c>
      <c r="I295" s="16">
        <v>7.29</v>
      </c>
      <c r="J295" s="16">
        <f t="shared" si="4"/>
        <v>0.96739391510554418</v>
      </c>
      <c r="K295" s="14" t="s">
        <v>14</v>
      </c>
    </row>
    <row r="296" spans="1:11" x14ac:dyDescent="0.55000000000000004">
      <c r="A296">
        <v>295</v>
      </c>
      <c r="B296" s="4">
        <v>42891</v>
      </c>
      <c r="C296">
        <v>2017</v>
      </c>
      <c r="D296" t="s">
        <v>6853</v>
      </c>
      <c r="E296" t="s">
        <v>12</v>
      </c>
      <c r="F296" s="58" t="s">
        <v>19446</v>
      </c>
      <c r="G296" s="14" t="s">
        <v>13</v>
      </c>
      <c r="H296" s="15">
        <v>94</v>
      </c>
      <c r="I296" s="16">
        <v>8.83</v>
      </c>
      <c r="J296" s="16">
        <f t="shared" si="4"/>
        <v>1.0631074039471022</v>
      </c>
      <c r="K296" s="14" t="s">
        <v>14</v>
      </c>
    </row>
    <row r="297" spans="1:11" x14ac:dyDescent="0.55000000000000004">
      <c r="A297">
        <v>296</v>
      </c>
      <c r="B297" s="4">
        <v>42891</v>
      </c>
      <c r="C297">
        <v>2017</v>
      </c>
      <c r="D297" t="s">
        <v>6854</v>
      </c>
      <c r="E297" t="s">
        <v>12</v>
      </c>
      <c r="F297" s="58" t="s">
        <v>19446</v>
      </c>
      <c r="G297" s="14" t="s">
        <v>13</v>
      </c>
      <c r="H297" s="15">
        <v>90</v>
      </c>
      <c r="I297" s="16">
        <v>7.4</v>
      </c>
      <c r="J297" s="16">
        <f t="shared" si="4"/>
        <v>1.0150891632373114</v>
      </c>
      <c r="K297" s="14" t="s">
        <v>22</v>
      </c>
    </row>
    <row r="298" spans="1:11" x14ac:dyDescent="0.55000000000000004">
      <c r="A298">
        <v>297</v>
      </c>
      <c r="B298" s="4">
        <v>42891</v>
      </c>
      <c r="C298">
        <v>2017</v>
      </c>
      <c r="D298" t="s">
        <v>6855</v>
      </c>
      <c r="E298" t="s">
        <v>12</v>
      </c>
      <c r="F298" s="58" t="s">
        <v>19446</v>
      </c>
      <c r="G298" s="14" t="s">
        <v>13</v>
      </c>
      <c r="H298" s="15">
        <v>82</v>
      </c>
      <c r="I298" s="16">
        <v>5.98</v>
      </c>
      <c r="J298" s="16">
        <f t="shared" si="4"/>
        <v>1.0845750932226752</v>
      </c>
      <c r="K298" s="14" t="s">
        <v>22</v>
      </c>
    </row>
    <row r="299" spans="1:11" x14ac:dyDescent="0.55000000000000004">
      <c r="A299">
        <v>298</v>
      </c>
      <c r="B299" s="4">
        <v>42891</v>
      </c>
      <c r="C299">
        <v>2017</v>
      </c>
      <c r="D299" t="s">
        <v>6856</v>
      </c>
      <c r="E299" t="s">
        <v>12</v>
      </c>
      <c r="F299" s="58" t="s">
        <v>19446</v>
      </c>
      <c r="G299" s="14" t="s">
        <v>13</v>
      </c>
      <c r="H299" s="15">
        <v>78</v>
      </c>
      <c r="I299" s="16">
        <v>4.47</v>
      </c>
      <c r="J299" s="16">
        <f t="shared" si="4"/>
        <v>0.94194103069842716</v>
      </c>
      <c r="K299" s="14" t="s">
        <v>14</v>
      </c>
    </row>
    <row r="300" spans="1:11" x14ac:dyDescent="0.55000000000000004">
      <c r="A300">
        <v>299</v>
      </c>
      <c r="B300" s="4">
        <v>42891</v>
      </c>
      <c r="C300">
        <v>2017</v>
      </c>
      <c r="D300" t="s">
        <v>6857</v>
      </c>
      <c r="E300" t="s">
        <v>12</v>
      </c>
      <c r="F300" s="58" t="s">
        <v>19446</v>
      </c>
      <c r="G300" s="14" t="s">
        <v>13</v>
      </c>
      <c r="H300" s="15">
        <v>78</v>
      </c>
      <c r="I300" s="16">
        <v>4.0599999999999996</v>
      </c>
      <c r="J300" s="16">
        <f t="shared" si="4"/>
        <v>0.85554375495203883</v>
      </c>
      <c r="K300" s="14" t="s">
        <v>14</v>
      </c>
    </row>
    <row r="301" spans="1:11" x14ac:dyDescent="0.55000000000000004">
      <c r="A301">
        <v>300</v>
      </c>
      <c r="B301" s="4">
        <v>42892</v>
      </c>
      <c r="C301">
        <v>2017</v>
      </c>
      <c r="D301" t="s">
        <v>6858</v>
      </c>
      <c r="E301" t="s">
        <v>12</v>
      </c>
      <c r="F301" s="58" t="s">
        <v>19446</v>
      </c>
      <c r="G301" s="14" t="s">
        <v>13</v>
      </c>
      <c r="H301" s="15">
        <v>101.5</v>
      </c>
      <c r="I301" s="16">
        <v>9.6999999999999993</v>
      </c>
      <c r="J301" s="16">
        <f t="shared" si="4"/>
        <v>0.92762748392879402</v>
      </c>
      <c r="K301" s="14" t="s">
        <v>14</v>
      </c>
    </row>
    <row r="302" spans="1:11" x14ac:dyDescent="0.55000000000000004">
      <c r="A302">
        <v>301</v>
      </c>
      <c r="B302" s="4">
        <v>42892</v>
      </c>
      <c r="C302">
        <v>2017</v>
      </c>
      <c r="D302" t="s">
        <v>6859</v>
      </c>
      <c r="E302" t="s">
        <v>12</v>
      </c>
      <c r="F302" s="58" t="s">
        <v>19446</v>
      </c>
      <c r="G302" s="14" t="s">
        <v>13</v>
      </c>
      <c r="H302" s="15">
        <v>100</v>
      </c>
      <c r="I302" s="16">
        <v>11.08</v>
      </c>
      <c r="J302" s="16">
        <f t="shared" si="4"/>
        <v>1.1080000000000001</v>
      </c>
      <c r="K302" s="14" t="s">
        <v>14</v>
      </c>
    </row>
    <row r="303" spans="1:11" x14ac:dyDescent="0.55000000000000004">
      <c r="A303">
        <v>302</v>
      </c>
      <c r="B303" s="4">
        <v>42892</v>
      </c>
      <c r="C303">
        <v>2017</v>
      </c>
      <c r="D303" t="s">
        <v>6860</v>
      </c>
      <c r="E303" t="s">
        <v>12</v>
      </c>
      <c r="F303" s="58" t="s">
        <v>19446</v>
      </c>
      <c r="G303" s="14" t="s">
        <v>13</v>
      </c>
      <c r="H303" s="15">
        <v>87</v>
      </c>
      <c r="I303" s="16">
        <v>6.48</v>
      </c>
      <c r="J303" s="16">
        <f t="shared" si="4"/>
        <v>0.98405018655951448</v>
      </c>
      <c r="K303" s="14" t="s">
        <v>14</v>
      </c>
    </row>
    <row r="304" spans="1:11" x14ac:dyDescent="0.55000000000000004">
      <c r="A304">
        <v>303</v>
      </c>
      <c r="B304" s="4">
        <v>42892</v>
      </c>
      <c r="C304">
        <v>2017</v>
      </c>
      <c r="D304" t="s">
        <v>6861</v>
      </c>
      <c r="E304" t="s">
        <v>12</v>
      </c>
      <c r="F304" s="58" t="s">
        <v>19446</v>
      </c>
      <c r="G304" s="14" t="s">
        <v>13</v>
      </c>
      <c r="H304" s="15">
        <v>92</v>
      </c>
      <c r="I304" s="16">
        <v>8.18</v>
      </c>
      <c r="J304" s="16">
        <f t="shared" si="4"/>
        <v>1.0504849182214187</v>
      </c>
      <c r="K304" s="14" t="s">
        <v>14</v>
      </c>
    </row>
    <row r="305" spans="1:11" x14ac:dyDescent="0.55000000000000004">
      <c r="A305">
        <v>304</v>
      </c>
      <c r="B305" s="4">
        <v>42892</v>
      </c>
      <c r="C305">
        <v>2017</v>
      </c>
      <c r="D305" t="s">
        <v>6862</v>
      </c>
      <c r="E305" t="s">
        <v>12</v>
      </c>
      <c r="F305" s="58" t="s">
        <v>19446</v>
      </c>
      <c r="G305" s="14" t="s">
        <v>13</v>
      </c>
      <c r="H305" s="15">
        <v>91</v>
      </c>
      <c r="I305" s="16">
        <v>8.07</v>
      </c>
      <c r="J305" s="16">
        <f t="shared" si="4"/>
        <v>1.0709010829769192</v>
      </c>
      <c r="K305" s="14" t="s">
        <v>14</v>
      </c>
    </row>
    <row r="306" spans="1:11" x14ac:dyDescent="0.55000000000000004">
      <c r="A306">
        <v>305</v>
      </c>
      <c r="B306" s="4">
        <v>42892</v>
      </c>
      <c r="C306">
        <v>2017</v>
      </c>
      <c r="D306" t="s">
        <v>6863</v>
      </c>
      <c r="E306" t="s">
        <v>12</v>
      </c>
      <c r="F306" s="58" t="s">
        <v>19446</v>
      </c>
      <c r="G306" s="14" t="s">
        <v>13</v>
      </c>
      <c r="H306" s="15">
        <v>83</v>
      </c>
      <c r="I306" s="16">
        <v>5.65</v>
      </c>
      <c r="J306" s="16">
        <f t="shared" si="4"/>
        <v>0.98813019533497615</v>
      </c>
      <c r="K306" s="14" t="s">
        <v>14</v>
      </c>
    </row>
    <row r="307" spans="1:11" x14ac:dyDescent="0.55000000000000004">
      <c r="A307">
        <v>306</v>
      </c>
      <c r="B307" s="4">
        <v>42892</v>
      </c>
      <c r="C307">
        <v>2017</v>
      </c>
      <c r="D307" t="s">
        <v>6864</v>
      </c>
      <c r="E307" t="s">
        <v>12</v>
      </c>
      <c r="F307" s="58" t="s">
        <v>19446</v>
      </c>
      <c r="G307" s="14" t="s">
        <v>13</v>
      </c>
      <c r="H307" s="15">
        <v>75.5</v>
      </c>
      <c r="I307" s="16">
        <v>4.25</v>
      </c>
      <c r="J307" s="16">
        <f t="shared" si="4"/>
        <v>0.98752494589670314</v>
      </c>
      <c r="K307" s="14" t="s">
        <v>14</v>
      </c>
    </row>
    <row r="308" spans="1:11" x14ac:dyDescent="0.55000000000000004">
      <c r="A308">
        <v>307</v>
      </c>
      <c r="B308" s="4">
        <v>42892</v>
      </c>
      <c r="C308">
        <v>2017</v>
      </c>
      <c r="D308" t="s">
        <v>6865</v>
      </c>
      <c r="E308" t="s">
        <v>12</v>
      </c>
      <c r="F308" s="58" t="s">
        <v>19446</v>
      </c>
      <c r="G308" s="14" t="s">
        <v>13</v>
      </c>
      <c r="H308" s="15">
        <v>82</v>
      </c>
      <c r="I308" s="16">
        <v>5.16</v>
      </c>
      <c r="J308" s="16">
        <f t="shared" si="4"/>
        <v>0.93585409381755924</v>
      </c>
      <c r="K308" s="14" t="s">
        <v>22</v>
      </c>
    </row>
    <row r="309" spans="1:11" x14ac:dyDescent="0.55000000000000004">
      <c r="A309">
        <v>308</v>
      </c>
      <c r="B309" s="4">
        <v>42892</v>
      </c>
      <c r="C309">
        <v>2017</v>
      </c>
      <c r="D309" t="s">
        <v>6866</v>
      </c>
      <c r="E309" t="s">
        <v>12</v>
      </c>
      <c r="F309" s="58" t="s">
        <v>19446</v>
      </c>
      <c r="G309" s="14" t="s">
        <v>13</v>
      </c>
      <c r="H309" s="15">
        <v>83</v>
      </c>
      <c r="I309" s="16">
        <v>5.72</v>
      </c>
      <c r="J309" s="16">
        <f t="shared" si="4"/>
        <v>1.0003725163391264</v>
      </c>
      <c r="K309" s="14" t="s">
        <v>22</v>
      </c>
    </row>
    <row r="310" spans="1:11" x14ac:dyDescent="0.55000000000000004">
      <c r="A310">
        <v>309</v>
      </c>
      <c r="B310" s="4">
        <v>42892</v>
      </c>
      <c r="C310">
        <v>2017</v>
      </c>
      <c r="D310" t="s">
        <v>6867</v>
      </c>
      <c r="E310" t="s">
        <v>12</v>
      </c>
      <c r="F310" s="58" t="s">
        <v>19446</v>
      </c>
      <c r="G310" s="14" t="s">
        <v>13</v>
      </c>
      <c r="H310" s="15">
        <v>68</v>
      </c>
      <c r="I310" s="16">
        <v>2.93</v>
      </c>
      <c r="J310" s="16">
        <f t="shared" si="4"/>
        <v>0.93183899857520858</v>
      </c>
      <c r="K310" s="14" t="s">
        <v>22</v>
      </c>
    </row>
    <row r="311" spans="1:11" x14ac:dyDescent="0.55000000000000004">
      <c r="A311">
        <v>310</v>
      </c>
      <c r="B311" s="4">
        <v>42892</v>
      </c>
      <c r="C311">
        <v>2017</v>
      </c>
      <c r="D311" t="s">
        <v>6868</v>
      </c>
      <c r="E311" t="s">
        <v>12</v>
      </c>
      <c r="F311" s="58" t="s">
        <v>19446</v>
      </c>
      <c r="G311" s="14" t="s">
        <v>13</v>
      </c>
      <c r="H311" s="15">
        <v>69</v>
      </c>
      <c r="I311" s="16">
        <v>2.95</v>
      </c>
      <c r="J311" s="16">
        <f t="shared" si="4"/>
        <v>0.89799670633072459</v>
      </c>
      <c r="K311" s="14" t="s">
        <v>14</v>
      </c>
    </row>
    <row r="312" spans="1:11" x14ac:dyDescent="0.55000000000000004">
      <c r="A312">
        <v>311</v>
      </c>
      <c r="B312" s="4">
        <v>42892</v>
      </c>
      <c r="C312">
        <v>2017</v>
      </c>
      <c r="D312" t="s">
        <v>6869</v>
      </c>
      <c r="E312" t="s">
        <v>12</v>
      </c>
      <c r="F312" s="58" t="s">
        <v>19446</v>
      </c>
      <c r="G312" s="14" t="s">
        <v>13</v>
      </c>
      <c r="H312" s="15">
        <v>68</v>
      </c>
      <c r="I312" s="16">
        <v>3.15</v>
      </c>
      <c r="J312" s="16">
        <f t="shared" si="4"/>
        <v>1.0018064319153266</v>
      </c>
      <c r="K312" s="14" t="s">
        <v>14</v>
      </c>
    </row>
    <row r="313" spans="1:11" x14ac:dyDescent="0.55000000000000004">
      <c r="A313">
        <v>312</v>
      </c>
      <c r="B313" s="4">
        <v>42892</v>
      </c>
      <c r="C313">
        <v>2017</v>
      </c>
      <c r="D313" t="s">
        <v>6870</v>
      </c>
      <c r="E313" t="s">
        <v>12</v>
      </c>
      <c r="F313" s="58" t="s">
        <v>19446</v>
      </c>
      <c r="G313" s="14" t="s">
        <v>13</v>
      </c>
      <c r="H313" s="15">
        <v>73</v>
      </c>
      <c r="I313" s="16">
        <v>3.65</v>
      </c>
      <c r="J313" s="16">
        <f t="shared" si="4"/>
        <v>0.93826233814974669</v>
      </c>
      <c r="K313" s="14" t="s">
        <v>22</v>
      </c>
    </row>
    <row r="314" spans="1:11" x14ac:dyDescent="0.55000000000000004">
      <c r="A314">
        <v>313</v>
      </c>
      <c r="B314" s="4">
        <v>42892</v>
      </c>
      <c r="C314">
        <v>2017</v>
      </c>
      <c r="D314" t="s">
        <v>6871</v>
      </c>
      <c r="E314" t="s">
        <v>12</v>
      </c>
      <c r="F314" s="58" t="s">
        <v>19446</v>
      </c>
      <c r="G314" s="14" t="s">
        <v>13</v>
      </c>
      <c r="H314" s="15">
        <v>102</v>
      </c>
      <c r="I314" s="16">
        <v>9.48</v>
      </c>
      <c r="J314" s="16">
        <f t="shared" si="4"/>
        <v>0.89332157315059824</v>
      </c>
      <c r="K314" s="14" t="s">
        <v>14</v>
      </c>
    </row>
    <row r="315" spans="1:11" x14ac:dyDescent="0.55000000000000004">
      <c r="A315">
        <v>314</v>
      </c>
      <c r="B315" s="4">
        <v>42892</v>
      </c>
      <c r="C315">
        <v>2017</v>
      </c>
      <c r="D315" t="s">
        <v>6872</v>
      </c>
      <c r="E315" t="s">
        <v>12</v>
      </c>
      <c r="F315" s="58" t="s">
        <v>19446</v>
      </c>
      <c r="G315" s="14" t="s">
        <v>13</v>
      </c>
      <c r="H315" s="15">
        <v>112.5</v>
      </c>
      <c r="I315" s="16">
        <v>14</v>
      </c>
      <c r="J315" s="16">
        <f t="shared" si="4"/>
        <v>0.98326474622770921</v>
      </c>
      <c r="K315" s="14" t="s">
        <v>14</v>
      </c>
    </row>
    <row r="316" spans="1:11" x14ac:dyDescent="0.55000000000000004">
      <c r="A316">
        <v>315</v>
      </c>
      <c r="B316" s="4">
        <v>42892</v>
      </c>
      <c r="C316">
        <v>2017</v>
      </c>
      <c r="D316" t="s">
        <v>6873</v>
      </c>
      <c r="E316" t="s">
        <v>12</v>
      </c>
      <c r="F316" s="58" t="s">
        <v>19446</v>
      </c>
      <c r="G316" s="14" t="s">
        <v>13</v>
      </c>
      <c r="H316" s="15">
        <v>98</v>
      </c>
      <c r="I316" s="16">
        <v>7.8</v>
      </c>
      <c r="J316" s="16">
        <f t="shared" si="4"/>
        <v>0.82873632585062351</v>
      </c>
      <c r="K316" s="14" t="s">
        <v>14</v>
      </c>
    </row>
    <row r="317" spans="1:11" x14ac:dyDescent="0.55000000000000004">
      <c r="A317">
        <v>316</v>
      </c>
      <c r="B317" s="4">
        <v>42892</v>
      </c>
      <c r="C317">
        <v>2017</v>
      </c>
      <c r="D317" t="s">
        <v>6874</v>
      </c>
      <c r="E317" t="s">
        <v>12</v>
      </c>
      <c r="F317" s="58" t="s">
        <v>19446</v>
      </c>
      <c r="G317" s="14" t="s">
        <v>13</v>
      </c>
      <c r="H317" s="15">
        <v>82.5</v>
      </c>
      <c r="I317" s="16">
        <v>5.18</v>
      </c>
      <c r="J317" s="16">
        <f t="shared" si="4"/>
        <v>0.92250326961070761</v>
      </c>
      <c r="K317" s="14" t="s">
        <v>14</v>
      </c>
    </row>
    <row r="318" spans="1:11" x14ac:dyDescent="0.55000000000000004">
      <c r="A318">
        <v>317</v>
      </c>
      <c r="B318" s="4">
        <v>42892</v>
      </c>
      <c r="C318">
        <v>2017</v>
      </c>
      <c r="D318" t="s">
        <v>6875</v>
      </c>
      <c r="E318" t="s">
        <v>12</v>
      </c>
      <c r="F318" s="58" t="s">
        <v>19446</v>
      </c>
      <c r="G318" s="14" t="s">
        <v>13</v>
      </c>
      <c r="H318" s="15">
        <v>86</v>
      </c>
      <c r="I318" s="16">
        <v>5.43</v>
      </c>
      <c r="J318" s="16">
        <f t="shared" si="4"/>
        <v>0.8536984164916297</v>
      </c>
      <c r="K318" s="14" t="s">
        <v>14</v>
      </c>
    </row>
    <row r="319" spans="1:11" x14ac:dyDescent="0.55000000000000004">
      <c r="A319">
        <v>318</v>
      </c>
      <c r="B319" s="4">
        <v>42892</v>
      </c>
      <c r="C319">
        <v>2017</v>
      </c>
      <c r="D319" t="s">
        <v>6876</v>
      </c>
      <c r="E319" t="s">
        <v>12</v>
      </c>
      <c r="F319" s="58" t="s">
        <v>19446</v>
      </c>
      <c r="G319" s="14" t="s">
        <v>13</v>
      </c>
      <c r="H319" s="15">
        <v>101</v>
      </c>
      <c r="I319" s="16">
        <v>10.9</v>
      </c>
      <c r="J319" s="16">
        <f t="shared" si="4"/>
        <v>1.0579432612411324</v>
      </c>
      <c r="K319" s="14" t="s">
        <v>14</v>
      </c>
    </row>
    <row r="320" spans="1:11" x14ac:dyDescent="0.55000000000000004">
      <c r="A320">
        <v>319</v>
      </c>
      <c r="B320" s="4">
        <v>42892</v>
      </c>
      <c r="C320">
        <v>2017</v>
      </c>
      <c r="D320" t="s">
        <v>6877</v>
      </c>
      <c r="E320" t="s">
        <v>12</v>
      </c>
      <c r="F320" s="58" t="s">
        <v>19446</v>
      </c>
      <c r="G320" s="14" t="s">
        <v>13</v>
      </c>
      <c r="H320" s="15">
        <v>81</v>
      </c>
      <c r="I320" s="16">
        <v>5.6</v>
      </c>
      <c r="J320" s="16">
        <f t="shared" si="4"/>
        <v>1.0537387969689955</v>
      </c>
      <c r="K320" s="14" t="s">
        <v>14</v>
      </c>
    </row>
    <row r="321" spans="1:11" x14ac:dyDescent="0.55000000000000004">
      <c r="A321">
        <v>320</v>
      </c>
      <c r="B321" s="4">
        <v>42892</v>
      </c>
      <c r="C321">
        <v>2017</v>
      </c>
      <c r="D321" t="s">
        <v>6878</v>
      </c>
      <c r="E321" t="s">
        <v>12</v>
      </c>
      <c r="F321" s="58" t="s">
        <v>19446</v>
      </c>
      <c r="G321" s="14" t="s">
        <v>13</v>
      </c>
      <c r="H321" s="15">
        <v>66</v>
      </c>
      <c r="I321" s="16">
        <v>4.7300000000000004</v>
      </c>
      <c r="J321" s="16">
        <f t="shared" si="4"/>
        <v>1.645240281603918</v>
      </c>
      <c r="K321" s="14" t="s">
        <v>14</v>
      </c>
    </row>
    <row r="322" spans="1:11" x14ac:dyDescent="0.55000000000000004">
      <c r="A322">
        <v>321</v>
      </c>
      <c r="B322" s="4">
        <v>42892</v>
      </c>
      <c r="C322">
        <v>2017</v>
      </c>
      <c r="D322" t="s">
        <v>6879</v>
      </c>
      <c r="E322" t="s">
        <v>12</v>
      </c>
      <c r="F322" s="58" t="s">
        <v>19446</v>
      </c>
      <c r="G322" s="14" t="s">
        <v>13</v>
      </c>
      <c r="H322" s="15">
        <v>73</v>
      </c>
      <c r="I322" s="16">
        <v>3.88</v>
      </c>
      <c r="J322" s="16">
        <f t="shared" ref="J322:J385" si="5">IFERROR((((I322*1000)*100)/H322^3),"")</f>
        <v>0.99738571836192247</v>
      </c>
      <c r="K322" s="14" t="s">
        <v>14</v>
      </c>
    </row>
    <row r="323" spans="1:11" x14ac:dyDescent="0.55000000000000004">
      <c r="A323">
        <v>322</v>
      </c>
      <c r="B323" s="4">
        <v>42892</v>
      </c>
      <c r="C323">
        <v>2017</v>
      </c>
      <c r="D323" t="s">
        <v>6880</v>
      </c>
      <c r="E323" t="s">
        <v>12</v>
      </c>
      <c r="F323" s="58" t="s">
        <v>19446</v>
      </c>
      <c r="G323" s="14" t="s">
        <v>13</v>
      </c>
      <c r="H323" s="15">
        <v>79</v>
      </c>
      <c r="I323" s="16">
        <v>5.76</v>
      </c>
      <c r="J323" s="16">
        <f t="shared" si="5"/>
        <v>1.1682645794754574</v>
      </c>
      <c r="K323" s="14" t="s">
        <v>14</v>
      </c>
    </row>
    <row r="324" spans="1:11" x14ac:dyDescent="0.55000000000000004">
      <c r="A324">
        <v>323</v>
      </c>
      <c r="B324" s="4">
        <v>42893</v>
      </c>
      <c r="C324">
        <v>2017</v>
      </c>
      <c r="D324" t="s">
        <v>6881</v>
      </c>
      <c r="E324" t="s">
        <v>12</v>
      </c>
      <c r="F324" s="58" t="s">
        <v>19446</v>
      </c>
      <c r="G324" s="14" t="s">
        <v>13</v>
      </c>
      <c r="H324" s="15">
        <v>76</v>
      </c>
      <c r="I324" s="16">
        <v>3.95</v>
      </c>
      <c r="J324" s="16">
        <f t="shared" si="5"/>
        <v>0.89982140253681298</v>
      </c>
      <c r="K324" s="14" t="s">
        <v>14</v>
      </c>
    </row>
    <row r="325" spans="1:11" x14ac:dyDescent="0.55000000000000004">
      <c r="A325">
        <v>324</v>
      </c>
      <c r="B325" s="4">
        <v>42893</v>
      </c>
      <c r="C325">
        <v>2017</v>
      </c>
      <c r="D325" t="s">
        <v>6882</v>
      </c>
      <c r="E325" t="s">
        <v>12</v>
      </c>
      <c r="F325" s="58" t="s">
        <v>19446</v>
      </c>
      <c r="G325" s="14" t="s">
        <v>13</v>
      </c>
      <c r="H325" s="15">
        <v>75</v>
      </c>
      <c r="I325" s="16">
        <v>4.05</v>
      </c>
      <c r="J325" s="16">
        <f t="shared" si="5"/>
        <v>0.96</v>
      </c>
      <c r="K325" s="14" t="s">
        <v>14</v>
      </c>
    </row>
    <row r="326" spans="1:11" x14ac:dyDescent="0.55000000000000004">
      <c r="A326">
        <v>325</v>
      </c>
      <c r="B326" s="4">
        <v>42893</v>
      </c>
      <c r="C326">
        <v>2017</v>
      </c>
      <c r="D326" t="s">
        <v>6883</v>
      </c>
      <c r="E326" t="s">
        <v>12</v>
      </c>
      <c r="F326" s="58" t="s">
        <v>19446</v>
      </c>
      <c r="G326" s="14" t="s">
        <v>13</v>
      </c>
      <c r="H326" s="15">
        <v>66</v>
      </c>
      <c r="I326" s="16">
        <v>3.07</v>
      </c>
      <c r="J326" s="16">
        <f t="shared" si="5"/>
        <v>1.0678409438740017</v>
      </c>
      <c r="K326" s="14" t="s">
        <v>14</v>
      </c>
    </row>
    <row r="327" spans="1:11" x14ac:dyDescent="0.55000000000000004">
      <c r="A327">
        <v>326</v>
      </c>
      <c r="B327" s="4">
        <v>42893</v>
      </c>
      <c r="C327">
        <v>2017</v>
      </c>
      <c r="D327" t="s">
        <v>6884</v>
      </c>
      <c r="E327" t="s">
        <v>12</v>
      </c>
      <c r="F327" s="58" t="s">
        <v>19446</v>
      </c>
      <c r="G327" s="14" t="s">
        <v>13</v>
      </c>
      <c r="H327" s="15">
        <v>79</v>
      </c>
      <c r="I327" s="16">
        <v>4.72</v>
      </c>
      <c r="J327" s="16">
        <f t="shared" si="5"/>
        <v>0.95732791929238858</v>
      </c>
      <c r="K327" s="14" t="s">
        <v>14</v>
      </c>
    </row>
    <row r="328" spans="1:11" x14ac:dyDescent="0.55000000000000004">
      <c r="A328">
        <v>327</v>
      </c>
      <c r="B328" s="4">
        <v>42893</v>
      </c>
      <c r="C328">
        <v>2017</v>
      </c>
      <c r="D328" t="s">
        <v>6885</v>
      </c>
      <c r="E328" t="s">
        <v>12</v>
      </c>
      <c r="F328" s="58" t="s">
        <v>19446</v>
      </c>
      <c r="G328" s="14" t="s">
        <v>13</v>
      </c>
      <c r="H328" s="15">
        <v>77</v>
      </c>
      <c r="I328" s="16">
        <v>4.4000000000000004</v>
      </c>
      <c r="J328" s="16">
        <f t="shared" si="5"/>
        <v>0.96378575042767989</v>
      </c>
      <c r="K328" s="14" t="s">
        <v>14</v>
      </c>
    </row>
    <row r="329" spans="1:11" x14ac:dyDescent="0.55000000000000004">
      <c r="A329">
        <v>328</v>
      </c>
      <c r="B329" s="4">
        <v>42893</v>
      </c>
      <c r="C329">
        <v>2017</v>
      </c>
      <c r="D329" t="s">
        <v>6886</v>
      </c>
      <c r="E329" t="s">
        <v>12</v>
      </c>
      <c r="F329" s="58" t="s">
        <v>19446</v>
      </c>
      <c r="G329" s="14" t="s">
        <v>13</v>
      </c>
      <c r="H329" s="15">
        <v>77</v>
      </c>
      <c r="I329" s="16">
        <v>4.17</v>
      </c>
      <c r="J329" s="16">
        <f t="shared" si="5"/>
        <v>0.91340604074623299</v>
      </c>
      <c r="K329" s="14" t="s">
        <v>14</v>
      </c>
    </row>
    <row r="330" spans="1:11" x14ac:dyDescent="0.55000000000000004">
      <c r="A330">
        <v>329</v>
      </c>
      <c r="B330" s="4">
        <v>42893</v>
      </c>
      <c r="C330">
        <v>2017</v>
      </c>
      <c r="D330" t="s">
        <v>6887</v>
      </c>
      <c r="E330" t="s">
        <v>12</v>
      </c>
      <c r="F330" s="58" t="s">
        <v>19446</v>
      </c>
      <c r="G330" s="14" t="s">
        <v>13</v>
      </c>
      <c r="H330" s="15">
        <v>91</v>
      </c>
      <c r="I330" s="16">
        <v>7.4</v>
      </c>
      <c r="J330" s="16">
        <f t="shared" si="5"/>
        <v>0.9819910798053535</v>
      </c>
      <c r="K330" s="14" t="s">
        <v>22</v>
      </c>
    </row>
    <row r="331" spans="1:11" x14ac:dyDescent="0.55000000000000004">
      <c r="A331">
        <v>330</v>
      </c>
      <c r="B331" s="4">
        <v>42893</v>
      </c>
      <c r="C331">
        <v>2017</v>
      </c>
      <c r="D331" t="s">
        <v>6888</v>
      </c>
      <c r="E331" t="s">
        <v>12</v>
      </c>
      <c r="F331" s="58" t="s">
        <v>19446</v>
      </c>
      <c r="G331" s="14" t="s">
        <v>13</v>
      </c>
      <c r="H331" s="15">
        <v>82</v>
      </c>
      <c r="I331" s="16">
        <v>4.9000000000000004</v>
      </c>
      <c r="J331" s="16">
        <f t="shared" si="5"/>
        <v>0.88869865498179079</v>
      </c>
      <c r="K331" s="14" t="s">
        <v>22</v>
      </c>
    </row>
    <row r="332" spans="1:11" x14ac:dyDescent="0.55000000000000004">
      <c r="A332">
        <v>331</v>
      </c>
      <c r="B332" s="4">
        <v>42893</v>
      </c>
      <c r="C332">
        <v>2017</v>
      </c>
      <c r="D332" t="s">
        <v>6889</v>
      </c>
      <c r="E332" t="s">
        <v>12</v>
      </c>
      <c r="F332" s="58" t="s">
        <v>19446</v>
      </c>
      <c r="G332" s="14" t="s">
        <v>13</v>
      </c>
      <c r="H332" s="15">
        <v>82.5</v>
      </c>
      <c r="I332" s="16">
        <v>5.08</v>
      </c>
      <c r="J332" s="16">
        <f t="shared" si="5"/>
        <v>0.90469432618192946</v>
      </c>
      <c r="K332" s="14" t="s">
        <v>14</v>
      </c>
    </row>
    <row r="333" spans="1:11" x14ac:dyDescent="0.55000000000000004">
      <c r="A333">
        <v>332</v>
      </c>
      <c r="B333" s="4">
        <v>42893</v>
      </c>
      <c r="C333">
        <v>2017</v>
      </c>
      <c r="D333" t="s">
        <v>6890</v>
      </c>
      <c r="E333" t="s">
        <v>12</v>
      </c>
      <c r="F333" s="58" t="s">
        <v>19446</v>
      </c>
      <c r="G333" s="14" t="s">
        <v>13</v>
      </c>
      <c r="H333" s="15">
        <v>112</v>
      </c>
      <c r="I333" s="16">
        <v>14.73</v>
      </c>
      <c r="J333" s="16">
        <f t="shared" si="5"/>
        <v>1.0484523050291545</v>
      </c>
      <c r="K333" s="14" t="s">
        <v>22</v>
      </c>
    </row>
    <row r="334" spans="1:11" x14ac:dyDescent="0.55000000000000004">
      <c r="A334">
        <v>333</v>
      </c>
      <c r="B334" s="4">
        <v>42893</v>
      </c>
      <c r="C334">
        <v>2017</v>
      </c>
      <c r="D334" t="s">
        <v>6891</v>
      </c>
      <c r="E334" t="s">
        <v>12</v>
      </c>
      <c r="F334" s="58" t="s">
        <v>19446</v>
      </c>
      <c r="G334" s="14" t="s">
        <v>13</v>
      </c>
      <c r="H334" s="15">
        <v>95</v>
      </c>
      <c r="I334" s="16">
        <v>9</v>
      </c>
      <c r="J334" s="16">
        <f t="shared" si="5"/>
        <v>1.0497157019973757</v>
      </c>
      <c r="K334" s="14" t="s">
        <v>14</v>
      </c>
    </row>
    <row r="335" spans="1:11" x14ac:dyDescent="0.55000000000000004">
      <c r="A335">
        <v>334</v>
      </c>
      <c r="B335" s="4">
        <v>42893</v>
      </c>
      <c r="C335">
        <v>2017</v>
      </c>
      <c r="D335" t="s">
        <v>6892</v>
      </c>
      <c r="E335" t="s">
        <v>12</v>
      </c>
      <c r="F335" s="58" t="s">
        <v>19446</v>
      </c>
      <c r="G335" s="14" t="s">
        <v>13</v>
      </c>
      <c r="H335" s="15">
        <v>79</v>
      </c>
      <c r="I335" s="16">
        <v>4.4000000000000004</v>
      </c>
      <c r="J335" s="16">
        <f t="shared" si="5"/>
        <v>0.89242433154375211</v>
      </c>
      <c r="K335" s="14" t="s">
        <v>22</v>
      </c>
    </row>
    <row r="336" spans="1:11" x14ac:dyDescent="0.55000000000000004">
      <c r="A336">
        <v>335</v>
      </c>
      <c r="B336" s="4">
        <v>42893</v>
      </c>
      <c r="C336">
        <v>2017</v>
      </c>
      <c r="D336" t="s">
        <v>6893</v>
      </c>
      <c r="E336" t="s">
        <v>12</v>
      </c>
      <c r="F336" s="58" t="s">
        <v>19446</v>
      </c>
      <c r="G336" s="14" t="s">
        <v>13</v>
      </c>
      <c r="H336" s="15">
        <v>74</v>
      </c>
      <c r="I336" s="16">
        <v>3.8</v>
      </c>
      <c r="J336" s="16">
        <f t="shared" si="5"/>
        <v>0.93775294651846874</v>
      </c>
      <c r="K336" s="14" t="s">
        <v>14</v>
      </c>
    </row>
    <row r="337" spans="1:11" x14ac:dyDescent="0.55000000000000004">
      <c r="A337">
        <v>336</v>
      </c>
      <c r="B337" s="4">
        <v>42894</v>
      </c>
      <c r="C337">
        <v>2017</v>
      </c>
      <c r="D337" t="s">
        <v>6894</v>
      </c>
      <c r="E337" t="s">
        <v>12</v>
      </c>
      <c r="F337" s="58" t="s">
        <v>19446</v>
      </c>
      <c r="G337" s="14" t="s">
        <v>13</v>
      </c>
      <c r="H337" s="15">
        <v>92</v>
      </c>
      <c r="I337" s="16">
        <v>7.54</v>
      </c>
      <c r="J337" s="16">
        <f t="shared" si="5"/>
        <v>0.96829538916742008</v>
      </c>
      <c r="K337" s="14" t="s">
        <v>22</v>
      </c>
    </row>
    <row r="338" spans="1:11" x14ac:dyDescent="0.55000000000000004">
      <c r="A338">
        <v>337</v>
      </c>
      <c r="B338" s="4">
        <v>42894</v>
      </c>
      <c r="C338">
        <v>2017</v>
      </c>
      <c r="D338" t="s">
        <v>6895</v>
      </c>
      <c r="E338" t="s">
        <v>12</v>
      </c>
      <c r="F338" s="58" t="s">
        <v>19446</v>
      </c>
      <c r="G338" s="14" t="s">
        <v>13</v>
      </c>
      <c r="H338" s="15">
        <v>87</v>
      </c>
      <c r="I338" s="16">
        <v>7.6</v>
      </c>
      <c r="J338" s="16">
        <f t="shared" si="5"/>
        <v>1.1541329348537517</v>
      </c>
      <c r="K338" s="14" t="s">
        <v>14</v>
      </c>
    </row>
    <row r="339" spans="1:11" x14ac:dyDescent="0.55000000000000004">
      <c r="A339">
        <v>338</v>
      </c>
      <c r="B339" s="4">
        <v>42894</v>
      </c>
      <c r="C339">
        <v>2017</v>
      </c>
      <c r="D339" t="s">
        <v>6896</v>
      </c>
      <c r="E339" t="s">
        <v>12</v>
      </c>
      <c r="F339" s="58" t="s">
        <v>19446</v>
      </c>
      <c r="G339" s="14" t="s">
        <v>13</v>
      </c>
      <c r="H339" s="15">
        <v>77</v>
      </c>
      <c r="I339" s="16">
        <v>4.47</v>
      </c>
      <c r="J339" s="16">
        <f t="shared" si="5"/>
        <v>0.9791187055481203</v>
      </c>
      <c r="K339" s="14" t="s">
        <v>22</v>
      </c>
    </row>
    <row r="340" spans="1:11" x14ac:dyDescent="0.55000000000000004">
      <c r="A340">
        <v>339</v>
      </c>
      <c r="B340" s="4">
        <v>42894</v>
      </c>
      <c r="C340">
        <v>2017</v>
      </c>
      <c r="D340" t="s">
        <v>6897</v>
      </c>
      <c r="E340" t="s">
        <v>12</v>
      </c>
      <c r="F340" s="58" t="s">
        <v>19446</v>
      </c>
      <c r="G340" s="14" t="s">
        <v>13</v>
      </c>
      <c r="H340" s="15">
        <v>83</v>
      </c>
      <c r="I340" s="16">
        <v>4.5199999999999996</v>
      </c>
      <c r="J340" s="16">
        <f t="shared" si="5"/>
        <v>0.79050415626798087</v>
      </c>
      <c r="K340" s="14" t="s">
        <v>14</v>
      </c>
    </row>
    <row r="341" spans="1:11" x14ac:dyDescent="0.55000000000000004">
      <c r="A341">
        <v>340</v>
      </c>
      <c r="B341" s="4">
        <v>42894</v>
      </c>
      <c r="C341">
        <v>2017</v>
      </c>
      <c r="D341" t="s">
        <v>6898</v>
      </c>
      <c r="E341" t="s">
        <v>12</v>
      </c>
      <c r="F341" s="58" t="s">
        <v>19446</v>
      </c>
      <c r="G341" s="14" t="s">
        <v>13</v>
      </c>
      <c r="H341" s="15">
        <v>67.5</v>
      </c>
      <c r="I341" s="16">
        <v>2.72</v>
      </c>
      <c r="J341" s="16">
        <f t="shared" si="5"/>
        <v>0.88441802570746331</v>
      </c>
      <c r="K341" s="14" t="s">
        <v>14</v>
      </c>
    </row>
    <row r="342" spans="1:11" x14ac:dyDescent="0.55000000000000004">
      <c r="A342">
        <v>341</v>
      </c>
      <c r="B342" s="4">
        <v>42894</v>
      </c>
      <c r="C342">
        <v>2017</v>
      </c>
      <c r="D342" t="s">
        <v>6899</v>
      </c>
      <c r="E342" t="s">
        <v>12</v>
      </c>
      <c r="F342" s="58" t="s">
        <v>19446</v>
      </c>
      <c r="G342" s="14" t="s">
        <v>13</v>
      </c>
      <c r="H342" s="15">
        <v>76</v>
      </c>
      <c r="I342" s="16">
        <v>4.3</v>
      </c>
      <c r="J342" s="16">
        <f t="shared" si="5"/>
        <v>0.97955241288817607</v>
      </c>
      <c r="K342" s="14" t="s">
        <v>14</v>
      </c>
    </row>
    <row r="343" spans="1:11" x14ac:dyDescent="0.55000000000000004">
      <c r="A343">
        <v>342</v>
      </c>
      <c r="B343" s="4">
        <v>42894</v>
      </c>
      <c r="C343">
        <v>2017</v>
      </c>
      <c r="D343" t="s">
        <v>6900</v>
      </c>
      <c r="E343" t="s">
        <v>12</v>
      </c>
      <c r="F343" s="58" t="s">
        <v>19446</v>
      </c>
      <c r="G343" s="14" t="s">
        <v>13</v>
      </c>
      <c r="H343" s="15">
        <v>71.5</v>
      </c>
      <c r="I343" s="16">
        <v>3.35</v>
      </c>
      <c r="J343" s="16">
        <f t="shared" si="5"/>
        <v>0.91648778626136929</v>
      </c>
      <c r="K343" s="14" t="s">
        <v>22</v>
      </c>
    </row>
    <row r="344" spans="1:11" x14ac:dyDescent="0.55000000000000004">
      <c r="A344">
        <v>343</v>
      </c>
      <c r="B344" s="4">
        <v>42894</v>
      </c>
      <c r="C344">
        <v>2017</v>
      </c>
      <c r="D344" t="s">
        <v>6901</v>
      </c>
      <c r="E344" t="s">
        <v>12</v>
      </c>
      <c r="F344" s="58" t="s">
        <v>19446</v>
      </c>
      <c r="G344" s="14" t="s">
        <v>13</v>
      </c>
      <c r="H344" s="15">
        <v>75.5</v>
      </c>
      <c r="I344" s="16">
        <v>3.04</v>
      </c>
      <c r="J344" s="16">
        <f t="shared" si="5"/>
        <v>0.70637078482964177</v>
      </c>
      <c r="K344" s="14" t="s">
        <v>22</v>
      </c>
    </row>
    <row r="345" spans="1:11" x14ac:dyDescent="0.55000000000000004">
      <c r="A345">
        <v>344</v>
      </c>
      <c r="B345" s="4">
        <v>42895</v>
      </c>
      <c r="C345">
        <v>2017</v>
      </c>
      <c r="D345" t="s">
        <v>6902</v>
      </c>
      <c r="E345" t="s">
        <v>12</v>
      </c>
      <c r="F345" s="58" t="s">
        <v>19446</v>
      </c>
      <c r="G345" s="14" t="s">
        <v>13</v>
      </c>
      <c r="H345" s="15">
        <v>77</v>
      </c>
      <c r="I345" s="16">
        <v>3.94</v>
      </c>
      <c r="J345" s="16">
        <f t="shared" si="5"/>
        <v>0.8630263310647861</v>
      </c>
      <c r="K345" s="14" t="s">
        <v>14</v>
      </c>
    </row>
    <row r="346" spans="1:11" x14ac:dyDescent="0.55000000000000004">
      <c r="A346">
        <v>345</v>
      </c>
      <c r="B346" s="4">
        <v>42895</v>
      </c>
      <c r="C346">
        <v>2017</v>
      </c>
      <c r="D346" t="s">
        <v>6903</v>
      </c>
      <c r="E346" t="s">
        <v>12</v>
      </c>
      <c r="F346" s="58" t="s">
        <v>19446</v>
      </c>
      <c r="G346" s="14" t="s">
        <v>13</v>
      </c>
      <c r="H346" s="15">
        <v>83</v>
      </c>
      <c r="I346" s="16">
        <v>5.18</v>
      </c>
      <c r="J346" s="16">
        <f t="shared" si="5"/>
        <v>0.90593175430711081</v>
      </c>
      <c r="K346" s="14" t="s">
        <v>22</v>
      </c>
    </row>
    <row r="347" spans="1:11" x14ac:dyDescent="0.55000000000000004">
      <c r="A347">
        <v>346</v>
      </c>
      <c r="B347" s="4">
        <v>42895</v>
      </c>
      <c r="C347">
        <v>2017</v>
      </c>
      <c r="D347" t="s">
        <v>6904</v>
      </c>
      <c r="E347" t="s">
        <v>12</v>
      </c>
      <c r="F347" s="58" t="s">
        <v>19446</v>
      </c>
      <c r="G347" s="14" t="s">
        <v>13</v>
      </c>
      <c r="H347" s="15">
        <v>84.5</v>
      </c>
      <c r="I347" s="16">
        <v>6.31</v>
      </c>
      <c r="J347" s="16">
        <f t="shared" si="5"/>
        <v>1.0458255132946011</v>
      </c>
      <c r="K347" s="14" t="s">
        <v>14</v>
      </c>
    </row>
    <row r="348" spans="1:11" x14ac:dyDescent="0.55000000000000004">
      <c r="A348">
        <v>347</v>
      </c>
      <c r="B348" s="4">
        <v>42895</v>
      </c>
      <c r="C348">
        <v>2017</v>
      </c>
      <c r="D348" t="s">
        <v>6905</v>
      </c>
      <c r="E348" t="s">
        <v>12</v>
      </c>
      <c r="F348" s="58" t="s">
        <v>19446</v>
      </c>
      <c r="G348" s="14" t="s">
        <v>13</v>
      </c>
      <c r="H348" s="15">
        <v>80</v>
      </c>
      <c r="I348" s="16">
        <v>4.66</v>
      </c>
      <c r="J348" s="16">
        <f t="shared" si="5"/>
        <v>0.91015625</v>
      </c>
      <c r="K348" s="14" t="s">
        <v>14</v>
      </c>
    </row>
    <row r="349" spans="1:11" x14ac:dyDescent="0.55000000000000004">
      <c r="A349">
        <v>348</v>
      </c>
      <c r="B349" s="4">
        <v>42895</v>
      </c>
      <c r="C349">
        <v>2017</v>
      </c>
      <c r="D349" t="s">
        <v>6906</v>
      </c>
      <c r="E349" t="s">
        <v>12</v>
      </c>
      <c r="F349" s="58" t="s">
        <v>19446</v>
      </c>
      <c r="G349" s="14" t="s">
        <v>13</v>
      </c>
      <c r="H349" s="15">
        <v>78</v>
      </c>
      <c r="I349" s="16">
        <v>3.89</v>
      </c>
      <c r="J349" s="16">
        <f t="shared" si="5"/>
        <v>0.81972049427670735</v>
      </c>
      <c r="K349" s="14" t="s">
        <v>14</v>
      </c>
    </row>
    <row r="350" spans="1:11" x14ac:dyDescent="0.55000000000000004">
      <c r="A350">
        <v>349</v>
      </c>
      <c r="B350" s="4">
        <v>42895</v>
      </c>
      <c r="C350">
        <v>2017</v>
      </c>
      <c r="D350" t="s">
        <v>6907</v>
      </c>
      <c r="E350" t="s">
        <v>12</v>
      </c>
      <c r="F350" s="58" t="s">
        <v>19446</v>
      </c>
      <c r="G350" s="14" t="s">
        <v>13</v>
      </c>
      <c r="H350" s="15">
        <v>84</v>
      </c>
      <c r="I350" s="16">
        <v>5.58</v>
      </c>
      <c r="J350" s="16">
        <f t="shared" si="5"/>
        <v>0.94144800777453841</v>
      </c>
      <c r="K350" s="14" t="s">
        <v>14</v>
      </c>
    </row>
    <row r="351" spans="1:11" x14ac:dyDescent="0.55000000000000004">
      <c r="A351">
        <v>350</v>
      </c>
      <c r="B351" s="4">
        <v>42896</v>
      </c>
      <c r="C351">
        <v>2017</v>
      </c>
      <c r="D351" t="s">
        <v>6908</v>
      </c>
      <c r="E351" t="s">
        <v>12</v>
      </c>
      <c r="F351" s="58" t="s">
        <v>19446</v>
      </c>
      <c r="G351" s="14" t="s">
        <v>13</v>
      </c>
      <c r="H351" s="15">
        <v>98</v>
      </c>
      <c r="I351" s="16">
        <v>8.35</v>
      </c>
      <c r="J351" s="16">
        <f t="shared" si="5"/>
        <v>0.88717286164778286</v>
      </c>
      <c r="K351" s="14" t="s">
        <v>22</v>
      </c>
    </row>
    <row r="352" spans="1:11" x14ac:dyDescent="0.55000000000000004">
      <c r="A352">
        <v>351</v>
      </c>
      <c r="B352" s="4">
        <v>42896</v>
      </c>
      <c r="C352">
        <v>2017</v>
      </c>
      <c r="D352" t="s">
        <v>6909</v>
      </c>
      <c r="E352" t="s">
        <v>12</v>
      </c>
      <c r="F352" s="58" t="s">
        <v>19446</v>
      </c>
      <c r="G352" s="14" t="s">
        <v>13</v>
      </c>
      <c r="H352" s="15">
        <v>77</v>
      </c>
      <c r="I352" s="16">
        <v>3.64</v>
      </c>
      <c r="J352" s="16">
        <f t="shared" si="5"/>
        <v>0.7973136662628989</v>
      </c>
      <c r="K352" s="14" t="s">
        <v>22</v>
      </c>
    </row>
    <row r="353" spans="1:11" x14ac:dyDescent="0.55000000000000004">
      <c r="A353">
        <v>352</v>
      </c>
      <c r="B353" s="4">
        <v>42896</v>
      </c>
      <c r="C353">
        <v>2017</v>
      </c>
      <c r="D353" t="s">
        <v>6910</v>
      </c>
      <c r="E353" t="s">
        <v>12</v>
      </c>
      <c r="F353" s="58" t="s">
        <v>19446</v>
      </c>
      <c r="G353" s="14" t="s">
        <v>13</v>
      </c>
      <c r="H353" s="15">
        <v>97.5</v>
      </c>
      <c r="I353" s="16">
        <v>8.0299999999999994</v>
      </c>
      <c r="J353" s="16">
        <f t="shared" si="5"/>
        <v>0.86636659417724493</v>
      </c>
      <c r="K353" s="14" t="s">
        <v>14</v>
      </c>
    </row>
    <row r="354" spans="1:11" x14ac:dyDescent="0.55000000000000004">
      <c r="A354">
        <v>353</v>
      </c>
      <c r="B354" s="4">
        <v>42896</v>
      </c>
      <c r="C354">
        <v>2017</v>
      </c>
      <c r="D354" t="s">
        <v>6911</v>
      </c>
      <c r="E354" t="s">
        <v>12</v>
      </c>
      <c r="F354" s="58" t="s">
        <v>19446</v>
      </c>
      <c r="G354" s="14" t="s">
        <v>13</v>
      </c>
      <c r="H354" s="15">
        <v>83</v>
      </c>
      <c r="I354" s="16">
        <v>5.19</v>
      </c>
      <c r="J354" s="16">
        <f t="shared" si="5"/>
        <v>0.90768065730770375</v>
      </c>
      <c r="K354" s="14" t="s">
        <v>14</v>
      </c>
    </row>
    <row r="355" spans="1:11" x14ac:dyDescent="0.55000000000000004">
      <c r="A355">
        <v>354</v>
      </c>
      <c r="B355" s="4">
        <v>42896</v>
      </c>
      <c r="C355">
        <v>2017</v>
      </c>
      <c r="D355" t="s">
        <v>6912</v>
      </c>
      <c r="E355" t="s">
        <v>12</v>
      </c>
      <c r="F355" s="58" t="s">
        <v>19446</v>
      </c>
      <c r="G355" s="14" t="s">
        <v>13</v>
      </c>
      <c r="H355" s="15">
        <v>74</v>
      </c>
      <c r="I355" s="16">
        <v>2.7</v>
      </c>
      <c r="J355" s="16">
        <f t="shared" si="5"/>
        <v>0.66629814621049099</v>
      </c>
      <c r="K355" s="14" t="s">
        <v>22</v>
      </c>
    </row>
    <row r="356" spans="1:11" x14ac:dyDescent="0.55000000000000004">
      <c r="A356">
        <v>355</v>
      </c>
      <c r="B356" s="4">
        <v>42896</v>
      </c>
      <c r="C356">
        <v>2017</v>
      </c>
      <c r="D356" t="s">
        <v>6913</v>
      </c>
      <c r="E356" t="s">
        <v>12</v>
      </c>
      <c r="F356" s="58" t="s">
        <v>19446</v>
      </c>
      <c r="G356" s="14" t="s">
        <v>13</v>
      </c>
      <c r="H356" s="15">
        <v>74.5</v>
      </c>
      <c r="I356" s="16">
        <v>4.21</v>
      </c>
      <c r="J356" s="16">
        <f t="shared" si="5"/>
        <v>1.0181535446888692</v>
      </c>
      <c r="K356" s="14" t="s">
        <v>22</v>
      </c>
    </row>
    <row r="357" spans="1:11" x14ac:dyDescent="0.55000000000000004">
      <c r="A357">
        <v>356</v>
      </c>
      <c r="B357" s="4">
        <v>42896</v>
      </c>
      <c r="C357">
        <v>2017</v>
      </c>
      <c r="D357" t="s">
        <v>6914</v>
      </c>
      <c r="E357" t="s">
        <v>12</v>
      </c>
      <c r="F357" s="58" t="s">
        <v>19446</v>
      </c>
      <c r="G357" s="14" t="s">
        <v>13</v>
      </c>
      <c r="H357" s="15">
        <v>84</v>
      </c>
      <c r="I357" s="16">
        <v>5.8</v>
      </c>
      <c r="J357" s="16">
        <f t="shared" si="5"/>
        <v>0.97856602958643779</v>
      </c>
      <c r="K357" s="14" t="s">
        <v>22</v>
      </c>
    </row>
    <row r="358" spans="1:11" x14ac:dyDescent="0.55000000000000004">
      <c r="A358">
        <v>357</v>
      </c>
      <c r="B358" s="4">
        <v>42896</v>
      </c>
      <c r="C358">
        <v>2017</v>
      </c>
      <c r="D358" t="s">
        <v>6915</v>
      </c>
      <c r="E358" t="s">
        <v>12</v>
      </c>
      <c r="F358" s="58" t="s">
        <v>19446</v>
      </c>
      <c r="G358" s="14" t="s">
        <v>13</v>
      </c>
      <c r="H358" s="15">
        <v>67</v>
      </c>
      <c r="I358" s="16">
        <v>2.61</v>
      </c>
      <c r="J358" s="16">
        <f t="shared" si="5"/>
        <v>0.86779291335702857</v>
      </c>
      <c r="K358" s="14" t="s">
        <v>22</v>
      </c>
    </row>
    <row r="359" spans="1:11" x14ac:dyDescent="0.55000000000000004">
      <c r="A359">
        <v>358</v>
      </c>
      <c r="B359" s="4">
        <v>42896</v>
      </c>
      <c r="C359">
        <v>2017</v>
      </c>
      <c r="D359" t="s">
        <v>6916</v>
      </c>
      <c r="E359" t="s">
        <v>12</v>
      </c>
      <c r="F359" s="58" t="s">
        <v>19446</v>
      </c>
      <c r="G359" s="14" t="s">
        <v>13</v>
      </c>
      <c r="H359" s="15">
        <v>71.5</v>
      </c>
      <c r="I359" s="16">
        <v>3.1</v>
      </c>
      <c r="J359" s="16">
        <f t="shared" si="5"/>
        <v>0.84809317534634177</v>
      </c>
      <c r="K359" s="14" t="s">
        <v>22</v>
      </c>
    </row>
    <row r="360" spans="1:11" x14ac:dyDescent="0.55000000000000004">
      <c r="A360">
        <v>359</v>
      </c>
      <c r="B360" s="4">
        <v>42896</v>
      </c>
      <c r="C360">
        <v>2017</v>
      </c>
      <c r="D360" t="s">
        <v>6917</v>
      </c>
      <c r="E360" t="s">
        <v>12</v>
      </c>
      <c r="F360" s="58" t="s">
        <v>19446</v>
      </c>
      <c r="G360" s="14" t="s">
        <v>13</v>
      </c>
      <c r="H360" s="15">
        <v>82</v>
      </c>
      <c r="I360" s="16">
        <v>5.09</v>
      </c>
      <c r="J360" s="16">
        <f t="shared" si="5"/>
        <v>0.92315839874639083</v>
      </c>
      <c r="K360" s="14" t="s">
        <v>22</v>
      </c>
    </row>
    <row r="361" spans="1:11" x14ac:dyDescent="0.55000000000000004">
      <c r="A361">
        <v>360</v>
      </c>
      <c r="B361" s="4">
        <v>42896</v>
      </c>
      <c r="C361">
        <v>2017</v>
      </c>
      <c r="D361" t="s">
        <v>6918</v>
      </c>
      <c r="E361" t="s">
        <v>12</v>
      </c>
      <c r="F361" s="58" t="s">
        <v>19446</v>
      </c>
      <c r="G361" s="14" t="s">
        <v>13</v>
      </c>
      <c r="H361" s="15">
        <v>75.5</v>
      </c>
      <c r="I361" s="16">
        <v>4.08</v>
      </c>
      <c r="J361" s="16">
        <f t="shared" si="5"/>
        <v>0.94802394806083501</v>
      </c>
      <c r="K361" s="14" t="s">
        <v>14</v>
      </c>
    </row>
    <row r="362" spans="1:11" x14ac:dyDescent="0.55000000000000004">
      <c r="A362">
        <v>361</v>
      </c>
      <c r="B362" s="4">
        <v>42896</v>
      </c>
      <c r="C362">
        <v>2017</v>
      </c>
      <c r="D362" t="s">
        <v>6919</v>
      </c>
      <c r="E362" t="s">
        <v>12</v>
      </c>
      <c r="F362" s="58" t="s">
        <v>19446</v>
      </c>
      <c r="G362" s="14" t="s">
        <v>13</v>
      </c>
      <c r="H362" s="15">
        <v>79.5</v>
      </c>
      <c r="I362" s="16">
        <v>4.43</v>
      </c>
      <c r="J362" s="16">
        <f t="shared" si="5"/>
        <v>0.88166244120488224</v>
      </c>
      <c r="K362" s="14" t="s">
        <v>22</v>
      </c>
    </row>
    <row r="363" spans="1:11" x14ac:dyDescent="0.55000000000000004">
      <c r="A363">
        <v>362</v>
      </c>
      <c r="B363" s="4">
        <v>42896</v>
      </c>
      <c r="C363">
        <v>2017</v>
      </c>
      <c r="D363" t="s">
        <v>6920</v>
      </c>
      <c r="E363" t="s">
        <v>12</v>
      </c>
      <c r="F363" s="58" t="s">
        <v>19446</v>
      </c>
      <c r="G363" s="14" t="s">
        <v>13</v>
      </c>
      <c r="H363" s="15">
        <v>74.5</v>
      </c>
      <c r="I363" s="16">
        <v>4.29</v>
      </c>
      <c r="J363" s="16">
        <f t="shared" si="5"/>
        <v>1.0375008804549284</v>
      </c>
      <c r="K363" s="14" t="s">
        <v>22</v>
      </c>
    </row>
    <row r="364" spans="1:11" x14ac:dyDescent="0.55000000000000004">
      <c r="A364">
        <v>363</v>
      </c>
      <c r="B364" s="4">
        <v>42896</v>
      </c>
      <c r="C364">
        <v>2017</v>
      </c>
      <c r="D364" t="s">
        <v>6921</v>
      </c>
      <c r="E364" t="s">
        <v>12</v>
      </c>
      <c r="F364" s="58" t="s">
        <v>19446</v>
      </c>
      <c r="G364" s="14" t="s">
        <v>13</v>
      </c>
      <c r="H364" s="15">
        <v>70.5</v>
      </c>
      <c r="I364" s="16">
        <v>3.44</v>
      </c>
      <c r="J364" s="16">
        <f t="shared" si="5"/>
        <v>0.98172780526401593</v>
      </c>
      <c r="K364" s="14" t="s">
        <v>22</v>
      </c>
    </row>
    <row r="365" spans="1:11" x14ac:dyDescent="0.55000000000000004">
      <c r="A365">
        <v>364</v>
      </c>
      <c r="B365" s="4">
        <v>42896</v>
      </c>
      <c r="C365">
        <v>2017</v>
      </c>
      <c r="D365" t="s">
        <v>6922</v>
      </c>
      <c r="E365" t="s">
        <v>12</v>
      </c>
      <c r="F365" s="58" t="s">
        <v>19446</v>
      </c>
      <c r="G365" s="14" t="s">
        <v>13</v>
      </c>
      <c r="H365" s="15">
        <v>79</v>
      </c>
      <c r="I365" s="16">
        <v>4.8</v>
      </c>
      <c r="J365" s="16">
        <f t="shared" si="5"/>
        <v>0.97355381622954773</v>
      </c>
      <c r="K365" s="14" t="s">
        <v>22</v>
      </c>
    </row>
    <row r="366" spans="1:11" x14ac:dyDescent="0.55000000000000004">
      <c r="A366">
        <v>365</v>
      </c>
      <c r="B366" s="4">
        <v>42896</v>
      </c>
      <c r="C366">
        <v>2017</v>
      </c>
      <c r="D366" t="s">
        <v>6923</v>
      </c>
      <c r="E366" t="s">
        <v>12</v>
      </c>
      <c r="F366" s="58" t="s">
        <v>19446</v>
      </c>
      <c r="G366" s="14" t="s">
        <v>13</v>
      </c>
      <c r="H366" s="15">
        <v>81.5</v>
      </c>
      <c r="I366" s="16">
        <v>5.3</v>
      </c>
      <c r="J366" s="16">
        <f t="shared" si="5"/>
        <v>0.97904587822839806</v>
      </c>
      <c r="K366" s="14" t="s">
        <v>22</v>
      </c>
    </row>
    <row r="367" spans="1:11" x14ac:dyDescent="0.55000000000000004">
      <c r="A367">
        <v>366</v>
      </c>
      <c r="B367" s="4">
        <v>42896</v>
      </c>
      <c r="C367">
        <v>2017</v>
      </c>
      <c r="D367" t="s">
        <v>6924</v>
      </c>
      <c r="E367" t="s">
        <v>12</v>
      </c>
      <c r="F367" s="58" t="s">
        <v>19446</v>
      </c>
      <c r="G367" s="14" t="s">
        <v>13</v>
      </c>
      <c r="H367" s="15">
        <v>77</v>
      </c>
      <c r="I367" s="16">
        <v>4.91</v>
      </c>
      <c r="J367" s="16">
        <f t="shared" si="5"/>
        <v>1.0754972805908882</v>
      </c>
      <c r="K367" s="14" t="s">
        <v>22</v>
      </c>
    </row>
    <row r="368" spans="1:11" x14ac:dyDescent="0.55000000000000004">
      <c r="A368">
        <v>367</v>
      </c>
      <c r="B368" s="4">
        <v>42896</v>
      </c>
      <c r="C368">
        <v>2017</v>
      </c>
      <c r="D368" t="s">
        <v>6925</v>
      </c>
      <c r="E368" t="s">
        <v>12</v>
      </c>
      <c r="F368" s="58" t="s">
        <v>19446</v>
      </c>
      <c r="G368" s="14" t="s">
        <v>13</v>
      </c>
      <c r="H368" s="15">
        <v>85.5</v>
      </c>
      <c r="I368" s="16">
        <v>5.99</v>
      </c>
      <c r="J368" s="16">
        <f t="shared" si="5"/>
        <v>0.95835955722668509</v>
      </c>
      <c r="K368" s="14" t="s">
        <v>22</v>
      </c>
    </row>
    <row r="369" spans="1:11" x14ac:dyDescent="0.55000000000000004">
      <c r="A369">
        <v>368</v>
      </c>
      <c r="B369" s="4">
        <v>42897</v>
      </c>
      <c r="C369">
        <v>2017</v>
      </c>
      <c r="D369" t="s">
        <v>6926</v>
      </c>
      <c r="E369" t="s">
        <v>12</v>
      </c>
      <c r="F369" s="58" t="s">
        <v>19446</v>
      </c>
      <c r="G369" s="14" t="s">
        <v>13</v>
      </c>
      <c r="H369" s="15">
        <v>95</v>
      </c>
      <c r="I369" s="16">
        <v>9.34</v>
      </c>
      <c r="J369" s="16">
        <f t="shared" si="5"/>
        <v>1.0893716285172765</v>
      </c>
      <c r="K369" s="14" t="s">
        <v>14</v>
      </c>
    </row>
    <row r="370" spans="1:11" x14ac:dyDescent="0.55000000000000004">
      <c r="A370">
        <v>369</v>
      </c>
      <c r="B370" s="4">
        <v>42897</v>
      </c>
      <c r="C370">
        <v>2017</v>
      </c>
      <c r="D370" t="s">
        <v>6927</v>
      </c>
      <c r="E370" t="s">
        <v>12</v>
      </c>
      <c r="F370" s="58" t="s">
        <v>19446</v>
      </c>
      <c r="G370" s="14" t="s">
        <v>13</v>
      </c>
      <c r="H370" s="15">
        <v>71</v>
      </c>
      <c r="I370" s="16">
        <v>3.13</v>
      </c>
      <c r="J370" s="16">
        <f t="shared" si="5"/>
        <v>0.87451908435337278</v>
      </c>
      <c r="K370" s="14" t="s">
        <v>22</v>
      </c>
    </row>
    <row r="371" spans="1:11" x14ac:dyDescent="0.55000000000000004">
      <c r="A371">
        <v>370</v>
      </c>
      <c r="B371" s="4">
        <v>42897</v>
      </c>
      <c r="C371">
        <v>2017</v>
      </c>
      <c r="D371" t="s">
        <v>6928</v>
      </c>
      <c r="E371" t="s">
        <v>12</v>
      </c>
      <c r="F371" s="58" t="s">
        <v>19446</v>
      </c>
      <c r="G371" s="14" t="s">
        <v>13</v>
      </c>
      <c r="H371" s="15">
        <v>77</v>
      </c>
      <c r="I371" s="16">
        <v>4.1900000000000004</v>
      </c>
      <c r="J371" s="16">
        <f t="shared" si="5"/>
        <v>0.91778688506635886</v>
      </c>
      <c r="K371" s="14" t="s">
        <v>22</v>
      </c>
    </row>
    <row r="372" spans="1:11" x14ac:dyDescent="0.55000000000000004">
      <c r="A372">
        <v>371</v>
      </c>
      <c r="B372" s="4">
        <v>42898</v>
      </c>
      <c r="C372">
        <v>2017</v>
      </c>
      <c r="D372" t="s">
        <v>6929</v>
      </c>
      <c r="E372" t="s">
        <v>12</v>
      </c>
      <c r="F372" s="58" t="s">
        <v>19446</v>
      </c>
      <c r="G372" s="14" t="s">
        <v>13</v>
      </c>
      <c r="H372" s="15">
        <v>83</v>
      </c>
      <c r="I372" s="16">
        <v>6.45</v>
      </c>
      <c r="J372" s="16">
        <f t="shared" si="5"/>
        <v>1.1280424353824063</v>
      </c>
      <c r="K372" s="14" t="s">
        <v>22</v>
      </c>
    </row>
    <row r="373" spans="1:11" x14ac:dyDescent="0.55000000000000004">
      <c r="A373">
        <v>372</v>
      </c>
      <c r="B373" s="4">
        <v>42898</v>
      </c>
      <c r="C373">
        <v>2017</v>
      </c>
      <c r="D373" t="s">
        <v>6930</v>
      </c>
      <c r="E373" t="s">
        <v>12</v>
      </c>
      <c r="F373" s="58" t="s">
        <v>19446</v>
      </c>
      <c r="G373" s="14" t="s">
        <v>13</v>
      </c>
      <c r="H373" s="15">
        <v>93</v>
      </c>
      <c r="I373" s="16">
        <v>7.91</v>
      </c>
      <c r="J373" s="16">
        <f t="shared" si="5"/>
        <v>0.98339418939600198</v>
      </c>
      <c r="K373" s="14" t="s">
        <v>14</v>
      </c>
    </row>
    <row r="374" spans="1:11" x14ac:dyDescent="0.55000000000000004">
      <c r="A374">
        <v>373</v>
      </c>
      <c r="B374" s="4">
        <v>42898</v>
      </c>
      <c r="C374">
        <v>2017</v>
      </c>
      <c r="D374" t="s">
        <v>6931</v>
      </c>
      <c r="E374" t="s">
        <v>12</v>
      </c>
      <c r="F374" s="58" t="s">
        <v>19446</v>
      </c>
      <c r="G374" s="14" t="s">
        <v>13</v>
      </c>
      <c r="H374" s="15">
        <v>94</v>
      </c>
      <c r="I374" s="16">
        <v>8.02</v>
      </c>
      <c r="J374" s="16">
        <f t="shared" si="5"/>
        <v>0.96558566021016534</v>
      </c>
      <c r="K374" s="14" t="s">
        <v>14</v>
      </c>
    </row>
    <row r="375" spans="1:11" x14ac:dyDescent="0.55000000000000004">
      <c r="A375">
        <v>374</v>
      </c>
      <c r="B375" s="4">
        <v>42898</v>
      </c>
      <c r="C375">
        <v>2017</v>
      </c>
      <c r="D375" t="s">
        <v>6932</v>
      </c>
      <c r="E375" t="s">
        <v>12</v>
      </c>
      <c r="F375" s="58" t="s">
        <v>19446</v>
      </c>
      <c r="G375" s="14" t="s">
        <v>13</v>
      </c>
      <c r="H375" s="15">
        <v>72.5</v>
      </c>
      <c r="I375" s="16">
        <v>3.22</v>
      </c>
      <c r="J375" s="16">
        <f t="shared" si="5"/>
        <v>0.84497109352576982</v>
      </c>
      <c r="K375" s="14" t="s">
        <v>14</v>
      </c>
    </row>
    <row r="376" spans="1:11" x14ac:dyDescent="0.55000000000000004">
      <c r="A376">
        <v>375</v>
      </c>
      <c r="B376" s="4">
        <v>42898</v>
      </c>
      <c r="C376">
        <v>2017</v>
      </c>
      <c r="D376" t="s">
        <v>6933</v>
      </c>
      <c r="E376" t="s">
        <v>12</v>
      </c>
      <c r="F376" s="58" t="s">
        <v>19446</v>
      </c>
      <c r="G376" s="14" t="s">
        <v>13</v>
      </c>
      <c r="H376" s="15">
        <v>90.5</v>
      </c>
      <c r="I376" s="16">
        <v>6.9</v>
      </c>
      <c r="J376" s="16">
        <f t="shared" si="5"/>
        <v>0.93090069195265024</v>
      </c>
      <c r="K376" s="14" t="s">
        <v>22</v>
      </c>
    </row>
    <row r="377" spans="1:11" x14ac:dyDescent="0.55000000000000004">
      <c r="A377">
        <v>376</v>
      </c>
      <c r="B377" s="4">
        <v>42898</v>
      </c>
      <c r="C377">
        <v>2017</v>
      </c>
      <c r="D377" t="s">
        <v>6934</v>
      </c>
      <c r="E377" t="s">
        <v>12</v>
      </c>
      <c r="F377" s="58" t="s">
        <v>19446</v>
      </c>
      <c r="G377" s="14" t="s">
        <v>13</v>
      </c>
      <c r="H377" s="15">
        <v>71.5</v>
      </c>
      <c r="I377" s="16">
        <v>3.31</v>
      </c>
      <c r="J377" s="16">
        <f t="shared" si="5"/>
        <v>0.90554464851496497</v>
      </c>
      <c r="K377" s="14" t="s">
        <v>22</v>
      </c>
    </row>
    <row r="378" spans="1:11" x14ac:dyDescent="0.55000000000000004">
      <c r="A378">
        <v>377</v>
      </c>
      <c r="B378" s="4">
        <v>42898</v>
      </c>
      <c r="C378">
        <v>2017</v>
      </c>
      <c r="D378" t="s">
        <v>6935</v>
      </c>
      <c r="E378" t="s">
        <v>12</v>
      </c>
      <c r="F378" s="58" t="s">
        <v>19446</v>
      </c>
      <c r="G378" s="14" t="s">
        <v>13</v>
      </c>
      <c r="H378" s="15">
        <v>80</v>
      </c>
      <c r="I378" s="16">
        <v>5.21</v>
      </c>
      <c r="J378" s="16">
        <f t="shared" si="5"/>
        <v>1.017578125</v>
      </c>
      <c r="K378" s="14" t="s">
        <v>14</v>
      </c>
    </row>
    <row r="379" spans="1:11" x14ac:dyDescent="0.55000000000000004">
      <c r="A379">
        <v>378</v>
      </c>
      <c r="B379" s="4">
        <v>42898</v>
      </c>
      <c r="C379">
        <v>2017</v>
      </c>
      <c r="D379" t="s">
        <v>6936</v>
      </c>
      <c r="E379" t="s">
        <v>12</v>
      </c>
      <c r="F379" s="58" t="s">
        <v>19446</v>
      </c>
      <c r="G379" s="14" t="s">
        <v>13</v>
      </c>
      <c r="H379" s="15">
        <v>74.5</v>
      </c>
      <c r="I379" s="16">
        <v>3.88</v>
      </c>
      <c r="J379" s="16">
        <f t="shared" si="5"/>
        <v>0.93834578465387464</v>
      </c>
      <c r="K379" s="14" t="s">
        <v>14</v>
      </c>
    </row>
    <row r="380" spans="1:11" x14ac:dyDescent="0.55000000000000004">
      <c r="A380">
        <v>379</v>
      </c>
      <c r="B380" s="4">
        <v>42898</v>
      </c>
      <c r="C380">
        <v>2017</v>
      </c>
      <c r="D380" t="s">
        <v>6937</v>
      </c>
      <c r="E380" t="s">
        <v>12</v>
      </c>
      <c r="F380" s="58" t="s">
        <v>19446</v>
      </c>
      <c r="G380" s="14" t="s">
        <v>13</v>
      </c>
      <c r="H380" s="15">
        <v>95.5</v>
      </c>
      <c r="I380" s="16">
        <v>8.15</v>
      </c>
      <c r="J380" s="16">
        <f t="shared" si="5"/>
        <v>0.93572340819742506</v>
      </c>
      <c r="K380" s="14" t="s">
        <v>14</v>
      </c>
    </row>
    <row r="381" spans="1:11" x14ac:dyDescent="0.55000000000000004">
      <c r="A381">
        <v>380</v>
      </c>
      <c r="B381" s="4">
        <v>42898</v>
      </c>
      <c r="C381">
        <v>2017</v>
      </c>
      <c r="D381" t="s">
        <v>6938</v>
      </c>
      <c r="E381" t="s">
        <v>12</v>
      </c>
      <c r="F381" s="58" t="s">
        <v>19446</v>
      </c>
      <c r="G381" s="14" t="s">
        <v>13</v>
      </c>
      <c r="H381" s="15">
        <v>95.5</v>
      </c>
      <c r="I381" s="16">
        <v>8.18</v>
      </c>
      <c r="J381" s="16">
        <f t="shared" si="5"/>
        <v>0.93916778884109653</v>
      </c>
      <c r="K381" s="14" t="s">
        <v>14</v>
      </c>
    </row>
    <row r="382" spans="1:11" x14ac:dyDescent="0.55000000000000004">
      <c r="A382">
        <v>381</v>
      </c>
      <c r="B382" s="4">
        <v>42898</v>
      </c>
      <c r="C382">
        <v>2017</v>
      </c>
      <c r="D382" t="s">
        <v>6939</v>
      </c>
      <c r="E382" t="s">
        <v>12</v>
      </c>
      <c r="F382" s="58" t="s">
        <v>19446</v>
      </c>
      <c r="G382" s="14" t="s">
        <v>13</v>
      </c>
      <c r="H382" s="15">
        <v>81</v>
      </c>
      <c r="I382" s="16">
        <v>5.12</v>
      </c>
      <c r="J382" s="16">
        <f t="shared" si="5"/>
        <v>0.96341832865736743</v>
      </c>
      <c r="K382" s="14" t="s">
        <v>22</v>
      </c>
    </row>
    <row r="383" spans="1:11" x14ac:dyDescent="0.55000000000000004">
      <c r="A383">
        <v>382</v>
      </c>
      <c r="B383" s="4">
        <v>42898</v>
      </c>
      <c r="C383">
        <v>2017</v>
      </c>
      <c r="D383" t="s">
        <v>6940</v>
      </c>
      <c r="E383" t="s">
        <v>12</v>
      </c>
      <c r="F383" s="58" t="s">
        <v>19446</v>
      </c>
      <c r="G383" s="14" t="s">
        <v>13</v>
      </c>
      <c r="H383" s="15">
        <v>81.5</v>
      </c>
      <c r="I383" s="16">
        <v>5.67</v>
      </c>
      <c r="J383" s="16">
        <f t="shared" si="5"/>
        <v>1.0473943640669843</v>
      </c>
      <c r="K383" s="14" t="s">
        <v>14</v>
      </c>
    </row>
    <row r="384" spans="1:11" x14ac:dyDescent="0.55000000000000004">
      <c r="A384">
        <v>383</v>
      </c>
      <c r="B384" s="4">
        <v>42898</v>
      </c>
      <c r="C384">
        <v>2017</v>
      </c>
      <c r="D384" t="s">
        <v>6941</v>
      </c>
      <c r="E384" t="s">
        <v>12</v>
      </c>
      <c r="F384" s="58" t="s">
        <v>19446</v>
      </c>
      <c r="G384" s="14" t="s">
        <v>13</v>
      </c>
      <c r="H384" s="15">
        <v>69</v>
      </c>
      <c r="I384" s="16">
        <v>2.7</v>
      </c>
      <c r="J384" s="16">
        <f t="shared" si="5"/>
        <v>0.82189529053998522</v>
      </c>
      <c r="K384" s="14" t="s">
        <v>22</v>
      </c>
    </row>
    <row r="385" spans="1:11" x14ac:dyDescent="0.55000000000000004">
      <c r="A385">
        <v>384</v>
      </c>
      <c r="B385" s="4">
        <v>42898</v>
      </c>
      <c r="C385">
        <v>2017</v>
      </c>
      <c r="D385" t="s">
        <v>6942</v>
      </c>
      <c r="E385" t="s">
        <v>12</v>
      </c>
      <c r="F385" s="58" t="s">
        <v>19446</v>
      </c>
      <c r="G385" s="14" t="s">
        <v>13</v>
      </c>
      <c r="H385" s="15">
        <v>74</v>
      </c>
      <c r="I385" s="16">
        <v>3.27</v>
      </c>
      <c r="J385" s="16">
        <f t="shared" si="5"/>
        <v>0.80696108818826129</v>
      </c>
      <c r="K385" s="14" t="s">
        <v>14</v>
      </c>
    </row>
    <row r="386" spans="1:11" x14ac:dyDescent="0.55000000000000004">
      <c r="A386">
        <v>385</v>
      </c>
      <c r="B386" s="4">
        <v>42898</v>
      </c>
      <c r="C386">
        <v>2017</v>
      </c>
      <c r="D386" t="s">
        <v>6943</v>
      </c>
      <c r="E386" t="s">
        <v>12</v>
      </c>
      <c r="F386" s="58" t="s">
        <v>19446</v>
      </c>
      <c r="G386" s="14" t="s">
        <v>13</v>
      </c>
      <c r="H386" s="15">
        <v>76</v>
      </c>
      <c r="I386" s="16">
        <v>3.83</v>
      </c>
      <c r="J386" s="16">
        <f t="shared" ref="J386:J449" si="6">IFERROR((((I386*1000)*100)/H386^3),"")</f>
        <v>0.87248505613063132</v>
      </c>
      <c r="K386" s="14" t="s">
        <v>14</v>
      </c>
    </row>
    <row r="387" spans="1:11" x14ac:dyDescent="0.55000000000000004">
      <c r="A387">
        <v>386</v>
      </c>
      <c r="B387" s="4">
        <v>42898</v>
      </c>
      <c r="C387">
        <v>2017</v>
      </c>
      <c r="D387" t="s">
        <v>6944</v>
      </c>
      <c r="E387" t="s">
        <v>12</v>
      </c>
      <c r="F387" s="58" t="s">
        <v>19446</v>
      </c>
      <c r="G387" s="14" t="s">
        <v>13</v>
      </c>
      <c r="H387" s="15">
        <v>85</v>
      </c>
      <c r="I387" s="16">
        <v>5.56</v>
      </c>
      <c r="J387" s="16">
        <f t="shared" si="6"/>
        <v>0.9053531447180948</v>
      </c>
      <c r="K387" s="14" t="s">
        <v>22</v>
      </c>
    </row>
    <row r="388" spans="1:11" x14ac:dyDescent="0.55000000000000004">
      <c r="A388">
        <v>387</v>
      </c>
      <c r="B388" s="4">
        <v>42898</v>
      </c>
      <c r="C388">
        <v>2017</v>
      </c>
      <c r="D388" t="s">
        <v>6945</v>
      </c>
      <c r="E388" t="s">
        <v>12</v>
      </c>
      <c r="F388" s="58" t="s">
        <v>19446</v>
      </c>
      <c r="G388" s="14" t="s">
        <v>13</v>
      </c>
      <c r="H388" s="15">
        <v>82.5</v>
      </c>
      <c r="I388" s="16">
        <v>5.0599999999999996</v>
      </c>
      <c r="J388" s="16">
        <f t="shared" si="6"/>
        <v>0.90113253749617384</v>
      </c>
      <c r="K388" s="14" t="s">
        <v>22</v>
      </c>
    </row>
    <row r="389" spans="1:11" x14ac:dyDescent="0.55000000000000004">
      <c r="A389">
        <v>388</v>
      </c>
      <c r="B389" s="4">
        <v>42898</v>
      </c>
      <c r="C389">
        <v>2017</v>
      </c>
      <c r="D389" t="s">
        <v>6946</v>
      </c>
      <c r="E389" t="s">
        <v>12</v>
      </c>
      <c r="F389" s="58" t="s">
        <v>19446</v>
      </c>
      <c r="G389" s="14" t="s">
        <v>13</v>
      </c>
      <c r="H389" s="15">
        <v>70</v>
      </c>
      <c r="I389" s="16">
        <v>3.09</v>
      </c>
      <c r="J389" s="16">
        <f t="shared" si="6"/>
        <v>0.9008746355685131</v>
      </c>
      <c r="K389" s="14" t="s">
        <v>22</v>
      </c>
    </row>
    <row r="390" spans="1:11" x14ac:dyDescent="0.55000000000000004">
      <c r="A390">
        <v>389</v>
      </c>
      <c r="B390" s="4">
        <v>42898</v>
      </c>
      <c r="C390">
        <v>2017</v>
      </c>
      <c r="D390" t="s">
        <v>6947</v>
      </c>
      <c r="E390" t="s">
        <v>12</v>
      </c>
      <c r="F390" s="58" t="s">
        <v>19446</v>
      </c>
      <c r="G390" s="14" t="s">
        <v>13</v>
      </c>
      <c r="H390" s="15">
        <v>85.5</v>
      </c>
      <c r="I390" s="16">
        <v>6.18</v>
      </c>
      <c r="J390" s="16">
        <f t="shared" si="6"/>
        <v>0.98875827440082031</v>
      </c>
      <c r="K390" s="14" t="s">
        <v>14</v>
      </c>
    </row>
    <row r="391" spans="1:11" x14ac:dyDescent="0.55000000000000004">
      <c r="A391">
        <v>390</v>
      </c>
      <c r="B391" s="4">
        <v>42898</v>
      </c>
      <c r="C391">
        <v>2017</v>
      </c>
      <c r="D391" t="s">
        <v>6948</v>
      </c>
      <c r="E391" t="s">
        <v>12</v>
      </c>
      <c r="F391" s="58" t="s">
        <v>19446</v>
      </c>
      <c r="G391" s="14" t="s">
        <v>13</v>
      </c>
      <c r="H391" s="15">
        <v>88</v>
      </c>
      <c r="I391" s="16">
        <v>6.46</v>
      </c>
      <c r="J391" s="16">
        <f t="shared" si="6"/>
        <v>0.94794797145003762</v>
      </c>
      <c r="K391" s="14" t="s">
        <v>14</v>
      </c>
    </row>
    <row r="392" spans="1:11" x14ac:dyDescent="0.55000000000000004">
      <c r="A392">
        <v>391</v>
      </c>
      <c r="B392" s="4">
        <v>42898</v>
      </c>
      <c r="C392">
        <v>2017</v>
      </c>
      <c r="D392" t="s">
        <v>6949</v>
      </c>
      <c r="E392" t="s">
        <v>12</v>
      </c>
      <c r="F392" s="58" t="s">
        <v>19446</v>
      </c>
      <c r="G392" s="14" t="s">
        <v>13</v>
      </c>
      <c r="H392" s="15">
        <v>81</v>
      </c>
      <c r="I392" s="16">
        <v>5.22</v>
      </c>
      <c r="J392" s="16">
        <f t="shared" si="6"/>
        <v>0.98223509288895661</v>
      </c>
      <c r="K392" s="14" t="s">
        <v>22</v>
      </c>
    </row>
    <row r="393" spans="1:11" x14ac:dyDescent="0.55000000000000004">
      <c r="A393">
        <v>392</v>
      </c>
      <c r="B393" s="4">
        <v>42898</v>
      </c>
      <c r="C393">
        <v>2017</v>
      </c>
      <c r="D393" t="s">
        <v>6950</v>
      </c>
      <c r="E393" t="s">
        <v>12</v>
      </c>
      <c r="F393" s="58" t="s">
        <v>19446</v>
      </c>
      <c r="G393" s="14" t="s">
        <v>13</v>
      </c>
      <c r="H393" s="15">
        <v>71</v>
      </c>
      <c r="I393" s="16">
        <v>3.92</v>
      </c>
      <c r="J393" s="16">
        <f t="shared" si="6"/>
        <v>1.0952443484553422</v>
      </c>
      <c r="K393" s="14" t="s">
        <v>14</v>
      </c>
    </row>
    <row r="394" spans="1:11" x14ac:dyDescent="0.55000000000000004">
      <c r="A394">
        <v>393</v>
      </c>
      <c r="B394" s="4">
        <v>42898</v>
      </c>
      <c r="C394">
        <v>2017</v>
      </c>
      <c r="D394" t="s">
        <v>6951</v>
      </c>
      <c r="E394" t="s">
        <v>12</v>
      </c>
      <c r="F394" s="58" t="s">
        <v>19446</v>
      </c>
      <c r="G394" s="14" t="s">
        <v>13</v>
      </c>
      <c r="H394" s="15">
        <v>77</v>
      </c>
      <c r="I394" s="16">
        <v>4.54</v>
      </c>
      <c r="J394" s="16">
        <f t="shared" si="6"/>
        <v>0.99445166066856061</v>
      </c>
      <c r="K394" s="14" t="s">
        <v>14</v>
      </c>
    </row>
    <row r="395" spans="1:11" x14ac:dyDescent="0.55000000000000004">
      <c r="A395">
        <v>394</v>
      </c>
      <c r="B395" s="4">
        <v>42898</v>
      </c>
      <c r="C395">
        <v>2017</v>
      </c>
      <c r="D395" t="s">
        <v>6952</v>
      </c>
      <c r="E395" t="s">
        <v>12</v>
      </c>
      <c r="F395" s="58" t="s">
        <v>19446</v>
      </c>
      <c r="G395" s="14" t="s">
        <v>13</v>
      </c>
      <c r="H395" s="15">
        <v>79</v>
      </c>
      <c r="I395" s="16">
        <v>4.2300000000000004</v>
      </c>
      <c r="J395" s="16">
        <f t="shared" si="6"/>
        <v>0.85794430055228899</v>
      </c>
      <c r="K395" s="14" t="s">
        <v>14</v>
      </c>
    </row>
    <row r="396" spans="1:11" x14ac:dyDescent="0.55000000000000004">
      <c r="A396">
        <v>395</v>
      </c>
      <c r="B396" s="4">
        <v>42898</v>
      </c>
      <c r="C396">
        <v>2017</v>
      </c>
      <c r="D396" t="s">
        <v>6953</v>
      </c>
      <c r="E396" t="s">
        <v>12</v>
      </c>
      <c r="F396" s="58" t="s">
        <v>19446</v>
      </c>
      <c r="G396" s="14" t="s">
        <v>13</v>
      </c>
      <c r="H396" s="15">
        <v>75</v>
      </c>
      <c r="I396" s="16">
        <v>3.79</v>
      </c>
      <c r="J396" s="16">
        <f t="shared" si="6"/>
        <v>0.89837037037037037</v>
      </c>
      <c r="K396" s="14" t="s">
        <v>14</v>
      </c>
    </row>
    <row r="397" spans="1:11" x14ac:dyDescent="0.55000000000000004">
      <c r="A397">
        <v>396</v>
      </c>
      <c r="B397" s="4">
        <v>42898</v>
      </c>
      <c r="C397">
        <v>2017</v>
      </c>
      <c r="D397" t="s">
        <v>6954</v>
      </c>
      <c r="E397" t="s">
        <v>12</v>
      </c>
      <c r="F397" s="58" t="s">
        <v>19446</v>
      </c>
      <c r="G397" s="14" t="s">
        <v>13</v>
      </c>
      <c r="H397" s="15">
        <v>93</v>
      </c>
      <c r="I397" s="16">
        <v>8.1999999999999993</v>
      </c>
      <c r="J397" s="16">
        <f t="shared" si="6"/>
        <v>1.0194478322436431</v>
      </c>
      <c r="K397" s="14" t="s">
        <v>22</v>
      </c>
    </row>
    <row r="398" spans="1:11" x14ac:dyDescent="0.55000000000000004">
      <c r="A398">
        <v>397</v>
      </c>
      <c r="B398" s="4">
        <v>42898</v>
      </c>
      <c r="C398">
        <v>2017</v>
      </c>
      <c r="D398" t="s">
        <v>6955</v>
      </c>
      <c r="E398" t="s">
        <v>12</v>
      </c>
      <c r="F398" s="58" t="s">
        <v>19446</v>
      </c>
      <c r="G398" s="14" t="s">
        <v>13</v>
      </c>
      <c r="H398" s="15">
        <v>71</v>
      </c>
      <c r="I398" s="16">
        <v>3.54</v>
      </c>
      <c r="J398" s="16">
        <f t="shared" si="6"/>
        <v>0.98907270243161005</v>
      </c>
      <c r="K398" s="14" t="s">
        <v>22</v>
      </c>
    </row>
    <row r="399" spans="1:11" x14ac:dyDescent="0.55000000000000004">
      <c r="A399">
        <v>398</v>
      </c>
      <c r="B399" s="4">
        <v>42898</v>
      </c>
      <c r="C399">
        <v>2017</v>
      </c>
      <c r="D399" t="s">
        <v>6956</v>
      </c>
      <c r="E399" t="s">
        <v>12</v>
      </c>
      <c r="F399" s="58" t="s">
        <v>19446</v>
      </c>
      <c r="G399" s="14" t="s">
        <v>13</v>
      </c>
      <c r="H399" s="15">
        <v>77.5</v>
      </c>
      <c r="I399" s="16">
        <v>4.6399999999999997</v>
      </c>
      <c r="J399" s="16">
        <f t="shared" si="6"/>
        <v>0.99681111745157935</v>
      </c>
      <c r="K399" s="14" t="s">
        <v>22</v>
      </c>
    </row>
    <row r="400" spans="1:11" x14ac:dyDescent="0.55000000000000004">
      <c r="A400">
        <v>399</v>
      </c>
      <c r="B400" s="4">
        <v>42898</v>
      </c>
      <c r="C400">
        <v>2017</v>
      </c>
      <c r="D400" t="s">
        <v>6957</v>
      </c>
      <c r="E400" t="s">
        <v>12</v>
      </c>
      <c r="F400" s="58" t="s">
        <v>19446</v>
      </c>
      <c r="G400" s="14" t="s">
        <v>13</v>
      </c>
      <c r="H400" s="15">
        <v>74</v>
      </c>
      <c r="I400" s="16">
        <v>3.66</v>
      </c>
      <c r="J400" s="16">
        <f t="shared" si="6"/>
        <v>0.90320415375199892</v>
      </c>
      <c r="K400" s="14" t="s">
        <v>14</v>
      </c>
    </row>
    <row r="401" spans="1:11" x14ac:dyDescent="0.55000000000000004">
      <c r="A401">
        <v>400</v>
      </c>
      <c r="B401" s="4">
        <v>42898</v>
      </c>
      <c r="C401">
        <v>2017</v>
      </c>
      <c r="D401" t="s">
        <v>6958</v>
      </c>
      <c r="E401" t="s">
        <v>12</v>
      </c>
      <c r="F401" s="58" t="s">
        <v>19446</v>
      </c>
      <c r="G401" s="14" t="s">
        <v>13</v>
      </c>
      <c r="H401" s="15">
        <v>73.5</v>
      </c>
      <c r="I401" s="16">
        <v>3.49</v>
      </c>
      <c r="J401" s="16">
        <f t="shared" si="6"/>
        <v>0.87894846031336782</v>
      </c>
      <c r="K401" s="14" t="s">
        <v>22</v>
      </c>
    </row>
    <row r="402" spans="1:11" x14ac:dyDescent="0.55000000000000004">
      <c r="A402">
        <v>401</v>
      </c>
      <c r="B402" s="4">
        <v>42898</v>
      </c>
      <c r="C402">
        <v>2017</v>
      </c>
      <c r="D402" t="s">
        <v>6959</v>
      </c>
      <c r="E402" t="s">
        <v>12</v>
      </c>
      <c r="F402" s="58" t="s">
        <v>19446</v>
      </c>
      <c r="G402" s="14" t="s">
        <v>13</v>
      </c>
      <c r="H402" s="15">
        <v>72</v>
      </c>
      <c r="I402" s="16">
        <v>3.23</v>
      </c>
      <c r="J402" s="16">
        <f t="shared" si="6"/>
        <v>0.86537637174211246</v>
      </c>
      <c r="K402" s="14" t="s">
        <v>22</v>
      </c>
    </row>
    <row r="403" spans="1:11" x14ac:dyDescent="0.55000000000000004">
      <c r="A403">
        <v>402</v>
      </c>
      <c r="B403" s="4">
        <v>42898</v>
      </c>
      <c r="C403">
        <v>2017</v>
      </c>
      <c r="D403" t="s">
        <v>6960</v>
      </c>
      <c r="E403" t="s">
        <v>12</v>
      </c>
      <c r="F403" s="58" t="s">
        <v>19446</v>
      </c>
      <c r="G403" s="14" t="s">
        <v>13</v>
      </c>
      <c r="H403" s="15">
        <v>72</v>
      </c>
      <c r="I403" s="16">
        <v>3.29</v>
      </c>
      <c r="J403" s="16">
        <f t="shared" si="6"/>
        <v>0.88145147462277096</v>
      </c>
      <c r="K403" s="14" t="s">
        <v>22</v>
      </c>
    </row>
    <row r="404" spans="1:11" x14ac:dyDescent="0.55000000000000004">
      <c r="A404">
        <v>403</v>
      </c>
      <c r="B404" s="4">
        <v>42898</v>
      </c>
      <c r="C404">
        <v>2017</v>
      </c>
      <c r="D404" t="s">
        <v>6961</v>
      </c>
      <c r="E404" t="s">
        <v>12</v>
      </c>
      <c r="F404" s="58" t="s">
        <v>19446</v>
      </c>
      <c r="G404" s="14" t="s">
        <v>13</v>
      </c>
      <c r="H404" s="15">
        <v>78</v>
      </c>
      <c r="I404" s="16">
        <v>3.55</v>
      </c>
      <c r="J404" s="16">
        <f t="shared" si="6"/>
        <v>0.74807397292604394</v>
      </c>
      <c r="K404" s="14" t="s">
        <v>22</v>
      </c>
    </row>
    <row r="405" spans="1:11" x14ac:dyDescent="0.55000000000000004">
      <c r="A405">
        <v>404</v>
      </c>
      <c r="B405" s="4">
        <v>42898</v>
      </c>
      <c r="C405">
        <v>2017</v>
      </c>
      <c r="D405" t="s">
        <v>6962</v>
      </c>
      <c r="E405" t="s">
        <v>12</v>
      </c>
      <c r="F405" s="58" t="s">
        <v>19446</v>
      </c>
      <c r="G405" s="14" t="s">
        <v>13</v>
      </c>
      <c r="H405" s="15">
        <v>99</v>
      </c>
      <c r="I405" s="16">
        <v>8.01</v>
      </c>
      <c r="J405" s="16">
        <f t="shared" si="6"/>
        <v>0.82551873185482005</v>
      </c>
      <c r="K405" s="14" t="s">
        <v>14</v>
      </c>
    </row>
    <row r="406" spans="1:11" x14ac:dyDescent="0.55000000000000004">
      <c r="A406">
        <v>405</v>
      </c>
      <c r="B406" s="4">
        <v>42898</v>
      </c>
      <c r="C406">
        <v>2017</v>
      </c>
      <c r="D406" t="s">
        <v>6963</v>
      </c>
      <c r="E406" t="s">
        <v>12</v>
      </c>
      <c r="F406" s="58" t="s">
        <v>19446</v>
      </c>
      <c r="G406" s="14" t="s">
        <v>13</v>
      </c>
      <c r="H406" s="15">
        <v>71</v>
      </c>
      <c r="I406" s="16">
        <v>3.46</v>
      </c>
      <c r="J406" s="16">
        <f t="shared" si="6"/>
        <v>0.96672077695292968</v>
      </c>
      <c r="K406" s="14" t="s">
        <v>22</v>
      </c>
    </row>
    <row r="407" spans="1:11" x14ac:dyDescent="0.55000000000000004">
      <c r="A407">
        <v>406</v>
      </c>
      <c r="B407" s="4">
        <v>42898</v>
      </c>
      <c r="C407">
        <v>2017</v>
      </c>
      <c r="D407" t="s">
        <v>6964</v>
      </c>
      <c r="E407" t="s">
        <v>12</v>
      </c>
      <c r="F407" s="58" t="s">
        <v>19446</v>
      </c>
      <c r="G407" s="14" t="s">
        <v>13</v>
      </c>
      <c r="H407" s="15">
        <v>69</v>
      </c>
      <c r="I407" s="16">
        <v>3.02</v>
      </c>
      <c r="J407" s="16">
        <f t="shared" si="6"/>
        <v>0.91930510275213162</v>
      </c>
      <c r="K407" s="14" t="s">
        <v>14</v>
      </c>
    </row>
    <row r="408" spans="1:11" x14ac:dyDescent="0.55000000000000004">
      <c r="A408">
        <v>407</v>
      </c>
      <c r="B408" s="4">
        <v>42898</v>
      </c>
      <c r="C408">
        <v>2017</v>
      </c>
      <c r="D408" t="s">
        <v>6965</v>
      </c>
      <c r="E408" t="s">
        <v>12</v>
      </c>
      <c r="F408" s="58" t="s">
        <v>19446</v>
      </c>
      <c r="G408" s="14" t="s">
        <v>13</v>
      </c>
      <c r="H408" s="15">
        <v>73</v>
      </c>
      <c r="I408" s="16">
        <v>3.49</v>
      </c>
      <c r="J408" s="16">
        <f t="shared" si="6"/>
        <v>0.89713303017605917</v>
      </c>
      <c r="K408" s="14" t="s">
        <v>14</v>
      </c>
    </row>
    <row r="409" spans="1:11" x14ac:dyDescent="0.55000000000000004">
      <c r="A409">
        <v>408</v>
      </c>
      <c r="B409" s="4">
        <v>42898</v>
      </c>
      <c r="C409">
        <v>2017</v>
      </c>
      <c r="D409" t="s">
        <v>6966</v>
      </c>
      <c r="E409" t="s">
        <v>12</v>
      </c>
      <c r="F409" s="58" t="s">
        <v>19446</v>
      </c>
      <c r="G409" s="14" t="s">
        <v>13</v>
      </c>
      <c r="H409" s="15">
        <v>69</v>
      </c>
      <c r="I409" s="16">
        <v>3.23</v>
      </c>
      <c r="J409" s="16">
        <f t="shared" si="6"/>
        <v>0.9832302920163527</v>
      </c>
      <c r="K409" s="14" t="s">
        <v>22</v>
      </c>
    </row>
    <row r="410" spans="1:11" x14ac:dyDescent="0.55000000000000004">
      <c r="A410">
        <v>409</v>
      </c>
      <c r="B410" s="4">
        <v>42899</v>
      </c>
      <c r="C410">
        <v>2017</v>
      </c>
      <c r="D410" t="s">
        <v>6967</v>
      </c>
      <c r="E410" t="s">
        <v>12</v>
      </c>
      <c r="F410" s="58" t="s">
        <v>19446</v>
      </c>
      <c r="G410" s="14" t="s">
        <v>13</v>
      </c>
      <c r="H410" s="15">
        <v>74</v>
      </c>
      <c r="I410" s="16">
        <v>3.66</v>
      </c>
      <c r="J410" s="16">
        <f t="shared" si="6"/>
        <v>0.90320415375199892</v>
      </c>
      <c r="K410" s="14" t="s">
        <v>14</v>
      </c>
    </row>
    <row r="411" spans="1:11" x14ac:dyDescent="0.55000000000000004">
      <c r="A411">
        <v>410</v>
      </c>
      <c r="B411" s="4">
        <v>42899</v>
      </c>
      <c r="C411">
        <v>2017</v>
      </c>
      <c r="D411" t="s">
        <v>6968</v>
      </c>
      <c r="E411" t="s">
        <v>12</v>
      </c>
      <c r="F411" s="58" t="s">
        <v>19446</v>
      </c>
      <c r="G411" s="14" t="s">
        <v>13</v>
      </c>
      <c r="H411" s="15">
        <v>96</v>
      </c>
      <c r="I411" s="16">
        <v>7.89</v>
      </c>
      <c r="J411" s="16">
        <f t="shared" si="6"/>
        <v>0.89179144965277779</v>
      </c>
      <c r="K411" s="14" t="s">
        <v>14</v>
      </c>
    </row>
    <row r="412" spans="1:11" x14ac:dyDescent="0.55000000000000004">
      <c r="A412">
        <v>411</v>
      </c>
      <c r="B412" s="4">
        <v>42899</v>
      </c>
      <c r="C412">
        <v>2017</v>
      </c>
      <c r="D412" t="s">
        <v>6969</v>
      </c>
      <c r="E412" t="s">
        <v>12</v>
      </c>
      <c r="F412" s="58" t="s">
        <v>19446</v>
      </c>
      <c r="G412" s="14" t="s">
        <v>13</v>
      </c>
      <c r="H412" s="15">
        <v>77.5</v>
      </c>
      <c r="I412" s="16">
        <v>4.74</v>
      </c>
      <c r="J412" s="16">
        <f t="shared" si="6"/>
        <v>1.0182941156725185</v>
      </c>
      <c r="K412" s="14" t="s">
        <v>14</v>
      </c>
    </row>
    <row r="413" spans="1:11" x14ac:dyDescent="0.55000000000000004">
      <c r="A413">
        <v>412</v>
      </c>
      <c r="B413" s="4">
        <v>42899</v>
      </c>
      <c r="C413">
        <v>2017</v>
      </c>
      <c r="D413" t="s">
        <v>6970</v>
      </c>
      <c r="E413" t="s">
        <v>12</v>
      </c>
      <c r="F413" s="58" t="s">
        <v>19446</v>
      </c>
      <c r="G413" s="14" t="s">
        <v>13</v>
      </c>
      <c r="H413" s="15">
        <v>68.5</v>
      </c>
      <c r="I413" s="16">
        <v>2.46</v>
      </c>
      <c r="J413" s="16">
        <f t="shared" si="6"/>
        <v>0.76535582629067267</v>
      </c>
      <c r="K413" s="14" t="s">
        <v>22</v>
      </c>
    </row>
    <row r="414" spans="1:11" x14ac:dyDescent="0.55000000000000004">
      <c r="A414">
        <v>413</v>
      </c>
      <c r="B414" s="4">
        <v>42899</v>
      </c>
      <c r="C414">
        <v>2017</v>
      </c>
      <c r="D414" t="s">
        <v>6971</v>
      </c>
      <c r="E414" t="s">
        <v>12</v>
      </c>
      <c r="F414" s="58" t="s">
        <v>19446</v>
      </c>
      <c r="G414" s="14" t="s">
        <v>13</v>
      </c>
      <c r="H414" s="15">
        <v>90</v>
      </c>
      <c r="I414" s="16">
        <v>7.58</v>
      </c>
      <c r="J414" s="16">
        <f t="shared" si="6"/>
        <v>1.0397805212620028</v>
      </c>
      <c r="K414" s="14" t="s">
        <v>22</v>
      </c>
    </row>
    <row r="415" spans="1:11" x14ac:dyDescent="0.55000000000000004">
      <c r="A415">
        <v>414</v>
      </c>
      <c r="B415" s="4">
        <v>42899</v>
      </c>
      <c r="C415">
        <v>2017</v>
      </c>
      <c r="D415" t="s">
        <v>6972</v>
      </c>
      <c r="E415" t="s">
        <v>12</v>
      </c>
      <c r="F415" s="58" t="s">
        <v>19446</v>
      </c>
      <c r="G415" s="14" t="s">
        <v>13</v>
      </c>
      <c r="H415" s="15">
        <v>80</v>
      </c>
      <c r="I415" s="16">
        <v>4.24</v>
      </c>
      <c r="J415" s="16">
        <f t="shared" si="6"/>
        <v>0.828125</v>
      </c>
      <c r="K415" s="14" t="s">
        <v>14</v>
      </c>
    </row>
    <row r="416" spans="1:11" x14ac:dyDescent="0.55000000000000004">
      <c r="A416">
        <v>415</v>
      </c>
      <c r="B416" s="4">
        <v>42899</v>
      </c>
      <c r="C416">
        <v>2017</v>
      </c>
      <c r="D416" t="s">
        <v>6973</v>
      </c>
      <c r="E416" t="s">
        <v>12</v>
      </c>
      <c r="F416" s="58" t="s">
        <v>19446</v>
      </c>
      <c r="G416" s="14" t="s">
        <v>13</v>
      </c>
      <c r="H416" s="15">
        <v>79</v>
      </c>
      <c r="I416" s="16">
        <v>4.57</v>
      </c>
      <c r="J416" s="16">
        <f t="shared" si="6"/>
        <v>0.92690436253521524</v>
      </c>
      <c r="K416" s="14" t="s">
        <v>14</v>
      </c>
    </row>
    <row r="417" spans="1:11" x14ac:dyDescent="0.55000000000000004">
      <c r="A417">
        <v>416</v>
      </c>
      <c r="B417" s="4">
        <v>42899</v>
      </c>
      <c r="C417">
        <v>2017</v>
      </c>
      <c r="D417" t="s">
        <v>6974</v>
      </c>
      <c r="E417" t="s">
        <v>12</v>
      </c>
      <c r="F417" s="58" t="s">
        <v>19446</v>
      </c>
      <c r="G417" s="14" t="s">
        <v>13</v>
      </c>
      <c r="H417" s="15">
        <v>96</v>
      </c>
      <c r="I417" s="16">
        <v>8.0399999999999991</v>
      </c>
      <c r="J417" s="16">
        <f t="shared" si="6"/>
        <v>0.9087456597222221</v>
      </c>
      <c r="K417" s="14" t="s">
        <v>22</v>
      </c>
    </row>
    <row r="418" spans="1:11" x14ac:dyDescent="0.55000000000000004">
      <c r="A418">
        <v>417</v>
      </c>
      <c r="B418" s="4">
        <v>42899</v>
      </c>
      <c r="C418">
        <v>2017</v>
      </c>
      <c r="D418" t="s">
        <v>6975</v>
      </c>
      <c r="E418" t="s">
        <v>12</v>
      </c>
      <c r="F418" s="58" t="s">
        <v>19446</v>
      </c>
      <c r="G418" s="14" t="s">
        <v>13</v>
      </c>
      <c r="H418" s="15">
        <v>79</v>
      </c>
      <c r="I418" s="16">
        <v>3.95</v>
      </c>
      <c r="J418" s="16">
        <f t="shared" si="6"/>
        <v>0.80115366127223198</v>
      </c>
      <c r="K418" s="14" t="s">
        <v>14</v>
      </c>
    </row>
    <row r="419" spans="1:11" x14ac:dyDescent="0.55000000000000004">
      <c r="A419">
        <v>418</v>
      </c>
      <c r="B419" s="4">
        <v>42899</v>
      </c>
      <c r="C419">
        <v>2017</v>
      </c>
      <c r="D419" t="s">
        <v>6976</v>
      </c>
      <c r="E419" t="s">
        <v>12</v>
      </c>
      <c r="F419" s="58" t="s">
        <v>19446</v>
      </c>
      <c r="G419" s="14" t="s">
        <v>13</v>
      </c>
      <c r="H419" s="15">
        <v>68</v>
      </c>
      <c r="I419" s="16">
        <v>3.07</v>
      </c>
      <c r="J419" s="16">
        <f t="shared" si="6"/>
        <v>0.97636372888255651</v>
      </c>
      <c r="K419" s="14" t="s">
        <v>14</v>
      </c>
    </row>
    <row r="420" spans="1:11" x14ac:dyDescent="0.55000000000000004">
      <c r="A420">
        <v>419</v>
      </c>
      <c r="B420" s="4">
        <v>42899</v>
      </c>
      <c r="C420">
        <v>2017</v>
      </c>
      <c r="D420" t="s">
        <v>6977</v>
      </c>
      <c r="E420" t="s">
        <v>12</v>
      </c>
      <c r="F420" s="58" t="s">
        <v>19446</v>
      </c>
      <c r="G420" s="14" t="s">
        <v>13</v>
      </c>
      <c r="H420" s="15">
        <v>87.5</v>
      </c>
      <c r="I420" s="16">
        <v>6.49</v>
      </c>
      <c r="J420" s="16">
        <f t="shared" si="6"/>
        <v>0.96876967930029156</v>
      </c>
      <c r="K420" s="14" t="s">
        <v>14</v>
      </c>
    </row>
    <row r="421" spans="1:11" x14ac:dyDescent="0.55000000000000004">
      <c r="A421">
        <v>420</v>
      </c>
      <c r="B421" s="4">
        <v>42899</v>
      </c>
      <c r="C421">
        <v>2017</v>
      </c>
      <c r="D421" t="s">
        <v>6978</v>
      </c>
      <c r="E421" t="s">
        <v>12</v>
      </c>
      <c r="F421" s="58" t="s">
        <v>19446</v>
      </c>
      <c r="G421" s="14" t="s">
        <v>13</v>
      </c>
      <c r="H421" s="15">
        <v>83.5</v>
      </c>
      <c r="I421" s="16">
        <v>6.34</v>
      </c>
      <c r="J421" s="16">
        <f t="shared" si="6"/>
        <v>1.0890048938660382</v>
      </c>
      <c r="K421" s="14" t="s">
        <v>14</v>
      </c>
    </row>
    <row r="422" spans="1:11" x14ac:dyDescent="0.55000000000000004">
      <c r="A422">
        <v>421</v>
      </c>
      <c r="B422" s="4">
        <v>42900</v>
      </c>
      <c r="C422">
        <v>2017</v>
      </c>
      <c r="D422" t="s">
        <v>6979</v>
      </c>
      <c r="E422" t="s">
        <v>12</v>
      </c>
      <c r="F422" s="58" t="s">
        <v>19446</v>
      </c>
      <c r="G422" s="14" t="s">
        <v>13</v>
      </c>
      <c r="H422" s="15">
        <v>83</v>
      </c>
      <c r="I422" s="16">
        <v>5.62</v>
      </c>
      <c r="J422" s="16">
        <f t="shared" si="6"/>
        <v>0.98288348633319755</v>
      </c>
      <c r="K422" s="14" t="s">
        <v>14</v>
      </c>
    </row>
    <row r="423" spans="1:11" x14ac:dyDescent="0.55000000000000004">
      <c r="A423">
        <v>422</v>
      </c>
      <c r="B423" s="4">
        <v>42900</v>
      </c>
      <c r="C423">
        <v>2017</v>
      </c>
      <c r="D423" t="s">
        <v>6980</v>
      </c>
      <c r="E423" t="s">
        <v>12</v>
      </c>
      <c r="F423" s="58" t="s">
        <v>19446</v>
      </c>
      <c r="G423" s="14" t="s">
        <v>13</v>
      </c>
      <c r="H423" s="15">
        <v>99</v>
      </c>
      <c r="I423" s="16">
        <v>8.4</v>
      </c>
      <c r="J423" s="16">
        <f t="shared" si="6"/>
        <v>0.86571252778782626</v>
      </c>
      <c r="K423" s="14" t="s">
        <v>22</v>
      </c>
    </row>
    <row r="424" spans="1:11" x14ac:dyDescent="0.55000000000000004">
      <c r="A424">
        <v>423</v>
      </c>
      <c r="B424" s="4">
        <v>42900</v>
      </c>
      <c r="C424">
        <v>2017</v>
      </c>
      <c r="D424" t="s">
        <v>6981</v>
      </c>
      <c r="E424" t="s">
        <v>12</v>
      </c>
      <c r="F424" s="58" t="s">
        <v>19446</v>
      </c>
      <c r="G424" s="14" t="s">
        <v>13</v>
      </c>
      <c r="H424" s="15">
        <v>73</v>
      </c>
      <c r="I424" s="16">
        <v>3.08</v>
      </c>
      <c r="J424" s="16">
        <f t="shared" si="6"/>
        <v>0.79173917849348485</v>
      </c>
      <c r="K424" s="14" t="s">
        <v>22</v>
      </c>
    </row>
    <row r="425" spans="1:11" x14ac:dyDescent="0.55000000000000004">
      <c r="A425">
        <v>424</v>
      </c>
      <c r="B425" s="4">
        <v>42900</v>
      </c>
      <c r="C425">
        <v>2017</v>
      </c>
      <c r="D425" t="s">
        <v>6982</v>
      </c>
      <c r="E425" t="s">
        <v>12</v>
      </c>
      <c r="F425" s="58" t="s">
        <v>19446</v>
      </c>
      <c r="G425" s="14" t="s">
        <v>13</v>
      </c>
      <c r="H425" s="15">
        <v>89.5</v>
      </c>
      <c r="I425" s="16">
        <v>7.7</v>
      </c>
      <c r="J425" s="16">
        <f t="shared" si="6"/>
        <v>1.0740428769772807</v>
      </c>
      <c r="K425" s="14" t="s">
        <v>22</v>
      </c>
    </row>
    <row r="426" spans="1:11" x14ac:dyDescent="0.55000000000000004">
      <c r="A426">
        <v>425</v>
      </c>
      <c r="B426" s="4">
        <v>42901</v>
      </c>
      <c r="C426">
        <v>2017</v>
      </c>
      <c r="D426" t="s">
        <v>6983</v>
      </c>
      <c r="E426" t="s">
        <v>12</v>
      </c>
      <c r="F426" s="58" t="s">
        <v>19446</v>
      </c>
      <c r="G426" s="14" t="s">
        <v>13</v>
      </c>
      <c r="H426" s="15">
        <v>74</v>
      </c>
      <c r="I426" s="16">
        <v>3.29</v>
      </c>
      <c r="J426" s="16">
        <f t="shared" si="6"/>
        <v>0.81189663001204271</v>
      </c>
      <c r="K426" s="14" t="s">
        <v>22</v>
      </c>
    </row>
    <row r="427" spans="1:11" x14ac:dyDescent="0.55000000000000004">
      <c r="A427">
        <v>426</v>
      </c>
      <c r="B427" s="4">
        <v>42902</v>
      </c>
      <c r="C427">
        <v>2017</v>
      </c>
      <c r="D427" t="s">
        <v>6984</v>
      </c>
      <c r="E427" t="s">
        <v>12</v>
      </c>
      <c r="F427" s="58" t="s">
        <v>19446</v>
      </c>
      <c r="G427" s="14" t="s">
        <v>13</v>
      </c>
      <c r="H427" s="15">
        <v>79.5</v>
      </c>
      <c r="I427" s="16">
        <v>4.32</v>
      </c>
      <c r="J427" s="16">
        <f t="shared" si="6"/>
        <v>0.85977014582507705</v>
      </c>
      <c r="K427" s="14" t="s">
        <v>14</v>
      </c>
    </row>
    <row r="428" spans="1:11" x14ac:dyDescent="0.55000000000000004">
      <c r="A428">
        <v>427</v>
      </c>
      <c r="B428" s="4">
        <v>42902</v>
      </c>
      <c r="C428">
        <v>2017</v>
      </c>
      <c r="D428" t="s">
        <v>6985</v>
      </c>
      <c r="E428" t="s">
        <v>12</v>
      </c>
      <c r="F428" s="58" t="s">
        <v>19446</v>
      </c>
      <c r="G428" s="14" t="s">
        <v>13</v>
      </c>
      <c r="H428" s="15">
        <v>74.5</v>
      </c>
      <c r="I428" s="16">
        <v>4.04</v>
      </c>
      <c r="J428" s="16">
        <f t="shared" si="6"/>
        <v>0.97704045618599322</v>
      </c>
      <c r="K428" s="14" t="s">
        <v>22</v>
      </c>
    </row>
    <row r="429" spans="1:11" x14ac:dyDescent="0.55000000000000004">
      <c r="A429">
        <v>428</v>
      </c>
      <c r="B429" s="4">
        <v>42902</v>
      </c>
      <c r="C429">
        <v>2017</v>
      </c>
      <c r="D429" t="s">
        <v>6986</v>
      </c>
      <c r="E429" t="s">
        <v>12</v>
      </c>
      <c r="F429" s="58" t="s">
        <v>19446</v>
      </c>
      <c r="G429" s="14" t="s">
        <v>13</v>
      </c>
      <c r="H429" s="15">
        <v>75</v>
      </c>
      <c r="I429" s="16">
        <v>4.2</v>
      </c>
      <c r="J429" s="16">
        <f t="shared" si="6"/>
        <v>0.99555555555555553</v>
      </c>
      <c r="K429" s="14" t="s">
        <v>22</v>
      </c>
    </row>
    <row r="430" spans="1:11" x14ac:dyDescent="0.55000000000000004">
      <c r="A430">
        <v>429</v>
      </c>
      <c r="B430" s="4">
        <v>42902</v>
      </c>
      <c r="C430">
        <v>2017</v>
      </c>
      <c r="D430" t="s">
        <v>6987</v>
      </c>
      <c r="E430" t="s">
        <v>12</v>
      </c>
      <c r="F430" s="58" t="s">
        <v>19446</v>
      </c>
      <c r="G430" s="14" t="s">
        <v>13</v>
      </c>
      <c r="H430" s="15">
        <v>76.5</v>
      </c>
      <c r="I430" s="16">
        <v>4.03</v>
      </c>
      <c r="J430" s="16">
        <f t="shared" si="6"/>
        <v>0.90016213528286571</v>
      </c>
      <c r="K430" s="14" t="s">
        <v>14</v>
      </c>
    </row>
    <row r="431" spans="1:11" x14ac:dyDescent="0.55000000000000004">
      <c r="A431">
        <v>430</v>
      </c>
      <c r="B431" s="4">
        <v>42902</v>
      </c>
      <c r="C431">
        <v>2017</v>
      </c>
      <c r="D431" t="s">
        <v>6988</v>
      </c>
      <c r="E431" t="s">
        <v>12</v>
      </c>
      <c r="F431" s="58" t="s">
        <v>19446</v>
      </c>
      <c r="G431" s="14" t="s">
        <v>13</v>
      </c>
      <c r="H431" s="15">
        <v>75</v>
      </c>
      <c r="I431" s="16">
        <v>3.79</v>
      </c>
      <c r="J431" s="16">
        <f t="shared" si="6"/>
        <v>0.89837037037037037</v>
      </c>
      <c r="K431" s="14" t="s">
        <v>14</v>
      </c>
    </row>
    <row r="432" spans="1:11" x14ac:dyDescent="0.55000000000000004">
      <c r="A432">
        <v>431</v>
      </c>
      <c r="B432" s="4">
        <v>42902</v>
      </c>
      <c r="C432">
        <v>2017</v>
      </c>
      <c r="D432" t="s">
        <v>6989</v>
      </c>
      <c r="E432" t="s">
        <v>12</v>
      </c>
      <c r="F432" s="58" t="s">
        <v>19446</v>
      </c>
      <c r="G432" s="14" t="s">
        <v>13</v>
      </c>
      <c r="H432" s="15">
        <v>75.5</v>
      </c>
      <c r="I432" s="16">
        <v>5.23</v>
      </c>
      <c r="J432" s="16">
        <f t="shared" si="6"/>
        <v>1.215236580479943</v>
      </c>
      <c r="K432" s="14" t="s">
        <v>22</v>
      </c>
    </row>
    <row r="433" spans="1:11" x14ac:dyDescent="0.55000000000000004">
      <c r="A433">
        <v>432</v>
      </c>
      <c r="B433" s="4">
        <v>42902</v>
      </c>
      <c r="C433">
        <v>2017</v>
      </c>
      <c r="D433" t="s">
        <v>6990</v>
      </c>
      <c r="E433" t="s">
        <v>12</v>
      </c>
      <c r="F433" s="58" t="s">
        <v>19446</v>
      </c>
      <c r="G433" s="14" t="s">
        <v>13</v>
      </c>
      <c r="H433" s="15">
        <v>76</v>
      </c>
      <c r="I433" s="16">
        <v>4.54</v>
      </c>
      <c r="J433" s="16">
        <f t="shared" si="6"/>
        <v>1.0342251057005394</v>
      </c>
      <c r="K433" s="14" t="s">
        <v>14</v>
      </c>
    </row>
    <row r="434" spans="1:11" x14ac:dyDescent="0.55000000000000004">
      <c r="A434">
        <v>433</v>
      </c>
      <c r="B434" s="4">
        <v>42902</v>
      </c>
      <c r="C434">
        <v>2017</v>
      </c>
      <c r="D434" t="s">
        <v>6991</v>
      </c>
      <c r="E434" t="s">
        <v>12</v>
      </c>
      <c r="F434" s="58" t="s">
        <v>19446</v>
      </c>
      <c r="G434" s="14" t="s">
        <v>13</v>
      </c>
      <c r="H434" s="15">
        <v>72</v>
      </c>
      <c r="I434" s="16">
        <v>3.93</v>
      </c>
      <c r="J434" s="16">
        <f t="shared" si="6"/>
        <v>1.0529192386831276</v>
      </c>
      <c r="K434" s="14" t="s">
        <v>22</v>
      </c>
    </row>
    <row r="435" spans="1:11" x14ac:dyDescent="0.55000000000000004">
      <c r="A435">
        <v>434</v>
      </c>
      <c r="B435" s="4">
        <v>42902</v>
      </c>
      <c r="C435">
        <v>2017</v>
      </c>
      <c r="D435" t="s">
        <v>6992</v>
      </c>
      <c r="E435" t="s">
        <v>12</v>
      </c>
      <c r="F435" s="58" t="s">
        <v>19446</v>
      </c>
      <c r="G435" s="14" t="s">
        <v>13</v>
      </c>
      <c r="H435" s="15">
        <v>87.5</v>
      </c>
      <c r="I435" s="16">
        <v>6.94</v>
      </c>
      <c r="J435" s="16">
        <f t="shared" si="6"/>
        <v>1.0359416909620991</v>
      </c>
      <c r="K435" s="14" t="s">
        <v>22</v>
      </c>
    </row>
    <row r="436" spans="1:11" x14ac:dyDescent="0.55000000000000004">
      <c r="A436">
        <v>435</v>
      </c>
      <c r="B436" s="4">
        <v>42902</v>
      </c>
      <c r="C436">
        <v>2017</v>
      </c>
      <c r="D436" t="s">
        <v>6993</v>
      </c>
      <c r="E436" t="s">
        <v>12</v>
      </c>
      <c r="F436" s="58" t="s">
        <v>19446</v>
      </c>
      <c r="G436" s="14" t="s">
        <v>13</v>
      </c>
      <c r="H436" s="15">
        <v>85</v>
      </c>
      <c r="I436" s="16">
        <v>5.43</v>
      </c>
      <c r="J436" s="16">
        <f t="shared" si="6"/>
        <v>0.88418481579482999</v>
      </c>
      <c r="K436" s="14" t="s">
        <v>22</v>
      </c>
    </row>
    <row r="437" spans="1:11" x14ac:dyDescent="0.55000000000000004">
      <c r="A437">
        <v>436</v>
      </c>
      <c r="B437" s="4">
        <v>42902</v>
      </c>
      <c r="C437">
        <v>2017</v>
      </c>
      <c r="D437" t="s">
        <v>6994</v>
      </c>
      <c r="E437" t="s">
        <v>12</v>
      </c>
      <c r="F437" s="58" t="s">
        <v>19446</v>
      </c>
      <c r="G437" s="14" t="s">
        <v>13</v>
      </c>
      <c r="H437" s="15">
        <v>76</v>
      </c>
      <c r="I437" s="16">
        <v>3.96</v>
      </c>
      <c r="J437" s="16">
        <f t="shared" si="6"/>
        <v>0.90209943140399473</v>
      </c>
      <c r="K437" s="14" t="s">
        <v>22</v>
      </c>
    </row>
    <row r="438" spans="1:11" x14ac:dyDescent="0.55000000000000004">
      <c r="A438">
        <v>437</v>
      </c>
      <c r="B438" s="4">
        <v>42902</v>
      </c>
      <c r="C438">
        <v>2017</v>
      </c>
      <c r="D438" t="s">
        <v>6995</v>
      </c>
      <c r="E438" t="s">
        <v>12</v>
      </c>
      <c r="F438" s="58" t="s">
        <v>19446</v>
      </c>
      <c r="G438" s="14" t="s">
        <v>13</v>
      </c>
      <c r="H438" s="15">
        <v>69</v>
      </c>
      <c r="I438" s="16">
        <v>2.61</v>
      </c>
      <c r="J438" s="16">
        <f t="shared" si="6"/>
        <v>0.794498780855319</v>
      </c>
      <c r="K438" s="14" t="s">
        <v>22</v>
      </c>
    </row>
    <row r="439" spans="1:11" x14ac:dyDescent="0.55000000000000004">
      <c r="A439">
        <v>438</v>
      </c>
      <c r="B439" s="4">
        <v>42902</v>
      </c>
      <c r="C439">
        <v>2017</v>
      </c>
      <c r="D439" t="s">
        <v>6996</v>
      </c>
      <c r="E439" t="s">
        <v>12</v>
      </c>
      <c r="F439" s="58" t="s">
        <v>19446</v>
      </c>
      <c r="G439" s="14" t="s">
        <v>13</v>
      </c>
      <c r="H439" s="15">
        <v>95</v>
      </c>
      <c r="I439" s="16">
        <v>8.4</v>
      </c>
      <c r="J439" s="16">
        <f t="shared" si="6"/>
        <v>0.97973465519755065</v>
      </c>
      <c r="K439" s="14" t="s">
        <v>14</v>
      </c>
    </row>
    <row r="440" spans="1:11" x14ac:dyDescent="0.55000000000000004">
      <c r="A440">
        <v>439</v>
      </c>
      <c r="B440" s="4">
        <v>42902</v>
      </c>
      <c r="C440">
        <v>2017</v>
      </c>
      <c r="D440" t="s">
        <v>6997</v>
      </c>
      <c r="E440" t="s">
        <v>12</v>
      </c>
      <c r="F440" s="58" t="s">
        <v>19446</v>
      </c>
      <c r="G440" s="14" t="s">
        <v>13</v>
      </c>
      <c r="H440" s="15">
        <v>74</v>
      </c>
      <c r="I440" s="16">
        <v>3.39</v>
      </c>
      <c r="J440" s="16">
        <f t="shared" si="6"/>
        <v>0.83657433913094981</v>
      </c>
      <c r="K440" s="14" t="s">
        <v>14</v>
      </c>
    </row>
    <row r="441" spans="1:11" x14ac:dyDescent="0.55000000000000004">
      <c r="A441">
        <v>440</v>
      </c>
      <c r="B441" s="4">
        <v>42902</v>
      </c>
      <c r="C441">
        <v>2017</v>
      </c>
      <c r="D441" t="s">
        <v>6998</v>
      </c>
      <c r="E441" t="s">
        <v>12</v>
      </c>
      <c r="F441" s="58" t="s">
        <v>19446</v>
      </c>
      <c r="G441" s="14" t="s">
        <v>13</v>
      </c>
      <c r="H441" s="15">
        <v>62</v>
      </c>
      <c r="I441" s="16">
        <v>2.5</v>
      </c>
      <c r="J441" s="16">
        <f t="shared" si="6"/>
        <v>1.0489745225067975</v>
      </c>
      <c r="K441" s="14" t="s">
        <v>22</v>
      </c>
    </row>
    <row r="442" spans="1:11" x14ac:dyDescent="0.55000000000000004">
      <c r="A442">
        <v>441</v>
      </c>
      <c r="B442" s="4">
        <v>42902</v>
      </c>
      <c r="C442">
        <v>2017</v>
      </c>
      <c r="D442" t="s">
        <v>6999</v>
      </c>
      <c r="E442" t="s">
        <v>12</v>
      </c>
      <c r="F442" s="58" t="s">
        <v>19446</v>
      </c>
      <c r="G442" s="14" t="s">
        <v>13</v>
      </c>
      <c r="H442" s="15">
        <v>99</v>
      </c>
      <c r="I442" s="16">
        <v>8.7200000000000006</v>
      </c>
      <c r="J442" s="16">
        <f t="shared" si="6"/>
        <v>0.89869205265593388</v>
      </c>
      <c r="K442" s="14" t="s">
        <v>22</v>
      </c>
    </row>
    <row r="443" spans="1:11" x14ac:dyDescent="0.55000000000000004">
      <c r="A443">
        <v>442</v>
      </c>
      <c r="B443" s="4">
        <v>42902</v>
      </c>
      <c r="C443">
        <v>2017</v>
      </c>
      <c r="D443" t="s">
        <v>7000</v>
      </c>
      <c r="E443" t="s">
        <v>12</v>
      </c>
      <c r="F443" s="58" t="s">
        <v>19446</v>
      </c>
      <c r="G443" s="14" t="s">
        <v>13</v>
      </c>
      <c r="H443" s="15">
        <v>74</v>
      </c>
      <c r="I443" s="16">
        <v>3.57</v>
      </c>
      <c r="J443" s="16">
        <f t="shared" si="6"/>
        <v>0.88099421554498247</v>
      </c>
      <c r="K443" s="14" t="s">
        <v>22</v>
      </c>
    </row>
    <row r="444" spans="1:11" x14ac:dyDescent="0.55000000000000004">
      <c r="A444">
        <v>443</v>
      </c>
      <c r="B444" s="4">
        <v>42902</v>
      </c>
      <c r="C444">
        <v>2017</v>
      </c>
      <c r="D444" t="s">
        <v>7001</v>
      </c>
      <c r="E444" t="s">
        <v>12</v>
      </c>
      <c r="F444" s="58" t="s">
        <v>19446</v>
      </c>
      <c r="G444" s="14" t="s">
        <v>13</v>
      </c>
      <c r="H444" s="15">
        <v>82</v>
      </c>
      <c r="I444" s="16">
        <v>5.1100000000000003</v>
      </c>
      <c r="J444" s="16">
        <f t="shared" si="6"/>
        <v>0.92678574019529603</v>
      </c>
      <c r="K444" s="14" t="s">
        <v>22</v>
      </c>
    </row>
    <row r="445" spans="1:11" x14ac:dyDescent="0.55000000000000004">
      <c r="A445">
        <v>444</v>
      </c>
      <c r="B445" s="4">
        <v>42902</v>
      </c>
      <c r="C445">
        <v>2017</v>
      </c>
      <c r="D445" t="s">
        <v>7002</v>
      </c>
      <c r="E445" t="s">
        <v>12</v>
      </c>
      <c r="F445" s="58" t="s">
        <v>19446</v>
      </c>
      <c r="G445" s="14" t="s">
        <v>13</v>
      </c>
      <c r="H445" s="15">
        <v>80.5</v>
      </c>
      <c r="I445" s="16">
        <v>5.01</v>
      </c>
      <c r="J445" s="16">
        <f t="shared" si="6"/>
        <v>0.96039542987879323</v>
      </c>
      <c r="K445" s="14" t="s">
        <v>22</v>
      </c>
    </row>
    <row r="446" spans="1:11" x14ac:dyDescent="0.55000000000000004">
      <c r="A446">
        <v>445</v>
      </c>
      <c r="B446" s="4">
        <v>42902</v>
      </c>
      <c r="C446">
        <v>2017</v>
      </c>
      <c r="D446" t="s">
        <v>7003</v>
      </c>
      <c r="E446" t="s">
        <v>12</v>
      </c>
      <c r="F446" s="58" t="s">
        <v>19446</v>
      </c>
      <c r="G446" s="14" t="s">
        <v>13</v>
      </c>
      <c r="H446" s="15">
        <v>72</v>
      </c>
      <c r="I446" s="16">
        <v>2.8</v>
      </c>
      <c r="J446" s="16">
        <f t="shared" si="6"/>
        <v>0.75017146776406041</v>
      </c>
      <c r="K446" s="14" t="s">
        <v>22</v>
      </c>
    </row>
    <row r="447" spans="1:11" x14ac:dyDescent="0.55000000000000004">
      <c r="A447">
        <v>446</v>
      </c>
      <c r="B447" s="4">
        <v>42902</v>
      </c>
      <c r="C447">
        <v>2017</v>
      </c>
      <c r="D447" t="s">
        <v>7004</v>
      </c>
      <c r="E447" t="s">
        <v>12</v>
      </c>
      <c r="F447" s="58" t="s">
        <v>19446</v>
      </c>
      <c r="G447" s="14" t="s">
        <v>13</v>
      </c>
      <c r="H447" s="15">
        <v>68</v>
      </c>
      <c r="I447" s="16">
        <v>3.02</v>
      </c>
      <c r="J447" s="16">
        <f t="shared" si="6"/>
        <v>0.96046203948707509</v>
      </c>
      <c r="K447" s="14" t="s">
        <v>14</v>
      </c>
    </row>
    <row r="448" spans="1:11" x14ac:dyDescent="0.55000000000000004">
      <c r="A448">
        <v>447</v>
      </c>
      <c r="B448" s="4">
        <v>42902</v>
      </c>
      <c r="C448">
        <v>2017</v>
      </c>
      <c r="D448" t="s">
        <v>7005</v>
      </c>
      <c r="E448" t="s">
        <v>12</v>
      </c>
      <c r="F448" s="58" t="s">
        <v>19446</v>
      </c>
      <c r="G448" s="14" t="s">
        <v>13</v>
      </c>
      <c r="H448" s="15">
        <v>86</v>
      </c>
      <c r="I448" s="16">
        <v>6.59</v>
      </c>
      <c r="J448" s="16">
        <f t="shared" si="6"/>
        <v>1.036072295521149</v>
      </c>
      <c r="K448" s="14" t="s">
        <v>22</v>
      </c>
    </row>
    <row r="449" spans="1:11" x14ac:dyDescent="0.55000000000000004">
      <c r="A449">
        <v>448</v>
      </c>
      <c r="B449" s="4">
        <v>42902</v>
      </c>
      <c r="C449">
        <v>2017</v>
      </c>
      <c r="D449" t="s">
        <v>7006</v>
      </c>
      <c r="E449" t="s">
        <v>12</v>
      </c>
      <c r="F449" s="58" t="s">
        <v>19446</v>
      </c>
      <c r="G449" s="14" t="s">
        <v>13</v>
      </c>
      <c r="H449" s="15">
        <v>74.5</v>
      </c>
      <c r="I449" s="16">
        <v>4.13</v>
      </c>
      <c r="J449" s="16">
        <f t="shared" si="6"/>
        <v>0.99880620892280991</v>
      </c>
      <c r="K449" s="14" t="s">
        <v>14</v>
      </c>
    </row>
    <row r="450" spans="1:11" x14ac:dyDescent="0.55000000000000004">
      <c r="A450">
        <v>449</v>
      </c>
      <c r="B450" s="4">
        <v>42902</v>
      </c>
      <c r="C450">
        <v>2017</v>
      </c>
      <c r="D450" t="s">
        <v>7007</v>
      </c>
      <c r="E450" t="s">
        <v>12</v>
      </c>
      <c r="F450" s="58" t="s">
        <v>19446</v>
      </c>
      <c r="G450" s="14" t="s">
        <v>13</v>
      </c>
      <c r="H450" s="15">
        <v>84.5</v>
      </c>
      <c r="I450" s="16">
        <v>5.95</v>
      </c>
      <c r="J450" s="16">
        <f t="shared" ref="J450:J513" si="7">IFERROR((((I450*1000)*100)/H450^3),"")</f>
        <v>0.98615876451709605</v>
      </c>
      <c r="K450" s="14" t="s">
        <v>22</v>
      </c>
    </row>
    <row r="451" spans="1:11" x14ac:dyDescent="0.55000000000000004">
      <c r="A451">
        <v>450</v>
      </c>
      <c r="B451" s="4">
        <v>42902</v>
      </c>
      <c r="C451">
        <v>2017</v>
      </c>
      <c r="D451" t="s">
        <v>7008</v>
      </c>
      <c r="E451" t="s">
        <v>12</v>
      </c>
      <c r="F451" s="58" t="s">
        <v>19446</v>
      </c>
      <c r="G451" s="14" t="s">
        <v>13</v>
      </c>
      <c r="H451" s="15">
        <v>71.5</v>
      </c>
      <c r="I451" s="16">
        <v>3.49</v>
      </c>
      <c r="J451" s="16">
        <f t="shared" si="7"/>
        <v>0.95478876837378479</v>
      </c>
      <c r="K451" s="14" t="s">
        <v>22</v>
      </c>
    </row>
    <row r="452" spans="1:11" x14ac:dyDescent="0.55000000000000004">
      <c r="A452">
        <v>451</v>
      </c>
      <c r="B452" s="4">
        <v>42902</v>
      </c>
      <c r="C452">
        <v>2017</v>
      </c>
      <c r="D452" t="s">
        <v>7009</v>
      </c>
      <c r="E452" t="s">
        <v>12</v>
      </c>
      <c r="F452" s="58" t="s">
        <v>19446</v>
      </c>
      <c r="G452" s="14" t="s">
        <v>13</v>
      </c>
      <c r="H452" s="15">
        <v>93.5</v>
      </c>
      <c r="I452" s="16">
        <v>8.2100000000000009</v>
      </c>
      <c r="J452" s="16">
        <f t="shared" si="7"/>
        <v>1.0044037476738372</v>
      </c>
      <c r="K452" s="14" t="s">
        <v>14</v>
      </c>
    </row>
    <row r="453" spans="1:11" x14ac:dyDescent="0.55000000000000004">
      <c r="A453">
        <v>452</v>
      </c>
      <c r="B453" s="4">
        <v>42902</v>
      </c>
      <c r="C453">
        <v>2017</v>
      </c>
      <c r="D453" t="s">
        <v>7010</v>
      </c>
      <c r="E453" t="s">
        <v>12</v>
      </c>
      <c r="F453" s="58" t="s">
        <v>19446</v>
      </c>
      <c r="G453" s="14" t="s">
        <v>13</v>
      </c>
      <c r="H453" s="15">
        <v>87.5</v>
      </c>
      <c r="I453" s="16">
        <v>6.02</v>
      </c>
      <c r="J453" s="16">
        <f t="shared" si="7"/>
        <v>0.89861224489795921</v>
      </c>
      <c r="K453" s="14" t="s">
        <v>14</v>
      </c>
    </row>
    <row r="454" spans="1:11" x14ac:dyDescent="0.55000000000000004">
      <c r="A454">
        <v>453</v>
      </c>
      <c r="B454" s="4">
        <v>42902</v>
      </c>
      <c r="C454">
        <v>2017</v>
      </c>
      <c r="D454" t="s">
        <v>7011</v>
      </c>
      <c r="E454" t="s">
        <v>12</v>
      </c>
      <c r="F454" s="58" t="s">
        <v>19446</v>
      </c>
      <c r="G454" s="14" t="s">
        <v>13</v>
      </c>
      <c r="H454" s="15">
        <v>75</v>
      </c>
      <c r="I454" s="16">
        <v>4.29</v>
      </c>
      <c r="J454" s="16">
        <f t="shared" si="7"/>
        <v>1.016888888888889</v>
      </c>
      <c r="K454" s="14" t="s">
        <v>14</v>
      </c>
    </row>
    <row r="455" spans="1:11" x14ac:dyDescent="0.55000000000000004">
      <c r="A455">
        <v>454</v>
      </c>
      <c r="B455" s="4">
        <v>42902</v>
      </c>
      <c r="C455">
        <v>2017</v>
      </c>
      <c r="D455" t="s">
        <v>7012</v>
      </c>
      <c r="E455" t="s">
        <v>12</v>
      </c>
      <c r="F455" s="58" t="s">
        <v>19446</v>
      </c>
      <c r="G455" s="14" t="s">
        <v>13</v>
      </c>
      <c r="H455" s="15">
        <v>77</v>
      </c>
      <c r="I455" s="16">
        <v>3.99</v>
      </c>
      <c r="J455" s="16">
        <f t="shared" si="7"/>
        <v>0.87397844186510065</v>
      </c>
      <c r="K455" s="14" t="s">
        <v>22</v>
      </c>
    </row>
    <row r="456" spans="1:11" x14ac:dyDescent="0.55000000000000004">
      <c r="A456">
        <v>455</v>
      </c>
      <c r="B456" s="4">
        <v>42902</v>
      </c>
      <c r="C456">
        <v>2017</v>
      </c>
      <c r="D456" t="s">
        <v>7013</v>
      </c>
      <c r="E456" t="s">
        <v>12</v>
      </c>
      <c r="F456" s="58" t="s">
        <v>19446</v>
      </c>
      <c r="G456" s="14" t="s">
        <v>13</v>
      </c>
      <c r="H456" s="15">
        <v>78.5</v>
      </c>
      <c r="I456" s="16">
        <v>4.5</v>
      </c>
      <c r="J456" s="16">
        <f t="shared" si="7"/>
        <v>0.93025827845886178</v>
      </c>
      <c r="K456" s="14" t="s">
        <v>22</v>
      </c>
    </row>
    <row r="457" spans="1:11" x14ac:dyDescent="0.55000000000000004">
      <c r="A457">
        <v>456</v>
      </c>
      <c r="B457" s="4">
        <v>42902</v>
      </c>
      <c r="C457">
        <v>2017</v>
      </c>
      <c r="D457" t="s">
        <v>7014</v>
      </c>
      <c r="E457" t="s">
        <v>12</v>
      </c>
      <c r="F457" s="58" t="s">
        <v>19446</v>
      </c>
      <c r="G457" s="14" t="s">
        <v>13</v>
      </c>
      <c r="H457" s="15">
        <v>77</v>
      </c>
      <c r="I457" s="16">
        <v>4.71</v>
      </c>
      <c r="J457" s="16">
        <f t="shared" si="7"/>
        <v>1.03168883738963</v>
      </c>
      <c r="K457" s="14" t="s">
        <v>14</v>
      </c>
    </row>
    <row r="458" spans="1:11" x14ac:dyDescent="0.55000000000000004">
      <c r="A458">
        <v>457</v>
      </c>
      <c r="B458" s="4">
        <v>42902</v>
      </c>
      <c r="C458">
        <v>2017</v>
      </c>
      <c r="D458" t="s">
        <v>7015</v>
      </c>
      <c r="E458" t="s">
        <v>12</v>
      </c>
      <c r="F458" s="58" t="s">
        <v>19446</v>
      </c>
      <c r="G458" s="14" t="s">
        <v>13</v>
      </c>
      <c r="H458" s="15">
        <v>84</v>
      </c>
      <c r="I458" s="16">
        <v>4.99</v>
      </c>
      <c r="J458" s="16">
        <f t="shared" si="7"/>
        <v>0.8419042220062628</v>
      </c>
      <c r="K458" s="14" t="s">
        <v>22</v>
      </c>
    </row>
    <row r="459" spans="1:11" x14ac:dyDescent="0.55000000000000004">
      <c r="A459">
        <v>458</v>
      </c>
      <c r="B459" s="4">
        <v>42902</v>
      </c>
      <c r="C459">
        <v>2017</v>
      </c>
      <c r="D459" t="s">
        <v>7016</v>
      </c>
      <c r="E459" t="s">
        <v>12</v>
      </c>
      <c r="F459" s="58" t="s">
        <v>19446</v>
      </c>
      <c r="G459" s="14" t="s">
        <v>13</v>
      </c>
      <c r="H459" s="15">
        <v>98.5</v>
      </c>
      <c r="I459" s="16">
        <v>8.9600000000000009</v>
      </c>
      <c r="J459" s="16">
        <f t="shared" si="7"/>
        <v>0.93756053497978453</v>
      </c>
      <c r="K459" s="14" t="s">
        <v>22</v>
      </c>
    </row>
    <row r="460" spans="1:11" x14ac:dyDescent="0.55000000000000004">
      <c r="A460">
        <v>459</v>
      </c>
      <c r="B460" s="4">
        <v>42902</v>
      </c>
      <c r="C460">
        <v>2017</v>
      </c>
      <c r="D460" t="s">
        <v>7017</v>
      </c>
      <c r="E460" t="s">
        <v>12</v>
      </c>
      <c r="F460" s="58" t="s">
        <v>19446</v>
      </c>
      <c r="G460" s="14" t="s">
        <v>13</v>
      </c>
      <c r="H460" s="15">
        <v>75</v>
      </c>
      <c r="I460" s="16">
        <v>4.12</v>
      </c>
      <c r="J460" s="16">
        <f t="shared" si="7"/>
        <v>0.97659259259259257</v>
      </c>
      <c r="K460" s="14" t="s">
        <v>22</v>
      </c>
    </row>
    <row r="461" spans="1:11" x14ac:dyDescent="0.55000000000000004">
      <c r="A461">
        <v>460</v>
      </c>
      <c r="B461" s="4">
        <v>42902</v>
      </c>
      <c r="C461">
        <v>2017</v>
      </c>
      <c r="D461" t="s">
        <v>7018</v>
      </c>
      <c r="E461" t="s">
        <v>12</v>
      </c>
      <c r="F461" s="58" t="s">
        <v>19446</v>
      </c>
      <c r="G461" s="14" t="s">
        <v>13</v>
      </c>
      <c r="H461" s="15">
        <v>76</v>
      </c>
      <c r="I461" s="16">
        <v>3.7</v>
      </c>
      <c r="J461" s="16">
        <f t="shared" si="7"/>
        <v>0.8428706808572678</v>
      </c>
      <c r="K461" s="14" t="s">
        <v>22</v>
      </c>
    </row>
    <row r="462" spans="1:11" x14ac:dyDescent="0.55000000000000004">
      <c r="A462">
        <v>461</v>
      </c>
      <c r="B462" s="4">
        <v>42902</v>
      </c>
      <c r="C462">
        <v>2017</v>
      </c>
      <c r="D462" t="s">
        <v>7019</v>
      </c>
      <c r="E462" t="s">
        <v>12</v>
      </c>
      <c r="F462" s="58" t="s">
        <v>19446</v>
      </c>
      <c r="G462" s="14" t="s">
        <v>13</v>
      </c>
      <c r="H462" s="15">
        <v>78.5</v>
      </c>
      <c r="I462" s="16">
        <v>4.29</v>
      </c>
      <c r="J462" s="16">
        <f t="shared" si="7"/>
        <v>0.88684622546411485</v>
      </c>
      <c r="K462" s="14" t="s">
        <v>14</v>
      </c>
    </row>
    <row r="463" spans="1:11" x14ac:dyDescent="0.55000000000000004">
      <c r="A463">
        <v>462</v>
      </c>
      <c r="B463" s="4">
        <v>42902</v>
      </c>
      <c r="C463">
        <v>2017</v>
      </c>
      <c r="D463" t="s">
        <v>7020</v>
      </c>
      <c r="E463" t="s">
        <v>12</v>
      </c>
      <c r="F463" s="58" t="s">
        <v>19446</v>
      </c>
      <c r="G463" s="14" t="s">
        <v>13</v>
      </c>
      <c r="H463" s="15">
        <v>82.5</v>
      </c>
      <c r="I463" s="16">
        <v>5.46</v>
      </c>
      <c r="J463" s="16">
        <f t="shared" si="7"/>
        <v>0.97236831121128642</v>
      </c>
      <c r="K463" s="14" t="s">
        <v>22</v>
      </c>
    </row>
    <row r="464" spans="1:11" x14ac:dyDescent="0.55000000000000004">
      <c r="A464">
        <v>463</v>
      </c>
      <c r="B464" s="4">
        <v>42902</v>
      </c>
      <c r="C464">
        <v>2017</v>
      </c>
      <c r="D464" t="s">
        <v>7021</v>
      </c>
      <c r="E464" t="s">
        <v>12</v>
      </c>
      <c r="F464" s="58" t="s">
        <v>19446</v>
      </c>
      <c r="G464" s="14" t="s">
        <v>13</v>
      </c>
      <c r="H464" s="15">
        <v>83</v>
      </c>
      <c r="I464" s="16">
        <v>5.25</v>
      </c>
      <c r="J464" s="16">
        <f t="shared" si="7"/>
        <v>0.91817407531126105</v>
      </c>
      <c r="K464" s="14" t="s">
        <v>14</v>
      </c>
    </row>
    <row r="465" spans="1:11" x14ac:dyDescent="0.55000000000000004">
      <c r="A465">
        <v>464</v>
      </c>
      <c r="B465" s="4">
        <v>42902</v>
      </c>
      <c r="C465">
        <v>2017</v>
      </c>
      <c r="D465" t="s">
        <v>7022</v>
      </c>
      <c r="E465" t="s">
        <v>12</v>
      </c>
      <c r="F465" s="58" t="s">
        <v>19446</v>
      </c>
      <c r="G465" s="14" t="s">
        <v>13</v>
      </c>
      <c r="H465" s="15">
        <v>79</v>
      </c>
      <c r="I465" s="16">
        <v>4.42</v>
      </c>
      <c r="J465" s="16">
        <f t="shared" si="7"/>
        <v>0.8964808057780419</v>
      </c>
      <c r="K465" s="14" t="s">
        <v>14</v>
      </c>
    </row>
    <row r="466" spans="1:11" x14ac:dyDescent="0.55000000000000004">
      <c r="A466">
        <v>465</v>
      </c>
      <c r="B466" s="4">
        <v>42902</v>
      </c>
      <c r="C466">
        <v>2017</v>
      </c>
      <c r="D466" t="s">
        <v>7023</v>
      </c>
      <c r="E466" t="s">
        <v>12</v>
      </c>
      <c r="F466" s="58" t="s">
        <v>19446</v>
      </c>
      <c r="G466" s="14" t="s">
        <v>13</v>
      </c>
      <c r="H466" s="15">
        <v>67</v>
      </c>
      <c r="I466" s="16">
        <v>2.52</v>
      </c>
      <c r="J466" s="16">
        <f t="shared" si="7"/>
        <v>0.83786901979299311</v>
      </c>
      <c r="K466" s="14" t="s">
        <v>14</v>
      </c>
    </row>
    <row r="467" spans="1:11" x14ac:dyDescent="0.55000000000000004">
      <c r="A467">
        <v>466</v>
      </c>
      <c r="B467" s="4">
        <v>42902</v>
      </c>
      <c r="C467">
        <v>2017</v>
      </c>
      <c r="D467" t="s">
        <v>7024</v>
      </c>
      <c r="E467" t="s">
        <v>12</v>
      </c>
      <c r="F467" s="58" t="s">
        <v>19446</v>
      </c>
      <c r="G467" s="14" t="s">
        <v>13</v>
      </c>
      <c r="H467" s="15">
        <v>63.5</v>
      </c>
      <c r="I467" s="16">
        <v>2.33</v>
      </c>
      <c r="J467" s="16">
        <f t="shared" si="7"/>
        <v>0.90998607194064784</v>
      </c>
      <c r="K467" s="14" t="s">
        <v>22</v>
      </c>
    </row>
    <row r="468" spans="1:11" x14ac:dyDescent="0.55000000000000004">
      <c r="A468">
        <v>467</v>
      </c>
      <c r="B468" s="4">
        <v>42902</v>
      </c>
      <c r="C468">
        <v>2017</v>
      </c>
      <c r="D468" t="s">
        <v>7025</v>
      </c>
      <c r="E468" t="s">
        <v>12</v>
      </c>
      <c r="F468" s="58" t="s">
        <v>19446</v>
      </c>
      <c r="G468" s="14" t="s">
        <v>13</v>
      </c>
      <c r="H468" s="15">
        <v>55</v>
      </c>
      <c r="I468" s="16">
        <v>1.61</v>
      </c>
      <c r="J468" s="16">
        <f t="shared" si="7"/>
        <v>0.9676934635612322</v>
      </c>
      <c r="K468" s="14" t="s">
        <v>22</v>
      </c>
    </row>
    <row r="469" spans="1:11" x14ac:dyDescent="0.55000000000000004">
      <c r="A469">
        <v>468</v>
      </c>
      <c r="B469" s="4">
        <v>42902</v>
      </c>
      <c r="C469">
        <v>2017</v>
      </c>
      <c r="D469" t="s">
        <v>7026</v>
      </c>
      <c r="E469" t="s">
        <v>12</v>
      </c>
      <c r="F469" s="58" t="s">
        <v>19446</v>
      </c>
      <c r="G469" s="14" t="s">
        <v>13</v>
      </c>
      <c r="H469" s="15">
        <v>80</v>
      </c>
      <c r="I469" s="16">
        <v>4.91</v>
      </c>
      <c r="J469" s="16">
        <f t="shared" si="7"/>
        <v>0.958984375</v>
      </c>
      <c r="K469" s="14" t="s">
        <v>14</v>
      </c>
    </row>
    <row r="470" spans="1:11" x14ac:dyDescent="0.55000000000000004">
      <c r="A470">
        <v>469</v>
      </c>
      <c r="B470" s="4">
        <v>42902</v>
      </c>
      <c r="C470">
        <v>2017</v>
      </c>
      <c r="D470" t="s">
        <v>7027</v>
      </c>
      <c r="E470" t="s">
        <v>12</v>
      </c>
      <c r="F470" s="58" t="s">
        <v>19446</v>
      </c>
      <c r="G470" s="14" t="s">
        <v>13</v>
      </c>
      <c r="H470" s="15">
        <v>70.5</v>
      </c>
      <c r="I470" s="16">
        <v>2.99</v>
      </c>
      <c r="J470" s="16">
        <f t="shared" si="7"/>
        <v>0.85330410980796734</v>
      </c>
      <c r="K470" s="14" t="s">
        <v>14</v>
      </c>
    </row>
    <row r="471" spans="1:11" x14ac:dyDescent="0.55000000000000004">
      <c r="A471">
        <v>470</v>
      </c>
      <c r="B471" s="4">
        <v>42902</v>
      </c>
      <c r="C471">
        <v>2017</v>
      </c>
      <c r="D471" t="s">
        <v>7028</v>
      </c>
      <c r="E471" t="s">
        <v>12</v>
      </c>
      <c r="F471" s="58" t="s">
        <v>19446</v>
      </c>
      <c r="G471" s="14" t="s">
        <v>13</v>
      </c>
      <c r="H471" s="15">
        <v>77.5</v>
      </c>
      <c r="I471" s="16">
        <v>4.37</v>
      </c>
      <c r="J471" s="16">
        <f t="shared" si="7"/>
        <v>0.93880702225504342</v>
      </c>
      <c r="K471" s="14" t="s">
        <v>14</v>
      </c>
    </row>
    <row r="472" spans="1:11" x14ac:dyDescent="0.55000000000000004">
      <c r="A472">
        <v>471</v>
      </c>
      <c r="B472" s="4">
        <v>42902</v>
      </c>
      <c r="C472">
        <v>2017</v>
      </c>
      <c r="D472" t="s">
        <v>7029</v>
      </c>
      <c r="E472" t="s">
        <v>12</v>
      </c>
      <c r="F472" s="58" t="s">
        <v>19446</v>
      </c>
      <c r="G472" s="14" t="s">
        <v>13</v>
      </c>
      <c r="H472" s="15">
        <v>78</v>
      </c>
      <c r="I472" s="16">
        <v>3.98</v>
      </c>
      <c r="J472" s="16">
        <f t="shared" si="7"/>
        <v>0.83868574992835343</v>
      </c>
      <c r="K472" s="14" t="s">
        <v>14</v>
      </c>
    </row>
    <row r="473" spans="1:11" x14ac:dyDescent="0.55000000000000004">
      <c r="A473">
        <v>472</v>
      </c>
      <c r="B473" s="4">
        <v>42902</v>
      </c>
      <c r="C473">
        <v>2017</v>
      </c>
      <c r="D473" t="s">
        <v>7030</v>
      </c>
      <c r="E473" t="s">
        <v>12</v>
      </c>
      <c r="F473" s="58" t="s">
        <v>19446</v>
      </c>
      <c r="G473" s="14" t="s">
        <v>13</v>
      </c>
      <c r="H473" s="15">
        <v>80.5</v>
      </c>
      <c r="I473" s="16">
        <v>4.63</v>
      </c>
      <c r="J473" s="16">
        <f t="shared" si="7"/>
        <v>0.88755106593589073</v>
      </c>
      <c r="K473" s="14" t="s">
        <v>14</v>
      </c>
    </row>
    <row r="474" spans="1:11" x14ac:dyDescent="0.55000000000000004">
      <c r="A474">
        <v>473</v>
      </c>
      <c r="B474" s="4">
        <v>42902</v>
      </c>
      <c r="C474">
        <v>2017</v>
      </c>
      <c r="D474" t="s">
        <v>7031</v>
      </c>
      <c r="E474" t="s">
        <v>12</v>
      </c>
      <c r="F474" s="58" t="s">
        <v>19446</v>
      </c>
      <c r="G474" s="14" t="s">
        <v>13</v>
      </c>
      <c r="H474" s="15">
        <v>86</v>
      </c>
      <c r="I474" s="16">
        <v>6.15</v>
      </c>
      <c r="J474" s="16">
        <f t="shared" si="7"/>
        <v>0.96689599657891756</v>
      </c>
      <c r="K474" s="14" t="s">
        <v>14</v>
      </c>
    </row>
    <row r="475" spans="1:11" x14ac:dyDescent="0.55000000000000004">
      <c r="A475">
        <v>474</v>
      </c>
      <c r="B475" s="4">
        <v>42902</v>
      </c>
      <c r="C475">
        <v>2017</v>
      </c>
      <c r="D475" t="s">
        <v>7032</v>
      </c>
      <c r="E475" t="s">
        <v>12</v>
      </c>
      <c r="F475" s="58" t="s">
        <v>19446</v>
      </c>
      <c r="G475" s="14" t="s">
        <v>13</v>
      </c>
      <c r="H475" s="15">
        <v>72.5</v>
      </c>
      <c r="I475" s="16">
        <v>3.14</v>
      </c>
      <c r="J475" s="16">
        <f t="shared" si="7"/>
        <v>0.82397802287916688</v>
      </c>
      <c r="K475" s="14" t="s">
        <v>22</v>
      </c>
    </row>
    <row r="476" spans="1:11" x14ac:dyDescent="0.55000000000000004">
      <c r="A476">
        <v>475</v>
      </c>
      <c r="B476" s="4">
        <v>42902</v>
      </c>
      <c r="C476">
        <v>2017</v>
      </c>
      <c r="D476" t="s">
        <v>7033</v>
      </c>
      <c r="E476" t="s">
        <v>12</v>
      </c>
      <c r="F476" s="58" t="s">
        <v>19446</v>
      </c>
      <c r="G476" s="14" t="s">
        <v>13</v>
      </c>
      <c r="H476" s="15">
        <v>87.5</v>
      </c>
      <c r="I476" s="16">
        <v>5.74</v>
      </c>
      <c r="J476" s="16">
        <f t="shared" si="7"/>
        <v>0.85681632653061224</v>
      </c>
      <c r="K476" s="14" t="s">
        <v>22</v>
      </c>
    </row>
    <row r="477" spans="1:11" x14ac:dyDescent="0.55000000000000004">
      <c r="A477">
        <v>476</v>
      </c>
      <c r="B477" s="4">
        <v>42902</v>
      </c>
      <c r="C477">
        <v>2017</v>
      </c>
      <c r="D477" t="s">
        <v>7034</v>
      </c>
      <c r="E477" t="s">
        <v>12</v>
      </c>
      <c r="F477" s="58" t="s">
        <v>19446</v>
      </c>
      <c r="G477" s="14" t="s">
        <v>13</v>
      </c>
      <c r="H477" s="15">
        <v>93</v>
      </c>
      <c r="I477" s="16">
        <v>7.86</v>
      </c>
      <c r="J477" s="16">
        <f t="shared" si="7"/>
        <v>0.97717804407744324</v>
      </c>
      <c r="K477" s="14" t="s">
        <v>14</v>
      </c>
    </row>
    <row r="478" spans="1:11" x14ac:dyDescent="0.55000000000000004">
      <c r="A478">
        <v>477</v>
      </c>
      <c r="B478" s="4">
        <v>42902</v>
      </c>
      <c r="C478">
        <v>2017</v>
      </c>
      <c r="D478" t="s">
        <v>7035</v>
      </c>
      <c r="E478" t="s">
        <v>12</v>
      </c>
      <c r="F478" s="58" t="s">
        <v>19446</v>
      </c>
      <c r="G478" s="14" t="s">
        <v>13</v>
      </c>
      <c r="H478" s="15">
        <v>72</v>
      </c>
      <c r="I478" s="16">
        <v>3.41</v>
      </c>
      <c r="J478" s="16">
        <f t="shared" si="7"/>
        <v>0.91360168038408784</v>
      </c>
      <c r="K478" s="14" t="s">
        <v>22</v>
      </c>
    </row>
    <row r="479" spans="1:11" x14ac:dyDescent="0.55000000000000004">
      <c r="A479">
        <v>478</v>
      </c>
      <c r="B479" s="4">
        <v>42902</v>
      </c>
      <c r="C479">
        <v>2017</v>
      </c>
      <c r="D479" t="s">
        <v>7036</v>
      </c>
      <c r="E479" t="s">
        <v>12</v>
      </c>
      <c r="F479" s="58" t="s">
        <v>19446</v>
      </c>
      <c r="G479" s="14" t="s">
        <v>13</v>
      </c>
      <c r="H479" s="15">
        <v>78</v>
      </c>
      <c r="I479" s="16">
        <v>4.6100000000000003</v>
      </c>
      <c r="J479" s="16">
        <f t="shared" si="7"/>
        <v>0.9714425394898768</v>
      </c>
      <c r="K479" s="14" t="s">
        <v>14</v>
      </c>
    </row>
    <row r="480" spans="1:11" x14ac:dyDescent="0.55000000000000004">
      <c r="A480">
        <v>479</v>
      </c>
      <c r="B480" s="4">
        <v>42903</v>
      </c>
      <c r="C480">
        <v>2017</v>
      </c>
      <c r="D480" t="s">
        <v>7037</v>
      </c>
      <c r="E480" t="s">
        <v>12</v>
      </c>
      <c r="F480" s="58" t="s">
        <v>19446</v>
      </c>
      <c r="G480" s="14" t="s">
        <v>13</v>
      </c>
      <c r="H480" s="15">
        <v>82</v>
      </c>
      <c r="I480" s="16">
        <v>5.8</v>
      </c>
      <c r="J480" s="16">
        <f t="shared" si="7"/>
        <v>1.0519290201825278</v>
      </c>
      <c r="K480" s="14" t="s">
        <v>22</v>
      </c>
    </row>
    <row r="481" spans="1:11" x14ac:dyDescent="0.55000000000000004">
      <c r="A481">
        <v>480</v>
      </c>
      <c r="B481" s="4">
        <v>42903</v>
      </c>
      <c r="C481">
        <v>2017</v>
      </c>
      <c r="D481" t="s">
        <v>7038</v>
      </c>
      <c r="E481" t="s">
        <v>12</v>
      </c>
      <c r="F481" s="58" t="s">
        <v>19446</v>
      </c>
      <c r="G481" s="14" t="s">
        <v>13</v>
      </c>
      <c r="H481" s="15">
        <v>74</v>
      </c>
      <c r="I481" s="16">
        <v>3.8</v>
      </c>
      <c r="J481" s="16">
        <f t="shared" si="7"/>
        <v>0.93775294651846874</v>
      </c>
      <c r="K481" s="14" t="s">
        <v>22</v>
      </c>
    </row>
    <row r="482" spans="1:11" x14ac:dyDescent="0.55000000000000004">
      <c r="A482">
        <v>481</v>
      </c>
      <c r="B482" s="4">
        <v>42903</v>
      </c>
      <c r="C482">
        <v>2017</v>
      </c>
      <c r="D482" t="s">
        <v>7039</v>
      </c>
      <c r="E482" t="s">
        <v>12</v>
      </c>
      <c r="F482" s="58" t="s">
        <v>19446</v>
      </c>
      <c r="G482" s="14" t="s">
        <v>13</v>
      </c>
      <c r="H482" s="15">
        <v>84</v>
      </c>
      <c r="I482" s="16">
        <v>5.63</v>
      </c>
      <c r="J482" s="16">
        <f t="shared" si="7"/>
        <v>0.94988392182269732</v>
      </c>
      <c r="K482" s="14" t="s">
        <v>14</v>
      </c>
    </row>
    <row r="483" spans="1:11" x14ac:dyDescent="0.55000000000000004">
      <c r="A483">
        <v>482</v>
      </c>
      <c r="B483" s="4">
        <v>42903</v>
      </c>
      <c r="C483">
        <v>2017</v>
      </c>
      <c r="D483" t="s">
        <v>7040</v>
      </c>
      <c r="E483" t="s">
        <v>12</v>
      </c>
      <c r="F483" s="58" t="s">
        <v>19446</v>
      </c>
      <c r="G483" s="14" t="s">
        <v>13</v>
      </c>
      <c r="H483" s="15">
        <v>74</v>
      </c>
      <c r="I483" s="16">
        <v>3.75</v>
      </c>
      <c r="J483" s="16">
        <f t="shared" si="7"/>
        <v>0.92541409195901525</v>
      </c>
      <c r="K483" s="14" t="s">
        <v>14</v>
      </c>
    </row>
    <row r="484" spans="1:11" x14ac:dyDescent="0.55000000000000004">
      <c r="A484">
        <v>483</v>
      </c>
      <c r="B484" s="4">
        <v>42903</v>
      </c>
      <c r="C484">
        <v>2017</v>
      </c>
      <c r="D484" t="s">
        <v>7041</v>
      </c>
      <c r="E484" t="s">
        <v>12</v>
      </c>
      <c r="F484" s="58" t="s">
        <v>19446</v>
      </c>
      <c r="G484" s="14" t="s">
        <v>13</v>
      </c>
      <c r="H484" s="15">
        <v>84</v>
      </c>
      <c r="I484" s="16">
        <v>5.2</v>
      </c>
      <c r="J484" s="16">
        <f t="shared" si="7"/>
        <v>0.87733506100853043</v>
      </c>
      <c r="K484" s="14" t="s">
        <v>22</v>
      </c>
    </row>
    <row r="485" spans="1:11" x14ac:dyDescent="0.55000000000000004">
      <c r="A485">
        <v>484</v>
      </c>
      <c r="B485" s="4">
        <v>42903</v>
      </c>
      <c r="C485">
        <v>2017</v>
      </c>
      <c r="D485" t="s">
        <v>7042</v>
      </c>
      <c r="E485" t="s">
        <v>12</v>
      </c>
      <c r="F485" s="58" t="s">
        <v>19446</v>
      </c>
      <c r="G485" s="14" t="s">
        <v>13</v>
      </c>
      <c r="H485" s="15">
        <v>100</v>
      </c>
      <c r="I485" s="16">
        <v>10.55</v>
      </c>
      <c r="J485" s="16">
        <f t="shared" si="7"/>
        <v>1.0549999999999999</v>
      </c>
      <c r="K485" s="14" t="s">
        <v>22</v>
      </c>
    </row>
    <row r="486" spans="1:11" x14ac:dyDescent="0.55000000000000004">
      <c r="A486">
        <v>485</v>
      </c>
      <c r="B486" s="4">
        <v>42903</v>
      </c>
      <c r="C486">
        <v>2017</v>
      </c>
      <c r="D486" t="s">
        <v>7043</v>
      </c>
      <c r="E486" t="s">
        <v>12</v>
      </c>
      <c r="F486" s="58" t="s">
        <v>19446</v>
      </c>
      <c r="G486" s="14" t="s">
        <v>13</v>
      </c>
      <c r="H486" s="15">
        <v>81</v>
      </c>
      <c r="I486" s="16">
        <v>4.96</v>
      </c>
      <c r="J486" s="16">
        <f t="shared" si="7"/>
        <v>0.93331150588682465</v>
      </c>
      <c r="K486" s="14" t="s">
        <v>14</v>
      </c>
    </row>
    <row r="487" spans="1:11" x14ac:dyDescent="0.55000000000000004">
      <c r="A487">
        <v>486</v>
      </c>
      <c r="B487" s="4">
        <v>42903</v>
      </c>
      <c r="C487">
        <v>2017</v>
      </c>
      <c r="D487" t="s">
        <v>7044</v>
      </c>
      <c r="E487" t="s">
        <v>12</v>
      </c>
      <c r="F487" s="58" t="s">
        <v>19446</v>
      </c>
      <c r="G487" s="14" t="s">
        <v>13</v>
      </c>
      <c r="H487" s="15">
        <v>69</v>
      </c>
      <c r="I487" s="16">
        <v>2.9</v>
      </c>
      <c r="J487" s="16">
        <f t="shared" si="7"/>
        <v>0.88277642317257665</v>
      </c>
      <c r="K487" s="14" t="s">
        <v>22</v>
      </c>
    </row>
    <row r="488" spans="1:11" x14ac:dyDescent="0.55000000000000004">
      <c r="A488">
        <v>487</v>
      </c>
      <c r="B488" s="4">
        <v>42903</v>
      </c>
      <c r="C488">
        <v>2017</v>
      </c>
      <c r="D488" t="s">
        <v>7045</v>
      </c>
      <c r="E488" t="s">
        <v>12</v>
      </c>
      <c r="F488" s="58" t="s">
        <v>19446</v>
      </c>
      <c r="G488" s="14" t="s">
        <v>13</v>
      </c>
      <c r="H488" s="15">
        <v>80</v>
      </c>
      <c r="I488" s="16">
        <v>5.22</v>
      </c>
      <c r="J488" s="16">
        <f t="shared" si="7"/>
        <v>1.01953125</v>
      </c>
      <c r="K488" s="14" t="s">
        <v>14</v>
      </c>
    </row>
    <row r="489" spans="1:11" x14ac:dyDescent="0.55000000000000004">
      <c r="A489">
        <v>488</v>
      </c>
      <c r="B489" s="4">
        <v>42903</v>
      </c>
      <c r="C489">
        <v>2017</v>
      </c>
      <c r="D489" t="s">
        <v>7046</v>
      </c>
      <c r="E489" t="s">
        <v>12</v>
      </c>
      <c r="F489" s="58" t="s">
        <v>19446</v>
      </c>
      <c r="G489" s="14" t="s">
        <v>13</v>
      </c>
      <c r="H489" s="15">
        <v>78</v>
      </c>
      <c r="I489" s="16">
        <v>4.76</v>
      </c>
      <c r="J489" s="16">
        <f t="shared" si="7"/>
        <v>1.003051298909287</v>
      </c>
      <c r="K489" s="14" t="s">
        <v>14</v>
      </c>
    </row>
    <row r="490" spans="1:11" x14ac:dyDescent="0.55000000000000004">
      <c r="A490">
        <v>489</v>
      </c>
      <c r="B490" s="4">
        <v>42903</v>
      </c>
      <c r="C490">
        <v>2017</v>
      </c>
      <c r="D490" t="s">
        <v>7047</v>
      </c>
      <c r="E490" t="s">
        <v>12</v>
      </c>
      <c r="F490" s="58" t="s">
        <v>19446</v>
      </c>
      <c r="G490" s="14" t="s">
        <v>13</v>
      </c>
      <c r="H490" s="15">
        <v>69</v>
      </c>
      <c r="I490" s="16">
        <v>2.61</v>
      </c>
      <c r="J490" s="16">
        <f t="shared" si="7"/>
        <v>0.794498780855319</v>
      </c>
      <c r="K490" s="14" t="s">
        <v>22</v>
      </c>
    </row>
    <row r="491" spans="1:11" x14ac:dyDescent="0.55000000000000004">
      <c r="A491">
        <v>490</v>
      </c>
      <c r="B491" s="4">
        <v>42903</v>
      </c>
      <c r="C491">
        <v>2017</v>
      </c>
      <c r="D491" t="s">
        <v>7048</v>
      </c>
      <c r="E491" t="s">
        <v>12</v>
      </c>
      <c r="F491" s="58" t="s">
        <v>19446</v>
      </c>
      <c r="G491" s="14" t="s">
        <v>13</v>
      </c>
      <c r="H491" s="15">
        <v>88</v>
      </c>
      <c r="I491" s="16">
        <v>6.4</v>
      </c>
      <c r="J491" s="16">
        <f t="shared" si="7"/>
        <v>0.9391435011269722</v>
      </c>
      <c r="K491" s="14" t="s">
        <v>22</v>
      </c>
    </row>
    <row r="492" spans="1:11" x14ac:dyDescent="0.55000000000000004">
      <c r="A492">
        <v>491</v>
      </c>
      <c r="B492" s="4">
        <v>42903</v>
      </c>
      <c r="C492">
        <v>2017</v>
      </c>
      <c r="D492" t="s">
        <v>7049</v>
      </c>
      <c r="E492" t="s">
        <v>12</v>
      </c>
      <c r="F492" s="58" t="s">
        <v>19446</v>
      </c>
      <c r="G492" s="14" t="s">
        <v>13</v>
      </c>
      <c r="H492" s="15">
        <v>75</v>
      </c>
      <c r="I492" s="16">
        <v>4.0999999999999996</v>
      </c>
      <c r="J492" s="16">
        <f t="shared" si="7"/>
        <v>0.97185185185185186</v>
      </c>
      <c r="K492" s="14" t="s">
        <v>22</v>
      </c>
    </row>
    <row r="493" spans="1:11" x14ac:dyDescent="0.55000000000000004">
      <c r="A493">
        <v>492</v>
      </c>
      <c r="B493" s="4">
        <v>42903</v>
      </c>
      <c r="C493">
        <v>2017</v>
      </c>
      <c r="D493" t="s">
        <v>7050</v>
      </c>
      <c r="E493" t="s">
        <v>12</v>
      </c>
      <c r="F493" s="58" t="s">
        <v>19446</v>
      </c>
      <c r="G493" s="14" t="s">
        <v>13</v>
      </c>
      <c r="H493" s="15">
        <v>76</v>
      </c>
      <c r="I493" s="16">
        <v>4.3499999999999996</v>
      </c>
      <c r="J493" s="16">
        <f t="shared" si="7"/>
        <v>0.9909425572240852</v>
      </c>
      <c r="K493" s="14" t="s">
        <v>14</v>
      </c>
    </row>
    <row r="494" spans="1:11" x14ac:dyDescent="0.55000000000000004">
      <c r="A494">
        <v>493</v>
      </c>
      <c r="B494" s="4">
        <v>42903</v>
      </c>
      <c r="C494">
        <v>2017</v>
      </c>
      <c r="D494" t="s">
        <v>7051</v>
      </c>
      <c r="E494" t="s">
        <v>12</v>
      </c>
      <c r="F494" s="58" t="s">
        <v>19446</v>
      </c>
      <c r="G494" s="14" t="s">
        <v>13</v>
      </c>
      <c r="H494" s="15">
        <v>76</v>
      </c>
      <c r="I494" s="16">
        <v>3.68</v>
      </c>
      <c r="J494" s="16">
        <f t="shared" si="7"/>
        <v>0.83831462312290417</v>
      </c>
      <c r="K494" s="14" t="s">
        <v>22</v>
      </c>
    </row>
    <row r="495" spans="1:11" x14ac:dyDescent="0.55000000000000004">
      <c r="A495">
        <v>494</v>
      </c>
      <c r="B495" s="4">
        <v>42903</v>
      </c>
      <c r="C495">
        <v>2017</v>
      </c>
      <c r="D495" t="s">
        <v>7052</v>
      </c>
      <c r="E495" t="s">
        <v>12</v>
      </c>
      <c r="F495" s="58" t="s">
        <v>19446</v>
      </c>
      <c r="G495" s="14" t="s">
        <v>13</v>
      </c>
      <c r="H495" s="15">
        <v>47</v>
      </c>
      <c r="I495" s="16">
        <v>0.78</v>
      </c>
      <c r="J495" s="16">
        <f t="shared" si="7"/>
        <v>0.75127861841788424</v>
      </c>
      <c r="K495" s="14" t="s">
        <v>22</v>
      </c>
    </row>
    <row r="496" spans="1:11" x14ac:dyDescent="0.55000000000000004">
      <c r="A496">
        <v>495</v>
      </c>
      <c r="B496" s="4">
        <v>42903</v>
      </c>
      <c r="C496">
        <v>2017</v>
      </c>
      <c r="D496" t="s">
        <v>7053</v>
      </c>
      <c r="E496" t="s">
        <v>12</v>
      </c>
      <c r="F496" s="58" t="s">
        <v>19446</v>
      </c>
      <c r="G496" s="14" t="s">
        <v>13</v>
      </c>
      <c r="H496" s="15">
        <v>88</v>
      </c>
      <c r="I496" s="16">
        <v>5.95</v>
      </c>
      <c r="J496" s="16">
        <f t="shared" si="7"/>
        <v>0.87310997370398202</v>
      </c>
      <c r="K496" s="14" t="s">
        <v>14</v>
      </c>
    </row>
    <row r="497" spans="1:11" x14ac:dyDescent="0.55000000000000004">
      <c r="A497">
        <v>496</v>
      </c>
      <c r="B497" s="4">
        <v>42903</v>
      </c>
      <c r="C497">
        <v>2017</v>
      </c>
      <c r="D497" t="s">
        <v>7054</v>
      </c>
      <c r="E497" t="s">
        <v>12</v>
      </c>
      <c r="F497" s="58" t="s">
        <v>19446</v>
      </c>
      <c r="G497" s="14" t="s">
        <v>13</v>
      </c>
      <c r="H497" s="15">
        <v>71</v>
      </c>
      <c r="I497" s="16">
        <v>3.07</v>
      </c>
      <c r="J497" s="16">
        <f t="shared" si="7"/>
        <v>0.85775514024436239</v>
      </c>
      <c r="K497" s="14" t="s">
        <v>14</v>
      </c>
    </row>
    <row r="498" spans="1:11" x14ac:dyDescent="0.55000000000000004">
      <c r="A498">
        <v>497</v>
      </c>
      <c r="B498" s="4">
        <v>42903</v>
      </c>
      <c r="C498">
        <v>2017</v>
      </c>
      <c r="D498" t="s">
        <v>7055</v>
      </c>
      <c r="E498" t="s">
        <v>12</v>
      </c>
      <c r="F498" s="58" t="s">
        <v>19446</v>
      </c>
      <c r="G498" s="14" t="s">
        <v>13</v>
      </c>
      <c r="H498" s="15">
        <v>87</v>
      </c>
      <c r="I498" s="16">
        <v>6.28</v>
      </c>
      <c r="J498" s="16">
        <f t="shared" si="7"/>
        <v>0.95367826722125792</v>
      </c>
      <c r="K498" s="14" t="s">
        <v>22</v>
      </c>
    </row>
    <row r="499" spans="1:11" x14ac:dyDescent="0.55000000000000004">
      <c r="A499">
        <v>498</v>
      </c>
      <c r="B499" s="4">
        <v>42904</v>
      </c>
      <c r="C499">
        <v>2017</v>
      </c>
      <c r="D499" t="s">
        <v>7056</v>
      </c>
      <c r="E499" t="s">
        <v>12</v>
      </c>
      <c r="F499" s="58" t="s">
        <v>19446</v>
      </c>
      <c r="G499" s="14" t="s">
        <v>13</v>
      </c>
      <c r="H499" s="15">
        <v>77</v>
      </c>
      <c r="I499" s="16">
        <v>4.07</v>
      </c>
      <c r="J499" s="16">
        <f t="shared" si="7"/>
        <v>0.89150181914560411</v>
      </c>
      <c r="K499" s="14" t="s">
        <v>22</v>
      </c>
    </row>
    <row r="500" spans="1:11" x14ac:dyDescent="0.55000000000000004">
      <c r="A500">
        <v>499</v>
      </c>
      <c r="B500" s="4">
        <v>42904</v>
      </c>
      <c r="C500">
        <v>2017</v>
      </c>
      <c r="D500" t="s">
        <v>7057</v>
      </c>
      <c r="E500" t="s">
        <v>12</v>
      </c>
      <c r="F500" s="58" t="s">
        <v>19446</v>
      </c>
      <c r="G500" s="14" t="s">
        <v>13</v>
      </c>
      <c r="H500" s="15">
        <v>102</v>
      </c>
      <c r="I500" s="16">
        <v>10.36</v>
      </c>
      <c r="J500" s="16">
        <f t="shared" si="7"/>
        <v>0.97624593859073805</v>
      </c>
      <c r="K500" s="14" t="s">
        <v>22</v>
      </c>
    </row>
    <row r="501" spans="1:11" x14ac:dyDescent="0.55000000000000004">
      <c r="A501">
        <v>500</v>
      </c>
      <c r="B501" s="4">
        <v>42904</v>
      </c>
      <c r="C501">
        <v>2017</v>
      </c>
      <c r="D501" t="s">
        <v>7058</v>
      </c>
      <c r="E501" t="s">
        <v>12</v>
      </c>
      <c r="F501" s="58" t="s">
        <v>19446</v>
      </c>
      <c r="G501" s="14" t="s">
        <v>13</v>
      </c>
      <c r="H501" s="15">
        <v>89</v>
      </c>
      <c r="I501" s="16">
        <v>6.14</v>
      </c>
      <c r="J501" s="16">
        <f t="shared" si="7"/>
        <v>0.87096028335997755</v>
      </c>
      <c r="K501" s="14" t="s">
        <v>22</v>
      </c>
    </row>
    <row r="502" spans="1:11" x14ac:dyDescent="0.55000000000000004">
      <c r="A502">
        <v>501</v>
      </c>
      <c r="B502" s="4">
        <v>42904</v>
      </c>
      <c r="C502">
        <v>2017</v>
      </c>
      <c r="D502" t="s">
        <v>7059</v>
      </c>
      <c r="E502" t="s">
        <v>12</v>
      </c>
      <c r="F502" s="58" t="s">
        <v>19446</v>
      </c>
      <c r="G502" s="14" t="s">
        <v>13</v>
      </c>
      <c r="H502" s="15">
        <v>80</v>
      </c>
      <c r="I502" s="16">
        <v>5.62</v>
      </c>
      <c r="J502" s="16">
        <f t="shared" si="7"/>
        <v>1.09765625</v>
      </c>
      <c r="K502" s="14" t="s">
        <v>14</v>
      </c>
    </row>
    <row r="503" spans="1:11" x14ac:dyDescent="0.55000000000000004">
      <c r="A503">
        <v>502</v>
      </c>
      <c r="B503" s="4">
        <v>42904</v>
      </c>
      <c r="C503">
        <v>2017</v>
      </c>
      <c r="D503" t="s">
        <v>7060</v>
      </c>
      <c r="E503" t="s">
        <v>12</v>
      </c>
      <c r="F503" s="58" t="s">
        <v>19446</v>
      </c>
      <c r="G503" s="14" t="s">
        <v>13</v>
      </c>
      <c r="H503" s="15">
        <v>77.5</v>
      </c>
      <c r="I503" s="16">
        <v>4.5999999999999996</v>
      </c>
      <c r="J503" s="16">
        <f t="shared" si="7"/>
        <v>0.9882179181632037</v>
      </c>
      <c r="K503" s="14" t="s">
        <v>14</v>
      </c>
    </row>
    <row r="504" spans="1:11" x14ac:dyDescent="0.55000000000000004">
      <c r="A504">
        <v>503</v>
      </c>
      <c r="B504" s="4">
        <v>42904</v>
      </c>
      <c r="C504">
        <v>2017</v>
      </c>
      <c r="D504" t="s">
        <v>7061</v>
      </c>
      <c r="E504" t="s">
        <v>12</v>
      </c>
      <c r="F504" s="58" t="s">
        <v>19446</v>
      </c>
      <c r="G504" s="14" t="s">
        <v>13</v>
      </c>
      <c r="H504" s="15">
        <v>75</v>
      </c>
      <c r="I504" s="16">
        <v>4.1500000000000004</v>
      </c>
      <c r="J504" s="16">
        <f t="shared" si="7"/>
        <v>0.98370370370370375</v>
      </c>
      <c r="K504" s="14" t="s">
        <v>14</v>
      </c>
    </row>
    <row r="505" spans="1:11" x14ac:dyDescent="0.55000000000000004">
      <c r="A505">
        <v>504</v>
      </c>
      <c r="B505" s="4">
        <v>42904</v>
      </c>
      <c r="C505">
        <v>2017</v>
      </c>
      <c r="D505" t="s">
        <v>7062</v>
      </c>
      <c r="E505" t="s">
        <v>12</v>
      </c>
      <c r="F505" s="58" t="s">
        <v>19446</v>
      </c>
      <c r="G505" s="14" t="s">
        <v>13</v>
      </c>
      <c r="H505" s="15">
        <v>92</v>
      </c>
      <c r="I505" s="16">
        <v>6.34</v>
      </c>
      <c r="J505" s="16">
        <f t="shared" si="7"/>
        <v>0.81419002219117287</v>
      </c>
      <c r="K505" s="14" t="s">
        <v>14</v>
      </c>
    </row>
    <row r="506" spans="1:11" x14ac:dyDescent="0.55000000000000004">
      <c r="A506">
        <v>505</v>
      </c>
      <c r="B506" s="4">
        <v>42904</v>
      </c>
      <c r="C506">
        <v>2017</v>
      </c>
      <c r="D506" t="s">
        <v>7063</v>
      </c>
      <c r="E506" t="s">
        <v>12</v>
      </c>
      <c r="F506" s="58" t="s">
        <v>19446</v>
      </c>
      <c r="G506" s="14" t="s">
        <v>13</v>
      </c>
      <c r="H506" s="15">
        <v>88</v>
      </c>
      <c r="I506" s="16">
        <v>6.7</v>
      </c>
      <c r="J506" s="16">
        <f t="shared" si="7"/>
        <v>0.98316585274229906</v>
      </c>
      <c r="K506" s="14" t="s">
        <v>14</v>
      </c>
    </row>
    <row r="507" spans="1:11" x14ac:dyDescent="0.55000000000000004">
      <c r="A507">
        <v>506</v>
      </c>
      <c r="B507" s="4">
        <v>42904</v>
      </c>
      <c r="C507">
        <v>2017</v>
      </c>
      <c r="D507" t="s">
        <v>7064</v>
      </c>
      <c r="E507" t="s">
        <v>12</v>
      </c>
      <c r="F507" s="58" t="s">
        <v>19446</v>
      </c>
      <c r="G507" s="14" t="s">
        <v>13</v>
      </c>
      <c r="H507" s="15">
        <v>80</v>
      </c>
      <c r="I507" s="16">
        <v>5.63</v>
      </c>
      <c r="J507" s="16">
        <f t="shared" si="7"/>
        <v>1.099609375</v>
      </c>
      <c r="K507" s="14" t="s">
        <v>22</v>
      </c>
    </row>
    <row r="508" spans="1:11" x14ac:dyDescent="0.55000000000000004">
      <c r="A508">
        <v>507</v>
      </c>
      <c r="B508" s="4">
        <v>42904</v>
      </c>
      <c r="C508">
        <v>2017</v>
      </c>
      <c r="D508" t="s">
        <v>7065</v>
      </c>
      <c r="E508" t="s">
        <v>12</v>
      </c>
      <c r="F508" s="58" t="s">
        <v>19446</v>
      </c>
      <c r="G508" s="14" t="s">
        <v>13</v>
      </c>
      <c r="H508" s="15">
        <v>66</v>
      </c>
      <c r="I508" s="16">
        <v>2.38</v>
      </c>
      <c r="J508" s="16">
        <f t="shared" si="7"/>
        <v>0.82783760469710888</v>
      </c>
      <c r="K508" s="14" t="s">
        <v>22</v>
      </c>
    </row>
    <row r="509" spans="1:11" x14ac:dyDescent="0.55000000000000004">
      <c r="A509">
        <v>508</v>
      </c>
      <c r="B509" s="4">
        <v>42904</v>
      </c>
      <c r="C509">
        <v>2017</v>
      </c>
      <c r="D509" t="s">
        <v>7066</v>
      </c>
      <c r="E509" t="s">
        <v>12</v>
      </c>
      <c r="F509" s="58" t="s">
        <v>19446</v>
      </c>
      <c r="G509" s="14" t="s">
        <v>13</v>
      </c>
      <c r="H509" s="15">
        <v>87.5</v>
      </c>
      <c r="I509" s="16">
        <v>6.17</v>
      </c>
      <c r="J509" s="16">
        <f t="shared" si="7"/>
        <v>0.92100291545189505</v>
      </c>
      <c r="K509" s="14" t="s">
        <v>22</v>
      </c>
    </row>
    <row r="510" spans="1:11" x14ac:dyDescent="0.55000000000000004">
      <c r="A510">
        <v>509</v>
      </c>
      <c r="B510" s="4">
        <v>42905</v>
      </c>
      <c r="C510">
        <v>2017</v>
      </c>
      <c r="D510" t="s">
        <v>7067</v>
      </c>
      <c r="E510" t="s">
        <v>12</v>
      </c>
      <c r="F510" s="58" t="s">
        <v>19446</v>
      </c>
      <c r="G510" s="14" t="s">
        <v>13</v>
      </c>
      <c r="H510" s="15">
        <v>73</v>
      </c>
      <c r="I510" s="16">
        <v>4.22</v>
      </c>
      <c r="J510" s="16">
        <f t="shared" si="7"/>
        <v>1.0847854978060085</v>
      </c>
      <c r="K510" s="14" t="s">
        <v>22</v>
      </c>
    </row>
    <row r="511" spans="1:11" x14ac:dyDescent="0.55000000000000004">
      <c r="A511">
        <v>510</v>
      </c>
      <c r="B511" s="4">
        <v>42905</v>
      </c>
      <c r="C511">
        <v>2017</v>
      </c>
      <c r="D511" t="s">
        <v>7068</v>
      </c>
      <c r="E511" t="s">
        <v>12</v>
      </c>
      <c r="F511" s="58" t="s">
        <v>19446</v>
      </c>
      <c r="G511" s="14" t="s">
        <v>13</v>
      </c>
      <c r="H511" s="15">
        <v>62</v>
      </c>
      <c r="I511" s="16">
        <v>2.56</v>
      </c>
      <c r="J511" s="16">
        <f t="shared" si="7"/>
        <v>1.0741499110469606</v>
      </c>
      <c r="K511" s="14" t="s">
        <v>14</v>
      </c>
    </row>
    <row r="512" spans="1:11" x14ac:dyDescent="0.55000000000000004">
      <c r="A512">
        <v>511</v>
      </c>
      <c r="B512" s="4">
        <v>42905</v>
      </c>
      <c r="C512">
        <v>2017</v>
      </c>
      <c r="D512" t="s">
        <v>7069</v>
      </c>
      <c r="E512" t="s">
        <v>12</v>
      </c>
      <c r="F512" s="58" t="s">
        <v>19446</v>
      </c>
      <c r="G512" s="14" t="s">
        <v>13</v>
      </c>
      <c r="H512" s="15">
        <v>75</v>
      </c>
      <c r="I512" s="16">
        <v>4.53</v>
      </c>
      <c r="J512" s="16">
        <f t="shared" si="7"/>
        <v>1.0737777777777777</v>
      </c>
      <c r="K512" s="14" t="s">
        <v>14</v>
      </c>
    </row>
    <row r="513" spans="1:11" x14ac:dyDescent="0.55000000000000004">
      <c r="A513">
        <v>512</v>
      </c>
      <c r="B513" s="4">
        <v>42905</v>
      </c>
      <c r="C513">
        <v>2017</v>
      </c>
      <c r="D513" t="s">
        <v>7070</v>
      </c>
      <c r="E513" t="s">
        <v>12</v>
      </c>
      <c r="F513" s="58" t="s">
        <v>19446</v>
      </c>
      <c r="G513" s="14" t="s">
        <v>13</v>
      </c>
      <c r="H513" s="15">
        <v>84</v>
      </c>
      <c r="I513" s="16">
        <v>6.28</v>
      </c>
      <c r="J513" s="16">
        <f t="shared" si="7"/>
        <v>1.0595508044487636</v>
      </c>
      <c r="K513" s="14" t="s">
        <v>14</v>
      </c>
    </row>
    <row r="514" spans="1:11" x14ac:dyDescent="0.55000000000000004">
      <c r="A514">
        <v>513</v>
      </c>
      <c r="B514" s="4">
        <v>42905</v>
      </c>
      <c r="C514">
        <v>2017</v>
      </c>
      <c r="D514" t="s">
        <v>7071</v>
      </c>
      <c r="E514" t="s">
        <v>12</v>
      </c>
      <c r="F514" s="58" t="s">
        <v>19446</v>
      </c>
      <c r="G514" s="14" t="s">
        <v>13</v>
      </c>
      <c r="H514" s="15">
        <v>80</v>
      </c>
      <c r="I514" s="16">
        <v>6.23</v>
      </c>
      <c r="J514" s="16">
        <f t="shared" ref="J514:J577" si="8">IFERROR((((I514*1000)*100)/H514^3),"")</f>
        <v>1.216796875</v>
      </c>
      <c r="K514" s="14" t="s">
        <v>14</v>
      </c>
    </row>
    <row r="515" spans="1:11" x14ac:dyDescent="0.55000000000000004">
      <c r="A515">
        <v>514</v>
      </c>
      <c r="B515" s="4">
        <v>42905</v>
      </c>
      <c r="C515">
        <v>2017</v>
      </c>
      <c r="D515" t="s">
        <v>7072</v>
      </c>
      <c r="E515" t="s">
        <v>12</v>
      </c>
      <c r="F515" s="58" t="s">
        <v>19446</v>
      </c>
      <c r="G515" s="14" t="s">
        <v>13</v>
      </c>
      <c r="H515" s="15">
        <v>69</v>
      </c>
      <c r="I515" s="16">
        <v>3.19</v>
      </c>
      <c r="J515" s="16">
        <f t="shared" si="8"/>
        <v>0.97105406548983442</v>
      </c>
      <c r="K515" s="14" t="s">
        <v>22</v>
      </c>
    </row>
    <row r="516" spans="1:11" x14ac:dyDescent="0.55000000000000004">
      <c r="A516">
        <v>515</v>
      </c>
      <c r="B516" s="4">
        <v>42905</v>
      </c>
      <c r="C516">
        <v>2017</v>
      </c>
      <c r="D516" t="s">
        <v>7073</v>
      </c>
      <c r="E516" t="s">
        <v>12</v>
      </c>
      <c r="F516" s="58" t="s">
        <v>19446</v>
      </c>
      <c r="G516" s="14" t="s">
        <v>13</v>
      </c>
      <c r="H516" s="15">
        <v>87.5</v>
      </c>
      <c r="I516" s="16">
        <v>7.13</v>
      </c>
      <c r="J516" s="16">
        <f t="shared" si="8"/>
        <v>1.0643032069970846</v>
      </c>
      <c r="K516" s="14" t="s">
        <v>14</v>
      </c>
    </row>
    <row r="517" spans="1:11" x14ac:dyDescent="0.55000000000000004">
      <c r="A517">
        <v>516</v>
      </c>
      <c r="B517" s="4">
        <v>42905</v>
      </c>
      <c r="C517">
        <v>2017</v>
      </c>
      <c r="D517" t="s">
        <v>7074</v>
      </c>
      <c r="E517" t="s">
        <v>12</v>
      </c>
      <c r="F517" s="58" t="s">
        <v>19446</v>
      </c>
      <c r="G517" s="14" t="s">
        <v>13</v>
      </c>
      <c r="H517" s="15">
        <v>69</v>
      </c>
      <c r="I517" s="16">
        <v>3.73</v>
      </c>
      <c r="J517" s="16">
        <f t="shared" si="8"/>
        <v>1.1354331235978314</v>
      </c>
      <c r="K517" s="14" t="s">
        <v>22</v>
      </c>
    </row>
    <row r="518" spans="1:11" x14ac:dyDescent="0.55000000000000004">
      <c r="A518">
        <v>517</v>
      </c>
      <c r="B518" s="4">
        <v>42905</v>
      </c>
      <c r="C518">
        <v>2017</v>
      </c>
      <c r="D518" t="s">
        <v>7075</v>
      </c>
      <c r="E518" t="s">
        <v>12</v>
      </c>
      <c r="F518" s="58" t="s">
        <v>19446</v>
      </c>
      <c r="G518" s="14" t="s">
        <v>13</v>
      </c>
      <c r="H518" s="15">
        <v>83</v>
      </c>
      <c r="I518" s="16">
        <v>4.91</v>
      </c>
      <c r="J518" s="16">
        <f t="shared" si="8"/>
        <v>0.85871137329110314</v>
      </c>
      <c r="K518" s="14" t="s">
        <v>14</v>
      </c>
    </row>
    <row r="519" spans="1:11" x14ac:dyDescent="0.55000000000000004">
      <c r="A519">
        <v>518</v>
      </c>
      <c r="B519" s="4">
        <v>42905</v>
      </c>
      <c r="C519">
        <v>2017</v>
      </c>
      <c r="D519" t="s">
        <v>7076</v>
      </c>
      <c r="E519" t="s">
        <v>12</v>
      </c>
      <c r="F519" s="58" t="s">
        <v>19446</v>
      </c>
      <c r="G519" s="14" t="s">
        <v>13</v>
      </c>
      <c r="H519" s="15">
        <v>75</v>
      </c>
      <c r="I519" s="16">
        <v>4.4000000000000004</v>
      </c>
      <c r="J519" s="16">
        <f t="shared" si="8"/>
        <v>1.0429629629629629</v>
      </c>
      <c r="K519" s="14" t="s">
        <v>22</v>
      </c>
    </row>
    <row r="520" spans="1:11" x14ac:dyDescent="0.55000000000000004">
      <c r="A520">
        <v>519</v>
      </c>
      <c r="B520" s="4">
        <v>42905</v>
      </c>
      <c r="C520">
        <v>2017</v>
      </c>
      <c r="D520" t="s">
        <v>7077</v>
      </c>
      <c r="E520" t="s">
        <v>12</v>
      </c>
      <c r="F520" s="58" t="s">
        <v>19446</v>
      </c>
      <c r="G520" s="14" t="s">
        <v>13</v>
      </c>
      <c r="H520" s="15">
        <v>72</v>
      </c>
      <c r="I520" s="16">
        <v>3.36</v>
      </c>
      <c r="J520" s="16">
        <f t="shared" si="8"/>
        <v>0.90020576131687247</v>
      </c>
      <c r="K520" s="14" t="s">
        <v>14</v>
      </c>
    </row>
    <row r="521" spans="1:11" x14ac:dyDescent="0.55000000000000004">
      <c r="A521">
        <v>520</v>
      </c>
      <c r="B521" s="4">
        <v>42905</v>
      </c>
      <c r="C521">
        <v>2017</v>
      </c>
      <c r="D521" t="s">
        <v>7078</v>
      </c>
      <c r="E521" t="s">
        <v>12</v>
      </c>
      <c r="F521" s="58" t="s">
        <v>19446</v>
      </c>
      <c r="G521" s="14" t="s">
        <v>13</v>
      </c>
      <c r="H521" s="15">
        <v>81</v>
      </c>
      <c r="I521" s="16">
        <v>4.5</v>
      </c>
      <c r="J521" s="16">
        <f t="shared" si="8"/>
        <v>0.84675439042151435</v>
      </c>
      <c r="K521" s="14" t="s">
        <v>14</v>
      </c>
    </row>
    <row r="522" spans="1:11" x14ac:dyDescent="0.55000000000000004">
      <c r="A522">
        <v>521</v>
      </c>
      <c r="B522" s="4">
        <v>42905</v>
      </c>
      <c r="C522">
        <v>2017</v>
      </c>
      <c r="D522" t="s">
        <v>7079</v>
      </c>
      <c r="E522" t="s">
        <v>12</v>
      </c>
      <c r="F522" s="58" t="s">
        <v>19446</v>
      </c>
      <c r="G522" s="14" t="s">
        <v>13</v>
      </c>
      <c r="H522" s="15">
        <v>92</v>
      </c>
      <c r="I522" s="16">
        <v>7.35</v>
      </c>
      <c r="J522" s="16">
        <f t="shared" si="8"/>
        <v>0.94389537272951429</v>
      </c>
      <c r="K522" s="14" t="s">
        <v>14</v>
      </c>
    </row>
    <row r="523" spans="1:11" x14ac:dyDescent="0.55000000000000004">
      <c r="A523">
        <v>522</v>
      </c>
      <c r="B523" s="4">
        <v>42905</v>
      </c>
      <c r="C523">
        <v>2017</v>
      </c>
      <c r="D523" t="s">
        <v>7080</v>
      </c>
      <c r="E523" t="s">
        <v>12</v>
      </c>
      <c r="F523" s="58" t="s">
        <v>19446</v>
      </c>
      <c r="G523" s="14" t="s">
        <v>13</v>
      </c>
      <c r="H523" s="15">
        <v>85</v>
      </c>
      <c r="I523" s="16">
        <v>5.28</v>
      </c>
      <c r="J523" s="16">
        <f t="shared" si="8"/>
        <v>0.85975982088337066</v>
      </c>
      <c r="K523" s="14" t="s">
        <v>14</v>
      </c>
    </row>
    <row r="524" spans="1:11" x14ac:dyDescent="0.55000000000000004">
      <c r="A524">
        <v>523</v>
      </c>
      <c r="B524" s="4">
        <v>42905</v>
      </c>
      <c r="C524">
        <v>2017</v>
      </c>
      <c r="D524" t="s">
        <v>7081</v>
      </c>
      <c r="E524" t="s">
        <v>12</v>
      </c>
      <c r="F524" s="58" t="s">
        <v>19446</v>
      </c>
      <c r="G524" s="14" t="s">
        <v>13</v>
      </c>
      <c r="H524" s="15">
        <v>63</v>
      </c>
      <c r="I524" s="16">
        <v>2.29</v>
      </c>
      <c r="J524" s="16">
        <f t="shared" si="8"/>
        <v>0.91582782436901866</v>
      </c>
      <c r="K524" s="14" t="s">
        <v>14</v>
      </c>
    </row>
    <row r="525" spans="1:11" x14ac:dyDescent="0.55000000000000004">
      <c r="A525">
        <v>524</v>
      </c>
      <c r="B525" s="4">
        <v>42905</v>
      </c>
      <c r="C525">
        <v>2017</v>
      </c>
      <c r="D525" t="s">
        <v>7082</v>
      </c>
      <c r="E525" t="s">
        <v>12</v>
      </c>
      <c r="F525" s="58" t="s">
        <v>19446</v>
      </c>
      <c r="G525" s="14" t="s">
        <v>13</v>
      </c>
      <c r="H525" s="15">
        <v>74</v>
      </c>
      <c r="I525" s="16">
        <v>4.0199999999999996</v>
      </c>
      <c r="J525" s="16">
        <f t="shared" si="8"/>
        <v>0.99204390658006425</v>
      </c>
      <c r="K525" s="14" t="s">
        <v>14</v>
      </c>
    </row>
    <row r="526" spans="1:11" x14ac:dyDescent="0.55000000000000004">
      <c r="A526">
        <v>525</v>
      </c>
      <c r="B526" s="4">
        <v>42905</v>
      </c>
      <c r="C526">
        <v>2017</v>
      </c>
      <c r="D526" t="s">
        <v>7083</v>
      </c>
      <c r="E526" t="s">
        <v>12</v>
      </c>
      <c r="F526" s="58" t="s">
        <v>19446</v>
      </c>
      <c r="G526" s="14" t="s">
        <v>13</v>
      </c>
      <c r="H526" s="15">
        <v>82</v>
      </c>
      <c r="I526" s="16">
        <v>5.17</v>
      </c>
      <c r="J526" s="16">
        <f t="shared" si="8"/>
        <v>0.93766776454201184</v>
      </c>
      <c r="K526" s="14" t="s">
        <v>14</v>
      </c>
    </row>
    <row r="527" spans="1:11" x14ac:dyDescent="0.55000000000000004">
      <c r="A527">
        <v>526</v>
      </c>
      <c r="B527" s="4">
        <v>42905</v>
      </c>
      <c r="C527">
        <v>2017</v>
      </c>
      <c r="D527" t="s">
        <v>7084</v>
      </c>
      <c r="E527" t="s">
        <v>12</v>
      </c>
      <c r="F527" s="58" t="s">
        <v>19446</v>
      </c>
      <c r="G527" s="14" t="s">
        <v>13</v>
      </c>
      <c r="H527" s="15">
        <v>86</v>
      </c>
      <c r="I527" s="16">
        <v>6.8</v>
      </c>
      <c r="J527" s="16">
        <f t="shared" si="8"/>
        <v>1.0690882563799413</v>
      </c>
      <c r="K527" s="14" t="s">
        <v>14</v>
      </c>
    </row>
    <row r="528" spans="1:11" x14ac:dyDescent="0.55000000000000004">
      <c r="A528">
        <v>527</v>
      </c>
      <c r="B528" s="4">
        <v>42905</v>
      </c>
      <c r="C528">
        <v>2017</v>
      </c>
      <c r="D528" t="s">
        <v>7085</v>
      </c>
      <c r="E528" t="s">
        <v>12</v>
      </c>
      <c r="F528" s="58" t="s">
        <v>19446</v>
      </c>
      <c r="G528" s="14" t="s">
        <v>13</v>
      </c>
      <c r="H528" s="15">
        <v>76.5</v>
      </c>
      <c r="I528" s="16">
        <v>4.3</v>
      </c>
      <c r="J528" s="16">
        <f t="shared" si="8"/>
        <v>0.96047076469387649</v>
      </c>
      <c r="K528" s="14" t="s">
        <v>22</v>
      </c>
    </row>
    <row r="529" spans="1:11" x14ac:dyDescent="0.55000000000000004">
      <c r="A529">
        <v>528</v>
      </c>
      <c r="B529" s="4">
        <v>42905</v>
      </c>
      <c r="C529">
        <v>2017</v>
      </c>
      <c r="D529" t="s">
        <v>7086</v>
      </c>
      <c r="E529" t="s">
        <v>12</v>
      </c>
      <c r="F529" s="58" t="s">
        <v>19446</v>
      </c>
      <c r="G529" s="14" t="s">
        <v>13</v>
      </c>
      <c r="H529" s="15">
        <v>93</v>
      </c>
      <c r="I529" s="16">
        <v>7.36</v>
      </c>
      <c r="J529" s="16">
        <f t="shared" si="8"/>
        <v>0.91501659089185527</v>
      </c>
      <c r="K529" s="14" t="s">
        <v>14</v>
      </c>
    </row>
    <row r="530" spans="1:11" x14ac:dyDescent="0.55000000000000004">
      <c r="A530">
        <v>529</v>
      </c>
      <c r="B530" s="4">
        <v>42905</v>
      </c>
      <c r="C530">
        <v>2017</v>
      </c>
      <c r="D530" t="s">
        <v>7087</v>
      </c>
      <c r="E530" t="s">
        <v>12</v>
      </c>
      <c r="F530" s="58" t="s">
        <v>19446</v>
      </c>
      <c r="G530" s="14" t="s">
        <v>13</v>
      </c>
      <c r="H530" s="15">
        <v>70</v>
      </c>
      <c r="I530" s="16">
        <v>3.65</v>
      </c>
      <c r="J530" s="16">
        <f t="shared" si="8"/>
        <v>1.064139941690962</v>
      </c>
      <c r="K530" s="14" t="s">
        <v>22</v>
      </c>
    </row>
    <row r="531" spans="1:11" x14ac:dyDescent="0.55000000000000004">
      <c r="A531">
        <v>530</v>
      </c>
      <c r="B531" s="4">
        <v>42905</v>
      </c>
      <c r="C531">
        <v>2017</v>
      </c>
      <c r="D531" t="s">
        <v>7088</v>
      </c>
      <c r="E531" t="s">
        <v>12</v>
      </c>
      <c r="F531" s="58" t="s">
        <v>19446</v>
      </c>
      <c r="G531" s="14" t="s">
        <v>13</v>
      </c>
      <c r="H531" s="15">
        <v>78</v>
      </c>
      <c r="I531" s="16">
        <v>4.38</v>
      </c>
      <c r="J531" s="16">
        <f t="shared" si="8"/>
        <v>0.92297577504678097</v>
      </c>
      <c r="K531" s="14" t="s">
        <v>14</v>
      </c>
    </row>
    <row r="532" spans="1:11" x14ac:dyDescent="0.55000000000000004">
      <c r="A532">
        <v>531</v>
      </c>
      <c r="B532" s="4">
        <v>42905</v>
      </c>
      <c r="C532">
        <v>2017</v>
      </c>
      <c r="D532" t="s">
        <v>7089</v>
      </c>
      <c r="E532" t="s">
        <v>12</v>
      </c>
      <c r="F532" s="58" t="s">
        <v>19446</v>
      </c>
      <c r="G532" s="14" t="s">
        <v>13</v>
      </c>
      <c r="H532" s="15">
        <v>44.5</v>
      </c>
      <c r="I532" s="16">
        <v>0.75</v>
      </c>
      <c r="J532" s="16">
        <f t="shared" si="8"/>
        <v>0.85110125409769788</v>
      </c>
      <c r="K532" s="14" t="s">
        <v>14</v>
      </c>
    </row>
    <row r="533" spans="1:11" x14ac:dyDescent="0.55000000000000004">
      <c r="A533">
        <v>532</v>
      </c>
      <c r="B533" s="4">
        <v>42905</v>
      </c>
      <c r="C533">
        <v>2017</v>
      </c>
      <c r="D533" t="s">
        <v>7090</v>
      </c>
      <c r="E533" t="s">
        <v>12</v>
      </c>
      <c r="F533" s="58" t="s">
        <v>19446</v>
      </c>
      <c r="G533" s="14" t="s">
        <v>13</v>
      </c>
      <c r="H533" s="15">
        <v>84</v>
      </c>
      <c r="I533" s="16">
        <v>6.05</v>
      </c>
      <c r="J533" s="16">
        <f t="shared" si="8"/>
        <v>1.0207455998272326</v>
      </c>
      <c r="K533" s="14" t="s">
        <v>22</v>
      </c>
    </row>
    <row r="534" spans="1:11" x14ac:dyDescent="0.55000000000000004">
      <c r="A534">
        <v>533</v>
      </c>
      <c r="B534" s="4">
        <v>42905</v>
      </c>
      <c r="C534">
        <v>2017</v>
      </c>
      <c r="D534" t="s">
        <v>7091</v>
      </c>
      <c r="E534" t="s">
        <v>12</v>
      </c>
      <c r="F534" s="58" t="s">
        <v>19446</v>
      </c>
      <c r="G534" s="14" t="s">
        <v>13</v>
      </c>
      <c r="H534" s="15">
        <v>88</v>
      </c>
      <c r="I534" s="16">
        <v>7.22</v>
      </c>
      <c r="J534" s="16">
        <f t="shared" si="8"/>
        <v>1.0594712622088656</v>
      </c>
      <c r="K534" s="14" t="s">
        <v>22</v>
      </c>
    </row>
    <row r="535" spans="1:11" x14ac:dyDescent="0.55000000000000004">
      <c r="A535">
        <v>534</v>
      </c>
      <c r="B535" s="4">
        <v>42905</v>
      </c>
      <c r="C535">
        <v>2017</v>
      </c>
      <c r="D535" t="s">
        <v>7092</v>
      </c>
      <c r="E535" t="s">
        <v>12</v>
      </c>
      <c r="F535" s="58" t="s">
        <v>19446</v>
      </c>
      <c r="G535" s="14" t="s">
        <v>13</v>
      </c>
      <c r="H535" s="15">
        <v>91</v>
      </c>
      <c r="I535" s="16">
        <v>7.16</v>
      </c>
      <c r="J535" s="16">
        <f t="shared" si="8"/>
        <v>0.950142720460315</v>
      </c>
      <c r="K535" s="14" t="s">
        <v>14</v>
      </c>
    </row>
    <row r="536" spans="1:11" x14ac:dyDescent="0.55000000000000004">
      <c r="A536">
        <v>535</v>
      </c>
      <c r="B536" s="4">
        <v>42905</v>
      </c>
      <c r="C536">
        <v>2017</v>
      </c>
      <c r="D536" t="s">
        <v>7093</v>
      </c>
      <c r="E536" t="s">
        <v>12</v>
      </c>
      <c r="F536" s="58" t="s">
        <v>19446</v>
      </c>
      <c r="G536" s="14" t="s">
        <v>13</v>
      </c>
      <c r="H536" s="15">
        <v>74</v>
      </c>
      <c r="I536" s="16">
        <v>3.79</v>
      </c>
      <c r="J536" s="16">
        <f t="shared" si="8"/>
        <v>0.93528517560657809</v>
      </c>
      <c r="K536" s="14" t="s">
        <v>14</v>
      </c>
    </row>
    <row r="537" spans="1:11" x14ac:dyDescent="0.55000000000000004">
      <c r="A537">
        <v>536</v>
      </c>
      <c r="B537" s="4">
        <v>42905</v>
      </c>
      <c r="C537">
        <v>2017</v>
      </c>
      <c r="D537" t="s">
        <v>7094</v>
      </c>
      <c r="E537" t="s">
        <v>12</v>
      </c>
      <c r="F537" s="58" t="s">
        <v>19446</v>
      </c>
      <c r="G537" s="14" t="s">
        <v>13</v>
      </c>
      <c r="H537" s="15">
        <v>82</v>
      </c>
      <c r="I537" s="16">
        <v>4.92</v>
      </c>
      <c r="J537" s="16">
        <f t="shared" si="8"/>
        <v>0.89232599643069599</v>
      </c>
      <c r="K537" s="14" t="s">
        <v>22</v>
      </c>
    </row>
    <row r="538" spans="1:11" x14ac:dyDescent="0.55000000000000004">
      <c r="A538">
        <v>537</v>
      </c>
      <c r="B538" s="4">
        <v>42905</v>
      </c>
      <c r="C538">
        <v>2017</v>
      </c>
      <c r="D538" t="s">
        <v>7095</v>
      </c>
      <c r="E538" t="s">
        <v>12</v>
      </c>
      <c r="F538" s="58" t="s">
        <v>19446</v>
      </c>
      <c r="G538" s="14" t="s">
        <v>13</v>
      </c>
      <c r="H538" s="15">
        <v>82</v>
      </c>
      <c r="I538" s="16">
        <v>5.65</v>
      </c>
      <c r="J538" s="16">
        <f t="shared" si="8"/>
        <v>1.0247239593157382</v>
      </c>
      <c r="K538" s="14" t="s">
        <v>14</v>
      </c>
    </row>
    <row r="539" spans="1:11" x14ac:dyDescent="0.55000000000000004">
      <c r="A539">
        <v>538</v>
      </c>
      <c r="B539" s="4">
        <v>42905</v>
      </c>
      <c r="C539">
        <v>2017</v>
      </c>
      <c r="D539" t="s">
        <v>7096</v>
      </c>
      <c r="E539" t="s">
        <v>12</v>
      </c>
      <c r="F539" s="58" t="s">
        <v>19446</v>
      </c>
      <c r="G539" s="14" t="s">
        <v>13</v>
      </c>
      <c r="H539" s="15">
        <v>79.5</v>
      </c>
      <c r="I539" s="16">
        <v>4.38</v>
      </c>
      <c r="J539" s="16">
        <f t="shared" si="8"/>
        <v>0.8717113978504254</v>
      </c>
      <c r="K539" s="14" t="s">
        <v>14</v>
      </c>
    </row>
    <row r="540" spans="1:11" x14ac:dyDescent="0.55000000000000004">
      <c r="A540">
        <v>539</v>
      </c>
      <c r="B540" s="4">
        <v>42905</v>
      </c>
      <c r="C540">
        <v>2017</v>
      </c>
      <c r="D540" t="s">
        <v>7097</v>
      </c>
      <c r="E540" t="s">
        <v>12</v>
      </c>
      <c r="F540" s="58" t="s">
        <v>19446</v>
      </c>
      <c r="G540" s="14" t="s">
        <v>13</v>
      </c>
      <c r="H540" s="15">
        <v>72</v>
      </c>
      <c r="I540" s="16">
        <v>3.82</v>
      </c>
      <c r="J540" s="16">
        <f t="shared" si="8"/>
        <v>1.0234482167352539</v>
      </c>
      <c r="K540" s="14" t="s">
        <v>14</v>
      </c>
    </row>
    <row r="541" spans="1:11" x14ac:dyDescent="0.55000000000000004">
      <c r="A541">
        <v>540</v>
      </c>
      <c r="B541" s="4">
        <v>42905</v>
      </c>
      <c r="C541">
        <v>2017</v>
      </c>
      <c r="D541" t="s">
        <v>7098</v>
      </c>
      <c r="E541" t="s">
        <v>12</v>
      </c>
      <c r="F541" s="58" t="s">
        <v>19446</v>
      </c>
      <c r="G541" s="14" t="s">
        <v>13</v>
      </c>
      <c r="H541" s="15">
        <v>77</v>
      </c>
      <c r="I541" s="16">
        <v>4.43</v>
      </c>
      <c r="J541" s="16">
        <f t="shared" si="8"/>
        <v>0.97035701690786869</v>
      </c>
      <c r="K541" s="14" t="s">
        <v>14</v>
      </c>
    </row>
    <row r="542" spans="1:11" x14ac:dyDescent="0.55000000000000004">
      <c r="A542">
        <v>541</v>
      </c>
      <c r="B542" s="4">
        <v>42905</v>
      </c>
      <c r="C542">
        <v>2017</v>
      </c>
      <c r="D542" t="s">
        <v>7099</v>
      </c>
      <c r="E542" t="s">
        <v>12</v>
      </c>
      <c r="F542" s="58" t="s">
        <v>19446</v>
      </c>
      <c r="G542" s="14" t="s">
        <v>13</v>
      </c>
      <c r="H542" s="15">
        <v>94</v>
      </c>
      <c r="I542" s="16">
        <v>7.8</v>
      </c>
      <c r="J542" s="16">
        <f t="shared" si="8"/>
        <v>0.93909827302235538</v>
      </c>
      <c r="K542" s="14" t="s">
        <v>14</v>
      </c>
    </row>
    <row r="543" spans="1:11" x14ac:dyDescent="0.55000000000000004">
      <c r="A543">
        <v>542</v>
      </c>
      <c r="B543" s="4">
        <v>42905</v>
      </c>
      <c r="C543">
        <v>2017</v>
      </c>
      <c r="D543" t="s">
        <v>7100</v>
      </c>
      <c r="E543" t="s">
        <v>12</v>
      </c>
      <c r="F543" s="58" t="s">
        <v>19446</v>
      </c>
      <c r="G543" s="14" t="s">
        <v>13</v>
      </c>
      <c r="H543" s="15">
        <v>92</v>
      </c>
      <c r="I543" s="16">
        <v>7.37</v>
      </c>
      <c r="J543" s="16">
        <f t="shared" si="8"/>
        <v>0.94646379551245174</v>
      </c>
      <c r="K543" s="14" t="s">
        <v>14</v>
      </c>
    </row>
    <row r="544" spans="1:11" x14ac:dyDescent="0.55000000000000004">
      <c r="A544">
        <v>543</v>
      </c>
      <c r="B544" s="4">
        <v>42905</v>
      </c>
      <c r="C544">
        <v>2017</v>
      </c>
      <c r="D544" t="s">
        <v>7101</v>
      </c>
      <c r="E544" t="s">
        <v>12</v>
      </c>
      <c r="F544" s="58" t="s">
        <v>19446</v>
      </c>
      <c r="G544" s="14" t="s">
        <v>13</v>
      </c>
      <c r="H544" s="15">
        <v>78</v>
      </c>
      <c r="I544" s="16">
        <v>4.26</v>
      </c>
      <c r="J544" s="16">
        <f t="shared" si="8"/>
        <v>0.89768876751125271</v>
      </c>
      <c r="K544" s="14" t="s">
        <v>22</v>
      </c>
    </row>
    <row r="545" spans="1:11" x14ac:dyDescent="0.55000000000000004">
      <c r="A545">
        <v>544</v>
      </c>
      <c r="B545" s="4">
        <v>42905</v>
      </c>
      <c r="C545">
        <v>2017</v>
      </c>
      <c r="D545" t="s">
        <v>7102</v>
      </c>
      <c r="E545" t="s">
        <v>12</v>
      </c>
      <c r="F545" s="58" t="s">
        <v>19446</v>
      </c>
      <c r="G545" s="14" t="s">
        <v>13</v>
      </c>
      <c r="H545" s="15">
        <v>76</v>
      </c>
      <c r="I545" s="16">
        <v>4.6900000000000004</v>
      </c>
      <c r="J545" s="16">
        <f t="shared" si="8"/>
        <v>1.0683955387082664</v>
      </c>
      <c r="K545" s="14" t="s">
        <v>22</v>
      </c>
    </row>
    <row r="546" spans="1:11" x14ac:dyDescent="0.55000000000000004">
      <c r="A546">
        <v>545</v>
      </c>
      <c r="B546" s="4">
        <v>42905</v>
      </c>
      <c r="C546">
        <v>2017</v>
      </c>
      <c r="D546" t="s">
        <v>7103</v>
      </c>
      <c r="E546" t="s">
        <v>12</v>
      </c>
      <c r="F546" s="58" t="s">
        <v>19446</v>
      </c>
      <c r="G546" s="14" t="s">
        <v>13</v>
      </c>
      <c r="H546" s="15">
        <v>74.5</v>
      </c>
      <c r="I546" s="16">
        <v>4.09</v>
      </c>
      <c r="J546" s="16">
        <f t="shared" si="8"/>
        <v>0.98913254103978021</v>
      </c>
      <c r="K546" s="14" t="s">
        <v>14</v>
      </c>
    </row>
    <row r="547" spans="1:11" x14ac:dyDescent="0.55000000000000004">
      <c r="A547">
        <v>546</v>
      </c>
      <c r="B547" s="4">
        <v>42905</v>
      </c>
      <c r="C547">
        <v>2017</v>
      </c>
      <c r="D547" t="s">
        <v>7104</v>
      </c>
      <c r="E547" t="s">
        <v>12</v>
      </c>
      <c r="F547" s="58" t="s">
        <v>19446</v>
      </c>
      <c r="G547" s="14" t="s">
        <v>13</v>
      </c>
      <c r="H547" s="15">
        <v>55</v>
      </c>
      <c r="I547" s="16">
        <v>2.17</v>
      </c>
      <c r="J547" s="16">
        <f t="shared" si="8"/>
        <v>1.304282494365139</v>
      </c>
      <c r="K547" s="14" t="s">
        <v>14</v>
      </c>
    </row>
    <row r="548" spans="1:11" x14ac:dyDescent="0.55000000000000004">
      <c r="A548">
        <v>547</v>
      </c>
      <c r="B548" s="4">
        <v>42905</v>
      </c>
      <c r="C548">
        <v>2017</v>
      </c>
      <c r="D548" t="s">
        <v>7105</v>
      </c>
      <c r="E548" t="s">
        <v>12</v>
      </c>
      <c r="F548" s="58" t="s">
        <v>19446</v>
      </c>
      <c r="G548" s="14" t="s">
        <v>13</v>
      </c>
      <c r="H548" s="15">
        <v>77</v>
      </c>
      <c r="I548" s="16">
        <v>4.3</v>
      </c>
      <c r="J548" s="16">
        <f t="shared" si="8"/>
        <v>0.94188152882705078</v>
      </c>
      <c r="K548" s="14" t="s">
        <v>14</v>
      </c>
    </row>
    <row r="549" spans="1:11" x14ac:dyDescent="0.55000000000000004">
      <c r="A549">
        <v>548</v>
      </c>
      <c r="B549" s="4">
        <v>42905</v>
      </c>
      <c r="C549">
        <v>2017</v>
      </c>
      <c r="D549" t="s">
        <v>7106</v>
      </c>
      <c r="E549" t="s">
        <v>12</v>
      </c>
      <c r="F549" s="58" t="s">
        <v>19446</v>
      </c>
      <c r="G549" s="14" t="s">
        <v>13</v>
      </c>
      <c r="H549" s="15">
        <v>91</v>
      </c>
      <c r="I549" s="16">
        <v>7.19</v>
      </c>
      <c r="J549" s="16">
        <f t="shared" si="8"/>
        <v>0.95412376537844479</v>
      </c>
      <c r="K549" s="14" t="s">
        <v>22</v>
      </c>
    </row>
    <row r="550" spans="1:11" x14ac:dyDescent="0.55000000000000004">
      <c r="A550">
        <v>549</v>
      </c>
      <c r="B550" s="4">
        <v>42905</v>
      </c>
      <c r="C550">
        <v>2017</v>
      </c>
      <c r="D550" t="s">
        <v>7107</v>
      </c>
      <c r="E550" t="s">
        <v>12</v>
      </c>
      <c r="F550" s="58" t="s">
        <v>19446</v>
      </c>
      <c r="G550" s="14" t="s">
        <v>13</v>
      </c>
      <c r="H550" s="15">
        <v>82.5</v>
      </c>
      <c r="I550" s="16">
        <v>4.59</v>
      </c>
      <c r="J550" s="16">
        <f t="shared" si="8"/>
        <v>0.81743050338091661</v>
      </c>
      <c r="K550" s="14" t="s">
        <v>22</v>
      </c>
    </row>
    <row r="551" spans="1:11" x14ac:dyDescent="0.55000000000000004">
      <c r="A551">
        <v>550</v>
      </c>
      <c r="B551" s="4">
        <v>42905</v>
      </c>
      <c r="C551">
        <v>2017</v>
      </c>
      <c r="D551" t="s">
        <v>7108</v>
      </c>
      <c r="E551" t="s">
        <v>12</v>
      </c>
      <c r="F551" s="58" t="s">
        <v>19446</v>
      </c>
      <c r="G551" s="14" t="s">
        <v>13</v>
      </c>
      <c r="H551" s="15">
        <v>73</v>
      </c>
      <c r="I551" s="16">
        <v>3.98</v>
      </c>
      <c r="J551" s="16">
        <f t="shared" si="8"/>
        <v>1.0230915358454773</v>
      </c>
      <c r="K551" s="14" t="s">
        <v>14</v>
      </c>
    </row>
    <row r="552" spans="1:11" x14ac:dyDescent="0.55000000000000004">
      <c r="A552">
        <v>551</v>
      </c>
      <c r="B552" s="4">
        <v>42905</v>
      </c>
      <c r="C552">
        <v>2017</v>
      </c>
      <c r="D552" t="s">
        <v>7109</v>
      </c>
      <c r="E552" t="s">
        <v>12</v>
      </c>
      <c r="F552" s="58" t="s">
        <v>19446</v>
      </c>
      <c r="G552" s="14" t="s">
        <v>13</v>
      </c>
      <c r="H552" s="15">
        <v>89</v>
      </c>
      <c r="I552" s="16">
        <v>7.16</v>
      </c>
      <c r="J552" s="16">
        <f t="shared" si="8"/>
        <v>1.0156474965565863</v>
      </c>
      <c r="K552" s="14" t="s">
        <v>22</v>
      </c>
    </row>
    <row r="553" spans="1:11" x14ac:dyDescent="0.55000000000000004">
      <c r="A553">
        <v>552</v>
      </c>
      <c r="B553" s="4">
        <v>42905</v>
      </c>
      <c r="C553">
        <v>2017</v>
      </c>
      <c r="D553" t="s">
        <v>7110</v>
      </c>
      <c r="E553" t="s">
        <v>12</v>
      </c>
      <c r="F553" s="58" t="s">
        <v>19446</v>
      </c>
      <c r="G553" s="14" t="s">
        <v>13</v>
      </c>
      <c r="H553" s="15">
        <v>81.5</v>
      </c>
      <c r="I553" s="16">
        <v>5.34</v>
      </c>
      <c r="J553" s="16">
        <f t="shared" si="8"/>
        <v>0.98643490372446141</v>
      </c>
      <c r="K553" s="14" t="s">
        <v>14</v>
      </c>
    </row>
    <row r="554" spans="1:11" x14ac:dyDescent="0.55000000000000004">
      <c r="A554">
        <v>553</v>
      </c>
      <c r="B554" s="4">
        <v>42905</v>
      </c>
      <c r="C554">
        <v>2017</v>
      </c>
      <c r="D554" t="s">
        <v>7111</v>
      </c>
      <c r="E554" t="s">
        <v>12</v>
      </c>
      <c r="F554" s="58" t="s">
        <v>19446</v>
      </c>
      <c r="G554" s="14" t="s">
        <v>13</v>
      </c>
      <c r="H554" s="15">
        <v>75</v>
      </c>
      <c r="I554" s="16">
        <v>4.1100000000000003</v>
      </c>
      <c r="J554" s="16">
        <f t="shared" si="8"/>
        <v>0.97422222222222221</v>
      </c>
      <c r="K554" s="14" t="s">
        <v>14</v>
      </c>
    </row>
    <row r="555" spans="1:11" x14ac:dyDescent="0.55000000000000004">
      <c r="A555">
        <v>554</v>
      </c>
      <c r="B555" s="4">
        <v>42905</v>
      </c>
      <c r="C555">
        <v>2017</v>
      </c>
      <c r="D555" t="s">
        <v>7112</v>
      </c>
      <c r="E555" t="s">
        <v>12</v>
      </c>
      <c r="F555" s="58" t="s">
        <v>19446</v>
      </c>
      <c r="G555" s="14" t="s">
        <v>13</v>
      </c>
      <c r="H555" s="15">
        <v>77</v>
      </c>
      <c r="I555" s="16">
        <v>4.8499999999999996</v>
      </c>
      <c r="J555" s="16">
        <f t="shared" si="8"/>
        <v>1.0623547476305109</v>
      </c>
      <c r="K555" s="14" t="s">
        <v>22</v>
      </c>
    </row>
    <row r="556" spans="1:11" x14ac:dyDescent="0.55000000000000004">
      <c r="A556">
        <v>555</v>
      </c>
      <c r="B556" s="4">
        <v>42905</v>
      </c>
      <c r="C556">
        <v>2017</v>
      </c>
      <c r="D556" t="s">
        <v>7113</v>
      </c>
      <c r="E556" t="s">
        <v>12</v>
      </c>
      <c r="F556" s="58" t="s">
        <v>19446</v>
      </c>
      <c r="G556" s="14" t="s">
        <v>13</v>
      </c>
      <c r="H556" s="15">
        <v>79</v>
      </c>
      <c r="I556" s="16">
        <v>5.17</v>
      </c>
      <c r="J556" s="16">
        <f t="shared" si="8"/>
        <v>1.0485985895639087</v>
      </c>
      <c r="K556" s="14" t="s">
        <v>14</v>
      </c>
    </row>
    <row r="557" spans="1:11" x14ac:dyDescent="0.55000000000000004">
      <c r="A557">
        <v>556</v>
      </c>
      <c r="B557" s="4">
        <v>42905</v>
      </c>
      <c r="C557">
        <v>2017</v>
      </c>
      <c r="D557" t="s">
        <v>7114</v>
      </c>
      <c r="E557" t="s">
        <v>12</v>
      </c>
      <c r="F557" s="58" t="s">
        <v>19446</v>
      </c>
      <c r="G557" s="14" t="s">
        <v>13</v>
      </c>
      <c r="H557" s="15">
        <v>69</v>
      </c>
      <c r="I557" s="16">
        <v>3</v>
      </c>
      <c r="J557" s="16">
        <f t="shared" si="8"/>
        <v>0.91321698948887242</v>
      </c>
      <c r="K557" s="14" t="s">
        <v>14</v>
      </c>
    </row>
    <row r="558" spans="1:11" x14ac:dyDescent="0.55000000000000004">
      <c r="A558">
        <v>557</v>
      </c>
      <c r="B558" s="4">
        <v>42905</v>
      </c>
      <c r="C558">
        <v>2017</v>
      </c>
      <c r="D558" t="s">
        <v>7115</v>
      </c>
      <c r="E558" t="s">
        <v>12</v>
      </c>
      <c r="F558" s="58" t="s">
        <v>19446</v>
      </c>
      <c r="G558" s="14" t="s">
        <v>13</v>
      </c>
      <c r="H558" s="15">
        <v>84</v>
      </c>
      <c r="I558" s="16">
        <v>3.43</v>
      </c>
      <c r="J558" s="16">
        <f t="shared" si="8"/>
        <v>0.57870370370370372</v>
      </c>
      <c r="K558" s="14" t="s">
        <v>22</v>
      </c>
    </row>
    <row r="559" spans="1:11" x14ac:dyDescent="0.55000000000000004">
      <c r="A559">
        <v>558</v>
      </c>
      <c r="B559" s="4">
        <v>42905</v>
      </c>
      <c r="C559">
        <v>2017</v>
      </c>
      <c r="D559" t="s">
        <v>7116</v>
      </c>
      <c r="E559" t="s">
        <v>12</v>
      </c>
      <c r="F559" s="58" t="s">
        <v>19446</v>
      </c>
      <c r="G559" s="14" t="s">
        <v>13</v>
      </c>
      <c r="H559" s="15">
        <v>84</v>
      </c>
      <c r="I559" s="16">
        <v>5.92</v>
      </c>
      <c r="J559" s="16">
        <f t="shared" si="8"/>
        <v>0.99881222330201924</v>
      </c>
      <c r="K559" s="14" t="s">
        <v>14</v>
      </c>
    </row>
    <row r="560" spans="1:11" x14ac:dyDescent="0.55000000000000004">
      <c r="A560">
        <v>559</v>
      </c>
      <c r="B560" s="4">
        <v>42905</v>
      </c>
      <c r="C560">
        <v>2017</v>
      </c>
      <c r="D560" t="s">
        <v>7117</v>
      </c>
      <c r="E560" t="s">
        <v>12</v>
      </c>
      <c r="F560" s="58" t="s">
        <v>19446</v>
      </c>
      <c r="G560" s="14" t="s">
        <v>13</v>
      </c>
      <c r="H560" s="15">
        <v>72</v>
      </c>
      <c r="I560" s="16">
        <v>4.04</v>
      </c>
      <c r="J560" s="16">
        <f t="shared" si="8"/>
        <v>1.0823902606310014</v>
      </c>
      <c r="K560" s="14" t="s">
        <v>14</v>
      </c>
    </row>
    <row r="561" spans="1:11" x14ac:dyDescent="0.55000000000000004">
      <c r="A561">
        <v>560</v>
      </c>
      <c r="B561" s="4">
        <v>42905</v>
      </c>
      <c r="C561">
        <v>2017</v>
      </c>
      <c r="D561" t="s">
        <v>7118</v>
      </c>
      <c r="E561" t="s">
        <v>12</v>
      </c>
      <c r="F561" s="58" t="s">
        <v>19446</v>
      </c>
      <c r="G561" s="14" t="s">
        <v>13</v>
      </c>
      <c r="H561" s="15">
        <v>76</v>
      </c>
      <c r="I561" s="16">
        <v>4.12</v>
      </c>
      <c r="J561" s="16">
        <f t="shared" si="8"/>
        <v>0.93854789327890364</v>
      </c>
      <c r="K561" s="14" t="s">
        <v>14</v>
      </c>
    </row>
    <row r="562" spans="1:11" x14ac:dyDescent="0.55000000000000004">
      <c r="A562">
        <v>561</v>
      </c>
      <c r="B562" s="4">
        <v>42905</v>
      </c>
      <c r="C562">
        <v>2017</v>
      </c>
      <c r="D562" t="s">
        <v>7119</v>
      </c>
      <c r="E562" t="s">
        <v>12</v>
      </c>
      <c r="F562" s="58" t="s">
        <v>19446</v>
      </c>
      <c r="G562" s="14" t="s">
        <v>13</v>
      </c>
      <c r="H562" s="15">
        <v>77</v>
      </c>
      <c r="I562" s="16">
        <v>4.3600000000000003</v>
      </c>
      <c r="J562" s="16">
        <f t="shared" si="8"/>
        <v>0.95502406178742827</v>
      </c>
      <c r="K562" s="14" t="s">
        <v>14</v>
      </c>
    </row>
    <row r="563" spans="1:11" x14ac:dyDescent="0.55000000000000004">
      <c r="A563">
        <v>562</v>
      </c>
      <c r="B563" s="4">
        <v>42905</v>
      </c>
      <c r="C563">
        <v>2017</v>
      </c>
      <c r="D563" t="s">
        <v>7120</v>
      </c>
      <c r="E563" t="s">
        <v>12</v>
      </c>
      <c r="F563" s="58" t="s">
        <v>19446</v>
      </c>
      <c r="G563" s="14" t="s">
        <v>13</v>
      </c>
      <c r="H563" s="15">
        <v>86</v>
      </c>
      <c r="I563" s="16">
        <v>6.4</v>
      </c>
      <c r="J563" s="16">
        <f t="shared" si="8"/>
        <v>1.0062007118870036</v>
      </c>
      <c r="K563" s="14" t="s">
        <v>14</v>
      </c>
    </row>
    <row r="564" spans="1:11" x14ac:dyDescent="0.55000000000000004">
      <c r="A564">
        <v>563</v>
      </c>
      <c r="B564" s="4">
        <v>42905</v>
      </c>
      <c r="C564">
        <v>2017</v>
      </c>
      <c r="D564" t="s">
        <v>7121</v>
      </c>
      <c r="E564" t="s">
        <v>12</v>
      </c>
      <c r="F564" s="58" t="s">
        <v>19446</v>
      </c>
      <c r="G564" s="14" t="s">
        <v>13</v>
      </c>
      <c r="H564" s="15">
        <v>78</v>
      </c>
      <c r="I564" s="16">
        <v>4.66</v>
      </c>
      <c r="J564" s="16">
        <f t="shared" si="8"/>
        <v>0.98197879262968024</v>
      </c>
      <c r="K564" s="14" t="s">
        <v>14</v>
      </c>
    </row>
    <row r="565" spans="1:11" x14ac:dyDescent="0.55000000000000004">
      <c r="A565">
        <v>564</v>
      </c>
      <c r="B565" s="4">
        <v>42905</v>
      </c>
      <c r="C565">
        <v>2017</v>
      </c>
      <c r="D565" t="s">
        <v>7122</v>
      </c>
      <c r="E565" t="s">
        <v>12</v>
      </c>
      <c r="F565" s="58" t="s">
        <v>19446</v>
      </c>
      <c r="G565" s="14" t="s">
        <v>13</v>
      </c>
      <c r="H565" s="15">
        <v>45</v>
      </c>
      <c r="I565" s="16">
        <v>0.61</v>
      </c>
      <c r="J565" s="16">
        <f t="shared" si="8"/>
        <v>0.66941015089163236</v>
      </c>
      <c r="K565" s="14" t="s">
        <v>22</v>
      </c>
    </row>
    <row r="566" spans="1:11" x14ac:dyDescent="0.55000000000000004">
      <c r="A566">
        <v>565</v>
      </c>
      <c r="B566" s="4">
        <v>42905</v>
      </c>
      <c r="C566">
        <v>2017</v>
      </c>
      <c r="D566" t="s">
        <v>7123</v>
      </c>
      <c r="E566" t="s">
        <v>12</v>
      </c>
      <c r="F566" s="58" t="s">
        <v>19446</v>
      </c>
      <c r="G566" s="14" t="s">
        <v>13</v>
      </c>
      <c r="H566" s="15">
        <v>94</v>
      </c>
      <c r="I566" s="16">
        <v>8.4</v>
      </c>
      <c r="J566" s="16">
        <f t="shared" si="8"/>
        <v>1.0113366017163827</v>
      </c>
      <c r="K566" s="14" t="s">
        <v>14</v>
      </c>
    </row>
    <row r="567" spans="1:11" x14ac:dyDescent="0.55000000000000004">
      <c r="A567">
        <v>566</v>
      </c>
      <c r="B567" s="4">
        <v>42905</v>
      </c>
      <c r="C567">
        <v>2017</v>
      </c>
      <c r="D567" t="s">
        <v>7124</v>
      </c>
      <c r="E567" t="s">
        <v>12</v>
      </c>
      <c r="F567" s="58" t="s">
        <v>19446</v>
      </c>
      <c r="G567" s="14" t="s">
        <v>13</v>
      </c>
      <c r="H567" s="15">
        <v>97</v>
      </c>
      <c r="I567" s="16">
        <v>9.2899999999999991</v>
      </c>
      <c r="J567" s="16">
        <f t="shared" si="8"/>
        <v>1.0178892111413398</v>
      </c>
      <c r="K567" s="14" t="s">
        <v>14</v>
      </c>
    </row>
    <row r="568" spans="1:11" x14ac:dyDescent="0.55000000000000004">
      <c r="A568">
        <v>567</v>
      </c>
      <c r="B568" s="4">
        <v>42905</v>
      </c>
      <c r="C568">
        <v>2017</v>
      </c>
      <c r="D568" t="s">
        <v>7125</v>
      </c>
      <c r="E568" t="s">
        <v>12</v>
      </c>
      <c r="F568" s="58" t="s">
        <v>19446</v>
      </c>
      <c r="G568" s="14" t="s">
        <v>13</v>
      </c>
      <c r="H568" s="15">
        <v>89</v>
      </c>
      <c r="I568" s="16">
        <v>6.4</v>
      </c>
      <c r="J568" s="16">
        <f t="shared" si="8"/>
        <v>0.90784133770421116</v>
      </c>
      <c r="K568" s="14" t="s">
        <v>14</v>
      </c>
    </row>
    <row r="569" spans="1:11" x14ac:dyDescent="0.55000000000000004">
      <c r="A569">
        <v>568</v>
      </c>
      <c r="B569" s="4">
        <v>42905</v>
      </c>
      <c r="C569">
        <v>2017</v>
      </c>
      <c r="D569" t="s">
        <v>7126</v>
      </c>
      <c r="E569" t="s">
        <v>12</v>
      </c>
      <c r="F569" s="58" t="s">
        <v>19446</v>
      </c>
      <c r="G569" s="14" t="s">
        <v>13</v>
      </c>
      <c r="H569" s="15">
        <v>81</v>
      </c>
      <c r="I569" s="16">
        <v>5.99</v>
      </c>
      <c r="J569" s="16">
        <f t="shared" si="8"/>
        <v>1.1271241774721936</v>
      </c>
      <c r="K569" s="14" t="s">
        <v>14</v>
      </c>
    </row>
    <row r="570" spans="1:11" x14ac:dyDescent="0.55000000000000004">
      <c r="A570">
        <v>569</v>
      </c>
      <c r="B570" s="4">
        <v>42905</v>
      </c>
      <c r="C570">
        <v>2017</v>
      </c>
      <c r="D570" t="s">
        <v>7127</v>
      </c>
      <c r="E570" t="s">
        <v>12</v>
      </c>
      <c r="F570" s="58" t="s">
        <v>19446</v>
      </c>
      <c r="G570" s="14" t="s">
        <v>13</v>
      </c>
      <c r="H570" s="15">
        <v>57</v>
      </c>
      <c r="I570" s="16">
        <v>1.8</v>
      </c>
      <c r="J570" s="16">
        <f t="shared" si="8"/>
        <v>0.97195898333090347</v>
      </c>
      <c r="K570" s="14" t="s">
        <v>22</v>
      </c>
    </row>
    <row r="571" spans="1:11" x14ac:dyDescent="0.55000000000000004">
      <c r="A571">
        <v>570</v>
      </c>
      <c r="B571" s="4">
        <v>42905</v>
      </c>
      <c r="C571">
        <v>2017</v>
      </c>
      <c r="D571" t="s">
        <v>7128</v>
      </c>
      <c r="E571" t="s">
        <v>12</v>
      </c>
      <c r="F571" s="58" t="s">
        <v>19446</v>
      </c>
      <c r="G571" s="14" t="s">
        <v>13</v>
      </c>
      <c r="H571" s="15">
        <v>70</v>
      </c>
      <c r="I571" s="16">
        <v>3.19</v>
      </c>
      <c r="J571" s="16">
        <f t="shared" si="8"/>
        <v>0.93002915451895041</v>
      </c>
      <c r="K571" s="14" t="s">
        <v>14</v>
      </c>
    </row>
    <row r="572" spans="1:11" x14ac:dyDescent="0.55000000000000004">
      <c r="A572">
        <v>571</v>
      </c>
      <c r="B572" s="4">
        <v>42905</v>
      </c>
      <c r="C572">
        <v>2017</v>
      </c>
      <c r="D572" t="s">
        <v>7129</v>
      </c>
      <c r="E572" t="s">
        <v>12</v>
      </c>
      <c r="F572" s="58" t="s">
        <v>19446</v>
      </c>
      <c r="G572" s="14" t="s">
        <v>13</v>
      </c>
      <c r="H572" s="15">
        <v>68</v>
      </c>
      <c r="I572" s="16">
        <v>3.29</v>
      </c>
      <c r="J572" s="16">
        <f t="shared" si="8"/>
        <v>1.0463311622226745</v>
      </c>
      <c r="K572" s="14" t="s">
        <v>22</v>
      </c>
    </row>
    <row r="573" spans="1:11" x14ac:dyDescent="0.55000000000000004">
      <c r="A573">
        <v>572</v>
      </c>
      <c r="B573" s="4">
        <v>42906</v>
      </c>
      <c r="C573">
        <v>2017</v>
      </c>
      <c r="D573" t="s">
        <v>7130</v>
      </c>
      <c r="E573" t="s">
        <v>12</v>
      </c>
      <c r="F573" s="58" t="s">
        <v>19446</v>
      </c>
      <c r="G573" s="14" t="s">
        <v>13</v>
      </c>
      <c r="H573" s="15">
        <v>97</v>
      </c>
      <c r="I573" s="16">
        <v>7.4</v>
      </c>
      <c r="J573" s="16">
        <f t="shared" si="8"/>
        <v>0.81080518433217597</v>
      </c>
      <c r="K573" s="14" t="s">
        <v>14</v>
      </c>
    </row>
    <row r="574" spans="1:11" x14ac:dyDescent="0.55000000000000004">
      <c r="A574">
        <v>573</v>
      </c>
      <c r="B574" s="4">
        <v>42906</v>
      </c>
      <c r="C574">
        <v>2017</v>
      </c>
      <c r="D574" t="s">
        <v>7131</v>
      </c>
      <c r="E574" t="s">
        <v>12</v>
      </c>
      <c r="F574" s="58" t="s">
        <v>19446</v>
      </c>
      <c r="G574" s="14" t="s">
        <v>13</v>
      </c>
      <c r="H574" s="15">
        <v>63</v>
      </c>
      <c r="I574" s="16">
        <v>2.74</v>
      </c>
      <c r="J574" s="16">
        <f t="shared" si="8"/>
        <v>1.0957939907297427</v>
      </c>
      <c r="K574" s="14" t="s">
        <v>22</v>
      </c>
    </row>
    <row r="575" spans="1:11" x14ac:dyDescent="0.55000000000000004">
      <c r="A575">
        <v>574</v>
      </c>
      <c r="B575" s="4">
        <v>42906</v>
      </c>
      <c r="C575">
        <v>2017</v>
      </c>
      <c r="D575" t="s">
        <v>7132</v>
      </c>
      <c r="E575" t="s">
        <v>12</v>
      </c>
      <c r="F575" s="58" t="s">
        <v>19446</v>
      </c>
      <c r="G575" s="14" t="s">
        <v>13</v>
      </c>
      <c r="H575" s="15">
        <v>98</v>
      </c>
      <c r="I575" s="16">
        <v>8.8000000000000007</v>
      </c>
      <c r="J575" s="16">
        <f t="shared" si="8"/>
        <v>0.9349845727545496</v>
      </c>
      <c r="K575" s="14" t="s">
        <v>22</v>
      </c>
    </row>
    <row r="576" spans="1:11" x14ac:dyDescent="0.55000000000000004">
      <c r="A576">
        <v>575</v>
      </c>
      <c r="B576" s="4">
        <v>42906</v>
      </c>
      <c r="C576">
        <v>2017</v>
      </c>
      <c r="D576" t="s">
        <v>7133</v>
      </c>
      <c r="E576" t="s">
        <v>12</v>
      </c>
      <c r="F576" s="58" t="s">
        <v>19446</v>
      </c>
      <c r="G576" s="14" t="s">
        <v>13</v>
      </c>
      <c r="H576" s="15">
        <v>86</v>
      </c>
      <c r="I576" s="16">
        <v>5.39</v>
      </c>
      <c r="J576" s="16">
        <f t="shared" si="8"/>
        <v>0.84740966204233592</v>
      </c>
      <c r="K576" s="14" t="s">
        <v>14</v>
      </c>
    </row>
    <row r="577" spans="1:11" x14ac:dyDescent="0.55000000000000004">
      <c r="A577">
        <v>576</v>
      </c>
      <c r="B577" s="4">
        <v>42906</v>
      </c>
      <c r="C577">
        <v>2017</v>
      </c>
      <c r="D577" t="s">
        <v>7134</v>
      </c>
      <c r="E577" t="s">
        <v>12</v>
      </c>
      <c r="F577" s="58" t="s">
        <v>19446</v>
      </c>
      <c r="G577" s="14" t="s">
        <v>13</v>
      </c>
      <c r="H577" s="15">
        <v>83.5</v>
      </c>
      <c r="I577" s="16">
        <v>6.16</v>
      </c>
      <c r="J577" s="16">
        <f t="shared" si="8"/>
        <v>1.0580867738509141</v>
      </c>
      <c r="K577" s="14" t="s">
        <v>22</v>
      </c>
    </row>
    <row r="578" spans="1:11" x14ac:dyDescent="0.55000000000000004">
      <c r="A578">
        <v>577</v>
      </c>
      <c r="B578" s="4">
        <v>42906</v>
      </c>
      <c r="C578">
        <v>2017</v>
      </c>
      <c r="D578" t="s">
        <v>7135</v>
      </c>
      <c r="E578" t="s">
        <v>12</v>
      </c>
      <c r="F578" s="58" t="s">
        <v>19446</v>
      </c>
      <c r="G578" s="14" t="s">
        <v>13</v>
      </c>
      <c r="H578" s="15">
        <v>78.5</v>
      </c>
      <c r="I578" s="16">
        <v>5.04</v>
      </c>
      <c r="J578" s="16">
        <f t="shared" ref="J578:J641" si="9">IFERROR((((I578*1000)*100)/H578^3),"")</f>
        <v>1.0418892718739252</v>
      </c>
      <c r="K578" s="14" t="s">
        <v>14</v>
      </c>
    </row>
    <row r="579" spans="1:11" x14ac:dyDescent="0.55000000000000004">
      <c r="A579">
        <v>578</v>
      </c>
      <c r="B579" s="4">
        <v>42906</v>
      </c>
      <c r="C579">
        <v>2017</v>
      </c>
      <c r="D579" t="s">
        <v>7136</v>
      </c>
      <c r="E579" t="s">
        <v>12</v>
      </c>
      <c r="F579" s="58" t="s">
        <v>19446</v>
      </c>
      <c r="G579" s="14" t="s">
        <v>13</v>
      </c>
      <c r="H579" s="15">
        <v>91</v>
      </c>
      <c r="I579" s="16">
        <v>7.85</v>
      </c>
      <c r="J579" s="16">
        <f t="shared" si="9"/>
        <v>1.0417067535773006</v>
      </c>
      <c r="K579" s="14" t="s">
        <v>14</v>
      </c>
    </row>
    <row r="580" spans="1:11" x14ac:dyDescent="0.55000000000000004">
      <c r="A580">
        <v>579</v>
      </c>
      <c r="B580" s="4">
        <v>42906</v>
      </c>
      <c r="C580">
        <v>2017</v>
      </c>
      <c r="D580" t="s">
        <v>7137</v>
      </c>
      <c r="E580" t="s">
        <v>12</v>
      </c>
      <c r="F580" s="58" t="s">
        <v>19446</v>
      </c>
      <c r="G580" s="14" t="s">
        <v>13</v>
      </c>
      <c r="H580" s="15">
        <v>88</v>
      </c>
      <c r="I580" s="16">
        <v>6.4</v>
      </c>
      <c r="J580" s="16">
        <f t="shared" si="9"/>
        <v>0.9391435011269722</v>
      </c>
      <c r="K580" s="14" t="s">
        <v>14</v>
      </c>
    </row>
    <row r="581" spans="1:11" x14ac:dyDescent="0.55000000000000004">
      <c r="A581">
        <v>580</v>
      </c>
      <c r="B581" s="4">
        <v>42906</v>
      </c>
      <c r="C581">
        <v>2017</v>
      </c>
      <c r="D581" t="s">
        <v>7138</v>
      </c>
      <c r="E581" t="s">
        <v>12</v>
      </c>
      <c r="F581" s="58" t="s">
        <v>19446</v>
      </c>
      <c r="G581" s="14" t="s">
        <v>13</v>
      </c>
      <c r="H581" s="15">
        <v>78</v>
      </c>
      <c r="I581" s="16">
        <v>4.74</v>
      </c>
      <c r="J581" s="16">
        <f t="shared" si="9"/>
        <v>0.99883679765336575</v>
      </c>
      <c r="K581" s="14" t="s">
        <v>22</v>
      </c>
    </row>
    <row r="582" spans="1:11" x14ac:dyDescent="0.55000000000000004">
      <c r="A582">
        <v>581</v>
      </c>
      <c r="B582" s="4">
        <v>42906</v>
      </c>
      <c r="C582">
        <v>2017</v>
      </c>
      <c r="D582" t="s">
        <v>7139</v>
      </c>
      <c r="E582" t="s">
        <v>12</v>
      </c>
      <c r="F582" s="58" t="s">
        <v>19446</v>
      </c>
      <c r="G582" s="14" t="s">
        <v>13</v>
      </c>
      <c r="H582" s="15">
        <v>89</v>
      </c>
      <c r="I582" s="16">
        <v>6.83</v>
      </c>
      <c r="J582" s="16">
        <f t="shared" si="9"/>
        <v>0.96883692758121276</v>
      </c>
      <c r="K582" s="14" t="s">
        <v>14</v>
      </c>
    </row>
    <row r="583" spans="1:11" x14ac:dyDescent="0.55000000000000004">
      <c r="A583">
        <v>582</v>
      </c>
      <c r="B583" s="4">
        <v>42906</v>
      </c>
      <c r="C583">
        <v>2017</v>
      </c>
      <c r="D583" t="s">
        <v>7140</v>
      </c>
      <c r="E583" t="s">
        <v>12</v>
      </c>
      <c r="F583" s="58" t="s">
        <v>19446</v>
      </c>
      <c r="G583" s="14" t="s">
        <v>13</v>
      </c>
      <c r="H583" s="15">
        <v>84.5</v>
      </c>
      <c r="I583" s="16">
        <v>5.3</v>
      </c>
      <c r="J583" s="16">
        <f t="shared" si="9"/>
        <v>0.87842713477993428</v>
      </c>
      <c r="K583" s="14" t="s">
        <v>14</v>
      </c>
    </row>
    <row r="584" spans="1:11" x14ac:dyDescent="0.55000000000000004">
      <c r="A584">
        <v>583</v>
      </c>
      <c r="B584" s="4">
        <v>42906</v>
      </c>
      <c r="C584">
        <v>2017</v>
      </c>
      <c r="D584" t="s">
        <v>7141</v>
      </c>
      <c r="E584" t="s">
        <v>12</v>
      </c>
      <c r="F584" s="58" t="s">
        <v>19446</v>
      </c>
      <c r="G584" s="14" t="s">
        <v>13</v>
      </c>
      <c r="H584" s="15">
        <v>77</v>
      </c>
      <c r="I584" s="16">
        <v>4.2300000000000004</v>
      </c>
      <c r="J584" s="16">
        <f t="shared" si="9"/>
        <v>0.92654857370661048</v>
      </c>
      <c r="K584" s="14" t="s">
        <v>22</v>
      </c>
    </row>
    <row r="585" spans="1:11" x14ac:dyDescent="0.55000000000000004">
      <c r="A585">
        <v>584</v>
      </c>
      <c r="B585" s="4">
        <v>42906</v>
      </c>
      <c r="C585">
        <v>2017</v>
      </c>
      <c r="D585" t="s">
        <v>7142</v>
      </c>
      <c r="E585" t="s">
        <v>12</v>
      </c>
      <c r="F585" s="58" t="s">
        <v>19446</v>
      </c>
      <c r="G585" s="14" t="s">
        <v>13</v>
      </c>
      <c r="H585" s="15">
        <v>99</v>
      </c>
      <c r="I585" s="16">
        <v>11.4</v>
      </c>
      <c r="J585" s="16">
        <f t="shared" si="9"/>
        <v>1.1748955734263355</v>
      </c>
      <c r="K585" s="14" t="s">
        <v>22</v>
      </c>
    </row>
    <row r="586" spans="1:11" x14ac:dyDescent="0.55000000000000004">
      <c r="A586">
        <v>585</v>
      </c>
      <c r="B586" s="4">
        <v>42906</v>
      </c>
      <c r="C586">
        <v>2017</v>
      </c>
      <c r="D586" t="s">
        <v>7143</v>
      </c>
      <c r="E586" t="s">
        <v>12</v>
      </c>
      <c r="F586" s="58" t="s">
        <v>19446</v>
      </c>
      <c r="G586" s="14" t="s">
        <v>13</v>
      </c>
      <c r="H586" s="15">
        <v>95</v>
      </c>
      <c r="I586" s="16">
        <v>8.6300000000000008</v>
      </c>
      <c r="J586" s="16">
        <f t="shared" si="9"/>
        <v>1.0065607231374836</v>
      </c>
      <c r="K586" s="14" t="s">
        <v>14</v>
      </c>
    </row>
    <row r="587" spans="1:11" x14ac:dyDescent="0.55000000000000004">
      <c r="A587">
        <v>586</v>
      </c>
      <c r="B587" s="4">
        <v>42906</v>
      </c>
      <c r="C587">
        <v>2017</v>
      </c>
      <c r="D587" t="s">
        <v>7144</v>
      </c>
      <c r="E587" t="s">
        <v>12</v>
      </c>
      <c r="F587" s="58" t="s">
        <v>19446</v>
      </c>
      <c r="G587" s="14" t="s">
        <v>13</v>
      </c>
      <c r="H587" s="15">
        <v>70</v>
      </c>
      <c r="I587" s="16">
        <v>3.82</v>
      </c>
      <c r="J587" s="16">
        <f t="shared" si="9"/>
        <v>1.1137026239067056</v>
      </c>
      <c r="K587" s="14" t="s">
        <v>14</v>
      </c>
    </row>
    <row r="588" spans="1:11" x14ac:dyDescent="0.55000000000000004">
      <c r="A588">
        <v>587</v>
      </c>
      <c r="B588" s="4">
        <v>42906</v>
      </c>
      <c r="C588">
        <v>2017</v>
      </c>
      <c r="D588" t="s">
        <v>7145</v>
      </c>
      <c r="E588" t="s">
        <v>12</v>
      </c>
      <c r="F588" s="58" t="s">
        <v>19446</v>
      </c>
      <c r="G588" s="14" t="s">
        <v>13</v>
      </c>
      <c r="H588" s="15">
        <v>78</v>
      </c>
      <c r="I588" s="16">
        <v>5</v>
      </c>
      <c r="J588" s="16">
        <f t="shared" si="9"/>
        <v>1.0536253139803435</v>
      </c>
      <c r="K588" s="14" t="s">
        <v>14</v>
      </c>
    </row>
    <row r="589" spans="1:11" x14ac:dyDescent="0.55000000000000004">
      <c r="A589">
        <v>588</v>
      </c>
      <c r="B589" s="4">
        <v>42906</v>
      </c>
      <c r="C589">
        <v>2017</v>
      </c>
      <c r="D589" t="s">
        <v>7146</v>
      </c>
      <c r="E589" t="s">
        <v>12</v>
      </c>
      <c r="F589" s="58" t="s">
        <v>19446</v>
      </c>
      <c r="G589" s="14" t="s">
        <v>13</v>
      </c>
      <c r="H589" s="15">
        <v>50</v>
      </c>
      <c r="I589" s="16">
        <v>1.25</v>
      </c>
      <c r="J589" s="16">
        <f t="shared" si="9"/>
        <v>1</v>
      </c>
      <c r="K589" s="14" t="s">
        <v>22</v>
      </c>
    </row>
    <row r="590" spans="1:11" x14ac:dyDescent="0.55000000000000004">
      <c r="A590">
        <v>589</v>
      </c>
      <c r="B590" s="4">
        <v>42906</v>
      </c>
      <c r="C590">
        <v>2017</v>
      </c>
      <c r="D590" t="s">
        <v>7147</v>
      </c>
      <c r="E590" t="s">
        <v>12</v>
      </c>
      <c r="F590" s="58" t="s">
        <v>19446</v>
      </c>
      <c r="G590" s="14" t="s">
        <v>13</v>
      </c>
      <c r="H590" s="15">
        <v>83</v>
      </c>
      <c r="I590" s="16">
        <v>5.76</v>
      </c>
      <c r="J590" s="16">
        <f t="shared" si="9"/>
        <v>1.0073681283414977</v>
      </c>
      <c r="K590" s="14" t="s">
        <v>14</v>
      </c>
    </row>
    <row r="591" spans="1:11" x14ac:dyDescent="0.55000000000000004">
      <c r="A591">
        <v>590</v>
      </c>
      <c r="B591" s="4">
        <v>42906</v>
      </c>
      <c r="C591">
        <v>2017</v>
      </c>
      <c r="D591" t="s">
        <v>7148</v>
      </c>
      <c r="E591" t="s">
        <v>12</v>
      </c>
      <c r="F591" s="58" t="s">
        <v>19446</v>
      </c>
      <c r="G591" s="14" t="s">
        <v>13</v>
      </c>
      <c r="H591" s="15">
        <v>75</v>
      </c>
      <c r="I591" s="16">
        <v>4.2699999999999996</v>
      </c>
      <c r="J591" s="16">
        <f t="shared" si="9"/>
        <v>1.0121481481481482</v>
      </c>
      <c r="K591" s="14" t="s">
        <v>14</v>
      </c>
    </row>
    <row r="592" spans="1:11" x14ac:dyDescent="0.55000000000000004">
      <c r="A592">
        <v>591</v>
      </c>
      <c r="B592" s="4">
        <v>42906</v>
      </c>
      <c r="C592">
        <v>2017</v>
      </c>
      <c r="D592" t="s">
        <v>7149</v>
      </c>
      <c r="E592" t="s">
        <v>12</v>
      </c>
      <c r="F592" s="58" t="s">
        <v>19446</v>
      </c>
      <c r="G592" s="14" t="s">
        <v>13</v>
      </c>
      <c r="H592" s="15">
        <v>76</v>
      </c>
      <c r="I592" s="16">
        <v>3.84</v>
      </c>
      <c r="J592" s="16">
        <f t="shared" si="9"/>
        <v>0.87476308499781308</v>
      </c>
      <c r="K592" s="14" t="s">
        <v>14</v>
      </c>
    </row>
    <row r="593" spans="1:11" x14ac:dyDescent="0.55000000000000004">
      <c r="A593">
        <v>592</v>
      </c>
      <c r="B593" s="4">
        <v>42906</v>
      </c>
      <c r="C593">
        <v>2017</v>
      </c>
      <c r="D593" t="s">
        <v>7150</v>
      </c>
      <c r="E593" t="s">
        <v>12</v>
      </c>
      <c r="F593" s="58" t="s">
        <v>19446</v>
      </c>
      <c r="G593" s="14" t="s">
        <v>13</v>
      </c>
      <c r="H593" s="15">
        <v>55</v>
      </c>
      <c r="I593" s="16">
        <v>1.71</v>
      </c>
      <c r="J593" s="16">
        <f t="shared" si="9"/>
        <v>1.0277986476333585</v>
      </c>
      <c r="K593" s="14" t="s">
        <v>14</v>
      </c>
    </row>
    <row r="594" spans="1:11" x14ac:dyDescent="0.55000000000000004">
      <c r="A594">
        <v>593</v>
      </c>
      <c r="B594" s="4">
        <v>42906</v>
      </c>
      <c r="C594">
        <v>2017</v>
      </c>
      <c r="D594" t="s">
        <v>7151</v>
      </c>
      <c r="E594" t="s">
        <v>12</v>
      </c>
      <c r="F594" s="58" t="s">
        <v>19446</v>
      </c>
      <c r="G594" s="14" t="s">
        <v>13</v>
      </c>
      <c r="H594" s="15">
        <v>68.5</v>
      </c>
      <c r="I594" s="16">
        <v>2.76</v>
      </c>
      <c r="J594" s="16">
        <f t="shared" si="9"/>
        <v>0.85869190266758399</v>
      </c>
      <c r="K594" s="14" t="s">
        <v>22</v>
      </c>
    </row>
    <row r="595" spans="1:11" x14ac:dyDescent="0.55000000000000004">
      <c r="A595">
        <v>594</v>
      </c>
      <c r="B595" s="4">
        <v>42906</v>
      </c>
      <c r="C595">
        <v>2017</v>
      </c>
      <c r="D595" t="s">
        <v>7152</v>
      </c>
      <c r="E595" t="s">
        <v>12</v>
      </c>
      <c r="F595" s="58" t="s">
        <v>19446</v>
      </c>
      <c r="G595" s="14" t="s">
        <v>13</v>
      </c>
      <c r="H595" s="15">
        <v>93</v>
      </c>
      <c r="I595" s="16">
        <v>8.33</v>
      </c>
      <c r="J595" s="16">
        <f t="shared" si="9"/>
        <v>1.035609810071896</v>
      </c>
      <c r="K595" s="14" t="s">
        <v>14</v>
      </c>
    </row>
    <row r="596" spans="1:11" x14ac:dyDescent="0.55000000000000004">
      <c r="A596">
        <v>595</v>
      </c>
      <c r="B596" s="4">
        <v>42906</v>
      </c>
      <c r="C596">
        <v>2017</v>
      </c>
      <c r="D596" t="s">
        <v>7153</v>
      </c>
      <c r="E596" t="s">
        <v>12</v>
      </c>
      <c r="F596" s="58" t="s">
        <v>19446</v>
      </c>
      <c r="G596" s="14" t="s">
        <v>13</v>
      </c>
      <c r="H596" s="15">
        <v>76</v>
      </c>
      <c r="I596" s="16">
        <v>3.91</v>
      </c>
      <c r="J596" s="16">
        <f t="shared" si="9"/>
        <v>0.89070928706808572</v>
      </c>
      <c r="K596" s="14" t="s">
        <v>14</v>
      </c>
    </row>
    <row r="597" spans="1:11" x14ac:dyDescent="0.55000000000000004">
      <c r="A597">
        <v>596</v>
      </c>
      <c r="B597" s="4">
        <v>42906</v>
      </c>
      <c r="C597">
        <v>2017</v>
      </c>
      <c r="D597" t="s">
        <v>7154</v>
      </c>
      <c r="E597" t="s">
        <v>12</v>
      </c>
      <c r="F597" s="58" t="s">
        <v>19446</v>
      </c>
      <c r="G597" s="14" t="s">
        <v>13</v>
      </c>
      <c r="H597" s="15">
        <v>83</v>
      </c>
      <c r="I597" s="16">
        <v>5.51</v>
      </c>
      <c r="J597" s="16">
        <f t="shared" si="9"/>
        <v>0.9636455533266759</v>
      </c>
      <c r="K597" s="14" t="s">
        <v>14</v>
      </c>
    </row>
    <row r="598" spans="1:11" x14ac:dyDescent="0.55000000000000004">
      <c r="A598">
        <v>597</v>
      </c>
      <c r="B598" s="4">
        <v>42906</v>
      </c>
      <c r="C598">
        <v>2017</v>
      </c>
      <c r="D598" t="s">
        <v>7155</v>
      </c>
      <c r="E598" t="s">
        <v>12</v>
      </c>
      <c r="F598" s="58" t="s">
        <v>19446</v>
      </c>
      <c r="G598" s="14" t="s">
        <v>13</v>
      </c>
      <c r="H598" s="15">
        <v>89</v>
      </c>
      <c r="I598" s="16">
        <v>6.64</v>
      </c>
      <c r="J598" s="16">
        <f t="shared" si="9"/>
        <v>0.94188538786811904</v>
      </c>
      <c r="K598" s="14" t="s">
        <v>14</v>
      </c>
    </row>
    <row r="599" spans="1:11" x14ac:dyDescent="0.55000000000000004">
      <c r="A599">
        <v>598</v>
      </c>
      <c r="B599" s="4">
        <v>42906</v>
      </c>
      <c r="C599">
        <v>2017</v>
      </c>
      <c r="D599" t="s">
        <v>7156</v>
      </c>
      <c r="E599" t="s">
        <v>12</v>
      </c>
      <c r="F599" s="58" t="s">
        <v>19446</v>
      </c>
      <c r="G599" s="14" t="s">
        <v>13</v>
      </c>
      <c r="H599" s="15">
        <v>81</v>
      </c>
      <c r="I599" s="16">
        <v>6.08</v>
      </c>
      <c r="J599" s="16">
        <f t="shared" si="9"/>
        <v>1.1440592652806238</v>
      </c>
      <c r="K599" s="14" t="s">
        <v>14</v>
      </c>
    </row>
    <row r="600" spans="1:11" x14ac:dyDescent="0.55000000000000004">
      <c r="A600">
        <v>599</v>
      </c>
      <c r="B600" s="4">
        <v>42906</v>
      </c>
      <c r="C600">
        <v>2017</v>
      </c>
      <c r="D600" t="s">
        <v>7157</v>
      </c>
      <c r="E600" t="s">
        <v>12</v>
      </c>
      <c r="F600" s="58" t="s">
        <v>19446</v>
      </c>
      <c r="G600" s="14" t="s">
        <v>13</v>
      </c>
      <c r="H600" s="15">
        <v>78</v>
      </c>
      <c r="I600" s="16">
        <v>4.8099999999999996</v>
      </c>
      <c r="J600" s="16">
        <f t="shared" si="9"/>
        <v>1.0135875520490905</v>
      </c>
      <c r="K600" s="14" t="s">
        <v>14</v>
      </c>
    </row>
    <row r="601" spans="1:11" x14ac:dyDescent="0.55000000000000004">
      <c r="A601">
        <v>600</v>
      </c>
      <c r="B601" s="4">
        <v>42906</v>
      </c>
      <c r="C601">
        <v>2017</v>
      </c>
      <c r="D601" t="s">
        <v>7158</v>
      </c>
      <c r="E601" t="s">
        <v>12</v>
      </c>
      <c r="F601" s="58" t="s">
        <v>19446</v>
      </c>
      <c r="G601" s="14" t="s">
        <v>13</v>
      </c>
      <c r="H601" s="15">
        <v>79</v>
      </c>
      <c r="I601" s="16">
        <v>5.2</v>
      </c>
      <c r="J601" s="16">
        <f t="shared" si="9"/>
        <v>1.0546833009153433</v>
      </c>
      <c r="K601" s="14" t="s">
        <v>14</v>
      </c>
    </row>
    <row r="602" spans="1:11" x14ac:dyDescent="0.55000000000000004">
      <c r="A602">
        <v>601</v>
      </c>
      <c r="B602" s="4">
        <v>42907</v>
      </c>
      <c r="C602">
        <v>2017</v>
      </c>
      <c r="D602" t="s">
        <v>7159</v>
      </c>
      <c r="E602" t="s">
        <v>12</v>
      </c>
      <c r="F602" s="58" t="s">
        <v>19446</v>
      </c>
      <c r="G602" s="14" t="s">
        <v>13</v>
      </c>
      <c r="H602" s="15">
        <v>87</v>
      </c>
      <c r="I602" s="16">
        <v>7.05</v>
      </c>
      <c r="J602" s="16">
        <f t="shared" si="9"/>
        <v>1.070610156673546</v>
      </c>
      <c r="K602" s="14" t="s">
        <v>14</v>
      </c>
    </row>
    <row r="603" spans="1:11" x14ac:dyDescent="0.55000000000000004">
      <c r="A603">
        <v>602</v>
      </c>
      <c r="B603" s="4">
        <v>42907</v>
      </c>
      <c r="C603">
        <v>2017</v>
      </c>
      <c r="D603" t="s">
        <v>7160</v>
      </c>
      <c r="E603" t="s">
        <v>12</v>
      </c>
      <c r="F603" s="58" t="s">
        <v>19446</v>
      </c>
      <c r="G603" s="14" t="s">
        <v>13</v>
      </c>
      <c r="H603" s="15">
        <v>84</v>
      </c>
      <c r="I603" s="16">
        <v>5.56</v>
      </c>
      <c r="J603" s="16">
        <f t="shared" si="9"/>
        <v>0.93807364215527478</v>
      </c>
      <c r="K603" s="14" t="s">
        <v>14</v>
      </c>
    </row>
    <row r="604" spans="1:11" x14ac:dyDescent="0.55000000000000004">
      <c r="A604">
        <v>603</v>
      </c>
      <c r="B604" s="4">
        <v>42907</v>
      </c>
      <c r="C604">
        <v>2017</v>
      </c>
      <c r="D604" t="s">
        <v>7161</v>
      </c>
      <c r="E604" t="s">
        <v>12</v>
      </c>
      <c r="F604" s="58" t="s">
        <v>19446</v>
      </c>
      <c r="G604" s="14" t="s">
        <v>13</v>
      </c>
      <c r="H604" s="15">
        <v>75</v>
      </c>
      <c r="I604" s="16">
        <v>4.4000000000000004</v>
      </c>
      <c r="J604" s="16">
        <f t="shared" si="9"/>
        <v>1.0429629629629629</v>
      </c>
      <c r="K604" s="14" t="s">
        <v>14</v>
      </c>
    </row>
    <row r="605" spans="1:11" x14ac:dyDescent="0.55000000000000004">
      <c r="A605">
        <v>604</v>
      </c>
      <c r="B605" s="4">
        <v>42907</v>
      </c>
      <c r="C605">
        <v>2017</v>
      </c>
      <c r="D605" t="s">
        <v>7162</v>
      </c>
      <c r="E605" t="s">
        <v>12</v>
      </c>
      <c r="F605" s="58" t="s">
        <v>19446</v>
      </c>
      <c r="G605" s="14" t="s">
        <v>13</v>
      </c>
      <c r="H605" s="15">
        <v>75</v>
      </c>
      <c r="I605" s="16">
        <v>3.9</v>
      </c>
      <c r="J605" s="16">
        <f t="shared" si="9"/>
        <v>0.9244444444444444</v>
      </c>
      <c r="K605" s="14" t="s">
        <v>22</v>
      </c>
    </row>
    <row r="606" spans="1:11" x14ac:dyDescent="0.55000000000000004">
      <c r="A606">
        <v>605</v>
      </c>
      <c r="B606" s="4">
        <v>42907</v>
      </c>
      <c r="C606">
        <v>2017</v>
      </c>
      <c r="D606" t="s">
        <v>7163</v>
      </c>
      <c r="E606" t="s">
        <v>12</v>
      </c>
      <c r="F606" s="58" t="s">
        <v>19446</v>
      </c>
      <c r="G606" s="14" t="s">
        <v>13</v>
      </c>
      <c r="H606" s="15">
        <v>59.5</v>
      </c>
      <c r="I606" s="16">
        <v>2.2200000000000002</v>
      </c>
      <c r="J606" s="16">
        <f t="shared" si="9"/>
        <v>1.0539064859755074</v>
      </c>
      <c r="K606" s="14" t="s">
        <v>14</v>
      </c>
    </row>
    <row r="607" spans="1:11" x14ac:dyDescent="0.55000000000000004">
      <c r="A607">
        <v>606</v>
      </c>
      <c r="B607" s="4">
        <v>42907</v>
      </c>
      <c r="C607">
        <v>2017</v>
      </c>
      <c r="D607" t="s">
        <v>7164</v>
      </c>
      <c r="E607" t="s">
        <v>12</v>
      </c>
      <c r="F607" s="58" t="s">
        <v>19446</v>
      </c>
      <c r="G607" s="14" t="s">
        <v>13</v>
      </c>
      <c r="H607" s="15">
        <v>43</v>
      </c>
      <c r="I607" s="16">
        <v>0.57999999999999996</v>
      </c>
      <c r="J607" s="16">
        <f t="shared" si="9"/>
        <v>0.72949551611807761</v>
      </c>
      <c r="K607" s="14" t="s">
        <v>22</v>
      </c>
    </row>
    <row r="608" spans="1:11" x14ac:dyDescent="0.55000000000000004">
      <c r="A608">
        <v>607</v>
      </c>
      <c r="B608" s="4">
        <v>42908</v>
      </c>
      <c r="C608">
        <v>2017</v>
      </c>
      <c r="D608" t="s">
        <v>7165</v>
      </c>
      <c r="E608" t="s">
        <v>12</v>
      </c>
      <c r="F608" s="58" t="s">
        <v>19446</v>
      </c>
      <c r="G608" s="14" t="s">
        <v>13</v>
      </c>
      <c r="H608" s="15">
        <v>73</v>
      </c>
      <c r="I608" s="16">
        <v>3.27</v>
      </c>
      <c r="J608" s="16">
        <f t="shared" si="9"/>
        <v>0.84058023171223883</v>
      </c>
      <c r="K608" s="14" t="s">
        <v>14</v>
      </c>
    </row>
    <row r="609" spans="1:11" x14ac:dyDescent="0.55000000000000004">
      <c r="A609">
        <v>608</v>
      </c>
      <c r="B609" s="4">
        <v>42908</v>
      </c>
      <c r="C609">
        <v>2017</v>
      </c>
      <c r="D609" t="s">
        <v>7166</v>
      </c>
      <c r="E609" t="s">
        <v>12</v>
      </c>
      <c r="F609" s="58" t="s">
        <v>19446</v>
      </c>
      <c r="G609" s="14" t="s">
        <v>13</v>
      </c>
      <c r="H609" s="15">
        <v>48</v>
      </c>
      <c r="I609" s="16">
        <v>1</v>
      </c>
      <c r="J609" s="16">
        <f t="shared" si="9"/>
        <v>0.90422453703703709</v>
      </c>
      <c r="K609" s="14" t="s">
        <v>22</v>
      </c>
    </row>
    <row r="610" spans="1:11" x14ac:dyDescent="0.55000000000000004">
      <c r="A610">
        <v>609</v>
      </c>
      <c r="B610" s="4">
        <v>42908</v>
      </c>
      <c r="C610">
        <v>2017</v>
      </c>
      <c r="D610" t="s">
        <v>7167</v>
      </c>
      <c r="E610" t="s">
        <v>12</v>
      </c>
      <c r="F610" s="58" t="s">
        <v>19446</v>
      </c>
      <c r="G610" s="14" t="s">
        <v>13</v>
      </c>
      <c r="H610" s="15">
        <v>79.5</v>
      </c>
      <c r="I610" s="16">
        <v>4.9000000000000004</v>
      </c>
      <c r="J610" s="16">
        <f t="shared" si="9"/>
        <v>0.97520224873677719</v>
      </c>
      <c r="K610" s="14" t="s">
        <v>14</v>
      </c>
    </row>
    <row r="611" spans="1:11" x14ac:dyDescent="0.55000000000000004">
      <c r="A611">
        <v>610</v>
      </c>
      <c r="B611" s="4">
        <v>42908</v>
      </c>
      <c r="C611">
        <v>2017</v>
      </c>
      <c r="D611" t="s">
        <v>7168</v>
      </c>
      <c r="E611" t="s">
        <v>12</v>
      </c>
      <c r="F611" s="58" t="s">
        <v>19446</v>
      </c>
      <c r="G611" s="14" t="s">
        <v>13</v>
      </c>
      <c r="H611" s="15">
        <v>52</v>
      </c>
      <c r="I611" s="16">
        <v>1.3</v>
      </c>
      <c r="J611" s="16">
        <f t="shared" si="9"/>
        <v>0.92455621301775148</v>
      </c>
      <c r="K611" s="14" t="s">
        <v>14</v>
      </c>
    </row>
    <row r="612" spans="1:11" x14ac:dyDescent="0.55000000000000004">
      <c r="A612">
        <v>611</v>
      </c>
      <c r="B612" s="4">
        <v>42908</v>
      </c>
      <c r="C612">
        <v>2017</v>
      </c>
      <c r="D612" t="s">
        <v>7169</v>
      </c>
      <c r="E612" t="s">
        <v>12</v>
      </c>
      <c r="F612" s="58" t="s">
        <v>19446</v>
      </c>
      <c r="G612" s="14" t="s">
        <v>13</v>
      </c>
      <c r="H612" s="15">
        <v>48.5</v>
      </c>
      <c r="I612" s="16">
        <v>0.89</v>
      </c>
      <c r="J612" s="16">
        <f t="shared" si="9"/>
        <v>0.78012606924933681</v>
      </c>
      <c r="K612" s="14" t="s">
        <v>14</v>
      </c>
    </row>
    <row r="613" spans="1:11" x14ac:dyDescent="0.55000000000000004">
      <c r="A613">
        <v>612</v>
      </c>
      <c r="B613" s="4">
        <v>42909</v>
      </c>
      <c r="C613">
        <v>2017</v>
      </c>
      <c r="D613" t="s">
        <v>7170</v>
      </c>
      <c r="E613" t="s">
        <v>12</v>
      </c>
      <c r="F613" s="58" t="s">
        <v>19446</v>
      </c>
      <c r="G613" s="14" t="s">
        <v>13</v>
      </c>
      <c r="H613" s="15">
        <v>83.5</v>
      </c>
      <c r="I613" s="16">
        <v>5.2</v>
      </c>
      <c r="J613" s="16">
        <f t="shared" si="9"/>
        <v>0.89319013377025214</v>
      </c>
      <c r="K613" s="14" t="s">
        <v>14</v>
      </c>
    </row>
    <row r="614" spans="1:11" x14ac:dyDescent="0.55000000000000004">
      <c r="A614">
        <v>613</v>
      </c>
      <c r="B614" s="4">
        <v>42909</v>
      </c>
      <c r="C614">
        <v>2017</v>
      </c>
      <c r="D614" t="s">
        <v>7171</v>
      </c>
      <c r="E614" t="s">
        <v>12</v>
      </c>
      <c r="F614" s="58" t="s">
        <v>19446</v>
      </c>
      <c r="G614" s="14" t="s">
        <v>13</v>
      </c>
      <c r="H614" s="15">
        <v>97</v>
      </c>
      <c r="I614" s="16">
        <v>8.94</v>
      </c>
      <c r="J614" s="16">
        <f t="shared" si="9"/>
        <v>0.9795403172877909</v>
      </c>
      <c r="K614" s="14" t="s">
        <v>22</v>
      </c>
    </row>
    <row r="615" spans="1:11" x14ac:dyDescent="0.55000000000000004">
      <c r="A615">
        <v>614</v>
      </c>
      <c r="B615" s="4">
        <v>42909</v>
      </c>
      <c r="C615">
        <v>2017</v>
      </c>
      <c r="D615" t="s">
        <v>7172</v>
      </c>
      <c r="E615" t="s">
        <v>12</v>
      </c>
      <c r="F615" s="58" t="s">
        <v>19446</v>
      </c>
      <c r="G615" s="14" t="s">
        <v>13</v>
      </c>
      <c r="H615" s="15">
        <v>70</v>
      </c>
      <c r="I615" s="16">
        <v>2.96</v>
      </c>
      <c r="J615" s="16">
        <f t="shared" si="9"/>
        <v>0.86297376093294464</v>
      </c>
      <c r="K615" s="14" t="s">
        <v>22</v>
      </c>
    </row>
    <row r="616" spans="1:11" x14ac:dyDescent="0.55000000000000004">
      <c r="A616">
        <v>615</v>
      </c>
      <c r="B616" s="4">
        <v>42909</v>
      </c>
      <c r="C616">
        <v>2017</v>
      </c>
      <c r="D616" t="s">
        <v>7173</v>
      </c>
      <c r="E616" t="s">
        <v>12</v>
      </c>
      <c r="F616" s="58" t="s">
        <v>19446</v>
      </c>
      <c r="G616" s="14" t="s">
        <v>13</v>
      </c>
      <c r="H616" s="15">
        <v>59</v>
      </c>
      <c r="I616" s="16">
        <v>1.94</v>
      </c>
      <c r="J616" s="16">
        <f t="shared" si="9"/>
        <v>0.94459511439825883</v>
      </c>
      <c r="K616" s="14" t="s">
        <v>22</v>
      </c>
    </row>
    <row r="617" spans="1:11" x14ac:dyDescent="0.55000000000000004">
      <c r="A617">
        <v>616</v>
      </c>
      <c r="B617" s="4">
        <v>42909</v>
      </c>
      <c r="C617">
        <v>2017</v>
      </c>
      <c r="D617" t="s">
        <v>7174</v>
      </c>
      <c r="E617" t="s">
        <v>12</v>
      </c>
      <c r="F617" s="58" t="s">
        <v>19446</v>
      </c>
      <c r="G617" s="14" t="s">
        <v>13</v>
      </c>
      <c r="H617" s="15">
        <v>59</v>
      </c>
      <c r="I617" s="16">
        <v>1.95</v>
      </c>
      <c r="J617" s="16">
        <f t="shared" si="9"/>
        <v>0.94946416137969314</v>
      </c>
      <c r="K617" s="14" t="s">
        <v>14</v>
      </c>
    </row>
    <row r="618" spans="1:11" x14ac:dyDescent="0.55000000000000004">
      <c r="A618">
        <v>617</v>
      </c>
      <c r="B618" s="4">
        <v>42909</v>
      </c>
      <c r="C618">
        <v>2017</v>
      </c>
      <c r="D618" t="s">
        <v>7175</v>
      </c>
      <c r="E618" t="s">
        <v>12</v>
      </c>
      <c r="F618" s="58" t="s">
        <v>19446</v>
      </c>
      <c r="G618" s="14" t="s">
        <v>13</v>
      </c>
      <c r="H618" s="15">
        <v>74.5</v>
      </c>
      <c r="I618" s="16">
        <v>4.04</v>
      </c>
      <c r="J618" s="16">
        <f t="shared" si="9"/>
        <v>0.97704045618599322</v>
      </c>
      <c r="K618" s="14" t="s">
        <v>22</v>
      </c>
    </row>
    <row r="619" spans="1:11" x14ac:dyDescent="0.55000000000000004">
      <c r="A619">
        <v>618</v>
      </c>
      <c r="B619" s="4">
        <v>42909</v>
      </c>
      <c r="C619">
        <v>2017</v>
      </c>
      <c r="D619" t="s">
        <v>7176</v>
      </c>
      <c r="E619" t="s">
        <v>12</v>
      </c>
      <c r="F619" s="58" t="s">
        <v>19446</v>
      </c>
      <c r="G619" s="14" t="s">
        <v>13</v>
      </c>
      <c r="H619" s="15">
        <v>57</v>
      </c>
      <c r="I619" s="16">
        <v>1.7</v>
      </c>
      <c r="J619" s="16">
        <f t="shared" si="9"/>
        <v>0.91796126203474215</v>
      </c>
      <c r="K619" s="14" t="s">
        <v>22</v>
      </c>
    </row>
    <row r="620" spans="1:11" x14ac:dyDescent="0.55000000000000004">
      <c r="A620">
        <v>619</v>
      </c>
      <c r="B620" s="4">
        <v>42909</v>
      </c>
      <c r="C620">
        <v>2017</v>
      </c>
      <c r="D620" t="s">
        <v>7177</v>
      </c>
      <c r="E620" t="s">
        <v>12</v>
      </c>
      <c r="F620" s="58" t="s">
        <v>19446</v>
      </c>
      <c r="G620" s="14" t="s">
        <v>13</v>
      </c>
      <c r="H620" s="15">
        <v>85</v>
      </c>
      <c r="I620" s="16">
        <v>6.43</v>
      </c>
      <c r="J620" s="16">
        <f t="shared" si="9"/>
        <v>1.0470181152045592</v>
      </c>
      <c r="K620" s="14" t="s">
        <v>14</v>
      </c>
    </row>
    <row r="621" spans="1:11" x14ac:dyDescent="0.55000000000000004">
      <c r="A621">
        <v>620</v>
      </c>
      <c r="B621" s="4">
        <v>42909</v>
      </c>
      <c r="C621">
        <v>2017</v>
      </c>
      <c r="D621" t="s">
        <v>7178</v>
      </c>
      <c r="E621" t="s">
        <v>12</v>
      </c>
      <c r="F621" s="58" t="s">
        <v>19446</v>
      </c>
      <c r="G621" s="14" t="s">
        <v>13</v>
      </c>
      <c r="H621" s="15">
        <v>70</v>
      </c>
      <c r="I621" s="16">
        <v>3.27</v>
      </c>
      <c r="J621" s="16">
        <f t="shared" si="9"/>
        <v>0.95335276967930027</v>
      </c>
      <c r="K621" s="14" t="s">
        <v>14</v>
      </c>
    </row>
    <row r="622" spans="1:11" x14ac:dyDescent="0.55000000000000004">
      <c r="A622">
        <v>621</v>
      </c>
      <c r="B622" s="4">
        <v>42909</v>
      </c>
      <c r="C622">
        <v>2017</v>
      </c>
      <c r="D622" t="s">
        <v>7179</v>
      </c>
      <c r="E622" t="s">
        <v>12</v>
      </c>
      <c r="F622" s="58" t="s">
        <v>19446</v>
      </c>
      <c r="G622" s="14" t="s">
        <v>13</v>
      </c>
      <c r="H622" s="15">
        <v>69.5</v>
      </c>
      <c r="I622" s="16">
        <v>2.93</v>
      </c>
      <c r="J622" s="16">
        <f t="shared" si="9"/>
        <v>0.87279692316743362</v>
      </c>
      <c r="K622" s="14" t="s">
        <v>14</v>
      </c>
    </row>
    <row r="623" spans="1:11" x14ac:dyDescent="0.55000000000000004">
      <c r="A623">
        <v>622</v>
      </c>
      <c r="B623" s="4">
        <v>42909</v>
      </c>
      <c r="C623">
        <v>2017</v>
      </c>
      <c r="D623" t="s">
        <v>7180</v>
      </c>
      <c r="E623" t="s">
        <v>12</v>
      </c>
      <c r="F623" s="58" t="s">
        <v>19446</v>
      </c>
      <c r="G623" s="14" t="s">
        <v>13</v>
      </c>
      <c r="H623" s="15">
        <v>81.5</v>
      </c>
      <c r="I623" s="16">
        <v>5.54</v>
      </c>
      <c r="J623" s="16">
        <f t="shared" si="9"/>
        <v>1.0233800312047783</v>
      </c>
      <c r="K623" s="14" t="s">
        <v>14</v>
      </c>
    </row>
    <row r="624" spans="1:11" x14ac:dyDescent="0.55000000000000004">
      <c r="A624">
        <v>623</v>
      </c>
      <c r="B624" s="4">
        <v>42909</v>
      </c>
      <c r="C624">
        <v>2017</v>
      </c>
      <c r="D624" t="s">
        <v>7181</v>
      </c>
      <c r="E624" t="s">
        <v>12</v>
      </c>
      <c r="F624" s="58" t="s">
        <v>19446</v>
      </c>
      <c r="G624" s="14" t="s">
        <v>13</v>
      </c>
      <c r="H624" s="15">
        <v>71.5</v>
      </c>
      <c r="I624" s="16">
        <v>3.36</v>
      </c>
      <c r="J624" s="16">
        <f t="shared" si="9"/>
        <v>0.91922357069797045</v>
      </c>
      <c r="K624" s="14" t="s">
        <v>14</v>
      </c>
    </row>
    <row r="625" spans="1:11" x14ac:dyDescent="0.55000000000000004">
      <c r="A625">
        <v>624</v>
      </c>
      <c r="B625" s="4">
        <v>42909</v>
      </c>
      <c r="C625">
        <v>2017</v>
      </c>
      <c r="D625" t="s">
        <v>7182</v>
      </c>
      <c r="E625" t="s">
        <v>12</v>
      </c>
      <c r="F625" s="58" t="s">
        <v>19446</v>
      </c>
      <c r="G625" s="14" t="s">
        <v>13</v>
      </c>
      <c r="H625" s="15">
        <v>76.5</v>
      </c>
      <c r="I625" s="16">
        <v>4.74</v>
      </c>
      <c r="J625" s="16">
        <f t="shared" si="9"/>
        <v>1.0587514941044127</v>
      </c>
      <c r="K625" s="14" t="s">
        <v>22</v>
      </c>
    </row>
    <row r="626" spans="1:11" x14ac:dyDescent="0.55000000000000004">
      <c r="A626">
        <v>625</v>
      </c>
      <c r="B626" s="4">
        <v>42909</v>
      </c>
      <c r="C626">
        <v>2017</v>
      </c>
      <c r="D626" t="s">
        <v>7183</v>
      </c>
      <c r="E626" t="s">
        <v>12</v>
      </c>
      <c r="F626" s="58" t="s">
        <v>19446</v>
      </c>
      <c r="G626" s="14" t="s">
        <v>13</v>
      </c>
      <c r="H626" s="15">
        <v>78.5</v>
      </c>
      <c r="I626" s="16">
        <v>4.72</v>
      </c>
      <c r="J626" s="16">
        <f t="shared" si="9"/>
        <v>0.97573757207240619</v>
      </c>
      <c r="K626" s="14" t="s">
        <v>14</v>
      </c>
    </row>
    <row r="627" spans="1:11" x14ac:dyDescent="0.55000000000000004">
      <c r="A627">
        <v>626</v>
      </c>
      <c r="B627" s="4">
        <v>42909</v>
      </c>
      <c r="C627">
        <v>2017</v>
      </c>
      <c r="D627" t="s">
        <v>7184</v>
      </c>
      <c r="E627" t="s">
        <v>12</v>
      </c>
      <c r="F627" s="58" t="s">
        <v>19446</v>
      </c>
      <c r="G627" s="14" t="s">
        <v>13</v>
      </c>
      <c r="H627" s="15">
        <v>81.5</v>
      </c>
      <c r="I627" s="16">
        <v>5.44</v>
      </c>
      <c r="J627" s="16">
        <f t="shared" si="9"/>
        <v>1.0049074674646199</v>
      </c>
      <c r="K627" s="14" t="s">
        <v>14</v>
      </c>
    </row>
    <row r="628" spans="1:11" x14ac:dyDescent="0.55000000000000004">
      <c r="A628">
        <v>627</v>
      </c>
      <c r="B628" s="4">
        <v>42909</v>
      </c>
      <c r="C628">
        <v>2017</v>
      </c>
      <c r="D628" t="s">
        <v>7185</v>
      </c>
      <c r="E628" t="s">
        <v>12</v>
      </c>
      <c r="F628" s="58" t="s">
        <v>19446</v>
      </c>
      <c r="G628" s="14" t="s">
        <v>13</v>
      </c>
      <c r="H628" s="15">
        <v>76</v>
      </c>
      <c r="I628" s="16">
        <v>4.05</v>
      </c>
      <c r="J628" s="16">
        <f t="shared" si="9"/>
        <v>0.922601691208631</v>
      </c>
      <c r="K628" s="14" t="s">
        <v>14</v>
      </c>
    </row>
    <row r="629" spans="1:11" x14ac:dyDescent="0.55000000000000004">
      <c r="A629">
        <v>628</v>
      </c>
      <c r="B629" s="4">
        <v>42909</v>
      </c>
      <c r="C629">
        <v>2017</v>
      </c>
      <c r="D629" t="s">
        <v>7186</v>
      </c>
      <c r="E629" t="s">
        <v>12</v>
      </c>
      <c r="F629" s="58" t="s">
        <v>19446</v>
      </c>
      <c r="G629" s="14" t="s">
        <v>13</v>
      </c>
      <c r="H629" s="15">
        <v>85</v>
      </c>
      <c r="I629" s="16">
        <v>6.4</v>
      </c>
      <c r="J629" s="16">
        <f t="shared" si="9"/>
        <v>1.0421331162222676</v>
      </c>
      <c r="K629" s="14" t="s">
        <v>22</v>
      </c>
    </row>
    <row r="630" spans="1:11" x14ac:dyDescent="0.55000000000000004">
      <c r="A630">
        <v>629</v>
      </c>
      <c r="B630" s="4">
        <v>42909</v>
      </c>
      <c r="C630">
        <v>2017</v>
      </c>
      <c r="D630" t="s">
        <v>7187</v>
      </c>
      <c r="E630" t="s">
        <v>12</v>
      </c>
      <c r="F630" s="58" t="s">
        <v>19446</v>
      </c>
      <c r="G630" s="14" t="s">
        <v>13</v>
      </c>
      <c r="H630" s="15">
        <v>61</v>
      </c>
      <c r="I630" s="16">
        <v>2.27</v>
      </c>
      <c r="J630" s="16">
        <f t="shared" si="9"/>
        <v>1.0000837074468789</v>
      </c>
      <c r="K630" s="14" t="s">
        <v>22</v>
      </c>
    </row>
    <row r="631" spans="1:11" x14ac:dyDescent="0.55000000000000004">
      <c r="A631">
        <v>630</v>
      </c>
      <c r="B631" s="4">
        <v>42910</v>
      </c>
      <c r="C631">
        <v>2017</v>
      </c>
      <c r="D631" t="s">
        <v>7188</v>
      </c>
      <c r="E631" t="s">
        <v>12</v>
      </c>
      <c r="F631" s="58" t="s">
        <v>19446</v>
      </c>
      <c r="G631" s="14" t="s">
        <v>13</v>
      </c>
      <c r="H631" s="15">
        <v>97</v>
      </c>
      <c r="I631" s="16">
        <v>8.02</v>
      </c>
      <c r="J631" s="16">
        <f t="shared" si="9"/>
        <v>0.87873751058703387</v>
      </c>
      <c r="K631" s="14" t="s">
        <v>14</v>
      </c>
    </row>
    <row r="632" spans="1:11" x14ac:dyDescent="0.55000000000000004">
      <c r="A632">
        <v>631</v>
      </c>
      <c r="B632" s="4">
        <v>42910</v>
      </c>
      <c r="C632">
        <v>2017</v>
      </c>
      <c r="D632" t="s">
        <v>7189</v>
      </c>
      <c r="E632" t="s">
        <v>12</v>
      </c>
      <c r="F632" s="58" t="s">
        <v>19446</v>
      </c>
      <c r="G632" s="14" t="s">
        <v>13</v>
      </c>
      <c r="H632" s="14">
        <v>103.5</v>
      </c>
      <c r="I632" s="15">
        <v>10.79</v>
      </c>
      <c r="J632" s="16">
        <f t="shared" si="9"/>
        <v>0.97319617941579595</v>
      </c>
      <c r="K632" s="14" t="s">
        <v>22</v>
      </c>
    </row>
    <row r="633" spans="1:11" x14ac:dyDescent="0.55000000000000004">
      <c r="A633">
        <v>632</v>
      </c>
      <c r="B633" s="4">
        <v>42910</v>
      </c>
      <c r="C633">
        <v>2017</v>
      </c>
      <c r="D633" t="s">
        <v>7190</v>
      </c>
      <c r="E633" t="s">
        <v>12</v>
      </c>
      <c r="F633" s="58" t="s">
        <v>19446</v>
      </c>
      <c r="G633" s="14" t="s">
        <v>13</v>
      </c>
      <c r="H633" s="15">
        <v>96.5</v>
      </c>
      <c r="I633" s="16">
        <v>8.64</v>
      </c>
      <c r="J633" s="16">
        <f t="shared" si="9"/>
        <v>0.96146128762089378</v>
      </c>
      <c r="K633" s="14" t="s">
        <v>14</v>
      </c>
    </row>
    <row r="634" spans="1:11" x14ac:dyDescent="0.55000000000000004">
      <c r="A634">
        <v>633</v>
      </c>
      <c r="B634" s="4">
        <v>42910</v>
      </c>
      <c r="C634">
        <v>2017</v>
      </c>
      <c r="D634" t="s">
        <v>7191</v>
      </c>
      <c r="E634" t="s">
        <v>12</v>
      </c>
      <c r="F634" s="58" t="s">
        <v>19446</v>
      </c>
      <c r="G634" s="14" t="s">
        <v>13</v>
      </c>
      <c r="H634" s="15">
        <v>84</v>
      </c>
      <c r="I634" s="16">
        <v>5.29</v>
      </c>
      <c r="J634" s="16">
        <f t="shared" si="9"/>
        <v>0.89251970629521649</v>
      </c>
      <c r="K634" s="14" t="s">
        <v>22</v>
      </c>
    </row>
    <row r="635" spans="1:11" x14ac:dyDescent="0.55000000000000004">
      <c r="A635">
        <v>634</v>
      </c>
      <c r="B635" s="4">
        <v>42910</v>
      </c>
      <c r="C635">
        <v>2017</v>
      </c>
      <c r="D635" t="s">
        <v>7192</v>
      </c>
      <c r="E635" t="s">
        <v>12</v>
      </c>
      <c r="F635" s="58" t="s">
        <v>19446</v>
      </c>
      <c r="G635" s="14" t="s">
        <v>13</v>
      </c>
      <c r="H635" s="15">
        <v>84</v>
      </c>
      <c r="I635" s="16">
        <v>5.47</v>
      </c>
      <c r="J635" s="16">
        <f t="shared" si="9"/>
        <v>0.92288899686858872</v>
      </c>
      <c r="K635" s="14" t="s">
        <v>22</v>
      </c>
    </row>
    <row r="636" spans="1:11" x14ac:dyDescent="0.55000000000000004">
      <c r="A636">
        <v>635</v>
      </c>
      <c r="B636" s="4">
        <v>42910</v>
      </c>
      <c r="C636">
        <v>2017</v>
      </c>
      <c r="D636" t="s">
        <v>7193</v>
      </c>
      <c r="E636" t="s">
        <v>12</v>
      </c>
      <c r="F636" s="58" t="s">
        <v>19446</v>
      </c>
      <c r="G636" s="14" t="s">
        <v>13</v>
      </c>
      <c r="H636" s="15">
        <v>81.5</v>
      </c>
      <c r="I636" s="16">
        <v>4.29</v>
      </c>
      <c r="J636" s="16">
        <f t="shared" si="9"/>
        <v>0.79247298445279768</v>
      </c>
      <c r="K636" s="14" t="s">
        <v>14</v>
      </c>
    </row>
    <row r="637" spans="1:11" x14ac:dyDescent="0.55000000000000004">
      <c r="A637">
        <v>636</v>
      </c>
      <c r="B637" s="4">
        <v>42910</v>
      </c>
      <c r="C637">
        <v>2017</v>
      </c>
      <c r="D637" t="s">
        <v>7194</v>
      </c>
      <c r="E637" t="s">
        <v>12</v>
      </c>
      <c r="F637" s="58" t="s">
        <v>19446</v>
      </c>
      <c r="G637" s="14" t="s">
        <v>13</v>
      </c>
      <c r="H637" s="15">
        <v>43.5</v>
      </c>
      <c r="I637" s="16">
        <v>0.59</v>
      </c>
      <c r="J637" s="16">
        <f t="shared" si="9"/>
        <v>0.71677729638285625</v>
      </c>
      <c r="K637" s="14" t="s">
        <v>14</v>
      </c>
    </row>
    <row r="638" spans="1:11" x14ac:dyDescent="0.55000000000000004">
      <c r="A638">
        <v>637</v>
      </c>
      <c r="B638" s="4">
        <v>42910</v>
      </c>
      <c r="C638">
        <v>2017</v>
      </c>
      <c r="D638" t="s">
        <v>7195</v>
      </c>
      <c r="E638" t="s">
        <v>12</v>
      </c>
      <c r="F638" s="58" t="s">
        <v>19446</v>
      </c>
      <c r="G638" s="14" t="s">
        <v>13</v>
      </c>
      <c r="H638" s="15">
        <v>93.5</v>
      </c>
      <c r="I638" s="16">
        <v>7.11</v>
      </c>
      <c r="J638" s="16">
        <f t="shared" si="9"/>
        <v>0.86983077295505273</v>
      </c>
      <c r="K638" s="14" t="s">
        <v>14</v>
      </c>
    </row>
    <row r="639" spans="1:11" x14ac:dyDescent="0.55000000000000004">
      <c r="A639">
        <v>638</v>
      </c>
      <c r="B639" s="4">
        <v>42910</v>
      </c>
      <c r="C639">
        <v>2017</v>
      </c>
      <c r="D639" t="s">
        <v>7196</v>
      </c>
      <c r="E639" t="s">
        <v>12</v>
      </c>
      <c r="F639" s="58" t="s">
        <v>19446</v>
      </c>
      <c r="G639" s="14" t="s">
        <v>13</v>
      </c>
      <c r="H639" s="15">
        <v>93</v>
      </c>
      <c r="I639" s="16">
        <v>8.5399999999999991</v>
      </c>
      <c r="J639" s="16">
        <f t="shared" si="9"/>
        <v>1.0617176204098429</v>
      </c>
      <c r="K639" s="14" t="s">
        <v>22</v>
      </c>
    </row>
    <row r="640" spans="1:11" x14ac:dyDescent="0.55000000000000004">
      <c r="A640">
        <v>639</v>
      </c>
      <c r="B640" s="4">
        <v>42910</v>
      </c>
      <c r="C640">
        <v>2017</v>
      </c>
      <c r="D640" t="s">
        <v>7197</v>
      </c>
      <c r="E640" t="s">
        <v>12</v>
      </c>
      <c r="F640" s="58" t="s">
        <v>19446</v>
      </c>
      <c r="G640" s="14" t="s">
        <v>13</v>
      </c>
      <c r="H640" s="15">
        <v>74</v>
      </c>
      <c r="I640" s="16">
        <v>3.49</v>
      </c>
      <c r="J640" s="16">
        <f t="shared" si="9"/>
        <v>0.86125204824985691</v>
      </c>
      <c r="K640" s="14" t="s">
        <v>14</v>
      </c>
    </row>
    <row r="641" spans="1:11" x14ac:dyDescent="0.55000000000000004">
      <c r="A641">
        <v>640</v>
      </c>
      <c r="B641" s="4">
        <v>42910</v>
      </c>
      <c r="C641">
        <v>2017</v>
      </c>
      <c r="D641" t="s">
        <v>7198</v>
      </c>
      <c r="E641" t="s">
        <v>12</v>
      </c>
      <c r="F641" s="58" t="s">
        <v>19446</v>
      </c>
      <c r="G641" s="14" t="s">
        <v>13</v>
      </c>
      <c r="H641" s="15">
        <v>83.5</v>
      </c>
      <c r="I641" s="16">
        <v>5.25</v>
      </c>
      <c r="J641" s="16">
        <f t="shared" si="9"/>
        <v>0.90177850044111996</v>
      </c>
      <c r="K641" s="14" t="s">
        <v>14</v>
      </c>
    </row>
    <row r="642" spans="1:11" x14ac:dyDescent="0.55000000000000004">
      <c r="A642">
        <v>641</v>
      </c>
      <c r="B642" s="4">
        <v>42910</v>
      </c>
      <c r="C642">
        <v>2017</v>
      </c>
      <c r="D642" t="s">
        <v>7199</v>
      </c>
      <c r="E642" t="s">
        <v>12</v>
      </c>
      <c r="F642" s="58" t="s">
        <v>19446</v>
      </c>
      <c r="G642" s="14" t="s">
        <v>13</v>
      </c>
      <c r="H642" s="15">
        <v>57</v>
      </c>
      <c r="I642" s="16">
        <v>1.92</v>
      </c>
      <c r="J642" s="16">
        <f t="shared" ref="J642:J705" si="10">IFERROR((((I642*1000)*100)/H642^3),"")</f>
        <v>1.0367562488862969</v>
      </c>
      <c r="K642" s="14" t="s">
        <v>14</v>
      </c>
    </row>
    <row r="643" spans="1:11" x14ac:dyDescent="0.55000000000000004">
      <c r="A643">
        <v>642</v>
      </c>
      <c r="B643" s="4">
        <v>42910</v>
      </c>
      <c r="C643">
        <v>2017</v>
      </c>
      <c r="D643" t="s">
        <v>7200</v>
      </c>
      <c r="E643" t="s">
        <v>12</v>
      </c>
      <c r="F643" s="58" t="s">
        <v>19446</v>
      </c>
      <c r="G643" s="14" t="s">
        <v>13</v>
      </c>
      <c r="H643" s="15">
        <v>92</v>
      </c>
      <c r="I643" s="16">
        <v>6.6</v>
      </c>
      <c r="J643" s="16">
        <f t="shared" si="10"/>
        <v>0.84757951836935974</v>
      </c>
      <c r="K643" s="14" t="s">
        <v>22</v>
      </c>
    </row>
    <row r="644" spans="1:11" x14ac:dyDescent="0.55000000000000004">
      <c r="A644">
        <v>643</v>
      </c>
      <c r="B644" s="4">
        <v>42910</v>
      </c>
      <c r="C644">
        <v>2017</v>
      </c>
      <c r="D644" t="s">
        <v>7201</v>
      </c>
      <c r="E644" t="s">
        <v>12</v>
      </c>
      <c r="F644" s="58" t="s">
        <v>19446</v>
      </c>
      <c r="G644" s="14" t="s">
        <v>13</v>
      </c>
      <c r="H644" s="15">
        <v>70</v>
      </c>
      <c r="I644" s="16">
        <v>3.27</v>
      </c>
      <c r="J644" s="16">
        <f t="shared" si="10"/>
        <v>0.95335276967930027</v>
      </c>
      <c r="K644" s="14" t="s">
        <v>14</v>
      </c>
    </row>
    <row r="645" spans="1:11" x14ac:dyDescent="0.55000000000000004">
      <c r="A645">
        <v>644</v>
      </c>
      <c r="B645" s="4">
        <v>42910</v>
      </c>
      <c r="C645">
        <v>2017</v>
      </c>
      <c r="D645" t="s">
        <v>7202</v>
      </c>
      <c r="E645" t="s">
        <v>12</v>
      </c>
      <c r="F645" s="58" t="s">
        <v>19446</v>
      </c>
      <c r="G645" s="14" t="s">
        <v>13</v>
      </c>
      <c r="H645" s="15">
        <v>79.5</v>
      </c>
      <c r="I645" s="16">
        <v>4.5</v>
      </c>
      <c r="J645" s="16">
        <f t="shared" si="10"/>
        <v>0.89559390190112198</v>
      </c>
      <c r="K645" s="14" t="s">
        <v>14</v>
      </c>
    </row>
    <row r="646" spans="1:11" x14ac:dyDescent="0.55000000000000004">
      <c r="A646">
        <v>645</v>
      </c>
      <c r="B646" s="4">
        <v>42910</v>
      </c>
      <c r="C646">
        <v>2017</v>
      </c>
      <c r="D646" t="s">
        <v>7203</v>
      </c>
      <c r="E646" t="s">
        <v>12</v>
      </c>
      <c r="F646" s="58" t="s">
        <v>19446</v>
      </c>
      <c r="G646" s="14" t="s">
        <v>13</v>
      </c>
      <c r="H646" s="15">
        <v>74.5</v>
      </c>
      <c r="I646" s="16">
        <v>3.82</v>
      </c>
      <c r="J646" s="16">
        <f t="shared" si="10"/>
        <v>0.92383528282933025</v>
      </c>
      <c r="K646" s="14" t="s">
        <v>22</v>
      </c>
    </row>
    <row r="647" spans="1:11" x14ac:dyDescent="0.55000000000000004">
      <c r="A647">
        <v>646</v>
      </c>
      <c r="B647" s="4">
        <v>42910</v>
      </c>
      <c r="C647">
        <v>2017</v>
      </c>
      <c r="D647" t="s">
        <v>7204</v>
      </c>
      <c r="E647" t="s">
        <v>12</v>
      </c>
      <c r="F647" s="58" t="s">
        <v>19446</v>
      </c>
      <c r="G647" s="14" t="s">
        <v>13</v>
      </c>
      <c r="H647" s="15">
        <v>96.5</v>
      </c>
      <c r="I647" s="16">
        <v>8.5</v>
      </c>
      <c r="J647" s="16">
        <f t="shared" si="10"/>
        <v>0.94588205379370338</v>
      </c>
      <c r="K647" s="14" t="s">
        <v>14</v>
      </c>
    </row>
    <row r="648" spans="1:11" x14ac:dyDescent="0.55000000000000004">
      <c r="A648">
        <v>647</v>
      </c>
      <c r="B648" s="4">
        <v>42910</v>
      </c>
      <c r="C648">
        <v>2017</v>
      </c>
      <c r="D648" t="s">
        <v>7205</v>
      </c>
      <c r="E648" t="s">
        <v>12</v>
      </c>
      <c r="F648" s="58" t="s">
        <v>19446</v>
      </c>
      <c r="G648" s="14" t="s">
        <v>13</v>
      </c>
      <c r="H648" s="15">
        <v>84</v>
      </c>
      <c r="I648" s="16">
        <v>5.43</v>
      </c>
      <c r="J648" s="16">
        <f t="shared" si="10"/>
        <v>0.91614026563006157</v>
      </c>
      <c r="K648" s="14" t="s">
        <v>22</v>
      </c>
    </row>
    <row r="649" spans="1:11" x14ac:dyDescent="0.55000000000000004">
      <c r="A649">
        <v>648</v>
      </c>
      <c r="B649" s="4">
        <v>42910</v>
      </c>
      <c r="C649">
        <v>2017</v>
      </c>
      <c r="D649" t="s">
        <v>7206</v>
      </c>
      <c r="E649" t="s">
        <v>12</v>
      </c>
      <c r="F649" s="58" t="s">
        <v>19446</v>
      </c>
      <c r="G649" s="14" t="s">
        <v>13</v>
      </c>
      <c r="H649" s="15">
        <v>84.5</v>
      </c>
      <c r="I649" s="16">
        <v>5.51</v>
      </c>
      <c r="J649" s="16">
        <f t="shared" si="10"/>
        <v>0.91323273823347884</v>
      </c>
      <c r="K649" s="14" t="s">
        <v>14</v>
      </c>
    </row>
    <row r="650" spans="1:11" x14ac:dyDescent="0.55000000000000004">
      <c r="A650">
        <v>649</v>
      </c>
      <c r="B650" s="4">
        <v>42910</v>
      </c>
      <c r="C650">
        <v>2017</v>
      </c>
      <c r="D650" t="s">
        <v>7207</v>
      </c>
      <c r="E650" t="s">
        <v>12</v>
      </c>
      <c r="F650" s="58" t="s">
        <v>19446</v>
      </c>
      <c r="G650" s="14" t="s">
        <v>13</v>
      </c>
      <c r="H650" s="15">
        <v>75.5</v>
      </c>
      <c r="I650" s="16">
        <v>3.65</v>
      </c>
      <c r="J650" s="16">
        <f t="shared" si="10"/>
        <v>0.84810965941716854</v>
      </c>
      <c r="K650" s="14" t="s">
        <v>14</v>
      </c>
    </row>
    <row r="651" spans="1:11" x14ac:dyDescent="0.55000000000000004">
      <c r="A651">
        <v>650</v>
      </c>
      <c r="B651" s="4">
        <v>42910</v>
      </c>
      <c r="C651">
        <v>2017</v>
      </c>
      <c r="D651" t="s">
        <v>7208</v>
      </c>
      <c r="E651" t="s">
        <v>12</v>
      </c>
      <c r="F651" s="58" t="s">
        <v>19446</v>
      </c>
      <c r="G651" s="14" t="s">
        <v>13</v>
      </c>
      <c r="H651" s="15">
        <v>90</v>
      </c>
      <c r="I651" s="16">
        <v>6.84</v>
      </c>
      <c r="J651" s="16">
        <f t="shared" si="10"/>
        <v>0.93827160493827155</v>
      </c>
      <c r="K651" s="14" t="s">
        <v>14</v>
      </c>
    </row>
    <row r="652" spans="1:11" x14ac:dyDescent="0.55000000000000004">
      <c r="A652">
        <v>651</v>
      </c>
      <c r="B652" s="4">
        <v>42910</v>
      </c>
      <c r="C652">
        <v>2017</v>
      </c>
      <c r="D652" t="s">
        <v>7209</v>
      </c>
      <c r="E652" t="s">
        <v>12</v>
      </c>
      <c r="F652" s="58" t="s">
        <v>19446</v>
      </c>
      <c r="G652" s="14" t="s">
        <v>13</v>
      </c>
      <c r="H652" s="15">
        <v>96</v>
      </c>
      <c r="I652" s="16">
        <v>9.1</v>
      </c>
      <c r="J652" s="16">
        <f t="shared" si="10"/>
        <v>1.0285554108796295</v>
      </c>
      <c r="K652" s="14" t="s">
        <v>14</v>
      </c>
    </row>
    <row r="653" spans="1:11" x14ac:dyDescent="0.55000000000000004">
      <c r="A653">
        <v>652</v>
      </c>
      <c r="B653" s="4">
        <v>42910</v>
      </c>
      <c r="C653">
        <v>2017</v>
      </c>
      <c r="D653" t="s">
        <v>7210</v>
      </c>
      <c r="E653" t="s">
        <v>12</v>
      </c>
      <c r="F653" s="58" t="s">
        <v>19446</v>
      </c>
      <c r="G653" s="14" t="s">
        <v>13</v>
      </c>
      <c r="H653" s="15">
        <v>88</v>
      </c>
      <c r="I653" s="16">
        <v>6.2</v>
      </c>
      <c r="J653" s="16">
        <f t="shared" si="10"/>
        <v>0.90979526671675437</v>
      </c>
      <c r="K653" s="14" t="s">
        <v>14</v>
      </c>
    </row>
    <row r="654" spans="1:11" x14ac:dyDescent="0.55000000000000004">
      <c r="A654">
        <v>653</v>
      </c>
      <c r="B654" s="4">
        <v>42910</v>
      </c>
      <c r="C654">
        <v>2017</v>
      </c>
      <c r="D654" t="s">
        <v>7211</v>
      </c>
      <c r="E654" t="s">
        <v>12</v>
      </c>
      <c r="F654" s="58" t="s">
        <v>19446</v>
      </c>
      <c r="G654" s="14" t="s">
        <v>13</v>
      </c>
      <c r="H654" s="15">
        <v>89.5</v>
      </c>
      <c r="I654" s="16">
        <v>6.9</v>
      </c>
      <c r="J654" s="16">
        <f t="shared" si="10"/>
        <v>0.96245400664197878</v>
      </c>
      <c r="K654" s="14" t="s">
        <v>14</v>
      </c>
    </row>
    <row r="655" spans="1:11" x14ac:dyDescent="0.55000000000000004">
      <c r="A655">
        <v>654</v>
      </c>
      <c r="B655" s="4">
        <v>42910</v>
      </c>
      <c r="C655">
        <v>2017</v>
      </c>
      <c r="D655" t="s">
        <v>7212</v>
      </c>
      <c r="E655" t="s">
        <v>12</v>
      </c>
      <c r="F655" s="58" t="s">
        <v>19446</v>
      </c>
      <c r="G655" s="14" t="s">
        <v>13</v>
      </c>
      <c r="H655" s="15">
        <v>81</v>
      </c>
      <c r="I655" s="16">
        <v>6.1</v>
      </c>
      <c r="J655" s="16">
        <f t="shared" si="10"/>
        <v>1.1478226181269418</v>
      </c>
      <c r="K655" s="14" t="s">
        <v>14</v>
      </c>
    </row>
    <row r="656" spans="1:11" x14ac:dyDescent="0.55000000000000004">
      <c r="A656">
        <v>655</v>
      </c>
      <c r="B656" s="4">
        <v>42911</v>
      </c>
      <c r="C656">
        <v>2017</v>
      </c>
      <c r="D656" t="s">
        <v>7213</v>
      </c>
      <c r="E656" t="s">
        <v>12</v>
      </c>
      <c r="F656" s="58" t="s">
        <v>19446</v>
      </c>
      <c r="G656" s="14" t="s">
        <v>13</v>
      </c>
      <c r="H656" s="15">
        <v>90.5</v>
      </c>
      <c r="I656" s="16">
        <v>6.73</v>
      </c>
      <c r="J656" s="16">
        <f t="shared" si="10"/>
        <v>0.9079654575132371</v>
      </c>
      <c r="K656" s="14" t="s">
        <v>14</v>
      </c>
    </row>
    <row r="657" spans="1:11" x14ac:dyDescent="0.55000000000000004">
      <c r="A657">
        <v>656</v>
      </c>
      <c r="B657" s="4">
        <v>42911</v>
      </c>
      <c r="C657">
        <v>2017</v>
      </c>
      <c r="D657" t="s">
        <v>7214</v>
      </c>
      <c r="E657" t="s">
        <v>12</v>
      </c>
      <c r="F657" s="58" t="s">
        <v>19446</v>
      </c>
      <c r="G657" s="14" t="s">
        <v>13</v>
      </c>
      <c r="H657" s="15">
        <v>91</v>
      </c>
      <c r="I657" s="16">
        <v>7.74</v>
      </c>
      <c r="J657" s="16">
        <f t="shared" si="10"/>
        <v>1.0271095888774913</v>
      </c>
      <c r="K657" s="14" t="s">
        <v>14</v>
      </c>
    </row>
    <row r="658" spans="1:11" x14ac:dyDescent="0.55000000000000004">
      <c r="A658">
        <v>657</v>
      </c>
      <c r="B658" s="4">
        <v>42911</v>
      </c>
      <c r="C658">
        <v>2017</v>
      </c>
      <c r="D658" t="s">
        <v>7215</v>
      </c>
      <c r="E658" t="s">
        <v>12</v>
      </c>
      <c r="F658" s="58" t="s">
        <v>19446</v>
      </c>
      <c r="G658" s="14" t="s">
        <v>13</v>
      </c>
      <c r="H658" s="15">
        <v>94</v>
      </c>
      <c r="I658" s="16">
        <v>7.34</v>
      </c>
      <c r="J658" s="16">
        <f t="shared" si="10"/>
        <v>0.88371555435693439</v>
      </c>
      <c r="K658" s="14" t="s">
        <v>14</v>
      </c>
    </row>
    <row r="659" spans="1:11" x14ac:dyDescent="0.55000000000000004">
      <c r="A659">
        <v>658</v>
      </c>
      <c r="B659" s="4">
        <v>42911</v>
      </c>
      <c r="C659">
        <v>2017</v>
      </c>
      <c r="D659" t="s">
        <v>7216</v>
      </c>
      <c r="E659" t="s">
        <v>12</v>
      </c>
      <c r="F659" s="58" t="s">
        <v>19446</v>
      </c>
      <c r="G659" s="14" t="s">
        <v>13</v>
      </c>
      <c r="H659" s="15">
        <v>75</v>
      </c>
      <c r="I659" s="16">
        <v>4.16</v>
      </c>
      <c r="J659" s="16">
        <f t="shared" si="10"/>
        <v>0.9860740740740741</v>
      </c>
      <c r="K659" s="14" t="s">
        <v>14</v>
      </c>
    </row>
    <row r="660" spans="1:11" x14ac:dyDescent="0.55000000000000004">
      <c r="A660">
        <v>659</v>
      </c>
      <c r="B660" s="4">
        <v>42911</v>
      </c>
      <c r="C660">
        <v>2017</v>
      </c>
      <c r="D660" t="s">
        <v>7217</v>
      </c>
      <c r="E660" t="s">
        <v>12</v>
      </c>
      <c r="F660" s="58" t="s">
        <v>19446</v>
      </c>
      <c r="G660" s="14" t="s">
        <v>13</v>
      </c>
      <c r="H660" s="15">
        <v>84</v>
      </c>
      <c r="I660" s="16">
        <v>5.15</v>
      </c>
      <c r="J660" s="16">
        <f t="shared" si="10"/>
        <v>0.8688991469603714</v>
      </c>
      <c r="K660" s="14" t="s">
        <v>22</v>
      </c>
    </row>
    <row r="661" spans="1:11" x14ac:dyDescent="0.55000000000000004">
      <c r="A661">
        <v>660</v>
      </c>
      <c r="B661" s="4">
        <v>42911</v>
      </c>
      <c r="C661">
        <v>2017</v>
      </c>
      <c r="D661" t="s">
        <v>7218</v>
      </c>
      <c r="E661" t="s">
        <v>12</v>
      </c>
      <c r="F661" s="58" t="s">
        <v>19446</v>
      </c>
      <c r="G661" s="14" t="s">
        <v>13</v>
      </c>
      <c r="H661" s="15">
        <v>74</v>
      </c>
      <c r="I661" s="16">
        <v>3.7</v>
      </c>
      <c r="J661" s="16">
        <f t="shared" si="10"/>
        <v>0.91307523739956176</v>
      </c>
      <c r="K661" s="14" t="s">
        <v>14</v>
      </c>
    </row>
    <row r="662" spans="1:11" x14ac:dyDescent="0.55000000000000004">
      <c r="A662">
        <v>661</v>
      </c>
      <c r="B662" s="4">
        <v>42911</v>
      </c>
      <c r="C662">
        <v>2017</v>
      </c>
      <c r="D662" t="s">
        <v>7219</v>
      </c>
      <c r="E662" t="s">
        <v>12</v>
      </c>
      <c r="F662" s="58" t="s">
        <v>19446</v>
      </c>
      <c r="G662" s="14" t="s">
        <v>13</v>
      </c>
      <c r="H662" s="15">
        <v>72</v>
      </c>
      <c r="I662" s="16">
        <v>3.14</v>
      </c>
      <c r="J662" s="16">
        <f t="shared" si="10"/>
        <v>0.84126371742112482</v>
      </c>
      <c r="K662" s="14" t="s">
        <v>14</v>
      </c>
    </row>
    <row r="663" spans="1:11" x14ac:dyDescent="0.55000000000000004">
      <c r="A663">
        <v>662</v>
      </c>
      <c r="B663" s="4">
        <v>42911</v>
      </c>
      <c r="C663">
        <v>2017</v>
      </c>
      <c r="D663" t="s">
        <v>7220</v>
      </c>
      <c r="E663" t="s">
        <v>12</v>
      </c>
      <c r="F663" s="58" t="s">
        <v>19446</v>
      </c>
      <c r="G663" s="14" t="s">
        <v>13</v>
      </c>
      <c r="H663" s="15">
        <v>79.5</v>
      </c>
      <c r="I663" s="16">
        <v>4.4000000000000004</v>
      </c>
      <c r="J663" s="16">
        <f t="shared" si="10"/>
        <v>0.87569181519220818</v>
      </c>
      <c r="K663" s="14" t="s">
        <v>14</v>
      </c>
    </row>
    <row r="664" spans="1:11" x14ac:dyDescent="0.55000000000000004">
      <c r="A664">
        <v>663</v>
      </c>
      <c r="B664" s="4">
        <v>42911</v>
      </c>
      <c r="C664">
        <v>2017</v>
      </c>
      <c r="D664" t="s">
        <v>7221</v>
      </c>
      <c r="E664" t="s">
        <v>12</v>
      </c>
      <c r="F664" s="58" t="s">
        <v>19446</v>
      </c>
      <c r="G664" s="14" t="s">
        <v>13</v>
      </c>
      <c r="H664" s="15">
        <v>89</v>
      </c>
      <c r="I664" s="16">
        <v>6.9</v>
      </c>
      <c r="J664" s="16">
        <f t="shared" si="10"/>
        <v>0.97876644221235265</v>
      </c>
      <c r="K664" s="14" t="s">
        <v>14</v>
      </c>
    </row>
    <row r="665" spans="1:11" x14ac:dyDescent="0.55000000000000004">
      <c r="A665">
        <v>664</v>
      </c>
      <c r="B665" s="4">
        <v>42911</v>
      </c>
      <c r="C665">
        <v>2017</v>
      </c>
      <c r="D665" t="s">
        <v>7222</v>
      </c>
      <c r="E665" t="s">
        <v>12</v>
      </c>
      <c r="F665" s="58" t="s">
        <v>19446</v>
      </c>
      <c r="G665" s="14" t="s">
        <v>13</v>
      </c>
      <c r="H665" s="15">
        <v>77</v>
      </c>
      <c r="I665" s="16">
        <v>4.2300000000000004</v>
      </c>
      <c r="J665" s="16">
        <f t="shared" si="10"/>
        <v>0.92654857370661048</v>
      </c>
      <c r="K665" s="14" t="s">
        <v>14</v>
      </c>
    </row>
    <row r="666" spans="1:11" x14ac:dyDescent="0.55000000000000004">
      <c r="A666">
        <v>665</v>
      </c>
      <c r="B666" s="4">
        <v>42911</v>
      </c>
      <c r="C666">
        <v>2017</v>
      </c>
      <c r="D666" t="s">
        <v>7223</v>
      </c>
      <c r="E666" t="s">
        <v>12</v>
      </c>
      <c r="F666" s="58" t="s">
        <v>19446</v>
      </c>
      <c r="G666" s="14" t="s">
        <v>13</v>
      </c>
      <c r="H666" s="15">
        <v>96</v>
      </c>
      <c r="I666" s="16">
        <v>8.1999999999999993</v>
      </c>
      <c r="J666" s="16">
        <f t="shared" si="10"/>
        <v>0.92683015046296291</v>
      </c>
      <c r="K666" s="14" t="s">
        <v>14</v>
      </c>
    </row>
    <row r="667" spans="1:11" x14ac:dyDescent="0.55000000000000004">
      <c r="A667">
        <v>666</v>
      </c>
      <c r="B667" s="4">
        <v>42911</v>
      </c>
      <c r="C667">
        <v>2017</v>
      </c>
      <c r="D667" t="s">
        <v>7224</v>
      </c>
      <c r="E667" t="s">
        <v>12</v>
      </c>
      <c r="F667" s="58" t="s">
        <v>19446</v>
      </c>
      <c r="G667" s="14" t="s">
        <v>13</v>
      </c>
      <c r="H667" s="15">
        <v>78.5</v>
      </c>
      <c r="I667" s="16">
        <v>4.16</v>
      </c>
      <c r="J667" s="16">
        <f t="shared" si="10"/>
        <v>0.85997209741974778</v>
      </c>
      <c r="K667" s="14" t="s">
        <v>14</v>
      </c>
    </row>
    <row r="668" spans="1:11" x14ac:dyDescent="0.55000000000000004">
      <c r="A668">
        <v>667</v>
      </c>
      <c r="B668" s="4">
        <v>42911</v>
      </c>
      <c r="C668">
        <v>2017</v>
      </c>
      <c r="D668" t="s">
        <v>7225</v>
      </c>
      <c r="E668" t="s">
        <v>12</v>
      </c>
      <c r="F668" s="58" t="s">
        <v>19446</v>
      </c>
      <c r="G668" s="14" t="s">
        <v>13</v>
      </c>
      <c r="H668" s="15">
        <v>75</v>
      </c>
      <c r="I668" s="16">
        <v>3.72</v>
      </c>
      <c r="J668" s="16">
        <f t="shared" si="10"/>
        <v>0.88177777777777777</v>
      </c>
      <c r="K668" s="14" t="s">
        <v>14</v>
      </c>
    </row>
    <row r="669" spans="1:11" x14ac:dyDescent="0.55000000000000004">
      <c r="A669">
        <v>668</v>
      </c>
      <c r="B669" s="4">
        <v>42911</v>
      </c>
      <c r="C669">
        <v>2017</v>
      </c>
      <c r="D669" t="s">
        <v>7226</v>
      </c>
      <c r="E669" t="s">
        <v>12</v>
      </c>
      <c r="F669" s="58" t="s">
        <v>19446</v>
      </c>
      <c r="G669" s="14" t="s">
        <v>13</v>
      </c>
      <c r="H669" s="15">
        <v>91</v>
      </c>
      <c r="I669" s="16">
        <v>7.14</v>
      </c>
      <c r="J669" s="16">
        <f t="shared" si="10"/>
        <v>0.94748869051489504</v>
      </c>
      <c r="K669" s="14" t="s">
        <v>14</v>
      </c>
    </row>
    <row r="670" spans="1:11" x14ac:dyDescent="0.55000000000000004">
      <c r="A670">
        <v>669</v>
      </c>
      <c r="B670" s="4">
        <v>42911</v>
      </c>
      <c r="C670">
        <v>2017</v>
      </c>
      <c r="D670" t="s">
        <v>7227</v>
      </c>
      <c r="E670" t="s">
        <v>12</v>
      </c>
      <c r="F670" s="58" t="s">
        <v>19446</v>
      </c>
      <c r="G670" s="14" t="s">
        <v>13</v>
      </c>
      <c r="H670" s="15">
        <v>75.5</v>
      </c>
      <c r="I670" s="16">
        <v>3.32</v>
      </c>
      <c r="J670" s="16">
        <f t="shared" si="10"/>
        <v>0.77143125185342454</v>
      </c>
      <c r="K670" s="14" t="s">
        <v>22</v>
      </c>
    </row>
    <row r="671" spans="1:11" x14ac:dyDescent="0.55000000000000004">
      <c r="A671">
        <v>670</v>
      </c>
      <c r="B671" s="4">
        <v>42911</v>
      </c>
      <c r="C671">
        <v>2017</v>
      </c>
      <c r="D671" t="s">
        <v>7228</v>
      </c>
      <c r="E671" t="s">
        <v>12</v>
      </c>
      <c r="F671" s="58" t="s">
        <v>19446</v>
      </c>
      <c r="G671" s="14" t="s">
        <v>13</v>
      </c>
      <c r="H671" s="15">
        <v>91.5</v>
      </c>
      <c r="I671" s="16">
        <v>6.23</v>
      </c>
      <c r="J671" s="16">
        <f t="shared" si="10"/>
        <v>0.81325129677194385</v>
      </c>
      <c r="K671" s="14" t="s">
        <v>22</v>
      </c>
    </row>
    <row r="672" spans="1:11" x14ac:dyDescent="0.55000000000000004">
      <c r="A672">
        <v>671</v>
      </c>
      <c r="B672" s="4">
        <v>42911</v>
      </c>
      <c r="C672">
        <v>2017</v>
      </c>
      <c r="D672" t="s">
        <v>7229</v>
      </c>
      <c r="E672" t="s">
        <v>12</v>
      </c>
      <c r="F672" s="58" t="s">
        <v>19446</v>
      </c>
      <c r="G672" s="14" t="s">
        <v>13</v>
      </c>
      <c r="H672" s="15">
        <v>93</v>
      </c>
      <c r="I672" s="16">
        <v>8.33</v>
      </c>
      <c r="J672" s="16">
        <f t="shared" si="10"/>
        <v>1.035609810071896</v>
      </c>
      <c r="K672" s="14" t="s">
        <v>14</v>
      </c>
    </row>
    <row r="673" spans="1:11" x14ac:dyDescent="0.55000000000000004">
      <c r="A673">
        <v>672</v>
      </c>
      <c r="B673" s="4">
        <v>42911</v>
      </c>
      <c r="C673">
        <v>2017</v>
      </c>
      <c r="D673" t="s">
        <v>7230</v>
      </c>
      <c r="E673" t="s">
        <v>12</v>
      </c>
      <c r="F673" s="58" t="s">
        <v>19446</v>
      </c>
      <c r="G673" s="14" t="s">
        <v>13</v>
      </c>
      <c r="H673" s="15">
        <v>97</v>
      </c>
      <c r="I673" s="16">
        <v>8.56</v>
      </c>
      <c r="J673" s="16">
        <f t="shared" si="10"/>
        <v>0.9379043753896521</v>
      </c>
      <c r="K673" s="14" t="s">
        <v>14</v>
      </c>
    </row>
    <row r="674" spans="1:11" x14ac:dyDescent="0.55000000000000004">
      <c r="A674">
        <v>673</v>
      </c>
      <c r="B674" s="4">
        <v>42911</v>
      </c>
      <c r="C674">
        <v>2017</v>
      </c>
      <c r="D674" t="s">
        <v>7231</v>
      </c>
      <c r="E674" t="s">
        <v>12</v>
      </c>
      <c r="F674" s="58" t="s">
        <v>19446</v>
      </c>
      <c r="G674" s="14" t="s">
        <v>13</v>
      </c>
      <c r="H674" s="15">
        <v>73</v>
      </c>
      <c r="I674" s="16">
        <v>4.0599999999999996</v>
      </c>
      <c r="J674" s="16">
        <f t="shared" si="10"/>
        <v>1.0436561898323209</v>
      </c>
      <c r="K674" s="14" t="s">
        <v>22</v>
      </c>
    </row>
    <row r="675" spans="1:11" x14ac:dyDescent="0.55000000000000004">
      <c r="A675">
        <v>674</v>
      </c>
      <c r="B675" s="4">
        <v>42911</v>
      </c>
      <c r="C675">
        <v>2017</v>
      </c>
      <c r="D675" t="s">
        <v>7232</v>
      </c>
      <c r="E675" t="s">
        <v>12</v>
      </c>
      <c r="F675" s="58" t="s">
        <v>19446</v>
      </c>
      <c r="G675" s="14" t="s">
        <v>13</v>
      </c>
      <c r="H675" s="15">
        <v>92</v>
      </c>
      <c r="I675" s="16">
        <v>8.2899999999999991</v>
      </c>
      <c r="J675" s="16">
        <f t="shared" si="10"/>
        <v>1.0646112435275745</v>
      </c>
      <c r="K675" s="14" t="s">
        <v>14</v>
      </c>
    </row>
    <row r="676" spans="1:11" x14ac:dyDescent="0.55000000000000004">
      <c r="A676">
        <v>675</v>
      </c>
      <c r="B676" s="4">
        <v>42911</v>
      </c>
      <c r="C676">
        <v>2017</v>
      </c>
      <c r="D676" t="s">
        <v>7233</v>
      </c>
      <c r="E676" t="s">
        <v>12</v>
      </c>
      <c r="F676" s="58" t="s">
        <v>19446</v>
      </c>
      <c r="G676" s="14" t="s">
        <v>13</v>
      </c>
      <c r="H676" s="15">
        <v>75.5</v>
      </c>
      <c r="I676" s="16">
        <v>3.57</v>
      </c>
      <c r="J676" s="16">
        <f t="shared" si="10"/>
        <v>0.82952095455323061</v>
      </c>
      <c r="K676" s="14" t="s">
        <v>22</v>
      </c>
    </row>
    <row r="677" spans="1:11" x14ac:dyDescent="0.55000000000000004">
      <c r="A677">
        <v>676</v>
      </c>
      <c r="B677" s="4">
        <v>42911</v>
      </c>
      <c r="C677">
        <v>2017</v>
      </c>
      <c r="D677" t="s">
        <v>7234</v>
      </c>
      <c r="E677" t="s">
        <v>12</v>
      </c>
      <c r="F677" s="58" t="s">
        <v>19446</v>
      </c>
      <c r="G677" s="14" t="s">
        <v>13</v>
      </c>
      <c r="H677" s="15">
        <v>86</v>
      </c>
      <c r="I677" s="16">
        <v>6.52</v>
      </c>
      <c r="J677" s="16">
        <f t="shared" si="10"/>
        <v>1.0250669752348849</v>
      </c>
      <c r="K677" s="14" t="s">
        <v>22</v>
      </c>
    </row>
    <row r="678" spans="1:11" x14ac:dyDescent="0.55000000000000004">
      <c r="A678">
        <v>677</v>
      </c>
      <c r="B678" s="4">
        <v>42911</v>
      </c>
      <c r="C678">
        <v>2017</v>
      </c>
      <c r="D678" t="s">
        <v>7235</v>
      </c>
      <c r="E678" t="s">
        <v>12</v>
      </c>
      <c r="F678" s="58" t="s">
        <v>19446</v>
      </c>
      <c r="G678" s="14" t="s">
        <v>13</v>
      </c>
      <c r="H678" s="15">
        <v>94</v>
      </c>
      <c r="I678" s="16">
        <v>9.4</v>
      </c>
      <c r="J678" s="16">
        <f t="shared" si="10"/>
        <v>1.1317338162064283</v>
      </c>
      <c r="K678" s="14" t="s">
        <v>14</v>
      </c>
    </row>
    <row r="679" spans="1:11" x14ac:dyDescent="0.55000000000000004">
      <c r="A679">
        <v>678</v>
      </c>
      <c r="B679" s="4">
        <v>42911</v>
      </c>
      <c r="C679">
        <v>2017</v>
      </c>
      <c r="D679" t="s">
        <v>7236</v>
      </c>
      <c r="E679" t="s">
        <v>12</v>
      </c>
      <c r="F679" s="58" t="s">
        <v>19446</v>
      </c>
      <c r="G679" s="14" t="s">
        <v>13</v>
      </c>
      <c r="H679" s="15">
        <v>96</v>
      </c>
      <c r="I679" s="16">
        <v>9.49</v>
      </c>
      <c r="J679" s="16">
        <f t="shared" si="10"/>
        <v>1.0726363570601851</v>
      </c>
      <c r="K679" s="14" t="s">
        <v>14</v>
      </c>
    </row>
    <row r="680" spans="1:11" x14ac:dyDescent="0.55000000000000004">
      <c r="A680">
        <v>679</v>
      </c>
      <c r="B680" s="4">
        <v>42911</v>
      </c>
      <c r="C680">
        <v>2017</v>
      </c>
      <c r="D680" t="s">
        <v>7237</v>
      </c>
      <c r="E680" t="s">
        <v>12</v>
      </c>
      <c r="F680" s="58" t="s">
        <v>19446</v>
      </c>
      <c r="G680" s="14" t="s">
        <v>13</v>
      </c>
      <c r="H680" s="15">
        <v>100.5</v>
      </c>
      <c r="I680" s="16">
        <v>9.82</v>
      </c>
      <c r="J680" s="16">
        <f t="shared" si="10"/>
        <v>0.96741608164223314</v>
      </c>
      <c r="K680" s="14" t="s">
        <v>14</v>
      </c>
    </row>
    <row r="681" spans="1:11" x14ac:dyDescent="0.55000000000000004">
      <c r="A681">
        <v>680</v>
      </c>
      <c r="B681" s="4">
        <v>42911</v>
      </c>
      <c r="C681">
        <v>2017</v>
      </c>
      <c r="D681" t="s">
        <v>7238</v>
      </c>
      <c r="E681" t="s">
        <v>12</v>
      </c>
      <c r="F681" s="58" t="s">
        <v>19446</v>
      </c>
      <c r="G681" s="14" t="s">
        <v>13</v>
      </c>
      <c r="H681" s="15">
        <v>81</v>
      </c>
      <c r="I681" s="16">
        <v>5.3</v>
      </c>
      <c r="J681" s="16">
        <f t="shared" si="10"/>
        <v>0.99728850427422799</v>
      </c>
      <c r="K681" s="14" t="s">
        <v>22</v>
      </c>
    </row>
    <row r="682" spans="1:11" x14ac:dyDescent="0.55000000000000004">
      <c r="A682">
        <v>681</v>
      </c>
      <c r="B682" s="4">
        <v>42911</v>
      </c>
      <c r="C682">
        <v>2017</v>
      </c>
      <c r="D682" t="s">
        <v>7239</v>
      </c>
      <c r="E682" t="s">
        <v>12</v>
      </c>
      <c r="F682" s="58" t="s">
        <v>19446</v>
      </c>
      <c r="G682" s="14" t="s">
        <v>13</v>
      </c>
      <c r="H682" s="15">
        <v>78.5</v>
      </c>
      <c r="I682" s="16">
        <v>4.1900000000000004</v>
      </c>
      <c r="J682" s="16">
        <f t="shared" si="10"/>
        <v>0.86617381927614023</v>
      </c>
      <c r="K682" s="14" t="s">
        <v>14</v>
      </c>
    </row>
    <row r="683" spans="1:11" x14ac:dyDescent="0.55000000000000004">
      <c r="A683">
        <v>682</v>
      </c>
      <c r="B683" s="4">
        <v>42911</v>
      </c>
      <c r="C683">
        <v>2017</v>
      </c>
      <c r="D683" t="s">
        <v>7240</v>
      </c>
      <c r="E683" t="s">
        <v>12</v>
      </c>
      <c r="F683" s="58" t="s">
        <v>19446</v>
      </c>
      <c r="G683" s="14" t="s">
        <v>13</v>
      </c>
      <c r="H683" s="15">
        <v>81</v>
      </c>
      <c r="I683" s="16">
        <v>5.04</v>
      </c>
      <c r="J683" s="16">
        <f t="shared" si="10"/>
        <v>0.94836491727209604</v>
      </c>
      <c r="K683" s="14" t="s">
        <v>14</v>
      </c>
    </row>
    <row r="684" spans="1:11" x14ac:dyDescent="0.55000000000000004">
      <c r="A684">
        <v>683</v>
      </c>
      <c r="B684" s="4">
        <v>42911</v>
      </c>
      <c r="C684">
        <v>2017</v>
      </c>
      <c r="D684" t="s">
        <v>7241</v>
      </c>
      <c r="E684" t="s">
        <v>12</v>
      </c>
      <c r="F684" s="58" t="s">
        <v>19446</v>
      </c>
      <c r="G684" s="14" t="s">
        <v>13</v>
      </c>
      <c r="H684" s="15">
        <v>89</v>
      </c>
      <c r="I684" s="16">
        <v>6.22</v>
      </c>
      <c r="J684" s="16">
        <f t="shared" si="10"/>
        <v>0.88230830008128014</v>
      </c>
      <c r="K684" s="14" t="s">
        <v>14</v>
      </c>
    </row>
    <row r="685" spans="1:11" x14ac:dyDescent="0.55000000000000004">
      <c r="A685">
        <v>684</v>
      </c>
      <c r="B685" s="4">
        <v>42911</v>
      </c>
      <c r="C685">
        <v>2017</v>
      </c>
      <c r="D685" t="s">
        <v>7242</v>
      </c>
      <c r="E685" t="s">
        <v>12</v>
      </c>
      <c r="F685" s="58" t="s">
        <v>19446</v>
      </c>
      <c r="G685" s="14" t="s">
        <v>13</v>
      </c>
      <c r="H685" s="15">
        <v>84</v>
      </c>
      <c r="I685" s="16">
        <v>5.94</v>
      </c>
      <c r="J685" s="16">
        <f t="shared" si="10"/>
        <v>1.0021865889212829</v>
      </c>
      <c r="K685" s="14" t="s">
        <v>14</v>
      </c>
    </row>
    <row r="686" spans="1:11" x14ac:dyDescent="0.55000000000000004">
      <c r="A686">
        <v>685</v>
      </c>
      <c r="B686" s="4">
        <v>42911</v>
      </c>
      <c r="C686">
        <v>2017</v>
      </c>
      <c r="D686" t="s">
        <v>7243</v>
      </c>
      <c r="E686" t="s">
        <v>12</v>
      </c>
      <c r="F686" s="58" t="s">
        <v>19446</v>
      </c>
      <c r="G686" s="14" t="s">
        <v>13</v>
      </c>
      <c r="H686" s="15">
        <v>78</v>
      </c>
      <c r="I686" s="16">
        <v>4.08</v>
      </c>
      <c r="J686" s="16">
        <f t="shared" si="10"/>
        <v>0.85975825620796031</v>
      </c>
      <c r="K686" s="14" t="s">
        <v>14</v>
      </c>
    </row>
    <row r="687" spans="1:11" x14ac:dyDescent="0.55000000000000004">
      <c r="A687">
        <v>686</v>
      </c>
      <c r="B687" s="4">
        <v>42911</v>
      </c>
      <c r="C687">
        <v>2017</v>
      </c>
      <c r="D687" t="s">
        <v>7244</v>
      </c>
      <c r="E687" t="s">
        <v>12</v>
      </c>
      <c r="F687" s="58" t="s">
        <v>19446</v>
      </c>
      <c r="G687" s="14" t="s">
        <v>13</v>
      </c>
      <c r="H687" s="15">
        <v>92</v>
      </c>
      <c r="I687" s="16">
        <v>7.91</v>
      </c>
      <c r="J687" s="16">
        <f t="shared" si="10"/>
        <v>1.0158112106517629</v>
      </c>
      <c r="K687" s="14" t="s">
        <v>14</v>
      </c>
    </row>
    <row r="688" spans="1:11" x14ac:dyDescent="0.55000000000000004">
      <c r="A688">
        <v>687</v>
      </c>
      <c r="B688" s="4">
        <v>42911</v>
      </c>
      <c r="C688">
        <v>2017</v>
      </c>
      <c r="D688" t="s">
        <v>7245</v>
      </c>
      <c r="E688" t="s">
        <v>12</v>
      </c>
      <c r="F688" s="58" t="s">
        <v>19446</v>
      </c>
      <c r="G688" s="14" t="s">
        <v>13</v>
      </c>
      <c r="H688" s="15">
        <v>73</v>
      </c>
      <c r="I688" s="16">
        <v>3.19</v>
      </c>
      <c r="J688" s="16">
        <f t="shared" si="10"/>
        <v>0.82001557772539502</v>
      </c>
      <c r="K688" s="14" t="s">
        <v>22</v>
      </c>
    </row>
    <row r="689" spans="1:11" x14ac:dyDescent="0.55000000000000004">
      <c r="A689">
        <v>688</v>
      </c>
      <c r="B689" s="4">
        <v>42911</v>
      </c>
      <c r="C689">
        <v>2017</v>
      </c>
      <c r="D689" t="s">
        <v>7246</v>
      </c>
      <c r="E689" t="s">
        <v>12</v>
      </c>
      <c r="F689" s="58" t="s">
        <v>19446</v>
      </c>
      <c r="G689" s="14" t="s">
        <v>13</v>
      </c>
      <c r="H689" s="15">
        <v>83</v>
      </c>
      <c r="I689" s="16">
        <v>5.99</v>
      </c>
      <c r="J689" s="16">
        <f t="shared" si="10"/>
        <v>1.0475928973551341</v>
      </c>
      <c r="K689" s="14" t="s">
        <v>14</v>
      </c>
    </row>
    <row r="690" spans="1:11" x14ac:dyDescent="0.55000000000000004">
      <c r="A690">
        <v>689</v>
      </c>
      <c r="B690" s="4">
        <v>42911</v>
      </c>
      <c r="C690">
        <v>2017</v>
      </c>
      <c r="D690" t="s">
        <v>7247</v>
      </c>
      <c r="E690" t="s">
        <v>12</v>
      </c>
      <c r="F690" s="58" t="s">
        <v>19446</v>
      </c>
      <c r="G690" s="14" t="s">
        <v>13</v>
      </c>
      <c r="H690" s="15">
        <v>121</v>
      </c>
      <c r="I690" s="16">
        <v>17.899999999999999</v>
      </c>
      <c r="J690" s="16">
        <f t="shared" si="10"/>
        <v>1.0104083347962616</v>
      </c>
      <c r="K690" s="14" t="s">
        <v>22</v>
      </c>
    </row>
    <row r="691" spans="1:11" x14ac:dyDescent="0.55000000000000004">
      <c r="A691">
        <v>690</v>
      </c>
      <c r="B691" s="4">
        <v>42911</v>
      </c>
      <c r="C691">
        <v>2017</v>
      </c>
      <c r="D691" t="s">
        <v>7248</v>
      </c>
      <c r="E691" t="s">
        <v>12</v>
      </c>
      <c r="F691" s="58" t="s">
        <v>19446</v>
      </c>
      <c r="G691" s="14" t="s">
        <v>13</v>
      </c>
      <c r="H691" s="15">
        <v>91.5</v>
      </c>
      <c r="I691" s="16">
        <v>7.08</v>
      </c>
      <c r="J691" s="16">
        <f t="shared" si="10"/>
        <v>0.92420853629941613</v>
      </c>
      <c r="K691" s="14" t="s">
        <v>14</v>
      </c>
    </row>
    <row r="692" spans="1:11" x14ac:dyDescent="0.55000000000000004">
      <c r="A692">
        <v>691</v>
      </c>
      <c r="B692" s="4">
        <v>42911</v>
      </c>
      <c r="C692">
        <v>2017</v>
      </c>
      <c r="D692" t="s">
        <v>7249</v>
      </c>
      <c r="E692" t="s">
        <v>12</v>
      </c>
      <c r="F692" s="58" t="s">
        <v>19446</v>
      </c>
      <c r="G692" s="14" t="s">
        <v>13</v>
      </c>
      <c r="H692" s="15">
        <v>86</v>
      </c>
      <c r="I692" s="16">
        <v>6.67</v>
      </c>
      <c r="J692" s="16">
        <f t="shared" si="10"/>
        <v>1.0486498044197365</v>
      </c>
      <c r="K692" s="14" t="s">
        <v>22</v>
      </c>
    </row>
    <row r="693" spans="1:11" x14ac:dyDescent="0.55000000000000004">
      <c r="A693">
        <v>692</v>
      </c>
      <c r="B693" s="4">
        <v>42911</v>
      </c>
      <c r="C693">
        <v>2017</v>
      </c>
      <c r="D693" t="s">
        <v>7250</v>
      </c>
      <c r="E693" t="s">
        <v>12</v>
      </c>
      <c r="F693" s="58" t="s">
        <v>19446</v>
      </c>
      <c r="G693" s="14" t="s">
        <v>13</v>
      </c>
      <c r="H693" s="15">
        <v>74.5</v>
      </c>
      <c r="I693" s="16">
        <v>3.68</v>
      </c>
      <c r="J693" s="16">
        <f t="shared" si="10"/>
        <v>0.88997744523872646</v>
      </c>
      <c r="K693" s="14" t="s">
        <v>14</v>
      </c>
    </row>
    <row r="694" spans="1:11" x14ac:dyDescent="0.55000000000000004">
      <c r="A694">
        <v>693</v>
      </c>
      <c r="B694" s="4">
        <v>42911</v>
      </c>
      <c r="C694">
        <v>2017</v>
      </c>
      <c r="D694" t="s">
        <v>7251</v>
      </c>
      <c r="E694" t="s">
        <v>12</v>
      </c>
      <c r="F694" s="58" t="s">
        <v>19446</v>
      </c>
      <c r="G694" s="14" t="s">
        <v>13</v>
      </c>
      <c r="H694" s="15">
        <v>85</v>
      </c>
      <c r="I694" s="16">
        <v>6.32</v>
      </c>
      <c r="J694" s="16">
        <f t="shared" si="10"/>
        <v>1.029106452269489</v>
      </c>
      <c r="K694" s="14" t="s">
        <v>14</v>
      </c>
    </row>
    <row r="695" spans="1:11" x14ac:dyDescent="0.55000000000000004">
      <c r="A695">
        <v>694</v>
      </c>
      <c r="B695" s="4">
        <v>42911</v>
      </c>
      <c r="C695">
        <v>2017</v>
      </c>
      <c r="D695" t="s">
        <v>7252</v>
      </c>
      <c r="E695" t="s">
        <v>12</v>
      </c>
      <c r="F695" s="58" t="s">
        <v>19446</v>
      </c>
      <c r="G695" s="14" t="s">
        <v>13</v>
      </c>
      <c r="H695" s="15">
        <v>91.5</v>
      </c>
      <c r="I695" s="16">
        <v>8.1999999999999993</v>
      </c>
      <c r="J695" s="16">
        <f t="shared" si="10"/>
        <v>1.0704110166179679</v>
      </c>
      <c r="K695" s="14" t="s">
        <v>14</v>
      </c>
    </row>
    <row r="696" spans="1:11" x14ac:dyDescent="0.55000000000000004">
      <c r="A696">
        <v>695</v>
      </c>
      <c r="B696" s="4">
        <v>42911</v>
      </c>
      <c r="C696">
        <v>2017</v>
      </c>
      <c r="D696" t="s">
        <v>7253</v>
      </c>
      <c r="E696" t="s">
        <v>12</v>
      </c>
      <c r="F696" s="58" t="s">
        <v>19446</v>
      </c>
      <c r="G696" s="14" t="s">
        <v>13</v>
      </c>
      <c r="H696" s="15">
        <v>82</v>
      </c>
      <c r="I696" s="16">
        <v>5</v>
      </c>
      <c r="J696" s="16">
        <f t="shared" si="10"/>
        <v>0.90683536222631711</v>
      </c>
      <c r="K696" s="14" t="s">
        <v>22</v>
      </c>
    </row>
    <row r="697" spans="1:11" x14ac:dyDescent="0.55000000000000004">
      <c r="A697">
        <v>696</v>
      </c>
      <c r="B697" s="4">
        <v>42911</v>
      </c>
      <c r="C697">
        <v>2017</v>
      </c>
      <c r="D697" t="s">
        <v>7254</v>
      </c>
      <c r="E697" t="s">
        <v>12</v>
      </c>
      <c r="F697" s="58" t="s">
        <v>19446</v>
      </c>
      <c r="G697" s="14" t="s">
        <v>13</v>
      </c>
      <c r="H697" s="15">
        <v>71</v>
      </c>
      <c r="I697" s="16">
        <v>3.38</v>
      </c>
      <c r="J697" s="16">
        <f t="shared" si="10"/>
        <v>0.9443688514742492</v>
      </c>
      <c r="K697" s="14" t="s">
        <v>14</v>
      </c>
    </row>
    <row r="698" spans="1:11" x14ac:dyDescent="0.55000000000000004">
      <c r="A698">
        <v>697</v>
      </c>
      <c r="B698" s="4">
        <v>42911</v>
      </c>
      <c r="C698">
        <v>2017</v>
      </c>
      <c r="D698" t="s">
        <v>7255</v>
      </c>
      <c r="E698" t="s">
        <v>12</v>
      </c>
      <c r="F698" s="58" t="s">
        <v>19446</v>
      </c>
      <c r="G698" s="14" t="s">
        <v>13</v>
      </c>
      <c r="H698" s="15">
        <v>81.5</v>
      </c>
      <c r="I698" s="16">
        <v>4.4000000000000004</v>
      </c>
      <c r="J698" s="16">
        <f t="shared" si="10"/>
        <v>0.81279280456697189</v>
      </c>
      <c r="K698" s="14" t="s">
        <v>14</v>
      </c>
    </row>
    <row r="699" spans="1:11" x14ac:dyDescent="0.55000000000000004">
      <c r="A699">
        <v>698</v>
      </c>
      <c r="B699" s="4">
        <v>42911</v>
      </c>
      <c r="C699">
        <v>2017</v>
      </c>
      <c r="D699" t="s">
        <v>7256</v>
      </c>
      <c r="E699" t="s">
        <v>12</v>
      </c>
      <c r="F699" s="58" t="s">
        <v>19446</v>
      </c>
      <c r="G699" s="14" t="s">
        <v>13</v>
      </c>
      <c r="H699" s="15">
        <v>88</v>
      </c>
      <c r="I699" s="16">
        <v>6.46</v>
      </c>
      <c r="J699" s="16">
        <f t="shared" si="10"/>
        <v>0.94794797145003762</v>
      </c>
      <c r="K699" s="14" t="s">
        <v>22</v>
      </c>
    </row>
    <row r="700" spans="1:11" x14ac:dyDescent="0.55000000000000004">
      <c r="A700">
        <v>699</v>
      </c>
      <c r="B700" s="4">
        <v>42911</v>
      </c>
      <c r="C700">
        <v>2017</v>
      </c>
      <c r="D700" t="s">
        <v>7257</v>
      </c>
      <c r="E700" t="s">
        <v>12</v>
      </c>
      <c r="F700" s="58" t="s">
        <v>19446</v>
      </c>
      <c r="G700" s="14" t="s">
        <v>13</v>
      </c>
      <c r="H700" s="15">
        <v>76</v>
      </c>
      <c r="I700" s="16">
        <v>4.18</v>
      </c>
      <c r="J700" s="16">
        <f t="shared" si="10"/>
        <v>0.95221606648199442</v>
      </c>
      <c r="K700" s="14" t="s">
        <v>14</v>
      </c>
    </row>
    <row r="701" spans="1:11" x14ac:dyDescent="0.55000000000000004">
      <c r="A701">
        <v>700</v>
      </c>
      <c r="B701" s="4">
        <v>42911</v>
      </c>
      <c r="C701">
        <v>2017</v>
      </c>
      <c r="D701" t="s">
        <v>7258</v>
      </c>
      <c r="E701" t="s">
        <v>12</v>
      </c>
      <c r="F701" s="58" t="s">
        <v>19446</v>
      </c>
      <c r="G701" s="14" t="s">
        <v>13</v>
      </c>
      <c r="H701" s="15">
        <v>78</v>
      </c>
      <c r="I701" s="16">
        <v>5.5</v>
      </c>
      <c r="J701" s="16">
        <f t="shared" si="10"/>
        <v>1.158987845378378</v>
      </c>
      <c r="K701" s="14" t="s">
        <v>14</v>
      </c>
    </row>
    <row r="702" spans="1:11" x14ac:dyDescent="0.55000000000000004">
      <c r="A702">
        <v>701</v>
      </c>
      <c r="B702" s="4">
        <v>42911</v>
      </c>
      <c r="C702">
        <v>2017</v>
      </c>
      <c r="D702" t="s">
        <v>7259</v>
      </c>
      <c r="E702" t="s">
        <v>12</v>
      </c>
      <c r="F702" s="58" t="s">
        <v>19446</v>
      </c>
      <c r="G702" s="14" t="s">
        <v>13</v>
      </c>
      <c r="H702" s="15">
        <v>93</v>
      </c>
      <c r="I702" s="16">
        <v>8.0399999999999991</v>
      </c>
      <c r="J702" s="16">
        <f t="shared" si="10"/>
        <v>0.99955616722425478</v>
      </c>
      <c r="K702" s="14" t="s">
        <v>14</v>
      </c>
    </row>
    <row r="703" spans="1:11" x14ac:dyDescent="0.55000000000000004">
      <c r="A703">
        <v>702</v>
      </c>
      <c r="B703" s="4">
        <v>42911</v>
      </c>
      <c r="C703">
        <v>2017</v>
      </c>
      <c r="D703" t="s">
        <v>7260</v>
      </c>
      <c r="E703" t="s">
        <v>12</v>
      </c>
      <c r="F703" s="58" t="s">
        <v>19446</v>
      </c>
      <c r="G703" s="14" t="s">
        <v>13</v>
      </c>
      <c r="H703" s="15">
        <v>88</v>
      </c>
      <c r="I703" s="16">
        <v>6.79</v>
      </c>
      <c r="J703" s="16">
        <f t="shared" si="10"/>
        <v>0.99637255822689708</v>
      </c>
      <c r="K703" s="14" t="s">
        <v>14</v>
      </c>
    </row>
    <row r="704" spans="1:11" x14ac:dyDescent="0.55000000000000004">
      <c r="A704">
        <v>703</v>
      </c>
      <c r="B704" s="4">
        <v>42911</v>
      </c>
      <c r="C704">
        <v>2017</v>
      </c>
      <c r="D704" t="s">
        <v>7261</v>
      </c>
      <c r="E704" t="s">
        <v>12</v>
      </c>
      <c r="F704" s="58" t="s">
        <v>19446</v>
      </c>
      <c r="G704" s="14" t="s">
        <v>13</v>
      </c>
      <c r="H704" s="15">
        <v>102</v>
      </c>
      <c r="I704" s="16">
        <v>10.34</v>
      </c>
      <c r="J704" s="16">
        <f t="shared" si="10"/>
        <v>0.97436129392164406</v>
      </c>
      <c r="K704" s="14" t="s">
        <v>14</v>
      </c>
    </row>
    <row r="705" spans="1:11" x14ac:dyDescent="0.55000000000000004">
      <c r="A705">
        <v>704</v>
      </c>
      <c r="B705" s="4">
        <v>42911</v>
      </c>
      <c r="C705">
        <v>2017</v>
      </c>
      <c r="D705" t="s">
        <v>7262</v>
      </c>
      <c r="E705" t="s">
        <v>12</v>
      </c>
      <c r="F705" s="58" t="s">
        <v>19446</v>
      </c>
      <c r="G705" s="14" t="s">
        <v>13</v>
      </c>
      <c r="H705" s="15">
        <v>105</v>
      </c>
      <c r="I705" s="16">
        <v>12.72</v>
      </c>
      <c r="J705" s="16">
        <f t="shared" si="10"/>
        <v>1.0988014253320375</v>
      </c>
      <c r="K705" s="14" t="s">
        <v>14</v>
      </c>
    </row>
    <row r="706" spans="1:11" x14ac:dyDescent="0.55000000000000004">
      <c r="A706">
        <v>705</v>
      </c>
      <c r="B706" s="4">
        <v>42911</v>
      </c>
      <c r="C706">
        <v>2017</v>
      </c>
      <c r="D706" t="s">
        <v>7263</v>
      </c>
      <c r="E706" t="s">
        <v>12</v>
      </c>
      <c r="F706" s="58" t="s">
        <v>19446</v>
      </c>
      <c r="G706" s="14" t="s">
        <v>13</v>
      </c>
      <c r="H706" s="15">
        <v>73</v>
      </c>
      <c r="I706" s="16">
        <v>4.2</v>
      </c>
      <c r="J706" s="16">
        <f t="shared" ref="J706:J769" si="11">IFERROR((((I706*1000)*100)/H706^3),"")</f>
        <v>1.0796443343092976</v>
      </c>
      <c r="K706" s="14" t="s">
        <v>14</v>
      </c>
    </row>
    <row r="707" spans="1:11" x14ac:dyDescent="0.55000000000000004">
      <c r="A707">
        <v>706</v>
      </c>
      <c r="B707" s="4">
        <v>42911</v>
      </c>
      <c r="C707">
        <v>2017</v>
      </c>
      <c r="D707" t="s">
        <v>7264</v>
      </c>
      <c r="E707" t="s">
        <v>12</v>
      </c>
      <c r="F707" s="58" t="s">
        <v>19446</v>
      </c>
      <c r="G707" s="14" t="s">
        <v>13</v>
      </c>
      <c r="H707" s="15">
        <v>82</v>
      </c>
      <c r="I707" s="16">
        <v>5.56</v>
      </c>
      <c r="J707" s="16">
        <f t="shared" si="11"/>
        <v>1.0084009227956645</v>
      </c>
      <c r="K707" s="14" t="s">
        <v>14</v>
      </c>
    </row>
    <row r="708" spans="1:11" x14ac:dyDescent="0.55000000000000004">
      <c r="A708">
        <v>707</v>
      </c>
      <c r="B708" s="4">
        <v>42911</v>
      </c>
      <c r="C708">
        <v>2017</v>
      </c>
      <c r="D708" t="s">
        <v>7265</v>
      </c>
      <c r="E708" t="s">
        <v>12</v>
      </c>
      <c r="F708" s="58" t="s">
        <v>19446</v>
      </c>
      <c r="G708" s="14" t="s">
        <v>13</v>
      </c>
      <c r="H708" s="15">
        <v>75.5</v>
      </c>
      <c r="I708" s="16">
        <v>4.4000000000000004</v>
      </c>
      <c r="J708" s="16">
        <f t="shared" si="11"/>
        <v>1.0223787675165867</v>
      </c>
      <c r="K708" s="14" t="s">
        <v>14</v>
      </c>
    </row>
    <row r="709" spans="1:11" x14ac:dyDescent="0.55000000000000004">
      <c r="A709">
        <v>708</v>
      </c>
      <c r="B709" s="4">
        <v>42911</v>
      </c>
      <c r="C709">
        <v>2017</v>
      </c>
      <c r="D709" t="s">
        <v>7266</v>
      </c>
      <c r="E709" t="s">
        <v>12</v>
      </c>
      <c r="F709" s="58" t="s">
        <v>19446</v>
      </c>
      <c r="G709" s="14" t="s">
        <v>13</v>
      </c>
      <c r="H709" s="15">
        <v>94.5</v>
      </c>
      <c r="I709" s="16">
        <v>7.43</v>
      </c>
      <c r="J709" s="16">
        <f t="shared" si="11"/>
        <v>0.88042707230299966</v>
      </c>
      <c r="K709" s="14" t="s">
        <v>14</v>
      </c>
    </row>
    <row r="710" spans="1:11" x14ac:dyDescent="0.55000000000000004">
      <c r="A710">
        <v>709</v>
      </c>
      <c r="B710" s="4">
        <v>42911</v>
      </c>
      <c r="C710">
        <v>2017</v>
      </c>
      <c r="D710" t="s">
        <v>7267</v>
      </c>
      <c r="E710" t="s">
        <v>12</v>
      </c>
      <c r="F710" s="58" t="s">
        <v>19446</v>
      </c>
      <c r="G710" s="14" t="s">
        <v>13</v>
      </c>
      <c r="H710" s="15">
        <v>71</v>
      </c>
      <c r="I710" s="16">
        <v>3.63</v>
      </c>
      <c r="J710" s="16">
        <f t="shared" si="11"/>
        <v>1.0142186185951256</v>
      </c>
      <c r="K710" s="14" t="s">
        <v>14</v>
      </c>
    </row>
    <row r="711" spans="1:11" x14ac:dyDescent="0.55000000000000004">
      <c r="A711">
        <v>710</v>
      </c>
      <c r="B711" s="4">
        <v>42911</v>
      </c>
      <c r="C711">
        <v>2017</v>
      </c>
      <c r="D711" t="s">
        <v>7268</v>
      </c>
      <c r="E711" t="s">
        <v>12</v>
      </c>
      <c r="F711" s="58" t="s">
        <v>19446</v>
      </c>
      <c r="G711" s="14" t="s">
        <v>13</v>
      </c>
      <c r="H711" s="15">
        <v>77.5</v>
      </c>
      <c r="I711" s="16">
        <v>4.76</v>
      </c>
      <c r="J711" s="16">
        <f t="shared" si="11"/>
        <v>1.0225907153167064</v>
      </c>
      <c r="K711" s="14" t="s">
        <v>14</v>
      </c>
    </row>
    <row r="712" spans="1:11" x14ac:dyDescent="0.55000000000000004">
      <c r="A712">
        <v>711</v>
      </c>
      <c r="B712" s="4">
        <v>42911</v>
      </c>
      <c r="C712">
        <v>2017</v>
      </c>
      <c r="D712" t="s">
        <v>7269</v>
      </c>
      <c r="E712" t="s">
        <v>12</v>
      </c>
      <c r="F712" s="58" t="s">
        <v>19446</v>
      </c>
      <c r="G712" s="14" t="s">
        <v>13</v>
      </c>
      <c r="H712" s="15">
        <v>78.5</v>
      </c>
      <c r="I712" s="16">
        <v>4.78</v>
      </c>
      <c r="J712" s="16">
        <f t="shared" si="11"/>
        <v>0.98814101578519098</v>
      </c>
      <c r="K712" s="14" t="s">
        <v>22</v>
      </c>
    </row>
    <row r="713" spans="1:11" x14ac:dyDescent="0.55000000000000004">
      <c r="A713">
        <v>712</v>
      </c>
      <c r="B713" s="4">
        <v>42911</v>
      </c>
      <c r="C713">
        <v>2017</v>
      </c>
      <c r="D713" t="s">
        <v>7270</v>
      </c>
      <c r="E713" t="s">
        <v>12</v>
      </c>
      <c r="F713" s="58" t="s">
        <v>19446</v>
      </c>
      <c r="G713" s="14" t="s">
        <v>13</v>
      </c>
      <c r="H713" s="15">
        <v>87</v>
      </c>
      <c r="I713" s="16">
        <v>6.73</v>
      </c>
      <c r="J713" s="16">
        <f t="shared" si="11"/>
        <v>1.0220150857323353</v>
      </c>
      <c r="K713" s="14" t="s">
        <v>22</v>
      </c>
    </row>
    <row r="714" spans="1:11" x14ac:dyDescent="0.55000000000000004">
      <c r="A714">
        <v>713</v>
      </c>
      <c r="B714" s="4">
        <v>42911</v>
      </c>
      <c r="C714">
        <v>2017</v>
      </c>
      <c r="D714" t="s">
        <v>7271</v>
      </c>
      <c r="E714" t="s">
        <v>12</v>
      </c>
      <c r="F714" s="58" t="s">
        <v>19446</v>
      </c>
      <c r="G714" s="14" t="s">
        <v>13</v>
      </c>
      <c r="H714" s="15">
        <v>97</v>
      </c>
      <c r="I714" s="16">
        <v>10.5</v>
      </c>
      <c r="J714" s="16">
        <f t="shared" si="11"/>
        <v>1.1504668156064659</v>
      </c>
      <c r="K714" s="14" t="s">
        <v>14</v>
      </c>
    </row>
    <row r="715" spans="1:11" x14ac:dyDescent="0.55000000000000004">
      <c r="A715">
        <v>714</v>
      </c>
      <c r="B715" s="4">
        <v>42911</v>
      </c>
      <c r="C715">
        <v>2017</v>
      </c>
      <c r="D715" t="s">
        <v>7272</v>
      </c>
      <c r="E715" t="s">
        <v>12</v>
      </c>
      <c r="F715" s="58" t="s">
        <v>19446</v>
      </c>
      <c r="G715" s="14" t="s">
        <v>13</v>
      </c>
      <c r="H715" s="15">
        <v>85</v>
      </c>
      <c r="I715" s="16">
        <v>6.96</v>
      </c>
      <c r="J715" s="16">
        <f t="shared" si="11"/>
        <v>1.1333197638917158</v>
      </c>
      <c r="K715" s="14" t="s">
        <v>14</v>
      </c>
    </row>
    <row r="716" spans="1:11" x14ac:dyDescent="0.55000000000000004">
      <c r="A716">
        <v>715</v>
      </c>
      <c r="B716" s="4">
        <v>42911</v>
      </c>
      <c r="C716">
        <v>2017</v>
      </c>
      <c r="D716" t="s">
        <v>7273</v>
      </c>
      <c r="E716" t="s">
        <v>12</v>
      </c>
      <c r="F716" s="58" t="s">
        <v>19446</v>
      </c>
      <c r="G716" s="14" t="s">
        <v>13</v>
      </c>
      <c r="H716" s="15">
        <v>82</v>
      </c>
      <c r="I716" s="16">
        <v>5.52</v>
      </c>
      <c r="J716" s="16">
        <f t="shared" si="11"/>
        <v>1.0011462398978541</v>
      </c>
      <c r="K716" s="14" t="s">
        <v>14</v>
      </c>
    </row>
    <row r="717" spans="1:11" x14ac:dyDescent="0.55000000000000004">
      <c r="A717">
        <v>716</v>
      </c>
      <c r="B717" s="4">
        <v>42911</v>
      </c>
      <c r="C717">
        <v>2017</v>
      </c>
      <c r="D717" t="s">
        <v>7274</v>
      </c>
      <c r="E717" t="s">
        <v>12</v>
      </c>
      <c r="F717" s="58" t="s">
        <v>19446</v>
      </c>
      <c r="G717" s="14" t="s">
        <v>13</v>
      </c>
      <c r="H717" s="15">
        <v>97</v>
      </c>
      <c r="I717" s="16">
        <v>8.69</v>
      </c>
      <c r="J717" s="16">
        <f t="shared" si="11"/>
        <v>0.95214825024954175</v>
      </c>
      <c r="K717" s="14" t="s">
        <v>14</v>
      </c>
    </row>
    <row r="718" spans="1:11" x14ac:dyDescent="0.55000000000000004">
      <c r="A718">
        <v>717</v>
      </c>
      <c r="B718" s="4">
        <v>42911</v>
      </c>
      <c r="C718">
        <v>2017</v>
      </c>
      <c r="D718" t="s">
        <v>7275</v>
      </c>
      <c r="E718" t="s">
        <v>12</v>
      </c>
      <c r="F718" s="58" t="s">
        <v>19446</v>
      </c>
      <c r="G718" s="14" t="s">
        <v>13</v>
      </c>
      <c r="H718" s="15">
        <v>101</v>
      </c>
      <c r="I718" s="16">
        <v>10.5</v>
      </c>
      <c r="J718" s="16">
        <f t="shared" si="11"/>
        <v>1.0191196553240267</v>
      </c>
      <c r="K718" s="14" t="s">
        <v>14</v>
      </c>
    </row>
    <row r="719" spans="1:11" x14ac:dyDescent="0.55000000000000004">
      <c r="A719">
        <v>718</v>
      </c>
      <c r="B719" s="4">
        <v>42911</v>
      </c>
      <c r="C719">
        <v>2017</v>
      </c>
      <c r="D719" t="s">
        <v>7276</v>
      </c>
      <c r="E719" t="s">
        <v>12</v>
      </c>
      <c r="F719" s="58" t="s">
        <v>19446</v>
      </c>
      <c r="G719" s="14" t="s">
        <v>13</v>
      </c>
      <c r="H719" s="15">
        <v>78</v>
      </c>
      <c r="I719" s="16">
        <v>4.43</v>
      </c>
      <c r="J719" s="16">
        <f t="shared" si="11"/>
        <v>0.93351202818658441</v>
      </c>
      <c r="K719" s="14" t="s">
        <v>14</v>
      </c>
    </row>
    <row r="720" spans="1:11" x14ac:dyDescent="0.55000000000000004">
      <c r="A720">
        <v>719</v>
      </c>
      <c r="B720" s="4">
        <v>42911</v>
      </c>
      <c r="C720">
        <v>2017</v>
      </c>
      <c r="D720" t="s">
        <v>7277</v>
      </c>
      <c r="E720" t="s">
        <v>12</v>
      </c>
      <c r="F720" s="58" t="s">
        <v>19446</v>
      </c>
      <c r="G720" s="14" t="s">
        <v>13</v>
      </c>
      <c r="H720" s="15">
        <v>72</v>
      </c>
      <c r="I720" s="16">
        <v>4.4000000000000004</v>
      </c>
      <c r="J720" s="16">
        <f t="shared" si="11"/>
        <v>1.178840877914952</v>
      </c>
      <c r="K720" s="14" t="s">
        <v>14</v>
      </c>
    </row>
    <row r="721" spans="1:11" x14ac:dyDescent="0.55000000000000004">
      <c r="A721">
        <v>720</v>
      </c>
      <c r="B721" s="4">
        <v>42911</v>
      </c>
      <c r="C721">
        <v>2017</v>
      </c>
      <c r="D721" t="s">
        <v>7278</v>
      </c>
      <c r="E721" t="s">
        <v>12</v>
      </c>
      <c r="F721" s="58" t="s">
        <v>19446</v>
      </c>
      <c r="G721" s="14" t="s">
        <v>13</v>
      </c>
      <c r="H721" s="15">
        <v>74</v>
      </c>
      <c r="I721" s="16">
        <v>5.05</v>
      </c>
      <c r="J721" s="16">
        <f t="shared" si="11"/>
        <v>1.2462243105048072</v>
      </c>
      <c r="K721" s="14" t="s">
        <v>14</v>
      </c>
    </row>
    <row r="722" spans="1:11" x14ac:dyDescent="0.55000000000000004">
      <c r="A722">
        <v>721</v>
      </c>
      <c r="B722" s="4">
        <v>42911</v>
      </c>
      <c r="C722">
        <v>2017</v>
      </c>
      <c r="D722" t="s">
        <v>7279</v>
      </c>
      <c r="E722" t="s">
        <v>12</v>
      </c>
      <c r="F722" s="58" t="s">
        <v>19446</v>
      </c>
      <c r="G722" s="14" t="s">
        <v>13</v>
      </c>
      <c r="H722" s="15">
        <v>75</v>
      </c>
      <c r="I722" s="16">
        <v>3.72</v>
      </c>
      <c r="J722" s="16">
        <f t="shared" si="11"/>
        <v>0.88177777777777777</v>
      </c>
      <c r="K722" s="14" t="s">
        <v>14</v>
      </c>
    </row>
    <row r="723" spans="1:11" x14ac:dyDescent="0.55000000000000004">
      <c r="A723">
        <v>722</v>
      </c>
      <c r="B723" s="4">
        <v>42911</v>
      </c>
      <c r="C723">
        <v>2017</v>
      </c>
      <c r="D723" t="s">
        <v>7280</v>
      </c>
      <c r="E723" t="s">
        <v>12</v>
      </c>
      <c r="F723" s="58" t="s">
        <v>19446</v>
      </c>
      <c r="G723" s="14" t="s">
        <v>13</v>
      </c>
      <c r="H723" s="15">
        <v>71</v>
      </c>
      <c r="I723" s="16">
        <v>3.23</v>
      </c>
      <c r="J723" s="16">
        <f t="shared" si="11"/>
        <v>0.90245899120172335</v>
      </c>
      <c r="K723" s="14" t="s">
        <v>14</v>
      </c>
    </row>
    <row r="724" spans="1:11" x14ac:dyDescent="0.55000000000000004">
      <c r="A724">
        <v>723</v>
      </c>
      <c r="B724" s="4">
        <v>42911</v>
      </c>
      <c r="C724">
        <v>2017</v>
      </c>
      <c r="D724" t="s">
        <v>7281</v>
      </c>
      <c r="E724" t="s">
        <v>12</v>
      </c>
      <c r="F724" s="58" t="s">
        <v>19446</v>
      </c>
      <c r="G724" s="14" t="s">
        <v>13</v>
      </c>
      <c r="H724" s="15">
        <v>85</v>
      </c>
      <c r="I724" s="16">
        <v>6.33</v>
      </c>
      <c r="J724" s="16">
        <f t="shared" si="11"/>
        <v>1.0307347852635864</v>
      </c>
      <c r="K724" s="14" t="s">
        <v>14</v>
      </c>
    </row>
    <row r="725" spans="1:11" x14ac:dyDescent="0.55000000000000004">
      <c r="A725">
        <v>724</v>
      </c>
      <c r="B725" s="4">
        <v>42911</v>
      </c>
      <c r="C725">
        <v>2017</v>
      </c>
      <c r="D725" t="s">
        <v>7282</v>
      </c>
      <c r="E725" t="s">
        <v>12</v>
      </c>
      <c r="F725" s="58" t="s">
        <v>19446</v>
      </c>
      <c r="G725" s="14" t="s">
        <v>13</v>
      </c>
      <c r="H725" s="15">
        <v>71.5</v>
      </c>
      <c r="I725" s="16">
        <v>2.92</v>
      </c>
      <c r="J725" s="16">
        <f t="shared" si="11"/>
        <v>0.79884905548752194</v>
      </c>
      <c r="K725" s="14" t="s">
        <v>14</v>
      </c>
    </row>
    <row r="726" spans="1:11" x14ac:dyDescent="0.55000000000000004">
      <c r="A726">
        <v>725</v>
      </c>
      <c r="B726" s="4">
        <v>42911</v>
      </c>
      <c r="C726">
        <v>2017</v>
      </c>
      <c r="D726" t="s">
        <v>7283</v>
      </c>
      <c r="E726" t="s">
        <v>12</v>
      </c>
      <c r="F726" s="58" t="s">
        <v>19446</v>
      </c>
      <c r="G726" s="14" t="s">
        <v>13</v>
      </c>
      <c r="H726" s="15">
        <v>73.5</v>
      </c>
      <c r="I726" s="16">
        <v>2.92</v>
      </c>
      <c r="J726" s="16">
        <f t="shared" si="11"/>
        <v>0.73539527338539656</v>
      </c>
      <c r="K726" s="14" t="s">
        <v>14</v>
      </c>
    </row>
    <row r="727" spans="1:11" x14ac:dyDescent="0.55000000000000004">
      <c r="A727">
        <v>726</v>
      </c>
      <c r="B727" s="4">
        <v>42912</v>
      </c>
      <c r="C727">
        <v>2017</v>
      </c>
      <c r="D727" t="s">
        <v>7284</v>
      </c>
      <c r="E727" t="s">
        <v>12</v>
      </c>
      <c r="F727" s="58" t="s">
        <v>19446</v>
      </c>
      <c r="G727" s="14" t="s">
        <v>13</v>
      </c>
      <c r="H727" s="15">
        <v>75</v>
      </c>
      <c r="I727" s="16">
        <v>4.05</v>
      </c>
      <c r="J727" s="16">
        <f t="shared" si="11"/>
        <v>0.96</v>
      </c>
      <c r="K727" s="14" t="s">
        <v>14</v>
      </c>
    </row>
    <row r="728" spans="1:11" x14ac:dyDescent="0.55000000000000004">
      <c r="A728">
        <v>727</v>
      </c>
      <c r="B728" s="4">
        <v>42912</v>
      </c>
      <c r="C728">
        <v>2017</v>
      </c>
      <c r="D728" t="s">
        <v>7285</v>
      </c>
      <c r="E728" t="s">
        <v>12</v>
      </c>
      <c r="F728" s="58" t="s">
        <v>19446</v>
      </c>
      <c r="G728" s="14" t="s">
        <v>13</v>
      </c>
      <c r="H728" s="15">
        <v>97</v>
      </c>
      <c r="I728" s="16">
        <v>10.27</v>
      </c>
      <c r="J728" s="16">
        <f t="shared" si="11"/>
        <v>1.1252661139312765</v>
      </c>
      <c r="K728" s="14" t="s">
        <v>22</v>
      </c>
    </row>
    <row r="729" spans="1:11" x14ac:dyDescent="0.55000000000000004">
      <c r="A729">
        <v>728</v>
      </c>
      <c r="B729" s="4">
        <v>42912</v>
      </c>
      <c r="C729">
        <v>2017</v>
      </c>
      <c r="D729" t="s">
        <v>7286</v>
      </c>
      <c r="E729" t="s">
        <v>12</v>
      </c>
      <c r="F729" s="58" t="s">
        <v>19446</v>
      </c>
      <c r="G729" s="14" t="s">
        <v>13</v>
      </c>
      <c r="H729" s="15">
        <v>101</v>
      </c>
      <c r="I729" s="16">
        <v>11.64</v>
      </c>
      <c r="J729" s="16">
        <f t="shared" si="11"/>
        <v>1.1297669321877781</v>
      </c>
      <c r="K729" s="14" t="s">
        <v>14</v>
      </c>
    </row>
    <row r="730" spans="1:11" x14ac:dyDescent="0.55000000000000004">
      <c r="A730">
        <v>729</v>
      </c>
      <c r="B730" s="4">
        <v>42912</v>
      </c>
      <c r="C730">
        <v>2017</v>
      </c>
      <c r="D730" t="s">
        <v>7287</v>
      </c>
      <c r="E730" t="s">
        <v>12</v>
      </c>
      <c r="F730" s="58" t="s">
        <v>19446</v>
      </c>
      <c r="G730" s="14" t="s">
        <v>13</v>
      </c>
      <c r="H730" s="15">
        <v>79</v>
      </c>
      <c r="I730" s="16">
        <v>4.9400000000000004</v>
      </c>
      <c r="J730" s="16">
        <f t="shared" si="11"/>
        <v>1.0019491358695762</v>
      </c>
      <c r="K730" s="14" t="s">
        <v>14</v>
      </c>
    </row>
    <row r="731" spans="1:11" x14ac:dyDescent="0.55000000000000004">
      <c r="A731">
        <v>730</v>
      </c>
      <c r="B731" s="4">
        <v>42912</v>
      </c>
      <c r="C731">
        <v>2017</v>
      </c>
      <c r="D731" t="s">
        <v>7288</v>
      </c>
      <c r="E731" t="s">
        <v>12</v>
      </c>
      <c r="F731" s="58" t="s">
        <v>19446</v>
      </c>
      <c r="G731" s="14" t="s">
        <v>13</v>
      </c>
      <c r="H731" s="15">
        <v>78</v>
      </c>
      <c r="I731" s="16">
        <v>4.3499999999999996</v>
      </c>
      <c r="J731" s="16">
        <f t="shared" si="11"/>
        <v>0.9166540231628989</v>
      </c>
      <c r="K731" s="14" t="s">
        <v>14</v>
      </c>
    </row>
    <row r="732" spans="1:11" x14ac:dyDescent="0.55000000000000004">
      <c r="A732">
        <v>731</v>
      </c>
      <c r="B732" s="4">
        <v>42912</v>
      </c>
      <c r="C732">
        <v>2017</v>
      </c>
      <c r="D732" t="s">
        <v>7289</v>
      </c>
      <c r="E732" t="s">
        <v>12</v>
      </c>
      <c r="F732" s="58" t="s">
        <v>19446</v>
      </c>
      <c r="G732" s="14" t="s">
        <v>13</v>
      </c>
      <c r="H732" s="15">
        <v>97</v>
      </c>
      <c r="I732" s="16">
        <v>8.36</v>
      </c>
      <c r="J732" s="16">
        <f t="shared" si="11"/>
        <v>0.91599072175905283</v>
      </c>
      <c r="K732" s="14" t="s">
        <v>14</v>
      </c>
    </row>
    <row r="733" spans="1:11" x14ac:dyDescent="0.55000000000000004">
      <c r="A733">
        <v>732</v>
      </c>
      <c r="B733" s="4">
        <v>42912</v>
      </c>
      <c r="C733">
        <v>2017</v>
      </c>
      <c r="D733" t="s">
        <v>7290</v>
      </c>
      <c r="E733" t="s">
        <v>12</v>
      </c>
      <c r="F733" s="58" t="s">
        <v>19446</v>
      </c>
      <c r="G733" s="14" t="s">
        <v>13</v>
      </c>
      <c r="H733" s="15">
        <v>87</v>
      </c>
      <c r="I733" s="16">
        <v>7.95</v>
      </c>
      <c r="J733" s="16">
        <f t="shared" si="11"/>
        <v>1.2072837936957006</v>
      </c>
      <c r="K733" s="14" t="s">
        <v>14</v>
      </c>
    </row>
    <row r="734" spans="1:11" x14ac:dyDescent="0.55000000000000004">
      <c r="A734">
        <v>733</v>
      </c>
      <c r="B734" s="4">
        <v>42912</v>
      </c>
      <c r="C734">
        <v>2017</v>
      </c>
      <c r="D734" t="s">
        <v>7291</v>
      </c>
      <c r="E734" t="s">
        <v>12</v>
      </c>
      <c r="F734" s="58" t="s">
        <v>19446</v>
      </c>
      <c r="G734" s="14" t="s">
        <v>13</v>
      </c>
      <c r="H734" s="15">
        <v>68</v>
      </c>
      <c r="I734" s="16">
        <v>2.91</v>
      </c>
      <c r="J734" s="16">
        <f t="shared" si="11"/>
        <v>0.92547832281701603</v>
      </c>
      <c r="K734" s="14" t="s">
        <v>14</v>
      </c>
    </row>
    <row r="735" spans="1:11" x14ac:dyDescent="0.55000000000000004">
      <c r="A735">
        <v>734</v>
      </c>
      <c r="B735" s="4">
        <v>42912</v>
      </c>
      <c r="C735">
        <v>2017</v>
      </c>
      <c r="D735" t="s">
        <v>7292</v>
      </c>
      <c r="E735" t="s">
        <v>12</v>
      </c>
      <c r="F735" s="58" t="s">
        <v>19446</v>
      </c>
      <c r="G735" s="14" t="s">
        <v>13</v>
      </c>
      <c r="H735" s="15">
        <v>101</v>
      </c>
      <c r="I735" s="16">
        <v>11.24</v>
      </c>
      <c r="J735" s="16">
        <f t="shared" si="11"/>
        <v>1.0909433262706723</v>
      </c>
      <c r="K735" s="14" t="s">
        <v>14</v>
      </c>
    </row>
    <row r="736" spans="1:11" x14ac:dyDescent="0.55000000000000004">
      <c r="A736">
        <v>735</v>
      </c>
      <c r="B736" s="4">
        <v>42912</v>
      </c>
      <c r="C736">
        <v>2017</v>
      </c>
      <c r="D736" t="s">
        <v>7293</v>
      </c>
      <c r="E736" t="s">
        <v>12</v>
      </c>
      <c r="F736" s="58" t="s">
        <v>19446</v>
      </c>
      <c r="G736" s="14" t="s">
        <v>13</v>
      </c>
      <c r="H736" s="15">
        <v>92</v>
      </c>
      <c r="I736" s="16">
        <v>8.14</v>
      </c>
      <c r="J736" s="16">
        <f t="shared" si="11"/>
        <v>1.0453480726555437</v>
      </c>
      <c r="K736" s="14" t="s">
        <v>14</v>
      </c>
    </row>
    <row r="737" spans="1:11" x14ac:dyDescent="0.55000000000000004">
      <c r="A737">
        <v>736</v>
      </c>
      <c r="B737" s="4">
        <v>42912</v>
      </c>
      <c r="C737">
        <v>2017</v>
      </c>
      <c r="D737" t="s">
        <v>7294</v>
      </c>
      <c r="E737" t="s">
        <v>12</v>
      </c>
      <c r="F737" s="58" t="s">
        <v>19446</v>
      </c>
      <c r="G737" s="14" t="s">
        <v>13</v>
      </c>
      <c r="H737" s="15">
        <v>115</v>
      </c>
      <c r="I737" s="16">
        <v>16.850000000000001</v>
      </c>
      <c r="J737" s="16">
        <f t="shared" si="11"/>
        <v>1.1079148516479</v>
      </c>
      <c r="K737" s="14" t="s">
        <v>22</v>
      </c>
    </row>
    <row r="738" spans="1:11" x14ac:dyDescent="0.55000000000000004">
      <c r="A738">
        <v>737</v>
      </c>
      <c r="B738" s="4">
        <v>42912</v>
      </c>
      <c r="C738">
        <v>2017</v>
      </c>
      <c r="D738" t="s">
        <v>7295</v>
      </c>
      <c r="E738" t="s">
        <v>12</v>
      </c>
      <c r="F738" s="58" t="s">
        <v>19446</v>
      </c>
      <c r="G738" s="14" t="s">
        <v>13</v>
      </c>
      <c r="H738" s="15">
        <v>76</v>
      </c>
      <c r="I738" s="16">
        <v>4.49</v>
      </c>
      <c r="J738" s="16">
        <f t="shared" si="11"/>
        <v>1.0228349613646304</v>
      </c>
      <c r="K738" s="14" t="s">
        <v>14</v>
      </c>
    </row>
    <row r="739" spans="1:11" x14ac:dyDescent="0.55000000000000004">
      <c r="A739">
        <v>738</v>
      </c>
      <c r="B739" s="4">
        <v>42912</v>
      </c>
      <c r="C739">
        <v>2017</v>
      </c>
      <c r="D739" t="s">
        <v>7296</v>
      </c>
      <c r="E739" t="s">
        <v>12</v>
      </c>
      <c r="F739" s="58" t="s">
        <v>19446</v>
      </c>
      <c r="G739" s="14" t="s">
        <v>13</v>
      </c>
      <c r="H739" s="15">
        <v>63.5</v>
      </c>
      <c r="I739" s="16">
        <v>2.4700000000000002</v>
      </c>
      <c r="J739" s="16">
        <f t="shared" si="11"/>
        <v>0.96466334664952791</v>
      </c>
      <c r="K739" s="14" t="s">
        <v>14</v>
      </c>
    </row>
    <row r="740" spans="1:11" x14ac:dyDescent="0.55000000000000004">
      <c r="A740">
        <v>739</v>
      </c>
      <c r="B740" s="4">
        <v>42913</v>
      </c>
      <c r="C740">
        <v>2017</v>
      </c>
      <c r="D740" t="s">
        <v>7297</v>
      </c>
      <c r="E740" t="s">
        <v>12</v>
      </c>
      <c r="F740" s="58" t="s">
        <v>19446</v>
      </c>
      <c r="G740" s="14" t="s">
        <v>13</v>
      </c>
      <c r="H740" s="15">
        <v>80.5</v>
      </c>
      <c r="I740" s="16">
        <v>5.46</v>
      </c>
      <c r="J740" s="16">
        <f t="shared" si="11"/>
        <v>1.0466584924427567</v>
      </c>
      <c r="K740" s="14" t="s">
        <v>14</v>
      </c>
    </row>
    <row r="741" spans="1:11" x14ac:dyDescent="0.55000000000000004">
      <c r="A741">
        <v>740</v>
      </c>
      <c r="B741" s="4">
        <v>42913</v>
      </c>
      <c r="C741">
        <v>2017</v>
      </c>
      <c r="D741" t="s">
        <v>7298</v>
      </c>
      <c r="E741" t="s">
        <v>12</v>
      </c>
      <c r="F741" s="58" t="s">
        <v>19446</v>
      </c>
      <c r="G741" s="14" t="s">
        <v>13</v>
      </c>
      <c r="H741" s="15">
        <v>78.5</v>
      </c>
      <c r="I741" s="16">
        <v>4.0999999999999996</v>
      </c>
      <c r="J741" s="16">
        <f t="shared" si="11"/>
        <v>0.84756865370696299</v>
      </c>
      <c r="K741" s="14" t="s">
        <v>14</v>
      </c>
    </row>
    <row r="742" spans="1:11" x14ac:dyDescent="0.55000000000000004">
      <c r="A742">
        <v>741</v>
      </c>
      <c r="B742" s="4">
        <v>42913</v>
      </c>
      <c r="C742">
        <v>2017</v>
      </c>
      <c r="D742" t="s">
        <v>7299</v>
      </c>
      <c r="E742" t="s">
        <v>12</v>
      </c>
      <c r="F742" s="58" t="s">
        <v>19446</v>
      </c>
      <c r="G742" s="14" t="s">
        <v>13</v>
      </c>
      <c r="H742" s="15">
        <v>72</v>
      </c>
      <c r="I742" s="16">
        <v>3.42</v>
      </c>
      <c r="J742" s="16">
        <f t="shared" si="11"/>
        <v>0.91628086419753085</v>
      </c>
      <c r="K742" s="14" t="s">
        <v>14</v>
      </c>
    </row>
    <row r="743" spans="1:11" x14ac:dyDescent="0.55000000000000004">
      <c r="A743">
        <v>742</v>
      </c>
      <c r="B743" s="4">
        <v>42914</v>
      </c>
      <c r="C743">
        <v>2017</v>
      </c>
      <c r="D743" t="s">
        <v>7300</v>
      </c>
      <c r="E743" t="s">
        <v>12</v>
      </c>
      <c r="F743" s="58" t="s">
        <v>19446</v>
      </c>
      <c r="G743" s="14" t="s">
        <v>13</v>
      </c>
      <c r="H743" s="15">
        <v>77</v>
      </c>
      <c r="I743" s="16">
        <v>4.21</v>
      </c>
      <c r="J743" s="16">
        <f t="shared" si="11"/>
        <v>0.92216772938648461</v>
      </c>
      <c r="K743" s="14" t="s">
        <v>14</v>
      </c>
    </row>
    <row r="744" spans="1:11" x14ac:dyDescent="0.55000000000000004">
      <c r="A744">
        <v>743</v>
      </c>
      <c r="B744" s="4">
        <v>42914</v>
      </c>
      <c r="C744">
        <v>2017</v>
      </c>
      <c r="D744" t="s">
        <v>7301</v>
      </c>
      <c r="E744" t="s">
        <v>12</v>
      </c>
      <c r="F744" s="58" t="s">
        <v>19446</v>
      </c>
      <c r="G744" s="14" t="s">
        <v>13</v>
      </c>
      <c r="H744" s="15">
        <v>90</v>
      </c>
      <c r="I744" s="16">
        <v>7.4</v>
      </c>
      <c r="J744" s="16">
        <f t="shared" si="11"/>
        <v>1.0150891632373114</v>
      </c>
      <c r="K744" s="14" t="s">
        <v>14</v>
      </c>
    </row>
    <row r="745" spans="1:11" x14ac:dyDescent="0.55000000000000004">
      <c r="A745">
        <v>744</v>
      </c>
      <c r="B745" s="4">
        <v>42914</v>
      </c>
      <c r="C745">
        <v>2017</v>
      </c>
      <c r="D745" t="s">
        <v>7302</v>
      </c>
      <c r="E745" t="s">
        <v>12</v>
      </c>
      <c r="F745" s="58" t="s">
        <v>19446</v>
      </c>
      <c r="G745" s="14" t="s">
        <v>13</v>
      </c>
      <c r="H745" s="15">
        <v>79.5</v>
      </c>
      <c r="I745" s="16">
        <v>5</v>
      </c>
      <c r="J745" s="16">
        <f t="shared" si="11"/>
        <v>0.9951043354456911</v>
      </c>
      <c r="K745" s="14" t="s">
        <v>14</v>
      </c>
    </row>
    <row r="746" spans="1:11" x14ac:dyDescent="0.55000000000000004">
      <c r="A746">
        <v>745</v>
      </c>
      <c r="B746" s="4">
        <v>42914</v>
      </c>
      <c r="C746">
        <v>2017</v>
      </c>
      <c r="D746" t="s">
        <v>7303</v>
      </c>
      <c r="E746" t="s">
        <v>12</v>
      </c>
      <c r="F746" s="58" t="s">
        <v>19446</v>
      </c>
      <c r="G746" s="14" t="s">
        <v>13</v>
      </c>
      <c r="H746" s="15">
        <v>49</v>
      </c>
      <c r="I746" s="16">
        <v>1.07</v>
      </c>
      <c r="J746" s="16">
        <f t="shared" si="11"/>
        <v>0.90948499349760725</v>
      </c>
      <c r="K746" s="14" t="s">
        <v>22</v>
      </c>
    </row>
    <row r="747" spans="1:11" x14ac:dyDescent="0.55000000000000004">
      <c r="A747">
        <v>746</v>
      </c>
      <c r="B747" s="4">
        <v>42914</v>
      </c>
      <c r="C747">
        <v>2017</v>
      </c>
      <c r="D747" t="s">
        <v>7304</v>
      </c>
      <c r="E747" t="s">
        <v>12</v>
      </c>
      <c r="F747" s="58" t="s">
        <v>19446</v>
      </c>
      <c r="G747" s="14" t="s">
        <v>13</v>
      </c>
      <c r="H747" s="15">
        <v>60</v>
      </c>
      <c r="I747" s="16">
        <v>1.86</v>
      </c>
      <c r="J747" s="16">
        <f t="shared" si="11"/>
        <v>0.86111111111111116</v>
      </c>
      <c r="K747" s="14" t="s">
        <v>22</v>
      </c>
    </row>
    <row r="748" spans="1:11" x14ac:dyDescent="0.55000000000000004">
      <c r="A748">
        <v>747</v>
      </c>
      <c r="B748" s="4">
        <v>42914</v>
      </c>
      <c r="C748">
        <v>2017</v>
      </c>
      <c r="D748" t="s">
        <v>7305</v>
      </c>
      <c r="E748" t="s">
        <v>12</v>
      </c>
      <c r="F748" s="58" t="s">
        <v>19446</v>
      </c>
      <c r="G748" s="14" t="s">
        <v>13</v>
      </c>
      <c r="H748" s="15">
        <v>81</v>
      </c>
      <c r="I748" s="16">
        <v>4.93</v>
      </c>
      <c r="J748" s="16">
        <f t="shared" si="11"/>
        <v>0.92766647661734791</v>
      </c>
      <c r="K748" s="14" t="s">
        <v>22</v>
      </c>
    </row>
    <row r="749" spans="1:11" x14ac:dyDescent="0.55000000000000004">
      <c r="A749">
        <v>748</v>
      </c>
      <c r="B749" s="4">
        <v>42914</v>
      </c>
      <c r="C749">
        <v>2017</v>
      </c>
      <c r="D749" t="s">
        <v>7306</v>
      </c>
      <c r="E749" t="s">
        <v>12</v>
      </c>
      <c r="F749" s="58" t="s">
        <v>19446</v>
      </c>
      <c r="G749" s="14" t="s">
        <v>13</v>
      </c>
      <c r="H749" s="15">
        <v>77</v>
      </c>
      <c r="I749" s="16">
        <v>3.96</v>
      </c>
      <c r="J749" s="16">
        <f t="shared" si="11"/>
        <v>0.86740717538491197</v>
      </c>
      <c r="K749" s="14" t="s">
        <v>14</v>
      </c>
    </row>
    <row r="750" spans="1:11" x14ac:dyDescent="0.55000000000000004">
      <c r="A750">
        <v>749</v>
      </c>
      <c r="B750" s="4">
        <v>42914</v>
      </c>
      <c r="C750">
        <v>2017</v>
      </c>
      <c r="D750" t="s">
        <v>7307</v>
      </c>
      <c r="E750" t="s">
        <v>12</v>
      </c>
      <c r="F750" s="58" t="s">
        <v>19446</v>
      </c>
      <c r="G750" s="14" t="s">
        <v>13</v>
      </c>
      <c r="H750" s="15">
        <v>74</v>
      </c>
      <c r="I750" s="16">
        <v>3.81</v>
      </c>
      <c r="J750" s="16">
        <f t="shared" si="11"/>
        <v>0.94022071743035951</v>
      </c>
      <c r="K750" s="14" t="s">
        <v>14</v>
      </c>
    </row>
    <row r="751" spans="1:11" x14ac:dyDescent="0.55000000000000004">
      <c r="A751">
        <v>750</v>
      </c>
      <c r="B751" s="4">
        <v>42914</v>
      </c>
      <c r="C751">
        <v>2017</v>
      </c>
      <c r="D751" t="s">
        <v>7308</v>
      </c>
      <c r="E751" t="s">
        <v>12</v>
      </c>
      <c r="F751" s="58" t="s">
        <v>19446</v>
      </c>
      <c r="G751" s="14" t="s">
        <v>13</v>
      </c>
      <c r="H751" s="15">
        <v>76.5</v>
      </c>
      <c r="I751" s="16">
        <v>4.03</v>
      </c>
      <c r="J751" s="16">
        <f t="shared" si="11"/>
        <v>0.90016213528286571</v>
      </c>
      <c r="K751" s="14" t="s">
        <v>14</v>
      </c>
    </row>
    <row r="752" spans="1:11" x14ac:dyDescent="0.55000000000000004">
      <c r="A752">
        <v>751</v>
      </c>
      <c r="B752" s="4">
        <v>42914</v>
      </c>
      <c r="C752">
        <v>2017</v>
      </c>
      <c r="D752" t="s">
        <v>7309</v>
      </c>
      <c r="E752" t="s">
        <v>12</v>
      </c>
      <c r="F752" s="58" t="s">
        <v>19446</v>
      </c>
      <c r="G752" s="14" t="s">
        <v>13</v>
      </c>
      <c r="H752" s="15">
        <v>51</v>
      </c>
      <c r="I752" s="16">
        <v>1.21</v>
      </c>
      <c r="J752" s="16">
        <f t="shared" si="11"/>
        <v>0.91216801984153906</v>
      </c>
      <c r="K752" s="14" t="s">
        <v>352</v>
      </c>
    </row>
    <row r="753" spans="1:11" x14ac:dyDescent="0.55000000000000004">
      <c r="A753">
        <v>752</v>
      </c>
      <c r="B753" s="4">
        <v>42914</v>
      </c>
      <c r="C753">
        <v>2017</v>
      </c>
      <c r="D753" t="s">
        <v>7310</v>
      </c>
      <c r="E753" t="s">
        <v>12</v>
      </c>
      <c r="F753" s="58" t="s">
        <v>19446</v>
      </c>
      <c r="G753" s="14" t="s">
        <v>13</v>
      </c>
      <c r="H753" s="15">
        <v>81</v>
      </c>
      <c r="I753" s="16">
        <v>5.4</v>
      </c>
      <c r="J753" s="16">
        <f t="shared" si="11"/>
        <v>1.0161052685058172</v>
      </c>
      <c r="K753" s="14" t="s">
        <v>14</v>
      </c>
    </row>
    <row r="754" spans="1:11" x14ac:dyDescent="0.55000000000000004">
      <c r="A754">
        <v>753</v>
      </c>
      <c r="B754" s="4">
        <v>42915</v>
      </c>
      <c r="C754">
        <v>2017</v>
      </c>
      <c r="D754" t="s">
        <v>7311</v>
      </c>
      <c r="E754" t="s">
        <v>12</v>
      </c>
      <c r="F754" s="58" t="s">
        <v>19446</v>
      </c>
      <c r="G754" s="14" t="s">
        <v>13</v>
      </c>
      <c r="H754" s="15">
        <v>84.5</v>
      </c>
      <c r="I754" s="16">
        <v>6.49</v>
      </c>
      <c r="J754" s="16">
        <f t="shared" si="11"/>
        <v>1.0756588876833535</v>
      </c>
      <c r="K754" s="14" t="s">
        <v>14</v>
      </c>
    </row>
    <row r="755" spans="1:11" x14ac:dyDescent="0.55000000000000004">
      <c r="A755">
        <v>754</v>
      </c>
      <c r="B755" s="4">
        <v>42915</v>
      </c>
      <c r="C755">
        <v>2017</v>
      </c>
      <c r="D755" t="s">
        <v>7312</v>
      </c>
      <c r="E755" t="s">
        <v>12</v>
      </c>
      <c r="F755" s="58" t="s">
        <v>19446</v>
      </c>
      <c r="G755" s="14" t="s">
        <v>13</v>
      </c>
      <c r="H755" s="15">
        <v>80</v>
      </c>
      <c r="I755" s="16">
        <v>4.91</v>
      </c>
      <c r="J755" s="16">
        <f t="shared" si="11"/>
        <v>0.958984375</v>
      </c>
      <c r="K755" s="14" t="s">
        <v>14</v>
      </c>
    </row>
    <row r="756" spans="1:11" x14ac:dyDescent="0.55000000000000004">
      <c r="A756">
        <v>755</v>
      </c>
      <c r="B756" s="4">
        <v>42915</v>
      </c>
      <c r="C756">
        <v>2017</v>
      </c>
      <c r="D756" t="s">
        <v>7313</v>
      </c>
      <c r="E756" t="s">
        <v>12</v>
      </c>
      <c r="F756" s="58" t="s">
        <v>19446</v>
      </c>
      <c r="G756" s="14" t="s">
        <v>13</v>
      </c>
      <c r="H756" s="15">
        <v>66.5</v>
      </c>
      <c r="I756" s="16">
        <v>2.93</v>
      </c>
      <c r="J756" s="16">
        <f t="shared" si="11"/>
        <v>0.9963288004056724</v>
      </c>
      <c r="K756" s="14" t="s">
        <v>22</v>
      </c>
    </row>
    <row r="757" spans="1:11" x14ac:dyDescent="0.55000000000000004">
      <c r="A757">
        <v>756</v>
      </c>
      <c r="B757" s="4">
        <v>42915</v>
      </c>
      <c r="C757">
        <v>2017</v>
      </c>
      <c r="D757" t="s">
        <v>7314</v>
      </c>
      <c r="E757" t="s">
        <v>12</v>
      </c>
      <c r="F757" s="58" t="s">
        <v>19446</v>
      </c>
      <c r="G757" s="14" t="s">
        <v>13</v>
      </c>
      <c r="H757" s="15">
        <v>76</v>
      </c>
      <c r="I757" s="16">
        <v>4.16</v>
      </c>
      <c r="J757" s="16">
        <f t="shared" si="11"/>
        <v>0.9476600087476309</v>
      </c>
      <c r="K757" s="14" t="s">
        <v>14</v>
      </c>
    </row>
    <row r="758" spans="1:11" x14ac:dyDescent="0.55000000000000004">
      <c r="A758">
        <v>757</v>
      </c>
      <c r="B758" s="4">
        <v>42915</v>
      </c>
      <c r="C758">
        <v>2017</v>
      </c>
      <c r="D758" t="s">
        <v>7315</v>
      </c>
      <c r="E758" t="s">
        <v>12</v>
      </c>
      <c r="F758" s="58" t="s">
        <v>19446</v>
      </c>
      <c r="G758" s="14" t="s">
        <v>13</v>
      </c>
      <c r="H758" s="15">
        <v>82</v>
      </c>
      <c r="I758" s="16">
        <v>5.93</v>
      </c>
      <c r="J758" s="16">
        <f t="shared" si="11"/>
        <v>1.0755067396004121</v>
      </c>
      <c r="K758" s="14" t="s">
        <v>14</v>
      </c>
    </row>
    <row r="759" spans="1:11" x14ac:dyDescent="0.55000000000000004">
      <c r="A759">
        <v>758</v>
      </c>
      <c r="B759" s="4">
        <v>42915</v>
      </c>
      <c r="C759">
        <v>2017</v>
      </c>
      <c r="D759" t="s">
        <v>7316</v>
      </c>
      <c r="E759" t="s">
        <v>12</v>
      </c>
      <c r="F759" s="58" t="s">
        <v>19446</v>
      </c>
      <c r="G759" s="14" t="s">
        <v>13</v>
      </c>
      <c r="H759" s="15">
        <v>75</v>
      </c>
      <c r="I759" s="16">
        <v>3.36</v>
      </c>
      <c r="J759" s="16">
        <f t="shared" si="11"/>
        <v>0.7964444444444444</v>
      </c>
      <c r="K759" s="14" t="s">
        <v>14</v>
      </c>
    </row>
    <row r="760" spans="1:11" x14ac:dyDescent="0.55000000000000004">
      <c r="A760">
        <v>759</v>
      </c>
      <c r="B760" s="4">
        <v>42915</v>
      </c>
      <c r="C760">
        <v>2017</v>
      </c>
      <c r="D760" t="s">
        <v>7317</v>
      </c>
      <c r="E760" t="s">
        <v>12</v>
      </c>
      <c r="F760" s="58" t="s">
        <v>19446</v>
      </c>
      <c r="G760" s="14" t="s">
        <v>13</v>
      </c>
      <c r="H760" s="15">
        <v>78</v>
      </c>
      <c r="I760" s="16">
        <v>4.9000000000000004</v>
      </c>
      <c r="J760" s="16">
        <f t="shared" si="11"/>
        <v>1.0325528077007367</v>
      </c>
      <c r="K760" s="14" t="s">
        <v>22</v>
      </c>
    </row>
    <row r="761" spans="1:11" x14ac:dyDescent="0.55000000000000004">
      <c r="A761">
        <v>760</v>
      </c>
      <c r="B761" s="4">
        <v>42915</v>
      </c>
      <c r="C761">
        <v>2017</v>
      </c>
      <c r="D761" t="s">
        <v>7318</v>
      </c>
      <c r="E761" t="s">
        <v>12</v>
      </c>
      <c r="F761" s="58" t="s">
        <v>19446</v>
      </c>
      <c r="G761" s="14" t="s">
        <v>13</v>
      </c>
      <c r="H761" s="15">
        <v>87</v>
      </c>
      <c r="I761" s="16">
        <v>7.3</v>
      </c>
      <c r="J761" s="16">
        <f t="shared" si="11"/>
        <v>1.1085750558463667</v>
      </c>
      <c r="K761" s="14" t="s">
        <v>14</v>
      </c>
    </row>
    <row r="762" spans="1:11" x14ac:dyDescent="0.55000000000000004">
      <c r="A762">
        <v>761</v>
      </c>
      <c r="B762" s="4">
        <v>42915</v>
      </c>
      <c r="C762">
        <v>2017</v>
      </c>
      <c r="D762" t="s">
        <v>7319</v>
      </c>
      <c r="E762" t="s">
        <v>12</v>
      </c>
      <c r="F762" s="58" t="s">
        <v>19446</v>
      </c>
      <c r="G762" s="14" t="s">
        <v>13</v>
      </c>
      <c r="H762" s="15">
        <v>75</v>
      </c>
      <c r="I762" s="16">
        <v>4.3</v>
      </c>
      <c r="J762" s="16">
        <f t="shared" si="11"/>
        <v>1.0192592592592593</v>
      </c>
      <c r="K762" s="14" t="s">
        <v>14</v>
      </c>
    </row>
    <row r="763" spans="1:11" x14ac:dyDescent="0.55000000000000004">
      <c r="A763">
        <v>762</v>
      </c>
      <c r="B763" s="4">
        <v>42915</v>
      </c>
      <c r="C763">
        <v>2017</v>
      </c>
      <c r="D763" t="s">
        <v>7320</v>
      </c>
      <c r="E763" t="s">
        <v>12</v>
      </c>
      <c r="F763" s="58" t="s">
        <v>19446</v>
      </c>
      <c r="G763" s="14" t="s">
        <v>13</v>
      </c>
      <c r="H763" s="15">
        <v>81</v>
      </c>
      <c r="I763" s="16">
        <v>5.2</v>
      </c>
      <c r="J763" s="16">
        <f t="shared" si="11"/>
        <v>0.97847174004263882</v>
      </c>
      <c r="K763" s="14" t="s">
        <v>14</v>
      </c>
    </row>
    <row r="764" spans="1:11" x14ac:dyDescent="0.55000000000000004">
      <c r="A764">
        <v>763</v>
      </c>
      <c r="B764" s="4">
        <v>42915</v>
      </c>
      <c r="C764">
        <v>2017</v>
      </c>
      <c r="D764" t="s">
        <v>7321</v>
      </c>
      <c r="E764" t="s">
        <v>12</v>
      </c>
      <c r="F764" s="58" t="s">
        <v>19446</v>
      </c>
      <c r="G764" s="14" t="s">
        <v>13</v>
      </c>
      <c r="H764" s="15">
        <v>75</v>
      </c>
      <c r="I764" s="16">
        <v>3.82</v>
      </c>
      <c r="J764" s="16">
        <f t="shared" si="11"/>
        <v>0.90548148148148144</v>
      </c>
      <c r="K764" s="14" t="s">
        <v>14</v>
      </c>
    </row>
    <row r="765" spans="1:11" x14ac:dyDescent="0.55000000000000004">
      <c r="A765">
        <v>764</v>
      </c>
      <c r="B765" s="4">
        <v>42915</v>
      </c>
      <c r="C765">
        <v>2017</v>
      </c>
      <c r="D765" t="s">
        <v>7322</v>
      </c>
      <c r="E765" t="s">
        <v>12</v>
      </c>
      <c r="F765" s="58" t="s">
        <v>19446</v>
      </c>
      <c r="G765" s="14" t="s">
        <v>13</v>
      </c>
      <c r="H765" s="15">
        <v>59</v>
      </c>
      <c r="I765" s="16">
        <v>1.76</v>
      </c>
      <c r="J765" s="16">
        <f t="shared" si="11"/>
        <v>0.85695226873244101</v>
      </c>
      <c r="K765" s="14" t="s">
        <v>22</v>
      </c>
    </row>
    <row r="766" spans="1:11" x14ac:dyDescent="0.55000000000000004">
      <c r="A766">
        <v>765</v>
      </c>
      <c r="B766" s="4">
        <v>42915</v>
      </c>
      <c r="C766">
        <v>2017</v>
      </c>
      <c r="D766" t="s">
        <v>7323</v>
      </c>
      <c r="E766" t="s">
        <v>12</v>
      </c>
      <c r="F766" s="58" t="s">
        <v>19446</v>
      </c>
      <c r="G766" s="14" t="s">
        <v>13</v>
      </c>
      <c r="H766" s="15">
        <v>86</v>
      </c>
      <c r="I766" s="16">
        <v>6.32</v>
      </c>
      <c r="J766" s="16">
        <f t="shared" si="11"/>
        <v>0.99362320298841611</v>
      </c>
      <c r="K766" s="14" t="s">
        <v>22</v>
      </c>
    </row>
    <row r="767" spans="1:11" x14ac:dyDescent="0.55000000000000004">
      <c r="A767">
        <v>766</v>
      </c>
      <c r="B767" s="4">
        <v>42915</v>
      </c>
      <c r="C767">
        <v>2017</v>
      </c>
      <c r="D767" t="s">
        <v>7324</v>
      </c>
      <c r="E767" t="s">
        <v>12</v>
      </c>
      <c r="F767" s="58" t="s">
        <v>19446</v>
      </c>
      <c r="G767" s="14" t="s">
        <v>13</v>
      </c>
      <c r="H767" s="15">
        <v>75</v>
      </c>
      <c r="I767" s="16">
        <v>4.1100000000000003</v>
      </c>
      <c r="J767" s="16">
        <f t="shared" si="11"/>
        <v>0.97422222222222221</v>
      </c>
      <c r="K767" s="14" t="s">
        <v>14</v>
      </c>
    </row>
    <row r="768" spans="1:11" x14ac:dyDescent="0.55000000000000004">
      <c r="A768">
        <v>767</v>
      </c>
      <c r="B768" s="4">
        <v>42915</v>
      </c>
      <c r="C768">
        <v>2017</v>
      </c>
      <c r="D768" t="s">
        <v>7325</v>
      </c>
      <c r="E768" t="s">
        <v>12</v>
      </c>
      <c r="F768" s="58" t="s">
        <v>19446</v>
      </c>
      <c r="G768" s="14" t="s">
        <v>13</v>
      </c>
      <c r="H768" s="15">
        <v>84</v>
      </c>
      <c r="I768" s="16">
        <v>7.05</v>
      </c>
      <c r="J768" s="16">
        <f t="shared" si="11"/>
        <v>1.1894638807904114</v>
      </c>
      <c r="K768" s="14" t="s">
        <v>22</v>
      </c>
    </row>
    <row r="769" spans="1:11" x14ac:dyDescent="0.55000000000000004">
      <c r="A769">
        <v>768</v>
      </c>
      <c r="B769" s="4">
        <v>42915</v>
      </c>
      <c r="C769">
        <v>2017</v>
      </c>
      <c r="D769" t="s">
        <v>7326</v>
      </c>
      <c r="E769" t="s">
        <v>12</v>
      </c>
      <c r="F769" s="58" t="s">
        <v>19446</v>
      </c>
      <c r="G769" s="14" t="s">
        <v>13</v>
      </c>
      <c r="H769" s="15">
        <v>85</v>
      </c>
      <c r="I769" s="16">
        <v>5.93</v>
      </c>
      <c r="J769" s="16">
        <f t="shared" si="11"/>
        <v>0.96560146549969472</v>
      </c>
      <c r="K769" s="14" t="s">
        <v>22</v>
      </c>
    </row>
    <row r="770" spans="1:11" x14ac:dyDescent="0.55000000000000004">
      <c r="A770">
        <v>769</v>
      </c>
      <c r="B770" s="4">
        <v>42915</v>
      </c>
      <c r="C770">
        <v>2017</v>
      </c>
      <c r="D770" t="s">
        <v>7327</v>
      </c>
      <c r="E770" t="s">
        <v>12</v>
      </c>
      <c r="F770" s="58" t="s">
        <v>19446</v>
      </c>
      <c r="G770" s="14" t="s">
        <v>13</v>
      </c>
      <c r="H770" s="15">
        <v>71.5</v>
      </c>
      <c r="I770" s="16">
        <v>3.08</v>
      </c>
      <c r="J770" s="16">
        <f t="shared" ref="J770:J833" si="12">IFERROR((((I770*1000)*100)/H770^3),"")</f>
        <v>0.84262160647313955</v>
      </c>
      <c r="K770" s="14" t="s">
        <v>14</v>
      </c>
    </row>
    <row r="771" spans="1:11" x14ac:dyDescent="0.55000000000000004">
      <c r="A771">
        <v>770</v>
      </c>
      <c r="B771" s="4">
        <v>42915</v>
      </c>
      <c r="C771">
        <v>2017</v>
      </c>
      <c r="D771" t="s">
        <v>7328</v>
      </c>
      <c r="E771" t="s">
        <v>12</v>
      </c>
      <c r="F771" s="58" t="s">
        <v>19446</v>
      </c>
      <c r="G771" s="14" t="s">
        <v>13</v>
      </c>
      <c r="H771" s="15">
        <v>73</v>
      </c>
      <c r="I771" s="16">
        <v>3.16</v>
      </c>
      <c r="J771" s="16">
        <f t="shared" si="12"/>
        <v>0.81230383248032867</v>
      </c>
      <c r="K771" s="14" t="s">
        <v>14</v>
      </c>
    </row>
    <row r="772" spans="1:11" x14ac:dyDescent="0.55000000000000004">
      <c r="A772">
        <v>771</v>
      </c>
      <c r="B772" s="4">
        <v>42916</v>
      </c>
      <c r="C772">
        <v>2017</v>
      </c>
      <c r="D772" t="s">
        <v>7329</v>
      </c>
      <c r="E772" t="s">
        <v>12</v>
      </c>
      <c r="F772" s="58" t="s">
        <v>19446</v>
      </c>
      <c r="G772" s="14" t="s">
        <v>13</v>
      </c>
      <c r="H772" s="15">
        <v>98.5</v>
      </c>
      <c r="I772" s="16">
        <v>6.57</v>
      </c>
      <c r="J772" s="16">
        <f t="shared" si="12"/>
        <v>0.68747463335013215</v>
      </c>
      <c r="K772" s="14" t="s">
        <v>14</v>
      </c>
    </row>
    <row r="773" spans="1:11" x14ac:dyDescent="0.55000000000000004">
      <c r="A773">
        <v>772</v>
      </c>
      <c r="B773" s="4">
        <v>42916</v>
      </c>
      <c r="C773">
        <v>2017</v>
      </c>
      <c r="D773" t="s">
        <v>7330</v>
      </c>
      <c r="E773" t="s">
        <v>12</v>
      </c>
      <c r="F773" s="58" t="s">
        <v>19446</v>
      </c>
      <c r="G773" s="14" t="s">
        <v>13</v>
      </c>
      <c r="H773" s="15">
        <v>92.5</v>
      </c>
      <c r="I773" s="16">
        <v>8.81</v>
      </c>
      <c r="J773" s="16">
        <f t="shared" si="12"/>
        <v>1.1131423607683653</v>
      </c>
      <c r="K773" s="14" t="s">
        <v>14</v>
      </c>
    </row>
    <row r="774" spans="1:11" x14ac:dyDescent="0.55000000000000004">
      <c r="A774">
        <v>773</v>
      </c>
      <c r="B774" s="4">
        <v>42916</v>
      </c>
      <c r="C774">
        <v>2017</v>
      </c>
      <c r="D774" t="s">
        <v>7331</v>
      </c>
      <c r="E774" t="s">
        <v>12</v>
      </c>
      <c r="F774" s="58" t="s">
        <v>19446</v>
      </c>
      <c r="G774" s="14" t="s">
        <v>13</v>
      </c>
      <c r="H774" s="15">
        <v>81</v>
      </c>
      <c r="I774" s="16">
        <v>4.93</v>
      </c>
      <c r="J774" s="16">
        <f t="shared" si="12"/>
        <v>0.92766647661734791</v>
      </c>
      <c r="K774" s="14" t="s">
        <v>14</v>
      </c>
    </row>
    <row r="775" spans="1:11" x14ac:dyDescent="0.55000000000000004">
      <c r="A775">
        <v>774</v>
      </c>
      <c r="B775" s="4">
        <v>42916</v>
      </c>
      <c r="C775">
        <v>2017</v>
      </c>
      <c r="D775" t="s">
        <v>7332</v>
      </c>
      <c r="E775" t="s">
        <v>12</v>
      </c>
      <c r="F775" s="58" t="s">
        <v>19446</v>
      </c>
      <c r="G775" s="14" t="s">
        <v>13</v>
      </c>
      <c r="H775" s="15">
        <v>76</v>
      </c>
      <c r="I775" s="16">
        <v>4.0199999999999996</v>
      </c>
      <c r="J775" s="16">
        <f t="shared" si="12"/>
        <v>0.91576760460708539</v>
      </c>
      <c r="K775" s="14" t="s">
        <v>14</v>
      </c>
    </row>
    <row r="776" spans="1:11" x14ac:dyDescent="0.55000000000000004">
      <c r="A776">
        <v>775</v>
      </c>
      <c r="B776" s="4">
        <v>42916</v>
      </c>
      <c r="C776">
        <v>2017</v>
      </c>
      <c r="D776" t="s">
        <v>7333</v>
      </c>
      <c r="E776" t="s">
        <v>12</v>
      </c>
      <c r="F776" s="58" t="s">
        <v>19446</v>
      </c>
      <c r="G776" s="14" t="s">
        <v>13</v>
      </c>
      <c r="H776" s="15">
        <v>74</v>
      </c>
      <c r="I776" s="16">
        <v>3.6</v>
      </c>
      <c r="J776" s="16">
        <f t="shared" si="12"/>
        <v>0.88839752828065466</v>
      </c>
      <c r="K776" s="14" t="s">
        <v>14</v>
      </c>
    </row>
    <row r="777" spans="1:11" x14ac:dyDescent="0.55000000000000004">
      <c r="A777">
        <v>776</v>
      </c>
      <c r="B777" s="4">
        <v>42916</v>
      </c>
      <c r="C777">
        <v>2017</v>
      </c>
      <c r="D777" t="s">
        <v>7334</v>
      </c>
      <c r="E777" t="s">
        <v>12</v>
      </c>
      <c r="F777" s="58" t="s">
        <v>19446</v>
      </c>
      <c r="G777" s="14" t="s">
        <v>13</v>
      </c>
      <c r="H777" s="15">
        <v>55</v>
      </c>
      <c r="I777" s="16">
        <v>1.3</v>
      </c>
      <c r="J777" s="16">
        <f t="shared" si="12"/>
        <v>0.7813673929376409</v>
      </c>
      <c r="K777" s="14" t="s">
        <v>14</v>
      </c>
    </row>
    <row r="778" spans="1:11" x14ac:dyDescent="0.55000000000000004">
      <c r="A778">
        <v>777</v>
      </c>
      <c r="B778" s="4">
        <v>42916</v>
      </c>
      <c r="C778">
        <v>2017</v>
      </c>
      <c r="D778" t="s">
        <v>7335</v>
      </c>
      <c r="E778" t="s">
        <v>12</v>
      </c>
      <c r="F778" s="58" t="s">
        <v>19446</v>
      </c>
      <c r="G778" s="14" t="s">
        <v>13</v>
      </c>
      <c r="H778" s="15">
        <v>54.5</v>
      </c>
      <c r="I778" s="16">
        <v>1.3</v>
      </c>
      <c r="J778" s="16">
        <f t="shared" si="12"/>
        <v>0.80307081926350687</v>
      </c>
      <c r="K778" s="14" t="s">
        <v>14</v>
      </c>
    </row>
    <row r="779" spans="1:11" x14ac:dyDescent="0.55000000000000004">
      <c r="A779">
        <v>778</v>
      </c>
      <c r="B779" s="4">
        <v>42916</v>
      </c>
      <c r="C779">
        <v>2017</v>
      </c>
      <c r="D779" t="s">
        <v>7336</v>
      </c>
      <c r="E779" t="s">
        <v>12</v>
      </c>
      <c r="F779" s="58" t="s">
        <v>19446</v>
      </c>
      <c r="G779" s="14" t="s">
        <v>13</v>
      </c>
      <c r="H779" s="15">
        <v>65</v>
      </c>
      <c r="I779" s="16">
        <v>2.46</v>
      </c>
      <c r="J779" s="16">
        <f t="shared" si="12"/>
        <v>0.89576695493855252</v>
      </c>
      <c r="K779" s="14" t="s">
        <v>14</v>
      </c>
    </row>
    <row r="780" spans="1:11" x14ac:dyDescent="0.55000000000000004">
      <c r="A780">
        <v>779</v>
      </c>
      <c r="B780" s="4">
        <v>42916</v>
      </c>
      <c r="C780">
        <v>2017</v>
      </c>
      <c r="D780" t="s">
        <v>7337</v>
      </c>
      <c r="E780" t="s">
        <v>12</v>
      </c>
      <c r="F780" s="58" t="s">
        <v>19446</v>
      </c>
      <c r="G780" s="14" t="s">
        <v>13</v>
      </c>
      <c r="H780" s="15">
        <v>79</v>
      </c>
      <c r="I780" s="16">
        <v>3.96</v>
      </c>
      <c r="J780" s="16">
        <f t="shared" si="12"/>
        <v>0.80318189838937692</v>
      </c>
      <c r="K780" s="14" t="s">
        <v>14</v>
      </c>
    </row>
    <row r="781" spans="1:11" x14ac:dyDescent="0.55000000000000004">
      <c r="A781">
        <v>780</v>
      </c>
      <c r="B781" s="4">
        <v>42916</v>
      </c>
      <c r="C781">
        <v>2017</v>
      </c>
      <c r="D781" t="s">
        <v>7338</v>
      </c>
      <c r="E781" t="s">
        <v>12</v>
      </c>
      <c r="F781" s="58" t="s">
        <v>19446</v>
      </c>
      <c r="G781" s="14" t="s">
        <v>13</v>
      </c>
      <c r="H781" s="15">
        <v>74.5</v>
      </c>
      <c r="I781" s="16">
        <v>3.49</v>
      </c>
      <c r="J781" s="16">
        <f t="shared" si="12"/>
        <v>0.84402752279433568</v>
      </c>
      <c r="K781" s="14" t="s">
        <v>14</v>
      </c>
    </row>
    <row r="782" spans="1:11" x14ac:dyDescent="0.55000000000000004">
      <c r="A782">
        <v>781</v>
      </c>
      <c r="B782" s="4">
        <v>42916</v>
      </c>
      <c r="C782">
        <v>2017</v>
      </c>
      <c r="D782" t="s">
        <v>7339</v>
      </c>
      <c r="E782" t="s">
        <v>12</v>
      </c>
      <c r="F782" s="58" t="s">
        <v>19446</v>
      </c>
      <c r="G782" s="14" t="s">
        <v>13</v>
      </c>
      <c r="H782" s="15">
        <v>70</v>
      </c>
      <c r="I782" s="16">
        <v>3.12</v>
      </c>
      <c r="J782" s="16">
        <f t="shared" si="12"/>
        <v>0.90962099125364426</v>
      </c>
      <c r="K782" s="14" t="s">
        <v>14</v>
      </c>
    </row>
    <row r="783" spans="1:11" x14ac:dyDescent="0.55000000000000004">
      <c r="A783">
        <v>782</v>
      </c>
      <c r="B783" s="4">
        <v>42916</v>
      </c>
      <c r="C783">
        <v>2017</v>
      </c>
      <c r="D783" t="s">
        <v>7340</v>
      </c>
      <c r="E783" t="s">
        <v>12</v>
      </c>
      <c r="F783" s="58" t="s">
        <v>19446</v>
      </c>
      <c r="G783" s="14" t="s">
        <v>13</v>
      </c>
      <c r="H783" s="15">
        <v>81</v>
      </c>
      <c r="I783" s="16">
        <v>4.5999999999999996</v>
      </c>
      <c r="J783" s="16">
        <f t="shared" si="12"/>
        <v>0.86557115465310352</v>
      </c>
      <c r="K783" s="14" t="s">
        <v>14</v>
      </c>
    </row>
    <row r="784" spans="1:11" x14ac:dyDescent="0.55000000000000004">
      <c r="A784">
        <v>783</v>
      </c>
      <c r="B784" s="4">
        <v>42916</v>
      </c>
      <c r="C784">
        <v>2017</v>
      </c>
      <c r="D784" t="s">
        <v>7341</v>
      </c>
      <c r="E784" t="s">
        <v>12</v>
      </c>
      <c r="F784" s="58" t="s">
        <v>19446</v>
      </c>
      <c r="G784" s="14" t="s">
        <v>13</v>
      </c>
      <c r="H784" s="15">
        <v>72</v>
      </c>
      <c r="I784" s="16">
        <v>3.76</v>
      </c>
      <c r="J784" s="16">
        <f t="shared" si="12"/>
        <v>1.0073731138545954</v>
      </c>
      <c r="K784" s="14" t="s">
        <v>22</v>
      </c>
    </row>
    <row r="785" spans="1:11" x14ac:dyDescent="0.55000000000000004">
      <c r="A785">
        <v>784</v>
      </c>
      <c r="B785" s="4">
        <v>42916</v>
      </c>
      <c r="C785">
        <v>2017</v>
      </c>
      <c r="D785" t="s">
        <v>7342</v>
      </c>
      <c r="E785" t="s">
        <v>12</v>
      </c>
      <c r="F785" s="58" t="s">
        <v>19446</v>
      </c>
      <c r="G785" s="14" t="s">
        <v>13</v>
      </c>
      <c r="H785" s="15">
        <v>76</v>
      </c>
      <c r="I785" s="16">
        <v>3.78</v>
      </c>
      <c r="J785" s="16">
        <f t="shared" si="12"/>
        <v>0.86109491179472231</v>
      </c>
      <c r="K785" s="14" t="s">
        <v>14</v>
      </c>
    </row>
    <row r="786" spans="1:11" x14ac:dyDescent="0.55000000000000004">
      <c r="A786">
        <v>785</v>
      </c>
      <c r="B786" s="4">
        <v>42916</v>
      </c>
      <c r="C786">
        <v>2017</v>
      </c>
      <c r="D786" t="s">
        <v>7343</v>
      </c>
      <c r="E786" t="s">
        <v>12</v>
      </c>
      <c r="F786" s="58" t="s">
        <v>19446</v>
      </c>
      <c r="G786" s="14" t="s">
        <v>13</v>
      </c>
      <c r="H786" s="15">
        <v>81</v>
      </c>
      <c r="I786" s="16">
        <v>5.48</v>
      </c>
      <c r="J786" s="16">
        <f t="shared" si="12"/>
        <v>1.0311586798910886</v>
      </c>
      <c r="K786" s="14" t="s">
        <v>14</v>
      </c>
    </row>
    <row r="787" spans="1:11" x14ac:dyDescent="0.55000000000000004">
      <c r="A787">
        <v>786</v>
      </c>
      <c r="B787" s="4">
        <v>42916</v>
      </c>
      <c r="C787">
        <v>2017</v>
      </c>
      <c r="D787" t="s">
        <v>7344</v>
      </c>
      <c r="E787" t="s">
        <v>12</v>
      </c>
      <c r="F787" s="58" t="s">
        <v>19446</v>
      </c>
      <c r="G787" s="14" t="s">
        <v>13</v>
      </c>
      <c r="H787" s="15">
        <v>70.5</v>
      </c>
      <c r="I787" s="16">
        <v>3.2</v>
      </c>
      <c r="J787" s="16">
        <f t="shared" si="12"/>
        <v>0.91323516768745672</v>
      </c>
      <c r="K787" s="14" t="s">
        <v>14</v>
      </c>
    </row>
    <row r="788" spans="1:11" x14ac:dyDescent="0.55000000000000004">
      <c r="A788">
        <v>787</v>
      </c>
      <c r="B788" s="4">
        <v>42917</v>
      </c>
      <c r="C788">
        <v>2017</v>
      </c>
      <c r="D788" t="s">
        <v>7345</v>
      </c>
      <c r="E788" t="s">
        <v>12</v>
      </c>
      <c r="F788" s="58" t="s">
        <v>19446</v>
      </c>
      <c r="G788" s="14" t="s">
        <v>13</v>
      </c>
      <c r="H788" s="15">
        <v>79</v>
      </c>
      <c r="I788" s="16">
        <v>4.7300000000000004</v>
      </c>
      <c r="J788" s="16">
        <f t="shared" si="12"/>
        <v>0.95935615640953353</v>
      </c>
      <c r="K788" s="14" t="s">
        <v>14</v>
      </c>
    </row>
    <row r="789" spans="1:11" x14ac:dyDescent="0.55000000000000004">
      <c r="A789">
        <v>788</v>
      </c>
      <c r="B789" s="4">
        <v>42917</v>
      </c>
      <c r="C789">
        <v>2017</v>
      </c>
      <c r="D789" t="s">
        <v>7346</v>
      </c>
      <c r="E789" t="s">
        <v>12</v>
      </c>
      <c r="F789" s="58" t="s">
        <v>19446</v>
      </c>
      <c r="G789" s="14" t="s">
        <v>13</v>
      </c>
      <c r="H789" s="15">
        <v>76</v>
      </c>
      <c r="I789" s="16">
        <v>3.85</v>
      </c>
      <c r="J789" s="16">
        <f t="shared" si="12"/>
        <v>0.87704111386499495</v>
      </c>
      <c r="K789" s="14" t="s">
        <v>14</v>
      </c>
    </row>
    <row r="790" spans="1:11" x14ac:dyDescent="0.55000000000000004">
      <c r="A790">
        <v>789</v>
      </c>
      <c r="B790" s="4">
        <v>42917</v>
      </c>
      <c r="C790">
        <v>2017</v>
      </c>
      <c r="D790" t="s">
        <v>7347</v>
      </c>
      <c r="E790" t="s">
        <v>12</v>
      </c>
      <c r="F790" s="58" t="s">
        <v>19446</v>
      </c>
      <c r="G790" s="14" t="s">
        <v>13</v>
      </c>
      <c r="H790" s="15">
        <v>74</v>
      </c>
      <c r="I790" s="16">
        <v>3.69</v>
      </c>
      <c r="J790" s="16">
        <f t="shared" si="12"/>
        <v>0.91060746648767099</v>
      </c>
      <c r="K790" s="14" t="s">
        <v>22</v>
      </c>
    </row>
    <row r="791" spans="1:11" x14ac:dyDescent="0.55000000000000004">
      <c r="A791">
        <v>790</v>
      </c>
      <c r="B791" s="4">
        <v>42917</v>
      </c>
      <c r="C791">
        <v>2017</v>
      </c>
      <c r="D791" t="s">
        <v>7348</v>
      </c>
      <c r="E791" t="s">
        <v>12</v>
      </c>
      <c r="F791" s="58" t="s">
        <v>19446</v>
      </c>
      <c r="G791" s="14" t="s">
        <v>13</v>
      </c>
      <c r="H791" s="15">
        <v>65.5</v>
      </c>
      <c r="I791" s="16">
        <v>2.4</v>
      </c>
      <c r="J791" s="16">
        <f t="shared" si="12"/>
        <v>0.85405795405968887</v>
      </c>
      <c r="K791" s="14" t="s">
        <v>22</v>
      </c>
    </row>
    <row r="792" spans="1:11" x14ac:dyDescent="0.55000000000000004">
      <c r="A792">
        <v>791</v>
      </c>
      <c r="B792" s="4">
        <v>42917</v>
      </c>
      <c r="C792">
        <v>2017</v>
      </c>
      <c r="D792" t="s">
        <v>7349</v>
      </c>
      <c r="E792" t="s">
        <v>12</v>
      </c>
      <c r="F792" s="58" t="s">
        <v>19446</v>
      </c>
      <c r="G792" s="14" t="s">
        <v>13</v>
      </c>
      <c r="H792" s="15">
        <v>82</v>
      </c>
      <c r="I792" s="16">
        <v>4.9400000000000004</v>
      </c>
      <c r="J792" s="16">
        <f t="shared" si="12"/>
        <v>0.8959533378796013</v>
      </c>
      <c r="K792" s="14" t="s">
        <v>14</v>
      </c>
    </row>
    <row r="793" spans="1:11" x14ac:dyDescent="0.55000000000000004">
      <c r="A793">
        <v>792</v>
      </c>
      <c r="B793" s="4">
        <v>42917</v>
      </c>
      <c r="C793">
        <v>2017</v>
      </c>
      <c r="D793" t="s">
        <v>7350</v>
      </c>
      <c r="E793" t="s">
        <v>12</v>
      </c>
      <c r="F793" s="58" t="s">
        <v>19446</v>
      </c>
      <c r="G793" s="14" t="s">
        <v>13</v>
      </c>
      <c r="H793" s="15">
        <v>75.5</v>
      </c>
      <c r="I793" s="16">
        <v>4.34</v>
      </c>
      <c r="J793" s="16">
        <f t="shared" si="12"/>
        <v>1.0084372388686333</v>
      </c>
      <c r="K793" s="14" t="s">
        <v>14</v>
      </c>
    </row>
    <row r="794" spans="1:11" x14ac:dyDescent="0.55000000000000004">
      <c r="A794">
        <v>793</v>
      </c>
      <c r="B794" s="4">
        <v>42917</v>
      </c>
      <c r="C794">
        <v>2017</v>
      </c>
      <c r="D794" t="s">
        <v>7351</v>
      </c>
      <c r="E794" t="s">
        <v>12</v>
      </c>
      <c r="F794" s="58" t="s">
        <v>19446</v>
      </c>
      <c r="G794" s="14" t="s">
        <v>13</v>
      </c>
      <c r="H794" s="15">
        <v>78</v>
      </c>
      <c r="I794" s="16">
        <v>5.0599999999999996</v>
      </c>
      <c r="J794" s="16">
        <f t="shared" si="12"/>
        <v>1.0662688177481077</v>
      </c>
      <c r="K794" s="14" t="s">
        <v>14</v>
      </c>
    </row>
    <row r="795" spans="1:11" x14ac:dyDescent="0.55000000000000004">
      <c r="A795">
        <v>794</v>
      </c>
      <c r="B795" s="4">
        <v>42917</v>
      </c>
      <c r="C795">
        <v>2017</v>
      </c>
      <c r="D795" t="s">
        <v>7352</v>
      </c>
      <c r="E795" t="s">
        <v>12</v>
      </c>
      <c r="F795" s="58" t="s">
        <v>19446</v>
      </c>
      <c r="G795" s="14" t="s">
        <v>13</v>
      </c>
      <c r="H795" s="15">
        <v>80</v>
      </c>
      <c r="I795" s="16">
        <v>4.7699999999999996</v>
      </c>
      <c r="J795" s="16">
        <f t="shared" si="12"/>
        <v>0.931640625</v>
      </c>
      <c r="K795" s="14" t="s">
        <v>14</v>
      </c>
    </row>
    <row r="796" spans="1:11" x14ac:dyDescent="0.55000000000000004">
      <c r="A796">
        <v>795</v>
      </c>
      <c r="B796" s="4">
        <v>42917</v>
      </c>
      <c r="C796">
        <v>2017</v>
      </c>
      <c r="D796" t="s">
        <v>7353</v>
      </c>
      <c r="E796" t="s">
        <v>12</v>
      </c>
      <c r="F796" s="58" t="s">
        <v>19446</v>
      </c>
      <c r="G796" s="14" t="s">
        <v>13</v>
      </c>
      <c r="H796" s="15">
        <v>61.5</v>
      </c>
      <c r="I796" s="16">
        <v>2.4900000000000002</v>
      </c>
      <c r="J796" s="16">
        <f t="shared" si="12"/>
        <v>1.0704687653658214</v>
      </c>
      <c r="K796" s="14" t="s">
        <v>22</v>
      </c>
    </row>
    <row r="797" spans="1:11" x14ac:dyDescent="0.55000000000000004">
      <c r="A797">
        <v>796</v>
      </c>
      <c r="B797" s="4">
        <v>42917</v>
      </c>
      <c r="C797">
        <v>2017</v>
      </c>
      <c r="D797" t="s">
        <v>7354</v>
      </c>
      <c r="E797" t="s">
        <v>12</v>
      </c>
      <c r="F797" s="58" t="s">
        <v>19446</v>
      </c>
      <c r="G797" s="14" t="s">
        <v>13</v>
      </c>
      <c r="H797" s="15">
        <v>53</v>
      </c>
      <c r="I797" s="16">
        <v>1.02</v>
      </c>
      <c r="J797" s="16">
        <f t="shared" si="12"/>
        <v>0.68512933495435835</v>
      </c>
      <c r="K797" s="14" t="s">
        <v>14</v>
      </c>
    </row>
    <row r="798" spans="1:11" x14ac:dyDescent="0.55000000000000004">
      <c r="A798">
        <v>797</v>
      </c>
      <c r="B798" s="4">
        <v>42917</v>
      </c>
      <c r="C798">
        <v>2017</v>
      </c>
      <c r="D798" t="s">
        <v>7355</v>
      </c>
      <c r="E798" t="s">
        <v>12</v>
      </c>
      <c r="F798" s="58" t="s">
        <v>19446</v>
      </c>
      <c r="G798" s="14" t="s">
        <v>13</v>
      </c>
      <c r="H798" s="15">
        <v>85</v>
      </c>
      <c r="I798" s="16">
        <v>6.17</v>
      </c>
      <c r="J798" s="16">
        <f t="shared" si="12"/>
        <v>1.0046814573580298</v>
      </c>
      <c r="K798" s="14" t="s">
        <v>22</v>
      </c>
    </row>
    <row r="799" spans="1:11" x14ac:dyDescent="0.55000000000000004">
      <c r="A799">
        <v>798</v>
      </c>
      <c r="B799" s="4">
        <v>42917</v>
      </c>
      <c r="C799">
        <v>2017</v>
      </c>
      <c r="D799" t="s">
        <v>7356</v>
      </c>
      <c r="E799" t="s">
        <v>12</v>
      </c>
      <c r="F799" s="58" t="s">
        <v>19446</v>
      </c>
      <c r="G799" s="14" t="s">
        <v>13</v>
      </c>
      <c r="H799" s="15">
        <v>76</v>
      </c>
      <c r="I799" s="16">
        <v>3.6</v>
      </c>
      <c r="J799" s="16">
        <f t="shared" si="12"/>
        <v>0.82009039218544977</v>
      </c>
      <c r="K799" s="14" t="s">
        <v>22</v>
      </c>
    </row>
    <row r="800" spans="1:11" x14ac:dyDescent="0.55000000000000004">
      <c r="A800">
        <v>799</v>
      </c>
      <c r="B800" s="4">
        <v>42917</v>
      </c>
      <c r="C800">
        <v>2017</v>
      </c>
      <c r="D800" t="s">
        <v>7357</v>
      </c>
      <c r="E800" t="s">
        <v>12</v>
      </c>
      <c r="F800" s="58" t="s">
        <v>19446</v>
      </c>
      <c r="G800" s="14" t="s">
        <v>13</v>
      </c>
      <c r="H800" s="15">
        <v>81</v>
      </c>
      <c r="I800" s="16">
        <v>4.45</v>
      </c>
      <c r="J800" s="16">
        <f t="shared" si="12"/>
        <v>0.8373460083057197</v>
      </c>
      <c r="K800" s="14" t="s">
        <v>22</v>
      </c>
    </row>
    <row r="801" spans="1:11" x14ac:dyDescent="0.55000000000000004">
      <c r="A801">
        <v>800</v>
      </c>
      <c r="B801" s="4">
        <v>42917</v>
      </c>
      <c r="C801">
        <v>2017</v>
      </c>
      <c r="D801" t="s">
        <v>7358</v>
      </c>
      <c r="E801" t="s">
        <v>12</v>
      </c>
      <c r="F801" s="58" t="s">
        <v>19446</v>
      </c>
      <c r="G801" s="14" t="s">
        <v>13</v>
      </c>
      <c r="H801" s="15">
        <v>80</v>
      </c>
      <c r="I801" s="16">
        <v>4.99</v>
      </c>
      <c r="J801" s="16">
        <f t="shared" si="12"/>
        <v>0.974609375</v>
      </c>
      <c r="K801" s="14" t="s">
        <v>22</v>
      </c>
    </row>
    <row r="802" spans="1:11" x14ac:dyDescent="0.55000000000000004">
      <c r="A802">
        <v>801</v>
      </c>
      <c r="B802" s="4">
        <v>42917</v>
      </c>
      <c r="C802">
        <v>2017</v>
      </c>
      <c r="D802" t="s">
        <v>7359</v>
      </c>
      <c r="E802" t="s">
        <v>12</v>
      </c>
      <c r="F802" s="58" t="s">
        <v>19446</v>
      </c>
      <c r="G802" s="14" t="s">
        <v>13</v>
      </c>
      <c r="H802" s="15">
        <v>56</v>
      </c>
      <c r="I802" s="16">
        <v>1.69</v>
      </c>
      <c r="J802" s="16">
        <f t="shared" si="12"/>
        <v>0.96232689504373181</v>
      </c>
      <c r="K802" s="14" t="s">
        <v>14</v>
      </c>
    </row>
    <row r="803" spans="1:11" x14ac:dyDescent="0.55000000000000004">
      <c r="A803">
        <v>802</v>
      </c>
      <c r="B803" s="4">
        <v>42917</v>
      </c>
      <c r="C803">
        <v>2017</v>
      </c>
      <c r="D803" t="s">
        <v>7360</v>
      </c>
      <c r="E803" t="s">
        <v>12</v>
      </c>
      <c r="F803" s="58" t="s">
        <v>19446</v>
      </c>
      <c r="G803" s="14" t="s">
        <v>13</v>
      </c>
      <c r="H803" s="15">
        <v>79</v>
      </c>
      <c r="I803" s="16">
        <v>4.29</v>
      </c>
      <c r="J803" s="16">
        <f t="shared" si="12"/>
        <v>0.87011372325515834</v>
      </c>
      <c r="K803" s="14" t="s">
        <v>14</v>
      </c>
    </row>
    <row r="804" spans="1:11" x14ac:dyDescent="0.55000000000000004">
      <c r="A804">
        <v>803</v>
      </c>
      <c r="B804" s="4">
        <v>42917</v>
      </c>
      <c r="C804">
        <v>2017</v>
      </c>
      <c r="D804" t="s">
        <v>7361</v>
      </c>
      <c r="E804" t="s">
        <v>12</v>
      </c>
      <c r="F804" s="58" t="s">
        <v>19446</v>
      </c>
      <c r="G804" s="14" t="s">
        <v>13</v>
      </c>
      <c r="H804" s="15">
        <v>81.5</v>
      </c>
      <c r="I804" s="16">
        <v>6.01</v>
      </c>
      <c r="J804" s="16">
        <f t="shared" si="12"/>
        <v>1.110201080783523</v>
      </c>
      <c r="K804" s="14" t="s">
        <v>14</v>
      </c>
    </row>
    <row r="805" spans="1:11" x14ac:dyDescent="0.55000000000000004">
      <c r="A805">
        <v>804</v>
      </c>
      <c r="B805" s="4">
        <v>42917</v>
      </c>
      <c r="C805">
        <v>2017</v>
      </c>
      <c r="D805" t="s">
        <v>7362</v>
      </c>
      <c r="E805" t="s">
        <v>12</v>
      </c>
      <c r="F805" s="58" t="s">
        <v>19446</v>
      </c>
      <c r="G805" s="14" t="s">
        <v>13</v>
      </c>
      <c r="H805" s="15">
        <v>58</v>
      </c>
      <c r="I805" s="16">
        <v>1.8</v>
      </c>
      <c r="J805" s="16">
        <f t="shared" si="12"/>
        <v>0.92254704989954484</v>
      </c>
      <c r="K805" s="14" t="s">
        <v>14</v>
      </c>
    </row>
    <row r="806" spans="1:11" x14ac:dyDescent="0.55000000000000004">
      <c r="A806">
        <v>805</v>
      </c>
      <c r="B806" s="4">
        <v>42918</v>
      </c>
      <c r="C806">
        <v>2017</v>
      </c>
      <c r="D806" t="s">
        <v>7363</v>
      </c>
      <c r="E806" t="s">
        <v>12</v>
      </c>
      <c r="F806" s="58" t="s">
        <v>19446</v>
      </c>
      <c r="G806" s="14" t="s">
        <v>13</v>
      </c>
      <c r="H806" s="15">
        <v>85</v>
      </c>
      <c r="I806" s="16">
        <v>5.78</v>
      </c>
      <c r="J806" s="16">
        <f t="shared" si="12"/>
        <v>0.94117647058823528</v>
      </c>
      <c r="K806" s="14" t="s">
        <v>22</v>
      </c>
    </row>
    <row r="807" spans="1:11" x14ac:dyDescent="0.55000000000000004">
      <c r="A807">
        <v>806</v>
      </c>
      <c r="B807" s="4">
        <v>42918</v>
      </c>
      <c r="C807">
        <v>2017</v>
      </c>
      <c r="D807" t="s">
        <v>7364</v>
      </c>
      <c r="E807" t="s">
        <v>12</v>
      </c>
      <c r="F807" s="58" t="s">
        <v>19446</v>
      </c>
      <c r="G807" s="14" t="s">
        <v>13</v>
      </c>
      <c r="H807" s="15">
        <v>81</v>
      </c>
      <c r="I807" s="16">
        <v>4.7699999999999996</v>
      </c>
      <c r="J807" s="16">
        <f t="shared" si="12"/>
        <v>0.89755965384680525</v>
      </c>
      <c r="K807" s="14" t="s">
        <v>14</v>
      </c>
    </row>
    <row r="808" spans="1:11" x14ac:dyDescent="0.55000000000000004">
      <c r="A808">
        <v>807</v>
      </c>
      <c r="B808" s="4">
        <v>42918</v>
      </c>
      <c r="C808">
        <v>2017</v>
      </c>
      <c r="D808" t="s">
        <v>7365</v>
      </c>
      <c r="E808" t="s">
        <v>12</v>
      </c>
      <c r="F808" s="58" t="s">
        <v>19446</v>
      </c>
      <c r="G808" s="14" t="s">
        <v>13</v>
      </c>
      <c r="H808" s="15">
        <v>77</v>
      </c>
      <c r="I808" s="16">
        <v>3.7</v>
      </c>
      <c r="J808" s="16">
        <f t="shared" si="12"/>
        <v>0.81045619922327627</v>
      </c>
      <c r="K808" s="14" t="s">
        <v>14</v>
      </c>
    </row>
    <row r="809" spans="1:11" x14ac:dyDescent="0.55000000000000004">
      <c r="A809">
        <v>808</v>
      </c>
      <c r="B809" s="4">
        <v>42918</v>
      </c>
      <c r="C809">
        <v>2017</v>
      </c>
      <c r="D809" t="s">
        <v>7366</v>
      </c>
      <c r="E809" t="s">
        <v>12</v>
      </c>
      <c r="F809" s="58" t="s">
        <v>19446</v>
      </c>
      <c r="G809" s="14" t="s">
        <v>13</v>
      </c>
      <c r="H809" s="15">
        <v>45.5</v>
      </c>
      <c r="I809" s="16">
        <v>0.6</v>
      </c>
      <c r="J809" s="16">
        <f t="shared" si="12"/>
        <v>0.63696718690076981</v>
      </c>
      <c r="K809" s="14" t="s">
        <v>22</v>
      </c>
    </row>
    <row r="810" spans="1:11" x14ac:dyDescent="0.55000000000000004">
      <c r="A810">
        <v>809</v>
      </c>
      <c r="B810" s="4">
        <v>42918</v>
      </c>
      <c r="C810">
        <v>2017</v>
      </c>
      <c r="D810" t="s">
        <v>7367</v>
      </c>
      <c r="E810" t="s">
        <v>12</v>
      </c>
      <c r="F810" s="58" t="s">
        <v>19446</v>
      </c>
      <c r="G810" s="14" t="s">
        <v>13</v>
      </c>
      <c r="H810" s="15">
        <v>81</v>
      </c>
      <c r="I810" s="16">
        <v>5.99</v>
      </c>
      <c r="J810" s="16">
        <f t="shared" si="12"/>
        <v>1.1271241774721936</v>
      </c>
      <c r="K810" s="14" t="s">
        <v>14</v>
      </c>
    </row>
    <row r="811" spans="1:11" x14ac:dyDescent="0.55000000000000004">
      <c r="A811">
        <v>810</v>
      </c>
      <c r="B811" s="4">
        <v>42918</v>
      </c>
      <c r="C811">
        <v>2017</v>
      </c>
      <c r="D811" t="s">
        <v>7368</v>
      </c>
      <c r="E811" t="s">
        <v>12</v>
      </c>
      <c r="F811" s="58" t="s">
        <v>19446</v>
      </c>
      <c r="G811" s="14" t="s">
        <v>13</v>
      </c>
      <c r="H811" s="15">
        <v>74.5</v>
      </c>
      <c r="I811" s="16">
        <v>3.76</v>
      </c>
      <c r="J811" s="16">
        <f t="shared" si="12"/>
        <v>0.90932478100478575</v>
      </c>
      <c r="K811" s="14" t="s">
        <v>14</v>
      </c>
    </row>
    <row r="812" spans="1:11" x14ac:dyDescent="0.55000000000000004">
      <c r="A812">
        <v>811</v>
      </c>
      <c r="B812" s="4">
        <v>42918</v>
      </c>
      <c r="C812">
        <v>2017</v>
      </c>
      <c r="D812" t="s">
        <v>7369</v>
      </c>
      <c r="E812" t="s">
        <v>12</v>
      </c>
      <c r="F812" s="58" t="s">
        <v>19446</v>
      </c>
      <c r="G812" s="14" t="s">
        <v>13</v>
      </c>
      <c r="H812" s="15">
        <v>82</v>
      </c>
      <c r="I812" s="16">
        <v>4.33</v>
      </c>
      <c r="J812" s="16">
        <f t="shared" si="12"/>
        <v>0.78531942368799057</v>
      </c>
      <c r="K812" s="14" t="s">
        <v>14</v>
      </c>
    </row>
    <row r="813" spans="1:11" x14ac:dyDescent="0.55000000000000004">
      <c r="A813">
        <v>812</v>
      </c>
      <c r="B813" s="4">
        <v>42918</v>
      </c>
      <c r="C813">
        <v>2017</v>
      </c>
      <c r="D813" t="s">
        <v>7370</v>
      </c>
      <c r="E813" t="s">
        <v>12</v>
      </c>
      <c r="F813" s="58" t="s">
        <v>19446</v>
      </c>
      <c r="G813" s="14" t="s">
        <v>13</v>
      </c>
      <c r="H813" s="15">
        <v>76</v>
      </c>
      <c r="I813" s="16">
        <v>3.71</v>
      </c>
      <c r="J813" s="16">
        <f t="shared" si="12"/>
        <v>0.84514870972444966</v>
      </c>
      <c r="K813" s="14" t="s">
        <v>14</v>
      </c>
    </row>
    <row r="814" spans="1:11" x14ac:dyDescent="0.55000000000000004">
      <c r="A814">
        <v>813</v>
      </c>
      <c r="B814" s="4">
        <v>42918</v>
      </c>
      <c r="C814">
        <v>2017</v>
      </c>
      <c r="D814" t="s">
        <v>7371</v>
      </c>
      <c r="E814" t="s">
        <v>12</v>
      </c>
      <c r="F814" s="58" t="s">
        <v>19446</v>
      </c>
      <c r="G814" s="14" t="s">
        <v>13</v>
      </c>
      <c r="H814" s="15">
        <v>50</v>
      </c>
      <c r="I814" s="16">
        <v>1.18</v>
      </c>
      <c r="J814" s="16">
        <f t="shared" si="12"/>
        <v>0.94399999999999995</v>
      </c>
      <c r="K814" s="14" t="s">
        <v>14</v>
      </c>
    </row>
    <row r="815" spans="1:11" x14ac:dyDescent="0.55000000000000004">
      <c r="A815">
        <v>814</v>
      </c>
      <c r="B815" s="4">
        <v>42918</v>
      </c>
      <c r="C815">
        <v>2017</v>
      </c>
      <c r="D815" t="s">
        <v>7372</v>
      </c>
      <c r="E815" t="s">
        <v>12</v>
      </c>
      <c r="F815" s="58" t="s">
        <v>19446</v>
      </c>
      <c r="G815" s="14" t="s">
        <v>13</v>
      </c>
      <c r="H815" s="15">
        <v>63</v>
      </c>
      <c r="I815" s="16">
        <v>2.2599999999999998</v>
      </c>
      <c r="J815" s="16">
        <f t="shared" si="12"/>
        <v>0.90383007994497033</v>
      </c>
      <c r="K815" s="14" t="s">
        <v>22</v>
      </c>
    </row>
    <row r="816" spans="1:11" x14ac:dyDescent="0.55000000000000004">
      <c r="A816">
        <v>815</v>
      </c>
      <c r="B816" s="4">
        <v>42918</v>
      </c>
      <c r="C816">
        <v>2017</v>
      </c>
      <c r="D816" t="s">
        <v>7373</v>
      </c>
      <c r="E816" t="s">
        <v>12</v>
      </c>
      <c r="F816" s="58" t="s">
        <v>19446</v>
      </c>
      <c r="G816" s="14" t="s">
        <v>13</v>
      </c>
      <c r="H816" s="15">
        <v>70</v>
      </c>
      <c r="I816" s="16">
        <v>2.77</v>
      </c>
      <c r="J816" s="16">
        <f t="shared" si="12"/>
        <v>0.80758017492711365</v>
      </c>
      <c r="K816" s="14" t="s">
        <v>14</v>
      </c>
    </row>
    <row r="817" spans="1:11" x14ac:dyDescent="0.55000000000000004">
      <c r="A817">
        <v>816</v>
      </c>
      <c r="B817" s="4">
        <v>42918</v>
      </c>
      <c r="C817">
        <v>2017</v>
      </c>
      <c r="D817" t="s">
        <v>7374</v>
      </c>
      <c r="E817" t="s">
        <v>12</v>
      </c>
      <c r="F817" s="58" t="s">
        <v>19446</v>
      </c>
      <c r="G817" s="14" t="s">
        <v>13</v>
      </c>
      <c r="H817" s="15">
        <v>70</v>
      </c>
      <c r="I817" s="16">
        <v>3.51</v>
      </c>
      <c r="J817" s="16">
        <f t="shared" si="12"/>
        <v>1.0233236151603498</v>
      </c>
      <c r="K817" s="14" t="s">
        <v>22</v>
      </c>
    </row>
    <row r="818" spans="1:11" x14ac:dyDescent="0.55000000000000004">
      <c r="A818">
        <v>817</v>
      </c>
      <c r="B818" s="4">
        <v>42919</v>
      </c>
      <c r="C818">
        <v>2017</v>
      </c>
      <c r="D818" t="s">
        <v>7375</v>
      </c>
      <c r="E818" t="s">
        <v>12</v>
      </c>
      <c r="F818" s="58" t="s">
        <v>19446</v>
      </c>
      <c r="G818" s="14" t="s">
        <v>13</v>
      </c>
      <c r="H818" s="15">
        <v>54.5</v>
      </c>
      <c r="I818" s="16">
        <v>1.64</v>
      </c>
      <c r="J818" s="16">
        <f t="shared" si="12"/>
        <v>1.0131047258401162</v>
      </c>
      <c r="K818" s="14" t="s">
        <v>22</v>
      </c>
    </row>
    <row r="819" spans="1:11" x14ac:dyDescent="0.55000000000000004">
      <c r="A819">
        <v>818</v>
      </c>
      <c r="B819" s="4">
        <v>42919</v>
      </c>
      <c r="C819">
        <v>2017</v>
      </c>
      <c r="D819" t="s">
        <v>7376</v>
      </c>
      <c r="E819" t="s">
        <v>12</v>
      </c>
      <c r="F819" s="58" t="s">
        <v>19446</v>
      </c>
      <c r="G819" s="14" t="s">
        <v>13</v>
      </c>
      <c r="H819" s="15">
        <v>85</v>
      </c>
      <c r="I819" s="16">
        <v>6.52</v>
      </c>
      <c r="J819" s="16">
        <f t="shared" si="12"/>
        <v>1.0616731121514349</v>
      </c>
      <c r="K819" s="14" t="s">
        <v>14</v>
      </c>
    </row>
    <row r="820" spans="1:11" x14ac:dyDescent="0.55000000000000004">
      <c r="A820">
        <v>819</v>
      </c>
      <c r="B820" s="4">
        <v>42919</v>
      </c>
      <c r="C820">
        <v>2017</v>
      </c>
      <c r="D820" t="s">
        <v>7377</v>
      </c>
      <c r="E820" t="s">
        <v>12</v>
      </c>
      <c r="F820" s="58" t="s">
        <v>19446</v>
      </c>
      <c r="G820" s="14" t="s">
        <v>13</v>
      </c>
      <c r="H820" s="15">
        <v>86</v>
      </c>
      <c r="I820" s="16">
        <v>5.82</v>
      </c>
      <c r="J820" s="16">
        <f t="shared" si="12"/>
        <v>0.91501377237224391</v>
      </c>
      <c r="K820" s="14" t="s">
        <v>14</v>
      </c>
    </row>
    <row r="821" spans="1:11" x14ac:dyDescent="0.55000000000000004">
      <c r="A821">
        <v>820</v>
      </c>
      <c r="B821" s="4">
        <v>42919</v>
      </c>
      <c r="C821">
        <v>2017</v>
      </c>
      <c r="D821" t="s">
        <v>7378</v>
      </c>
      <c r="E821" t="s">
        <v>12</v>
      </c>
      <c r="F821" s="58" t="s">
        <v>19446</v>
      </c>
      <c r="G821" s="14" t="s">
        <v>13</v>
      </c>
      <c r="H821" s="15">
        <v>88</v>
      </c>
      <c r="I821" s="16">
        <v>7.98</v>
      </c>
      <c r="J821" s="16">
        <f t="shared" si="12"/>
        <v>1.1709945529676935</v>
      </c>
      <c r="K821" s="14" t="s">
        <v>14</v>
      </c>
    </row>
    <row r="822" spans="1:11" x14ac:dyDescent="0.55000000000000004">
      <c r="A822">
        <v>821</v>
      </c>
      <c r="B822" s="4">
        <v>42919</v>
      </c>
      <c r="C822">
        <v>2017</v>
      </c>
      <c r="D822" t="s">
        <v>7379</v>
      </c>
      <c r="E822" t="s">
        <v>12</v>
      </c>
      <c r="F822" s="58" t="s">
        <v>19446</v>
      </c>
      <c r="G822" s="14" t="s">
        <v>13</v>
      </c>
      <c r="H822" s="15">
        <v>87</v>
      </c>
      <c r="I822" s="16">
        <v>6.31</v>
      </c>
      <c r="J822" s="16">
        <f t="shared" si="12"/>
        <v>0.95823405512199644</v>
      </c>
      <c r="K822" s="14" t="s">
        <v>14</v>
      </c>
    </row>
    <row r="823" spans="1:11" x14ac:dyDescent="0.55000000000000004">
      <c r="A823">
        <v>822</v>
      </c>
      <c r="B823" s="4">
        <v>42919</v>
      </c>
      <c r="C823">
        <v>2017</v>
      </c>
      <c r="D823" t="s">
        <v>7380</v>
      </c>
      <c r="E823" t="s">
        <v>12</v>
      </c>
      <c r="F823" s="58" t="s">
        <v>19446</v>
      </c>
      <c r="G823" s="14" t="s">
        <v>13</v>
      </c>
      <c r="H823" s="15">
        <v>86</v>
      </c>
      <c r="I823" s="16">
        <v>6</v>
      </c>
      <c r="J823" s="16">
        <f t="shared" si="12"/>
        <v>0.9433131673940659</v>
      </c>
      <c r="K823" s="14" t="s">
        <v>22</v>
      </c>
    </row>
    <row r="824" spans="1:11" x14ac:dyDescent="0.55000000000000004">
      <c r="A824">
        <v>823</v>
      </c>
      <c r="B824" s="4">
        <v>42919</v>
      </c>
      <c r="C824">
        <v>2017</v>
      </c>
      <c r="D824" t="s">
        <v>7381</v>
      </c>
      <c r="E824" t="s">
        <v>12</v>
      </c>
      <c r="F824" s="58" t="s">
        <v>19446</v>
      </c>
      <c r="G824" s="14" t="s">
        <v>13</v>
      </c>
      <c r="H824" s="15">
        <v>77</v>
      </c>
      <c r="I824" s="16">
        <v>4.49</v>
      </c>
      <c r="J824" s="16">
        <f t="shared" si="12"/>
        <v>0.98349954986824606</v>
      </c>
      <c r="K824" s="14" t="s">
        <v>14</v>
      </c>
    </row>
    <row r="825" spans="1:11" x14ac:dyDescent="0.55000000000000004">
      <c r="A825">
        <v>824</v>
      </c>
      <c r="B825" s="4">
        <v>42919</v>
      </c>
      <c r="C825">
        <v>2017</v>
      </c>
      <c r="D825" t="s">
        <v>7382</v>
      </c>
      <c r="E825" t="s">
        <v>12</v>
      </c>
      <c r="F825" s="58" t="s">
        <v>19446</v>
      </c>
      <c r="G825" s="14" t="s">
        <v>13</v>
      </c>
      <c r="H825" s="15">
        <v>96</v>
      </c>
      <c r="I825" s="16">
        <v>8.9</v>
      </c>
      <c r="J825" s="16">
        <f t="shared" si="12"/>
        <v>1.0059497974537037</v>
      </c>
      <c r="K825" s="14" t="s">
        <v>14</v>
      </c>
    </row>
    <row r="826" spans="1:11" x14ac:dyDescent="0.55000000000000004">
      <c r="A826">
        <v>825</v>
      </c>
      <c r="B826" s="4">
        <v>42919</v>
      </c>
      <c r="C826">
        <v>2017</v>
      </c>
      <c r="D826" t="s">
        <v>7383</v>
      </c>
      <c r="E826" t="s">
        <v>12</v>
      </c>
      <c r="F826" s="58" t="s">
        <v>19446</v>
      </c>
      <c r="G826" s="14" t="s">
        <v>13</v>
      </c>
      <c r="H826" s="15">
        <v>69</v>
      </c>
      <c r="I826" s="16">
        <v>3.28</v>
      </c>
      <c r="J826" s="16">
        <f t="shared" si="12"/>
        <v>0.99845057517450053</v>
      </c>
      <c r="K826" s="14" t="s">
        <v>14</v>
      </c>
    </row>
    <row r="827" spans="1:11" x14ac:dyDescent="0.55000000000000004">
      <c r="A827">
        <v>826</v>
      </c>
      <c r="B827" s="4">
        <v>42919</v>
      </c>
      <c r="C827">
        <v>2017</v>
      </c>
      <c r="D827" t="s">
        <v>7384</v>
      </c>
      <c r="E827" t="s">
        <v>12</v>
      </c>
      <c r="F827" s="58" t="s">
        <v>19446</v>
      </c>
      <c r="G827" s="14" t="s">
        <v>13</v>
      </c>
      <c r="H827" s="15">
        <v>71</v>
      </c>
      <c r="I827" s="16">
        <v>2.92</v>
      </c>
      <c r="J827" s="16">
        <f t="shared" si="12"/>
        <v>0.81584527997183653</v>
      </c>
      <c r="K827" s="14" t="s">
        <v>14</v>
      </c>
    </row>
    <row r="828" spans="1:11" x14ac:dyDescent="0.55000000000000004">
      <c r="A828">
        <v>827</v>
      </c>
      <c r="B828" s="4">
        <v>42919</v>
      </c>
      <c r="C828">
        <v>2017</v>
      </c>
      <c r="D828" t="s">
        <v>7385</v>
      </c>
      <c r="E828" t="s">
        <v>12</v>
      </c>
      <c r="F828" s="58" t="s">
        <v>19446</v>
      </c>
      <c r="G828" s="14" t="s">
        <v>13</v>
      </c>
      <c r="H828" s="15">
        <v>79</v>
      </c>
      <c r="I828" s="16">
        <v>4.5999999999999996</v>
      </c>
      <c r="J828" s="16">
        <f t="shared" si="12"/>
        <v>0.93298907388664998</v>
      </c>
      <c r="K828" s="14" t="s">
        <v>14</v>
      </c>
    </row>
    <row r="829" spans="1:11" x14ac:dyDescent="0.55000000000000004">
      <c r="A829">
        <v>828</v>
      </c>
      <c r="B829" s="4">
        <v>42919</v>
      </c>
      <c r="C829">
        <v>2017</v>
      </c>
      <c r="D829" t="s">
        <v>7386</v>
      </c>
      <c r="E829" t="s">
        <v>12</v>
      </c>
      <c r="F829" s="58" t="s">
        <v>19446</v>
      </c>
      <c r="G829" s="14" t="s">
        <v>13</v>
      </c>
      <c r="H829" s="15">
        <v>62</v>
      </c>
      <c r="I829" s="16">
        <v>2.0699999999999998</v>
      </c>
      <c r="J829" s="16">
        <f t="shared" si="12"/>
        <v>0.86855090463562823</v>
      </c>
      <c r="K829" s="14" t="s">
        <v>22</v>
      </c>
    </row>
    <row r="830" spans="1:11" x14ac:dyDescent="0.55000000000000004">
      <c r="A830">
        <v>829</v>
      </c>
      <c r="B830" s="4">
        <v>42919</v>
      </c>
      <c r="C830">
        <v>2017</v>
      </c>
      <c r="D830" t="s">
        <v>7387</v>
      </c>
      <c r="E830" t="s">
        <v>12</v>
      </c>
      <c r="F830" s="58" t="s">
        <v>19446</v>
      </c>
      <c r="G830" s="14" t="s">
        <v>13</v>
      </c>
      <c r="H830" s="15">
        <v>73</v>
      </c>
      <c r="I830" s="16">
        <v>3.15</v>
      </c>
      <c r="J830" s="16">
        <f t="shared" si="12"/>
        <v>0.80973325073197311</v>
      </c>
      <c r="K830" s="14" t="s">
        <v>22</v>
      </c>
    </row>
    <row r="831" spans="1:11" x14ac:dyDescent="0.55000000000000004">
      <c r="A831">
        <v>830</v>
      </c>
      <c r="B831" s="4">
        <v>42919</v>
      </c>
      <c r="C831">
        <v>2017</v>
      </c>
      <c r="D831" t="s">
        <v>7388</v>
      </c>
      <c r="E831" t="s">
        <v>12</v>
      </c>
      <c r="F831" s="58" t="s">
        <v>19446</v>
      </c>
      <c r="G831" s="14" t="s">
        <v>13</v>
      </c>
      <c r="H831" s="15">
        <v>81</v>
      </c>
      <c r="I831" s="16">
        <v>4.74</v>
      </c>
      <c r="J831" s="16">
        <f t="shared" si="12"/>
        <v>0.8919146245773284</v>
      </c>
      <c r="K831" s="14" t="s">
        <v>14</v>
      </c>
    </row>
    <row r="832" spans="1:11" x14ac:dyDescent="0.55000000000000004">
      <c r="A832">
        <v>831</v>
      </c>
      <c r="B832" s="4">
        <v>42919</v>
      </c>
      <c r="C832">
        <v>2017</v>
      </c>
      <c r="D832" t="s">
        <v>7389</v>
      </c>
      <c r="E832" t="s">
        <v>12</v>
      </c>
      <c r="F832" s="58" t="s">
        <v>19446</v>
      </c>
      <c r="G832" s="14" t="s">
        <v>13</v>
      </c>
      <c r="H832" s="15">
        <v>81</v>
      </c>
      <c r="I832" s="16">
        <v>4.78</v>
      </c>
      <c r="J832" s="16">
        <f t="shared" si="12"/>
        <v>0.89944133026996409</v>
      </c>
      <c r="K832" s="14" t="s">
        <v>14</v>
      </c>
    </row>
    <row r="833" spans="1:11" x14ac:dyDescent="0.55000000000000004">
      <c r="A833">
        <v>832</v>
      </c>
      <c r="B833" s="4">
        <v>42919</v>
      </c>
      <c r="C833">
        <v>2017</v>
      </c>
      <c r="D833" t="s">
        <v>7390</v>
      </c>
      <c r="E833" t="s">
        <v>12</v>
      </c>
      <c r="F833" s="58" t="s">
        <v>19446</v>
      </c>
      <c r="G833" s="14" t="s">
        <v>13</v>
      </c>
      <c r="H833" s="15">
        <v>109</v>
      </c>
      <c r="I833" s="16">
        <v>11.74</v>
      </c>
      <c r="J833" s="16">
        <f t="shared" si="12"/>
        <v>0.90654340559168944</v>
      </c>
      <c r="K833" s="14" t="s">
        <v>22</v>
      </c>
    </row>
    <row r="834" spans="1:11" x14ac:dyDescent="0.55000000000000004">
      <c r="A834">
        <v>833</v>
      </c>
      <c r="B834" s="4">
        <v>42919</v>
      </c>
      <c r="C834">
        <v>2017</v>
      </c>
      <c r="D834" t="s">
        <v>7391</v>
      </c>
      <c r="E834" t="s">
        <v>12</v>
      </c>
      <c r="F834" s="58" t="s">
        <v>19446</v>
      </c>
      <c r="G834" s="14" t="s">
        <v>13</v>
      </c>
      <c r="H834" s="15">
        <v>94</v>
      </c>
      <c r="I834" s="16">
        <v>7.35</v>
      </c>
      <c r="J834" s="16">
        <f t="shared" ref="J834:J837" si="13">IFERROR((((I834*1000)*100)/H834^3),"")</f>
        <v>0.88491952650183481</v>
      </c>
      <c r="K834" s="14" t="s">
        <v>14</v>
      </c>
    </row>
    <row r="835" spans="1:11" x14ac:dyDescent="0.55000000000000004">
      <c r="A835">
        <v>834</v>
      </c>
      <c r="B835" s="4">
        <v>42919</v>
      </c>
      <c r="C835">
        <v>2017</v>
      </c>
      <c r="D835" t="s">
        <v>7392</v>
      </c>
      <c r="E835" t="s">
        <v>12</v>
      </c>
      <c r="F835" s="58" t="s">
        <v>19446</v>
      </c>
      <c r="G835" s="14" t="s">
        <v>13</v>
      </c>
      <c r="H835" s="15">
        <v>80</v>
      </c>
      <c r="I835" s="16">
        <v>4.58</v>
      </c>
      <c r="J835" s="16">
        <f t="shared" si="13"/>
        <v>0.89453125</v>
      </c>
      <c r="K835" s="14" t="s">
        <v>22</v>
      </c>
    </row>
    <row r="836" spans="1:11" x14ac:dyDescent="0.55000000000000004">
      <c r="A836">
        <v>835</v>
      </c>
      <c r="B836" s="4">
        <v>42919</v>
      </c>
      <c r="C836">
        <v>2017</v>
      </c>
      <c r="D836" t="s">
        <v>7393</v>
      </c>
      <c r="E836" t="s">
        <v>12</v>
      </c>
      <c r="F836" s="58" t="s">
        <v>19446</v>
      </c>
      <c r="G836" s="14" t="s">
        <v>13</v>
      </c>
      <c r="H836" s="15">
        <v>59</v>
      </c>
      <c r="I836" s="16">
        <v>2.0299999999999998</v>
      </c>
      <c r="J836" s="16">
        <f t="shared" si="13"/>
        <v>0.98841653723116762</v>
      </c>
      <c r="K836" s="14" t="s">
        <v>22</v>
      </c>
    </row>
    <row r="837" spans="1:11" x14ac:dyDescent="0.55000000000000004">
      <c r="A837">
        <v>836</v>
      </c>
      <c r="B837" s="4">
        <v>42919</v>
      </c>
      <c r="C837">
        <v>2017</v>
      </c>
      <c r="D837" t="s">
        <v>7394</v>
      </c>
      <c r="E837" t="s">
        <v>12</v>
      </c>
      <c r="F837" s="58" t="s">
        <v>19446</v>
      </c>
      <c r="G837" s="14" t="s">
        <v>13</v>
      </c>
      <c r="H837" s="15">
        <v>77</v>
      </c>
      <c r="I837" s="16">
        <v>4.3</v>
      </c>
      <c r="J837" s="16">
        <f t="shared" si="13"/>
        <v>0.94188152882705078</v>
      </c>
      <c r="K837" s="14" t="s">
        <v>14</v>
      </c>
    </row>
    <row r="838" spans="1:11" x14ac:dyDescent="0.55000000000000004">
      <c r="A838">
        <v>837</v>
      </c>
      <c r="B838" s="4">
        <v>42919</v>
      </c>
      <c r="C838">
        <v>2017</v>
      </c>
      <c r="D838" t="s">
        <v>7395</v>
      </c>
      <c r="E838" t="s">
        <v>12</v>
      </c>
      <c r="F838" s="58" t="s">
        <v>19446</v>
      </c>
      <c r="G838" s="14" t="s">
        <v>13</v>
      </c>
      <c r="H838" s="15">
        <v>67</v>
      </c>
      <c r="I838" s="16"/>
      <c r="J838" s="16"/>
      <c r="K838" s="14" t="s">
        <v>22</v>
      </c>
    </row>
    <row r="839" spans="1:11" x14ac:dyDescent="0.55000000000000004">
      <c r="A839">
        <v>838</v>
      </c>
      <c r="B839" s="4">
        <v>42919</v>
      </c>
      <c r="C839">
        <v>2017</v>
      </c>
      <c r="D839" t="s">
        <v>7396</v>
      </c>
      <c r="E839" t="s">
        <v>12</v>
      </c>
      <c r="F839" s="58" t="s">
        <v>19446</v>
      </c>
      <c r="G839" s="14" t="s">
        <v>13</v>
      </c>
      <c r="H839" s="15">
        <v>71</v>
      </c>
      <c r="I839" s="16">
        <v>3.23</v>
      </c>
      <c r="J839" s="16">
        <f t="shared" ref="J839:J902" si="14">IFERROR((((I839*1000)*100)/H839^3),"")</f>
        <v>0.90245899120172335</v>
      </c>
      <c r="K839" s="14" t="s">
        <v>22</v>
      </c>
    </row>
    <row r="840" spans="1:11" x14ac:dyDescent="0.55000000000000004">
      <c r="A840">
        <v>839</v>
      </c>
      <c r="B840" s="4">
        <v>42919</v>
      </c>
      <c r="C840">
        <v>2017</v>
      </c>
      <c r="D840" t="s">
        <v>7397</v>
      </c>
      <c r="E840" t="s">
        <v>12</v>
      </c>
      <c r="F840" s="58" t="s">
        <v>19446</v>
      </c>
      <c r="G840" s="14" t="s">
        <v>13</v>
      </c>
      <c r="H840" s="15">
        <v>57</v>
      </c>
      <c r="I840" s="16">
        <v>1.53</v>
      </c>
      <c r="J840" s="16">
        <f t="shared" si="14"/>
        <v>0.82616513583126794</v>
      </c>
      <c r="K840" s="14" t="s">
        <v>22</v>
      </c>
    </row>
    <row r="841" spans="1:11" x14ac:dyDescent="0.55000000000000004">
      <c r="A841">
        <v>840</v>
      </c>
      <c r="B841" s="4">
        <v>42919</v>
      </c>
      <c r="C841">
        <v>2017</v>
      </c>
      <c r="D841" t="s">
        <v>7398</v>
      </c>
      <c r="E841" t="s">
        <v>12</v>
      </c>
      <c r="F841" s="58" t="s">
        <v>19446</v>
      </c>
      <c r="G841" s="14" t="s">
        <v>13</v>
      </c>
      <c r="H841" s="15">
        <v>84.5</v>
      </c>
      <c r="I841" s="16">
        <v>4.97</v>
      </c>
      <c r="J841" s="16">
        <f t="shared" si="14"/>
        <v>0.8237326150672214</v>
      </c>
      <c r="K841" s="14" t="s">
        <v>14</v>
      </c>
    </row>
    <row r="842" spans="1:11" x14ac:dyDescent="0.55000000000000004">
      <c r="A842">
        <v>841</v>
      </c>
      <c r="B842" s="4">
        <v>42919</v>
      </c>
      <c r="C842">
        <v>2017</v>
      </c>
      <c r="D842" t="s">
        <v>7399</v>
      </c>
      <c r="E842" t="s">
        <v>12</v>
      </c>
      <c r="F842" s="58" t="s">
        <v>19446</v>
      </c>
      <c r="G842" s="14" t="s">
        <v>13</v>
      </c>
      <c r="H842" s="15">
        <v>81.5</v>
      </c>
      <c r="I842" s="16">
        <v>5.25</v>
      </c>
      <c r="J842" s="16">
        <f t="shared" si="14"/>
        <v>0.96980959635831876</v>
      </c>
      <c r="K842" s="14" t="s">
        <v>14</v>
      </c>
    </row>
    <row r="843" spans="1:11" x14ac:dyDescent="0.55000000000000004">
      <c r="A843">
        <v>842</v>
      </c>
      <c r="B843" s="4">
        <v>42919</v>
      </c>
      <c r="C843">
        <v>2017</v>
      </c>
      <c r="D843" t="s">
        <v>7400</v>
      </c>
      <c r="E843" t="s">
        <v>12</v>
      </c>
      <c r="F843" s="58" t="s">
        <v>19446</v>
      </c>
      <c r="G843" s="14" t="s">
        <v>13</v>
      </c>
      <c r="H843" s="15">
        <v>79</v>
      </c>
      <c r="I843" s="16">
        <v>5.16</v>
      </c>
      <c r="J843" s="16">
        <f t="shared" si="14"/>
        <v>1.0465703524467638</v>
      </c>
      <c r="K843" s="14" t="s">
        <v>14</v>
      </c>
    </row>
    <row r="844" spans="1:11" x14ac:dyDescent="0.55000000000000004">
      <c r="A844">
        <v>843</v>
      </c>
      <c r="B844" s="4">
        <v>42919</v>
      </c>
      <c r="C844">
        <v>2017</v>
      </c>
      <c r="D844" t="s">
        <v>7401</v>
      </c>
      <c r="E844" t="s">
        <v>12</v>
      </c>
      <c r="F844" s="58" t="s">
        <v>19446</v>
      </c>
      <c r="G844" s="14" t="s">
        <v>13</v>
      </c>
      <c r="H844" s="15">
        <v>59.5</v>
      </c>
      <c r="I844" s="16">
        <v>1.94</v>
      </c>
      <c r="J844" s="16">
        <f t="shared" si="14"/>
        <v>0.92098134360021811</v>
      </c>
      <c r="K844" s="14" t="s">
        <v>22</v>
      </c>
    </row>
    <row r="845" spans="1:11" x14ac:dyDescent="0.55000000000000004">
      <c r="A845">
        <v>844</v>
      </c>
      <c r="B845" s="4">
        <v>42919</v>
      </c>
      <c r="C845">
        <v>2017</v>
      </c>
      <c r="D845" t="s">
        <v>7402</v>
      </c>
      <c r="E845" t="s">
        <v>12</v>
      </c>
      <c r="F845" s="58" t="s">
        <v>19446</v>
      </c>
      <c r="G845" s="14" t="s">
        <v>13</v>
      </c>
      <c r="H845" s="15">
        <v>59.5</v>
      </c>
      <c r="I845" s="16">
        <v>1.93</v>
      </c>
      <c r="J845" s="16">
        <f t="shared" si="14"/>
        <v>0.91623401708681496</v>
      </c>
      <c r="K845" s="14" t="s">
        <v>22</v>
      </c>
    </row>
    <row r="846" spans="1:11" x14ac:dyDescent="0.55000000000000004">
      <c r="A846">
        <v>845</v>
      </c>
      <c r="B846" s="4">
        <v>42919</v>
      </c>
      <c r="C846">
        <v>2017</v>
      </c>
      <c r="D846" t="s">
        <v>7403</v>
      </c>
      <c r="E846" t="s">
        <v>12</v>
      </c>
      <c r="F846" s="58" t="s">
        <v>19446</v>
      </c>
      <c r="G846" s="14" t="s">
        <v>13</v>
      </c>
      <c r="H846" s="15">
        <v>81.5</v>
      </c>
      <c r="I846" s="16">
        <v>4.68</v>
      </c>
      <c r="J846" s="16">
        <f t="shared" si="14"/>
        <v>0.86451598303941557</v>
      </c>
      <c r="K846" s="14" t="s">
        <v>14</v>
      </c>
    </row>
    <row r="847" spans="1:11" x14ac:dyDescent="0.55000000000000004">
      <c r="A847">
        <v>846</v>
      </c>
      <c r="B847" s="4">
        <v>42919</v>
      </c>
      <c r="C847">
        <v>2017</v>
      </c>
      <c r="D847" t="s">
        <v>7404</v>
      </c>
      <c r="E847" t="s">
        <v>12</v>
      </c>
      <c r="F847" s="58" t="s">
        <v>19446</v>
      </c>
      <c r="G847" s="14" t="s">
        <v>13</v>
      </c>
      <c r="H847" s="15">
        <v>63</v>
      </c>
      <c r="I847" s="16">
        <v>2.14</v>
      </c>
      <c r="J847" s="16">
        <f t="shared" si="14"/>
        <v>0.85583910224877724</v>
      </c>
      <c r="K847" s="14" t="s">
        <v>22</v>
      </c>
    </row>
    <row r="848" spans="1:11" x14ac:dyDescent="0.55000000000000004">
      <c r="A848">
        <v>847</v>
      </c>
      <c r="B848" s="4">
        <v>42919</v>
      </c>
      <c r="C848">
        <v>2017</v>
      </c>
      <c r="D848" t="s">
        <v>7405</v>
      </c>
      <c r="E848" t="s">
        <v>12</v>
      </c>
      <c r="F848" s="58" t="s">
        <v>19446</v>
      </c>
      <c r="G848" s="14" t="s">
        <v>13</v>
      </c>
      <c r="H848" s="15">
        <v>53.5</v>
      </c>
      <c r="I848" s="16">
        <v>1.37</v>
      </c>
      <c r="J848" s="16">
        <f t="shared" si="14"/>
        <v>0.89466247307237379</v>
      </c>
      <c r="K848" s="14" t="s">
        <v>22</v>
      </c>
    </row>
    <row r="849" spans="1:11" x14ac:dyDescent="0.55000000000000004">
      <c r="A849">
        <v>848</v>
      </c>
      <c r="B849" s="4">
        <v>42920</v>
      </c>
      <c r="C849">
        <v>2017</v>
      </c>
      <c r="D849" t="s">
        <v>7406</v>
      </c>
      <c r="E849" t="s">
        <v>12</v>
      </c>
      <c r="F849" s="58" t="s">
        <v>19446</v>
      </c>
      <c r="G849" s="14" t="s">
        <v>13</v>
      </c>
      <c r="H849" s="15">
        <v>79</v>
      </c>
      <c r="I849" s="16">
        <v>4.3600000000000003</v>
      </c>
      <c r="J849" s="16">
        <f t="shared" si="14"/>
        <v>0.88431138307517254</v>
      </c>
      <c r="K849" s="14" t="s">
        <v>22</v>
      </c>
    </row>
    <row r="850" spans="1:11" x14ac:dyDescent="0.55000000000000004">
      <c r="A850">
        <v>849</v>
      </c>
      <c r="B850" s="4">
        <v>42920</v>
      </c>
      <c r="C850">
        <v>2017</v>
      </c>
      <c r="D850" t="s">
        <v>7407</v>
      </c>
      <c r="E850" t="s">
        <v>12</v>
      </c>
      <c r="F850" s="58" t="s">
        <v>19446</v>
      </c>
      <c r="G850" s="14" t="s">
        <v>13</v>
      </c>
      <c r="H850" s="15">
        <v>98.5</v>
      </c>
      <c r="I850" s="16">
        <v>9.4</v>
      </c>
      <c r="J850" s="16">
        <f t="shared" si="14"/>
        <v>0.98360145410825606</v>
      </c>
      <c r="K850" s="14" t="s">
        <v>14</v>
      </c>
    </row>
    <row r="851" spans="1:11" x14ac:dyDescent="0.55000000000000004">
      <c r="A851">
        <v>850</v>
      </c>
      <c r="B851" s="4">
        <v>42920</v>
      </c>
      <c r="C851">
        <v>2017</v>
      </c>
      <c r="D851" t="s">
        <v>7408</v>
      </c>
      <c r="E851" t="s">
        <v>12</v>
      </c>
      <c r="F851" s="58" t="s">
        <v>19446</v>
      </c>
      <c r="G851" s="14" t="s">
        <v>13</v>
      </c>
      <c r="H851" s="15">
        <v>81.5</v>
      </c>
      <c r="I851" s="16">
        <v>5.04</v>
      </c>
      <c r="J851" s="16">
        <f t="shared" si="14"/>
        <v>0.93101721250398606</v>
      </c>
      <c r="K851" s="14" t="s">
        <v>14</v>
      </c>
    </row>
    <row r="852" spans="1:11" x14ac:dyDescent="0.55000000000000004">
      <c r="A852">
        <v>851</v>
      </c>
      <c r="B852" s="4">
        <v>42920</v>
      </c>
      <c r="C852">
        <v>2017</v>
      </c>
      <c r="D852" t="s">
        <v>7409</v>
      </c>
      <c r="E852" t="s">
        <v>12</v>
      </c>
      <c r="F852" s="58" t="s">
        <v>19446</v>
      </c>
      <c r="G852" s="14" t="s">
        <v>13</v>
      </c>
      <c r="H852" s="15">
        <v>71</v>
      </c>
      <c r="I852" s="16">
        <v>3.08</v>
      </c>
      <c r="J852" s="16">
        <f t="shared" si="14"/>
        <v>0.86054913092919749</v>
      </c>
      <c r="K852" s="14" t="s">
        <v>22</v>
      </c>
    </row>
    <row r="853" spans="1:11" x14ac:dyDescent="0.55000000000000004">
      <c r="A853">
        <v>852</v>
      </c>
      <c r="B853" s="4">
        <v>42920</v>
      </c>
      <c r="C853">
        <v>2017</v>
      </c>
      <c r="D853" t="s">
        <v>7410</v>
      </c>
      <c r="E853" t="s">
        <v>12</v>
      </c>
      <c r="F853" s="58" t="s">
        <v>19446</v>
      </c>
      <c r="G853" s="14" t="s">
        <v>13</v>
      </c>
      <c r="H853" s="15">
        <v>56</v>
      </c>
      <c r="I853" s="16">
        <v>1.62</v>
      </c>
      <c r="J853" s="16">
        <f t="shared" si="14"/>
        <v>0.92246720116618075</v>
      </c>
      <c r="K853" s="14" t="s">
        <v>22</v>
      </c>
    </row>
    <row r="854" spans="1:11" x14ac:dyDescent="0.55000000000000004">
      <c r="A854">
        <v>853</v>
      </c>
      <c r="B854" s="4">
        <v>42920</v>
      </c>
      <c r="C854">
        <v>2017</v>
      </c>
      <c r="D854" t="s">
        <v>7411</v>
      </c>
      <c r="E854" t="s">
        <v>12</v>
      </c>
      <c r="F854" s="58" t="s">
        <v>19446</v>
      </c>
      <c r="G854" s="14" t="s">
        <v>13</v>
      </c>
      <c r="H854" s="15">
        <v>81</v>
      </c>
      <c r="I854" s="16">
        <v>5.16</v>
      </c>
      <c r="J854" s="16">
        <f t="shared" si="14"/>
        <v>0.97094503435000312</v>
      </c>
      <c r="K854" s="14" t="s">
        <v>14</v>
      </c>
    </row>
    <row r="855" spans="1:11" x14ac:dyDescent="0.55000000000000004">
      <c r="A855">
        <v>854</v>
      </c>
      <c r="B855" s="4">
        <v>42920</v>
      </c>
      <c r="C855">
        <v>2017</v>
      </c>
      <c r="D855" t="s">
        <v>7412</v>
      </c>
      <c r="E855" t="s">
        <v>12</v>
      </c>
      <c r="F855" s="58" t="s">
        <v>19446</v>
      </c>
      <c r="G855" s="14" t="s">
        <v>13</v>
      </c>
      <c r="H855" s="15">
        <v>82.5</v>
      </c>
      <c r="I855" s="16">
        <v>4.66</v>
      </c>
      <c r="J855" s="16">
        <f t="shared" si="14"/>
        <v>0.82989676378106125</v>
      </c>
      <c r="K855" s="14" t="s">
        <v>14</v>
      </c>
    </row>
    <row r="856" spans="1:11" x14ac:dyDescent="0.55000000000000004">
      <c r="A856">
        <v>855</v>
      </c>
      <c r="B856" s="4">
        <v>42920</v>
      </c>
      <c r="C856">
        <v>2017</v>
      </c>
      <c r="D856" t="s">
        <v>7413</v>
      </c>
      <c r="E856" t="s">
        <v>12</v>
      </c>
      <c r="F856" s="58" t="s">
        <v>19446</v>
      </c>
      <c r="G856" s="14" t="s">
        <v>13</v>
      </c>
      <c r="H856" s="15">
        <v>83</v>
      </c>
      <c r="I856" s="16">
        <v>5.96</v>
      </c>
      <c r="J856" s="16">
        <f t="shared" si="14"/>
        <v>1.0423461883533554</v>
      </c>
      <c r="K856" s="14" t="s">
        <v>14</v>
      </c>
    </row>
    <row r="857" spans="1:11" x14ac:dyDescent="0.55000000000000004">
      <c r="A857">
        <v>856</v>
      </c>
      <c r="B857" s="4">
        <v>42920</v>
      </c>
      <c r="C857">
        <v>2017</v>
      </c>
      <c r="D857" t="s">
        <v>7414</v>
      </c>
      <c r="E857" t="s">
        <v>12</v>
      </c>
      <c r="F857" s="58" t="s">
        <v>19446</v>
      </c>
      <c r="G857" s="14" t="s">
        <v>13</v>
      </c>
      <c r="H857" s="15">
        <v>71.5</v>
      </c>
      <c r="I857" s="16">
        <v>3.03</v>
      </c>
      <c r="J857" s="16">
        <f t="shared" si="14"/>
        <v>0.82894268429013407</v>
      </c>
      <c r="K857" s="14" t="s">
        <v>14</v>
      </c>
    </row>
    <row r="858" spans="1:11" x14ac:dyDescent="0.55000000000000004">
      <c r="A858">
        <v>857</v>
      </c>
      <c r="B858" s="4">
        <v>42920</v>
      </c>
      <c r="C858">
        <v>2017</v>
      </c>
      <c r="D858" t="s">
        <v>7415</v>
      </c>
      <c r="E858" t="s">
        <v>12</v>
      </c>
      <c r="F858" s="58" t="s">
        <v>19446</v>
      </c>
      <c r="G858" s="14" t="s">
        <v>13</v>
      </c>
      <c r="H858" s="15">
        <v>77</v>
      </c>
      <c r="I858" s="16">
        <v>3.45</v>
      </c>
      <c r="J858" s="16">
        <f t="shared" si="14"/>
        <v>0.75569564522170363</v>
      </c>
      <c r="K858" s="14" t="s">
        <v>22</v>
      </c>
    </row>
    <row r="859" spans="1:11" x14ac:dyDescent="0.55000000000000004">
      <c r="A859">
        <v>858</v>
      </c>
      <c r="B859" s="4">
        <v>42920</v>
      </c>
      <c r="C859">
        <v>2017</v>
      </c>
      <c r="D859" t="s">
        <v>7416</v>
      </c>
      <c r="E859" t="s">
        <v>12</v>
      </c>
      <c r="F859" s="58" t="s">
        <v>19446</v>
      </c>
      <c r="G859" s="14" t="s">
        <v>13</v>
      </c>
      <c r="H859" s="15">
        <v>57</v>
      </c>
      <c r="I859" s="16">
        <v>1.4</v>
      </c>
      <c r="J859" s="16">
        <f t="shared" si="14"/>
        <v>0.75596809814625821</v>
      </c>
      <c r="K859" s="14" t="s">
        <v>22</v>
      </c>
    </row>
    <row r="860" spans="1:11" x14ac:dyDescent="0.55000000000000004">
      <c r="A860">
        <v>859</v>
      </c>
      <c r="B860" s="4">
        <v>42920</v>
      </c>
      <c r="C860">
        <v>2017</v>
      </c>
      <c r="D860" t="s">
        <v>7417</v>
      </c>
      <c r="E860" t="s">
        <v>12</v>
      </c>
      <c r="F860" s="58" t="s">
        <v>19446</v>
      </c>
      <c r="G860" s="14" t="s">
        <v>13</v>
      </c>
      <c r="H860" s="15">
        <v>74</v>
      </c>
      <c r="I860" s="16">
        <v>4.08</v>
      </c>
      <c r="J860" s="16">
        <f t="shared" si="14"/>
        <v>1.0068505320514085</v>
      </c>
      <c r="K860" s="14" t="s">
        <v>14</v>
      </c>
    </row>
    <row r="861" spans="1:11" x14ac:dyDescent="0.55000000000000004">
      <c r="A861">
        <v>860</v>
      </c>
      <c r="B861" s="4">
        <v>42920</v>
      </c>
      <c r="C861">
        <v>2017</v>
      </c>
      <c r="D861" t="s">
        <v>7418</v>
      </c>
      <c r="E861" t="s">
        <v>12</v>
      </c>
      <c r="F861" s="58" t="s">
        <v>19446</v>
      </c>
      <c r="G861" s="14" t="s">
        <v>13</v>
      </c>
      <c r="H861" s="15">
        <v>77</v>
      </c>
      <c r="I861" s="16">
        <v>4.1100000000000003</v>
      </c>
      <c r="J861" s="16">
        <f t="shared" si="14"/>
        <v>0.90026350778585562</v>
      </c>
      <c r="K861" s="14" t="s">
        <v>14</v>
      </c>
    </row>
    <row r="862" spans="1:11" x14ac:dyDescent="0.55000000000000004">
      <c r="A862">
        <v>861</v>
      </c>
      <c r="B862" s="4">
        <v>42920</v>
      </c>
      <c r="C862">
        <v>2017</v>
      </c>
      <c r="D862" t="s">
        <v>7419</v>
      </c>
      <c r="E862" t="s">
        <v>12</v>
      </c>
      <c r="F862" s="58" t="s">
        <v>19446</v>
      </c>
      <c r="G862" s="14" t="s">
        <v>13</v>
      </c>
      <c r="H862" s="15">
        <v>58</v>
      </c>
      <c r="I862" s="16">
        <v>1.79</v>
      </c>
      <c r="J862" s="16">
        <f t="shared" si="14"/>
        <v>0.91742178851121403</v>
      </c>
      <c r="K862" s="14" t="s">
        <v>22</v>
      </c>
    </row>
    <row r="863" spans="1:11" x14ac:dyDescent="0.55000000000000004">
      <c r="A863">
        <v>862</v>
      </c>
      <c r="B863" s="4">
        <v>42921</v>
      </c>
      <c r="C863">
        <v>2017</v>
      </c>
      <c r="D863" t="s">
        <v>7420</v>
      </c>
      <c r="E863" t="s">
        <v>12</v>
      </c>
      <c r="F863" s="58" t="s">
        <v>19446</v>
      </c>
      <c r="G863" s="14" t="s">
        <v>13</v>
      </c>
      <c r="H863" s="15">
        <v>97</v>
      </c>
      <c r="I863" s="16">
        <v>8.8000000000000007</v>
      </c>
      <c r="J863" s="16">
        <f t="shared" si="14"/>
        <v>0.96420075974637143</v>
      </c>
      <c r="K863" s="14" t="s">
        <v>14</v>
      </c>
    </row>
    <row r="864" spans="1:11" x14ac:dyDescent="0.55000000000000004">
      <c r="A864">
        <v>863</v>
      </c>
      <c r="B864" s="4">
        <v>42921</v>
      </c>
      <c r="C864">
        <v>2017</v>
      </c>
      <c r="D864" t="s">
        <v>7421</v>
      </c>
      <c r="E864" t="s">
        <v>12</v>
      </c>
      <c r="F864" s="58" t="s">
        <v>19446</v>
      </c>
      <c r="G864" s="14" t="s">
        <v>13</v>
      </c>
      <c r="H864" s="15">
        <v>86</v>
      </c>
      <c r="I864" s="16">
        <v>5.99</v>
      </c>
      <c r="J864" s="16">
        <f t="shared" si="14"/>
        <v>0.94174097878174245</v>
      </c>
      <c r="K864" s="14" t="s">
        <v>14</v>
      </c>
    </row>
    <row r="865" spans="1:11" x14ac:dyDescent="0.55000000000000004">
      <c r="A865">
        <v>864</v>
      </c>
      <c r="B865" s="4">
        <v>42921</v>
      </c>
      <c r="C865">
        <v>2017</v>
      </c>
      <c r="D865" t="s">
        <v>7422</v>
      </c>
      <c r="E865" t="s">
        <v>12</v>
      </c>
      <c r="F865" s="58" t="s">
        <v>19446</v>
      </c>
      <c r="G865" s="14" t="s">
        <v>13</v>
      </c>
      <c r="H865" s="15">
        <v>79</v>
      </c>
      <c r="I865" s="16">
        <v>4.5999999999999996</v>
      </c>
      <c r="J865" s="16">
        <f t="shared" si="14"/>
        <v>0.93298907388664998</v>
      </c>
      <c r="K865" s="14" t="s">
        <v>22</v>
      </c>
    </row>
    <row r="866" spans="1:11" x14ac:dyDescent="0.55000000000000004">
      <c r="A866">
        <v>865</v>
      </c>
      <c r="B866" s="4">
        <v>42921</v>
      </c>
      <c r="C866">
        <v>2017</v>
      </c>
      <c r="D866" t="s">
        <v>7423</v>
      </c>
      <c r="E866" t="s">
        <v>12</v>
      </c>
      <c r="F866" s="58" t="s">
        <v>19446</v>
      </c>
      <c r="G866" s="14" t="s">
        <v>13</v>
      </c>
      <c r="H866" s="15">
        <v>74</v>
      </c>
      <c r="I866" s="16">
        <v>4.07</v>
      </c>
      <c r="J866" s="16">
        <f t="shared" si="14"/>
        <v>1.004382761139518</v>
      </c>
      <c r="K866" s="14" t="s">
        <v>14</v>
      </c>
    </row>
    <row r="867" spans="1:11" x14ac:dyDescent="0.55000000000000004">
      <c r="A867">
        <v>866</v>
      </c>
      <c r="B867" s="4">
        <v>42921</v>
      </c>
      <c r="C867">
        <v>2017</v>
      </c>
      <c r="D867" t="s">
        <v>7424</v>
      </c>
      <c r="E867" t="s">
        <v>12</v>
      </c>
      <c r="F867" s="58" t="s">
        <v>19446</v>
      </c>
      <c r="G867" s="14" t="s">
        <v>13</v>
      </c>
      <c r="H867" s="15">
        <v>63.5</v>
      </c>
      <c r="I867" s="16">
        <v>1.72</v>
      </c>
      <c r="J867" s="16">
        <f t="shared" si="14"/>
        <v>0.67174937499481302</v>
      </c>
      <c r="K867" s="14" t="s">
        <v>14</v>
      </c>
    </row>
    <row r="868" spans="1:11" x14ac:dyDescent="0.55000000000000004">
      <c r="A868">
        <v>867</v>
      </c>
      <c r="B868" s="4">
        <v>42921</v>
      </c>
      <c r="C868">
        <v>2017</v>
      </c>
      <c r="D868" t="s">
        <v>7425</v>
      </c>
      <c r="E868" t="s">
        <v>12</v>
      </c>
      <c r="F868" s="58" t="s">
        <v>19446</v>
      </c>
      <c r="G868" s="14" t="s">
        <v>13</v>
      </c>
      <c r="H868" s="15">
        <v>81.5</v>
      </c>
      <c r="I868" s="16">
        <v>4.97</v>
      </c>
      <c r="J868" s="16">
        <f t="shared" si="14"/>
        <v>0.91808641788587508</v>
      </c>
      <c r="K868" s="14" t="s">
        <v>14</v>
      </c>
    </row>
    <row r="869" spans="1:11" x14ac:dyDescent="0.55000000000000004">
      <c r="A869">
        <v>868</v>
      </c>
      <c r="B869" s="4">
        <v>42922</v>
      </c>
      <c r="C869">
        <v>2017</v>
      </c>
      <c r="D869" t="s">
        <v>7426</v>
      </c>
      <c r="E869" t="s">
        <v>12</v>
      </c>
      <c r="F869" s="58" t="s">
        <v>19446</v>
      </c>
      <c r="G869" s="14" t="s">
        <v>13</v>
      </c>
      <c r="H869" s="15">
        <v>55</v>
      </c>
      <c r="I869" s="16">
        <v>1.26</v>
      </c>
      <c r="J869" s="16">
        <f t="shared" si="14"/>
        <v>0.75732531930879043</v>
      </c>
      <c r="K869" s="14" t="s">
        <v>14</v>
      </c>
    </row>
    <row r="870" spans="1:11" x14ac:dyDescent="0.55000000000000004">
      <c r="A870">
        <v>869</v>
      </c>
      <c r="B870" s="4">
        <v>42923</v>
      </c>
      <c r="C870">
        <v>2017</v>
      </c>
      <c r="D870" t="s">
        <v>7427</v>
      </c>
      <c r="E870" t="s">
        <v>12</v>
      </c>
      <c r="F870" s="58" t="s">
        <v>19446</v>
      </c>
      <c r="G870" s="14" t="s">
        <v>13</v>
      </c>
      <c r="H870" s="15">
        <v>79</v>
      </c>
      <c r="I870" s="16">
        <v>4.8499999999999996</v>
      </c>
      <c r="J870" s="16">
        <f t="shared" si="14"/>
        <v>0.98369500181527225</v>
      </c>
      <c r="K870" s="14" t="s">
        <v>14</v>
      </c>
    </row>
    <row r="871" spans="1:11" x14ac:dyDescent="0.55000000000000004">
      <c r="A871">
        <v>870</v>
      </c>
      <c r="B871" s="4">
        <v>42923</v>
      </c>
      <c r="C871">
        <v>2017</v>
      </c>
      <c r="D871" t="s">
        <v>7428</v>
      </c>
      <c r="E871" t="s">
        <v>12</v>
      </c>
      <c r="F871" s="58" t="s">
        <v>19446</v>
      </c>
      <c r="G871" s="14" t="s">
        <v>13</v>
      </c>
      <c r="H871" s="15">
        <v>86</v>
      </c>
      <c r="I871" s="16">
        <v>5.52</v>
      </c>
      <c r="J871" s="16">
        <f t="shared" si="14"/>
        <v>0.86784811400254069</v>
      </c>
      <c r="K871" s="14" t="s">
        <v>14</v>
      </c>
    </row>
    <row r="872" spans="1:11" x14ac:dyDescent="0.55000000000000004">
      <c r="A872">
        <v>871</v>
      </c>
      <c r="B872" s="4">
        <v>42923</v>
      </c>
      <c r="C872">
        <v>2017</v>
      </c>
      <c r="D872" t="s">
        <v>7429</v>
      </c>
      <c r="E872" t="s">
        <v>12</v>
      </c>
      <c r="F872" s="58" t="s">
        <v>19446</v>
      </c>
      <c r="G872" s="14" t="s">
        <v>13</v>
      </c>
      <c r="H872" s="15">
        <v>81.5</v>
      </c>
      <c r="I872" s="16">
        <v>4.72</v>
      </c>
      <c r="J872" s="16">
        <f t="shared" si="14"/>
        <v>0.87190500853547903</v>
      </c>
      <c r="K872" s="14" t="s">
        <v>14</v>
      </c>
    </row>
    <row r="873" spans="1:11" x14ac:dyDescent="0.55000000000000004">
      <c r="A873">
        <v>872</v>
      </c>
      <c r="B873" s="4">
        <v>42923</v>
      </c>
      <c r="C873">
        <v>2017</v>
      </c>
      <c r="D873" t="s">
        <v>7430</v>
      </c>
      <c r="E873" t="s">
        <v>12</v>
      </c>
      <c r="F873" s="58" t="s">
        <v>19446</v>
      </c>
      <c r="G873" s="14" t="s">
        <v>13</v>
      </c>
      <c r="H873" s="15">
        <v>73.5</v>
      </c>
      <c r="I873" s="16">
        <v>3.15</v>
      </c>
      <c r="J873" s="16">
        <f t="shared" si="14"/>
        <v>0.79332024354931474</v>
      </c>
      <c r="K873" s="14" t="s">
        <v>14</v>
      </c>
    </row>
    <row r="874" spans="1:11" x14ac:dyDescent="0.55000000000000004">
      <c r="A874">
        <v>873</v>
      </c>
      <c r="B874" s="4">
        <v>42923</v>
      </c>
      <c r="C874">
        <v>2017</v>
      </c>
      <c r="D874" t="s">
        <v>7431</v>
      </c>
      <c r="E874" t="s">
        <v>12</v>
      </c>
      <c r="F874" s="58" t="s">
        <v>19446</v>
      </c>
      <c r="G874" s="14" t="s">
        <v>13</v>
      </c>
      <c r="H874" s="15">
        <v>74</v>
      </c>
      <c r="I874" s="16">
        <v>3.98</v>
      </c>
      <c r="J874" s="16">
        <f t="shared" si="14"/>
        <v>0.98217282293250152</v>
      </c>
      <c r="K874" s="14" t="s">
        <v>14</v>
      </c>
    </row>
    <row r="875" spans="1:11" x14ac:dyDescent="0.55000000000000004">
      <c r="A875">
        <v>874</v>
      </c>
      <c r="B875" s="4">
        <v>42923</v>
      </c>
      <c r="C875">
        <v>2017</v>
      </c>
      <c r="D875" t="s">
        <v>7432</v>
      </c>
      <c r="E875" t="s">
        <v>12</v>
      </c>
      <c r="F875" s="58" t="s">
        <v>19446</v>
      </c>
      <c r="G875" s="14" t="s">
        <v>13</v>
      </c>
      <c r="H875" s="15">
        <v>49.5</v>
      </c>
      <c r="I875" s="16">
        <v>1.1399999999999999</v>
      </c>
      <c r="J875" s="16">
        <f t="shared" si="14"/>
        <v>0.93991645874106844</v>
      </c>
      <c r="K875" s="14" t="s">
        <v>14</v>
      </c>
    </row>
    <row r="876" spans="1:11" x14ac:dyDescent="0.55000000000000004">
      <c r="A876">
        <v>875</v>
      </c>
      <c r="B876" s="4">
        <v>42923</v>
      </c>
      <c r="C876">
        <v>2017</v>
      </c>
      <c r="D876" t="s">
        <v>7433</v>
      </c>
      <c r="E876" t="s">
        <v>12</v>
      </c>
      <c r="F876" s="58" t="s">
        <v>19446</v>
      </c>
      <c r="G876" s="14" t="s">
        <v>13</v>
      </c>
      <c r="H876" s="15">
        <v>53</v>
      </c>
      <c r="I876" s="16">
        <v>1.17</v>
      </c>
      <c r="J876" s="16">
        <f t="shared" si="14"/>
        <v>0.78588364891823448</v>
      </c>
      <c r="K876" s="14" t="s">
        <v>14</v>
      </c>
    </row>
    <row r="877" spans="1:11" x14ac:dyDescent="0.55000000000000004">
      <c r="A877">
        <v>876</v>
      </c>
      <c r="B877" s="4">
        <v>42924</v>
      </c>
      <c r="C877">
        <v>2017</v>
      </c>
      <c r="D877" t="s">
        <v>7434</v>
      </c>
      <c r="E877" t="s">
        <v>12</v>
      </c>
      <c r="F877" s="58" t="s">
        <v>19446</v>
      </c>
      <c r="G877" s="14" t="s">
        <v>13</v>
      </c>
      <c r="H877" s="15">
        <v>76</v>
      </c>
      <c r="I877" s="16">
        <v>4.2300000000000004</v>
      </c>
      <c r="J877" s="16">
        <f t="shared" si="14"/>
        <v>0.96360621081790343</v>
      </c>
      <c r="K877" s="14" t="s">
        <v>22</v>
      </c>
    </row>
    <row r="878" spans="1:11" x14ac:dyDescent="0.55000000000000004">
      <c r="A878">
        <v>877</v>
      </c>
      <c r="B878" s="4">
        <v>42924</v>
      </c>
      <c r="C878">
        <v>2017</v>
      </c>
      <c r="D878" t="s">
        <v>7435</v>
      </c>
      <c r="E878" t="s">
        <v>12</v>
      </c>
      <c r="F878" s="58" t="s">
        <v>19446</v>
      </c>
      <c r="G878" s="14" t="s">
        <v>13</v>
      </c>
      <c r="H878" s="15">
        <v>73.5</v>
      </c>
      <c r="I878" s="16">
        <v>3.4</v>
      </c>
      <c r="J878" s="16">
        <f t="shared" si="14"/>
        <v>0.85628216764053022</v>
      </c>
      <c r="K878" s="14" t="s">
        <v>14</v>
      </c>
    </row>
    <row r="879" spans="1:11" x14ac:dyDescent="0.55000000000000004">
      <c r="A879">
        <v>878</v>
      </c>
      <c r="B879" s="4">
        <v>42924</v>
      </c>
      <c r="C879">
        <v>2017</v>
      </c>
      <c r="D879" t="s">
        <v>7436</v>
      </c>
      <c r="E879" t="s">
        <v>12</v>
      </c>
      <c r="F879" s="58" t="s">
        <v>19446</v>
      </c>
      <c r="G879" s="14" t="s">
        <v>13</v>
      </c>
      <c r="H879" s="15">
        <v>71</v>
      </c>
      <c r="I879" s="16">
        <v>3.25</v>
      </c>
      <c r="J879" s="16">
        <f t="shared" si="14"/>
        <v>0.90804697257139344</v>
      </c>
      <c r="K879" s="14" t="s">
        <v>22</v>
      </c>
    </row>
    <row r="880" spans="1:11" x14ac:dyDescent="0.55000000000000004">
      <c r="A880">
        <v>879</v>
      </c>
      <c r="B880" s="4">
        <v>42924</v>
      </c>
      <c r="C880">
        <v>2017</v>
      </c>
      <c r="D880" t="s">
        <v>7437</v>
      </c>
      <c r="E880" t="s">
        <v>12</v>
      </c>
      <c r="F880" s="58" t="s">
        <v>19446</v>
      </c>
      <c r="G880" s="14" t="s">
        <v>13</v>
      </c>
      <c r="H880" s="15">
        <v>83</v>
      </c>
      <c r="I880" s="16">
        <v>4.99</v>
      </c>
      <c r="J880" s="16">
        <f t="shared" si="14"/>
        <v>0.87270259729584621</v>
      </c>
      <c r="K880" s="14" t="s">
        <v>14</v>
      </c>
    </row>
    <row r="881" spans="1:11" x14ac:dyDescent="0.55000000000000004">
      <c r="A881">
        <v>880</v>
      </c>
      <c r="B881" s="4">
        <v>42924</v>
      </c>
      <c r="C881">
        <v>2017</v>
      </c>
      <c r="D881" t="s">
        <v>7438</v>
      </c>
      <c r="E881" t="s">
        <v>12</v>
      </c>
      <c r="F881" s="58" t="s">
        <v>19446</v>
      </c>
      <c r="G881" s="14" t="s">
        <v>13</v>
      </c>
      <c r="H881" s="15">
        <v>73.5</v>
      </c>
      <c r="I881" s="16">
        <v>3.36</v>
      </c>
      <c r="J881" s="16">
        <f t="shared" si="14"/>
        <v>0.84620825978593572</v>
      </c>
      <c r="K881" s="14" t="s">
        <v>22</v>
      </c>
    </row>
    <row r="882" spans="1:11" x14ac:dyDescent="0.55000000000000004">
      <c r="A882">
        <v>881</v>
      </c>
      <c r="B882" s="4">
        <v>42924</v>
      </c>
      <c r="C882">
        <v>2017</v>
      </c>
      <c r="D882" t="s">
        <v>7439</v>
      </c>
      <c r="E882" t="s">
        <v>12</v>
      </c>
      <c r="F882" s="58" t="s">
        <v>19446</v>
      </c>
      <c r="G882" s="14" t="s">
        <v>13</v>
      </c>
      <c r="H882" s="15">
        <v>86.5</v>
      </c>
      <c r="I882" s="16">
        <v>5.25</v>
      </c>
      <c r="J882" s="16">
        <f t="shared" si="14"/>
        <v>0.811168319937146</v>
      </c>
      <c r="K882" s="14" t="s">
        <v>14</v>
      </c>
    </row>
    <row r="883" spans="1:11" x14ac:dyDescent="0.55000000000000004">
      <c r="A883">
        <v>882</v>
      </c>
      <c r="B883" s="4">
        <v>42924</v>
      </c>
      <c r="C883">
        <v>2017</v>
      </c>
      <c r="D883" t="s">
        <v>7440</v>
      </c>
      <c r="E883" t="s">
        <v>12</v>
      </c>
      <c r="F883" s="58" t="s">
        <v>19446</v>
      </c>
      <c r="G883" s="14" t="s">
        <v>13</v>
      </c>
      <c r="H883" s="15">
        <v>84</v>
      </c>
      <c r="I883" s="16">
        <v>5.15</v>
      </c>
      <c r="J883" s="16">
        <f t="shared" si="14"/>
        <v>0.8688991469603714</v>
      </c>
      <c r="K883" s="14" t="s">
        <v>22</v>
      </c>
    </row>
    <row r="884" spans="1:11" x14ac:dyDescent="0.55000000000000004">
      <c r="A884">
        <v>883</v>
      </c>
      <c r="B884" s="4">
        <v>42924</v>
      </c>
      <c r="C884">
        <v>2017</v>
      </c>
      <c r="D884" t="s">
        <v>7441</v>
      </c>
      <c r="E884" t="s">
        <v>12</v>
      </c>
      <c r="F884" s="58" t="s">
        <v>19446</v>
      </c>
      <c r="G884" s="14" t="s">
        <v>13</v>
      </c>
      <c r="H884" s="15">
        <v>90</v>
      </c>
      <c r="I884" s="16">
        <v>6.1</v>
      </c>
      <c r="J884" s="16">
        <f t="shared" si="14"/>
        <v>0.83676268861454051</v>
      </c>
      <c r="K884" s="14" t="s">
        <v>14</v>
      </c>
    </row>
    <row r="885" spans="1:11" x14ac:dyDescent="0.55000000000000004">
      <c r="A885">
        <v>884</v>
      </c>
      <c r="B885" s="4">
        <v>42924</v>
      </c>
      <c r="C885">
        <v>2017</v>
      </c>
      <c r="D885" t="s">
        <v>7442</v>
      </c>
      <c r="E885" t="s">
        <v>12</v>
      </c>
      <c r="F885" s="58" t="s">
        <v>19446</v>
      </c>
      <c r="G885" s="14" t="s">
        <v>13</v>
      </c>
      <c r="H885" s="15">
        <v>48</v>
      </c>
      <c r="I885" s="16">
        <v>0.75</v>
      </c>
      <c r="J885" s="16">
        <f t="shared" si="14"/>
        <v>0.67816840277777779</v>
      </c>
      <c r="K885" s="14" t="s">
        <v>14</v>
      </c>
    </row>
    <row r="886" spans="1:11" x14ac:dyDescent="0.55000000000000004">
      <c r="A886">
        <v>885</v>
      </c>
      <c r="B886" s="4">
        <v>42924</v>
      </c>
      <c r="C886">
        <v>2017</v>
      </c>
      <c r="D886" t="s">
        <v>7443</v>
      </c>
      <c r="E886" t="s">
        <v>12</v>
      </c>
      <c r="F886" s="58" t="s">
        <v>19446</v>
      </c>
      <c r="G886" s="14" t="s">
        <v>13</v>
      </c>
      <c r="H886" s="15">
        <v>65.5</v>
      </c>
      <c r="I886" s="16">
        <v>2.5299999999999998</v>
      </c>
      <c r="J886" s="16">
        <f t="shared" si="14"/>
        <v>0.9003194265712553</v>
      </c>
      <c r="K886" s="14" t="s">
        <v>22</v>
      </c>
    </row>
    <row r="887" spans="1:11" x14ac:dyDescent="0.55000000000000004">
      <c r="A887">
        <v>886</v>
      </c>
      <c r="B887" s="4">
        <v>42924</v>
      </c>
      <c r="C887">
        <v>2017</v>
      </c>
      <c r="D887" t="s">
        <v>7444</v>
      </c>
      <c r="E887" t="s">
        <v>12</v>
      </c>
      <c r="F887" s="58" t="s">
        <v>19446</v>
      </c>
      <c r="G887" s="14" t="s">
        <v>13</v>
      </c>
      <c r="H887" s="15">
        <v>93.5</v>
      </c>
      <c r="I887" s="16">
        <v>6.57</v>
      </c>
      <c r="J887" s="16">
        <f t="shared" si="14"/>
        <v>0.80376767627492218</v>
      </c>
      <c r="K887" s="14" t="s">
        <v>14</v>
      </c>
    </row>
    <row r="888" spans="1:11" x14ac:dyDescent="0.55000000000000004">
      <c r="A888">
        <v>887</v>
      </c>
      <c r="B888" s="4">
        <v>42924</v>
      </c>
      <c r="C888">
        <v>2017</v>
      </c>
      <c r="D888" t="s">
        <v>7445</v>
      </c>
      <c r="E888" t="s">
        <v>12</v>
      </c>
      <c r="F888" s="58" t="s">
        <v>19446</v>
      </c>
      <c r="G888" s="14" t="s">
        <v>13</v>
      </c>
      <c r="H888" s="15">
        <v>90</v>
      </c>
      <c r="I888" s="16">
        <v>6.76</v>
      </c>
      <c r="J888" s="16">
        <f t="shared" si="14"/>
        <v>0.92729766803840874</v>
      </c>
      <c r="K888" s="14" t="s">
        <v>14</v>
      </c>
    </row>
    <row r="889" spans="1:11" x14ac:dyDescent="0.55000000000000004">
      <c r="A889">
        <v>888</v>
      </c>
      <c r="B889" s="4">
        <v>42924</v>
      </c>
      <c r="C889">
        <v>2017</v>
      </c>
      <c r="D889" t="s">
        <v>7446</v>
      </c>
      <c r="E889" t="s">
        <v>12</v>
      </c>
      <c r="F889" s="58" t="s">
        <v>19446</v>
      </c>
      <c r="G889" s="14" t="s">
        <v>13</v>
      </c>
      <c r="H889" s="15">
        <v>64</v>
      </c>
      <c r="I889" s="16">
        <v>2.54</v>
      </c>
      <c r="J889" s="16">
        <f t="shared" si="14"/>
        <v>0.96893310546875</v>
      </c>
      <c r="K889" s="14" t="s">
        <v>14</v>
      </c>
    </row>
    <row r="890" spans="1:11" x14ac:dyDescent="0.55000000000000004">
      <c r="A890">
        <v>889</v>
      </c>
      <c r="B890" s="4">
        <v>42924</v>
      </c>
      <c r="C890">
        <v>2017</v>
      </c>
      <c r="D890" t="s">
        <v>7447</v>
      </c>
      <c r="E890" t="s">
        <v>12</v>
      </c>
      <c r="F890" s="58" t="s">
        <v>19446</v>
      </c>
      <c r="G890" s="14" t="s">
        <v>13</v>
      </c>
      <c r="H890" s="15">
        <v>76</v>
      </c>
      <c r="I890" s="16">
        <v>3.53</v>
      </c>
      <c r="J890" s="16">
        <f t="shared" si="14"/>
        <v>0.80414419011517713</v>
      </c>
      <c r="K890" s="14" t="s">
        <v>14</v>
      </c>
    </row>
    <row r="891" spans="1:11" x14ac:dyDescent="0.55000000000000004">
      <c r="A891">
        <v>890</v>
      </c>
      <c r="B891" s="4">
        <v>42924</v>
      </c>
      <c r="C891">
        <v>2017</v>
      </c>
      <c r="D891" t="s">
        <v>7448</v>
      </c>
      <c r="E891" t="s">
        <v>12</v>
      </c>
      <c r="F891" s="58" t="s">
        <v>19446</v>
      </c>
      <c r="G891" s="14" t="s">
        <v>13</v>
      </c>
      <c r="H891" s="15">
        <v>83</v>
      </c>
      <c r="I891" s="16">
        <v>4.82</v>
      </c>
      <c r="J891" s="16">
        <f t="shared" si="14"/>
        <v>0.84297124628576725</v>
      </c>
      <c r="K891" s="14" t="s">
        <v>14</v>
      </c>
    </row>
    <row r="892" spans="1:11" x14ac:dyDescent="0.55000000000000004">
      <c r="A892">
        <v>891</v>
      </c>
      <c r="B892" s="4">
        <v>42924</v>
      </c>
      <c r="C892">
        <v>2017</v>
      </c>
      <c r="D892" t="s">
        <v>7449</v>
      </c>
      <c r="E892" t="s">
        <v>12</v>
      </c>
      <c r="F892" s="58" t="s">
        <v>19446</v>
      </c>
      <c r="G892" s="14" t="s">
        <v>13</v>
      </c>
      <c r="H892" s="15">
        <v>55</v>
      </c>
      <c r="I892" s="16">
        <v>1.42</v>
      </c>
      <c r="J892" s="16">
        <f t="shared" si="14"/>
        <v>0.85349361382419231</v>
      </c>
      <c r="K892" s="14" t="s">
        <v>22</v>
      </c>
    </row>
    <row r="893" spans="1:11" x14ac:dyDescent="0.55000000000000004">
      <c r="A893">
        <v>892</v>
      </c>
      <c r="B893" s="4">
        <v>42924</v>
      </c>
      <c r="C893">
        <v>2017</v>
      </c>
      <c r="D893" t="s">
        <v>7450</v>
      </c>
      <c r="E893" t="s">
        <v>12</v>
      </c>
      <c r="F893" s="58" t="s">
        <v>19446</v>
      </c>
      <c r="G893" s="14" t="s">
        <v>13</v>
      </c>
      <c r="H893" s="15">
        <v>59</v>
      </c>
      <c r="I893" s="16">
        <v>2.5499999999999998</v>
      </c>
      <c r="J893" s="16">
        <f t="shared" si="14"/>
        <v>1.2416069802657526</v>
      </c>
      <c r="K893" s="14" t="s">
        <v>14</v>
      </c>
    </row>
    <row r="894" spans="1:11" x14ac:dyDescent="0.55000000000000004">
      <c r="A894">
        <v>893</v>
      </c>
      <c r="B894" s="4">
        <v>42924</v>
      </c>
      <c r="C894">
        <v>2017</v>
      </c>
      <c r="D894" t="s">
        <v>7451</v>
      </c>
      <c r="E894" t="s">
        <v>12</v>
      </c>
      <c r="F894" s="58" t="s">
        <v>19446</v>
      </c>
      <c r="G894" s="14" t="s">
        <v>13</v>
      </c>
      <c r="H894" s="15">
        <v>63.5</v>
      </c>
      <c r="I894" s="16">
        <v>2.1</v>
      </c>
      <c r="J894" s="16">
        <f t="shared" si="14"/>
        <v>0.82015912063320184</v>
      </c>
      <c r="K894" s="14" t="s">
        <v>22</v>
      </c>
    </row>
    <row r="895" spans="1:11" x14ac:dyDescent="0.55000000000000004">
      <c r="A895">
        <v>894</v>
      </c>
      <c r="B895" s="4">
        <v>42924</v>
      </c>
      <c r="C895">
        <v>2017</v>
      </c>
      <c r="D895" t="s">
        <v>7452</v>
      </c>
      <c r="E895" t="s">
        <v>12</v>
      </c>
      <c r="F895" s="58" t="s">
        <v>19446</v>
      </c>
      <c r="G895" s="14" t="s">
        <v>13</v>
      </c>
      <c r="H895" s="15">
        <v>73.5</v>
      </c>
      <c r="I895" s="16">
        <v>3.42</v>
      </c>
      <c r="J895" s="16">
        <f t="shared" si="14"/>
        <v>0.86131912156782742</v>
      </c>
      <c r="K895" s="14" t="s">
        <v>14</v>
      </c>
    </row>
    <row r="896" spans="1:11" x14ac:dyDescent="0.55000000000000004">
      <c r="A896">
        <v>895</v>
      </c>
      <c r="B896" s="4">
        <v>42924</v>
      </c>
      <c r="C896">
        <v>2017</v>
      </c>
      <c r="D896" t="s">
        <v>7453</v>
      </c>
      <c r="E896" t="s">
        <v>12</v>
      </c>
      <c r="F896" s="58" t="s">
        <v>19446</v>
      </c>
      <c r="G896" s="14" t="s">
        <v>13</v>
      </c>
      <c r="H896" s="15">
        <v>53</v>
      </c>
      <c r="I896" s="16">
        <v>1.32</v>
      </c>
      <c r="J896" s="16">
        <f t="shared" si="14"/>
        <v>0.88663796288211072</v>
      </c>
      <c r="K896" s="14" t="s">
        <v>14</v>
      </c>
    </row>
    <row r="897" spans="1:11" x14ac:dyDescent="0.55000000000000004">
      <c r="A897">
        <v>896</v>
      </c>
      <c r="B897" s="4">
        <v>42924</v>
      </c>
      <c r="C897">
        <v>2017</v>
      </c>
      <c r="D897" t="s">
        <v>7454</v>
      </c>
      <c r="E897" t="s">
        <v>12</v>
      </c>
      <c r="F897" s="58" t="s">
        <v>19446</v>
      </c>
      <c r="G897" s="14" t="s">
        <v>13</v>
      </c>
      <c r="H897" s="15">
        <v>63.5</v>
      </c>
      <c r="I897" s="16">
        <v>2.4</v>
      </c>
      <c r="J897" s="16">
        <f t="shared" si="14"/>
        <v>0.93732470929508793</v>
      </c>
      <c r="K897" s="14" t="s">
        <v>22</v>
      </c>
    </row>
    <row r="898" spans="1:11" x14ac:dyDescent="0.55000000000000004">
      <c r="A898">
        <v>897</v>
      </c>
      <c r="B898" s="4">
        <v>42924</v>
      </c>
      <c r="C898">
        <v>2017</v>
      </c>
      <c r="D898" t="s">
        <v>7455</v>
      </c>
      <c r="E898" t="s">
        <v>12</v>
      </c>
      <c r="F898" s="58" t="s">
        <v>19446</v>
      </c>
      <c r="G898" s="14" t="s">
        <v>13</v>
      </c>
      <c r="H898" s="15">
        <v>79</v>
      </c>
      <c r="I898" s="16">
        <v>5.0599999999999996</v>
      </c>
      <c r="J898" s="16">
        <f t="shared" si="14"/>
        <v>1.026287981275315</v>
      </c>
      <c r="K898" s="14" t="s">
        <v>14</v>
      </c>
    </row>
    <row r="899" spans="1:11" x14ac:dyDescent="0.55000000000000004">
      <c r="A899">
        <v>898</v>
      </c>
      <c r="B899" s="4">
        <v>42924</v>
      </c>
      <c r="C899">
        <v>2017</v>
      </c>
      <c r="D899" t="s">
        <v>7456</v>
      </c>
      <c r="E899" t="s">
        <v>12</v>
      </c>
      <c r="F899" s="58" t="s">
        <v>19446</v>
      </c>
      <c r="G899" s="14" t="s">
        <v>13</v>
      </c>
      <c r="H899" s="15">
        <v>89</v>
      </c>
      <c r="I899" s="16">
        <v>7.56</v>
      </c>
      <c r="J899" s="16">
        <f t="shared" si="14"/>
        <v>1.0723875801630993</v>
      </c>
      <c r="K899" s="14" t="s">
        <v>14</v>
      </c>
    </row>
    <row r="900" spans="1:11" x14ac:dyDescent="0.55000000000000004">
      <c r="A900">
        <v>899</v>
      </c>
      <c r="B900" s="4">
        <v>42924</v>
      </c>
      <c r="C900">
        <v>2017</v>
      </c>
      <c r="D900" t="s">
        <v>7457</v>
      </c>
      <c r="E900" t="s">
        <v>12</v>
      </c>
      <c r="F900" s="58" t="s">
        <v>19446</v>
      </c>
      <c r="G900" s="14" t="s">
        <v>13</v>
      </c>
      <c r="H900" s="15">
        <v>80</v>
      </c>
      <c r="I900" s="16">
        <v>3.81</v>
      </c>
      <c r="J900" s="16">
        <f t="shared" si="14"/>
        <v>0.744140625</v>
      </c>
      <c r="K900" s="14" t="s">
        <v>14</v>
      </c>
    </row>
    <row r="901" spans="1:11" x14ac:dyDescent="0.55000000000000004">
      <c r="A901">
        <v>900</v>
      </c>
      <c r="B901" s="4">
        <v>42924</v>
      </c>
      <c r="C901">
        <v>2017</v>
      </c>
      <c r="D901" t="s">
        <v>7458</v>
      </c>
      <c r="E901" t="s">
        <v>12</v>
      </c>
      <c r="F901" s="58" t="s">
        <v>19446</v>
      </c>
      <c r="G901" s="14" t="s">
        <v>13</v>
      </c>
      <c r="H901" s="15">
        <v>74</v>
      </c>
      <c r="I901" s="16">
        <v>3.77</v>
      </c>
      <c r="J901" s="16">
        <f t="shared" si="14"/>
        <v>0.93034963378279667</v>
      </c>
      <c r="K901" s="14" t="s">
        <v>14</v>
      </c>
    </row>
    <row r="902" spans="1:11" x14ac:dyDescent="0.55000000000000004">
      <c r="A902">
        <v>901</v>
      </c>
      <c r="B902" s="4">
        <v>42924</v>
      </c>
      <c r="C902">
        <v>2017</v>
      </c>
      <c r="D902" t="s">
        <v>7459</v>
      </c>
      <c r="E902" t="s">
        <v>12</v>
      </c>
      <c r="F902" s="58" t="s">
        <v>19446</v>
      </c>
      <c r="G902" s="14" t="s">
        <v>13</v>
      </c>
      <c r="H902" s="15">
        <v>58</v>
      </c>
      <c r="I902" s="16">
        <v>1.72</v>
      </c>
      <c r="J902" s="16">
        <f t="shared" si="14"/>
        <v>0.8815449587928984</v>
      </c>
      <c r="K902" s="14" t="s">
        <v>14</v>
      </c>
    </row>
    <row r="903" spans="1:11" x14ac:dyDescent="0.55000000000000004">
      <c r="A903">
        <v>902</v>
      </c>
      <c r="B903" s="4">
        <v>42924</v>
      </c>
      <c r="C903">
        <v>2017</v>
      </c>
      <c r="D903" t="s">
        <v>7460</v>
      </c>
      <c r="E903" t="s">
        <v>12</v>
      </c>
      <c r="F903" s="58" t="s">
        <v>19446</v>
      </c>
      <c r="G903" s="14" t="s">
        <v>13</v>
      </c>
      <c r="H903" s="15">
        <v>84</v>
      </c>
      <c r="I903" s="16">
        <v>5.28</v>
      </c>
      <c r="J903" s="16">
        <f t="shared" ref="J903:J966" si="15">IFERROR((((I903*1000)*100)/H903^3),"")</f>
        <v>0.89083252348558473</v>
      </c>
      <c r="K903" s="14" t="s">
        <v>22</v>
      </c>
    </row>
    <row r="904" spans="1:11" x14ac:dyDescent="0.55000000000000004">
      <c r="A904">
        <v>903</v>
      </c>
      <c r="B904" s="4">
        <v>42924</v>
      </c>
      <c r="C904">
        <v>2017</v>
      </c>
      <c r="D904" t="s">
        <v>7461</v>
      </c>
      <c r="E904" t="s">
        <v>12</v>
      </c>
      <c r="F904" s="58" t="s">
        <v>19446</v>
      </c>
      <c r="G904" s="14" t="s">
        <v>13</v>
      </c>
      <c r="H904" s="15">
        <v>79</v>
      </c>
      <c r="I904" s="16">
        <v>4.93</v>
      </c>
      <c r="J904" s="16">
        <f t="shared" si="15"/>
        <v>0.9999208987524314</v>
      </c>
      <c r="K904" s="14" t="s">
        <v>14</v>
      </c>
    </row>
    <row r="905" spans="1:11" x14ac:dyDescent="0.55000000000000004">
      <c r="A905">
        <v>904</v>
      </c>
      <c r="B905" s="4">
        <v>42924</v>
      </c>
      <c r="C905">
        <v>2017</v>
      </c>
      <c r="D905" t="s">
        <v>7462</v>
      </c>
      <c r="E905" t="s">
        <v>12</v>
      </c>
      <c r="F905" s="58" t="s">
        <v>19446</v>
      </c>
      <c r="G905" s="14" t="s">
        <v>13</v>
      </c>
      <c r="H905" s="15">
        <v>88</v>
      </c>
      <c r="I905" s="16">
        <v>6.37</v>
      </c>
      <c r="J905" s="16">
        <f t="shared" si="15"/>
        <v>0.93474126596543949</v>
      </c>
      <c r="K905" s="14" t="s">
        <v>14</v>
      </c>
    </row>
    <row r="906" spans="1:11" x14ac:dyDescent="0.55000000000000004">
      <c r="A906">
        <v>905</v>
      </c>
      <c r="B906" s="4">
        <v>42924</v>
      </c>
      <c r="C906">
        <v>2017</v>
      </c>
      <c r="D906" t="s">
        <v>7463</v>
      </c>
      <c r="E906" t="s">
        <v>12</v>
      </c>
      <c r="F906" s="58" t="s">
        <v>19446</v>
      </c>
      <c r="G906" s="14" t="s">
        <v>13</v>
      </c>
      <c r="H906" s="15">
        <v>75</v>
      </c>
      <c r="I906" s="16">
        <v>4.13</v>
      </c>
      <c r="J906" s="16">
        <f t="shared" si="15"/>
        <v>0.97896296296296292</v>
      </c>
      <c r="K906" s="14" t="s">
        <v>14</v>
      </c>
    </row>
    <row r="907" spans="1:11" x14ac:dyDescent="0.55000000000000004">
      <c r="A907">
        <v>906</v>
      </c>
      <c r="B907" s="4">
        <v>42924</v>
      </c>
      <c r="C907">
        <v>2017</v>
      </c>
      <c r="D907" t="s">
        <v>7464</v>
      </c>
      <c r="E907" t="s">
        <v>12</v>
      </c>
      <c r="F907" s="58" t="s">
        <v>19446</v>
      </c>
      <c r="G907" s="14" t="s">
        <v>13</v>
      </c>
      <c r="H907" s="15">
        <v>80</v>
      </c>
      <c r="I907" s="16">
        <v>4.8899999999999997</v>
      </c>
      <c r="J907" s="16">
        <f t="shared" si="15"/>
        <v>0.955078125</v>
      </c>
      <c r="K907" s="14" t="s">
        <v>14</v>
      </c>
    </row>
    <row r="908" spans="1:11" x14ac:dyDescent="0.55000000000000004">
      <c r="A908">
        <v>907</v>
      </c>
      <c r="B908" s="4">
        <v>42924</v>
      </c>
      <c r="C908">
        <v>2017</v>
      </c>
      <c r="D908" t="s">
        <v>7465</v>
      </c>
      <c r="E908" t="s">
        <v>12</v>
      </c>
      <c r="F908" s="58" t="s">
        <v>19446</v>
      </c>
      <c r="G908" s="14" t="s">
        <v>13</v>
      </c>
      <c r="H908" s="15">
        <v>52</v>
      </c>
      <c r="I908" s="16">
        <v>1.48</v>
      </c>
      <c r="J908" s="16">
        <f t="shared" si="15"/>
        <v>1.0525716886663632</v>
      </c>
      <c r="K908" s="14" t="s">
        <v>14</v>
      </c>
    </row>
    <row r="909" spans="1:11" x14ac:dyDescent="0.55000000000000004">
      <c r="A909">
        <v>908</v>
      </c>
      <c r="B909" s="4">
        <v>42924</v>
      </c>
      <c r="C909">
        <v>2017</v>
      </c>
      <c r="D909" t="s">
        <v>7466</v>
      </c>
      <c r="E909" t="s">
        <v>12</v>
      </c>
      <c r="F909" s="58" t="s">
        <v>19446</v>
      </c>
      <c r="G909" s="14" t="s">
        <v>13</v>
      </c>
      <c r="H909" s="15">
        <v>92</v>
      </c>
      <c r="I909" s="16">
        <v>7.04</v>
      </c>
      <c r="J909" s="16">
        <f t="shared" si="15"/>
        <v>0.90408481959398368</v>
      </c>
      <c r="K909" s="14" t="s">
        <v>14</v>
      </c>
    </row>
    <row r="910" spans="1:11" x14ac:dyDescent="0.55000000000000004">
      <c r="A910">
        <v>909</v>
      </c>
      <c r="B910" s="4">
        <v>42924</v>
      </c>
      <c r="C910">
        <v>2017</v>
      </c>
      <c r="D910" t="s">
        <v>7467</v>
      </c>
      <c r="E910" t="s">
        <v>12</v>
      </c>
      <c r="F910" s="58" t="s">
        <v>19446</v>
      </c>
      <c r="G910" s="14" t="s">
        <v>13</v>
      </c>
      <c r="H910" s="15">
        <v>52</v>
      </c>
      <c r="I910" s="16">
        <v>1.22</v>
      </c>
      <c r="J910" s="16">
        <f t="shared" si="15"/>
        <v>0.8676604460628129</v>
      </c>
      <c r="K910" s="14" t="s">
        <v>14</v>
      </c>
    </row>
    <row r="911" spans="1:11" x14ac:dyDescent="0.55000000000000004">
      <c r="A911">
        <v>910</v>
      </c>
      <c r="B911" s="4">
        <v>42924</v>
      </c>
      <c r="C911">
        <v>2017</v>
      </c>
      <c r="D911" t="s">
        <v>7468</v>
      </c>
      <c r="E911" t="s">
        <v>12</v>
      </c>
      <c r="F911" s="58" t="s">
        <v>19446</v>
      </c>
      <c r="G911" s="14" t="s">
        <v>13</v>
      </c>
      <c r="H911" s="15">
        <v>83</v>
      </c>
      <c r="I911" s="16">
        <v>6.35</v>
      </c>
      <c r="J911" s="16">
        <f t="shared" si="15"/>
        <v>1.1105534053764776</v>
      </c>
      <c r="K911" s="14" t="s">
        <v>22</v>
      </c>
    </row>
    <row r="912" spans="1:11" x14ac:dyDescent="0.55000000000000004">
      <c r="A912">
        <v>911</v>
      </c>
      <c r="B912" s="4">
        <v>42924</v>
      </c>
      <c r="C912">
        <v>2017</v>
      </c>
      <c r="D912" t="s">
        <v>7469</v>
      </c>
      <c r="E912" t="s">
        <v>12</v>
      </c>
      <c r="F912" s="58" t="s">
        <v>19446</v>
      </c>
      <c r="G912" s="14" t="s">
        <v>13</v>
      </c>
      <c r="H912" s="15">
        <v>54</v>
      </c>
      <c r="I912" s="16">
        <v>1.42</v>
      </c>
      <c r="J912" s="16">
        <f t="shared" si="15"/>
        <v>0.90179342579891275</v>
      </c>
      <c r="K912" s="14" t="s">
        <v>14</v>
      </c>
    </row>
    <row r="913" spans="1:11" x14ac:dyDescent="0.55000000000000004">
      <c r="A913">
        <v>912</v>
      </c>
      <c r="B913" s="4">
        <v>42924</v>
      </c>
      <c r="C913">
        <v>2017</v>
      </c>
      <c r="D913" t="s">
        <v>7470</v>
      </c>
      <c r="E913" t="s">
        <v>12</v>
      </c>
      <c r="F913" s="58" t="s">
        <v>19446</v>
      </c>
      <c r="G913" s="14" t="s">
        <v>13</v>
      </c>
      <c r="H913" s="15">
        <v>50.5</v>
      </c>
      <c r="I913" s="16">
        <v>1.04</v>
      </c>
      <c r="J913" s="16">
        <f t="shared" si="15"/>
        <v>0.80753100307580017</v>
      </c>
      <c r="K913" s="14" t="s">
        <v>14</v>
      </c>
    </row>
    <row r="914" spans="1:11" x14ac:dyDescent="0.55000000000000004">
      <c r="A914">
        <v>913</v>
      </c>
      <c r="B914" s="4">
        <v>42924</v>
      </c>
      <c r="C914">
        <v>2017</v>
      </c>
      <c r="D914" t="s">
        <v>7471</v>
      </c>
      <c r="E914" t="s">
        <v>12</v>
      </c>
      <c r="F914" s="58" t="s">
        <v>19446</v>
      </c>
      <c r="G914" s="14" t="s">
        <v>13</v>
      </c>
      <c r="H914" s="15">
        <v>68</v>
      </c>
      <c r="I914" s="16">
        <v>3.46</v>
      </c>
      <c r="J914" s="16">
        <f t="shared" si="15"/>
        <v>1.1003969061673111</v>
      </c>
      <c r="K914" s="14" t="s">
        <v>22</v>
      </c>
    </row>
    <row r="915" spans="1:11" x14ac:dyDescent="0.55000000000000004">
      <c r="A915">
        <v>914</v>
      </c>
      <c r="B915" s="4">
        <v>42924</v>
      </c>
      <c r="C915">
        <v>2017</v>
      </c>
      <c r="D915" t="s">
        <v>7472</v>
      </c>
      <c r="E915" t="s">
        <v>12</v>
      </c>
      <c r="F915" s="58" t="s">
        <v>19446</v>
      </c>
      <c r="G915" s="14" t="s">
        <v>13</v>
      </c>
      <c r="H915" s="15">
        <v>84</v>
      </c>
      <c r="I915" s="16">
        <v>4.9400000000000004</v>
      </c>
      <c r="J915" s="16">
        <f t="shared" si="15"/>
        <v>0.83346830795810389</v>
      </c>
      <c r="K915" s="14" t="s">
        <v>14</v>
      </c>
    </row>
    <row r="916" spans="1:11" x14ac:dyDescent="0.55000000000000004">
      <c r="A916">
        <v>915</v>
      </c>
      <c r="B916" s="4">
        <v>42925</v>
      </c>
      <c r="C916">
        <v>2017</v>
      </c>
      <c r="D916" t="s">
        <v>7473</v>
      </c>
      <c r="E916" t="s">
        <v>12</v>
      </c>
      <c r="F916" s="58" t="s">
        <v>19446</v>
      </c>
      <c r="G916" s="14" t="s">
        <v>13</v>
      </c>
      <c r="H916" s="15">
        <v>121</v>
      </c>
      <c r="I916" s="16">
        <v>15.84</v>
      </c>
      <c r="J916" s="16">
        <f t="shared" si="15"/>
        <v>0.89412670520518345</v>
      </c>
      <c r="K916" s="14" t="s">
        <v>22</v>
      </c>
    </row>
    <row r="917" spans="1:11" x14ac:dyDescent="0.55000000000000004">
      <c r="A917">
        <v>916</v>
      </c>
      <c r="B917" s="4">
        <v>42925</v>
      </c>
      <c r="C917">
        <v>2017</v>
      </c>
      <c r="D917" t="s">
        <v>7474</v>
      </c>
      <c r="E917" t="s">
        <v>12</v>
      </c>
      <c r="F917" s="58" t="s">
        <v>19446</v>
      </c>
      <c r="G917" s="14" t="s">
        <v>13</v>
      </c>
      <c r="H917" s="15">
        <v>86.5</v>
      </c>
      <c r="I917" s="16">
        <v>5.65</v>
      </c>
      <c r="J917" s="16">
        <f t="shared" si="15"/>
        <v>0.87297162050378574</v>
      </c>
      <c r="K917" s="14" t="s">
        <v>14</v>
      </c>
    </row>
    <row r="918" spans="1:11" x14ac:dyDescent="0.55000000000000004">
      <c r="A918">
        <v>917</v>
      </c>
      <c r="B918" s="4">
        <v>42925</v>
      </c>
      <c r="C918">
        <v>2017</v>
      </c>
      <c r="D918" t="s">
        <v>7475</v>
      </c>
      <c r="E918" t="s">
        <v>12</v>
      </c>
      <c r="F918" s="58" t="s">
        <v>19446</v>
      </c>
      <c r="G918" s="14" t="s">
        <v>13</v>
      </c>
      <c r="H918" s="15">
        <v>86</v>
      </c>
      <c r="I918" s="16">
        <v>6.24</v>
      </c>
      <c r="J918" s="16">
        <f t="shared" si="15"/>
        <v>0.98104569408982856</v>
      </c>
      <c r="K918" s="14" t="s">
        <v>22</v>
      </c>
    </row>
    <row r="919" spans="1:11" x14ac:dyDescent="0.55000000000000004">
      <c r="A919">
        <v>918</v>
      </c>
      <c r="B919" s="4">
        <v>42925</v>
      </c>
      <c r="C919">
        <v>2017</v>
      </c>
      <c r="D919" t="s">
        <v>7476</v>
      </c>
      <c r="E919" t="s">
        <v>12</v>
      </c>
      <c r="F919" s="58" t="s">
        <v>19446</v>
      </c>
      <c r="G919" s="14" t="s">
        <v>13</v>
      </c>
      <c r="H919" s="15">
        <v>80</v>
      </c>
      <c r="I919" s="16">
        <v>5.13</v>
      </c>
      <c r="J919" s="16">
        <f t="shared" si="15"/>
        <v>1.001953125</v>
      </c>
      <c r="K919" s="14" t="s">
        <v>14</v>
      </c>
    </row>
    <row r="920" spans="1:11" x14ac:dyDescent="0.55000000000000004">
      <c r="A920">
        <v>919</v>
      </c>
      <c r="B920" s="4">
        <v>42925</v>
      </c>
      <c r="C920">
        <v>2017</v>
      </c>
      <c r="D920" t="s">
        <v>7477</v>
      </c>
      <c r="E920" t="s">
        <v>12</v>
      </c>
      <c r="F920" s="58" t="s">
        <v>19446</v>
      </c>
      <c r="G920" s="14" t="s">
        <v>13</v>
      </c>
      <c r="H920" s="15">
        <v>81</v>
      </c>
      <c r="I920" s="16">
        <v>4.24</v>
      </c>
      <c r="J920" s="16">
        <f t="shared" si="15"/>
        <v>0.79783080341938239</v>
      </c>
      <c r="K920" s="14" t="s">
        <v>14</v>
      </c>
    </row>
    <row r="921" spans="1:11" x14ac:dyDescent="0.55000000000000004">
      <c r="A921">
        <v>920</v>
      </c>
      <c r="B921" s="4">
        <v>42925</v>
      </c>
      <c r="C921">
        <v>2017</v>
      </c>
      <c r="D921" t="s">
        <v>7478</v>
      </c>
      <c r="E921" t="s">
        <v>12</v>
      </c>
      <c r="F921" s="58" t="s">
        <v>19446</v>
      </c>
      <c r="G921" s="14" t="s">
        <v>13</v>
      </c>
      <c r="H921" s="15">
        <v>76</v>
      </c>
      <c r="I921" s="16">
        <v>4.3899999999999997</v>
      </c>
      <c r="J921" s="16">
        <f t="shared" si="15"/>
        <v>1.0000546726928123</v>
      </c>
      <c r="K921" s="14" t="s">
        <v>14</v>
      </c>
    </row>
    <row r="922" spans="1:11" x14ac:dyDescent="0.55000000000000004">
      <c r="A922">
        <v>921</v>
      </c>
      <c r="B922" s="4">
        <v>42925</v>
      </c>
      <c r="C922">
        <v>2017</v>
      </c>
      <c r="D922" t="s">
        <v>7479</v>
      </c>
      <c r="E922" t="s">
        <v>12</v>
      </c>
      <c r="F922" s="58" t="s">
        <v>19446</v>
      </c>
      <c r="G922" s="14" t="s">
        <v>13</v>
      </c>
      <c r="H922" s="15">
        <v>60.5</v>
      </c>
      <c r="I922" s="16">
        <v>2.1800000000000002</v>
      </c>
      <c r="J922" s="16">
        <f t="shared" si="15"/>
        <v>0.9844425340137879</v>
      </c>
      <c r="K922" s="14" t="s">
        <v>22</v>
      </c>
    </row>
    <row r="923" spans="1:11" x14ac:dyDescent="0.55000000000000004">
      <c r="A923">
        <v>922</v>
      </c>
      <c r="B923" s="4">
        <v>42925</v>
      </c>
      <c r="C923">
        <v>2017</v>
      </c>
      <c r="D923" t="s">
        <v>7480</v>
      </c>
      <c r="E923" t="s">
        <v>12</v>
      </c>
      <c r="F923" s="58" t="s">
        <v>19446</v>
      </c>
      <c r="G923" s="14" t="s">
        <v>13</v>
      </c>
      <c r="H923" s="15">
        <v>55</v>
      </c>
      <c r="I923" s="16">
        <v>1.43</v>
      </c>
      <c r="J923" s="16">
        <f t="shared" si="15"/>
        <v>0.85950413223140498</v>
      </c>
      <c r="K923" s="14" t="s">
        <v>22</v>
      </c>
    </row>
    <row r="924" spans="1:11" x14ac:dyDescent="0.55000000000000004">
      <c r="A924">
        <v>923</v>
      </c>
      <c r="B924" s="4">
        <v>42925</v>
      </c>
      <c r="C924">
        <v>2017</v>
      </c>
      <c r="D924" t="s">
        <v>7481</v>
      </c>
      <c r="E924" t="s">
        <v>12</v>
      </c>
      <c r="F924" s="58" t="s">
        <v>19446</v>
      </c>
      <c r="G924" s="14" t="s">
        <v>13</v>
      </c>
      <c r="H924" s="15">
        <v>47</v>
      </c>
      <c r="I924" s="16">
        <v>0.79</v>
      </c>
      <c r="J924" s="16">
        <f t="shared" si="15"/>
        <v>0.76091039557708795</v>
      </c>
      <c r="K924" s="14" t="s">
        <v>22</v>
      </c>
    </row>
    <row r="925" spans="1:11" x14ac:dyDescent="0.55000000000000004">
      <c r="A925">
        <v>924</v>
      </c>
      <c r="B925" s="4">
        <v>42925</v>
      </c>
      <c r="C925">
        <v>2017</v>
      </c>
      <c r="D925" t="s">
        <v>7482</v>
      </c>
      <c r="E925" t="s">
        <v>12</v>
      </c>
      <c r="F925" s="58" t="s">
        <v>19446</v>
      </c>
      <c r="G925" s="14" t="s">
        <v>13</v>
      </c>
      <c r="H925" s="15">
        <v>60</v>
      </c>
      <c r="I925" s="16">
        <v>1.8</v>
      </c>
      <c r="J925" s="16">
        <f t="shared" si="15"/>
        <v>0.83333333333333337</v>
      </c>
      <c r="K925" s="14" t="s">
        <v>22</v>
      </c>
    </row>
    <row r="926" spans="1:11" x14ac:dyDescent="0.55000000000000004">
      <c r="A926">
        <v>925</v>
      </c>
      <c r="B926" s="4">
        <v>42925</v>
      </c>
      <c r="C926">
        <v>2017</v>
      </c>
      <c r="D926" t="s">
        <v>7483</v>
      </c>
      <c r="E926" t="s">
        <v>12</v>
      </c>
      <c r="F926" s="58" t="s">
        <v>19446</v>
      </c>
      <c r="G926" s="14" t="s">
        <v>13</v>
      </c>
      <c r="H926" s="15">
        <v>45.5</v>
      </c>
      <c r="I926" s="16">
        <v>0.52</v>
      </c>
      <c r="J926" s="16">
        <f t="shared" si="15"/>
        <v>0.55203822864733387</v>
      </c>
      <c r="K926" s="14" t="s">
        <v>22</v>
      </c>
    </row>
    <row r="927" spans="1:11" x14ac:dyDescent="0.55000000000000004">
      <c r="A927">
        <v>926</v>
      </c>
      <c r="B927" s="4">
        <v>42926</v>
      </c>
      <c r="C927">
        <v>2017</v>
      </c>
      <c r="D927" t="s">
        <v>7484</v>
      </c>
      <c r="E927" t="s">
        <v>12</v>
      </c>
      <c r="F927" s="58" t="s">
        <v>19446</v>
      </c>
      <c r="G927" s="14" t="s">
        <v>13</v>
      </c>
      <c r="H927" s="15">
        <v>78</v>
      </c>
      <c r="I927" s="16">
        <v>3.37</v>
      </c>
      <c r="J927" s="16">
        <f t="shared" si="15"/>
        <v>0.71014346162275155</v>
      </c>
      <c r="K927" s="14" t="s">
        <v>14</v>
      </c>
    </row>
    <row r="928" spans="1:11" x14ac:dyDescent="0.55000000000000004">
      <c r="A928">
        <v>927</v>
      </c>
      <c r="B928" s="4">
        <v>42926</v>
      </c>
      <c r="C928">
        <v>2017</v>
      </c>
      <c r="D928" t="s">
        <v>7485</v>
      </c>
      <c r="E928" t="s">
        <v>12</v>
      </c>
      <c r="F928" s="58" t="s">
        <v>19446</v>
      </c>
      <c r="G928" s="14" t="s">
        <v>13</v>
      </c>
      <c r="H928" s="15">
        <v>76</v>
      </c>
      <c r="I928" s="16">
        <v>3.19</v>
      </c>
      <c r="J928" s="16">
        <f t="shared" si="15"/>
        <v>0.72669120863099579</v>
      </c>
      <c r="K928" s="14" t="s">
        <v>22</v>
      </c>
    </row>
    <row r="929" spans="1:11" x14ac:dyDescent="0.55000000000000004">
      <c r="A929">
        <v>928</v>
      </c>
      <c r="B929" s="4">
        <v>42926</v>
      </c>
      <c r="C929">
        <v>2017</v>
      </c>
      <c r="D929" t="s">
        <v>7486</v>
      </c>
      <c r="E929" t="s">
        <v>12</v>
      </c>
      <c r="F929" s="58" t="s">
        <v>19446</v>
      </c>
      <c r="G929" s="14" t="s">
        <v>13</v>
      </c>
      <c r="H929" s="15">
        <v>57</v>
      </c>
      <c r="I929" s="16">
        <v>1.68</v>
      </c>
      <c r="J929" s="16">
        <f t="shared" si="15"/>
        <v>0.90716171777550991</v>
      </c>
      <c r="K929" s="14" t="s">
        <v>14</v>
      </c>
    </row>
    <row r="930" spans="1:11" x14ac:dyDescent="0.55000000000000004">
      <c r="A930">
        <v>929</v>
      </c>
      <c r="B930" s="4">
        <v>42926</v>
      </c>
      <c r="C930">
        <v>2017</v>
      </c>
      <c r="D930" t="s">
        <v>7487</v>
      </c>
      <c r="E930" t="s">
        <v>12</v>
      </c>
      <c r="F930" s="58" t="s">
        <v>19446</v>
      </c>
      <c r="G930" s="14" t="s">
        <v>13</v>
      </c>
      <c r="H930" s="15">
        <v>69</v>
      </c>
      <c r="I930" s="16">
        <v>3.79</v>
      </c>
      <c r="J930" s="16">
        <f t="shared" si="15"/>
        <v>1.1536974633876089</v>
      </c>
      <c r="K930" s="14" t="s">
        <v>22</v>
      </c>
    </row>
    <row r="931" spans="1:11" x14ac:dyDescent="0.55000000000000004">
      <c r="A931">
        <v>930</v>
      </c>
      <c r="B931" s="4">
        <v>42926</v>
      </c>
      <c r="C931">
        <v>2017</v>
      </c>
      <c r="D931" t="s">
        <v>7488</v>
      </c>
      <c r="E931" t="s">
        <v>12</v>
      </c>
      <c r="F931" s="58" t="s">
        <v>19446</v>
      </c>
      <c r="G931" s="14" t="s">
        <v>13</v>
      </c>
      <c r="H931" s="15">
        <v>53</v>
      </c>
      <c r="I931" s="16">
        <v>0.96</v>
      </c>
      <c r="J931" s="16">
        <f t="shared" si="15"/>
        <v>0.64482760936880779</v>
      </c>
      <c r="K931" s="14" t="s">
        <v>22</v>
      </c>
    </row>
    <row r="932" spans="1:11" x14ac:dyDescent="0.55000000000000004">
      <c r="A932">
        <v>931</v>
      </c>
      <c r="B932" s="4">
        <v>42926</v>
      </c>
      <c r="C932">
        <v>2017</v>
      </c>
      <c r="D932" t="s">
        <v>7489</v>
      </c>
      <c r="E932" t="s">
        <v>12</v>
      </c>
      <c r="F932" s="58" t="s">
        <v>19446</v>
      </c>
      <c r="G932" s="14" t="s">
        <v>13</v>
      </c>
      <c r="H932" s="15">
        <v>54</v>
      </c>
      <c r="I932" s="16">
        <v>1.22</v>
      </c>
      <c r="J932" s="16">
        <f t="shared" si="15"/>
        <v>0.7747802672356856</v>
      </c>
      <c r="K932" s="14" t="s">
        <v>14</v>
      </c>
    </row>
    <row r="933" spans="1:11" x14ac:dyDescent="0.55000000000000004">
      <c r="A933">
        <v>932</v>
      </c>
      <c r="B933" s="4">
        <v>42926</v>
      </c>
      <c r="C933">
        <v>2017</v>
      </c>
      <c r="D933" t="s">
        <v>7490</v>
      </c>
      <c r="E933" t="s">
        <v>12</v>
      </c>
      <c r="F933" s="58" t="s">
        <v>19446</v>
      </c>
      <c r="G933" s="14" t="s">
        <v>13</v>
      </c>
      <c r="H933" s="15">
        <v>69</v>
      </c>
      <c r="I933" s="16">
        <v>2.77</v>
      </c>
      <c r="J933" s="16">
        <f t="shared" si="15"/>
        <v>0.84320368696139225</v>
      </c>
      <c r="K933" s="14" t="s">
        <v>22</v>
      </c>
    </row>
    <row r="934" spans="1:11" x14ac:dyDescent="0.55000000000000004">
      <c r="A934">
        <v>933</v>
      </c>
      <c r="B934" s="4">
        <v>42927</v>
      </c>
      <c r="C934">
        <v>2017</v>
      </c>
      <c r="D934" t="s">
        <v>7491</v>
      </c>
      <c r="E934" t="s">
        <v>12</v>
      </c>
      <c r="F934" s="58" t="s">
        <v>19446</v>
      </c>
      <c r="G934" s="14" t="s">
        <v>13</v>
      </c>
      <c r="H934" s="15">
        <v>73</v>
      </c>
      <c r="I934" s="16">
        <v>3.24</v>
      </c>
      <c r="J934" s="16">
        <f t="shared" si="15"/>
        <v>0.83286848646717238</v>
      </c>
      <c r="K934" s="14" t="s">
        <v>22</v>
      </c>
    </row>
    <row r="935" spans="1:11" x14ac:dyDescent="0.55000000000000004">
      <c r="A935">
        <v>934</v>
      </c>
      <c r="B935" s="4">
        <v>42927</v>
      </c>
      <c r="C935">
        <v>2017</v>
      </c>
      <c r="D935" t="s">
        <v>7492</v>
      </c>
      <c r="E935" t="s">
        <v>12</v>
      </c>
      <c r="F935" s="58" t="s">
        <v>19446</v>
      </c>
      <c r="G935" s="14" t="s">
        <v>13</v>
      </c>
      <c r="H935" s="15">
        <v>65.5</v>
      </c>
      <c r="I935" s="16">
        <v>2.12</v>
      </c>
      <c r="J935" s="16">
        <f t="shared" si="15"/>
        <v>0.75441785941939188</v>
      </c>
      <c r="K935" s="14" t="s">
        <v>22</v>
      </c>
    </row>
    <row r="936" spans="1:11" x14ac:dyDescent="0.55000000000000004">
      <c r="A936">
        <v>935</v>
      </c>
      <c r="B936" s="4">
        <v>42927</v>
      </c>
      <c r="C936">
        <v>2017</v>
      </c>
      <c r="D936" t="s">
        <v>7493</v>
      </c>
      <c r="E936" t="s">
        <v>12</v>
      </c>
      <c r="F936" s="58" t="s">
        <v>19446</v>
      </c>
      <c r="G936" s="14" t="s">
        <v>13</v>
      </c>
      <c r="H936" s="15">
        <v>56.5</v>
      </c>
      <c r="I936" s="16">
        <v>1.61</v>
      </c>
      <c r="J936" s="16">
        <f t="shared" si="15"/>
        <v>0.89264860901367182</v>
      </c>
      <c r="K936" s="14" t="s">
        <v>14</v>
      </c>
    </row>
    <row r="937" spans="1:11" x14ac:dyDescent="0.55000000000000004">
      <c r="A937">
        <v>936</v>
      </c>
      <c r="B937" s="4">
        <v>42927</v>
      </c>
      <c r="C937">
        <v>2017</v>
      </c>
      <c r="D937" t="s">
        <v>7494</v>
      </c>
      <c r="E937" t="s">
        <v>12</v>
      </c>
      <c r="F937" s="58" t="s">
        <v>19446</v>
      </c>
      <c r="G937" s="14" t="s">
        <v>13</v>
      </c>
      <c r="H937" s="15">
        <v>53</v>
      </c>
      <c r="I937" s="16">
        <v>1.1299999999999999</v>
      </c>
      <c r="J937" s="16">
        <f t="shared" si="15"/>
        <v>0.75901583186120081</v>
      </c>
      <c r="K937" s="14" t="s">
        <v>14</v>
      </c>
    </row>
    <row r="938" spans="1:11" x14ac:dyDescent="0.55000000000000004">
      <c r="A938">
        <v>937</v>
      </c>
      <c r="B938" s="4">
        <v>42927</v>
      </c>
      <c r="C938">
        <v>2017</v>
      </c>
      <c r="D938" t="s">
        <v>7495</v>
      </c>
      <c r="E938" t="s">
        <v>12</v>
      </c>
      <c r="F938" s="58" t="s">
        <v>19446</v>
      </c>
      <c r="G938" s="14" t="s">
        <v>13</v>
      </c>
      <c r="H938" s="15">
        <v>50.5</v>
      </c>
      <c r="I938" s="16">
        <v>0.88</v>
      </c>
      <c r="J938" s="16">
        <f t="shared" si="15"/>
        <v>0.68329546414106168</v>
      </c>
      <c r="K938" s="14" t="s">
        <v>14</v>
      </c>
    </row>
    <row r="939" spans="1:11" x14ac:dyDescent="0.55000000000000004">
      <c r="A939">
        <v>938</v>
      </c>
      <c r="B939" s="4">
        <v>42927</v>
      </c>
      <c r="C939">
        <v>2017</v>
      </c>
      <c r="D939" t="s">
        <v>7496</v>
      </c>
      <c r="E939" t="s">
        <v>12</v>
      </c>
      <c r="F939" s="58" t="s">
        <v>19446</v>
      </c>
      <c r="G939" s="14" t="s">
        <v>13</v>
      </c>
      <c r="H939" s="15">
        <v>51</v>
      </c>
      <c r="I939" s="16">
        <v>0.94</v>
      </c>
      <c r="J939" s="16">
        <f t="shared" si="15"/>
        <v>0.70862639557937745</v>
      </c>
      <c r="K939" s="14" t="s">
        <v>14</v>
      </c>
    </row>
    <row r="940" spans="1:11" x14ac:dyDescent="0.55000000000000004">
      <c r="A940">
        <v>939</v>
      </c>
      <c r="B940" s="4">
        <v>42927</v>
      </c>
      <c r="C940">
        <v>2017</v>
      </c>
      <c r="D940" t="s">
        <v>7497</v>
      </c>
      <c r="E940" t="s">
        <v>12</v>
      </c>
      <c r="F940" s="58" t="s">
        <v>19446</v>
      </c>
      <c r="G940" s="14" t="s">
        <v>13</v>
      </c>
      <c r="H940" s="15">
        <v>51</v>
      </c>
      <c r="I940" s="16">
        <v>1.23</v>
      </c>
      <c r="J940" s="16">
        <f t="shared" si="15"/>
        <v>0.92724517719429178</v>
      </c>
      <c r="K940" s="14" t="s">
        <v>14</v>
      </c>
    </row>
    <row r="941" spans="1:11" x14ac:dyDescent="0.55000000000000004">
      <c r="A941">
        <v>940</v>
      </c>
      <c r="B941" s="4">
        <v>42927</v>
      </c>
      <c r="C941">
        <v>2017</v>
      </c>
      <c r="D941" t="s">
        <v>7498</v>
      </c>
      <c r="E941" t="s">
        <v>12</v>
      </c>
      <c r="F941" s="58" t="s">
        <v>19446</v>
      </c>
      <c r="G941" s="14" t="s">
        <v>13</v>
      </c>
      <c r="H941" s="15">
        <v>69</v>
      </c>
      <c r="I941" s="16">
        <v>2.8</v>
      </c>
      <c r="J941" s="16">
        <f t="shared" si="15"/>
        <v>0.85233585685628099</v>
      </c>
      <c r="K941" s="14" t="s">
        <v>14</v>
      </c>
    </row>
    <row r="942" spans="1:11" x14ac:dyDescent="0.55000000000000004">
      <c r="A942">
        <v>941</v>
      </c>
      <c r="B942" s="4">
        <v>42927</v>
      </c>
      <c r="C942">
        <v>2017</v>
      </c>
      <c r="D942" t="s">
        <v>7499</v>
      </c>
      <c r="E942" t="s">
        <v>12</v>
      </c>
      <c r="F942" s="58" t="s">
        <v>19446</v>
      </c>
      <c r="G942" s="14" t="s">
        <v>13</v>
      </c>
      <c r="H942" s="15">
        <v>57</v>
      </c>
      <c r="I942" s="16">
        <v>1.85</v>
      </c>
      <c r="J942" s="16">
        <f t="shared" si="15"/>
        <v>0.99895784397898413</v>
      </c>
      <c r="K942" s="14" t="s">
        <v>14</v>
      </c>
    </row>
    <row r="943" spans="1:11" x14ac:dyDescent="0.55000000000000004">
      <c r="A943">
        <v>942</v>
      </c>
      <c r="B943" s="4">
        <v>42927</v>
      </c>
      <c r="C943">
        <v>2017</v>
      </c>
      <c r="D943" t="s">
        <v>7500</v>
      </c>
      <c r="E943" t="s">
        <v>12</v>
      </c>
      <c r="F943" s="58" t="s">
        <v>19446</v>
      </c>
      <c r="G943" s="14" t="s">
        <v>13</v>
      </c>
      <c r="H943" s="15">
        <v>63.5</v>
      </c>
      <c r="I943" s="16">
        <v>2.52</v>
      </c>
      <c r="J943" s="16">
        <f t="shared" si="15"/>
        <v>0.98419094475984226</v>
      </c>
      <c r="K943" s="14" t="s">
        <v>14</v>
      </c>
    </row>
    <row r="944" spans="1:11" x14ac:dyDescent="0.55000000000000004">
      <c r="A944">
        <v>943</v>
      </c>
      <c r="B944" s="4">
        <v>42927</v>
      </c>
      <c r="C944">
        <v>2017</v>
      </c>
      <c r="D944" t="s">
        <v>7501</v>
      </c>
      <c r="E944" t="s">
        <v>12</v>
      </c>
      <c r="F944" s="58" t="s">
        <v>19446</v>
      </c>
      <c r="G944" s="14" t="s">
        <v>13</v>
      </c>
      <c r="H944" s="15">
        <v>48</v>
      </c>
      <c r="I944" s="16">
        <v>0.74</v>
      </c>
      <c r="J944" s="16">
        <f t="shared" si="15"/>
        <v>0.66912615740740744</v>
      </c>
      <c r="K944" s="14" t="s">
        <v>14</v>
      </c>
    </row>
    <row r="945" spans="1:11" x14ac:dyDescent="0.55000000000000004">
      <c r="A945">
        <v>944</v>
      </c>
      <c r="B945" s="4">
        <v>42927</v>
      </c>
      <c r="C945">
        <v>2017</v>
      </c>
      <c r="D945" t="s">
        <v>7502</v>
      </c>
      <c r="E945" t="s">
        <v>12</v>
      </c>
      <c r="F945" s="58" t="s">
        <v>19446</v>
      </c>
      <c r="G945" s="14" t="s">
        <v>13</v>
      </c>
      <c r="H945" s="15">
        <v>43</v>
      </c>
      <c r="I945" s="16">
        <v>0.6</v>
      </c>
      <c r="J945" s="16">
        <f t="shared" si="15"/>
        <v>0.75465053391525272</v>
      </c>
      <c r="K945" s="14" t="s">
        <v>14</v>
      </c>
    </row>
    <row r="946" spans="1:11" x14ac:dyDescent="0.55000000000000004">
      <c r="A946">
        <v>945</v>
      </c>
      <c r="B946" s="4">
        <v>42928</v>
      </c>
      <c r="C946">
        <v>2017</v>
      </c>
      <c r="D946" t="s">
        <v>7503</v>
      </c>
      <c r="E946" t="s">
        <v>12</v>
      </c>
      <c r="F946" s="58" t="s">
        <v>19446</v>
      </c>
      <c r="G946" s="14" t="s">
        <v>13</v>
      </c>
      <c r="H946" s="15">
        <v>74</v>
      </c>
      <c r="I946" s="16">
        <v>3.49</v>
      </c>
      <c r="J946" s="16">
        <f t="shared" si="15"/>
        <v>0.86125204824985691</v>
      </c>
      <c r="K946" s="14" t="s">
        <v>14</v>
      </c>
    </row>
    <row r="947" spans="1:11" x14ac:dyDescent="0.55000000000000004">
      <c r="A947">
        <v>946</v>
      </c>
      <c r="B947" s="4">
        <v>42928</v>
      </c>
      <c r="C947">
        <v>2017</v>
      </c>
      <c r="D947" t="s">
        <v>7504</v>
      </c>
      <c r="E947" t="s">
        <v>12</v>
      </c>
      <c r="F947" s="58" t="s">
        <v>19446</v>
      </c>
      <c r="G947" s="14" t="s">
        <v>13</v>
      </c>
      <c r="H947" s="15">
        <v>85.5</v>
      </c>
      <c r="I947" s="16">
        <v>5.07</v>
      </c>
      <c r="J947" s="16">
        <f t="shared" si="15"/>
        <v>0.81116576880455649</v>
      </c>
      <c r="K947" s="14" t="s">
        <v>22</v>
      </c>
    </row>
    <row r="948" spans="1:11" x14ac:dyDescent="0.55000000000000004">
      <c r="A948">
        <v>947</v>
      </c>
      <c r="B948" s="4">
        <v>42928</v>
      </c>
      <c r="C948">
        <v>2017</v>
      </c>
      <c r="D948" t="s">
        <v>7505</v>
      </c>
      <c r="E948" t="s">
        <v>12</v>
      </c>
      <c r="F948" s="58" t="s">
        <v>19446</v>
      </c>
      <c r="G948" s="14" t="s">
        <v>13</v>
      </c>
      <c r="H948" s="15">
        <v>62.5</v>
      </c>
      <c r="I948" s="16">
        <v>2.02</v>
      </c>
      <c r="J948" s="16">
        <f t="shared" si="15"/>
        <v>0.82739200000000002</v>
      </c>
      <c r="K948" s="14" t="s">
        <v>14</v>
      </c>
    </row>
    <row r="949" spans="1:11" x14ac:dyDescent="0.55000000000000004">
      <c r="A949">
        <v>948</v>
      </c>
      <c r="B949" s="4">
        <v>42928</v>
      </c>
      <c r="C949">
        <v>2017</v>
      </c>
      <c r="D949" t="s">
        <v>7506</v>
      </c>
      <c r="E949" t="s">
        <v>12</v>
      </c>
      <c r="F949" s="58" t="s">
        <v>19446</v>
      </c>
      <c r="G949" s="14" t="s">
        <v>13</v>
      </c>
      <c r="H949" s="15">
        <v>75</v>
      </c>
      <c r="I949" s="16">
        <v>3.9</v>
      </c>
      <c r="J949" s="16">
        <f t="shared" si="15"/>
        <v>0.9244444444444444</v>
      </c>
      <c r="K949" s="14" t="s">
        <v>14</v>
      </c>
    </row>
    <row r="950" spans="1:11" x14ac:dyDescent="0.55000000000000004">
      <c r="A950">
        <v>949</v>
      </c>
      <c r="B950" s="4">
        <v>42928</v>
      </c>
      <c r="C950">
        <v>2017</v>
      </c>
      <c r="D950" t="s">
        <v>7507</v>
      </c>
      <c r="E950" t="s">
        <v>12</v>
      </c>
      <c r="F950" s="58" t="s">
        <v>19446</v>
      </c>
      <c r="G950" s="14" t="s">
        <v>13</v>
      </c>
      <c r="H950" s="15">
        <v>82.5</v>
      </c>
      <c r="I950" s="16">
        <v>5.5</v>
      </c>
      <c r="J950" s="16">
        <f t="shared" si="15"/>
        <v>0.97949188858279768</v>
      </c>
      <c r="K950" s="14" t="s">
        <v>14</v>
      </c>
    </row>
    <row r="951" spans="1:11" x14ac:dyDescent="0.55000000000000004">
      <c r="A951">
        <v>950</v>
      </c>
      <c r="B951" s="4">
        <v>42928</v>
      </c>
      <c r="C951">
        <v>2017</v>
      </c>
      <c r="D951" t="s">
        <v>7508</v>
      </c>
      <c r="E951" t="s">
        <v>12</v>
      </c>
      <c r="F951" s="58" t="s">
        <v>19446</v>
      </c>
      <c r="G951" s="14" t="s">
        <v>13</v>
      </c>
      <c r="H951" s="15">
        <v>77</v>
      </c>
      <c r="I951" s="16">
        <v>3.71</v>
      </c>
      <c r="J951" s="16">
        <f t="shared" si="15"/>
        <v>0.81264662138333921</v>
      </c>
      <c r="K951" s="14" t="s">
        <v>22</v>
      </c>
    </row>
    <row r="952" spans="1:11" x14ac:dyDescent="0.55000000000000004">
      <c r="A952">
        <v>951</v>
      </c>
      <c r="B952" s="4">
        <v>42928</v>
      </c>
      <c r="C952">
        <v>2017</v>
      </c>
      <c r="D952" t="s">
        <v>7509</v>
      </c>
      <c r="E952" t="s">
        <v>12</v>
      </c>
      <c r="F952" s="58" t="s">
        <v>19446</v>
      </c>
      <c r="G952" s="14" t="s">
        <v>13</v>
      </c>
      <c r="H952" s="15">
        <v>72</v>
      </c>
      <c r="I952" s="16">
        <v>3.38</v>
      </c>
      <c r="J952" s="16">
        <f t="shared" si="15"/>
        <v>0.9055641289437586</v>
      </c>
      <c r="K952" s="14" t="s">
        <v>14</v>
      </c>
    </row>
    <row r="953" spans="1:11" x14ac:dyDescent="0.55000000000000004">
      <c r="A953">
        <v>952</v>
      </c>
      <c r="B953" s="4">
        <v>42928</v>
      </c>
      <c r="C953">
        <v>2017</v>
      </c>
      <c r="D953" t="s">
        <v>7510</v>
      </c>
      <c r="E953" t="s">
        <v>12</v>
      </c>
      <c r="F953" s="58" t="s">
        <v>19446</v>
      </c>
      <c r="G953" s="14" t="s">
        <v>13</v>
      </c>
      <c r="H953" s="15">
        <v>73</v>
      </c>
      <c r="I953" s="16">
        <v>3.61</v>
      </c>
      <c r="J953" s="16">
        <f t="shared" si="15"/>
        <v>0.92798001115632478</v>
      </c>
      <c r="K953" s="14" t="s">
        <v>14</v>
      </c>
    </row>
    <row r="954" spans="1:11" x14ac:dyDescent="0.55000000000000004">
      <c r="A954">
        <v>953</v>
      </c>
      <c r="B954" s="4">
        <v>42928</v>
      </c>
      <c r="C954">
        <v>2017</v>
      </c>
      <c r="D954" t="s">
        <v>7511</v>
      </c>
      <c r="E954" t="s">
        <v>12</v>
      </c>
      <c r="F954" s="58" t="s">
        <v>19446</v>
      </c>
      <c r="G954" s="14" t="s">
        <v>13</v>
      </c>
      <c r="H954" s="15">
        <v>77</v>
      </c>
      <c r="I954" s="16">
        <v>3.94</v>
      </c>
      <c r="J954" s="16">
        <f t="shared" si="15"/>
        <v>0.8630263310647861</v>
      </c>
      <c r="K954" s="14" t="s">
        <v>14</v>
      </c>
    </row>
    <row r="955" spans="1:11" x14ac:dyDescent="0.55000000000000004">
      <c r="A955">
        <v>954</v>
      </c>
      <c r="B955" s="4">
        <v>42928</v>
      </c>
      <c r="C955">
        <v>2017</v>
      </c>
      <c r="D955" t="s">
        <v>7512</v>
      </c>
      <c r="E955" t="s">
        <v>12</v>
      </c>
      <c r="F955" s="58" t="s">
        <v>19446</v>
      </c>
      <c r="G955" s="14" t="s">
        <v>13</v>
      </c>
      <c r="H955" s="15">
        <v>79</v>
      </c>
      <c r="I955" s="16">
        <v>4.3499999999999996</v>
      </c>
      <c r="J955" s="16">
        <f t="shared" si="15"/>
        <v>0.8822831459580277</v>
      </c>
      <c r="K955" s="14" t="s">
        <v>14</v>
      </c>
    </row>
    <row r="956" spans="1:11" x14ac:dyDescent="0.55000000000000004">
      <c r="A956">
        <v>955</v>
      </c>
      <c r="B956" s="4">
        <v>42928</v>
      </c>
      <c r="C956">
        <v>2017</v>
      </c>
      <c r="D956" t="s">
        <v>7513</v>
      </c>
      <c r="E956" t="s">
        <v>12</v>
      </c>
      <c r="F956" s="58" t="s">
        <v>19446</v>
      </c>
      <c r="G956" s="14" t="s">
        <v>13</v>
      </c>
      <c r="H956" s="15">
        <v>77</v>
      </c>
      <c r="I956" s="16">
        <v>4.51</v>
      </c>
      <c r="J956" s="16">
        <f t="shared" si="15"/>
        <v>0.98788039418837192</v>
      </c>
      <c r="K956" s="14" t="s">
        <v>14</v>
      </c>
    </row>
    <row r="957" spans="1:11" x14ac:dyDescent="0.55000000000000004">
      <c r="A957">
        <v>956</v>
      </c>
      <c r="B957" s="4">
        <v>42928</v>
      </c>
      <c r="C957">
        <v>2017</v>
      </c>
      <c r="D957" t="s">
        <v>7514</v>
      </c>
      <c r="E957" t="s">
        <v>12</v>
      </c>
      <c r="F957" s="58" t="s">
        <v>19446</v>
      </c>
      <c r="G957" s="14" t="s">
        <v>13</v>
      </c>
      <c r="H957" s="15">
        <v>56</v>
      </c>
      <c r="I957" s="16">
        <v>1.5</v>
      </c>
      <c r="J957" s="16">
        <f t="shared" si="15"/>
        <v>0.85413629737609331</v>
      </c>
      <c r="K957" s="14" t="s">
        <v>14</v>
      </c>
    </row>
    <row r="958" spans="1:11" x14ac:dyDescent="0.55000000000000004">
      <c r="A958">
        <v>957</v>
      </c>
      <c r="B958" s="4">
        <v>42928</v>
      </c>
      <c r="C958">
        <v>2017</v>
      </c>
      <c r="D958" t="s">
        <v>7515</v>
      </c>
      <c r="E958" t="s">
        <v>12</v>
      </c>
      <c r="F958" s="58" t="s">
        <v>19446</v>
      </c>
      <c r="G958" s="14" t="s">
        <v>13</v>
      </c>
      <c r="H958" s="15">
        <v>63.5</v>
      </c>
      <c r="I958" s="16">
        <v>2.09</v>
      </c>
      <c r="J958" s="16">
        <f t="shared" si="15"/>
        <v>0.81625360101113908</v>
      </c>
      <c r="K958" s="14" t="s">
        <v>22</v>
      </c>
    </row>
    <row r="959" spans="1:11" x14ac:dyDescent="0.55000000000000004">
      <c r="A959">
        <v>958</v>
      </c>
      <c r="B959" s="4">
        <v>42928</v>
      </c>
      <c r="C959">
        <v>2017</v>
      </c>
      <c r="D959" t="s">
        <v>7516</v>
      </c>
      <c r="E959" t="s">
        <v>12</v>
      </c>
      <c r="F959" s="58" t="s">
        <v>19446</v>
      </c>
      <c r="G959" s="14" t="s">
        <v>13</v>
      </c>
      <c r="H959" s="15">
        <v>81.5</v>
      </c>
      <c r="I959" s="16">
        <v>5.19</v>
      </c>
      <c r="J959" s="16">
        <f t="shared" si="15"/>
        <v>0.95872605811422373</v>
      </c>
      <c r="K959" s="14" t="s">
        <v>14</v>
      </c>
    </row>
    <row r="960" spans="1:11" x14ac:dyDescent="0.55000000000000004">
      <c r="A960">
        <v>959</v>
      </c>
      <c r="B960" s="4">
        <v>42928</v>
      </c>
      <c r="C960">
        <v>2017</v>
      </c>
      <c r="D960" t="s">
        <v>7517</v>
      </c>
      <c r="E960" t="s">
        <v>12</v>
      </c>
      <c r="F960" s="58" t="s">
        <v>19446</v>
      </c>
      <c r="G960" s="14" t="s">
        <v>13</v>
      </c>
      <c r="H960" s="15">
        <v>81</v>
      </c>
      <c r="I960" s="16">
        <v>4.6900000000000004</v>
      </c>
      <c r="J960" s="16">
        <f t="shared" si="15"/>
        <v>0.88250624246153386</v>
      </c>
      <c r="K960" s="14" t="s">
        <v>22</v>
      </c>
    </row>
    <row r="961" spans="1:11" x14ac:dyDescent="0.55000000000000004">
      <c r="A961">
        <v>960</v>
      </c>
      <c r="B961" s="4">
        <v>42928</v>
      </c>
      <c r="C961">
        <v>2017</v>
      </c>
      <c r="D961" t="s">
        <v>7518</v>
      </c>
      <c r="E961" t="s">
        <v>12</v>
      </c>
      <c r="F961" s="58" t="s">
        <v>19446</v>
      </c>
      <c r="G961" s="14" t="s">
        <v>13</v>
      </c>
      <c r="H961" s="15">
        <v>55</v>
      </c>
      <c r="I961" s="16">
        <v>1.44</v>
      </c>
      <c r="J961" s="16">
        <f t="shared" si="15"/>
        <v>0.86551465063861754</v>
      </c>
      <c r="K961" s="14" t="s">
        <v>22</v>
      </c>
    </row>
    <row r="962" spans="1:11" x14ac:dyDescent="0.55000000000000004">
      <c r="A962">
        <v>961</v>
      </c>
      <c r="B962" s="4">
        <v>42928</v>
      </c>
      <c r="C962">
        <v>2017</v>
      </c>
      <c r="D962" t="s">
        <v>7519</v>
      </c>
      <c r="E962" t="s">
        <v>12</v>
      </c>
      <c r="F962" s="58" t="s">
        <v>19446</v>
      </c>
      <c r="G962" s="14" t="s">
        <v>13</v>
      </c>
      <c r="H962" s="15">
        <v>52</v>
      </c>
      <c r="I962" s="16">
        <v>0.86</v>
      </c>
      <c r="J962" s="16">
        <f t="shared" si="15"/>
        <v>0.61162949476558948</v>
      </c>
      <c r="K962" s="14" t="s">
        <v>14</v>
      </c>
    </row>
    <row r="963" spans="1:11" x14ac:dyDescent="0.55000000000000004">
      <c r="A963">
        <v>962</v>
      </c>
      <c r="B963" s="4">
        <v>42928</v>
      </c>
      <c r="C963">
        <v>2017</v>
      </c>
      <c r="D963" t="s">
        <v>7520</v>
      </c>
      <c r="E963" t="s">
        <v>12</v>
      </c>
      <c r="F963" s="58" t="s">
        <v>19446</v>
      </c>
      <c r="G963" s="14" t="s">
        <v>13</v>
      </c>
      <c r="H963" s="15">
        <v>53</v>
      </c>
      <c r="I963" s="16">
        <v>1.27</v>
      </c>
      <c r="J963" s="16">
        <f t="shared" si="15"/>
        <v>0.85305319156081871</v>
      </c>
      <c r="K963" s="14" t="s">
        <v>14</v>
      </c>
    </row>
    <row r="964" spans="1:11" x14ac:dyDescent="0.55000000000000004">
      <c r="A964">
        <v>963</v>
      </c>
      <c r="B964" s="4">
        <v>42928</v>
      </c>
      <c r="C964">
        <v>2017</v>
      </c>
      <c r="D964" t="s">
        <v>7521</v>
      </c>
      <c r="E964" t="s">
        <v>12</v>
      </c>
      <c r="F964" s="58" t="s">
        <v>19446</v>
      </c>
      <c r="G964" s="14" t="s">
        <v>13</v>
      </c>
      <c r="H964" s="15">
        <v>93</v>
      </c>
      <c r="I964" s="16">
        <v>8.26</v>
      </c>
      <c r="J964" s="16">
        <f t="shared" si="15"/>
        <v>1.0269072066259137</v>
      </c>
      <c r="K964" s="14" t="s">
        <v>14</v>
      </c>
    </row>
    <row r="965" spans="1:11" x14ac:dyDescent="0.55000000000000004">
      <c r="A965">
        <v>964</v>
      </c>
      <c r="B965" s="4">
        <v>42928</v>
      </c>
      <c r="C965">
        <v>2017</v>
      </c>
      <c r="D965" t="s">
        <v>7522</v>
      </c>
      <c r="E965" t="s">
        <v>12</v>
      </c>
      <c r="F965" s="58" t="s">
        <v>19446</v>
      </c>
      <c r="G965" s="14" t="s">
        <v>13</v>
      </c>
      <c r="H965" s="15">
        <v>83</v>
      </c>
      <c r="I965" s="16">
        <v>5.82</v>
      </c>
      <c r="J965" s="16">
        <f t="shared" si="15"/>
        <v>1.0178615463450551</v>
      </c>
      <c r="K965" s="14" t="s">
        <v>14</v>
      </c>
    </row>
    <row r="966" spans="1:11" x14ac:dyDescent="0.55000000000000004">
      <c r="A966">
        <v>965</v>
      </c>
      <c r="B966" s="4">
        <v>42929</v>
      </c>
      <c r="C966">
        <v>2017</v>
      </c>
      <c r="D966" t="s">
        <v>7523</v>
      </c>
      <c r="E966" t="s">
        <v>12</v>
      </c>
      <c r="F966" s="58" t="s">
        <v>19446</v>
      </c>
      <c r="G966" s="14" t="s">
        <v>13</v>
      </c>
      <c r="H966" s="15">
        <v>102.5</v>
      </c>
      <c r="I966" s="16">
        <v>11.15</v>
      </c>
      <c r="J966" s="16">
        <f t="shared" si="15"/>
        <v>1.0353883431755198</v>
      </c>
      <c r="K966" s="14" t="s">
        <v>14</v>
      </c>
    </row>
    <row r="967" spans="1:11" x14ac:dyDescent="0.55000000000000004">
      <c r="A967">
        <v>966</v>
      </c>
      <c r="B967" s="4">
        <v>42929</v>
      </c>
      <c r="C967">
        <v>2017</v>
      </c>
      <c r="D967" t="s">
        <v>7524</v>
      </c>
      <c r="E967" t="s">
        <v>12</v>
      </c>
      <c r="F967" s="58" t="s">
        <v>19446</v>
      </c>
      <c r="G967" s="14" t="s">
        <v>13</v>
      </c>
      <c r="H967" s="15">
        <v>76</v>
      </c>
      <c r="I967" s="16">
        <v>3.35</v>
      </c>
      <c r="J967" s="16">
        <f t="shared" ref="J967:J1030" si="16">IFERROR((((I967*1000)*100)/H967^3),"")</f>
        <v>0.7631396705059047</v>
      </c>
      <c r="K967" s="14" t="s">
        <v>14</v>
      </c>
    </row>
    <row r="968" spans="1:11" x14ac:dyDescent="0.55000000000000004">
      <c r="A968">
        <v>967</v>
      </c>
      <c r="B968" s="4">
        <v>42929</v>
      </c>
      <c r="C968">
        <v>2017</v>
      </c>
      <c r="D968" t="s">
        <v>7525</v>
      </c>
      <c r="E968" t="s">
        <v>12</v>
      </c>
      <c r="F968" s="58" t="s">
        <v>19446</v>
      </c>
      <c r="G968" s="14" t="s">
        <v>13</v>
      </c>
      <c r="H968" s="15">
        <v>41</v>
      </c>
      <c r="I968" s="16">
        <v>0.34</v>
      </c>
      <c r="J968" s="16">
        <f t="shared" si="16"/>
        <v>0.4933184370511165</v>
      </c>
      <c r="K968" s="14" t="s">
        <v>14</v>
      </c>
    </row>
    <row r="969" spans="1:11" x14ac:dyDescent="0.55000000000000004">
      <c r="A969">
        <v>968</v>
      </c>
      <c r="B969" s="4">
        <v>42929</v>
      </c>
      <c r="C969">
        <v>2017</v>
      </c>
      <c r="D969" t="s">
        <v>7526</v>
      </c>
      <c r="E969" t="s">
        <v>12</v>
      </c>
      <c r="F969" s="58" t="s">
        <v>19446</v>
      </c>
      <c r="G969" s="14" t="s">
        <v>13</v>
      </c>
      <c r="H969" s="15">
        <v>58</v>
      </c>
      <c r="I969" s="16">
        <v>1.8</v>
      </c>
      <c r="J969" s="16">
        <f t="shared" si="16"/>
        <v>0.92254704989954484</v>
      </c>
      <c r="K969" s="14" t="s">
        <v>22</v>
      </c>
    </row>
    <row r="970" spans="1:11" x14ac:dyDescent="0.55000000000000004">
      <c r="A970">
        <v>969</v>
      </c>
      <c r="B970" s="4">
        <v>42929</v>
      </c>
      <c r="C970">
        <v>2017</v>
      </c>
      <c r="D970" t="s">
        <v>7527</v>
      </c>
      <c r="E970" t="s">
        <v>12</v>
      </c>
      <c r="F970" s="58" t="s">
        <v>19446</v>
      </c>
      <c r="G970" s="14" t="s">
        <v>13</v>
      </c>
      <c r="H970" s="15">
        <v>68.5</v>
      </c>
      <c r="I970" s="16">
        <v>2.8</v>
      </c>
      <c r="J970" s="16">
        <f t="shared" si="16"/>
        <v>0.87113671285117211</v>
      </c>
      <c r="K970" s="14" t="s">
        <v>22</v>
      </c>
    </row>
    <row r="971" spans="1:11" x14ac:dyDescent="0.55000000000000004">
      <c r="A971">
        <v>970</v>
      </c>
      <c r="B971" s="4">
        <v>42929</v>
      </c>
      <c r="C971">
        <v>2017</v>
      </c>
      <c r="D971" t="s">
        <v>7528</v>
      </c>
      <c r="E971" t="s">
        <v>12</v>
      </c>
      <c r="F971" s="58" t="s">
        <v>19446</v>
      </c>
      <c r="G971" s="14" t="s">
        <v>13</v>
      </c>
      <c r="H971" s="15">
        <v>55</v>
      </c>
      <c r="I971" s="16">
        <v>1.21</v>
      </c>
      <c r="J971" s="16">
        <f t="shared" si="16"/>
        <v>0.72727272727272729</v>
      </c>
      <c r="K971" s="14" t="s">
        <v>14</v>
      </c>
    </row>
    <row r="972" spans="1:11" x14ac:dyDescent="0.55000000000000004">
      <c r="A972">
        <v>971</v>
      </c>
      <c r="B972" s="4">
        <v>42930</v>
      </c>
      <c r="C972">
        <v>2017</v>
      </c>
      <c r="D972" t="s">
        <v>7529</v>
      </c>
      <c r="E972" t="s">
        <v>12</v>
      </c>
      <c r="F972" s="58" t="s">
        <v>19446</v>
      </c>
      <c r="G972" s="14" t="s">
        <v>13</v>
      </c>
      <c r="H972" s="15">
        <v>60.5</v>
      </c>
      <c r="I972" s="16">
        <v>1.92</v>
      </c>
      <c r="J972" s="16">
        <f t="shared" si="16"/>
        <v>0.86703195656260212</v>
      </c>
      <c r="K972" s="14" t="s">
        <v>14</v>
      </c>
    </row>
    <row r="973" spans="1:11" x14ac:dyDescent="0.55000000000000004">
      <c r="A973">
        <v>972</v>
      </c>
      <c r="B973" s="4">
        <v>42930</v>
      </c>
      <c r="C973">
        <v>2017</v>
      </c>
      <c r="D973" t="s">
        <v>7530</v>
      </c>
      <c r="E973" t="s">
        <v>12</v>
      </c>
      <c r="F973" s="58" t="s">
        <v>19446</v>
      </c>
      <c r="G973" s="14" t="s">
        <v>13</v>
      </c>
      <c r="H973" s="15">
        <v>80</v>
      </c>
      <c r="I973" s="16">
        <v>4.41</v>
      </c>
      <c r="J973" s="16">
        <f t="shared" si="16"/>
        <v>0.861328125</v>
      </c>
      <c r="K973" s="14" t="s">
        <v>14</v>
      </c>
    </row>
    <row r="974" spans="1:11" x14ac:dyDescent="0.55000000000000004">
      <c r="A974">
        <v>973</v>
      </c>
      <c r="B974" s="4">
        <v>42930</v>
      </c>
      <c r="C974">
        <v>2017</v>
      </c>
      <c r="D974" t="s">
        <v>7531</v>
      </c>
      <c r="E974" t="s">
        <v>12</v>
      </c>
      <c r="F974" s="58" t="s">
        <v>19446</v>
      </c>
      <c r="G974" s="14" t="s">
        <v>13</v>
      </c>
      <c r="H974" s="15">
        <v>60.5</v>
      </c>
      <c r="I974" s="16">
        <v>2.0299999999999998</v>
      </c>
      <c r="J974" s="16">
        <f t="shared" si="16"/>
        <v>0.91670566240733442</v>
      </c>
      <c r="K974" s="14" t="s">
        <v>14</v>
      </c>
    </row>
    <row r="975" spans="1:11" x14ac:dyDescent="0.55000000000000004">
      <c r="A975">
        <v>974</v>
      </c>
      <c r="B975" s="4">
        <v>42930</v>
      </c>
      <c r="C975">
        <v>2017</v>
      </c>
      <c r="D975" t="s">
        <v>7532</v>
      </c>
      <c r="E975" t="s">
        <v>12</v>
      </c>
      <c r="F975" s="58" t="s">
        <v>19446</v>
      </c>
      <c r="G975" s="14" t="s">
        <v>13</v>
      </c>
      <c r="H975" s="15">
        <v>55</v>
      </c>
      <c r="I975" s="16">
        <v>1.41</v>
      </c>
      <c r="J975" s="16">
        <f t="shared" si="16"/>
        <v>0.84748309541697975</v>
      </c>
      <c r="K975" s="14" t="s">
        <v>14</v>
      </c>
    </row>
    <row r="976" spans="1:11" x14ac:dyDescent="0.55000000000000004">
      <c r="A976">
        <v>975</v>
      </c>
      <c r="B976" s="4">
        <v>42930</v>
      </c>
      <c r="C976">
        <v>2017</v>
      </c>
      <c r="D976" t="s">
        <v>7533</v>
      </c>
      <c r="E976" t="s">
        <v>12</v>
      </c>
      <c r="F976" s="58" t="s">
        <v>19446</v>
      </c>
      <c r="G976" s="14" t="s">
        <v>13</v>
      </c>
      <c r="H976" s="15">
        <v>56.5</v>
      </c>
      <c r="I976" s="16">
        <v>1.61</v>
      </c>
      <c r="J976" s="16">
        <f t="shared" si="16"/>
        <v>0.89264860901367182</v>
      </c>
      <c r="K976" s="14" t="s">
        <v>14</v>
      </c>
    </row>
    <row r="977" spans="1:11" x14ac:dyDescent="0.55000000000000004">
      <c r="A977">
        <v>976</v>
      </c>
      <c r="B977" s="4">
        <v>42930</v>
      </c>
      <c r="C977">
        <v>2017</v>
      </c>
      <c r="D977" t="s">
        <v>7534</v>
      </c>
      <c r="E977" t="s">
        <v>12</v>
      </c>
      <c r="F977" s="58" t="s">
        <v>19446</v>
      </c>
      <c r="G977" s="14" t="s">
        <v>13</v>
      </c>
      <c r="H977" s="15">
        <v>58</v>
      </c>
      <c r="I977" s="16">
        <v>1.94</v>
      </c>
      <c r="J977" s="16">
        <f t="shared" si="16"/>
        <v>0.99430070933617609</v>
      </c>
      <c r="K977" s="14" t="s">
        <v>14</v>
      </c>
    </row>
    <row r="978" spans="1:11" x14ac:dyDescent="0.55000000000000004">
      <c r="A978">
        <v>977</v>
      </c>
      <c r="B978" s="4">
        <v>42930</v>
      </c>
      <c r="C978">
        <v>2017</v>
      </c>
      <c r="D978" t="s">
        <v>7535</v>
      </c>
      <c r="E978" t="s">
        <v>12</v>
      </c>
      <c r="F978" s="58" t="s">
        <v>19446</v>
      </c>
      <c r="G978" s="14" t="s">
        <v>13</v>
      </c>
      <c r="H978" s="15">
        <v>82</v>
      </c>
      <c r="I978" s="16">
        <v>3.73</v>
      </c>
      <c r="J978" s="16">
        <f t="shared" si="16"/>
        <v>0.67649918022083255</v>
      </c>
      <c r="K978" s="14" t="s">
        <v>22</v>
      </c>
    </row>
    <row r="979" spans="1:11" x14ac:dyDescent="0.55000000000000004">
      <c r="A979">
        <v>978</v>
      </c>
      <c r="B979" s="4">
        <v>42931</v>
      </c>
      <c r="C979">
        <v>2017</v>
      </c>
      <c r="D979" t="s">
        <v>7536</v>
      </c>
      <c r="E979" t="s">
        <v>12</v>
      </c>
      <c r="F979" s="58" t="s">
        <v>19446</v>
      </c>
      <c r="G979" s="14" t="s">
        <v>13</v>
      </c>
      <c r="H979" s="15">
        <v>65</v>
      </c>
      <c r="I979" s="16">
        <v>2.4700000000000002</v>
      </c>
      <c r="J979" s="16">
        <f t="shared" si="16"/>
        <v>0.89940828402366868</v>
      </c>
      <c r="K979" s="14" t="s">
        <v>22</v>
      </c>
    </row>
    <row r="980" spans="1:11" x14ac:dyDescent="0.55000000000000004">
      <c r="A980">
        <v>979</v>
      </c>
      <c r="B980" s="4">
        <v>42931</v>
      </c>
      <c r="C980">
        <v>2017</v>
      </c>
      <c r="D980" t="s">
        <v>7537</v>
      </c>
      <c r="E980" t="s">
        <v>12</v>
      </c>
      <c r="F980" s="58" t="s">
        <v>19446</v>
      </c>
      <c r="G980" s="14" t="s">
        <v>13</v>
      </c>
      <c r="H980" s="15">
        <v>76.5</v>
      </c>
      <c r="I980" s="16">
        <v>3.79</v>
      </c>
      <c r="J980" s="16">
        <f t="shared" si="16"/>
        <v>0.84655446469530038</v>
      </c>
      <c r="K980" s="14" t="s">
        <v>14</v>
      </c>
    </row>
    <row r="981" spans="1:11" x14ac:dyDescent="0.55000000000000004">
      <c r="A981">
        <v>980</v>
      </c>
      <c r="B981" s="4">
        <v>42931</v>
      </c>
      <c r="C981">
        <v>2017</v>
      </c>
      <c r="D981" t="s">
        <v>7538</v>
      </c>
      <c r="E981" t="s">
        <v>12</v>
      </c>
      <c r="F981" s="58" t="s">
        <v>19446</v>
      </c>
      <c r="G981" s="14" t="s">
        <v>13</v>
      </c>
      <c r="H981" s="15">
        <v>63</v>
      </c>
      <c r="I981" s="16">
        <v>2.46</v>
      </c>
      <c r="J981" s="16">
        <f t="shared" si="16"/>
        <v>0.98381504277195886</v>
      </c>
      <c r="K981" s="14" t="s">
        <v>14</v>
      </c>
    </row>
    <row r="982" spans="1:11" x14ac:dyDescent="0.55000000000000004">
      <c r="A982">
        <v>981</v>
      </c>
      <c r="B982" s="4">
        <v>42931</v>
      </c>
      <c r="C982">
        <v>2017</v>
      </c>
      <c r="D982" t="s">
        <v>7539</v>
      </c>
      <c r="E982" t="s">
        <v>12</v>
      </c>
      <c r="F982" s="58" t="s">
        <v>19446</v>
      </c>
      <c r="G982" s="14" t="s">
        <v>13</v>
      </c>
      <c r="H982" s="15">
        <v>58.5</v>
      </c>
      <c r="I982" s="16">
        <v>1.77</v>
      </c>
      <c r="J982" s="16">
        <f t="shared" si="16"/>
        <v>0.88410870790883944</v>
      </c>
      <c r="K982" s="14" t="s">
        <v>22</v>
      </c>
    </row>
    <row r="983" spans="1:11" x14ac:dyDescent="0.55000000000000004">
      <c r="A983">
        <v>982</v>
      </c>
      <c r="B983" s="4">
        <v>42931</v>
      </c>
      <c r="C983">
        <v>2017</v>
      </c>
      <c r="D983" t="s">
        <v>7540</v>
      </c>
      <c r="E983" t="s">
        <v>12</v>
      </c>
      <c r="F983" s="58" t="s">
        <v>19446</v>
      </c>
      <c r="G983" s="14" t="s">
        <v>13</v>
      </c>
      <c r="H983" s="15">
        <v>55.5</v>
      </c>
      <c r="I983" s="16">
        <v>1.42</v>
      </c>
      <c r="J983" s="16">
        <f t="shared" si="16"/>
        <v>0.83063340915787953</v>
      </c>
      <c r="K983" s="14" t="s">
        <v>22</v>
      </c>
    </row>
    <row r="984" spans="1:11" x14ac:dyDescent="0.55000000000000004">
      <c r="A984">
        <v>983</v>
      </c>
      <c r="B984" s="4">
        <v>42931</v>
      </c>
      <c r="C984">
        <v>2017</v>
      </c>
      <c r="D984" t="s">
        <v>7541</v>
      </c>
      <c r="E984" t="s">
        <v>12</v>
      </c>
      <c r="F984" s="58" t="s">
        <v>19446</v>
      </c>
      <c r="G984" s="14" t="s">
        <v>13</v>
      </c>
      <c r="H984" s="15">
        <v>76</v>
      </c>
      <c r="I984" s="16">
        <v>3.87</v>
      </c>
      <c r="J984" s="16">
        <f t="shared" si="16"/>
        <v>0.88159717159935846</v>
      </c>
      <c r="K984" s="14" t="s">
        <v>14</v>
      </c>
    </row>
    <row r="985" spans="1:11" x14ac:dyDescent="0.55000000000000004">
      <c r="A985">
        <v>984</v>
      </c>
      <c r="B985" s="4">
        <v>42932</v>
      </c>
      <c r="C985">
        <v>2017</v>
      </c>
      <c r="D985" t="s">
        <v>7542</v>
      </c>
      <c r="E985" t="s">
        <v>12</v>
      </c>
      <c r="F985" s="58" t="s">
        <v>19446</v>
      </c>
      <c r="G985" s="14" t="s">
        <v>13</v>
      </c>
      <c r="H985" s="15">
        <v>62</v>
      </c>
      <c r="I985" s="16">
        <v>2.2000000000000002</v>
      </c>
      <c r="J985" s="16">
        <f t="shared" si="16"/>
        <v>0.92309757980598173</v>
      </c>
      <c r="K985" s="14" t="s">
        <v>14</v>
      </c>
    </row>
    <row r="986" spans="1:11" x14ac:dyDescent="0.55000000000000004">
      <c r="A986">
        <v>985</v>
      </c>
      <c r="B986" s="4">
        <v>42932</v>
      </c>
      <c r="C986">
        <v>2017</v>
      </c>
      <c r="D986" t="s">
        <v>7543</v>
      </c>
      <c r="E986" t="s">
        <v>12</v>
      </c>
      <c r="F986" s="58" t="s">
        <v>19446</v>
      </c>
      <c r="G986" s="14" t="s">
        <v>13</v>
      </c>
      <c r="H986" s="15">
        <v>75</v>
      </c>
      <c r="I986" s="16">
        <v>3.31</v>
      </c>
      <c r="J986" s="16">
        <f t="shared" si="16"/>
        <v>0.78459259259259262</v>
      </c>
      <c r="K986" s="14" t="s">
        <v>22</v>
      </c>
    </row>
    <row r="987" spans="1:11" x14ac:dyDescent="0.55000000000000004">
      <c r="A987">
        <v>986</v>
      </c>
      <c r="B987" s="4">
        <v>42932</v>
      </c>
      <c r="C987">
        <v>2017</v>
      </c>
      <c r="D987" t="s">
        <v>7544</v>
      </c>
      <c r="E987" t="s">
        <v>12</v>
      </c>
      <c r="F987" s="58" t="s">
        <v>19446</v>
      </c>
      <c r="G987" s="14" t="s">
        <v>13</v>
      </c>
      <c r="H987" s="15">
        <v>82</v>
      </c>
      <c r="I987" s="16">
        <v>4.97</v>
      </c>
      <c r="J987" s="16">
        <f t="shared" si="16"/>
        <v>0.9013943500529592</v>
      </c>
      <c r="K987" s="14" t="s">
        <v>22</v>
      </c>
    </row>
    <row r="988" spans="1:11" x14ac:dyDescent="0.55000000000000004">
      <c r="A988">
        <v>987</v>
      </c>
      <c r="B988" s="4">
        <v>42932</v>
      </c>
      <c r="C988">
        <v>2017</v>
      </c>
      <c r="D988" t="s">
        <v>7545</v>
      </c>
      <c r="E988" t="s">
        <v>12</v>
      </c>
      <c r="F988" s="58" t="s">
        <v>19446</v>
      </c>
      <c r="G988" s="14" t="s">
        <v>13</v>
      </c>
      <c r="H988" s="15">
        <v>45</v>
      </c>
      <c r="I988" s="16">
        <v>0.67</v>
      </c>
      <c r="J988" s="16">
        <f t="shared" si="16"/>
        <v>0.73525377229080935</v>
      </c>
      <c r="K988" s="14" t="s">
        <v>14</v>
      </c>
    </row>
    <row r="989" spans="1:11" x14ac:dyDescent="0.55000000000000004">
      <c r="A989">
        <v>988</v>
      </c>
      <c r="B989" s="4">
        <v>42932</v>
      </c>
      <c r="C989">
        <v>2017</v>
      </c>
      <c r="D989" t="s">
        <v>7546</v>
      </c>
      <c r="E989" t="s">
        <v>12</v>
      </c>
      <c r="F989" s="58" t="s">
        <v>19446</v>
      </c>
      <c r="G989" s="14" t="s">
        <v>13</v>
      </c>
      <c r="H989" s="15">
        <v>50</v>
      </c>
      <c r="I989" s="16">
        <v>1</v>
      </c>
      <c r="J989" s="16">
        <f t="shared" si="16"/>
        <v>0.8</v>
      </c>
      <c r="K989" s="14" t="s">
        <v>14</v>
      </c>
    </row>
    <row r="990" spans="1:11" x14ac:dyDescent="0.55000000000000004">
      <c r="A990">
        <v>989</v>
      </c>
      <c r="B990" s="4">
        <v>42932</v>
      </c>
      <c r="C990">
        <v>2017</v>
      </c>
      <c r="D990" t="s">
        <v>7547</v>
      </c>
      <c r="E990" t="s">
        <v>12</v>
      </c>
      <c r="F990" s="58" t="s">
        <v>19446</v>
      </c>
      <c r="G990" s="14" t="s">
        <v>13</v>
      </c>
      <c r="H990" s="15">
        <v>59.5</v>
      </c>
      <c r="I990" s="16">
        <v>1.76</v>
      </c>
      <c r="J990" s="16">
        <f t="shared" si="16"/>
        <v>0.83552946635896075</v>
      </c>
      <c r="K990" s="14" t="s">
        <v>22</v>
      </c>
    </row>
    <row r="991" spans="1:11" x14ac:dyDescent="0.55000000000000004">
      <c r="A991">
        <v>990</v>
      </c>
      <c r="B991" s="4">
        <v>42932</v>
      </c>
      <c r="C991">
        <v>2017</v>
      </c>
      <c r="D991" t="s">
        <v>7548</v>
      </c>
      <c r="E991" t="s">
        <v>12</v>
      </c>
      <c r="F991" s="58" t="s">
        <v>19446</v>
      </c>
      <c r="G991" s="14" t="s">
        <v>13</v>
      </c>
      <c r="H991" s="15">
        <v>44</v>
      </c>
      <c r="I991" s="16">
        <v>0.67</v>
      </c>
      <c r="J991" s="16">
        <f t="shared" si="16"/>
        <v>0.78653268219383921</v>
      </c>
      <c r="K991" s="14" t="s">
        <v>14</v>
      </c>
    </row>
    <row r="992" spans="1:11" x14ac:dyDescent="0.55000000000000004">
      <c r="A992">
        <v>991</v>
      </c>
      <c r="B992" s="4">
        <v>42932</v>
      </c>
      <c r="C992">
        <v>2017</v>
      </c>
      <c r="D992" t="s">
        <v>7549</v>
      </c>
      <c r="E992" t="s">
        <v>12</v>
      </c>
      <c r="F992" s="58" t="s">
        <v>19446</v>
      </c>
      <c r="G992" s="14" t="s">
        <v>13</v>
      </c>
      <c r="H992" s="15">
        <v>83</v>
      </c>
      <c r="I992" s="16">
        <v>5.49</v>
      </c>
      <c r="J992" s="16">
        <f t="shared" si="16"/>
        <v>0.96014774732549013</v>
      </c>
      <c r="K992" s="14" t="s">
        <v>14</v>
      </c>
    </row>
    <row r="993" spans="1:11" x14ac:dyDescent="0.55000000000000004">
      <c r="A993">
        <v>992</v>
      </c>
      <c r="B993" s="4">
        <v>42933</v>
      </c>
      <c r="C993">
        <v>2017</v>
      </c>
      <c r="D993" t="s">
        <v>7550</v>
      </c>
      <c r="E993" t="s">
        <v>12</v>
      </c>
      <c r="F993" s="58" t="s">
        <v>19446</v>
      </c>
      <c r="G993" s="14" t="s">
        <v>13</v>
      </c>
      <c r="H993" s="15">
        <v>89</v>
      </c>
      <c r="I993" s="16">
        <v>6.16</v>
      </c>
      <c r="J993" s="16">
        <f t="shared" si="16"/>
        <v>0.87379728754030317</v>
      </c>
      <c r="K993" s="14" t="s">
        <v>22</v>
      </c>
    </row>
    <row r="994" spans="1:11" x14ac:dyDescent="0.55000000000000004">
      <c r="A994">
        <v>993</v>
      </c>
      <c r="B994" s="4">
        <v>42933</v>
      </c>
      <c r="C994">
        <v>2017</v>
      </c>
      <c r="D994" t="s">
        <v>7551</v>
      </c>
      <c r="E994" t="s">
        <v>12</v>
      </c>
      <c r="F994" s="58" t="s">
        <v>19446</v>
      </c>
      <c r="G994" s="14" t="s">
        <v>13</v>
      </c>
      <c r="H994" s="15">
        <v>60.5</v>
      </c>
      <c r="I994" s="16">
        <v>1.89</v>
      </c>
      <c r="J994" s="16">
        <f t="shared" si="16"/>
        <v>0.85348458224131152</v>
      </c>
      <c r="K994" s="14" t="s">
        <v>14</v>
      </c>
    </row>
    <row r="995" spans="1:11" x14ac:dyDescent="0.55000000000000004">
      <c r="A995">
        <v>994</v>
      </c>
      <c r="B995" s="4">
        <v>42933</v>
      </c>
      <c r="C995">
        <v>2017</v>
      </c>
      <c r="D995" t="s">
        <v>7552</v>
      </c>
      <c r="E995" t="s">
        <v>12</v>
      </c>
      <c r="F995" s="58" t="s">
        <v>19446</v>
      </c>
      <c r="G995" s="14" t="s">
        <v>13</v>
      </c>
      <c r="H995" s="15">
        <v>81</v>
      </c>
      <c r="I995" s="16">
        <v>3.75</v>
      </c>
      <c r="J995" s="16">
        <f t="shared" si="16"/>
        <v>0.70562865868459523</v>
      </c>
      <c r="K995" s="14" t="s">
        <v>22</v>
      </c>
    </row>
    <row r="996" spans="1:11" x14ac:dyDescent="0.55000000000000004">
      <c r="A996">
        <v>995</v>
      </c>
      <c r="B996" s="4">
        <v>42933</v>
      </c>
      <c r="C996">
        <v>2017</v>
      </c>
      <c r="D996" t="s">
        <v>7553</v>
      </c>
      <c r="E996" t="s">
        <v>12</v>
      </c>
      <c r="F996" s="58" t="s">
        <v>19446</v>
      </c>
      <c r="G996" s="14" t="s">
        <v>13</v>
      </c>
      <c r="H996" s="15">
        <v>62</v>
      </c>
      <c r="I996" s="16">
        <v>2.0099999999999998</v>
      </c>
      <c r="J996" s="16">
        <f t="shared" si="16"/>
        <v>0.84337551609546491</v>
      </c>
      <c r="K996" s="14" t="s">
        <v>14</v>
      </c>
    </row>
    <row r="997" spans="1:11" x14ac:dyDescent="0.55000000000000004">
      <c r="A997">
        <v>996</v>
      </c>
      <c r="B997" s="4">
        <v>42933</v>
      </c>
      <c r="C997">
        <v>2017</v>
      </c>
      <c r="D997" t="s">
        <v>7554</v>
      </c>
      <c r="E997" t="s">
        <v>12</v>
      </c>
      <c r="F997" s="58" t="s">
        <v>19446</v>
      </c>
      <c r="G997" s="14" t="s">
        <v>13</v>
      </c>
      <c r="H997" s="15">
        <v>74</v>
      </c>
      <c r="I997" s="16">
        <v>4.25</v>
      </c>
      <c r="J997" s="16">
        <f t="shared" si="16"/>
        <v>1.0488026375535506</v>
      </c>
      <c r="K997" s="14" t="s">
        <v>22</v>
      </c>
    </row>
    <row r="998" spans="1:11" x14ac:dyDescent="0.55000000000000004">
      <c r="A998">
        <v>997</v>
      </c>
      <c r="B998" s="4">
        <v>42933</v>
      </c>
      <c r="C998">
        <v>2017</v>
      </c>
      <c r="D998" t="s">
        <v>7555</v>
      </c>
      <c r="E998" t="s">
        <v>12</v>
      </c>
      <c r="F998" s="58" t="s">
        <v>19446</v>
      </c>
      <c r="G998" s="14" t="s">
        <v>13</v>
      </c>
      <c r="H998" s="15">
        <v>45</v>
      </c>
      <c r="I998" s="16">
        <v>0.66</v>
      </c>
      <c r="J998" s="16">
        <f t="shared" si="16"/>
        <v>0.72427983539094654</v>
      </c>
      <c r="K998" s="14" t="s">
        <v>14</v>
      </c>
    </row>
    <row r="999" spans="1:11" x14ac:dyDescent="0.55000000000000004">
      <c r="A999">
        <v>998</v>
      </c>
      <c r="B999" s="4">
        <v>42933</v>
      </c>
      <c r="C999">
        <v>2017</v>
      </c>
      <c r="D999" t="s">
        <v>7556</v>
      </c>
      <c r="E999" t="s">
        <v>12</v>
      </c>
      <c r="F999" s="58" t="s">
        <v>19446</v>
      </c>
      <c r="G999" s="14" t="s">
        <v>13</v>
      </c>
      <c r="H999" s="15">
        <v>78</v>
      </c>
      <c r="I999" s="16">
        <v>4.8</v>
      </c>
      <c r="J999" s="16">
        <f t="shared" si="16"/>
        <v>1.0114803014211298</v>
      </c>
      <c r="K999" s="14" t="s">
        <v>14</v>
      </c>
    </row>
    <row r="1000" spans="1:11" x14ac:dyDescent="0.55000000000000004">
      <c r="A1000">
        <v>999</v>
      </c>
      <c r="B1000" s="4">
        <v>42933</v>
      </c>
      <c r="C1000">
        <v>2017</v>
      </c>
      <c r="D1000" t="s">
        <v>7557</v>
      </c>
      <c r="E1000" t="s">
        <v>12</v>
      </c>
      <c r="F1000" s="58" t="s">
        <v>19446</v>
      </c>
      <c r="G1000" s="14" t="s">
        <v>13</v>
      </c>
      <c r="H1000" s="15">
        <v>57</v>
      </c>
      <c r="I1000" s="16">
        <v>1.7</v>
      </c>
      <c r="J1000" s="16">
        <f t="shared" si="16"/>
        <v>0.91796126203474215</v>
      </c>
      <c r="K1000" s="14" t="s">
        <v>22</v>
      </c>
    </row>
    <row r="1001" spans="1:11" x14ac:dyDescent="0.55000000000000004">
      <c r="A1001">
        <v>1000</v>
      </c>
      <c r="B1001" s="4">
        <v>42933</v>
      </c>
      <c r="C1001">
        <v>2017</v>
      </c>
      <c r="D1001" t="s">
        <v>7558</v>
      </c>
      <c r="E1001" t="s">
        <v>12</v>
      </c>
      <c r="F1001" s="58" t="s">
        <v>19446</v>
      </c>
      <c r="G1001" s="14" t="s">
        <v>13</v>
      </c>
      <c r="H1001" s="15">
        <v>50</v>
      </c>
      <c r="I1001" s="16">
        <v>0.85</v>
      </c>
      <c r="J1001" s="16">
        <f t="shared" si="16"/>
        <v>0.68</v>
      </c>
      <c r="K1001" s="14" t="s">
        <v>14</v>
      </c>
    </row>
    <row r="1002" spans="1:11" x14ac:dyDescent="0.55000000000000004">
      <c r="A1002">
        <v>1001</v>
      </c>
      <c r="B1002" s="4">
        <v>42933</v>
      </c>
      <c r="C1002">
        <v>2017</v>
      </c>
      <c r="D1002" t="s">
        <v>7559</v>
      </c>
      <c r="E1002" t="s">
        <v>12</v>
      </c>
      <c r="F1002" s="58" t="s">
        <v>19446</v>
      </c>
      <c r="G1002" s="14" t="s">
        <v>13</v>
      </c>
      <c r="H1002" s="15">
        <v>52</v>
      </c>
      <c r="I1002" s="16">
        <v>1.1599999999999999</v>
      </c>
      <c r="J1002" s="16">
        <f t="shared" si="16"/>
        <v>0.82498862084660907</v>
      </c>
      <c r="K1002" s="14" t="s">
        <v>22</v>
      </c>
    </row>
    <row r="1003" spans="1:11" x14ac:dyDescent="0.55000000000000004">
      <c r="A1003">
        <v>1002</v>
      </c>
      <c r="B1003" s="4">
        <v>42933</v>
      </c>
      <c r="C1003">
        <v>2017</v>
      </c>
      <c r="D1003" t="s">
        <v>7560</v>
      </c>
      <c r="E1003" t="s">
        <v>12</v>
      </c>
      <c r="F1003" s="58" t="s">
        <v>19446</v>
      </c>
      <c r="G1003" s="14" t="s">
        <v>13</v>
      </c>
      <c r="H1003" s="15">
        <v>76</v>
      </c>
      <c r="I1003" s="16">
        <v>4.3099999999999996</v>
      </c>
      <c r="J1003" s="16">
        <f t="shared" si="16"/>
        <v>0.98183044175535794</v>
      </c>
      <c r="K1003" s="14" t="s">
        <v>14</v>
      </c>
    </row>
    <row r="1004" spans="1:11" x14ac:dyDescent="0.55000000000000004">
      <c r="A1004">
        <v>1003</v>
      </c>
      <c r="B1004" s="4">
        <v>42933</v>
      </c>
      <c r="C1004">
        <v>2017</v>
      </c>
      <c r="D1004" t="s">
        <v>7561</v>
      </c>
      <c r="E1004" t="s">
        <v>12</v>
      </c>
      <c r="F1004" s="58" t="s">
        <v>19446</v>
      </c>
      <c r="G1004" s="14" t="s">
        <v>13</v>
      </c>
      <c r="H1004" s="15">
        <v>48</v>
      </c>
      <c r="I1004" s="16">
        <v>0.68</v>
      </c>
      <c r="J1004" s="16">
        <f t="shared" si="16"/>
        <v>0.61487268518518523</v>
      </c>
      <c r="K1004" s="14" t="s">
        <v>14</v>
      </c>
    </row>
    <row r="1005" spans="1:11" x14ac:dyDescent="0.55000000000000004">
      <c r="A1005">
        <v>1004</v>
      </c>
      <c r="B1005" s="4">
        <v>42933</v>
      </c>
      <c r="C1005">
        <v>2017</v>
      </c>
      <c r="D1005" t="s">
        <v>7562</v>
      </c>
      <c r="E1005" t="s">
        <v>12</v>
      </c>
      <c r="F1005" s="58" t="s">
        <v>19446</v>
      </c>
      <c r="G1005" s="14" t="s">
        <v>13</v>
      </c>
      <c r="H1005" s="15">
        <v>55</v>
      </c>
      <c r="I1005" s="16">
        <v>1.5</v>
      </c>
      <c r="J1005" s="16">
        <f t="shared" si="16"/>
        <v>0.90157776108189336</v>
      </c>
      <c r="K1005" s="14" t="s">
        <v>22</v>
      </c>
    </row>
    <row r="1006" spans="1:11" x14ac:dyDescent="0.55000000000000004">
      <c r="A1006">
        <v>1005</v>
      </c>
      <c r="B1006" s="4">
        <v>42934</v>
      </c>
      <c r="C1006">
        <v>2017</v>
      </c>
      <c r="D1006" t="s">
        <v>7563</v>
      </c>
      <c r="E1006" t="s">
        <v>12</v>
      </c>
      <c r="F1006" s="58" t="s">
        <v>19446</v>
      </c>
      <c r="G1006" s="14" t="s">
        <v>13</v>
      </c>
      <c r="H1006" s="15">
        <v>93</v>
      </c>
      <c r="I1006" s="16">
        <v>6.46</v>
      </c>
      <c r="J1006" s="16">
        <f t="shared" si="16"/>
        <v>0.80312597515779682</v>
      </c>
      <c r="K1006" s="14" t="s">
        <v>22</v>
      </c>
    </row>
    <row r="1007" spans="1:11" x14ac:dyDescent="0.55000000000000004">
      <c r="A1007">
        <v>1006</v>
      </c>
      <c r="B1007" s="4">
        <v>42934</v>
      </c>
      <c r="C1007">
        <v>2017</v>
      </c>
      <c r="D1007" t="s">
        <v>7564</v>
      </c>
      <c r="E1007" t="s">
        <v>12</v>
      </c>
      <c r="F1007" s="58" t="s">
        <v>19446</v>
      </c>
      <c r="G1007" s="14" t="s">
        <v>13</v>
      </c>
      <c r="H1007" s="15">
        <v>86</v>
      </c>
      <c r="I1007" s="16">
        <v>7.54</v>
      </c>
      <c r="J1007" s="16">
        <f t="shared" si="16"/>
        <v>1.1854302136918762</v>
      </c>
      <c r="K1007" s="14" t="s">
        <v>22</v>
      </c>
    </row>
    <row r="1008" spans="1:11" x14ac:dyDescent="0.55000000000000004">
      <c r="A1008">
        <v>1007</v>
      </c>
      <c r="B1008" s="4">
        <v>42934</v>
      </c>
      <c r="C1008">
        <v>2017</v>
      </c>
      <c r="D1008" t="s">
        <v>7565</v>
      </c>
      <c r="E1008" t="s">
        <v>12</v>
      </c>
      <c r="F1008" s="58" t="s">
        <v>19446</v>
      </c>
      <c r="G1008" s="14" t="s">
        <v>13</v>
      </c>
      <c r="H1008" s="15">
        <v>61</v>
      </c>
      <c r="I1008" s="16">
        <v>2.19</v>
      </c>
      <c r="J1008" s="16">
        <f t="shared" si="16"/>
        <v>0.96483846665579942</v>
      </c>
      <c r="K1008" s="14" t="s">
        <v>22</v>
      </c>
    </row>
    <row r="1009" spans="1:11" x14ac:dyDescent="0.55000000000000004">
      <c r="A1009">
        <v>1008</v>
      </c>
      <c r="B1009" s="4">
        <v>42934</v>
      </c>
      <c r="C1009">
        <v>2017</v>
      </c>
      <c r="D1009" t="s">
        <v>7566</v>
      </c>
      <c r="E1009" t="s">
        <v>12</v>
      </c>
      <c r="F1009" s="58" t="s">
        <v>19446</v>
      </c>
      <c r="G1009" s="14" t="s">
        <v>13</v>
      </c>
      <c r="H1009" s="15">
        <v>66</v>
      </c>
      <c r="I1009" s="16">
        <v>2.41</v>
      </c>
      <c r="J1009" s="16">
        <f t="shared" si="16"/>
        <v>0.83827253248740852</v>
      </c>
      <c r="K1009" s="14" t="s">
        <v>22</v>
      </c>
    </row>
    <row r="1010" spans="1:11" x14ac:dyDescent="0.55000000000000004">
      <c r="A1010">
        <v>1009</v>
      </c>
      <c r="B1010" s="4">
        <v>42934</v>
      </c>
      <c r="C1010">
        <v>2017</v>
      </c>
      <c r="D1010" t="s">
        <v>7567</v>
      </c>
      <c r="E1010" t="s">
        <v>12</v>
      </c>
      <c r="F1010" s="58" t="s">
        <v>19446</v>
      </c>
      <c r="G1010" s="14" t="s">
        <v>13</v>
      </c>
      <c r="H1010" s="15">
        <v>76</v>
      </c>
      <c r="I1010" s="16">
        <v>3.86</v>
      </c>
      <c r="J1010" s="16">
        <f t="shared" si="16"/>
        <v>0.87931914273217671</v>
      </c>
      <c r="K1010" s="14" t="s">
        <v>14</v>
      </c>
    </row>
    <row r="1011" spans="1:11" x14ac:dyDescent="0.55000000000000004">
      <c r="A1011">
        <v>1010</v>
      </c>
      <c r="B1011" s="4">
        <v>42934</v>
      </c>
      <c r="C1011">
        <v>2017</v>
      </c>
      <c r="D1011" t="s">
        <v>7568</v>
      </c>
      <c r="E1011" t="s">
        <v>12</v>
      </c>
      <c r="F1011" s="58" t="s">
        <v>19446</v>
      </c>
      <c r="G1011" s="14" t="s">
        <v>13</v>
      </c>
      <c r="H1011" s="15">
        <v>66</v>
      </c>
      <c r="I1011" s="16">
        <v>2.9</v>
      </c>
      <c r="J1011" s="16">
        <f t="shared" si="16"/>
        <v>1.0087096863956369</v>
      </c>
      <c r="K1011" s="14" t="s">
        <v>22</v>
      </c>
    </row>
    <row r="1012" spans="1:11" x14ac:dyDescent="0.55000000000000004">
      <c r="A1012">
        <v>1011</v>
      </c>
      <c r="B1012" s="4">
        <v>42934</v>
      </c>
      <c r="C1012">
        <v>2017</v>
      </c>
      <c r="D1012" t="s">
        <v>7569</v>
      </c>
      <c r="E1012" t="s">
        <v>12</v>
      </c>
      <c r="F1012" s="58" t="s">
        <v>19446</v>
      </c>
      <c r="G1012" s="14" t="s">
        <v>13</v>
      </c>
      <c r="H1012" s="15">
        <v>82</v>
      </c>
      <c r="I1012" s="16">
        <v>4.9000000000000004</v>
      </c>
      <c r="J1012" s="16">
        <f t="shared" si="16"/>
        <v>0.88869865498179079</v>
      </c>
      <c r="K1012" s="14" t="s">
        <v>22</v>
      </c>
    </row>
    <row r="1013" spans="1:11" x14ac:dyDescent="0.55000000000000004">
      <c r="A1013">
        <v>1012</v>
      </c>
      <c r="B1013" s="4">
        <v>42934</v>
      </c>
      <c r="C1013">
        <v>2017</v>
      </c>
      <c r="D1013" t="s">
        <v>7570</v>
      </c>
      <c r="E1013" t="s">
        <v>12</v>
      </c>
      <c r="F1013" s="58" t="s">
        <v>19446</v>
      </c>
      <c r="G1013" s="14" t="s">
        <v>13</v>
      </c>
      <c r="H1013" s="15">
        <v>53</v>
      </c>
      <c r="I1013" s="16">
        <v>1.28</v>
      </c>
      <c r="J1013" s="16">
        <f t="shared" si="16"/>
        <v>0.85977014582507705</v>
      </c>
      <c r="K1013" s="14" t="s">
        <v>22</v>
      </c>
    </row>
    <row r="1014" spans="1:11" x14ac:dyDescent="0.55000000000000004">
      <c r="A1014">
        <v>1013</v>
      </c>
      <c r="B1014" s="4">
        <v>42934</v>
      </c>
      <c r="C1014">
        <v>2017</v>
      </c>
      <c r="D1014" t="s">
        <v>7571</v>
      </c>
      <c r="E1014" t="s">
        <v>12</v>
      </c>
      <c r="F1014" s="58" t="s">
        <v>19446</v>
      </c>
      <c r="G1014" s="14" t="s">
        <v>13</v>
      </c>
      <c r="H1014" s="15">
        <v>50</v>
      </c>
      <c r="I1014" s="16">
        <v>1.1200000000000001</v>
      </c>
      <c r="J1014" s="16">
        <f t="shared" si="16"/>
        <v>0.89600000000000002</v>
      </c>
      <c r="K1014" s="14" t="s">
        <v>22</v>
      </c>
    </row>
    <row r="1015" spans="1:11" x14ac:dyDescent="0.55000000000000004">
      <c r="A1015">
        <v>1014</v>
      </c>
      <c r="B1015" s="4">
        <v>42934</v>
      </c>
      <c r="C1015">
        <v>2017</v>
      </c>
      <c r="D1015" t="s">
        <v>7572</v>
      </c>
      <c r="E1015" t="s">
        <v>12</v>
      </c>
      <c r="F1015" s="58" t="s">
        <v>19446</v>
      </c>
      <c r="G1015" s="14" t="s">
        <v>13</v>
      </c>
      <c r="H1015" s="15">
        <v>74</v>
      </c>
      <c r="I1015" s="16">
        <v>3.95</v>
      </c>
      <c r="J1015" s="16">
        <f t="shared" si="16"/>
        <v>0.97476951019682945</v>
      </c>
      <c r="K1015" s="14" t="s">
        <v>14</v>
      </c>
    </row>
    <row r="1016" spans="1:11" x14ac:dyDescent="0.55000000000000004">
      <c r="A1016">
        <v>1015</v>
      </c>
      <c r="B1016" s="4">
        <v>42934</v>
      </c>
      <c r="C1016">
        <v>2017</v>
      </c>
      <c r="D1016" t="s">
        <v>7573</v>
      </c>
      <c r="E1016" t="s">
        <v>12</v>
      </c>
      <c r="F1016" s="58" t="s">
        <v>19446</v>
      </c>
      <c r="G1016" s="14" t="s">
        <v>13</v>
      </c>
      <c r="H1016" s="15">
        <v>57.5</v>
      </c>
      <c r="I1016" s="16">
        <v>1.89</v>
      </c>
      <c r="J1016" s="16">
        <f t="shared" si="16"/>
        <v>0.99416454343716609</v>
      </c>
      <c r="K1016" s="14" t="s">
        <v>22</v>
      </c>
    </row>
    <row r="1017" spans="1:11" x14ac:dyDescent="0.55000000000000004">
      <c r="A1017">
        <v>1016</v>
      </c>
      <c r="B1017" s="4">
        <v>42934</v>
      </c>
      <c r="C1017">
        <v>2017</v>
      </c>
      <c r="D1017" t="s">
        <v>7574</v>
      </c>
      <c r="E1017" t="s">
        <v>12</v>
      </c>
      <c r="F1017" s="58" t="s">
        <v>19446</v>
      </c>
      <c r="G1017" s="14" t="s">
        <v>13</v>
      </c>
      <c r="H1017" s="15">
        <v>55.5</v>
      </c>
      <c r="I1017" s="16">
        <v>1.23</v>
      </c>
      <c r="J1017" s="16">
        <f t="shared" si="16"/>
        <v>0.71949231920013512</v>
      </c>
      <c r="K1017" s="14" t="s">
        <v>14</v>
      </c>
    </row>
    <row r="1018" spans="1:11" x14ac:dyDescent="0.55000000000000004">
      <c r="A1018">
        <v>1017</v>
      </c>
      <c r="B1018" s="4">
        <v>42934</v>
      </c>
      <c r="C1018">
        <v>2017</v>
      </c>
      <c r="D1018" t="s">
        <v>7575</v>
      </c>
      <c r="E1018" t="s">
        <v>12</v>
      </c>
      <c r="F1018" s="58" t="s">
        <v>19446</v>
      </c>
      <c r="G1018" s="14" t="s">
        <v>13</v>
      </c>
      <c r="H1018" s="15">
        <v>46</v>
      </c>
      <c r="I1018" s="16">
        <v>0.73</v>
      </c>
      <c r="J1018" s="16">
        <f t="shared" si="16"/>
        <v>0.74997945261773646</v>
      </c>
      <c r="K1018" s="14" t="s">
        <v>22</v>
      </c>
    </row>
    <row r="1019" spans="1:11" x14ac:dyDescent="0.55000000000000004">
      <c r="A1019">
        <v>1018</v>
      </c>
      <c r="B1019" s="4">
        <v>42934</v>
      </c>
      <c r="C1019">
        <v>2017</v>
      </c>
      <c r="D1019" t="s">
        <v>7576</v>
      </c>
      <c r="E1019" t="s">
        <v>12</v>
      </c>
      <c r="F1019" s="58" t="s">
        <v>19446</v>
      </c>
      <c r="G1019" s="14" t="s">
        <v>13</v>
      </c>
      <c r="H1019" s="15">
        <v>73</v>
      </c>
      <c r="I1019" s="16">
        <v>3.9</v>
      </c>
      <c r="J1019" s="16">
        <f t="shared" si="16"/>
        <v>1.0025268818586335</v>
      </c>
      <c r="K1019" s="14" t="s">
        <v>22</v>
      </c>
    </row>
    <row r="1020" spans="1:11" x14ac:dyDescent="0.55000000000000004">
      <c r="A1020">
        <v>1019</v>
      </c>
      <c r="B1020" s="4">
        <v>42934</v>
      </c>
      <c r="C1020">
        <v>2017</v>
      </c>
      <c r="D1020" t="s">
        <v>7577</v>
      </c>
      <c r="E1020" t="s">
        <v>12</v>
      </c>
      <c r="F1020" s="58" t="s">
        <v>19446</v>
      </c>
      <c r="G1020" s="14" t="s">
        <v>13</v>
      </c>
      <c r="H1020" s="15">
        <v>50.5</v>
      </c>
      <c r="I1020" s="16">
        <v>1.1100000000000001</v>
      </c>
      <c r="J1020" s="16">
        <f t="shared" si="16"/>
        <v>0.86188405135974822</v>
      </c>
      <c r="K1020" s="14" t="s">
        <v>14</v>
      </c>
    </row>
    <row r="1021" spans="1:11" x14ac:dyDescent="0.55000000000000004">
      <c r="A1021">
        <v>1020</v>
      </c>
      <c r="B1021" s="4">
        <v>42935</v>
      </c>
      <c r="C1021">
        <v>2017</v>
      </c>
      <c r="D1021" t="s">
        <v>7578</v>
      </c>
      <c r="E1021" t="s">
        <v>12</v>
      </c>
      <c r="F1021" s="58" t="s">
        <v>19446</v>
      </c>
      <c r="G1021" s="14" t="s">
        <v>13</v>
      </c>
      <c r="H1021" s="15">
        <v>58.5</v>
      </c>
      <c r="I1021" s="16">
        <v>2.0699999999999998</v>
      </c>
      <c r="J1021" s="16">
        <f t="shared" si="16"/>
        <v>1.0339576414527105</v>
      </c>
      <c r="K1021" s="14" t="s">
        <v>22</v>
      </c>
    </row>
    <row r="1022" spans="1:11" x14ac:dyDescent="0.55000000000000004">
      <c r="A1022">
        <v>1021</v>
      </c>
      <c r="B1022" s="4">
        <v>42935</v>
      </c>
      <c r="C1022">
        <v>2017</v>
      </c>
      <c r="D1022" t="s">
        <v>7579</v>
      </c>
      <c r="E1022" t="s">
        <v>12</v>
      </c>
      <c r="F1022" s="58" t="s">
        <v>19446</v>
      </c>
      <c r="G1022" s="14" t="s">
        <v>13</v>
      </c>
      <c r="H1022" s="15">
        <v>83</v>
      </c>
      <c r="I1022" s="16">
        <v>5.32</v>
      </c>
      <c r="J1022" s="16">
        <f t="shared" si="16"/>
        <v>0.93041639631541118</v>
      </c>
      <c r="K1022" s="14" t="s">
        <v>22</v>
      </c>
    </row>
    <row r="1023" spans="1:11" x14ac:dyDescent="0.55000000000000004">
      <c r="A1023">
        <v>1022</v>
      </c>
      <c r="B1023" s="4">
        <v>42935</v>
      </c>
      <c r="C1023">
        <v>2017</v>
      </c>
      <c r="D1023" t="s">
        <v>7580</v>
      </c>
      <c r="E1023" t="s">
        <v>12</v>
      </c>
      <c r="F1023" s="58" t="s">
        <v>19446</v>
      </c>
      <c r="G1023" s="14" t="s">
        <v>13</v>
      </c>
      <c r="H1023" s="15">
        <v>76.5</v>
      </c>
      <c r="I1023" s="16">
        <v>4.32</v>
      </c>
      <c r="J1023" s="16">
        <f t="shared" si="16"/>
        <v>0.96493807057617353</v>
      </c>
      <c r="K1023" s="14" t="s">
        <v>14</v>
      </c>
    </row>
    <row r="1024" spans="1:11" x14ac:dyDescent="0.55000000000000004">
      <c r="A1024">
        <v>1023</v>
      </c>
      <c r="B1024" s="4">
        <v>42935</v>
      </c>
      <c r="C1024">
        <v>2017</v>
      </c>
      <c r="D1024" t="s">
        <v>7581</v>
      </c>
      <c r="E1024" t="s">
        <v>12</v>
      </c>
      <c r="F1024" s="58" t="s">
        <v>19446</v>
      </c>
      <c r="G1024" s="14" t="s">
        <v>13</v>
      </c>
      <c r="H1024" s="15">
        <v>74.5</v>
      </c>
      <c r="I1024" s="16">
        <v>3.82</v>
      </c>
      <c r="J1024" s="16">
        <f t="shared" si="16"/>
        <v>0.92383528282933025</v>
      </c>
      <c r="K1024" s="14" t="s">
        <v>14</v>
      </c>
    </row>
    <row r="1025" spans="1:11" x14ac:dyDescent="0.55000000000000004">
      <c r="A1025">
        <v>1024</v>
      </c>
      <c r="B1025" s="4">
        <v>42935</v>
      </c>
      <c r="C1025">
        <v>2017</v>
      </c>
      <c r="D1025" t="s">
        <v>7582</v>
      </c>
      <c r="E1025" t="s">
        <v>12</v>
      </c>
      <c r="F1025" s="58" t="s">
        <v>19446</v>
      </c>
      <c r="G1025" s="14" t="s">
        <v>13</v>
      </c>
      <c r="H1025" s="15">
        <v>51.5</v>
      </c>
      <c r="I1025" s="16">
        <v>1.34</v>
      </c>
      <c r="J1025" s="16">
        <f t="shared" si="16"/>
        <v>0.98103185882658706</v>
      </c>
      <c r="K1025" s="14" t="s">
        <v>22</v>
      </c>
    </row>
    <row r="1026" spans="1:11" x14ac:dyDescent="0.55000000000000004">
      <c r="A1026">
        <v>1025</v>
      </c>
      <c r="B1026" s="4">
        <v>42935</v>
      </c>
      <c r="C1026">
        <v>2017</v>
      </c>
      <c r="D1026" t="s">
        <v>7583</v>
      </c>
      <c r="E1026" t="s">
        <v>12</v>
      </c>
      <c r="F1026" s="58" t="s">
        <v>19446</v>
      </c>
      <c r="G1026" s="14" t="s">
        <v>13</v>
      </c>
      <c r="H1026" s="15">
        <v>48</v>
      </c>
      <c r="I1026" s="16">
        <v>0.91</v>
      </c>
      <c r="J1026" s="16">
        <f t="shared" si="16"/>
        <v>0.82284432870370372</v>
      </c>
      <c r="K1026" s="14" t="s">
        <v>22</v>
      </c>
    </row>
    <row r="1027" spans="1:11" x14ac:dyDescent="0.55000000000000004">
      <c r="A1027">
        <v>1026</v>
      </c>
      <c r="B1027" s="4">
        <v>42935</v>
      </c>
      <c r="C1027">
        <v>2017</v>
      </c>
      <c r="D1027" t="s">
        <v>7584</v>
      </c>
      <c r="E1027" t="s">
        <v>12</v>
      </c>
      <c r="F1027" s="58" t="s">
        <v>19446</v>
      </c>
      <c r="G1027" s="14" t="s">
        <v>13</v>
      </c>
      <c r="H1027" s="15">
        <v>56</v>
      </c>
      <c r="I1027" s="16">
        <v>1.63</v>
      </c>
      <c r="J1027" s="16">
        <f t="shared" si="16"/>
        <v>0.92816144314868809</v>
      </c>
      <c r="K1027" s="14" t="s">
        <v>22</v>
      </c>
    </row>
    <row r="1028" spans="1:11" x14ac:dyDescent="0.55000000000000004">
      <c r="A1028">
        <v>1027</v>
      </c>
      <c r="B1028" s="4">
        <v>42935</v>
      </c>
      <c r="C1028">
        <v>2017</v>
      </c>
      <c r="D1028" t="s">
        <v>7585</v>
      </c>
      <c r="E1028" t="s">
        <v>12</v>
      </c>
      <c r="F1028" s="58" t="s">
        <v>19446</v>
      </c>
      <c r="G1028" s="14" t="s">
        <v>13</v>
      </c>
      <c r="H1028" s="15">
        <v>57</v>
      </c>
      <c r="I1028" s="16">
        <v>1.79</v>
      </c>
      <c r="J1028" s="16">
        <f t="shared" si="16"/>
        <v>0.96655921120128729</v>
      </c>
      <c r="K1028" s="14" t="s">
        <v>14</v>
      </c>
    </row>
    <row r="1029" spans="1:11" x14ac:dyDescent="0.55000000000000004">
      <c r="A1029">
        <v>1028</v>
      </c>
      <c r="B1029" s="4">
        <v>42935</v>
      </c>
      <c r="C1029">
        <v>2017</v>
      </c>
      <c r="D1029" t="s">
        <v>7586</v>
      </c>
      <c r="E1029" t="s">
        <v>12</v>
      </c>
      <c r="F1029" s="58" t="s">
        <v>19446</v>
      </c>
      <c r="G1029" s="14" t="s">
        <v>13</v>
      </c>
      <c r="H1029" s="15">
        <v>53.5</v>
      </c>
      <c r="I1029" s="16">
        <v>1.34</v>
      </c>
      <c r="J1029" s="16">
        <f t="shared" si="16"/>
        <v>0.87507132402699339</v>
      </c>
      <c r="K1029" s="14" t="s">
        <v>22</v>
      </c>
    </row>
    <row r="1030" spans="1:11" x14ac:dyDescent="0.55000000000000004">
      <c r="A1030">
        <v>1029</v>
      </c>
      <c r="B1030" s="4">
        <v>42935</v>
      </c>
      <c r="C1030">
        <v>2017</v>
      </c>
      <c r="D1030" t="s">
        <v>7587</v>
      </c>
      <c r="E1030" t="s">
        <v>12</v>
      </c>
      <c r="F1030" s="58" t="s">
        <v>19446</v>
      </c>
      <c r="G1030" s="14" t="s">
        <v>13</v>
      </c>
      <c r="H1030" s="15">
        <v>63</v>
      </c>
      <c r="I1030" s="16">
        <v>2.44</v>
      </c>
      <c r="J1030" s="16">
        <f t="shared" si="16"/>
        <v>0.97581654648925997</v>
      </c>
      <c r="K1030" s="14" t="s">
        <v>14</v>
      </c>
    </row>
    <row r="1031" spans="1:11" x14ac:dyDescent="0.55000000000000004">
      <c r="A1031">
        <v>1030</v>
      </c>
      <c r="B1031" s="4">
        <v>42935</v>
      </c>
      <c r="C1031">
        <v>2017</v>
      </c>
      <c r="D1031" t="s">
        <v>7588</v>
      </c>
      <c r="E1031" t="s">
        <v>12</v>
      </c>
      <c r="F1031" s="58" t="s">
        <v>19446</v>
      </c>
      <c r="G1031" s="14" t="s">
        <v>13</v>
      </c>
      <c r="H1031" s="15">
        <v>43.5</v>
      </c>
      <c r="I1031" s="16">
        <v>0.47</v>
      </c>
      <c r="J1031" s="16">
        <f t="shared" ref="J1031:J1040" si="17">IFERROR((((I1031*1000)*100)/H1031^3),"")</f>
        <v>0.57099208355922448</v>
      </c>
      <c r="K1031" s="14" t="s">
        <v>22</v>
      </c>
    </row>
    <row r="1032" spans="1:11" x14ac:dyDescent="0.55000000000000004">
      <c r="A1032">
        <v>1031</v>
      </c>
      <c r="B1032" s="4">
        <v>42935</v>
      </c>
      <c r="C1032">
        <v>2017</v>
      </c>
      <c r="D1032" t="s">
        <v>7589</v>
      </c>
      <c r="E1032" t="s">
        <v>12</v>
      </c>
      <c r="F1032" s="58" t="s">
        <v>19446</v>
      </c>
      <c r="G1032" s="14" t="s">
        <v>13</v>
      </c>
      <c r="H1032" s="15">
        <v>52.5</v>
      </c>
      <c r="I1032" s="16">
        <v>1.0900000000000001</v>
      </c>
      <c r="J1032" s="16">
        <f t="shared" si="17"/>
        <v>0.75326638591944717</v>
      </c>
      <c r="K1032" s="14" t="s">
        <v>14</v>
      </c>
    </row>
    <row r="1033" spans="1:11" x14ac:dyDescent="0.55000000000000004">
      <c r="A1033">
        <v>1032</v>
      </c>
      <c r="B1033" s="4">
        <v>42936</v>
      </c>
      <c r="C1033">
        <v>2017</v>
      </c>
      <c r="D1033" t="s">
        <v>7590</v>
      </c>
      <c r="E1033" t="s">
        <v>12</v>
      </c>
      <c r="F1033" s="58" t="s">
        <v>19446</v>
      </c>
      <c r="G1033" s="14" t="s">
        <v>13</v>
      </c>
      <c r="H1033" s="15">
        <v>95</v>
      </c>
      <c r="I1033" s="16">
        <v>8.8800000000000008</v>
      </c>
      <c r="J1033" s="16">
        <f t="shared" si="17"/>
        <v>1.0357194926374107</v>
      </c>
      <c r="K1033" s="14" t="s">
        <v>22</v>
      </c>
    </row>
    <row r="1034" spans="1:11" x14ac:dyDescent="0.55000000000000004">
      <c r="A1034">
        <v>1033</v>
      </c>
      <c r="B1034" s="4">
        <v>42936</v>
      </c>
      <c r="C1034">
        <v>2017</v>
      </c>
      <c r="D1034" t="s">
        <v>7591</v>
      </c>
      <c r="E1034" t="s">
        <v>12</v>
      </c>
      <c r="F1034" s="58" t="s">
        <v>19446</v>
      </c>
      <c r="G1034" s="14" t="s">
        <v>13</v>
      </c>
      <c r="H1034" s="15">
        <v>79</v>
      </c>
      <c r="I1034" s="16">
        <v>4.08</v>
      </c>
      <c r="J1034" s="16">
        <f t="shared" si="17"/>
        <v>0.82752074379511564</v>
      </c>
      <c r="K1034" s="14" t="s">
        <v>14</v>
      </c>
    </row>
    <row r="1035" spans="1:11" x14ac:dyDescent="0.55000000000000004">
      <c r="A1035">
        <v>1034</v>
      </c>
      <c r="B1035" s="4">
        <v>42936</v>
      </c>
      <c r="C1035">
        <v>2017</v>
      </c>
      <c r="D1035" t="s">
        <v>7592</v>
      </c>
      <c r="E1035" t="s">
        <v>12</v>
      </c>
      <c r="F1035" s="58" t="s">
        <v>19446</v>
      </c>
      <c r="G1035" s="14" t="s">
        <v>13</v>
      </c>
      <c r="H1035" s="15">
        <v>67</v>
      </c>
      <c r="I1035" s="16">
        <v>2.91</v>
      </c>
      <c r="J1035" s="16">
        <f t="shared" si="17"/>
        <v>0.96753922523714686</v>
      </c>
      <c r="K1035" s="14" t="s">
        <v>22</v>
      </c>
    </row>
    <row r="1036" spans="1:11" x14ac:dyDescent="0.55000000000000004">
      <c r="A1036">
        <v>1035</v>
      </c>
      <c r="B1036" s="4">
        <v>42936</v>
      </c>
      <c r="C1036">
        <v>2017</v>
      </c>
      <c r="D1036" t="s">
        <v>7593</v>
      </c>
      <c r="E1036" t="s">
        <v>12</v>
      </c>
      <c r="F1036" s="58" t="s">
        <v>19446</v>
      </c>
      <c r="G1036" s="14" t="s">
        <v>13</v>
      </c>
      <c r="H1036" s="15">
        <v>55.5</v>
      </c>
      <c r="I1036" s="16">
        <v>1.67</v>
      </c>
      <c r="J1036" s="16">
        <f t="shared" si="17"/>
        <v>0.97687168541806968</v>
      </c>
      <c r="K1036" s="14" t="s">
        <v>14</v>
      </c>
    </row>
    <row r="1037" spans="1:11" x14ac:dyDescent="0.55000000000000004">
      <c r="A1037">
        <v>1036</v>
      </c>
      <c r="B1037" s="4">
        <v>42936</v>
      </c>
      <c r="C1037">
        <v>2017</v>
      </c>
      <c r="D1037" t="s">
        <v>7594</v>
      </c>
      <c r="E1037" t="s">
        <v>12</v>
      </c>
      <c r="F1037" s="58" t="s">
        <v>19446</v>
      </c>
      <c r="G1037" s="14" t="s">
        <v>13</v>
      </c>
      <c r="H1037" s="15">
        <v>71</v>
      </c>
      <c r="I1037" s="16">
        <v>2.6</v>
      </c>
      <c r="J1037" s="16">
        <f t="shared" si="17"/>
        <v>0.72643757805711473</v>
      </c>
      <c r="K1037" s="14" t="s">
        <v>14</v>
      </c>
    </row>
    <row r="1038" spans="1:11" x14ac:dyDescent="0.55000000000000004">
      <c r="A1038">
        <v>1037</v>
      </c>
      <c r="B1038" s="4">
        <v>42936</v>
      </c>
      <c r="C1038">
        <v>2017</v>
      </c>
      <c r="D1038" t="s">
        <v>7595</v>
      </c>
      <c r="E1038" t="s">
        <v>12</v>
      </c>
      <c r="F1038" s="58" t="s">
        <v>19446</v>
      </c>
      <c r="G1038" s="14" t="s">
        <v>13</v>
      </c>
      <c r="H1038" s="15">
        <v>56.5</v>
      </c>
      <c r="I1038" s="16">
        <v>1.58</v>
      </c>
      <c r="J1038" s="16">
        <f t="shared" si="17"/>
        <v>0.87601540511900711</v>
      </c>
      <c r="K1038" s="14" t="s">
        <v>22</v>
      </c>
    </row>
    <row r="1039" spans="1:11" x14ac:dyDescent="0.55000000000000004">
      <c r="A1039">
        <v>1038</v>
      </c>
      <c r="B1039" s="4">
        <v>42936</v>
      </c>
      <c r="C1039">
        <v>2017</v>
      </c>
      <c r="D1039" t="s">
        <v>7596</v>
      </c>
      <c r="E1039" t="s">
        <v>12</v>
      </c>
      <c r="F1039" s="58" t="s">
        <v>19446</v>
      </c>
      <c r="G1039" s="14" t="s">
        <v>13</v>
      </c>
      <c r="H1039" s="15">
        <v>55</v>
      </c>
      <c r="I1039" s="16">
        <v>1.42</v>
      </c>
      <c r="J1039" s="16">
        <f t="shared" si="17"/>
        <v>0.85349361382419231</v>
      </c>
      <c r="K1039" s="14" t="s">
        <v>22</v>
      </c>
    </row>
    <row r="1040" spans="1:11" x14ac:dyDescent="0.55000000000000004">
      <c r="A1040">
        <v>1039</v>
      </c>
      <c r="B1040" s="4">
        <v>42936</v>
      </c>
      <c r="C1040">
        <v>2017</v>
      </c>
      <c r="D1040" t="s">
        <v>7597</v>
      </c>
      <c r="E1040" t="s">
        <v>12</v>
      </c>
      <c r="F1040" s="58" t="s">
        <v>19446</v>
      </c>
      <c r="G1040" s="14" t="s">
        <v>13</v>
      </c>
      <c r="H1040" s="15">
        <v>54</v>
      </c>
      <c r="I1040" s="16">
        <v>1.3</v>
      </c>
      <c r="J1040" s="16">
        <f t="shared" si="17"/>
        <v>0.82558553066097651</v>
      </c>
      <c r="K1040" s="14" t="s">
        <v>22</v>
      </c>
    </row>
    <row r="1041" spans="1:11" x14ac:dyDescent="0.55000000000000004">
      <c r="A1041">
        <v>1040</v>
      </c>
      <c r="B1041" s="4">
        <v>42936</v>
      </c>
      <c r="C1041">
        <v>2017</v>
      </c>
      <c r="D1041" t="s">
        <v>7598</v>
      </c>
      <c r="E1041" t="s">
        <v>12</v>
      </c>
      <c r="F1041" s="58" t="s">
        <v>19446</v>
      </c>
      <c r="G1041" s="14" t="s">
        <v>13</v>
      </c>
      <c r="H1041" s="15">
        <v>62</v>
      </c>
      <c r="I1041" s="16"/>
      <c r="J1041" s="16"/>
      <c r="K1041" s="14" t="s">
        <v>22</v>
      </c>
    </row>
    <row r="1042" spans="1:11" x14ac:dyDescent="0.55000000000000004">
      <c r="A1042">
        <v>1041</v>
      </c>
      <c r="B1042" s="4">
        <v>42937</v>
      </c>
      <c r="C1042">
        <v>2017</v>
      </c>
      <c r="D1042" t="s">
        <v>7599</v>
      </c>
      <c r="E1042" t="s">
        <v>12</v>
      </c>
      <c r="F1042" s="58" t="s">
        <v>19446</v>
      </c>
      <c r="G1042" s="14" t="s">
        <v>13</v>
      </c>
      <c r="H1042" s="15">
        <v>41.5</v>
      </c>
      <c r="I1042" s="16">
        <v>4.3</v>
      </c>
      <c r="J1042" s="16">
        <f t="shared" ref="J1042:J1105" si="18">IFERROR((((I1042*1000)*100)/H1042^3),"")</f>
        <v>6.0162263220395005</v>
      </c>
      <c r="K1042" s="14" t="s">
        <v>22</v>
      </c>
    </row>
    <row r="1043" spans="1:11" x14ac:dyDescent="0.55000000000000004">
      <c r="A1043">
        <v>1042</v>
      </c>
      <c r="B1043" s="4">
        <v>42937</v>
      </c>
      <c r="C1043">
        <v>2017</v>
      </c>
      <c r="D1043" t="s">
        <v>7600</v>
      </c>
      <c r="E1043" t="s">
        <v>12</v>
      </c>
      <c r="F1043" s="58" t="s">
        <v>19446</v>
      </c>
      <c r="G1043" s="14" t="s">
        <v>13</v>
      </c>
      <c r="H1043" s="16">
        <v>57</v>
      </c>
      <c r="I1043" s="14">
        <v>1.39</v>
      </c>
      <c r="J1043" s="16">
        <f t="shared" si="18"/>
        <v>0.75056832601664214</v>
      </c>
      <c r="K1043" s="14" t="s">
        <v>22</v>
      </c>
    </row>
    <row r="1044" spans="1:11" x14ac:dyDescent="0.55000000000000004">
      <c r="A1044">
        <v>1043</v>
      </c>
      <c r="B1044" s="4">
        <v>42937</v>
      </c>
      <c r="C1044">
        <v>2017</v>
      </c>
      <c r="D1044" t="s">
        <v>7601</v>
      </c>
      <c r="E1044" t="s">
        <v>12</v>
      </c>
      <c r="F1044" s="58" t="s">
        <v>19446</v>
      </c>
      <c r="G1044" s="14" t="s">
        <v>13</v>
      </c>
      <c r="H1044" s="15">
        <v>59</v>
      </c>
      <c r="I1044" s="16">
        <v>1.71</v>
      </c>
      <c r="J1044" s="16">
        <f t="shared" si="18"/>
        <v>0.83260703382526935</v>
      </c>
      <c r="K1044" s="14" t="s">
        <v>22</v>
      </c>
    </row>
    <row r="1045" spans="1:11" x14ac:dyDescent="0.55000000000000004">
      <c r="A1045">
        <v>1044</v>
      </c>
      <c r="B1045" s="4">
        <v>42937</v>
      </c>
      <c r="C1045">
        <v>2017</v>
      </c>
      <c r="D1045" t="s">
        <v>7602</v>
      </c>
      <c r="E1045" t="s">
        <v>12</v>
      </c>
      <c r="F1045" s="58" t="s">
        <v>19446</v>
      </c>
      <c r="G1045" s="14" t="s">
        <v>13</v>
      </c>
      <c r="H1045" s="15">
        <v>59</v>
      </c>
      <c r="I1045" s="16">
        <v>1.8</v>
      </c>
      <c r="J1045" s="16">
        <f t="shared" si="18"/>
        <v>0.87642845665817826</v>
      </c>
      <c r="K1045" s="14" t="s">
        <v>14</v>
      </c>
    </row>
    <row r="1046" spans="1:11" x14ac:dyDescent="0.55000000000000004">
      <c r="A1046">
        <v>1045</v>
      </c>
      <c r="B1046" s="4">
        <v>42937</v>
      </c>
      <c r="C1046">
        <v>2017</v>
      </c>
      <c r="D1046" t="s">
        <v>7603</v>
      </c>
      <c r="E1046" t="s">
        <v>12</v>
      </c>
      <c r="F1046" s="58" t="s">
        <v>19446</v>
      </c>
      <c r="G1046" s="14" t="s">
        <v>13</v>
      </c>
      <c r="H1046" s="15">
        <v>56</v>
      </c>
      <c r="I1046" s="16">
        <v>1.29</v>
      </c>
      <c r="J1046" s="16">
        <f t="shared" si="18"/>
        <v>0.73455721574344024</v>
      </c>
      <c r="K1046" s="14" t="s">
        <v>14</v>
      </c>
    </row>
    <row r="1047" spans="1:11" x14ac:dyDescent="0.55000000000000004">
      <c r="A1047">
        <v>1046</v>
      </c>
      <c r="B1047" s="4">
        <v>42937</v>
      </c>
      <c r="C1047">
        <v>2017</v>
      </c>
      <c r="D1047" t="s">
        <v>7604</v>
      </c>
      <c r="E1047" t="s">
        <v>12</v>
      </c>
      <c r="F1047" s="58" t="s">
        <v>19446</v>
      </c>
      <c r="G1047" s="14" t="s">
        <v>13</v>
      </c>
      <c r="H1047" s="15">
        <v>62</v>
      </c>
      <c r="I1047" s="16">
        <v>2.38</v>
      </c>
      <c r="J1047" s="16">
        <f t="shared" si="18"/>
        <v>0.99862374542647103</v>
      </c>
      <c r="K1047" s="14" t="s">
        <v>14</v>
      </c>
    </row>
    <row r="1048" spans="1:11" x14ac:dyDescent="0.55000000000000004">
      <c r="A1048">
        <v>1047</v>
      </c>
      <c r="B1048" s="4">
        <v>42938</v>
      </c>
      <c r="C1048">
        <v>2017</v>
      </c>
      <c r="D1048" t="s">
        <v>7605</v>
      </c>
      <c r="E1048" t="s">
        <v>12</v>
      </c>
      <c r="F1048" s="58" t="s">
        <v>19446</v>
      </c>
      <c r="G1048" s="14" t="s">
        <v>13</v>
      </c>
      <c r="H1048" s="15">
        <v>85</v>
      </c>
      <c r="I1048" s="16">
        <v>5.34</v>
      </c>
      <c r="J1048" s="16">
        <f t="shared" si="18"/>
        <v>0.86952981884795444</v>
      </c>
      <c r="K1048" s="14" t="s">
        <v>14</v>
      </c>
    </row>
    <row r="1049" spans="1:11" x14ac:dyDescent="0.55000000000000004">
      <c r="A1049">
        <v>1048</v>
      </c>
      <c r="B1049" s="4">
        <v>42938</v>
      </c>
      <c r="C1049">
        <v>2017</v>
      </c>
      <c r="D1049" t="s">
        <v>7606</v>
      </c>
      <c r="E1049" t="s">
        <v>12</v>
      </c>
      <c r="F1049" s="58" t="s">
        <v>19446</v>
      </c>
      <c r="G1049" s="14" t="s">
        <v>13</v>
      </c>
      <c r="H1049" s="15">
        <v>68.5</v>
      </c>
      <c r="I1049" s="16">
        <v>2.94</v>
      </c>
      <c r="J1049" s="16">
        <f t="shared" si="18"/>
        <v>0.91469354849373075</v>
      </c>
      <c r="K1049" s="14" t="s">
        <v>14</v>
      </c>
    </row>
    <row r="1050" spans="1:11" x14ac:dyDescent="0.55000000000000004">
      <c r="A1050">
        <v>1049</v>
      </c>
      <c r="B1050" s="4">
        <v>42938</v>
      </c>
      <c r="C1050">
        <v>2017</v>
      </c>
      <c r="D1050" t="s">
        <v>7607</v>
      </c>
      <c r="E1050" t="s">
        <v>12</v>
      </c>
      <c r="F1050" s="58" t="s">
        <v>19446</v>
      </c>
      <c r="G1050" s="14" t="s">
        <v>13</v>
      </c>
      <c r="H1050" s="15">
        <v>73</v>
      </c>
      <c r="I1050" s="16">
        <v>3.2</v>
      </c>
      <c r="J1050" s="16">
        <f t="shared" si="18"/>
        <v>0.82258615947375047</v>
      </c>
      <c r="K1050" s="14" t="s">
        <v>14</v>
      </c>
    </row>
    <row r="1051" spans="1:11" x14ac:dyDescent="0.55000000000000004">
      <c r="A1051">
        <v>1050</v>
      </c>
      <c r="B1051" s="4">
        <v>42938</v>
      </c>
      <c r="C1051">
        <v>2017</v>
      </c>
      <c r="D1051" t="s">
        <v>7608</v>
      </c>
      <c r="E1051" t="s">
        <v>12</v>
      </c>
      <c r="F1051" s="58" t="s">
        <v>19446</v>
      </c>
      <c r="G1051" s="14" t="s">
        <v>13</v>
      </c>
      <c r="H1051" s="15">
        <v>74</v>
      </c>
      <c r="I1051" s="16">
        <v>3.1</v>
      </c>
      <c r="J1051" s="16">
        <f t="shared" si="18"/>
        <v>0.76500898268611928</v>
      </c>
      <c r="K1051" s="14" t="s">
        <v>22</v>
      </c>
    </row>
    <row r="1052" spans="1:11" x14ac:dyDescent="0.55000000000000004">
      <c r="A1052">
        <v>1051</v>
      </c>
      <c r="B1052" s="4">
        <v>42938</v>
      </c>
      <c r="C1052">
        <v>2017</v>
      </c>
      <c r="D1052" t="s">
        <v>7609</v>
      </c>
      <c r="E1052" t="s">
        <v>12</v>
      </c>
      <c r="F1052" s="58" t="s">
        <v>19446</v>
      </c>
      <c r="G1052" s="14" t="s">
        <v>13</v>
      </c>
      <c r="H1052" s="15">
        <v>74</v>
      </c>
      <c r="I1052" s="16">
        <v>3.41</v>
      </c>
      <c r="J1052" s="16">
        <f t="shared" si="18"/>
        <v>0.84150988095473123</v>
      </c>
      <c r="K1052" s="14" t="s">
        <v>22</v>
      </c>
    </row>
    <row r="1053" spans="1:11" x14ac:dyDescent="0.55000000000000004">
      <c r="A1053">
        <v>1052</v>
      </c>
      <c r="B1053" s="4">
        <v>42938</v>
      </c>
      <c r="C1053">
        <v>2017</v>
      </c>
      <c r="D1053" t="s">
        <v>7610</v>
      </c>
      <c r="E1053" t="s">
        <v>12</v>
      </c>
      <c r="F1053" s="58" t="s">
        <v>19446</v>
      </c>
      <c r="G1053" s="14" t="s">
        <v>13</v>
      </c>
      <c r="H1053" s="15">
        <v>63</v>
      </c>
      <c r="I1053" s="16">
        <v>2.38</v>
      </c>
      <c r="J1053" s="16">
        <f t="shared" si="18"/>
        <v>0.95182105764116343</v>
      </c>
      <c r="K1053" s="14" t="s">
        <v>14</v>
      </c>
    </row>
    <row r="1054" spans="1:11" x14ac:dyDescent="0.55000000000000004">
      <c r="A1054">
        <v>1053</v>
      </c>
      <c r="B1054" s="4">
        <v>42938</v>
      </c>
      <c r="C1054">
        <v>2017</v>
      </c>
      <c r="D1054" t="s">
        <v>7611</v>
      </c>
      <c r="E1054" t="s">
        <v>12</v>
      </c>
      <c r="F1054" s="58" t="s">
        <v>19446</v>
      </c>
      <c r="G1054" s="14" t="s">
        <v>13</v>
      </c>
      <c r="H1054" s="15">
        <v>58</v>
      </c>
      <c r="I1054" s="16">
        <v>1.86</v>
      </c>
      <c r="J1054" s="16">
        <f t="shared" si="18"/>
        <v>0.95329861822952966</v>
      </c>
      <c r="K1054" s="14" t="s">
        <v>22</v>
      </c>
    </row>
    <row r="1055" spans="1:11" x14ac:dyDescent="0.55000000000000004">
      <c r="A1055">
        <v>1054</v>
      </c>
      <c r="B1055" s="4">
        <v>42938</v>
      </c>
      <c r="C1055">
        <v>2017</v>
      </c>
      <c r="D1055" t="s">
        <v>7612</v>
      </c>
      <c r="E1055" t="s">
        <v>12</v>
      </c>
      <c r="F1055" s="58" t="s">
        <v>19446</v>
      </c>
      <c r="G1055" s="14" t="s">
        <v>13</v>
      </c>
      <c r="H1055" s="15">
        <v>83</v>
      </c>
      <c r="I1055" s="16">
        <v>5.2</v>
      </c>
      <c r="J1055" s="16">
        <f t="shared" si="18"/>
        <v>0.90942956030829658</v>
      </c>
      <c r="K1055" s="14" t="s">
        <v>14</v>
      </c>
    </row>
    <row r="1056" spans="1:11" x14ac:dyDescent="0.55000000000000004">
      <c r="A1056">
        <v>1055</v>
      </c>
      <c r="B1056" s="4">
        <v>42938</v>
      </c>
      <c r="C1056">
        <v>2017</v>
      </c>
      <c r="D1056" t="s">
        <v>7613</v>
      </c>
      <c r="E1056" t="s">
        <v>12</v>
      </c>
      <c r="F1056" s="58" t="s">
        <v>19446</v>
      </c>
      <c r="G1056" s="14" t="s">
        <v>13</v>
      </c>
      <c r="H1056" s="15">
        <v>57</v>
      </c>
      <c r="I1056" s="16">
        <v>1.49</v>
      </c>
      <c r="J1056" s="16">
        <f t="shared" si="18"/>
        <v>0.80456604731280335</v>
      </c>
      <c r="K1056" s="14" t="s">
        <v>22</v>
      </c>
    </row>
    <row r="1057" spans="1:11" x14ac:dyDescent="0.55000000000000004">
      <c r="A1057">
        <v>1056</v>
      </c>
      <c r="B1057" s="4">
        <v>42938</v>
      </c>
      <c r="C1057">
        <v>2017</v>
      </c>
      <c r="D1057" t="s">
        <v>7614</v>
      </c>
      <c r="E1057" t="s">
        <v>12</v>
      </c>
      <c r="F1057" s="58" t="s">
        <v>19446</v>
      </c>
      <c r="G1057" s="14" t="s">
        <v>13</v>
      </c>
      <c r="H1057" s="15">
        <v>52.5</v>
      </c>
      <c r="I1057" s="16">
        <v>1.05</v>
      </c>
      <c r="J1057" s="16">
        <f t="shared" si="18"/>
        <v>0.7256235827664399</v>
      </c>
      <c r="K1057" s="14" t="s">
        <v>14</v>
      </c>
    </row>
    <row r="1058" spans="1:11" x14ac:dyDescent="0.55000000000000004">
      <c r="A1058">
        <v>1057</v>
      </c>
      <c r="B1058" s="4">
        <v>42938</v>
      </c>
      <c r="C1058">
        <v>2017</v>
      </c>
      <c r="D1058" t="s">
        <v>7615</v>
      </c>
      <c r="E1058" t="s">
        <v>12</v>
      </c>
      <c r="F1058" s="58" t="s">
        <v>19446</v>
      </c>
      <c r="G1058" s="14" t="s">
        <v>13</v>
      </c>
      <c r="H1058" s="15">
        <v>53</v>
      </c>
      <c r="I1058" s="16">
        <v>1.28</v>
      </c>
      <c r="J1058" s="16">
        <f t="shared" si="18"/>
        <v>0.85977014582507705</v>
      </c>
      <c r="K1058" s="14" t="s">
        <v>14</v>
      </c>
    </row>
    <row r="1059" spans="1:11" x14ac:dyDescent="0.55000000000000004">
      <c r="A1059">
        <v>1058</v>
      </c>
      <c r="B1059" s="4">
        <v>42938</v>
      </c>
      <c r="C1059">
        <v>2017</v>
      </c>
      <c r="D1059" t="s">
        <v>7616</v>
      </c>
      <c r="E1059" t="s">
        <v>12</v>
      </c>
      <c r="F1059" s="58" t="s">
        <v>19446</v>
      </c>
      <c r="G1059" s="14" t="s">
        <v>13</v>
      </c>
      <c r="H1059" s="15">
        <v>58</v>
      </c>
      <c r="I1059" s="16">
        <v>1.5</v>
      </c>
      <c r="J1059" s="16">
        <f t="shared" si="18"/>
        <v>0.76878920824962071</v>
      </c>
      <c r="K1059" s="14" t="s">
        <v>22</v>
      </c>
    </row>
    <row r="1060" spans="1:11" x14ac:dyDescent="0.55000000000000004">
      <c r="A1060">
        <v>1059</v>
      </c>
      <c r="B1060" s="4">
        <v>42938</v>
      </c>
      <c r="C1060">
        <v>2017</v>
      </c>
      <c r="D1060" t="s">
        <v>7617</v>
      </c>
      <c r="E1060" t="s">
        <v>12</v>
      </c>
      <c r="F1060" s="58" t="s">
        <v>19446</v>
      </c>
      <c r="G1060" s="14" t="s">
        <v>13</v>
      </c>
      <c r="H1060" s="15">
        <v>61</v>
      </c>
      <c r="I1060" s="16">
        <v>1.76</v>
      </c>
      <c r="J1060" s="16">
        <f t="shared" si="18"/>
        <v>0.77539529740374746</v>
      </c>
      <c r="K1060" s="14" t="s">
        <v>14</v>
      </c>
    </row>
    <row r="1061" spans="1:11" x14ac:dyDescent="0.55000000000000004">
      <c r="A1061">
        <v>1060</v>
      </c>
      <c r="B1061" s="4">
        <v>42938</v>
      </c>
      <c r="C1061">
        <v>2017</v>
      </c>
      <c r="D1061" t="s">
        <v>7618</v>
      </c>
      <c r="E1061" t="s">
        <v>12</v>
      </c>
      <c r="F1061" s="58" t="s">
        <v>19446</v>
      </c>
      <c r="G1061" s="14" t="s">
        <v>13</v>
      </c>
      <c r="H1061" s="15">
        <v>53.5</v>
      </c>
      <c r="I1061" s="16">
        <v>1.1100000000000001</v>
      </c>
      <c r="J1061" s="16">
        <f t="shared" si="18"/>
        <v>0.72487251467907654</v>
      </c>
      <c r="K1061" s="14" t="s">
        <v>14</v>
      </c>
    </row>
    <row r="1062" spans="1:11" x14ac:dyDescent="0.55000000000000004">
      <c r="A1062">
        <v>1061</v>
      </c>
      <c r="B1062" s="4">
        <v>42938</v>
      </c>
      <c r="C1062">
        <v>2017</v>
      </c>
      <c r="D1062" t="s">
        <v>7619</v>
      </c>
      <c r="E1062" t="s">
        <v>12</v>
      </c>
      <c r="F1062" s="58" t="s">
        <v>19446</v>
      </c>
      <c r="G1062" s="14" t="s">
        <v>13</v>
      </c>
      <c r="H1062" s="15">
        <v>52.5</v>
      </c>
      <c r="I1062" s="16">
        <v>1.26</v>
      </c>
      <c r="J1062" s="16">
        <f t="shared" si="18"/>
        <v>0.87074829931972786</v>
      </c>
      <c r="K1062" s="14" t="s">
        <v>14</v>
      </c>
    </row>
    <row r="1063" spans="1:11" x14ac:dyDescent="0.55000000000000004">
      <c r="A1063">
        <v>1062</v>
      </c>
      <c r="B1063" s="4">
        <v>42938</v>
      </c>
      <c r="C1063">
        <v>2017</v>
      </c>
      <c r="D1063" t="s">
        <v>7620</v>
      </c>
      <c r="E1063" t="s">
        <v>12</v>
      </c>
      <c r="F1063" s="58" t="s">
        <v>19446</v>
      </c>
      <c r="G1063" s="14" t="s">
        <v>13</v>
      </c>
      <c r="H1063" s="15">
        <v>59</v>
      </c>
      <c r="I1063" s="16">
        <v>1.67</v>
      </c>
      <c r="J1063" s="16">
        <f t="shared" si="18"/>
        <v>0.81313084589953211</v>
      </c>
      <c r="K1063" s="14" t="s">
        <v>14</v>
      </c>
    </row>
    <row r="1064" spans="1:11" x14ac:dyDescent="0.55000000000000004">
      <c r="A1064">
        <v>1063</v>
      </c>
      <c r="B1064" s="4">
        <v>42938</v>
      </c>
      <c r="C1064">
        <v>2017</v>
      </c>
      <c r="D1064" t="s">
        <v>7621</v>
      </c>
      <c r="E1064" t="s">
        <v>12</v>
      </c>
      <c r="F1064" s="58" t="s">
        <v>19446</v>
      </c>
      <c r="G1064" s="14" t="s">
        <v>13</v>
      </c>
      <c r="H1064" s="15">
        <v>55</v>
      </c>
      <c r="I1064" s="16">
        <v>1.54</v>
      </c>
      <c r="J1064" s="16">
        <f t="shared" si="18"/>
        <v>0.92561983471074383</v>
      </c>
      <c r="K1064" s="14" t="s">
        <v>14</v>
      </c>
    </row>
    <row r="1065" spans="1:11" x14ac:dyDescent="0.55000000000000004">
      <c r="A1065">
        <v>1064</v>
      </c>
      <c r="B1065" s="4">
        <v>42938</v>
      </c>
      <c r="C1065">
        <v>2017</v>
      </c>
      <c r="D1065" t="s">
        <v>7622</v>
      </c>
      <c r="E1065" t="s">
        <v>12</v>
      </c>
      <c r="F1065" s="58" t="s">
        <v>19446</v>
      </c>
      <c r="G1065" s="14" t="s">
        <v>13</v>
      </c>
      <c r="H1065" s="15">
        <v>54.5</v>
      </c>
      <c r="I1065" s="16">
        <v>1.32</v>
      </c>
      <c r="J1065" s="16">
        <f t="shared" si="18"/>
        <v>0.81542575494448388</v>
      </c>
      <c r="K1065" s="14" t="s">
        <v>14</v>
      </c>
    </row>
    <row r="1066" spans="1:11" x14ac:dyDescent="0.55000000000000004">
      <c r="A1066">
        <v>1065</v>
      </c>
      <c r="B1066" s="4">
        <v>42938</v>
      </c>
      <c r="C1066">
        <v>2017</v>
      </c>
      <c r="D1066" t="s">
        <v>7623</v>
      </c>
      <c r="E1066" t="s">
        <v>12</v>
      </c>
      <c r="F1066" s="58" t="s">
        <v>19446</v>
      </c>
      <c r="G1066" s="14" t="s">
        <v>13</v>
      </c>
      <c r="H1066" s="15">
        <v>48</v>
      </c>
      <c r="I1066" s="16">
        <v>0.82</v>
      </c>
      <c r="J1066" s="16">
        <f t="shared" si="18"/>
        <v>0.74146412037037035</v>
      </c>
      <c r="K1066" s="14" t="s">
        <v>14</v>
      </c>
    </row>
    <row r="1067" spans="1:11" x14ac:dyDescent="0.55000000000000004">
      <c r="A1067">
        <v>1066</v>
      </c>
      <c r="B1067" s="4">
        <v>42938</v>
      </c>
      <c r="C1067">
        <v>2017</v>
      </c>
      <c r="D1067" t="s">
        <v>7624</v>
      </c>
      <c r="E1067" t="s">
        <v>12</v>
      </c>
      <c r="F1067" s="58" t="s">
        <v>19446</v>
      </c>
      <c r="G1067" s="14" t="s">
        <v>13</v>
      </c>
      <c r="H1067" s="15">
        <v>44</v>
      </c>
      <c r="I1067" s="16">
        <v>0.57999999999999996</v>
      </c>
      <c r="J1067" s="16">
        <f t="shared" si="18"/>
        <v>0.68087903831705487</v>
      </c>
      <c r="K1067" s="14" t="s">
        <v>14</v>
      </c>
    </row>
    <row r="1068" spans="1:11" x14ac:dyDescent="0.55000000000000004">
      <c r="A1068">
        <v>1067</v>
      </c>
      <c r="B1068" s="4">
        <v>42938</v>
      </c>
      <c r="C1068">
        <v>2017</v>
      </c>
      <c r="D1068" t="s">
        <v>7625</v>
      </c>
      <c r="E1068" t="s">
        <v>12</v>
      </c>
      <c r="F1068" s="58" t="s">
        <v>19446</v>
      </c>
      <c r="G1068" s="14" t="s">
        <v>13</v>
      </c>
      <c r="H1068" s="15">
        <v>74</v>
      </c>
      <c r="I1068" s="16">
        <v>3.22</v>
      </c>
      <c r="J1068" s="16">
        <f t="shared" si="18"/>
        <v>0.79462223362880779</v>
      </c>
      <c r="K1068" s="14" t="s">
        <v>14</v>
      </c>
    </row>
    <row r="1069" spans="1:11" x14ac:dyDescent="0.55000000000000004">
      <c r="A1069">
        <v>1068</v>
      </c>
      <c r="B1069" s="4">
        <v>42938</v>
      </c>
      <c r="C1069">
        <v>2017</v>
      </c>
      <c r="D1069" t="s">
        <v>7626</v>
      </c>
      <c r="E1069" t="s">
        <v>12</v>
      </c>
      <c r="F1069" s="58" t="s">
        <v>19446</v>
      </c>
      <c r="G1069" s="14" t="s">
        <v>13</v>
      </c>
      <c r="H1069" s="15">
        <v>56</v>
      </c>
      <c r="I1069" s="16">
        <v>1.59</v>
      </c>
      <c r="J1069" s="16">
        <f t="shared" si="18"/>
        <v>0.90538447521865895</v>
      </c>
      <c r="K1069" s="14" t="s">
        <v>22</v>
      </c>
    </row>
    <row r="1070" spans="1:11" x14ac:dyDescent="0.55000000000000004">
      <c r="A1070">
        <v>1069</v>
      </c>
      <c r="B1070" s="4">
        <v>42938</v>
      </c>
      <c r="C1070">
        <v>2017</v>
      </c>
      <c r="D1070" t="s">
        <v>7627</v>
      </c>
      <c r="E1070" t="s">
        <v>12</v>
      </c>
      <c r="F1070" s="58" t="s">
        <v>19446</v>
      </c>
      <c r="G1070" s="14" t="s">
        <v>13</v>
      </c>
      <c r="H1070" s="15">
        <v>61</v>
      </c>
      <c r="I1070" s="16">
        <v>2.12</v>
      </c>
      <c r="J1070" s="16">
        <f t="shared" si="18"/>
        <v>0.93399888096360484</v>
      </c>
      <c r="K1070" s="14" t="s">
        <v>14</v>
      </c>
    </row>
    <row r="1071" spans="1:11" x14ac:dyDescent="0.55000000000000004">
      <c r="A1071">
        <v>1070</v>
      </c>
      <c r="B1071" s="4">
        <v>42939</v>
      </c>
      <c r="C1071">
        <v>2017</v>
      </c>
      <c r="D1071" t="s">
        <v>7628</v>
      </c>
      <c r="E1071" t="s">
        <v>12</v>
      </c>
      <c r="F1071" s="58" t="s">
        <v>19446</v>
      </c>
      <c r="G1071" s="14" t="s">
        <v>13</v>
      </c>
      <c r="H1071" s="15">
        <v>62</v>
      </c>
      <c r="I1071" s="16">
        <v>1.96</v>
      </c>
      <c r="J1071" s="16">
        <f t="shared" si="18"/>
        <v>0.8223960256453291</v>
      </c>
      <c r="K1071" s="14" t="s">
        <v>22</v>
      </c>
    </row>
    <row r="1072" spans="1:11" x14ac:dyDescent="0.55000000000000004">
      <c r="A1072">
        <v>1071</v>
      </c>
      <c r="B1072" s="4">
        <v>42939</v>
      </c>
      <c r="C1072">
        <v>2017</v>
      </c>
      <c r="D1072" t="s">
        <v>7629</v>
      </c>
      <c r="E1072" t="s">
        <v>12</v>
      </c>
      <c r="F1072" s="58" t="s">
        <v>19446</v>
      </c>
      <c r="G1072" s="14" t="s">
        <v>13</v>
      </c>
      <c r="H1072" s="15">
        <v>56</v>
      </c>
      <c r="I1072" s="16">
        <v>1.62</v>
      </c>
      <c r="J1072" s="16">
        <f t="shared" si="18"/>
        <v>0.92246720116618075</v>
      </c>
      <c r="K1072" s="14" t="s">
        <v>22</v>
      </c>
    </row>
    <row r="1073" spans="1:11" x14ac:dyDescent="0.55000000000000004">
      <c r="A1073">
        <v>1072</v>
      </c>
      <c r="B1073" s="4">
        <v>42939</v>
      </c>
      <c r="C1073">
        <v>2017</v>
      </c>
      <c r="D1073" t="s">
        <v>7630</v>
      </c>
      <c r="E1073" t="s">
        <v>12</v>
      </c>
      <c r="F1073" s="58" t="s">
        <v>19446</v>
      </c>
      <c r="G1073" s="14" t="s">
        <v>13</v>
      </c>
      <c r="H1073" s="15">
        <v>72</v>
      </c>
      <c r="I1073" s="16">
        <v>3.49</v>
      </c>
      <c r="J1073" s="16">
        <f t="shared" si="18"/>
        <v>0.93503515089163236</v>
      </c>
      <c r="K1073" s="14" t="s">
        <v>14</v>
      </c>
    </row>
    <row r="1074" spans="1:11" x14ac:dyDescent="0.55000000000000004">
      <c r="A1074">
        <v>1073</v>
      </c>
      <c r="B1074" s="4">
        <v>42939</v>
      </c>
      <c r="C1074">
        <v>2017</v>
      </c>
      <c r="D1074" t="s">
        <v>7631</v>
      </c>
      <c r="E1074" t="s">
        <v>12</v>
      </c>
      <c r="F1074" s="58" t="s">
        <v>19446</v>
      </c>
      <c r="G1074" s="14" t="s">
        <v>13</v>
      </c>
      <c r="H1074" s="15">
        <v>54.5</v>
      </c>
      <c r="I1074" s="16">
        <v>1.28</v>
      </c>
      <c r="J1074" s="16">
        <f t="shared" si="18"/>
        <v>0.79071588358252987</v>
      </c>
      <c r="K1074" s="14" t="s">
        <v>14</v>
      </c>
    </row>
    <row r="1075" spans="1:11" x14ac:dyDescent="0.55000000000000004">
      <c r="A1075">
        <v>1074</v>
      </c>
      <c r="B1075" s="4">
        <v>42940</v>
      </c>
      <c r="C1075">
        <v>2017</v>
      </c>
      <c r="D1075" t="s">
        <v>7632</v>
      </c>
      <c r="E1075" t="s">
        <v>12</v>
      </c>
      <c r="F1075" s="58" t="s">
        <v>19446</v>
      </c>
      <c r="G1075" s="14" t="s">
        <v>13</v>
      </c>
      <c r="H1075" s="15">
        <v>71</v>
      </c>
      <c r="I1075" s="16">
        <v>2.87</v>
      </c>
      <c r="J1075" s="16">
        <f t="shared" si="18"/>
        <v>0.80187532654766125</v>
      </c>
      <c r="K1075" s="14" t="s">
        <v>14</v>
      </c>
    </row>
    <row r="1076" spans="1:11" x14ac:dyDescent="0.55000000000000004">
      <c r="A1076">
        <v>1075</v>
      </c>
      <c r="B1076" s="4">
        <v>42940</v>
      </c>
      <c r="C1076">
        <v>2017</v>
      </c>
      <c r="D1076" t="s">
        <v>7633</v>
      </c>
      <c r="E1076" t="s">
        <v>12</v>
      </c>
      <c r="F1076" s="58" t="s">
        <v>19446</v>
      </c>
      <c r="G1076" s="14" t="s">
        <v>13</v>
      </c>
      <c r="H1076" s="15">
        <v>64</v>
      </c>
      <c r="I1076" s="16">
        <v>2.82</v>
      </c>
      <c r="J1076" s="16">
        <f t="shared" si="18"/>
        <v>1.07574462890625</v>
      </c>
      <c r="K1076" s="14" t="s">
        <v>14</v>
      </c>
    </row>
    <row r="1077" spans="1:11" x14ac:dyDescent="0.55000000000000004">
      <c r="A1077">
        <v>1076</v>
      </c>
      <c r="B1077" s="4">
        <v>42940</v>
      </c>
      <c r="C1077">
        <v>2017</v>
      </c>
      <c r="D1077" t="s">
        <v>7634</v>
      </c>
      <c r="E1077" t="s">
        <v>12</v>
      </c>
      <c r="F1077" s="58" t="s">
        <v>19446</v>
      </c>
      <c r="G1077" s="14" t="s">
        <v>13</v>
      </c>
      <c r="H1077" s="15">
        <v>47.5</v>
      </c>
      <c r="I1077" s="16">
        <v>0.6</v>
      </c>
      <c r="J1077" s="16">
        <f t="shared" si="18"/>
        <v>0.55984837439860036</v>
      </c>
      <c r="K1077" s="14" t="s">
        <v>14</v>
      </c>
    </row>
    <row r="1078" spans="1:11" x14ac:dyDescent="0.55000000000000004">
      <c r="A1078">
        <v>1077</v>
      </c>
      <c r="B1078" s="4">
        <v>42940</v>
      </c>
      <c r="C1078">
        <v>2017</v>
      </c>
      <c r="D1078" t="s">
        <v>7635</v>
      </c>
      <c r="E1078" t="s">
        <v>12</v>
      </c>
      <c r="F1078" s="58" t="s">
        <v>19446</v>
      </c>
      <c r="G1078" s="14" t="s">
        <v>13</v>
      </c>
      <c r="H1078" s="15">
        <v>73</v>
      </c>
      <c r="I1078" s="16">
        <v>3.34</v>
      </c>
      <c r="J1078" s="16">
        <f t="shared" si="18"/>
        <v>0.85857430395072709</v>
      </c>
      <c r="K1078" s="14" t="s">
        <v>14</v>
      </c>
    </row>
    <row r="1079" spans="1:11" x14ac:dyDescent="0.55000000000000004">
      <c r="A1079">
        <v>1078</v>
      </c>
      <c r="B1079" s="4">
        <v>42940</v>
      </c>
      <c r="C1079">
        <v>2017</v>
      </c>
      <c r="D1079" t="s">
        <v>7636</v>
      </c>
      <c r="E1079" t="s">
        <v>12</v>
      </c>
      <c r="F1079" s="58" t="s">
        <v>19446</v>
      </c>
      <c r="G1079" s="14" t="s">
        <v>13</v>
      </c>
      <c r="H1079" s="15">
        <v>60</v>
      </c>
      <c r="I1079" s="16">
        <v>2.19</v>
      </c>
      <c r="J1079" s="16">
        <f t="shared" si="18"/>
        <v>1.0138888888888888</v>
      </c>
      <c r="K1079" s="14" t="s">
        <v>22</v>
      </c>
    </row>
    <row r="1080" spans="1:11" x14ac:dyDescent="0.55000000000000004">
      <c r="A1080">
        <v>1079</v>
      </c>
      <c r="B1080" s="4">
        <v>42940</v>
      </c>
      <c r="C1080">
        <v>2017</v>
      </c>
      <c r="D1080" t="s">
        <v>7637</v>
      </c>
      <c r="E1080" t="s">
        <v>12</v>
      </c>
      <c r="F1080" s="58" t="s">
        <v>19446</v>
      </c>
      <c r="G1080" s="14" t="s">
        <v>13</v>
      </c>
      <c r="H1080" s="15">
        <v>57</v>
      </c>
      <c r="I1080" s="16">
        <v>1.67</v>
      </c>
      <c r="J1080" s="16">
        <f t="shared" si="18"/>
        <v>0.90176194564589374</v>
      </c>
      <c r="K1080" s="14" t="s">
        <v>22</v>
      </c>
    </row>
    <row r="1081" spans="1:11" x14ac:dyDescent="0.55000000000000004">
      <c r="A1081">
        <v>1080</v>
      </c>
      <c r="B1081" s="4">
        <v>42940</v>
      </c>
      <c r="C1081">
        <v>2017</v>
      </c>
      <c r="D1081" t="s">
        <v>7638</v>
      </c>
      <c r="E1081" t="s">
        <v>12</v>
      </c>
      <c r="F1081" s="58" t="s">
        <v>19446</v>
      </c>
      <c r="G1081" s="14" t="s">
        <v>13</v>
      </c>
      <c r="H1081" s="15">
        <v>66</v>
      </c>
      <c r="I1081" s="16">
        <v>2.64</v>
      </c>
      <c r="J1081" s="16">
        <f t="shared" si="18"/>
        <v>0.91827364554637281</v>
      </c>
      <c r="K1081" s="14" t="s">
        <v>22</v>
      </c>
    </row>
    <row r="1082" spans="1:11" x14ac:dyDescent="0.55000000000000004">
      <c r="A1082">
        <v>1081</v>
      </c>
      <c r="B1082" s="4">
        <v>42940</v>
      </c>
      <c r="C1082">
        <v>2017</v>
      </c>
      <c r="D1082" t="s">
        <v>7639</v>
      </c>
      <c r="E1082" t="s">
        <v>12</v>
      </c>
      <c r="F1082" s="58" t="s">
        <v>19446</v>
      </c>
      <c r="G1082" s="14" t="s">
        <v>13</v>
      </c>
      <c r="H1082" s="15">
        <v>59</v>
      </c>
      <c r="I1082" s="16">
        <v>1.86</v>
      </c>
      <c r="J1082" s="16">
        <f t="shared" si="18"/>
        <v>0.90564273854678423</v>
      </c>
      <c r="K1082" s="14" t="s">
        <v>22</v>
      </c>
    </row>
    <row r="1083" spans="1:11" x14ac:dyDescent="0.55000000000000004">
      <c r="A1083">
        <v>1082</v>
      </c>
      <c r="B1083" s="4">
        <v>42940</v>
      </c>
      <c r="C1083">
        <v>2017</v>
      </c>
      <c r="D1083" t="s">
        <v>7640</v>
      </c>
      <c r="E1083" t="s">
        <v>12</v>
      </c>
      <c r="F1083" s="58" t="s">
        <v>19446</v>
      </c>
      <c r="G1083" s="14" t="s">
        <v>13</v>
      </c>
      <c r="H1083" s="15">
        <v>70</v>
      </c>
      <c r="I1083" s="16">
        <v>3.18</v>
      </c>
      <c r="J1083" s="16">
        <f t="shared" si="18"/>
        <v>0.92711370262390669</v>
      </c>
      <c r="K1083" s="14" t="s">
        <v>14</v>
      </c>
    </row>
    <row r="1084" spans="1:11" x14ac:dyDescent="0.55000000000000004">
      <c r="A1084">
        <v>1083</v>
      </c>
      <c r="B1084" s="4">
        <v>42940</v>
      </c>
      <c r="C1084">
        <v>2017</v>
      </c>
      <c r="D1084" t="s">
        <v>7641</v>
      </c>
      <c r="E1084" t="s">
        <v>12</v>
      </c>
      <c r="F1084" s="58" t="s">
        <v>19446</v>
      </c>
      <c r="G1084" s="14" t="s">
        <v>13</v>
      </c>
      <c r="H1084" s="15">
        <v>81</v>
      </c>
      <c r="I1084" s="16">
        <v>4.49</v>
      </c>
      <c r="J1084" s="16">
        <f t="shared" si="18"/>
        <v>0.8448727139983554</v>
      </c>
      <c r="K1084" s="14" t="s">
        <v>22</v>
      </c>
    </row>
    <row r="1085" spans="1:11" x14ac:dyDescent="0.55000000000000004">
      <c r="A1085">
        <v>1084</v>
      </c>
      <c r="B1085" s="4">
        <v>42940</v>
      </c>
      <c r="C1085">
        <v>2017</v>
      </c>
      <c r="D1085" t="s">
        <v>7642</v>
      </c>
      <c r="E1085" t="s">
        <v>12</v>
      </c>
      <c r="F1085" s="58" t="s">
        <v>19446</v>
      </c>
      <c r="G1085" s="14" t="s">
        <v>13</v>
      </c>
      <c r="H1085" s="15">
        <v>56.5</v>
      </c>
      <c r="I1085" s="16">
        <v>1.44</v>
      </c>
      <c r="J1085" s="16">
        <f t="shared" si="18"/>
        <v>0.79839378694390517</v>
      </c>
      <c r="K1085" s="14" t="s">
        <v>22</v>
      </c>
    </row>
    <row r="1086" spans="1:11" x14ac:dyDescent="0.55000000000000004">
      <c r="A1086">
        <v>1085</v>
      </c>
      <c r="B1086" s="4">
        <v>42940</v>
      </c>
      <c r="C1086">
        <v>2017</v>
      </c>
      <c r="D1086" t="s">
        <v>7643</v>
      </c>
      <c r="E1086" t="s">
        <v>12</v>
      </c>
      <c r="F1086" s="58" t="s">
        <v>19446</v>
      </c>
      <c r="G1086" s="14" t="s">
        <v>13</v>
      </c>
      <c r="H1086" s="15">
        <v>83</v>
      </c>
      <c r="I1086" s="16">
        <v>5.08</v>
      </c>
      <c r="J1086" s="16">
        <f t="shared" si="18"/>
        <v>0.8884427243011821</v>
      </c>
      <c r="K1086" s="14" t="s">
        <v>14</v>
      </c>
    </row>
    <row r="1087" spans="1:11" x14ac:dyDescent="0.55000000000000004">
      <c r="A1087">
        <v>1086</v>
      </c>
      <c r="B1087" s="4">
        <v>42940</v>
      </c>
      <c r="C1087">
        <v>2017</v>
      </c>
      <c r="D1087" t="s">
        <v>7644</v>
      </c>
      <c r="E1087" t="s">
        <v>12</v>
      </c>
      <c r="F1087" s="58" t="s">
        <v>19446</v>
      </c>
      <c r="G1087" s="14" t="s">
        <v>13</v>
      </c>
      <c r="H1087" s="15">
        <v>77</v>
      </c>
      <c r="I1087" s="16">
        <v>4.08</v>
      </c>
      <c r="J1087" s="16">
        <f t="shared" si="18"/>
        <v>0.89369224130566682</v>
      </c>
      <c r="K1087" s="14" t="s">
        <v>14</v>
      </c>
    </row>
    <row r="1088" spans="1:11" x14ac:dyDescent="0.55000000000000004">
      <c r="A1088">
        <v>1087</v>
      </c>
      <c r="B1088" s="4">
        <v>42940</v>
      </c>
      <c r="C1088">
        <v>2017</v>
      </c>
      <c r="D1088" t="s">
        <v>7645</v>
      </c>
      <c r="E1088" t="s">
        <v>12</v>
      </c>
      <c r="F1088" s="58" t="s">
        <v>19446</v>
      </c>
      <c r="G1088" s="14" t="s">
        <v>13</v>
      </c>
      <c r="H1088" s="15">
        <v>58</v>
      </c>
      <c r="I1088" s="16">
        <v>2.12</v>
      </c>
      <c r="J1088" s="16">
        <f t="shared" si="18"/>
        <v>1.0865554143261307</v>
      </c>
      <c r="K1088" s="14" t="s">
        <v>22</v>
      </c>
    </row>
    <row r="1089" spans="1:11" x14ac:dyDescent="0.55000000000000004">
      <c r="A1089">
        <v>1088</v>
      </c>
      <c r="B1089" s="4">
        <v>42940</v>
      </c>
      <c r="C1089">
        <v>2017</v>
      </c>
      <c r="D1089" t="s">
        <v>7646</v>
      </c>
      <c r="E1089" t="s">
        <v>12</v>
      </c>
      <c r="F1089" s="58" t="s">
        <v>19446</v>
      </c>
      <c r="G1089" s="14" t="s">
        <v>13</v>
      </c>
      <c r="H1089" s="15">
        <v>80</v>
      </c>
      <c r="I1089" s="16">
        <v>5.45</v>
      </c>
      <c r="J1089" s="16">
        <f t="shared" si="18"/>
        <v>1.064453125</v>
      </c>
      <c r="K1089" s="14" t="s">
        <v>14</v>
      </c>
    </row>
    <row r="1090" spans="1:11" x14ac:dyDescent="0.55000000000000004">
      <c r="A1090">
        <v>1089</v>
      </c>
      <c r="B1090" s="4">
        <v>42940</v>
      </c>
      <c r="C1090">
        <v>2017</v>
      </c>
      <c r="D1090" t="s">
        <v>7647</v>
      </c>
      <c r="E1090" t="s">
        <v>12</v>
      </c>
      <c r="F1090" s="58" t="s">
        <v>19446</v>
      </c>
      <c r="G1090" s="14" t="s">
        <v>13</v>
      </c>
      <c r="H1090" s="15">
        <v>77</v>
      </c>
      <c r="I1090" s="16">
        <v>3.67</v>
      </c>
      <c r="J1090" s="16">
        <f t="shared" si="18"/>
        <v>0.80388493274308759</v>
      </c>
      <c r="K1090" s="14" t="s">
        <v>14</v>
      </c>
    </row>
    <row r="1091" spans="1:11" x14ac:dyDescent="0.55000000000000004">
      <c r="A1091">
        <v>1090</v>
      </c>
      <c r="B1091" s="4">
        <v>42941</v>
      </c>
      <c r="C1091">
        <v>2017</v>
      </c>
      <c r="D1091" t="s">
        <v>7648</v>
      </c>
      <c r="E1091" t="s">
        <v>12</v>
      </c>
      <c r="F1091" s="58" t="s">
        <v>19446</v>
      </c>
      <c r="G1091" s="14" t="s">
        <v>13</v>
      </c>
      <c r="H1091" s="15">
        <v>88</v>
      </c>
      <c r="I1091" s="16">
        <v>6.54</v>
      </c>
      <c r="J1091" s="16">
        <f t="shared" si="18"/>
        <v>0.95968726521412473</v>
      </c>
      <c r="K1091" s="14" t="s">
        <v>22</v>
      </c>
    </row>
    <row r="1092" spans="1:11" x14ac:dyDescent="0.55000000000000004">
      <c r="A1092">
        <v>1091</v>
      </c>
      <c r="B1092" s="4">
        <v>42941</v>
      </c>
      <c r="C1092">
        <v>2017</v>
      </c>
      <c r="D1092" t="s">
        <v>7649</v>
      </c>
      <c r="E1092" t="s">
        <v>12</v>
      </c>
      <c r="F1092" s="58" t="s">
        <v>19446</v>
      </c>
      <c r="G1092" s="14" t="s">
        <v>13</v>
      </c>
      <c r="H1092" s="15">
        <v>74</v>
      </c>
      <c r="I1092" s="16">
        <v>4.03</v>
      </c>
      <c r="J1092" s="16">
        <f t="shared" si="18"/>
        <v>0.99451167749195524</v>
      </c>
      <c r="K1092" s="14" t="s">
        <v>14</v>
      </c>
    </row>
    <row r="1093" spans="1:11" x14ac:dyDescent="0.55000000000000004">
      <c r="A1093">
        <v>1092</v>
      </c>
      <c r="B1093" s="4">
        <v>42941</v>
      </c>
      <c r="C1093">
        <v>2017</v>
      </c>
      <c r="D1093" t="s">
        <v>7650</v>
      </c>
      <c r="E1093" t="s">
        <v>12</v>
      </c>
      <c r="F1093" s="58" t="s">
        <v>19446</v>
      </c>
      <c r="G1093" s="14" t="s">
        <v>13</v>
      </c>
      <c r="H1093" s="15">
        <v>74.5</v>
      </c>
      <c r="I1093" s="16">
        <v>3.75</v>
      </c>
      <c r="J1093" s="16">
        <f t="shared" si="18"/>
        <v>0.90690636403402836</v>
      </c>
      <c r="K1093" s="14" t="s">
        <v>14</v>
      </c>
    </row>
    <row r="1094" spans="1:11" x14ac:dyDescent="0.55000000000000004">
      <c r="A1094">
        <v>1093</v>
      </c>
      <c r="B1094" s="4">
        <v>42941</v>
      </c>
      <c r="C1094">
        <v>2017</v>
      </c>
      <c r="D1094" t="s">
        <v>7651</v>
      </c>
      <c r="E1094" t="s">
        <v>12</v>
      </c>
      <c r="F1094" s="58" t="s">
        <v>19446</v>
      </c>
      <c r="G1094" s="14" t="s">
        <v>13</v>
      </c>
      <c r="H1094" s="15">
        <v>79</v>
      </c>
      <c r="I1094" s="16">
        <v>4.04</v>
      </c>
      <c r="J1094" s="16">
        <f t="shared" si="18"/>
        <v>0.81940779532653607</v>
      </c>
      <c r="K1094" s="14" t="s">
        <v>14</v>
      </c>
    </row>
    <row r="1095" spans="1:11" x14ac:dyDescent="0.55000000000000004">
      <c r="A1095">
        <v>1094</v>
      </c>
      <c r="B1095" s="4">
        <v>42941</v>
      </c>
      <c r="C1095">
        <v>2017</v>
      </c>
      <c r="D1095" t="s">
        <v>7652</v>
      </c>
      <c r="E1095" t="s">
        <v>12</v>
      </c>
      <c r="F1095" s="58" t="s">
        <v>19446</v>
      </c>
      <c r="G1095" s="14" t="s">
        <v>13</v>
      </c>
      <c r="H1095" s="15">
        <v>57</v>
      </c>
      <c r="I1095" s="16">
        <v>1.8</v>
      </c>
      <c r="J1095" s="16">
        <f t="shared" si="18"/>
        <v>0.97195898333090347</v>
      </c>
      <c r="K1095" s="14" t="s">
        <v>22</v>
      </c>
    </row>
    <row r="1096" spans="1:11" x14ac:dyDescent="0.55000000000000004">
      <c r="A1096">
        <v>1095</v>
      </c>
      <c r="B1096" s="4">
        <v>42941</v>
      </c>
      <c r="C1096">
        <v>2017</v>
      </c>
      <c r="D1096" t="s">
        <v>7653</v>
      </c>
      <c r="E1096" t="s">
        <v>12</v>
      </c>
      <c r="F1096" s="58" t="s">
        <v>19446</v>
      </c>
      <c r="G1096" s="14" t="s">
        <v>13</v>
      </c>
      <c r="H1096" s="15">
        <v>81</v>
      </c>
      <c r="I1096" s="16">
        <v>3.94</v>
      </c>
      <c r="J1096" s="16">
        <f t="shared" si="18"/>
        <v>0.74138051072461475</v>
      </c>
      <c r="K1096" s="14" t="s">
        <v>14</v>
      </c>
    </row>
    <row r="1097" spans="1:11" x14ac:dyDescent="0.55000000000000004">
      <c r="A1097">
        <v>1096</v>
      </c>
      <c r="B1097" s="4">
        <v>42941</v>
      </c>
      <c r="C1097">
        <v>2017</v>
      </c>
      <c r="D1097" t="s">
        <v>7654</v>
      </c>
      <c r="E1097" t="s">
        <v>12</v>
      </c>
      <c r="F1097" s="58" t="s">
        <v>19446</v>
      </c>
      <c r="G1097" s="14" t="s">
        <v>13</v>
      </c>
      <c r="H1097" s="15">
        <v>81.5</v>
      </c>
      <c r="I1097" s="16">
        <v>4.75</v>
      </c>
      <c r="J1097" s="16">
        <f t="shared" si="18"/>
        <v>0.87744677765752654</v>
      </c>
      <c r="K1097" s="14" t="s">
        <v>14</v>
      </c>
    </row>
    <row r="1098" spans="1:11" x14ac:dyDescent="0.55000000000000004">
      <c r="A1098">
        <v>1097</v>
      </c>
      <c r="B1098" s="4">
        <v>42941</v>
      </c>
      <c r="C1098">
        <v>2017</v>
      </c>
      <c r="D1098" t="s">
        <v>7655</v>
      </c>
      <c r="E1098" t="s">
        <v>12</v>
      </c>
      <c r="F1098" s="58" t="s">
        <v>19446</v>
      </c>
      <c r="G1098" s="14" t="s">
        <v>13</v>
      </c>
      <c r="H1098" s="15">
        <v>73</v>
      </c>
      <c r="I1098" s="16">
        <v>2.61</v>
      </c>
      <c r="J1098" s="16">
        <f t="shared" si="18"/>
        <v>0.67092183632077773</v>
      </c>
      <c r="K1098" s="14" t="s">
        <v>14</v>
      </c>
    </row>
    <row r="1099" spans="1:11" x14ac:dyDescent="0.55000000000000004">
      <c r="A1099">
        <v>1098</v>
      </c>
      <c r="B1099" s="4">
        <v>42941</v>
      </c>
      <c r="C1099">
        <v>2017</v>
      </c>
      <c r="D1099" t="s">
        <v>7656</v>
      </c>
      <c r="E1099" t="s">
        <v>12</v>
      </c>
      <c r="F1099" s="58" t="s">
        <v>19446</v>
      </c>
      <c r="G1099" s="14" t="s">
        <v>13</v>
      </c>
      <c r="H1099" s="15">
        <v>70</v>
      </c>
      <c r="I1099" s="16">
        <v>2</v>
      </c>
      <c r="J1099" s="16">
        <f t="shared" si="18"/>
        <v>0.58309037900874638</v>
      </c>
      <c r="K1099" s="14" t="s">
        <v>14</v>
      </c>
    </row>
    <row r="1100" spans="1:11" x14ac:dyDescent="0.55000000000000004">
      <c r="A1100">
        <v>1099</v>
      </c>
      <c r="B1100" s="4">
        <v>42941</v>
      </c>
      <c r="C1100">
        <v>2017</v>
      </c>
      <c r="D1100" t="s">
        <v>7657</v>
      </c>
      <c r="E1100" t="s">
        <v>12</v>
      </c>
      <c r="F1100" s="58" t="s">
        <v>19446</v>
      </c>
      <c r="G1100" s="14" t="s">
        <v>13</v>
      </c>
      <c r="H1100" s="15">
        <v>62</v>
      </c>
      <c r="I1100" s="16">
        <v>1.41</v>
      </c>
      <c r="J1100" s="16">
        <f t="shared" si="18"/>
        <v>0.59162163069383367</v>
      </c>
      <c r="K1100" s="14" t="s">
        <v>14</v>
      </c>
    </row>
    <row r="1101" spans="1:11" x14ac:dyDescent="0.55000000000000004">
      <c r="A1101">
        <v>1100</v>
      </c>
      <c r="B1101" s="4">
        <v>42941</v>
      </c>
      <c r="C1101">
        <v>2017</v>
      </c>
      <c r="D1101" t="s">
        <v>7658</v>
      </c>
      <c r="E1101" t="s">
        <v>12</v>
      </c>
      <c r="F1101" s="58" t="s">
        <v>19446</v>
      </c>
      <c r="G1101" s="14" t="s">
        <v>13</v>
      </c>
      <c r="H1101" s="15">
        <v>79</v>
      </c>
      <c r="I1101" s="16">
        <v>4.3600000000000003</v>
      </c>
      <c r="J1101" s="16">
        <f t="shared" si="18"/>
        <v>0.88431138307517254</v>
      </c>
      <c r="K1101" s="14" t="s">
        <v>14</v>
      </c>
    </row>
    <row r="1102" spans="1:11" x14ac:dyDescent="0.55000000000000004">
      <c r="A1102">
        <v>1101</v>
      </c>
      <c r="B1102" s="4">
        <v>42941</v>
      </c>
      <c r="C1102">
        <v>2017</v>
      </c>
      <c r="D1102" t="s">
        <v>7659</v>
      </c>
      <c r="E1102" t="s">
        <v>12</v>
      </c>
      <c r="F1102" s="58" t="s">
        <v>19446</v>
      </c>
      <c r="G1102" s="14" t="s">
        <v>13</v>
      </c>
      <c r="H1102" s="15">
        <v>74.5</v>
      </c>
      <c r="I1102" s="16">
        <v>3.83</v>
      </c>
      <c r="J1102" s="16">
        <f t="shared" si="18"/>
        <v>0.92625369980008765</v>
      </c>
      <c r="K1102" s="14" t="s">
        <v>14</v>
      </c>
    </row>
    <row r="1103" spans="1:11" x14ac:dyDescent="0.55000000000000004">
      <c r="A1103">
        <v>1102</v>
      </c>
      <c r="B1103" s="4">
        <v>42941</v>
      </c>
      <c r="C1103">
        <v>2017</v>
      </c>
      <c r="D1103" t="s">
        <v>7660</v>
      </c>
      <c r="E1103" t="s">
        <v>12</v>
      </c>
      <c r="F1103" s="58" t="s">
        <v>19446</v>
      </c>
      <c r="G1103" s="14" t="s">
        <v>13</v>
      </c>
      <c r="H1103" s="15">
        <v>59</v>
      </c>
      <c r="I1103" s="16">
        <v>1.75</v>
      </c>
      <c r="J1103" s="16">
        <f t="shared" si="18"/>
        <v>0.8520832217510067</v>
      </c>
      <c r="K1103" s="14" t="s">
        <v>14</v>
      </c>
    </row>
    <row r="1104" spans="1:11" x14ac:dyDescent="0.55000000000000004">
      <c r="A1104">
        <v>1103</v>
      </c>
      <c r="B1104" s="4">
        <v>42941</v>
      </c>
      <c r="C1104">
        <v>2017</v>
      </c>
      <c r="D1104" t="s">
        <v>7661</v>
      </c>
      <c r="E1104" t="s">
        <v>12</v>
      </c>
      <c r="F1104" s="58" t="s">
        <v>19446</v>
      </c>
      <c r="G1104" s="14" t="s">
        <v>13</v>
      </c>
      <c r="H1104" s="15">
        <v>59</v>
      </c>
      <c r="I1104" s="16">
        <v>2.41</v>
      </c>
      <c r="J1104" s="16">
        <f t="shared" si="18"/>
        <v>1.173440322525672</v>
      </c>
      <c r="K1104" s="14" t="s">
        <v>22</v>
      </c>
    </row>
    <row r="1105" spans="1:11" x14ac:dyDescent="0.55000000000000004">
      <c r="A1105">
        <v>1104</v>
      </c>
      <c r="B1105" s="4">
        <v>42941</v>
      </c>
      <c r="C1105">
        <v>2017</v>
      </c>
      <c r="D1105" t="s">
        <v>7662</v>
      </c>
      <c r="E1105" t="s">
        <v>12</v>
      </c>
      <c r="F1105" s="58" t="s">
        <v>19446</v>
      </c>
      <c r="G1105" s="14" t="s">
        <v>13</v>
      </c>
      <c r="H1105" s="15">
        <v>66</v>
      </c>
      <c r="I1105" s="16">
        <v>2.64</v>
      </c>
      <c r="J1105" s="16">
        <f t="shared" si="18"/>
        <v>0.91827364554637281</v>
      </c>
      <c r="K1105" s="14" t="s">
        <v>14</v>
      </c>
    </row>
    <row r="1106" spans="1:11" x14ac:dyDescent="0.55000000000000004">
      <c r="A1106">
        <v>1105</v>
      </c>
      <c r="B1106" s="4">
        <v>42941</v>
      </c>
      <c r="C1106">
        <v>2017</v>
      </c>
      <c r="D1106" t="s">
        <v>7663</v>
      </c>
      <c r="E1106" t="s">
        <v>12</v>
      </c>
      <c r="F1106" s="58" t="s">
        <v>19446</v>
      </c>
      <c r="G1106" s="14" t="s">
        <v>13</v>
      </c>
      <c r="H1106" s="15">
        <v>91</v>
      </c>
      <c r="I1106" s="16">
        <v>6.84</v>
      </c>
      <c r="J1106" s="16">
        <f t="shared" ref="J1106:J1169" si="19">IFERROR((((I1106*1000)*100)/H1106^3),"")</f>
        <v>0.90767824133359698</v>
      </c>
      <c r="K1106" s="14" t="s">
        <v>22</v>
      </c>
    </row>
    <row r="1107" spans="1:11" x14ac:dyDescent="0.55000000000000004">
      <c r="A1107">
        <v>1106</v>
      </c>
      <c r="B1107" s="4">
        <v>42941</v>
      </c>
      <c r="C1107">
        <v>2017</v>
      </c>
      <c r="D1107" t="s">
        <v>7664</v>
      </c>
      <c r="E1107" t="s">
        <v>12</v>
      </c>
      <c r="F1107" s="58" t="s">
        <v>19446</v>
      </c>
      <c r="G1107" s="14" t="s">
        <v>13</v>
      </c>
      <c r="H1107" s="15">
        <v>64</v>
      </c>
      <c r="I1107" s="16">
        <v>3.32</v>
      </c>
      <c r="J1107" s="16">
        <f t="shared" si="19"/>
        <v>1.2664794921875</v>
      </c>
      <c r="K1107" s="14" t="s">
        <v>22</v>
      </c>
    </row>
    <row r="1108" spans="1:11" x14ac:dyDescent="0.55000000000000004">
      <c r="A1108">
        <v>1107</v>
      </c>
      <c r="B1108" s="4">
        <v>42941</v>
      </c>
      <c r="C1108">
        <v>2017</v>
      </c>
      <c r="D1108" t="s">
        <v>7665</v>
      </c>
      <c r="E1108" t="s">
        <v>12</v>
      </c>
      <c r="F1108" s="58" t="s">
        <v>19446</v>
      </c>
      <c r="G1108" s="14" t="s">
        <v>13</v>
      </c>
      <c r="H1108" s="15">
        <v>65</v>
      </c>
      <c r="I1108" s="16">
        <v>3.32</v>
      </c>
      <c r="J1108" s="16">
        <f t="shared" si="19"/>
        <v>1.2089212562585343</v>
      </c>
      <c r="K1108" s="14" t="s">
        <v>22</v>
      </c>
    </row>
    <row r="1109" spans="1:11" x14ac:dyDescent="0.55000000000000004">
      <c r="A1109">
        <v>1108</v>
      </c>
      <c r="B1109" s="4">
        <v>42942</v>
      </c>
      <c r="C1109">
        <v>2017</v>
      </c>
      <c r="D1109" t="s">
        <v>7666</v>
      </c>
      <c r="E1109" t="s">
        <v>12</v>
      </c>
      <c r="F1109" s="58" t="s">
        <v>19446</v>
      </c>
      <c r="G1109" s="14" t="s">
        <v>13</v>
      </c>
      <c r="H1109" s="15">
        <v>70</v>
      </c>
      <c r="I1109" s="16">
        <v>3.29</v>
      </c>
      <c r="J1109" s="16">
        <f t="shared" si="19"/>
        <v>0.95918367346938771</v>
      </c>
      <c r="K1109" s="14" t="s">
        <v>14</v>
      </c>
    </row>
    <row r="1110" spans="1:11" x14ac:dyDescent="0.55000000000000004">
      <c r="A1110">
        <v>1109</v>
      </c>
      <c r="B1110" s="4">
        <v>42942</v>
      </c>
      <c r="C1110">
        <v>2017</v>
      </c>
      <c r="D1110" t="s">
        <v>7667</v>
      </c>
      <c r="E1110" t="s">
        <v>12</v>
      </c>
      <c r="F1110" s="58" t="s">
        <v>19446</v>
      </c>
      <c r="G1110" s="14" t="s">
        <v>13</v>
      </c>
      <c r="H1110" s="15">
        <v>59.5</v>
      </c>
      <c r="I1110" s="16">
        <v>1.59</v>
      </c>
      <c r="J1110" s="16">
        <f t="shared" si="19"/>
        <v>0.75482491563110665</v>
      </c>
      <c r="K1110" s="14" t="s">
        <v>14</v>
      </c>
    </row>
    <row r="1111" spans="1:11" x14ac:dyDescent="0.55000000000000004">
      <c r="A1111">
        <v>1110</v>
      </c>
      <c r="B1111" s="4">
        <v>42942</v>
      </c>
      <c r="C1111">
        <v>2017</v>
      </c>
      <c r="D1111" t="s">
        <v>7668</v>
      </c>
      <c r="E1111" t="s">
        <v>12</v>
      </c>
      <c r="F1111" s="58" t="s">
        <v>19446</v>
      </c>
      <c r="G1111" s="14" t="s">
        <v>13</v>
      </c>
      <c r="H1111" s="15">
        <v>73.5</v>
      </c>
      <c r="I1111" s="16">
        <v>3.1</v>
      </c>
      <c r="J1111" s="16">
        <f t="shared" si="19"/>
        <v>0.78072785873107164</v>
      </c>
      <c r="K1111" s="14" t="s">
        <v>14</v>
      </c>
    </row>
    <row r="1112" spans="1:11" x14ac:dyDescent="0.55000000000000004">
      <c r="A1112">
        <v>1111</v>
      </c>
      <c r="B1112" s="4">
        <v>42942</v>
      </c>
      <c r="C1112">
        <v>2017</v>
      </c>
      <c r="D1112" t="s">
        <v>7669</v>
      </c>
      <c r="E1112" t="s">
        <v>12</v>
      </c>
      <c r="F1112" s="58" t="s">
        <v>19446</v>
      </c>
      <c r="G1112" s="14" t="s">
        <v>13</v>
      </c>
      <c r="H1112" s="15">
        <v>59</v>
      </c>
      <c r="I1112" s="16">
        <v>1.65</v>
      </c>
      <c r="J1112" s="16">
        <f t="shared" si="19"/>
        <v>0.80339275193666349</v>
      </c>
      <c r="K1112" s="14" t="s">
        <v>14</v>
      </c>
    </row>
    <row r="1113" spans="1:11" x14ac:dyDescent="0.55000000000000004">
      <c r="A1113">
        <v>1112</v>
      </c>
      <c r="B1113" s="4">
        <v>42942</v>
      </c>
      <c r="C1113">
        <v>2017</v>
      </c>
      <c r="D1113" t="s">
        <v>7670</v>
      </c>
      <c r="E1113" t="s">
        <v>12</v>
      </c>
      <c r="F1113" s="58" t="s">
        <v>19446</v>
      </c>
      <c r="G1113" s="14" t="s">
        <v>13</v>
      </c>
      <c r="H1113" s="15">
        <v>60</v>
      </c>
      <c r="I1113" s="16">
        <v>1.7</v>
      </c>
      <c r="J1113" s="16">
        <f t="shared" si="19"/>
        <v>0.78703703703703709</v>
      </c>
      <c r="K1113" s="14" t="s">
        <v>22</v>
      </c>
    </row>
    <row r="1114" spans="1:11" x14ac:dyDescent="0.55000000000000004">
      <c r="A1114">
        <v>1113</v>
      </c>
      <c r="B1114" s="4">
        <v>42943</v>
      </c>
      <c r="C1114">
        <v>2017</v>
      </c>
      <c r="D1114" t="s">
        <v>7671</v>
      </c>
      <c r="E1114" t="s">
        <v>12</v>
      </c>
      <c r="F1114" s="58" t="s">
        <v>19446</v>
      </c>
      <c r="G1114" s="14" t="s">
        <v>13</v>
      </c>
      <c r="H1114" s="15">
        <v>79</v>
      </c>
      <c r="I1114" s="16">
        <v>3.99</v>
      </c>
      <c r="J1114" s="16">
        <f t="shared" si="19"/>
        <v>0.80926660974081155</v>
      </c>
      <c r="K1114" s="14" t="s">
        <v>14</v>
      </c>
    </row>
    <row r="1115" spans="1:11" x14ac:dyDescent="0.55000000000000004">
      <c r="A1115">
        <v>1114</v>
      </c>
      <c r="B1115" s="4">
        <v>42943</v>
      </c>
      <c r="C1115">
        <v>2017</v>
      </c>
      <c r="D1115" t="s">
        <v>7672</v>
      </c>
      <c r="E1115" t="s">
        <v>12</v>
      </c>
      <c r="F1115" s="58" t="s">
        <v>19446</v>
      </c>
      <c r="G1115" s="14" t="s">
        <v>13</v>
      </c>
      <c r="H1115" s="15">
        <v>62</v>
      </c>
      <c r="I1115" s="16">
        <v>1.76</v>
      </c>
      <c r="J1115" s="16">
        <f t="shared" si="19"/>
        <v>0.73847806384478532</v>
      </c>
      <c r="K1115" s="14" t="s">
        <v>22</v>
      </c>
    </row>
    <row r="1116" spans="1:11" x14ac:dyDescent="0.55000000000000004">
      <c r="A1116">
        <v>1115</v>
      </c>
      <c r="B1116" s="4">
        <v>42943</v>
      </c>
      <c r="C1116">
        <v>2017</v>
      </c>
      <c r="D1116" t="s">
        <v>7673</v>
      </c>
      <c r="E1116" t="s">
        <v>12</v>
      </c>
      <c r="F1116" s="58" t="s">
        <v>19446</v>
      </c>
      <c r="G1116" s="14" t="s">
        <v>13</v>
      </c>
      <c r="H1116" s="15">
        <v>77.5</v>
      </c>
      <c r="I1116" s="16">
        <v>3.4</v>
      </c>
      <c r="J1116" s="16">
        <f t="shared" si="19"/>
        <v>0.73042193951193313</v>
      </c>
      <c r="K1116" s="14" t="s">
        <v>22</v>
      </c>
    </row>
    <row r="1117" spans="1:11" x14ac:dyDescent="0.55000000000000004">
      <c r="A1117">
        <v>1116</v>
      </c>
      <c r="B1117" s="4">
        <v>42943</v>
      </c>
      <c r="C1117">
        <v>2017</v>
      </c>
      <c r="D1117" t="s">
        <v>7674</v>
      </c>
      <c r="E1117" t="s">
        <v>12</v>
      </c>
      <c r="F1117" s="58" t="s">
        <v>19446</v>
      </c>
      <c r="G1117" s="14" t="s">
        <v>13</v>
      </c>
      <c r="H1117" s="15">
        <v>59</v>
      </c>
      <c r="I1117" s="16">
        <v>1.73</v>
      </c>
      <c r="J1117" s="16">
        <f t="shared" si="19"/>
        <v>0.84234512778813808</v>
      </c>
      <c r="K1117" s="14" t="s">
        <v>22</v>
      </c>
    </row>
    <row r="1118" spans="1:11" x14ac:dyDescent="0.55000000000000004">
      <c r="A1118">
        <v>1117</v>
      </c>
      <c r="B1118" s="4">
        <v>42943</v>
      </c>
      <c r="C1118">
        <v>2017</v>
      </c>
      <c r="D1118" t="s">
        <v>7675</v>
      </c>
      <c r="E1118" t="s">
        <v>12</v>
      </c>
      <c r="F1118" s="58" t="s">
        <v>19446</v>
      </c>
      <c r="G1118" s="14" t="s">
        <v>13</v>
      </c>
      <c r="H1118" s="15">
        <v>49</v>
      </c>
      <c r="I1118" s="16">
        <v>0.89</v>
      </c>
      <c r="J1118" s="16">
        <f t="shared" si="19"/>
        <v>0.7564875179559537</v>
      </c>
      <c r="K1118" s="14" t="s">
        <v>14</v>
      </c>
    </row>
    <row r="1119" spans="1:11" x14ac:dyDescent="0.55000000000000004">
      <c r="A1119">
        <v>1118</v>
      </c>
      <c r="B1119" s="4">
        <v>42943</v>
      </c>
      <c r="C1119">
        <v>2017</v>
      </c>
      <c r="D1119" t="s">
        <v>7676</v>
      </c>
      <c r="E1119" t="s">
        <v>12</v>
      </c>
      <c r="F1119" s="58" t="s">
        <v>19446</v>
      </c>
      <c r="G1119" s="14" t="s">
        <v>13</v>
      </c>
      <c r="H1119" s="15">
        <v>81</v>
      </c>
      <c r="I1119" s="16">
        <v>4.59</v>
      </c>
      <c r="J1119" s="16">
        <f t="shared" si="19"/>
        <v>0.86368947822994457</v>
      </c>
      <c r="K1119" s="14" t="s">
        <v>14</v>
      </c>
    </row>
    <row r="1120" spans="1:11" x14ac:dyDescent="0.55000000000000004">
      <c r="A1120">
        <v>1119</v>
      </c>
      <c r="B1120" s="4">
        <v>42943</v>
      </c>
      <c r="C1120">
        <v>2017</v>
      </c>
      <c r="D1120" t="s">
        <v>7677</v>
      </c>
      <c r="E1120" t="s">
        <v>12</v>
      </c>
      <c r="F1120" s="58" t="s">
        <v>19446</v>
      </c>
      <c r="G1120" s="14" t="s">
        <v>13</v>
      </c>
      <c r="H1120" s="15">
        <v>48</v>
      </c>
      <c r="I1120" s="16">
        <v>0.66</v>
      </c>
      <c r="J1120" s="16">
        <f t="shared" si="19"/>
        <v>0.59678819444444442</v>
      </c>
      <c r="K1120" s="14" t="s">
        <v>14</v>
      </c>
    </row>
    <row r="1121" spans="1:11" x14ac:dyDescent="0.55000000000000004">
      <c r="A1121">
        <v>1120</v>
      </c>
      <c r="B1121" s="4">
        <v>42943</v>
      </c>
      <c r="C1121">
        <v>2017</v>
      </c>
      <c r="D1121" t="s">
        <v>7678</v>
      </c>
      <c r="E1121" t="s">
        <v>12</v>
      </c>
      <c r="F1121" s="58" t="s">
        <v>19446</v>
      </c>
      <c r="G1121" s="14" t="s">
        <v>13</v>
      </c>
      <c r="H1121" s="15">
        <v>59.5</v>
      </c>
      <c r="I1121" s="16">
        <v>1.53</v>
      </c>
      <c r="J1121" s="16">
        <f t="shared" si="19"/>
        <v>0.72634095655068753</v>
      </c>
      <c r="K1121" s="14" t="s">
        <v>22</v>
      </c>
    </row>
    <row r="1122" spans="1:11" x14ac:dyDescent="0.55000000000000004">
      <c r="A1122">
        <v>1121</v>
      </c>
      <c r="B1122" s="4">
        <v>42943</v>
      </c>
      <c r="C1122">
        <v>2017</v>
      </c>
      <c r="D1122" t="s">
        <v>7679</v>
      </c>
      <c r="E1122" t="s">
        <v>12</v>
      </c>
      <c r="F1122" s="58" t="s">
        <v>19446</v>
      </c>
      <c r="G1122" s="14" t="s">
        <v>13</v>
      </c>
      <c r="H1122" s="15">
        <v>55</v>
      </c>
      <c r="I1122" s="16">
        <v>1.05</v>
      </c>
      <c r="J1122" s="16">
        <f t="shared" si="19"/>
        <v>0.63110443275732531</v>
      </c>
      <c r="K1122" s="14" t="s">
        <v>14</v>
      </c>
    </row>
    <row r="1123" spans="1:11" x14ac:dyDescent="0.55000000000000004">
      <c r="A1123">
        <v>1122</v>
      </c>
      <c r="B1123" s="4">
        <v>42943</v>
      </c>
      <c r="C1123">
        <v>2017</v>
      </c>
      <c r="D1123" t="s">
        <v>7680</v>
      </c>
      <c r="E1123" t="s">
        <v>12</v>
      </c>
      <c r="F1123" s="58" t="s">
        <v>19446</v>
      </c>
      <c r="G1123" s="14" t="s">
        <v>13</v>
      </c>
      <c r="H1123" s="15">
        <v>68.5</v>
      </c>
      <c r="I1123" s="16">
        <v>2.97</v>
      </c>
      <c r="J1123" s="16">
        <f t="shared" si="19"/>
        <v>0.92402715613142183</v>
      </c>
      <c r="K1123" s="14" t="s">
        <v>22</v>
      </c>
    </row>
    <row r="1124" spans="1:11" x14ac:dyDescent="0.55000000000000004">
      <c r="A1124">
        <v>1123</v>
      </c>
      <c r="B1124" s="4">
        <v>42943</v>
      </c>
      <c r="C1124">
        <v>2017</v>
      </c>
      <c r="D1124" t="s">
        <v>7681</v>
      </c>
      <c r="E1124" t="s">
        <v>12</v>
      </c>
      <c r="F1124" s="58" t="s">
        <v>19446</v>
      </c>
      <c r="G1124" s="14" t="s">
        <v>13</v>
      </c>
      <c r="H1124" s="15">
        <v>78.5</v>
      </c>
      <c r="I1124" s="16">
        <v>3.81</v>
      </c>
      <c r="J1124" s="16">
        <f t="shared" si="19"/>
        <v>0.78761867576183631</v>
      </c>
      <c r="K1124" s="14" t="s">
        <v>14</v>
      </c>
    </row>
    <row r="1125" spans="1:11" x14ac:dyDescent="0.55000000000000004">
      <c r="A1125">
        <v>1124</v>
      </c>
      <c r="B1125" s="4">
        <v>42943</v>
      </c>
      <c r="C1125">
        <v>2017</v>
      </c>
      <c r="D1125" t="s">
        <v>7682</v>
      </c>
      <c r="E1125" t="s">
        <v>12</v>
      </c>
      <c r="F1125" s="58" t="s">
        <v>19446</v>
      </c>
      <c r="G1125" s="14" t="s">
        <v>13</v>
      </c>
      <c r="H1125" s="15">
        <v>58</v>
      </c>
      <c r="I1125" s="16">
        <v>1.71</v>
      </c>
      <c r="J1125" s="16">
        <f t="shared" si="19"/>
        <v>0.8764196974045676</v>
      </c>
      <c r="K1125" s="14" t="s">
        <v>14</v>
      </c>
    </row>
    <row r="1126" spans="1:11" x14ac:dyDescent="0.55000000000000004">
      <c r="A1126">
        <v>1125</v>
      </c>
      <c r="B1126" s="4">
        <v>42943</v>
      </c>
      <c r="C1126">
        <v>2017</v>
      </c>
      <c r="D1126" t="s">
        <v>7683</v>
      </c>
      <c r="E1126" t="s">
        <v>12</v>
      </c>
      <c r="F1126" s="58" t="s">
        <v>19446</v>
      </c>
      <c r="G1126" s="14" t="s">
        <v>13</v>
      </c>
      <c r="H1126" s="15">
        <v>64</v>
      </c>
      <c r="I1126" s="16">
        <v>2.65</v>
      </c>
      <c r="J1126" s="16">
        <f t="shared" si="19"/>
        <v>1.010894775390625</v>
      </c>
      <c r="K1126" s="14" t="s">
        <v>22</v>
      </c>
    </row>
    <row r="1127" spans="1:11" x14ac:dyDescent="0.55000000000000004">
      <c r="A1127">
        <v>1126</v>
      </c>
      <c r="B1127" s="4">
        <v>42944</v>
      </c>
      <c r="C1127">
        <v>2017</v>
      </c>
      <c r="D1127" t="s">
        <v>7684</v>
      </c>
      <c r="E1127" t="s">
        <v>12</v>
      </c>
      <c r="F1127" s="58" t="s">
        <v>19446</v>
      </c>
      <c r="G1127" s="14" t="s">
        <v>13</v>
      </c>
      <c r="H1127" s="15">
        <v>57</v>
      </c>
      <c r="I1127" s="16">
        <v>1.69</v>
      </c>
      <c r="J1127" s="16">
        <f t="shared" si="19"/>
        <v>0.91256148990512598</v>
      </c>
      <c r="K1127" s="14" t="s">
        <v>22</v>
      </c>
    </row>
    <row r="1128" spans="1:11" x14ac:dyDescent="0.55000000000000004">
      <c r="A1128">
        <v>1127</v>
      </c>
      <c r="B1128" s="4">
        <v>42944</v>
      </c>
      <c r="C1128">
        <v>2017</v>
      </c>
      <c r="D1128" t="s">
        <v>7685</v>
      </c>
      <c r="E1128" t="s">
        <v>12</v>
      </c>
      <c r="F1128" s="58" t="s">
        <v>19446</v>
      </c>
      <c r="G1128" s="14" t="s">
        <v>13</v>
      </c>
      <c r="H1128" s="15">
        <v>55</v>
      </c>
      <c r="I1128" s="16">
        <v>1.54</v>
      </c>
      <c r="J1128" s="16">
        <f t="shared" si="19"/>
        <v>0.92561983471074383</v>
      </c>
      <c r="K1128" s="14" t="s">
        <v>22</v>
      </c>
    </row>
    <row r="1129" spans="1:11" x14ac:dyDescent="0.55000000000000004">
      <c r="A1129">
        <v>1128</v>
      </c>
      <c r="B1129" s="4">
        <v>42944</v>
      </c>
      <c r="C1129">
        <v>2017</v>
      </c>
      <c r="D1129" t="s">
        <v>7686</v>
      </c>
      <c r="E1129" t="s">
        <v>12</v>
      </c>
      <c r="F1129" s="58" t="s">
        <v>19446</v>
      </c>
      <c r="G1129" s="14" t="s">
        <v>13</v>
      </c>
      <c r="H1129" s="15">
        <v>46.5</v>
      </c>
      <c r="I1129" s="16">
        <v>0.56000000000000005</v>
      </c>
      <c r="J1129" s="16">
        <f t="shared" si="19"/>
        <v>0.55696662054286838</v>
      </c>
      <c r="K1129" s="14" t="s">
        <v>14</v>
      </c>
    </row>
    <row r="1130" spans="1:11" x14ac:dyDescent="0.55000000000000004">
      <c r="A1130">
        <v>1129</v>
      </c>
      <c r="B1130" s="4">
        <v>42945</v>
      </c>
      <c r="C1130">
        <v>2017</v>
      </c>
      <c r="D1130" t="s">
        <v>7687</v>
      </c>
      <c r="E1130" t="s">
        <v>12</v>
      </c>
      <c r="F1130" s="58" t="s">
        <v>19446</v>
      </c>
      <c r="G1130" s="14" t="s">
        <v>13</v>
      </c>
      <c r="H1130" s="15">
        <v>66</v>
      </c>
      <c r="I1130" s="16">
        <v>2.29</v>
      </c>
      <c r="J1130" s="16">
        <f t="shared" si="19"/>
        <v>0.79653282132620973</v>
      </c>
      <c r="K1130" s="14" t="s">
        <v>14</v>
      </c>
    </row>
    <row r="1131" spans="1:11" x14ac:dyDescent="0.55000000000000004">
      <c r="A1131">
        <v>1130</v>
      </c>
      <c r="B1131" s="4">
        <v>42945</v>
      </c>
      <c r="C1131">
        <v>2017</v>
      </c>
      <c r="D1131" t="s">
        <v>7688</v>
      </c>
      <c r="E1131" t="s">
        <v>12</v>
      </c>
      <c r="F1131" s="58" t="s">
        <v>19446</v>
      </c>
      <c r="G1131" s="14" t="s">
        <v>13</v>
      </c>
      <c r="H1131" s="15">
        <v>62</v>
      </c>
      <c r="I1131" s="16">
        <v>2.0499999999999998</v>
      </c>
      <c r="J1131" s="16">
        <f t="shared" si="19"/>
        <v>0.86015910845557386</v>
      </c>
      <c r="K1131" s="14" t="s">
        <v>14</v>
      </c>
    </row>
    <row r="1132" spans="1:11" x14ac:dyDescent="0.55000000000000004">
      <c r="A1132">
        <v>1131</v>
      </c>
      <c r="B1132" s="4">
        <v>42945</v>
      </c>
      <c r="C1132">
        <v>2017</v>
      </c>
      <c r="D1132" t="s">
        <v>7689</v>
      </c>
      <c r="E1132" t="s">
        <v>12</v>
      </c>
      <c r="F1132" s="58" t="s">
        <v>19446</v>
      </c>
      <c r="G1132" s="14" t="s">
        <v>13</v>
      </c>
      <c r="H1132" s="15">
        <v>58.5</v>
      </c>
      <c r="I1132" s="16">
        <v>1.69</v>
      </c>
      <c r="J1132" s="16">
        <f t="shared" si="19"/>
        <v>0.84414899229714047</v>
      </c>
      <c r="K1132" s="14" t="s">
        <v>14</v>
      </c>
    </row>
    <row r="1133" spans="1:11" x14ac:dyDescent="0.55000000000000004">
      <c r="A1133">
        <v>1132</v>
      </c>
      <c r="B1133" s="4">
        <v>42945</v>
      </c>
      <c r="C1133">
        <v>2017</v>
      </c>
      <c r="D1133" t="s">
        <v>7690</v>
      </c>
      <c r="E1133" t="s">
        <v>12</v>
      </c>
      <c r="F1133" s="58" t="s">
        <v>19446</v>
      </c>
      <c r="G1133" s="14" t="s">
        <v>13</v>
      </c>
      <c r="H1133" s="15">
        <v>80</v>
      </c>
      <c r="I1133" s="16">
        <v>4.9000000000000004</v>
      </c>
      <c r="J1133" s="16">
        <f t="shared" si="19"/>
        <v>0.95703125</v>
      </c>
      <c r="K1133" s="14" t="s">
        <v>14</v>
      </c>
    </row>
    <row r="1134" spans="1:11" x14ac:dyDescent="0.55000000000000004">
      <c r="A1134">
        <v>1133</v>
      </c>
      <c r="B1134" s="4">
        <v>42945</v>
      </c>
      <c r="C1134">
        <v>2017</v>
      </c>
      <c r="D1134" t="s">
        <v>7691</v>
      </c>
      <c r="E1134" t="s">
        <v>12</v>
      </c>
      <c r="F1134" s="58" t="s">
        <v>19446</v>
      </c>
      <c r="G1134" s="14" t="s">
        <v>13</v>
      </c>
      <c r="H1134" s="15">
        <v>53</v>
      </c>
      <c r="I1134" s="16">
        <v>1.47</v>
      </c>
      <c r="J1134" s="16">
        <f t="shared" si="19"/>
        <v>0.98739227684598696</v>
      </c>
      <c r="K1134" s="14" t="s">
        <v>14</v>
      </c>
    </row>
    <row r="1135" spans="1:11" x14ac:dyDescent="0.55000000000000004">
      <c r="A1135">
        <v>1134</v>
      </c>
      <c r="B1135" s="4">
        <v>42945</v>
      </c>
      <c r="C1135">
        <v>2017</v>
      </c>
      <c r="D1135" t="s">
        <v>7692</v>
      </c>
      <c r="E1135" t="s">
        <v>12</v>
      </c>
      <c r="F1135" s="58" t="s">
        <v>19446</v>
      </c>
      <c r="G1135" s="14" t="s">
        <v>13</v>
      </c>
      <c r="H1135" s="15">
        <v>47</v>
      </c>
      <c r="I1135" s="16">
        <v>0.59</v>
      </c>
      <c r="J1135" s="16">
        <f t="shared" si="19"/>
        <v>0.56827485239301501</v>
      </c>
      <c r="K1135" s="14" t="s">
        <v>14</v>
      </c>
    </row>
    <row r="1136" spans="1:11" x14ac:dyDescent="0.55000000000000004">
      <c r="A1136">
        <v>1135</v>
      </c>
      <c r="B1136" s="4">
        <v>42945</v>
      </c>
      <c r="C1136">
        <v>2017</v>
      </c>
      <c r="D1136" t="s">
        <v>7693</v>
      </c>
      <c r="E1136" t="s">
        <v>12</v>
      </c>
      <c r="F1136" s="58" t="s">
        <v>19446</v>
      </c>
      <c r="G1136" s="14" t="s">
        <v>13</v>
      </c>
      <c r="H1136" s="15">
        <v>51</v>
      </c>
      <c r="I1136" s="16">
        <v>1.02</v>
      </c>
      <c r="J1136" s="16">
        <f t="shared" si="19"/>
        <v>0.76893502499038835</v>
      </c>
      <c r="K1136" s="14" t="s">
        <v>14</v>
      </c>
    </row>
    <row r="1137" spans="1:11" x14ac:dyDescent="0.55000000000000004">
      <c r="A1137">
        <v>1136</v>
      </c>
      <c r="B1137" s="4">
        <v>42945</v>
      </c>
      <c r="C1137">
        <v>2017</v>
      </c>
      <c r="D1137" t="s">
        <v>7694</v>
      </c>
      <c r="E1137" t="s">
        <v>12</v>
      </c>
      <c r="F1137" s="58" t="s">
        <v>19446</v>
      </c>
      <c r="G1137" s="14" t="s">
        <v>13</v>
      </c>
      <c r="H1137" s="15">
        <v>60.5</v>
      </c>
      <c r="I1137" s="16">
        <v>2.16</v>
      </c>
      <c r="J1137" s="16">
        <f t="shared" si="19"/>
        <v>0.97541095113292742</v>
      </c>
      <c r="K1137" s="14" t="s">
        <v>22</v>
      </c>
    </row>
    <row r="1138" spans="1:11" x14ac:dyDescent="0.55000000000000004">
      <c r="A1138">
        <v>1137</v>
      </c>
      <c r="B1138" s="4">
        <v>42946</v>
      </c>
      <c r="C1138">
        <v>2017</v>
      </c>
      <c r="D1138" t="s">
        <v>7695</v>
      </c>
      <c r="E1138" t="s">
        <v>12</v>
      </c>
      <c r="F1138" s="58" t="s">
        <v>19446</v>
      </c>
      <c r="G1138" s="14" t="s">
        <v>13</v>
      </c>
      <c r="H1138" s="15">
        <v>81</v>
      </c>
      <c r="I1138" s="16">
        <v>4.29</v>
      </c>
      <c r="J1138" s="16">
        <f t="shared" si="19"/>
        <v>0.80723918553517704</v>
      </c>
      <c r="K1138" s="14" t="s">
        <v>14</v>
      </c>
    </row>
    <row r="1139" spans="1:11" x14ac:dyDescent="0.55000000000000004">
      <c r="A1139">
        <v>1138</v>
      </c>
      <c r="B1139" s="4">
        <v>42946</v>
      </c>
      <c r="C1139">
        <v>2017</v>
      </c>
      <c r="D1139" t="s">
        <v>7696</v>
      </c>
      <c r="E1139" t="s">
        <v>12</v>
      </c>
      <c r="F1139" s="58" t="s">
        <v>19446</v>
      </c>
      <c r="G1139" s="14" t="s">
        <v>13</v>
      </c>
      <c r="H1139" s="15">
        <v>86</v>
      </c>
      <c r="I1139" s="16">
        <v>5.56</v>
      </c>
      <c r="J1139" s="16">
        <f t="shared" si="19"/>
        <v>0.87413686845183447</v>
      </c>
      <c r="K1139" s="14" t="s">
        <v>14</v>
      </c>
    </row>
    <row r="1140" spans="1:11" x14ac:dyDescent="0.55000000000000004">
      <c r="A1140">
        <v>1139</v>
      </c>
      <c r="B1140" s="4">
        <v>42946</v>
      </c>
      <c r="C1140">
        <v>2017</v>
      </c>
      <c r="D1140" t="s">
        <v>7697</v>
      </c>
      <c r="E1140" t="s">
        <v>12</v>
      </c>
      <c r="F1140" s="58" t="s">
        <v>19446</v>
      </c>
      <c r="G1140" s="14" t="s">
        <v>13</v>
      </c>
      <c r="H1140" s="15">
        <v>58</v>
      </c>
      <c r="I1140" s="16">
        <v>1.68</v>
      </c>
      <c r="J1140" s="16">
        <f t="shared" si="19"/>
        <v>0.86104391323957519</v>
      </c>
      <c r="K1140" s="14" t="s">
        <v>14</v>
      </c>
    </row>
    <row r="1141" spans="1:11" x14ac:dyDescent="0.55000000000000004">
      <c r="A1141">
        <v>1140</v>
      </c>
      <c r="B1141" s="4">
        <v>42946</v>
      </c>
      <c r="C1141">
        <v>2017</v>
      </c>
      <c r="D1141" t="s">
        <v>7698</v>
      </c>
      <c r="E1141" t="s">
        <v>12</v>
      </c>
      <c r="F1141" s="58" t="s">
        <v>19446</v>
      </c>
      <c r="G1141" s="14" t="s">
        <v>13</v>
      </c>
      <c r="H1141" s="15">
        <v>71</v>
      </c>
      <c r="I1141" s="16">
        <v>2.82</v>
      </c>
      <c r="J1141" s="16">
        <f t="shared" si="19"/>
        <v>0.78790537312348596</v>
      </c>
      <c r="K1141" s="14" t="s">
        <v>14</v>
      </c>
    </row>
    <row r="1142" spans="1:11" x14ac:dyDescent="0.55000000000000004">
      <c r="A1142">
        <v>1141</v>
      </c>
      <c r="B1142" s="4">
        <v>42946</v>
      </c>
      <c r="C1142">
        <v>2017</v>
      </c>
      <c r="D1142" t="s">
        <v>7699</v>
      </c>
      <c r="E1142" t="s">
        <v>12</v>
      </c>
      <c r="F1142" s="58" t="s">
        <v>19446</v>
      </c>
      <c r="G1142" s="14" t="s">
        <v>13</v>
      </c>
      <c r="H1142" s="15">
        <v>34</v>
      </c>
      <c r="I1142" s="16">
        <v>0.47</v>
      </c>
      <c r="J1142" s="16">
        <f t="shared" si="19"/>
        <v>1.1958070425401994</v>
      </c>
      <c r="K1142" s="14" t="s">
        <v>14</v>
      </c>
    </row>
    <row r="1143" spans="1:11" x14ac:dyDescent="0.55000000000000004">
      <c r="A1143">
        <v>1142</v>
      </c>
      <c r="B1143" s="4">
        <v>42946</v>
      </c>
      <c r="C1143">
        <v>2017</v>
      </c>
      <c r="D1143" t="s">
        <v>7700</v>
      </c>
      <c r="E1143" t="s">
        <v>12</v>
      </c>
      <c r="F1143" s="58" t="s">
        <v>19446</v>
      </c>
      <c r="G1143" s="14" t="s">
        <v>13</v>
      </c>
      <c r="H1143" s="15">
        <v>79</v>
      </c>
      <c r="I1143" s="16">
        <v>3.39</v>
      </c>
      <c r="J1143" s="16">
        <f t="shared" si="19"/>
        <v>0.68757238271211807</v>
      </c>
      <c r="K1143" s="14" t="s">
        <v>14</v>
      </c>
    </row>
    <row r="1144" spans="1:11" x14ac:dyDescent="0.55000000000000004">
      <c r="A1144">
        <v>1143</v>
      </c>
      <c r="B1144" s="4">
        <v>42946</v>
      </c>
      <c r="C1144">
        <v>2017</v>
      </c>
      <c r="D1144" t="s">
        <v>7701</v>
      </c>
      <c r="E1144" t="s">
        <v>12</v>
      </c>
      <c r="F1144" s="58" t="s">
        <v>19446</v>
      </c>
      <c r="G1144" s="14" t="s">
        <v>13</v>
      </c>
      <c r="H1144" s="15">
        <v>46</v>
      </c>
      <c r="I1144" s="16">
        <v>0.46</v>
      </c>
      <c r="J1144" s="16">
        <f t="shared" si="19"/>
        <v>0.47258979206049151</v>
      </c>
      <c r="K1144" s="14" t="s">
        <v>14</v>
      </c>
    </row>
    <row r="1145" spans="1:11" x14ac:dyDescent="0.55000000000000004">
      <c r="A1145">
        <v>1144</v>
      </c>
      <c r="B1145" s="4">
        <v>42946</v>
      </c>
      <c r="C1145">
        <v>2017</v>
      </c>
      <c r="D1145" t="s">
        <v>7702</v>
      </c>
      <c r="E1145" t="s">
        <v>12</v>
      </c>
      <c r="F1145" s="58" t="s">
        <v>19446</v>
      </c>
      <c r="G1145" s="14" t="s">
        <v>13</v>
      </c>
      <c r="H1145" s="15">
        <v>62</v>
      </c>
      <c r="I1145" s="16">
        <v>1.78</v>
      </c>
      <c r="J1145" s="16">
        <f t="shared" si="19"/>
        <v>0.74686986002483968</v>
      </c>
      <c r="K1145" s="14" t="s">
        <v>22</v>
      </c>
    </row>
    <row r="1146" spans="1:11" x14ac:dyDescent="0.55000000000000004">
      <c r="A1146">
        <v>1145</v>
      </c>
      <c r="B1146" s="4">
        <v>42946</v>
      </c>
      <c r="C1146">
        <v>2017</v>
      </c>
      <c r="D1146" t="s">
        <v>7703</v>
      </c>
      <c r="E1146" t="s">
        <v>12</v>
      </c>
      <c r="F1146" s="58" t="s">
        <v>19446</v>
      </c>
      <c r="G1146" s="14" t="s">
        <v>13</v>
      </c>
      <c r="H1146" s="15">
        <v>52</v>
      </c>
      <c r="I1146" s="16">
        <v>1.02</v>
      </c>
      <c r="J1146" s="16">
        <f t="shared" si="19"/>
        <v>0.72542102867546654</v>
      </c>
      <c r="K1146" s="14" t="s">
        <v>14</v>
      </c>
    </row>
    <row r="1147" spans="1:11" x14ac:dyDescent="0.55000000000000004">
      <c r="A1147">
        <v>1146</v>
      </c>
      <c r="B1147" s="4">
        <v>42946</v>
      </c>
      <c r="C1147">
        <v>2017</v>
      </c>
      <c r="D1147" t="s">
        <v>7704</v>
      </c>
      <c r="E1147" t="s">
        <v>12</v>
      </c>
      <c r="F1147" s="58" t="s">
        <v>19446</v>
      </c>
      <c r="G1147" s="14" t="s">
        <v>13</v>
      </c>
      <c r="H1147" s="15">
        <v>51</v>
      </c>
      <c r="I1147" s="16">
        <v>0.98</v>
      </c>
      <c r="J1147" s="16">
        <f t="shared" si="19"/>
        <v>0.7387807102848829</v>
      </c>
      <c r="K1147" s="14" t="s">
        <v>14</v>
      </c>
    </row>
    <row r="1148" spans="1:11" x14ac:dyDescent="0.55000000000000004">
      <c r="A1148">
        <v>1147</v>
      </c>
      <c r="B1148" s="4">
        <v>42947</v>
      </c>
      <c r="C1148">
        <v>2017</v>
      </c>
      <c r="D1148" t="s">
        <v>7705</v>
      </c>
      <c r="E1148" t="s">
        <v>12</v>
      </c>
      <c r="F1148" s="58" t="s">
        <v>19446</v>
      </c>
      <c r="G1148" s="14" t="s">
        <v>13</v>
      </c>
      <c r="H1148" s="15">
        <v>85</v>
      </c>
      <c r="I1148" s="16">
        <v>5.53</v>
      </c>
      <c r="J1148" s="16">
        <f t="shared" si="19"/>
        <v>0.90046814573580303</v>
      </c>
      <c r="K1148" s="14" t="s">
        <v>14</v>
      </c>
    </row>
    <row r="1149" spans="1:11" x14ac:dyDescent="0.55000000000000004">
      <c r="A1149">
        <v>1148</v>
      </c>
      <c r="B1149" s="4">
        <v>42947</v>
      </c>
      <c r="C1149">
        <v>2017</v>
      </c>
      <c r="D1149" t="s">
        <v>7706</v>
      </c>
      <c r="E1149" t="s">
        <v>12</v>
      </c>
      <c r="F1149" s="58" t="s">
        <v>19446</v>
      </c>
      <c r="G1149" s="14" t="s">
        <v>13</v>
      </c>
      <c r="H1149" s="15">
        <v>57</v>
      </c>
      <c r="I1149" s="16">
        <v>1.48</v>
      </c>
      <c r="J1149" s="16">
        <f t="shared" si="19"/>
        <v>0.79916627518318728</v>
      </c>
      <c r="K1149" s="14" t="s">
        <v>14</v>
      </c>
    </row>
    <row r="1150" spans="1:11" x14ac:dyDescent="0.55000000000000004">
      <c r="A1150">
        <v>1149</v>
      </c>
      <c r="B1150" s="4">
        <v>42947</v>
      </c>
      <c r="C1150">
        <v>2017</v>
      </c>
      <c r="D1150" t="s">
        <v>7707</v>
      </c>
      <c r="E1150" t="s">
        <v>12</v>
      </c>
      <c r="F1150" s="58" t="s">
        <v>19446</v>
      </c>
      <c r="G1150" s="14" t="s">
        <v>13</v>
      </c>
      <c r="H1150" s="15">
        <v>55</v>
      </c>
      <c r="I1150" s="16">
        <v>1.2</v>
      </c>
      <c r="J1150" s="16">
        <f t="shared" si="19"/>
        <v>0.72126220886551462</v>
      </c>
      <c r="K1150" s="14" t="s">
        <v>14</v>
      </c>
    </row>
    <row r="1151" spans="1:11" x14ac:dyDescent="0.55000000000000004">
      <c r="A1151">
        <v>1150</v>
      </c>
      <c r="B1151" s="4">
        <v>42947</v>
      </c>
      <c r="C1151">
        <v>2017</v>
      </c>
      <c r="D1151" t="s">
        <v>7708</v>
      </c>
      <c r="E1151" t="s">
        <v>12</v>
      </c>
      <c r="F1151" s="58" t="s">
        <v>19446</v>
      </c>
      <c r="G1151" s="14" t="s">
        <v>13</v>
      </c>
      <c r="H1151" s="15">
        <v>72</v>
      </c>
      <c r="I1151" s="16">
        <v>2.6</v>
      </c>
      <c r="J1151" s="16">
        <f t="shared" si="19"/>
        <v>0.69658779149519889</v>
      </c>
      <c r="K1151" s="14" t="s">
        <v>14</v>
      </c>
    </row>
    <row r="1152" spans="1:11" x14ac:dyDescent="0.55000000000000004">
      <c r="A1152">
        <v>1151</v>
      </c>
      <c r="B1152" s="4">
        <v>42947</v>
      </c>
      <c r="C1152">
        <v>2017</v>
      </c>
      <c r="D1152" t="s">
        <v>7709</v>
      </c>
      <c r="E1152" t="s">
        <v>12</v>
      </c>
      <c r="F1152" s="58" t="s">
        <v>19446</v>
      </c>
      <c r="G1152" s="14" t="s">
        <v>13</v>
      </c>
      <c r="H1152" s="15">
        <v>58</v>
      </c>
      <c r="I1152" s="16">
        <v>1.69</v>
      </c>
      <c r="J1152" s="16">
        <f t="shared" si="19"/>
        <v>0.86616917462790599</v>
      </c>
      <c r="K1152" s="14" t="s">
        <v>14</v>
      </c>
    </row>
    <row r="1153" spans="1:11" x14ac:dyDescent="0.55000000000000004">
      <c r="A1153">
        <v>1152</v>
      </c>
      <c r="B1153" s="4">
        <v>42947</v>
      </c>
      <c r="C1153">
        <v>2017</v>
      </c>
      <c r="D1153" t="s">
        <v>7710</v>
      </c>
      <c r="E1153" t="s">
        <v>12</v>
      </c>
      <c r="F1153" s="58" t="s">
        <v>19446</v>
      </c>
      <c r="G1153" s="14" t="s">
        <v>13</v>
      </c>
      <c r="H1153" s="15">
        <v>70.5</v>
      </c>
      <c r="I1153" s="16">
        <v>3.08</v>
      </c>
      <c r="J1153" s="16">
        <f t="shared" si="19"/>
        <v>0.87898884889917706</v>
      </c>
      <c r="K1153" s="14" t="s">
        <v>22</v>
      </c>
    </row>
    <row r="1154" spans="1:11" x14ac:dyDescent="0.55000000000000004">
      <c r="A1154">
        <v>1153</v>
      </c>
      <c r="B1154" s="4">
        <v>42947</v>
      </c>
      <c r="C1154">
        <v>2017</v>
      </c>
      <c r="D1154" t="s">
        <v>7711</v>
      </c>
      <c r="E1154" t="s">
        <v>12</v>
      </c>
      <c r="F1154" s="58" t="s">
        <v>19446</v>
      </c>
      <c r="G1154" s="14" t="s">
        <v>13</v>
      </c>
      <c r="H1154" s="15">
        <v>55</v>
      </c>
      <c r="I1154" s="16">
        <v>1.38</v>
      </c>
      <c r="J1154" s="16">
        <f t="shared" si="19"/>
        <v>0.82945154019534184</v>
      </c>
      <c r="K1154" s="14" t="s">
        <v>14</v>
      </c>
    </row>
    <row r="1155" spans="1:11" x14ac:dyDescent="0.55000000000000004">
      <c r="A1155">
        <v>1154</v>
      </c>
      <c r="B1155" s="4">
        <v>42947</v>
      </c>
      <c r="C1155">
        <v>2017</v>
      </c>
      <c r="D1155" t="s">
        <v>7712</v>
      </c>
      <c r="E1155" t="s">
        <v>12</v>
      </c>
      <c r="F1155" s="58" t="s">
        <v>19446</v>
      </c>
      <c r="G1155" s="14" t="s">
        <v>13</v>
      </c>
      <c r="H1155" s="15">
        <v>74</v>
      </c>
      <c r="I1155" s="16">
        <v>4.13</v>
      </c>
      <c r="J1155" s="16">
        <f t="shared" si="19"/>
        <v>1.0191893866108621</v>
      </c>
      <c r="K1155" s="14" t="s">
        <v>14</v>
      </c>
    </row>
    <row r="1156" spans="1:11" x14ac:dyDescent="0.55000000000000004">
      <c r="A1156">
        <v>1155</v>
      </c>
      <c r="B1156" s="4">
        <v>42947</v>
      </c>
      <c r="C1156">
        <v>2017</v>
      </c>
      <c r="D1156" t="s">
        <v>7713</v>
      </c>
      <c r="E1156" t="s">
        <v>12</v>
      </c>
      <c r="F1156" s="58" t="s">
        <v>19446</v>
      </c>
      <c r="G1156" s="14" t="s">
        <v>13</v>
      </c>
      <c r="H1156" s="15">
        <v>51</v>
      </c>
      <c r="I1156" s="16">
        <v>1.0900000000000001</v>
      </c>
      <c r="J1156" s="16">
        <f t="shared" si="19"/>
        <v>0.82170507572502283</v>
      </c>
      <c r="K1156" s="14" t="s">
        <v>14</v>
      </c>
    </row>
    <row r="1157" spans="1:11" x14ac:dyDescent="0.55000000000000004">
      <c r="A1157">
        <v>1156</v>
      </c>
      <c r="B1157" s="4">
        <v>42947</v>
      </c>
      <c r="C1157">
        <v>2017</v>
      </c>
      <c r="D1157" t="s">
        <v>7714</v>
      </c>
      <c r="E1157" t="s">
        <v>12</v>
      </c>
      <c r="F1157" s="58" t="s">
        <v>19446</v>
      </c>
      <c r="G1157" s="14" t="s">
        <v>13</v>
      </c>
      <c r="H1157" s="15">
        <v>76</v>
      </c>
      <c r="I1157" s="16">
        <v>3.34</v>
      </c>
      <c r="J1157" s="16">
        <f t="shared" si="19"/>
        <v>0.76086164163872283</v>
      </c>
    </row>
    <row r="1158" spans="1:11" x14ac:dyDescent="0.55000000000000004">
      <c r="A1158">
        <v>1157</v>
      </c>
      <c r="B1158" s="4">
        <v>42947</v>
      </c>
      <c r="C1158">
        <v>2017</v>
      </c>
      <c r="D1158" t="s">
        <v>7715</v>
      </c>
      <c r="E1158" t="s">
        <v>12</v>
      </c>
      <c r="F1158" s="58" t="s">
        <v>19446</v>
      </c>
      <c r="G1158" s="14" t="s">
        <v>13</v>
      </c>
      <c r="H1158" s="15">
        <v>58</v>
      </c>
      <c r="I1158" s="16">
        <v>1.68</v>
      </c>
      <c r="J1158" s="16">
        <f t="shared" si="19"/>
        <v>0.86104391323957519</v>
      </c>
      <c r="K1158" s="14" t="s">
        <v>22</v>
      </c>
    </row>
    <row r="1159" spans="1:11" x14ac:dyDescent="0.55000000000000004">
      <c r="A1159">
        <v>1158</v>
      </c>
      <c r="B1159" s="4">
        <v>42947</v>
      </c>
      <c r="C1159">
        <v>2017</v>
      </c>
      <c r="D1159" t="s">
        <v>7716</v>
      </c>
      <c r="E1159" t="s">
        <v>12</v>
      </c>
      <c r="F1159" s="58" t="s">
        <v>19446</v>
      </c>
      <c r="G1159" s="14" t="s">
        <v>13</v>
      </c>
      <c r="H1159" s="15">
        <v>78.5</v>
      </c>
      <c r="I1159" s="16">
        <v>4.2300000000000004</v>
      </c>
      <c r="J1159" s="16">
        <f t="shared" si="19"/>
        <v>0.87444278175133006</v>
      </c>
      <c r="K1159" s="14" t="s">
        <v>14</v>
      </c>
    </row>
    <row r="1160" spans="1:11" x14ac:dyDescent="0.55000000000000004">
      <c r="A1160">
        <v>1159</v>
      </c>
      <c r="B1160" s="4">
        <v>42947</v>
      </c>
      <c r="C1160">
        <v>2017</v>
      </c>
      <c r="D1160" t="s">
        <v>7717</v>
      </c>
      <c r="E1160" t="s">
        <v>12</v>
      </c>
      <c r="F1160" s="58" t="s">
        <v>19446</v>
      </c>
      <c r="G1160" s="14" t="s">
        <v>13</v>
      </c>
      <c r="H1160" s="15">
        <v>80.5</v>
      </c>
      <c r="I1160" s="16">
        <v>5.53</v>
      </c>
      <c r="J1160" s="16">
        <f t="shared" si="19"/>
        <v>1.0600771910638176</v>
      </c>
      <c r="K1160" s="14" t="s">
        <v>14</v>
      </c>
    </row>
    <row r="1161" spans="1:11" x14ac:dyDescent="0.55000000000000004">
      <c r="A1161">
        <v>1160</v>
      </c>
      <c r="B1161" s="4">
        <v>42947</v>
      </c>
      <c r="C1161">
        <v>2017</v>
      </c>
      <c r="D1161" t="s">
        <v>7718</v>
      </c>
      <c r="E1161" t="s">
        <v>12</v>
      </c>
      <c r="F1161" s="58" t="s">
        <v>19446</v>
      </c>
      <c r="G1161" s="14" t="s">
        <v>13</v>
      </c>
      <c r="H1161" s="15">
        <v>54</v>
      </c>
      <c r="I1161" s="16">
        <v>1.1200000000000001</v>
      </c>
      <c r="J1161" s="16">
        <f t="shared" si="19"/>
        <v>0.71127368795407209</v>
      </c>
      <c r="K1161" s="14" t="s">
        <v>14</v>
      </c>
    </row>
    <row r="1162" spans="1:11" x14ac:dyDescent="0.55000000000000004">
      <c r="A1162">
        <v>1161</v>
      </c>
      <c r="B1162" s="4">
        <v>42947</v>
      </c>
      <c r="C1162">
        <v>2017</v>
      </c>
      <c r="D1162" t="s">
        <v>7719</v>
      </c>
      <c r="E1162" t="s">
        <v>12</v>
      </c>
      <c r="F1162" s="58" t="s">
        <v>19446</v>
      </c>
      <c r="G1162" s="14" t="s">
        <v>13</v>
      </c>
      <c r="H1162" s="15">
        <v>58</v>
      </c>
      <c r="I1162" s="16">
        <v>3.77</v>
      </c>
      <c r="J1162" s="16">
        <f t="shared" si="19"/>
        <v>1.9322235434007133</v>
      </c>
      <c r="K1162" s="14" t="s">
        <v>14</v>
      </c>
    </row>
    <row r="1163" spans="1:11" x14ac:dyDescent="0.55000000000000004">
      <c r="A1163">
        <v>1162</v>
      </c>
      <c r="B1163" s="4">
        <v>42947</v>
      </c>
      <c r="C1163">
        <v>2017</v>
      </c>
      <c r="D1163" t="s">
        <v>7720</v>
      </c>
      <c r="E1163" t="s">
        <v>12</v>
      </c>
      <c r="F1163" s="58" t="s">
        <v>19446</v>
      </c>
      <c r="G1163" s="14" t="s">
        <v>13</v>
      </c>
      <c r="H1163" s="15">
        <v>61</v>
      </c>
      <c r="I1163" s="16">
        <v>1.9</v>
      </c>
      <c r="J1163" s="16">
        <f t="shared" si="19"/>
        <v>0.83707446878813641</v>
      </c>
      <c r="K1163" s="14" t="s">
        <v>14</v>
      </c>
    </row>
    <row r="1164" spans="1:11" x14ac:dyDescent="0.55000000000000004">
      <c r="A1164">
        <v>1163</v>
      </c>
      <c r="B1164" s="4">
        <v>42947</v>
      </c>
      <c r="C1164">
        <v>2017</v>
      </c>
      <c r="D1164" t="s">
        <v>7721</v>
      </c>
      <c r="E1164" t="s">
        <v>12</v>
      </c>
      <c r="F1164" s="58" t="s">
        <v>19446</v>
      </c>
      <c r="G1164" s="14" t="s">
        <v>13</v>
      </c>
      <c r="H1164" s="15">
        <v>55</v>
      </c>
      <c r="I1164" s="16">
        <v>1.46</v>
      </c>
      <c r="J1164" s="16">
        <f t="shared" si="19"/>
        <v>0.87753568745304278</v>
      </c>
      <c r="K1164" s="14" t="s">
        <v>14</v>
      </c>
    </row>
    <row r="1165" spans="1:11" x14ac:dyDescent="0.55000000000000004">
      <c r="A1165">
        <v>1164</v>
      </c>
      <c r="B1165" s="4">
        <v>42947</v>
      </c>
      <c r="C1165">
        <v>2017</v>
      </c>
      <c r="D1165" t="s">
        <v>7722</v>
      </c>
      <c r="E1165" t="s">
        <v>12</v>
      </c>
      <c r="F1165" s="58" t="s">
        <v>19446</v>
      </c>
      <c r="G1165" s="14" t="s">
        <v>13</v>
      </c>
      <c r="H1165" s="15">
        <v>57</v>
      </c>
      <c r="I1165" s="16">
        <v>1.64</v>
      </c>
      <c r="J1165" s="16">
        <f t="shared" si="19"/>
        <v>0.88556262925704532</v>
      </c>
      <c r="K1165" s="14" t="s">
        <v>14</v>
      </c>
    </row>
    <row r="1166" spans="1:11" x14ac:dyDescent="0.55000000000000004">
      <c r="A1166">
        <v>1165</v>
      </c>
      <c r="B1166" s="4">
        <v>42947</v>
      </c>
      <c r="C1166">
        <v>2017</v>
      </c>
      <c r="D1166" t="s">
        <v>7723</v>
      </c>
      <c r="E1166" t="s">
        <v>12</v>
      </c>
      <c r="F1166" s="58" t="s">
        <v>19446</v>
      </c>
      <c r="G1166" s="14" t="s">
        <v>13</v>
      </c>
      <c r="H1166" s="15">
        <v>63</v>
      </c>
      <c r="I1166" s="16">
        <v>2.2799999999999998</v>
      </c>
      <c r="J1166" s="16">
        <f t="shared" si="19"/>
        <v>0.91182857622766922</v>
      </c>
      <c r="K1166" s="14" t="s">
        <v>14</v>
      </c>
    </row>
    <row r="1167" spans="1:11" x14ac:dyDescent="0.55000000000000004">
      <c r="A1167">
        <v>1166</v>
      </c>
      <c r="B1167" s="4">
        <v>42947</v>
      </c>
      <c r="C1167">
        <v>2017</v>
      </c>
      <c r="D1167" t="s">
        <v>7724</v>
      </c>
      <c r="E1167" t="s">
        <v>12</v>
      </c>
      <c r="F1167" s="58" t="s">
        <v>19446</v>
      </c>
      <c r="G1167" s="14" t="s">
        <v>13</v>
      </c>
      <c r="H1167" s="15">
        <v>74</v>
      </c>
      <c r="I1167" s="16">
        <v>3.45</v>
      </c>
      <c r="J1167" s="16">
        <f t="shared" si="19"/>
        <v>0.85138096460229407</v>
      </c>
      <c r="K1167" s="14" t="s">
        <v>14</v>
      </c>
    </row>
    <row r="1168" spans="1:11" x14ac:dyDescent="0.55000000000000004">
      <c r="A1168">
        <v>1167</v>
      </c>
      <c r="B1168" s="4">
        <v>42947</v>
      </c>
      <c r="C1168">
        <v>2017</v>
      </c>
      <c r="D1168" t="s">
        <v>7725</v>
      </c>
      <c r="E1168" t="s">
        <v>12</v>
      </c>
      <c r="F1168" s="58" t="s">
        <v>19446</v>
      </c>
      <c r="G1168" s="14" t="s">
        <v>13</v>
      </c>
      <c r="H1168" s="15">
        <v>92</v>
      </c>
      <c r="I1168" s="16">
        <v>7.17</v>
      </c>
      <c r="J1168" s="16">
        <f t="shared" si="19"/>
        <v>0.92077956768307723</v>
      </c>
      <c r="K1168" s="14" t="s">
        <v>14</v>
      </c>
    </row>
    <row r="1169" spans="1:11" x14ac:dyDescent="0.55000000000000004">
      <c r="A1169">
        <v>1168</v>
      </c>
      <c r="B1169" s="4">
        <v>42947</v>
      </c>
      <c r="C1169">
        <v>2017</v>
      </c>
      <c r="D1169" t="s">
        <v>7726</v>
      </c>
      <c r="E1169" t="s">
        <v>12</v>
      </c>
      <c r="F1169" s="58" t="s">
        <v>19446</v>
      </c>
      <c r="G1169" s="14" t="s">
        <v>13</v>
      </c>
      <c r="H1169" s="15">
        <v>73</v>
      </c>
      <c r="I1169" s="16">
        <v>3.64</v>
      </c>
      <c r="J1169" s="16">
        <f t="shared" si="19"/>
        <v>0.93569175640139124</v>
      </c>
      <c r="K1169" s="14" t="s">
        <v>14</v>
      </c>
    </row>
    <row r="1170" spans="1:11" x14ac:dyDescent="0.55000000000000004">
      <c r="A1170">
        <v>1169</v>
      </c>
      <c r="B1170" s="4">
        <v>42947</v>
      </c>
      <c r="C1170">
        <v>2017</v>
      </c>
      <c r="D1170" t="s">
        <v>7727</v>
      </c>
      <c r="E1170" t="s">
        <v>12</v>
      </c>
      <c r="F1170" s="58" t="s">
        <v>19446</v>
      </c>
      <c r="G1170" s="14" t="s">
        <v>13</v>
      </c>
      <c r="H1170" s="15">
        <v>61</v>
      </c>
      <c r="I1170" s="16">
        <v>1.99</v>
      </c>
      <c r="J1170" s="16">
        <f t="shared" ref="J1170:J1233" si="20">IFERROR((((I1170*1000)*100)/H1170^3),"")</f>
        <v>0.8767253646781008</v>
      </c>
      <c r="K1170" s="14" t="s">
        <v>14</v>
      </c>
    </row>
    <row r="1171" spans="1:11" x14ac:dyDescent="0.55000000000000004">
      <c r="A1171">
        <v>1170</v>
      </c>
      <c r="B1171" s="4">
        <v>42947</v>
      </c>
      <c r="C1171">
        <v>2017</v>
      </c>
      <c r="D1171" t="s">
        <v>7728</v>
      </c>
      <c r="E1171" t="s">
        <v>12</v>
      </c>
      <c r="F1171" s="58" t="s">
        <v>19446</v>
      </c>
      <c r="G1171" s="14" t="s">
        <v>13</v>
      </c>
      <c r="H1171" s="15">
        <v>74</v>
      </c>
      <c r="I1171" s="16">
        <v>3.98</v>
      </c>
      <c r="J1171" s="16">
        <f t="shared" si="20"/>
        <v>0.98217282293250152</v>
      </c>
      <c r="K1171" s="14" t="s">
        <v>14</v>
      </c>
    </row>
    <row r="1172" spans="1:11" x14ac:dyDescent="0.55000000000000004">
      <c r="A1172">
        <v>1171</v>
      </c>
      <c r="B1172" s="4">
        <v>42947</v>
      </c>
      <c r="C1172">
        <v>2017</v>
      </c>
      <c r="D1172" t="s">
        <v>7729</v>
      </c>
      <c r="E1172" t="s">
        <v>12</v>
      </c>
      <c r="F1172" s="58" t="s">
        <v>19446</v>
      </c>
      <c r="G1172" s="14" t="s">
        <v>13</v>
      </c>
      <c r="H1172" s="15">
        <v>50</v>
      </c>
      <c r="I1172" s="16">
        <v>0.8</v>
      </c>
      <c r="J1172" s="16">
        <f t="shared" si="20"/>
        <v>0.64</v>
      </c>
      <c r="K1172" s="14" t="s">
        <v>14</v>
      </c>
    </row>
    <row r="1173" spans="1:11" x14ac:dyDescent="0.55000000000000004">
      <c r="A1173">
        <v>1172</v>
      </c>
      <c r="B1173" s="4">
        <v>42947</v>
      </c>
      <c r="C1173">
        <v>2017</v>
      </c>
      <c r="D1173" t="s">
        <v>7730</v>
      </c>
      <c r="E1173" t="s">
        <v>12</v>
      </c>
      <c r="F1173" s="58" t="s">
        <v>19446</v>
      </c>
      <c r="G1173" s="14" t="s">
        <v>13</v>
      </c>
      <c r="H1173" s="15">
        <v>79</v>
      </c>
      <c r="I1173" s="16">
        <v>3.9</v>
      </c>
      <c r="J1173" s="16">
        <f t="shared" si="20"/>
        <v>0.79101247568650757</v>
      </c>
      <c r="K1173" s="14" t="s">
        <v>14</v>
      </c>
    </row>
    <row r="1174" spans="1:11" x14ac:dyDescent="0.55000000000000004">
      <c r="A1174">
        <v>1173</v>
      </c>
      <c r="B1174" s="4">
        <v>42947</v>
      </c>
      <c r="C1174">
        <v>2017</v>
      </c>
      <c r="D1174" t="s">
        <v>7731</v>
      </c>
      <c r="E1174" t="s">
        <v>12</v>
      </c>
      <c r="F1174" s="58" t="s">
        <v>19446</v>
      </c>
      <c r="G1174" s="14" t="s">
        <v>13</v>
      </c>
      <c r="H1174" s="15">
        <v>55.5</v>
      </c>
      <c r="I1174" s="16">
        <v>1.36</v>
      </c>
      <c r="J1174" s="16">
        <f t="shared" si="20"/>
        <v>0.79553622285543391</v>
      </c>
      <c r="K1174" s="14" t="s">
        <v>14</v>
      </c>
    </row>
    <row r="1175" spans="1:11" x14ac:dyDescent="0.55000000000000004">
      <c r="A1175">
        <v>1174</v>
      </c>
      <c r="B1175" s="4">
        <v>42947</v>
      </c>
      <c r="C1175">
        <v>2017</v>
      </c>
      <c r="D1175" t="s">
        <v>7732</v>
      </c>
      <c r="E1175" t="s">
        <v>12</v>
      </c>
      <c r="F1175" s="58" t="s">
        <v>19446</v>
      </c>
      <c r="G1175" s="14" t="s">
        <v>13</v>
      </c>
      <c r="H1175" s="15">
        <v>81</v>
      </c>
      <c r="I1175" s="16">
        <v>5.75</v>
      </c>
      <c r="J1175" s="16">
        <f t="shared" si="20"/>
        <v>1.0819639433163795</v>
      </c>
      <c r="K1175" s="14" t="s">
        <v>14</v>
      </c>
    </row>
    <row r="1176" spans="1:11" x14ac:dyDescent="0.55000000000000004">
      <c r="A1176">
        <v>1175</v>
      </c>
      <c r="B1176" s="4">
        <v>42947</v>
      </c>
      <c r="C1176">
        <v>2017</v>
      </c>
      <c r="D1176" t="s">
        <v>7733</v>
      </c>
      <c r="E1176" t="s">
        <v>12</v>
      </c>
      <c r="F1176" s="58" t="s">
        <v>19446</v>
      </c>
      <c r="G1176" s="14" t="s">
        <v>13</v>
      </c>
      <c r="H1176" s="15">
        <v>75</v>
      </c>
      <c r="I1176" s="16">
        <v>3.8</v>
      </c>
      <c r="J1176" s="16">
        <f t="shared" si="20"/>
        <v>0.90074074074074073</v>
      </c>
      <c r="K1176" s="14" t="s">
        <v>14</v>
      </c>
    </row>
    <row r="1177" spans="1:11" x14ac:dyDescent="0.55000000000000004">
      <c r="A1177">
        <v>1176</v>
      </c>
      <c r="B1177" s="4">
        <v>42947</v>
      </c>
      <c r="C1177">
        <v>2017</v>
      </c>
      <c r="D1177" t="s">
        <v>7734</v>
      </c>
      <c r="E1177" t="s">
        <v>12</v>
      </c>
      <c r="F1177" s="58" t="s">
        <v>19446</v>
      </c>
      <c r="G1177" s="14" t="s">
        <v>13</v>
      </c>
      <c r="H1177" s="15">
        <v>77.5</v>
      </c>
      <c r="I1177" s="16">
        <v>4.7699999999999996</v>
      </c>
      <c r="J1177" s="16">
        <f t="shared" si="20"/>
        <v>1.0247390151388003</v>
      </c>
      <c r="K1177" s="14" t="s">
        <v>14</v>
      </c>
    </row>
    <row r="1178" spans="1:11" x14ac:dyDescent="0.55000000000000004">
      <c r="A1178">
        <v>1177</v>
      </c>
      <c r="B1178" s="4">
        <v>42947</v>
      </c>
      <c r="C1178">
        <v>2017</v>
      </c>
      <c r="D1178" t="s">
        <v>7735</v>
      </c>
      <c r="E1178" t="s">
        <v>12</v>
      </c>
      <c r="F1178" s="58" t="s">
        <v>19446</v>
      </c>
      <c r="G1178" s="14" t="s">
        <v>13</v>
      </c>
      <c r="H1178" s="15">
        <v>58.5</v>
      </c>
      <c r="I1178" s="16">
        <v>1.57</v>
      </c>
      <c r="J1178" s="16">
        <f t="shared" si="20"/>
        <v>0.78420941887959206</v>
      </c>
      <c r="K1178" s="14" t="s">
        <v>14</v>
      </c>
    </row>
    <row r="1179" spans="1:11" x14ac:dyDescent="0.55000000000000004">
      <c r="A1179">
        <v>1178</v>
      </c>
      <c r="B1179" s="4">
        <v>42947</v>
      </c>
      <c r="C1179">
        <v>2017</v>
      </c>
      <c r="D1179" t="s">
        <v>7736</v>
      </c>
      <c r="E1179" t="s">
        <v>12</v>
      </c>
      <c r="F1179" s="58" t="s">
        <v>19446</v>
      </c>
      <c r="G1179" s="14" t="s">
        <v>13</v>
      </c>
      <c r="H1179" s="15">
        <v>58.5</v>
      </c>
      <c r="I1179" s="16">
        <v>1.74</v>
      </c>
      <c r="J1179" s="16">
        <f t="shared" si="20"/>
        <v>0.86912381455445231</v>
      </c>
      <c r="K1179" s="14" t="s">
        <v>14</v>
      </c>
    </row>
    <row r="1180" spans="1:11" x14ac:dyDescent="0.55000000000000004">
      <c r="A1180">
        <v>1179</v>
      </c>
      <c r="B1180" s="4">
        <v>42947</v>
      </c>
      <c r="C1180">
        <v>2017</v>
      </c>
      <c r="D1180" t="s">
        <v>7737</v>
      </c>
      <c r="E1180" t="s">
        <v>12</v>
      </c>
      <c r="F1180" s="58" t="s">
        <v>19446</v>
      </c>
      <c r="G1180" s="14" t="s">
        <v>13</v>
      </c>
      <c r="H1180" s="15">
        <v>61</v>
      </c>
      <c r="I1180" s="16">
        <v>1.87</v>
      </c>
      <c r="J1180" s="16">
        <f t="shared" si="20"/>
        <v>0.82385750349148168</v>
      </c>
      <c r="K1180" s="14" t="s">
        <v>14</v>
      </c>
    </row>
    <row r="1181" spans="1:11" x14ac:dyDescent="0.55000000000000004">
      <c r="A1181">
        <v>1180</v>
      </c>
      <c r="B1181" s="4">
        <v>42947</v>
      </c>
      <c r="C1181">
        <v>2017</v>
      </c>
      <c r="D1181" t="s">
        <v>7738</v>
      </c>
      <c r="E1181" t="s">
        <v>12</v>
      </c>
      <c r="F1181" s="58" t="s">
        <v>19446</v>
      </c>
      <c r="G1181" s="14" t="s">
        <v>13</v>
      </c>
      <c r="H1181" s="15">
        <v>84</v>
      </c>
      <c r="I1181" s="16">
        <v>5.0999999999999996</v>
      </c>
      <c r="J1181" s="16">
        <f t="shared" si="20"/>
        <v>0.86046323291221249</v>
      </c>
      <c r="K1181" s="14" t="s">
        <v>22</v>
      </c>
    </row>
    <row r="1182" spans="1:11" x14ac:dyDescent="0.55000000000000004">
      <c r="A1182">
        <v>1181</v>
      </c>
      <c r="B1182" s="4">
        <v>42947</v>
      </c>
      <c r="C1182">
        <v>2017</v>
      </c>
      <c r="D1182" t="s">
        <v>7739</v>
      </c>
      <c r="E1182" t="s">
        <v>12</v>
      </c>
      <c r="F1182" s="58" t="s">
        <v>19446</v>
      </c>
      <c r="G1182" s="14" t="s">
        <v>13</v>
      </c>
      <c r="H1182" s="15">
        <v>52</v>
      </c>
      <c r="I1182" s="16">
        <v>0.95</v>
      </c>
      <c r="J1182" s="16">
        <f t="shared" si="20"/>
        <v>0.67563723258989528</v>
      </c>
      <c r="K1182" s="14" t="s">
        <v>14</v>
      </c>
    </row>
    <row r="1183" spans="1:11" x14ac:dyDescent="0.55000000000000004">
      <c r="A1183">
        <v>1182</v>
      </c>
      <c r="B1183" s="4">
        <v>42947</v>
      </c>
      <c r="C1183">
        <v>2017</v>
      </c>
      <c r="D1183" t="s">
        <v>7740</v>
      </c>
      <c r="E1183" t="s">
        <v>12</v>
      </c>
      <c r="F1183" s="58" t="s">
        <v>19446</v>
      </c>
      <c r="G1183" s="14" t="s">
        <v>13</v>
      </c>
      <c r="H1183" s="15">
        <v>67</v>
      </c>
      <c r="I1183" s="16">
        <v>2.63</v>
      </c>
      <c r="J1183" s="16">
        <f t="shared" si="20"/>
        <v>0.87444266748236987</v>
      </c>
      <c r="K1183" s="14" t="s">
        <v>22</v>
      </c>
    </row>
    <row r="1184" spans="1:11" x14ac:dyDescent="0.55000000000000004">
      <c r="A1184">
        <v>1183</v>
      </c>
      <c r="B1184" s="4">
        <v>42947</v>
      </c>
      <c r="C1184">
        <v>2017</v>
      </c>
      <c r="D1184" t="s">
        <v>7741</v>
      </c>
      <c r="E1184" t="s">
        <v>12</v>
      </c>
      <c r="F1184" s="58" t="s">
        <v>19446</v>
      </c>
      <c r="G1184" s="14" t="s">
        <v>13</v>
      </c>
      <c r="H1184" s="15">
        <v>57</v>
      </c>
      <c r="I1184" s="16">
        <v>1.48</v>
      </c>
      <c r="J1184" s="16">
        <f t="shared" si="20"/>
        <v>0.79916627518318728</v>
      </c>
      <c r="K1184" s="14" t="s">
        <v>14</v>
      </c>
    </row>
    <row r="1185" spans="1:11" x14ac:dyDescent="0.55000000000000004">
      <c r="A1185">
        <v>1184</v>
      </c>
      <c r="B1185" s="4">
        <v>42947</v>
      </c>
      <c r="C1185">
        <v>2017</v>
      </c>
      <c r="D1185" t="s">
        <v>7742</v>
      </c>
      <c r="E1185" t="s">
        <v>12</v>
      </c>
      <c r="F1185" s="58" t="s">
        <v>19446</v>
      </c>
      <c r="G1185" s="14" t="s">
        <v>13</v>
      </c>
      <c r="H1185" s="15">
        <v>56</v>
      </c>
      <c r="I1185" s="16">
        <v>1.02</v>
      </c>
      <c r="J1185" s="16">
        <f t="shared" si="20"/>
        <v>0.58081268221574345</v>
      </c>
      <c r="K1185" s="14" t="s">
        <v>14</v>
      </c>
    </row>
    <row r="1186" spans="1:11" x14ac:dyDescent="0.55000000000000004">
      <c r="A1186">
        <v>1185</v>
      </c>
      <c r="B1186" s="4">
        <v>42947</v>
      </c>
      <c r="C1186">
        <v>2017</v>
      </c>
      <c r="D1186" t="s">
        <v>7743</v>
      </c>
      <c r="E1186" t="s">
        <v>12</v>
      </c>
      <c r="F1186" s="58" t="s">
        <v>19446</v>
      </c>
      <c r="G1186" s="14" t="s">
        <v>13</v>
      </c>
      <c r="H1186" s="15">
        <v>79.5</v>
      </c>
      <c r="I1186" s="16">
        <v>4.75</v>
      </c>
      <c r="J1186" s="16">
        <f t="shared" si="20"/>
        <v>0.94534911867340654</v>
      </c>
      <c r="K1186" s="14" t="s">
        <v>14</v>
      </c>
    </row>
    <row r="1187" spans="1:11" x14ac:dyDescent="0.55000000000000004">
      <c r="A1187">
        <v>1186</v>
      </c>
      <c r="B1187" s="4">
        <v>42947</v>
      </c>
      <c r="C1187">
        <v>2017</v>
      </c>
      <c r="D1187" t="s">
        <v>7744</v>
      </c>
      <c r="E1187" t="s">
        <v>12</v>
      </c>
      <c r="F1187" s="58" t="s">
        <v>19446</v>
      </c>
      <c r="G1187" s="14" t="s">
        <v>13</v>
      </c>
      <c r="H1187" s="15">
        <v>58</v>
      </c>
      <c r="I1187" s="16">
        <v>1.88</v>
      </c>
      <c r="J1187" s="16">
        <f t="shared" si="20"/>
        <v>0.96354914100619127</v>
      </c>
      <c r="K1187" s="14" t="s">
        <v>14</v>
      </c>
    </row>
    <row r="1188" spans="1:11" x14ac:dyDescent="0.55000000000000004">
      <c r="A1188">
        <v>1187</v>
      </c>
      <c r="B1188" s="4">
        <v>42947</v>
      </c>
      <c r="C1188">
        <v>2017</v>
      </c>
      <c r="D1188" t="s">
        <v>7745</v>
      </c>
      <c r="E1188" t="s">
        <v>12</v>
      </c>
      <c r="F1188" s="58" t="s">
        <v>19446</v>
      </c>
      <c r="G1188" s="14" t="s">
        <v>13</v>
      </c>
      <c r="H1188" s="15">
        <v>73</v>
      </c>
      <c r="I1188" s="16">
        <v>3.08</v>
      </c>
      <c r="J1188" s="16">
        <f t="shared" si="20"/>
        <v>0.79173917849348485</v>
      </c>
      <c r="K1188" s="14" t="s">
        <v>14</v>
      </c>
    </row>
    <row r="1189" spans="1:11" x14ac:dyDescent="0.55000000000000004">
      <c r="A1189">
        <v>1188</v>
      </c>
      <c r="B1189" s="4">
        <v>42947</v>
      </c>
      <c r="C1189">
        <v>2017</v>
      </c>
      <c r="D1189" t="s">
        <v>7746</v>
      </c>
      <c r="E1189" t="s">
        <v>12</v>
      </c>
      <c r="F1189" s="58" t="s">
        <v>19446</v>
      </c>
      <c r="G1189" s="14" t="s">
        <v>13</v>
      </c>
      <c r="H1189" s="15">
        <v>60</v>
      </c>
      <c r="I1189" s="16">
        <v>2.0299999999999998</v>
      </c>
      <c r="J1189" s="16">
        <f t="shared" si="20"/>
        <v>0.93981481481481466</v>
      </c>
      <c r="K1189" s="14" t="s">
        <v>14</v>
      </c>
    </row>
    <row r="1190" spans="1:11" x14ac:dyDescent="0.55000000000000004">
      <c r="A1190">
        <v>1189</v>
      </c>
      <c r="B1190" s="4">
        <v>42947</v>
      </c>
      <c r="C1190">
        <v>2017</v>
      </c>
      <c r="D1190" t="s">
        <v>7747</v>
      </c>
      <c r="E1190" t="s">
        <v>12</v>
      </c>
      <c r="F1190" s="58" t="s">
        <v>19446</v>
      </c>
      <c r="G1190" s="14" t="s">
        <v>185</v>
      </c>
      <c r="H1190" s="15">
        <v>55</v>
      </c>
      <c r="I1190" s="16">
        <v>1.4</v>
      </c>
      <c r="J1190" s="16">
        <f t="shared" si="20"/>
        <v>0.84147257700976708</v>
      </c>
      <c r="K1190" s="14" t="s">
        <v>14</v>
      </c>
    </row>
    <row r="1191" spans="1:11" x14ac:dyDescent="0.55000000000000004">
      <c r="A1191">
        <v>1190</v>
      </c>
      <c r="B1191" s="4">
        <v>42947</v>
      </c>
      <c r="C1191">
        <v>2017</v>
      </c>
      <c r="D1191" t="s">
        <v>7748</v>
      </c>
      <c r="E1191" t="s">
        <v>12</v>
      </c>
      <c r="F1191" s="58" t="s">
        <v>19446</v>
      </c>
      <c r="G1191" s="14" t="s">
        <v>13</v>
      </c>
      <c r="H1191" s="15">
        <v>68</v>
      </c>
      <c r="I1191" s="16">
        <v>2.86</v>
      </c>
      <c r="J1191" s="16">
        <f t="shared" si="20"/>
        <v>0.90957663342153472</v>
      </c>
      <c r="K1191" s="14" t="s">
        <v>14</v>
      </c>
    </row>
    <row r="1192" spans="1:11" x14ac:dyDescent="0.55000000000000004">
      <c r="A1192">
        <v>1191</v>
      </c>
      <c r="B1192" s="4">
        <v>42947</v>
      </c>
      <c r="C1192">
        <v>2017</v>
      </c>
      <c r="D1192" t="s">
        <v>7749</v>
      </c>
      <c r="E1192" t="s">
        <v>12</v>
      </c>
      <c r="F1192" s="58" t="s">
        <v>19446</v>
      </c>
      <c r="G1192" s="14" t="s">
        <v>13</v>
      </c>
      <c r="H1192" s="15">
        <v>57</v>
      </c>
      <c r="I1192" s="16">
        <v>1.5</v>
      </c>
      <c r="J1192" s="16">
        <f t="shared" si="20"/>
        <v>0.80996581944241952</v>
      </c>
      <c r="K1192" s="14" t="s">
        <v>14</v>
      </c>
    </row>
    <row r="1193" spans="1:11" x14ac:dyDescent="0.55000000000000004">
      <c r="A1193">
        <v>1192</v>
      </c>
      <c r="B1193" s="4">
        <v>42947</v>
      </c>
      <c r="C1193">
        <v>2017</v>
      </c>
      <c r="D1193" t="s">
        <v>7750</v>
      </c>
      <c r="E1193" t="s">
        <v>12</v>
      </c>
      <c r="F1193" s="58" t="s">
        <v>19446</v>
      </c>
      <c r="G1193" s="14" t="s">
        <v>13</v>
      </c>
      <c r="H1193" s="15">
        <v>54.5</v>
      </c>
      <c r="I1193" s="16">
        <v>1.18</v>
      </c>
      <c r="J1193" s="16">
        <f t="shared" si="20"/>
        <v>0.72894120517764471</v>
      </c>
      <c r="K1193" s="14" t="s">
        <v>14</v>
      </c>
    </row>
    <row r="1194" spans="1:11" x14ac:dyDescent="0.55000000000000004">
      <c r="A1194">
        <v>1193</v>
      </c>
      <c r="B1194" s="4">
        <v>42947</v>
      </c>
      <c r="C1194">
        <v>2017</v>
      </c>
      <c r="D1194" t="s">
        <v>7751</v>
      </c>
      <c r="E1194" t="s">
        <v>12</v>
      </c>
      <c r="F1194" s="58" t="s">
        <v>19446</v>
      </c>
      <c r="G1194" s="14" t="s">
        <v>13</v>
      </c>
      <c r="H1194" s="15">
        <v>82</v>
      </c>
      <c r="I1194" s="16">
        <v>5.39</v>
      </c>
      <c r="J1194" s="16">
        <f t="shared" si="20"/>
        <v>0.97756852047996978</v>
      </c>
      <c r="K1194" s="14" t="s">
        <v>14</v>
      </c>
    </row>
    <row r="1195" spans="1:11" x14ac:dyDescent="0.55000000000000004">
      <c r="A1195">
        <v>1194</v>
      </c>
      <c r="B1195" s="4">
        <v>42947</v>
      </c>
      <c r="C1195">
        <v>2017</v>
      </c>
      <c r="D1195" t="s">
        <v>7752</v>
      </c>
      <c r="E1195" t="s">
        <v>12</v>
      </c>
      <c r="F1195" s="58" t="s">
        <v>19446</v>
      </c>
      <c r="G1195" s="14" t="s">
        <v>13</v>
      </c>
      <c r="H1195" s="15">
        <v>78</v>
      </c>
      <c r="I1195" s="16">
        <v>4.32</v>
      </c>
      <c r="J1195" s="16">
        <f t="shared" si="20"/>
        <v>0.91033227127901684</v>
      </c>
      <c r="K1195" s="14" t="s">
        <v>14</v>
      </c>
    </row>
    <row r="1196" spans="1:11" x14ac:dyDescent="0.55000000000000004">
      <c r="A1196">
        <v>1195</v>
      </c>
      <c r="B1196" s="4">
        <v>42947</v>
      </c>
      <c r="C1196">
        <v>2017</v>
      </c>
      <c r="D1196" t="s">
        <v>7753</v>
      </c>
      <c r="E1196" t="s">
        <v>12</v>
      </c>
      <c r="F1196" s="58" t="s">
        <v>19446</v>
      </c>
      <c r="G1196" s="14" t="s">
        <v>13</v>
      </c>
      <c r="H1196" s="15">
        <v>82</v>
      </c>
      <c r="I1196" s="16">
        <v>4.34</v>
      </c>
      <c r="J1196" s="16">
        <f t="shared" si="20"/>
        <v>0.78713309441244328</v>
      </c>
      <c r="K1196" s="14" t="s">
        <v>14</v>
      </c>
    </row>
    <row r="1197" spans="1:11" x14ac:dyDescent="0.55000000000000004">
      <c r="A1197">
        <v>1196</v>
      </c>
      <c r="B1197" s="4">
        <v>42947</v>
      </c>
      <c r="C1197">
        <v>2017</v>
      </c>
      <c r="D1197" t="s">
        <v>7754</v>
      </c>
      <c r="E1197" t="s">
        <v>12</v>
      </c>
      <c r="F1197" s="58" t="s">
        <v>19446</v>
      </c>
      <c r="G1197" s="14" t="s">
        <v>13</v>
      </c>
      <c r="H1197" s="15">
        <v>80</v>
      </c>
      <c r="I1197" s="16">
        <v>4.82</v>
      </c>
      <c r="J1197" s="16">
        <f t="shared" si="20"/>
        <v>0.94140625</v>
      </c>
      <c r="K1197" s="14" t="s">
        <v>14</v>
      </c>
    </row>
    <row r="1198" spans="1:11" x14ac:dyDescent="0.55000000000000004">
      <c r="A1198">
        <v>1197</v>
      </c>
      <c r="B1198" s="4">
        <v>42947</v>
      </c>
      <c r="C1198">
        <v>2017</v>
      </c>
      <c r="D1198" t="s">
        <v>7755</v>
      </c>
      <c r="E1198" t="s">
        <v>12</v>
      </c>
      <c r="F1198" s="58" t="s">
        <v>19446</v>
      </c>
      <c r="G1198" s="14" t="s">
        <v>13</v>
      </c>
      <c r="H1198" s="15">
        <v>59</v>
      </c>
      <c r="I1198" s="16">
        <v>1.55</v>
      </c>
      <c r="J1198" s="16">
        <f t="shared" si="20"/>
        <v>0.75470228212232016</v>
      </c>
      <c r="K1198" s="14" t="s">
        <v>14</v>
      </c>
    </row>
    <row r="1199" spans="1:11" x14ac:dyDescent="0.55000000000000004">
      <c r="A1199">
        <v>1198</v>
      </c>
      <c r="B1199" s="4">
        <v>42947</v>
      </c>
      <c r="C1199">
        <v>2017</v>
      </c>
      <c r="D1199" t="s">
        <v>7756</v>
      </c>
      <c r="E1199" t="s">
        <v>12</v>
      </c>
      <c r="F1199" s="58" t="s">
        <v>19446</v>
      </c>
      <c r="G1199" s="14" t="s">
        <v>13</v>
      </c>
      <c r="H1199" s="15">
        <v>79</v>
      </c>
      <c r="I1199" s="16">
        <v>4.05</v>
      </c>
      <c r="J1199" s="16">
        <f t="shared" si="20"/>
        <v>0.82143603244368091</v>
      </c>
      <c r="K1199" s="14" t="s">
        <v>14</v>
      </c>
    </row>
    <row r="1200" spans="1:11" x14ac:dyDescent="0.55000000000000004">
      <c r="A1200">
        <v>1199</v>
      </c>
      <c r="B1200" s="4">
        <v>42947</v>
      </c>
      <c r="C1200">
        <v>2017</v>
      </c>
      <c r="D1200" t="s">
        <v>7757</v>
      </c>
      <c r="E1200" t="s">
        <v>12</v>
      </c>
      <c r="F1200" s="58" t="s">
        <v>19446</v>
      </c>
      <c r="G1200" s="14" t="s">
        <v>13</v>
      </c>
      <c r="H1200" s="15">
        <v>107</v>
      </c>
      <c r="I1200" s="16">
        <v>11</v>
      </c>
      <c r="J1200" s="16">
        <f t="shared" si="20"/>
        <v>0.89792766457993722</v>
      </c>
      <c r="K1200" s="14" t="s">
        <v>14</v>
      </c>
    </row>
    <row r="1201" spans="1:11" x14ac:dyDescent="0.55000000000000004">
      <c r="A1201">
        <v>1200</v>
      </c>
      <c r="B1201" s="4">
        <v>42947</v>
      </c>
      <c r="C1201">
        <v>2017</v>
      </c>
      <c r="D1201" t="s">
        <v>7758</v>
      </c>
      <c r="E1201" t="s">
        <v>12</v>
      </c>
      <c r="F1201" s="58" t="s">
        <v>19446</v>
      </c>
      <c r="G1201" s="14" t="s">
        <v>13</v>
      </c>
      <c r="H1201" s="15">
        <v>77</v>
      </c>
      <c r="I1201" s="16">
        <v>4.3</v>
      </c>
      <c r="J1201" s="16">
        <f t="shared" si="20"/>
        <v>0.94188152882705078</v>
      </c>
      <c r="K1201" s="14" t="s">
        <v>22</v>
      </c>
    </row>
    <row r="1202" spans="1:11" x14ac:dyDescent="0.55000000000000004">
      <c r="A1202">
        <v>1201</v>
      </c>
      <c r="B1202" s="4">
        <v>42947</v>
      </c>
      <c r="C1202">
        <v>2017</v>
      </c>
      <c r="D1202" t="s">
        <v>7759</v>
      </c>
      <c r="E1202" t="s">
        <v>12</v>
      </c>
      <c r="F1202" s="58" t="s">
        <v>19446</v>
      </c>
      <c r="G1202" s="14" t="s">
        <v>13</v>
      </c>
      <c r="H1202" s="15">
        <v>55</v>
      </c>
      <c r="I1202" s="16">
        <v>1.21</v>
      </c>
      <c r="J1202" s="16">
        <f t="shared" si="20"/>
        <v>0.72727272727272729</v>
      </c>
      <c r="K1202" s="14" t="s">
        <v>14</v>
      </c>
    </row>
    <row r="1203" spans="1:11" x14ac:dyDescent="0.55000000000000004">
      <c r="A1203">
        <v>1202</v>
      </c>
      <c r="B1203" s="4">
        <v>42947</v>
      </c>
      <c r="C1203">
        <v>2017</v>
      </c>
      <c r="D1203" t="s">
        <v>7760</v>
      </c>
      <c r="E1203" t="s">
        <v>12</v>
      </c>
      <c r="F1203" s="58" t="s">
        <v>19446</v>
      </c>
      <c r="G1203" s="14" t="s">
        <v>13</v>
      </c>
      <c r="H1203" s="15">
        <v>78</v>
      </c>
      <c r="I1203" s="16">
        <v>4.04</v>
      </c>
      <c r="J1203" s="16">
        <f t="shared" si="20"/>
        <v>0.85132925369611756</v>
      </c>
      <c r="K1203" s="14" t="s">
        <v>14</v>
      </c>
    </row>
    <row r="1204" spans="1:11" x14ac:dyDescent="0.55000000000000004">
      <c r="A1204">
        <v>1203</v>
      </c>
      <c r="B1204" s="4">
        <v>42947</v>
      </c>
      <c r="C1204">
        <v>2017</v>
      </c>
      <c r="D1204" t="s">
        <v>7761</v>
      </c>
      <c r="E1204" t="s">
        <v>12</v>
      </c>
      <c r="F1204" s="58" t="s">
        <v>19446</v>
      </c>
      <c r="G1204" s="14" t="s">
        <v>13</v>
      </c>
      <c r="H1204" s="15">
        <v>62</v>
      </c>
      <c r="I1204" s="16">
        <v>2.15</v>
      </c>
      <c r="J1204" s="16">
        <f t="shared" si="20"/>
        <v>0.9021180893558457</v>
      </c>
      <c r="K1204" s="14" t="s">
        <v>22</v>
      </c>
    </row>
    <row r="1205" spans="1:11" x14ac:dyDescent="0.55000000000000004">
      <c r="A1205">
        <v>1204</v>
      </c>
      <c r="B1205" s="4">
        <v>42947</v>
      </c>
      <c r="C1205">
        <v>2017</v>
      </c>
      <c r="D1205" t="s">
        <v>7762</v>
      </c>
      <c r="E1205" t="s">
        <v>12</v>
      </c>
      <c r="F1205" s="58" t="s">
        <v>19446</v>
      </c>
      <c r="G1205" s="14" t="s">
        <v>13</v>
      </c>
      <c r="H1205" s="15">
        <v>76</v>
      </c>
      <c r="I1205" s="16">
        <v>3.78</v>
      </c>
      <c r="J1205" s="16">
        <f t="shared" si="20"/>
        <v>0.86109491179472231</v>
      </c>
      <c r="K1205" s="14" t="s">
        <v>14</v>
      </c>
    </row>
    <row r="1206" spans="1:11" x14ac:dyDescent="0.55000000000000004">
      <c r="A1206">
        <v>1205</v>
      </c>
      <c r="B1206" s="4">
        <v>42947</v>
      </c>
      <c r="C1206">
        <v>2017</v>
      </c>
      <c r="D1206" t="s">
        <v>7763</v>
      </c>
      <c r="E1206" t="s">
        <v>12</v>
      </c>
      <c r="F1206" s="58" t="s">
        <v>19446</v>
      </c>
      <c r="G1206" s="14" t="s">
        <v>13</v>
      </c>
      <c r="H1206" s="15">
        <v>82</v>
      </c>
      <c r="I1206" s="16">
        <v>4.58</v>
      </c>
      <c r="J1206" s="16">
        <f t="shared" si="20"/>
        <v>0.83066119179930642</v>
      </c>
      <c r="K1206" s="14" t="s">
        <v>14</v>
      </c>
    </row>
    <row r="1207" spans="1:11" x14ac:dyDescent="0.55000000000000004">
      <c r="A1207">
        <v>1206</v>
      </c>
      <c r="B1207" s="4">
        <v>42947</v>
      </c>
      <c r="C1207">
        <v>2017</v>
      </c>
      <c r="D1207" t="s">
        <v>7764</v>
      </c>
      <c r="E1207" t="s">
        <v>12</v>
      </c>
      <c r="F1207" s="58" t="s">
        <v>19446</v>
      </c>
      <c r="G1207" s="14" t="s">
        <v>13</v>
      </c>
      <c r="H1207" s="15">
        <v>94</v>
      </c>
      <c r="I1207" s="16">
        <v>7</v>
      </c>
      <c r="J1207" s="16">
        <f t="shared" si="20"/>
        <v>0.84278050143031891</v>
      </c>
      <c r="K1207" s="14" t="s">
        <v>14</v>
      </c>
    </row>
    <row r="1208" spans="1:11" x14ac:dyDescent="0.55000000000000004">
      <c r="A1208">
        <v>1207</v>
      </c>
      <c r="B1208" s="4">
        <v>42947</v>
      </c>
      <c r="C1208">
        <v>2017</v>
      </c>
      <c r="D1208" t="s">
        <v>7765</v>
      </c>
      <c r="E1208" t="s">
        <v>12</v>
      </c>
      <c r="F1208" s="58" t="s">
        <v>19446</v>
      </c>
      <c r="G1208" s="14" t="s">
        <v>13</v>
      </c>
      <c r="H1208" s="15">
        <v>54</v>
      </c>
      <c r="I1208" s="16">
        <v>1.4</v>
      </c>
      <c r="J1208" s="16">
        <f t="shared" si="20"/>
        <v>0.88909210994259003</v>
      </c>
      <c r="K1208" s="14" t="s">
        <v>22</v>
      </c>
    </row>
    <row r="1209" spans="1:11" x14ac:dyDescent="0.55000000000000004">
      <c r="A1209">
        <v>1208</v>
      </c>
      <c r="B1209" s="4">
        <v>42947</v>
      </c>
      <c r="C1209">
        <v>2017</v>
      </c>
      <c r="D1209" t="s">
        <v>7766</v>
      </c>
      <c r="E1209" t="s">
        <v>12</v>
      </c>
      <c r="F1209" s="58" t="s">
        <v>19446</v>
      </c>
      <c r="G1209" s="14" t="s">
        <v>13</v>
      </c>
      <c r="H1209" s="15">
        <v>64</v>
      </c>
      <c r="I1209" s="16">
        <v>2.17</v>
      </c>
      <c r="J1209" s="16">
        <f t="shared" si="20"/>
        <v>0.827789306640625</v>
      </c>
      <c r="K1209" s="14" t="s">
        <v>14</v>
      </c>
    </row>
    <row r="1210" spans="1:11" x14ac:dyDescent="0.55000000000000004">
      <c r="A1210">
        <v>1209</v>
      </c>
      <c r="B1210" s="4">
        <v>42947</v>
      </c>
      <c r="C1210">
        <v>2017</v>
      </c>
      <c r="D1210" t="s">
        <v>7767</v>
      </c>
      <c r="E1210" t="s">
        <v>12</v>
      </c>
      <c r="F1210" s="58" t="s">
        <v>19446</v>
      </c>
      <c r="G1210" s="14" t="s">
        <v>13</v>
      </c>
      <c r="H1210" s="15">
        <v>76.5</v>
      </c>
      <c r="I1210" s="16">
        <v>3.95</v>
      </c>
      <c r="J1210" s="16">
        <f t="shared" si="20"/>
        <v>0.88229291175367719</v>
      </c>
      <c r="K1210" s="14" t="s">
        <v>14</v>
      </c>
    </row>
    <row r="1211" spans="1:11" x14ac:dyDescent="0.55000000000000004">
      <c r="A1211">
        <v>1210</v>
      </c>
      <c r="B1211" s="4">
        <v>42947</v>
      </c>
      <c r="C1211">
        <v>2017</v>
      </c>
      <c r="D1211" t="s">
        <v>7768</v>
      </c>
      <c r="E1211" t="s">
        <v>12</v>
      </c>
      <c r="F1211" s="58" t="s">
        <v>19446</v>
      </c>
      <c r="G1211" s="14" t="s">
        <v>13</v>
      </c>
      <c r="H1211" s="15">
        <v>59</v>
      </c>
      <c r="I1211" s="16">
        <v>1.87</v>
      </c>
      <c r="J1211" s="16">
        <f t="shared" si="20"/>
        <v>0.91051178552821854</v>
      </c>
      <c r="K1211" s="14" t="s">
        <v>22</v>
      </c>
    </row>
    <row r="1212" spans="1:11" x14ac:dyDescent="0.55000000000000004">
      <c r="A1212">
        <v>1211</v>
      </c>
      <c r="B1212" s="4">
        <v>42947</v>
      </c>
      <c r="C1212">
        <v>2017</v>
      </c>
      <c r="D1212" t="s">
        <v>7769</v>
      </c>
      <c r="E1212" t="s">
        <v>12</v>
      </c>
      <c r="F1212" s="58" t="s">
        <v>19446</v>
      </c>
      <c r="G1212" s="14" t="s">
        <v>13</v>
      </c>
      <c r="H1212" s="15">
        <v>77</v>
      </c>
      <c r="I1212" s="16">
        <v>4.33</v>
      </c>
      <c r="J1212" s="16">
        <f t="shared" si="20"/>
        <v>0.94845279530723958</v>
      </c>
      <c r="K1212" s="14" t="s">
        <v>22</v>
      </c>
    </row>
    <row r="1213" spans="1:11" x14ac:dyDescent="0.55000000000000004">
      <c r="A1213">
        <v>1212</v>
      </c>
      <c r="B1213" s="4">
        <v>42947</v>
      </c>
      <c r="C1213">
        <v>2017</v>
      </c>
      <c r="D1213" t="s">
        <v>7770</v>
      </c>
      <c r="E1213" t="s">
        <v>12</v>
      </c>
      <c r="F1213" s="58" t="s">
        <v>19446</v>
      </c>
      <c r="G1213" s="14" t="s">
        <v>13</v>
      </c>
      <c r="H1213" s="15">
        <v>87</v>
      </c>
      <c r="I1213" s="16">
        <v>5.09</v>
      </c>
      <c r="J1213" s="16">
        <f t="shared" si="20"/>
        <v>0.77296534715863097</v>
      </c>
      <c r="K1213" s="14" t="s">
        <v>14</v>
      </c>
    </row>
    <row r="1214" spans="1:11" x14ac:dyDescent="0.55000000000000004">
      <c r="A1214">
        <v>1213</v>
      </c>
      <c r="B1214" s="4">
        <v>42947</v>
      </c>
      <c r="C1214">
        <v>2017</v>
      </c>
      <c r="D1214" t="s">
        <v>7771</v>
      </c>
      <c r="E1214" t="s">
        <v>12</v>
      </c>
      <c r="F1214" s="58" t="s">
        <v>19446</v>
      </c>
      <c r="G1214" s="14" t="s">
        <v>13</v>
      </c>
      <c r="H1214" s="15">
        <v>93</v>
      </c>
      <c r="I1214" s="16">
        <v>7.98</v>
      </c>
      <c r="J1214" s="16">
        <f t="shared" si="20"/>
        <v>0.99209679284198438</v>
      </c>
      <c r="K1214" s="14" t="s">
        <v>14</v>
      </c>
    </row>
    <row r="1215" spans="1:11" x14ac:dyDescent="0.55000000000000004">
      <c r="A1215">
        <v>1214</v>
      </c>
      <c r="B1215" s="4">
        <v>42947</v>
      </c>
      <c r="C1215">
        <v>2017</v>
      </c>
      <c r="D1215" t="s">
        <v>7772</v>
      </c>
      <c r="E1215" t="s">
        <v>12</v>
      </c>
      <c r="F1215" s="58" t="s">
        <v>19446</v>
      </c>
      <c r="G1215" s="14" t="s">
        <v>13</v>
      </c>
      <c r="H1215" s="15">
        <v>70</v>
      </c>
      <c r="I1215" s="16">
        <v>2.88</v>
      </c>
      <c r="J1215" s="16">
        <f t="shared" si="20"/>
        <v>0.83965014577259478</v>
      </c>
      <c r="K1215" s="14" t="s">
        <v>14</v>
      </c>
    </row>
    <row r="1216" spans="1:11" x14ac:dyDescent="0.55000000000000004">
      <c r="A1216">
        <v>1215</v>
      </c>
      <c r="B1216" s="4">
        <v>42947</v>
      </c>
      <c r="C1216">
        <v>2017</v>
      </c>
      <c r="D1216" t="s">
        <v>7773</v>
      </c>
      <c r="E1216" t="s">
        <v>12</v>
      </c>
      <c r="F1216" s="58" t="s">
        <v>19446</v>
      </c>
      <c r="G1216" s="14" t="s">
        <v>13</v>
      </c>
      <c r="H1216" s="15">
        <v>73</v>
      </c>
      <c r="I1216" s="16">
        <v>3.45</v>
      </c>
      <c r="J1216" s="16">
        <f t="shared" si="20"/>
        <v>0.88685070318263726</v>
      </c>
      <c r="K1216" s="14" t="s">
        <v>14</v>
      </c>
    </row>
    <row r="1217" spans="1:11" x14ac:dyDescent="0.55000000000000004">
      <c r="A1217">
        <v>1216</v>
      </c>
      <c r="B1217" s="4">
        <v>42947</v>
      </c>
      <c r="C1217">
        <v>2017</v>
      </c>
      <c r="D1217" t="s">
        <v>7774</v>
      </c>
      <c r="E1217" t="s">
        <v>12</v>
      </c>
      <c r="F1217" s="58" t="s">
        <v>19446</v>
      </c>
      <c r="G1217" s="14" t="s">
        <v>13</v>
      </c>
      <c r="H1217" s="15">
        <v>58</v>
      </c>
      <c r="I1217" s="16">
        <v>1.4</v>
      </c>
      <c r="J1217" s="16">
        <f t="shared" si="20"/>
        <v>0.71753659436631267</v>
      </c>
      <c r="K1217" s="14" t="s">
        <v>14</v>
      </c>
    </row>
    <row r="1218" spans="1:11" x14ac:dyDescent="0.55000000000000004">
      <c r="A1218">
        <v>1217</v>
      </c>
      <c r="B1218" s="4">
        <v>42947</v>
      </c>
      <c r="C1218">
        <v>2017</v>
      </c>
      <c r="D1218" t="s">
        <v>7775</v>
      </c>
      <c r="E1218" t="s">
        <v>12</v>
      </c>
      <c r="F1218" s="58" t="s">
        <v>19446</v>
      </c>
      <c r="G1218" s="14" t="s">
        <v>13</v>
      </c>
      <c r="H1218" s="15">
        <v>91</v>
      </c>
      <c r="I1218" s="16">
        <v>7.55</v>
      </c>
      <c r="J1218" s="16">
        <f t="shared" si="20"/>
        <v>1.0018963043960025</v>
      </c>
      <c r="K1218" s="14" t="s">
        <v>14</v>
      </c>
    </row>
    <row r="1219" spans="1:11" x14ac:dyDescent="0.55000000000000004">
      <c r="A1219">
        <v>1218</v>
      </c>
      <c r="B1219" s="4">
        <v>42947</v>
      </c>
      <c r="C1219">
        <v>2017</v>
      </c>
      <c r="D1219" t="s">
        <v>7776</v>
      </c>
      <c r="E1219" t="s">
        <v>12</v>
      </c>
      <c r="F1219" s="58" t="s">
        <v>19446</v>
      </c>
      <c r="G1219" s="14" t="s">
        <v>13</v>
      </c>
      <c r="H1219" s="15">
        <v>75</v>
      </c>
      <c r="I1219" s="16">
        <v>3.72</v>
      </c>
      <c r="J1219" s="16">
        <f t="shared" si="20"/>
        <v>0.88177777777777777</v>
      </c>
      <c r="K1219" s="14" t="s">
        <v>14</v>
      </c>
    </row>
    <row r="1220" spans="1:11" x14ac:dyDescent="0.55000000000000004">
      <c r="A1220">
        <v>1219</v>
      </c>
      <c r="B1220" s="4">
        <v>42947</v>
      </c>
      <c r="C1220">
        <v>2017</v>
      </c>
      <c r="D1220" t="s">
        <v>7777</v>
      </c>
      <c r="E1220" t="s">
        <v>12</v>
      </c>
      <c r="F1220" s="58" t="s">
        <v>19446</v>
      </c>
      <c r="G1220" s="14" t="s">
        <v>13</v>
      </c>
      <c r="H1220" s="15">
        <v>56</v>
      </c>
      <c r="I1220" s="16">
        <v>1.73</v>
      </c>
      <c r="J1220" s="16">
        <f t="shared" si="20"/>
        <v>0.98510386297376096</v>
      </c>
      <c r="K1220" s="14" t="s">
        <v>14</v>
      </c>
    </row>
    <row r="1221" spans="1:11" x14ac:dyDescent="0.55000000000000004">
      <c r="A1221">
        <v>1220</v>
      </c>
      <c r="B1221" s="4">
        <v>42947</v>
      </c>
      <c r="C1221">
        <v>2017</v>
      </c>
      <c r="D1221" t="s">
        <v>7778</v>
      </c>
      <c r="E1221" t="s">
        <v>12</v>
      </c>
      <c r="F1221" s="58" t="s">
        <v>19446</v>
      </c>
      <c r="G1221" s="14" t="s">
        <v>13</v>
      </c>
      <c r="H1221" s="15">
        <v>82</v>
      </c>
      <c r="I1221" s="16">
        <v>4.8</v>
      </c>
      <c r="J1221" s="16">
        <f t="shared" si="20"/>
        <v>0.87056194773726436</v>
      </c>
      <c r="K1221" s="14" t="s">
        <v>22</v>
      </c>
    </row>
    <row r="1222" spans="1:11" x14ac:dyDescent="0.55000000000000004">
      <c r="A1222">
        <v>1221</v>
      </c>
      <c r="B1222" s="4">
        <v>42947</v>
      </c>
      <c r="C1222">
        <v>2017</v>
      </c>
      <c r="D1222" t="s">
        <v>7779</v>
      </c>
      <c r="E1222" t="s">
        <v>12</v>
      </c>
      <c r="F1222" s="58" t="s">
        <v>19446</v>
      </c>
      <c r="G1222" s="14" t="s">
        <v>13</v>
      </c>
      <c r="H1222" s="15">
        <v>63</v>
      </c>
      <c r="I1222" s="16">
        <v>2.36</v>
      </c>
      <c r="J1222" s="16">
        <f t="shared" si="20"/>
        <v>0.94382256135846465</v>
      </c>
      <c r="K1222" s="14" t="s">
        <v>22</v>
      </c>
    </row>
    <row r="1223" spans="1:11" x14ac:dyDescent="0.55000000000000004">
      <c r="A1223">
        <v>1222</v>
      </c>
      <c r="B1223" s="4">
        <v>42947</v>
      </c>
      <c r="C1223">
        <v>2017</v>
      </c>
      <c r="D1223" t="s">
        <v>7780</v>
      </c>
      <c r="E1223" t="s">
        <v>12</v>
      </c>
      <c r="F1223" s="58" t="s">
        <v>19446</v>
      </c>
      <c r="G1223" s="14" t="s">
        <v>13</v>
      </c>
      <c r="H1223" s="15">
        <v>94.5</v>
      </c>
      <c r="I1223" s="16">
        <v>8.8800000000000008</v>
      </c>
      <c r="J1223" s="16">
        <f t="shared" si="20"/>
        <v>1.0522466220794935</v>
      </c>
      <c r="K1223" s="14" t="s">
        <v>14</v>
      </c>
    </row>
    <row r="1224" spans="1:11" x14ac:dyDescent="0.55000000000000004">
      <c r="A1224">
        <v>1223</v>
      </c>
      <c r="B1224" s="4">
        <v>42947</v>
      </c>
      <c r="C1224">
        <v>2017</v>
      </c>
      <c r="D1224" t="s">
        <v>7781</v>
      </c>
      <c r="E1224" t="s">
        <v>12</v>
      </c>
      <c r="F1224" s="58" t="s">
        <v>19446</v>
      </c>
      <c r="G1224" s="14" t="s">
        <v>13</v>
      </c>
      <c r="H1224" s="15">
        <v>55</v>
      </c>
      <c r="I1224" s="16">
        <v>1.55</v>
      </c>
      <c r="J1224" s="16">
        <f t="shared" si="20"/>
        <v>0.93163035311795639</v>
      </c>
      <c r="K1224" s="14" t="s">
        <v>22</v>
      </c>
    </row>
    <row r="1225" spans="1:11" x14ac:dyDescent="0.55000000000000004">
      <c r="A1225">
        <v>1224</v>
      </c>
      <c r="B1225" s="4">
        <v>42947</v>
      </c>
      <c r="C1225">
        <v>2017</v>
      </c>
      <c r="D1225" t="s">
        <v>7782</v>
      </c>
      <c r="E1225" t="s">
        <v>12</v>
      </c>
      <c r="F1225" s="58" t="s">
        <v>19446</v>
      </c>
      <c r="G1225" s="14" t="s">
        <v>13</v>
      </c>
      <c r="H1225" s="15">
        <v>78</v>
      </c>
      <c r="I1225" s="16">
        <v>5.17</v>
      </c>
      <c r="J1225" s="16">
        <f t="shared" si="20"/>
        <v>1.0894485746556752</v>
      </c>
      <c r="K1225" s="14" t="s">
        <v>14</v>
      </c>
    </row>
    <row r="1226" spans="1:11" x14ac:dyDescent="0.55000000000000004">
      <c r="A1226">
        <v>1225</v>
      </c>
      <c r="B1226" s="4">
        <v>42947</v>
      </c>
      <c r="C1226">
        <v>2017</v>
      </c>
      <c r="D1226" t="s">
        <v>7783</v>
      </c>
      <c r="E1226" t="s">
        <v>12</v>
      </c>
      <c r="F1226" s="58" t="s">
        <v>19446</v>
      </c>
      <c r="G1226" s="14" t="s">
        <v>13</v>
      </c>
      <c r="H1226" s="15">
        <v>73</v>
      </c>
      <c r="I1226" s="16">
        <v>4</v>
      </c>
      <c r="J1226" s="16">
        <f t="shared" si="20"/>
        <v>1.0282326993421882</v>
      </c>
      <c r="K1226" s="14" t="s">
        <v>14</v>
      </c>
    </row>
    <row r="1227" spans="1:11" x14ac:dyDescent="0.55000000000000004">
      <c r="A1227">
        <v>1226</v>
      </c>
      <c r="B1227" s="4">
        <v>42947</v>
      </c>
      <c r="C1227">
        <v>2017</v>
      </c>
      <c r="D1227" t="s">
        <v>7784</v>
      </c>
      <c r="E1227" t="s">
        <v>12</v>
      </c>
      <c r="F1227" s="58" t="s">
        <v>19446</v>
      </c>
      <c r="G1227" s="14" t="s">
        <v>13</v>
      </c>
      <c r="H1227" s="15">
        <v>76</v>
      </c>
      <c r="I1227" s="16">
        <v>3.58</v>
      </c>
      <c r="J1227" s="16">
        <f t="shared" si="20"/>
        <v>0.81553433445108614</v>
      </c>
      <c r="K1227" s="14" t="s">
        <v>14</v>
      </c>
    </row>
    <row r="1228" spans="1:11" x14ac:dyDescent="0.55000000000000004">
      <c r="A1228">
        <v>1227</v>
      </c>
      <c r="B1228" s="4">
        <v>42947</v>
      </c>
      <c r="C1228">
        <v>2017</v>
      </c>
      <c r="D1228" t="s">
        <v>7785</v>
      </c>
      <c r="E1228" t="s">
        <v>12</v>
      </c>
      <c r="F1228" s="58" t="s">
        <v>19446</v>
      </c>
      <c r="G1228" s="14" t="s">
        <v>13</v>
      </c>
      <c r="H1228" s="15">
        <v>73</v>
      </c>
      <c r="I1228" s="16">
        <v>3.77</v>
      </c>
      <c r="J1228" s="16">
        <f t="shared" si="20"/>
        <v>0.9691093191300123</v>
      </c>
      <c r="K1228" s="14" t="s">
        <v>14</v>
      </c>
    </row>
    <row r="1229" spans="1:11" x14ac:dyDescent="0.55000000000000004">
      <c r="A1229">
        <v>1228</v>
      </c>
      <c r="B1229" s="4">
        <v>42947</v>
      </c>
      <c r="C1229">
        <v>2017</v>
      </c>
      <c r="D1229" t="s">
        <v>7786</v>
      </c>
      <c r="E1229" t="s">
        <v>12</v>
      </c>
      <c r="F1229" s="58" t="s">
        <v>19446</v>
      </c>
      <c r="G1229" s="14" t="s">
        <v>13</v>
      </c>
      <c r="H1229" s="15">
        <v>58.5</v>
      </c>
      <c r="I1229" s="16">
        <v>2.0099999999999998</v>
      </c>
      <c r="J1229" s="16">
        <f t="shared" si="20"/>
        <v>1.003987854743936</v>
      </c>
      <c r="K1229" s="14" t="s">
        <v>22</v>
      </c>
    </row>
    <row r="1230" spans="1:11" x14ac:dyDescent="0.55000000000000004">
      <c r="A1230">
        <v>1229</v>
      </c>
      <c r="B1230" s="4">
        <v>42947</v>
      </c>
      <c r="C1230">
        <v>2017</v>
      </c>
      <c r="D1230" t="s">
        <v>7787</v>
      </c>
      <c r="E1230" t="s">
        <v>12</v>
      </c>
      <c r="F1230" s="58" t="s">
        <v>19446</v>
      </c>
      <c r="G1230" s="14" t="s">
        <v>13</v>
      </c>
      <c r="H1230" s="15">
        <v>74</v>
      </c>
      <c r="I1230" s="16">
        <v>3.38</v>
      </c>
      <c r="J1230" s="16">
        <f t="shared" si="20"/>
        <v>0.83410656821905904</v>
      </c>
      <c r="K1230" s="14" t="s">
        <v>14</v>
      </c>
    </row>
    <row r="1231" spans="1:11" x14ac:dyDescent="0.55000000000000004">
      <c r="A1231">
        <v>1230</v>
      </c>
      <c r="B1231" s="4">
        <v>42947</v>
      </c>
      <c r="C1231">
        <v>2017</v>
      </c>
      <c r="D1231" t="s">
        <v>7788</v>
      </c>
      <c r="E1231" t="s">
        <v>12</v>
      </c>
      <c r="F1231" s="58" t="s">
        <v>19446</v>
      </c>
      <c r="G1231" s="14" t="s">
        <v>13</v>
      </c>
      <c r="H1231" s="15">
        <v>71</v>
      </c>
      <c r="I1231" s="16">
        <v>3.4</v>
      </c>
      <c r="J1231" s="16">
        <f t="shared" si="20"/>
        <v>0.9499568328439193</v>
      </c>
      <c r="K1231" s="14" t="s">
        <v>14</v>
      </c>
    </row>
    <row r="1232" spans="1:11" x14ac:dyDescent="0.55000000000000004">
      <c r="A1232">
        <v>1231</v>
      </c>
      <c r="B1232" s="4">
        <v>42947</v>
      </c>
      <c r="C1232">
        <v>2017</v>
      </c>
      <c r="D1232" t="s">
        <v>7789</v>
      </c>
      <c r="E1232" t="s">
        <v>12</v>
      </c>
      <c r="F1232" s="58" t="s">
        <v>19446</v>
      </c>
      <c r="G1232" s="14" t="s">
        <v>13</v>
      </c>
      <c r="H1232" s="15">
        <v>75</v>
      </c>
      <c r="I1232" s="16">
        <v>3.87</v>
      </c>
      <c r="J1232" s="16">
        <f t="shared" si="20"/>
        <v>0.91733333333333333</v>
      </c>
      <c r="K1232" s="14" t="s">
        <v>22</v>
      </c>
    </row>
    <row r="1233" spans="1:11" x14ac:dyDescent="0.55000000000000004">
      <c r="A1233">
        <v>1232</v>
      </c>
      <c r="B1233" s="4">
        <v>42947</v>
      </c>
      <c r="C1233">
        <v>2017</v>
      </c>
      <c r="D1233" t="s">
        <v>7790</v>
      </c>
      <c r="E1233" t="s">
        <v>12</v>
      </c>
      <c r="F1233" s="58" t="s">
        <v>19446</v>
      </c>
      <c r="G1233" s="14" t="s">
        <v>13</v>
      </c>
      <c r="H1233" s="15">
        <v>94</v>
      </c>
      <c r="I1233" s="16">
        <v>7.83</v>
      </c>
      <c r="J1233" s="16">
        <f t="shared" si="20"/>
        <v>0.94271018945705676</v>
      </c>
      <c r="K1233" s="14" t="s">
        <v>14</v>
      </c>
    </row>
    <row r="1234" spans="1:11" x14ac:dyDescent="0.55000000000000004">
      <c r="A1234">
        <v>1233</v>
      </c>
      <c r="B1234" s="4">
        <v>42947</v>
      </c>
      <c r="C1234">
        <v>2017</v>
      </c>
      <c r="D1234" t="s">
        <v>7791</v>
      </c>
      <c r="E1234" t="s">
        <v>12</v>
      </c>
      <c r="F1234" s="58" t="s">
        <v>19446</v>
      </c>
      <c r="G1234" s="14" t="s">
        <v>13</v>
      </c>
      <c r="H1234" s="15">
        <v>74</v>
      </c>
      <c r="I1234" s="16">
        <v>3.02</v>
      </c>
      <c r="J1234" s="16">
        <f t="shared" ref="J1234:J1297" si="21">IFERROR((((I1234*1000)*100)/H1234^3),"")</f>
        <v>0.7452668153909936</v>
      </c>
      <c r="K1234" s="14" t="s">
        <v>14</v>
      </c>
    </row>
    <row r="1235" spans="1:11" x14ac:dyDescent="0.55000000000000004">
      <c r="A1235">
        <v>1234</v>
      </c>
      <c r="B1235" s="4">
        <v>42947</v>
      </c>
      <c r="C1235">
        <v>2017</v>
      </c>
      <c r="D1235" t="s">
        <v>7792</v>
      </c>
      <c r="E1235" t="s">
        <v>12</v>
      </c>
      <c r="F1235" s="58" t="s">
        <v>19446</v>
      </c>
      <c r="G1235" s="14" t="s">
        <v>13</v>
      </c>
      <c r="H1235" s="15">
        <v>86</v>
      </c>
      <c r="I1235" s="16">
        <v>5.92</v>
      </c>
      <c r="J1235" s="16">
        <f t="shared" si="21"/>
        <v>0.93073565849547835</v>
      </c>
      <c r="K1235" s="14" t="s">
        <v>14</v>
      </c>
    </row>
    <row r="1236" spans="1:11" x14ac:dyDescent="0.55000000000000004">
      <c r="A1236">
        <v>1235</v>
      </c>
      <c r="B1236" s="4">
        <v>42947</v>
      </c>
      <c r="C1236">
        <v>2017</v>
      </c>
      <c r="D1236" t="s">
        <v>7793</v>
      </c>
      <c r="E1236" t="s">
        <v>12</v>
      </c>
      <c r="F1236" s="58" t="s">
        <v>19446</v>
      </c>
      <c r="G1236" s="14" t="s">
        <v>13</v>
      </c>
      <c r="H1236" s="15">
        <v>79</v>
      </c>
      <c r="I1236" s="16">
        <v>4.33</v>
      </c>
      <c r="J1236" s="16">
        <f t="shared" si="21"/>
        <v>0.87822667172373792</v>
      </c>
      <c r="K1236" s="14" t="s">
        <v>22</v>
      </c>
    </row>
    <row r="1237" spans="1:11" x14ac:dyDescent="0.55000000000000004">
      <c r="A1237">
        <v>1236</v>
      </c>
      <c r="B1237" s="4">
        <v>42947</v>
      </c>
      <c r="C1237">
        <v>2017</v>
      </c>
      <c r="D1237" t="s">
        <v>7794</v>
      </c>
      <c r="E1237" t="s">
        <v>12</v>
      </c>
      <c r="F1237" s="58" t="s">
        <v>19446</v>
      </c>
      <c r="G1237" s="14" t="s">
        <v>13</v>
      </c>
      <c r="H1237" s="15">
        <v>50</v>
      </c>
      <c r="I1237" s="16">
        <v>0.92</v>
      </c>
      <c r="J1237" s="16">
        <f t="shared" si="21"/>
        <v>0.73599999999999999</v>
      </c>
      <c r="K1237" s="14" t="s">
        <v>14</v>
      </c>
    </row>
    <row r="1238" spans="1:11" x14ac:dyDescent="0.55000000000000004">
      <c r="A1238">
        <v>1237</v>
      </c>
      <c r="B1238" s="4">
        <v>42947</v>
      </c>
      <c r="C1238">
        <v>2017</v>
      </c>
      <c r="D1238" t="s">
        <v>7795</v>
      </c>
      <c r="E1238" t="s">
        <v>12</v>
      </c>
      <c r="F1238" s="58" t="s">
        <v>19446</v>
      </c>
      <c r="G1238" s="14" t="s">
        <v>13</v>
      </c>
      <c r="H1238" s="15">
        <v>61.5</v>
      </c>
      <c r="I1238" s="16">
        <v>2.25</v>
      </c>
      <c r="J1238" s="16">
        <f t="shared" si="21"/>
        <v>0.96729105304140495</v>
      </c>
      <c r="K1238" s="14" t="s">
        <v>22</v>
      </c>
    </row>
    <row r="1239" spans="1:11" x14ac:dyDescent="0.55000000000000004">
      <c r="A1239">
        <v>1238</v>
      </c>
      <c r="B1239" s="4">
        <v>42947</v>
      </c>
      <c r="C1239">
        <v>2017</v>
      </c>
      <c r="D1239" t="s">
        <v>7796</v>
      </c>
      <c r="E1239" t="s">
        <v>12</v>
      </c>
      <c r="F1239" s="58" t="s">
        <v>19446</v>
      </c>
      <c r="G1239" s="14" t="s">
        <v>13</v>
      </c>
      <c r="H1239" s="15">
        <v>57</v>
      </c>
      <c r="I1239" s="16">
        <v>1.57</v>
      </c>
      <c r="J1239" s="16">
        <f t="shared" si="21"/>
        <v>0.84776422434973242</v>
      </c>
      <c r="K1239" s="14" t="s">
        <v>22</v>
      </c>
    </row>
    <row r="1240" spans="1:11" x14ac:dyDescent="0.55000000000000004">
      <c r="A1240">
        <v>1239</v>
      </c>
      <c r="B1240" s="4">
        <v>42947</v>
      </c>
      <c r="C1240">
        <v>2017</v>
      </c>
      <c r="D1240" t="s">
        <v>7797</v>
      </c>
      <c r="E1240" t="s">
        <v>12</v>
      </c>
      <c r="F1240" s="58" t="s">
        <v>19446</v>
      </c>
      <c r="G1240" s="14" t="s">
        <v>13</v>
      </c>
      <c r="H1240" s="15">
        <v>83</v>
      </c>
      <c r="I1240" s="16">
        <v>5.69</v>
      </c>
      <c r="J1240" s="16">
        <f t="shared" si="21"/>
        <v>0.99512580733734768</v>
      </c>
      <c r="K1240" s="14" t="s">
        <v>14</v>
      </c>
    </row>
    <row r="1241" spans="1:11" x14ac:dyDescent="0.55000000000000004">
      <c r="A1241">
        <v>1240</v>
      </c>
      <c r="B1241" s="4">
        <v>42947</v>
      </c>
      <c r="C1241">
        <v>2017</v>
      </c>
      <c r="D1241" t="s">
        <v>7798</v>
      </c>
      <c r="E1241" t="s">
        <v>12</v>
      </c>
      <c r="F1241" s="58" t="s">
        <v>19446</v>
      </c>
      <c r="G1241" s="14" t="s">
        <v>13</v>
      </c>
      <c r="H1241" s="15">
        <v>58</v>
      </c>
      <c r="I1241" s="16">
        <v>1.9</v>
      </c>
      <c r="J1241" s="16">
        <f t="shared" si="21"/>
        <v>0.97379966378285288</v>
      </c>
      <c r="K1241" s="14" t="s">
        <v>22</v>
      </c>
    </row>
    <row r="1242" spans="1:11" x14ac:dyDescent="0.55000000000000004">
      <c r="A1242">
        <v>1241</v>
      </c>
      <c r="B1242" s="4">
        <v>42947</v>
      </c>
      <c r="C1242">
        <v>2017</v>
      </c>
      <c r="D1242" t="s">
        <v>7799</v>
      </c>
      <c r="E1242" t="s">
        <v>12</v>
      </c>
      <c r="F1242" s="58" t="s">
        <v>19446</v>
      </c>
      <c r="G1242" s="14" t="s">
        <v>13</v>
      </c>
      <c r="H1242" s="15">
        <v>96</v>
      </c>
      <c r="I1242" s="16">
        <v>9.32</v>
      </c>
      <c r="J1242" s="16">
        <f t="shared" si="21"/>
        <v>1.0534215856481481</v>
      </c>
      <c r="K1242" s="14" t="s">
        <v>14</v>
      </c>
    </row>
    <row r="1243" spans="1:11" x14ac:dyDescent="0.55000000000000004">
      <c r="A1243">
        <v>1242</v>
      </c>
      <c r="B1243" s="4">
        <v>42947</v>
      </c>
      <c r="C1243">
        <v>2017</v>
      </c>
      <c r="D1243" t="s">
        <v>7800</v>
      </c>
      <c r="E1243" t="s">
        <v>12</v>
      </c>
      <c r="F1243" s="58" t="s">
        <v>19446</v>
      </c>
      <c r="G1243" s="14" t="s">
        <v>13</v>
      </c>
      <c r="H1243" s="15">
        <v>78</v>
      </c>
      <c r="I1243" s="16">
        <v>4.2</v>
      </c>
      <c r="J1243" s="16">
        <f t="shared" si="21"/>
        <v>0.88504526374348857</v>
      </c>
      <c r="K1243" s="14" t="s">
        <v>14</v>
      </c>
    </row>
    <row r="1244" spans="1:11" x14ac:dyDescent="0.55000000000000004">
      <c r="A1244">
        <v>1243</v>
      </c>
      <c r="B1244" s="4">
        <v>42947</v>
      </c>
      <c r="C1244">
        <v>2017</v>
      </c>
      <c r="D1244" t="s">
        <v>7801</v>
      </c>
      <c r="E1244" t="s">
        <v>12</v>
      </c>
      <c r="F1244" s="58" t="s">
        <v>19446</v>
      </c>
      <c r="G1244" s="14" t="s">
        <v>13</v>
      </c>
      <c r="H1244" s="15">
        <v>66</v>
      </c>
      <c r="I1244" s="16">
        <v>2.71</v>
      </c>
      <c r="J1244" s="16">
        <f t="shared" si="21"/>
        <v>0.94262181039040538</v>
      </c>
      <c r="K1244" s="14" t="s">
        <v>22</v>
      </c>
    </row>
    <row r="1245" spans="1:11" x14ac:dyDescent="0.55000000000000004">
      <c r="A1245">
        <v>1244</v>
      </c>
      <c r="B1245" s="4">
        <v>42947</v>
      </c>
      <c r="C1245">
        <v>2017</v>
      </c>
      <c r="D1245" t="s">
        <v>7802</v>
      </c>
      <c r="E1245" t="s">
        <v>12</v>
      </c>
      <c r="F1245" s="58" t="s">
        <v>19446</v>
      </c>
      <c r="G1245" s="14" t="s">
        <v>13</v>
      </c>
      <c r="H1245" s="15">
        <v>78</v>
      </c>
      <c r="I1245" s="16">
        <v>4.5</v>
      </c>
      <c r="J1245" s="16">
        <f t="shared" si="21"/>
        <v>0.94826278258230923</v>
      </c>
      <c r="K1245" s="14" t="s">
        <v>14</v>
      </c>
    </row>
    <row r="1246" spans="1:11" x14ac:dyDescent="0.55000000000000004">
      <c r="A1246">
        <v>1245</v>
      </c>
      <c r="B1246" s="4">
        <v>42947</v>
      </c>
      <c r="C1246">
        <v>2017</v>
      </c>
      <c r="D1246" t="s">
        <v>7803</v>
      </c>
      <c r="E1246" t="s">
        <v>12</v>
      </c>
      <c r="F1246" s="58" t="s">
        <v>19446</v>
      </c>
      <c r="G1246" s="14" t="s">
        <v>13</v>
      </c>
      <c r="H1246" s="15">
        <v>82</v>
      </c>
      <c r="I1246" s="16">
        <v>5.51</v>
      </c>
      <c r="J1246" s="16">
        <f t="shared" si="21"/>
        <v>0.99933256917340141</v>
      </c>
      <c r="K1246" s="14" t="s">
        <v>14</v>
      </c>
    </row>
    <row r="1247" spans="1:11" x14ac:dyDescent="0.55000000000000004">
      <c r="A1247">
        <v>1246</v>
      </c>
      <c r="B1247" s="4">
        <v>42947</v>
      </c>
      <c r="C1247">
        <v>2017</v>
      </c>
      <c r="D1247" t="s">
        <v>7804</v>
      </c>
      <c r="E1247" t="s">
        <v>12</v>
      </c>
      <c r="F1247" s="58" t="s">
        <v>19446</v>
      </c>
      <c r="G1247" s="14" t="s">
        <v>13</v>
      </c>
      <c r="H1247" s="15">
        <v>55</v>
      </c>
      <c r="I1247" s="16">
        <v>1.4</v>
      </c>
      <c r="J1247" s="16">
        <f t="shared" si="21"/>
        <v>0.84147257700976708</v>
      </c>
      <c r="K1247" s="14" t="s">
        <v>14</v>
      </c>
    </row>
    <row r="1248" spans="1:11" x14ac:dyDescent="0.55000000000000004">
      <c r="A1248">
        <v>1247</v>
      </c>
      <c r="B1248" s="4">
        <v>42947</v>
      </c>
      <c r="C1248">
        <v>2017</v>
      </c>
      <c r="D1248" t="s">
        <v>7805</v>
      </c>
      <c r="E1248" t="s">
        <v>12</v>
      </c>
      <c r="F1248" s="58" t="s">
        <v>19446</v>
      </c>
      <c r="G1248" s="14" t="s">
        <v>13</v>
      </c>
      <c r="H1248" s="15">
        <v>68</v>
      </c>
      <c r="I1248" s="16">
        <v>2.5</v>
      </c>
      <c r="J1248" s="16">
        <f t="shared" si="21"/>
        <v>0.79508446977406877</v>
      </c>
      <c r="K1248" s="14" t="s">
        <v>14</v>
      </c>
    </row>
    <row r="1249" spans="1:11" x14ac:dyDescent="0.55000000000000004">
      <c r="A1249">
        <v>1248</v>
      </c>
      <c r="B1249" s="4">
        <v>42947</v>
      </c>
      <c r="C1249">
        <v>2017</v>
      </c>
      <c r="D1249" t="s">
        <v>7806</v>
      </c>
      <c r="E1249" t="s">
        <v>12</v>
      </c>
      <c r="F1249" s="58" t="s">
        <v>19446</v>
      </c>
      <c r="G1249" s="14" t="s">
        <v>13</v>
      </c>
      <c r="H1249" s="15">
        <v>88</v>
      </c>
      <c r="I1249" s="16">
        <v>6.36</v>
      </c>
      <c r="J1249" s="16">
        <f t="shared" si="21"/>
        <v>0.93327385424492859</v>
      </c>
      <c r="K1249" s="14" t="s">
        <v>22</v>
      </c>
    </row>
    <row r="1250" spans="1:11" x14ac:dyDescent="0.55000000000000004">
      <c r="A1250">
        <v>1249</v>
      </c>
      <c r="B1250" s="4">
        <v>42947</v>
      </c>
      <c r="C1250">
        <v>2017</v>
      </c>
      <c r="D1250" t="s">
        <v>7807</v>
      </c>
      <c r="E1250" t="s">
        <v>12</v>
      </c>
      <c r="F1250" s="58" t="s">
        <v>19446</v>
      </c>
      <c r="G1250" s="14" t="s">
        <v>13</v>
      </c>
      <c r="H1250" s="15">
        <v>82</v>
      </c>
      <c r="I1250" s="16">
        <v>4.67</v>
      </c>
      <c r="J1250" s="16">
        <f t="shared" si="21"/>
        <v>0.84698422831938014</v>
      </c>
      <c r="K1250" s="14" t="s">
        <v>22</v>
      </c>
    </row>
    <row r="1251" spans="1:11" ht="15" customHeight="1" x14ac:dyDescent="0.55000000000000004">
      <c r="A1251">
        <v>1250</v>
      </c>
      <c r="B1251" s="4">
        <v>42947</v>
      </c>
      <c r="C1251">
        <v>2017</v>
      </c>
      <c r="D1251" t="s">
        <v>7808</v>
      </c>
      <c r="E1251" t="s">
        <v>12</v>
      </c>
      <c r="F1251" s="58" t="s">
        <v>19446</v>
      </c>
      <c r="G1251" s="14" t="s">
        <v>13</v>
      </c>
      <c r="H1251" s="15">
        <v>74</v>
      </c>
      <c r="I1251" s="16">
        <v>4.1399999999999997</v>
      </c>
      <c r="J1251" s="16">
        <f t="shared" si="21"/>
        <v>1.0216571575227529</v>
      </c>
      <c r="K1251" s="14" t="s">
        <v>14</v>
      </c>
    </row>
    <row r="1252" spans="1:11" x14ac:dyDescent="0.55000000000000004">
      <c r="A1252">
        <v>1251</v>
      </c>
      <c r="B1252" s="4">
        <v>42947</v>
      </c>
      <c r="C1252">
        <v>2017</v>
      </c>
      <c r="D1252" t="s">
        <v>7809</v>
      </c>
      <c r="E1252" t="s">
        <v>12</v>
      </c>
      <c r="F1252" s="58" t="s">
        <v>19446</v>
      </c>
      <c r="G1252" s="14" t="s">
        <v>13</v>
      </c>
      <c r="H1252" s="15">
        <v>79</v>
      </c>
      <c r="I1252" s="16">
        <v>4.4000000000000004</v>
      </c>
      <c r="J1252" s="16">
        <f t="shared" si="21"/>
        <v>0.89242433154375211</v>
      </c>
      <c r="K1252" s="14" t="s">
        <v>14</v>
      </c>
    </row>
    <row r="1253" spans="1:11" x14ac:dyDescent="0.55000000000000004">
      <c r="A1253">
        <v>1252</v>
      </c>
      <c r="B1253" s="4">
        <v>42947</v>
      </c>
      <c r="C1253">
        <v>2017</v>
      </c>
      <c r="D1253" t="s">
        <v>7810</v>
      </c>
      <c r="E1253" t="s">
        <v>12</v>
      </c>
      <c r="F1253" s="58" t="s">
        <v>19446</v>
      </c>
      <c r="G1253" s="14" t="s">
        <v>13</v>
      </c>
      <c r="H1253" s="15">
        <v>93</v>
      </c>
      <c r="I1253" s="16">
        <v>7.44</v>
      </c>
      <c r="J1253" s="16">
        <f t="shared" si="21"/>
        <v>0.92496242340154933</v>
      </c>
      <c r="K1253" s="14" t="s">
        <v>22</v>
      </c>
    </row>
    <row r="1254" spans="1:11" x14ac:dyDescent="0.55000000000000004">
      <c r="A1254">
        <v>1253</v>
      </c>
      <c r="B1254" s="4">
        <v>42947</v>
      </c>
      <c r="C1254">
        <v>2017</v>
      </c>
      <c r="D1254" t="s">
        <v>7811</v>
      </c>
      <c r="E1254" t="s">
        <v>12</v>
      </c>
      <c r="F1254" s="58" t="s">
        <v>19446</v>
      </c>
      <c r="G1254" s="14" t="s">
        <v>13</v>
      </c>
      <c r="H1254" s="15">
        <v>76</v>
      </c>
      <c r="I1254" s="16">
        <v>4.1399999999999997</v>
      </c>
      <c r="J1254" s="16">
        <f t="shared" si="21"/>
        <v>0.94310395101326727</v>
      </c>
      <c r="K1254" s="14" t="s">
        <v>14</v>
      </c>
    </row>
    <row r="1255" spans="1:11" x14ac:dyDescent="0.55000000000000004">
      <c r="A1255">
        <v>1254</v>
      </c>
      <c r="B1255" s="4">
        <v>42947</v>
      </c>
      <c r="C1255">
        <v>2017</v>
      </c>
      <c r="D1255" t="s">
        <v>7812</v>
      </c>
      <c r="E1255" t="s">
        <v>12</v>
      </c>
      <c r="F1255" s="58" t="s">
        <v>19446</v>
      </c>
      <c r="G1255" s="14" t="s">
        <v>13</v>
      </c>
      <c r="H1255" s="15">
        <v>72</v>
      </c>
      <c r="I1255" s="16">
        <v>3.53</v>
      </c>
      <c r="J1255" s="16">
        <f t="shared" si="21"/>
        <v>0.94575188614540462</v>
      </c>
      <c r="K1255" s="14" t="s">
        <v>14</v>
      </c>
    </row>
    <row r="1256" spans="1:11" x14ac:dyDescent="0.55000000000000004">
      <c r="A1256">
        <v>1255</v>
      </c>
      <c r="B1256" s="4">
        <v>42947</v>
      </c>
      <c r="C1256">
        <v>2017</v>
      </c>
      <c r="D1256" t="s">
        <v>7813</v>
      </c>
      <c r="E1256" t="s">
        <v>12</v>
      </c>
      <c r="F1256" s="58" t="s">
        <v>19446</v>
      </c>
      <c r="G1256" s="14" t="s">
        <v>13</v>
      </c>
      <c r="H1256" s="15">
        <v>71</v>
      </c>
      <c r="I1256" s="16">
        <v>3.22</v>
      </c>
      <c r="J1256" s="16">
        <f t="shared" si="21"/>
        <v>0.89966500051688825</v>
      </c>
      <c r="K1256" s="14" t="s">
        <v>22</v>
      </c>
    </row>
    <row r="1257" spans="1:11" x14ac:dyDescent="0.55000000000000004">
      <c r="A1257">
        <v>1256</v>
      </c>
      <c r="B1257" s="4">
        <v>42947</v>
      </c>
      <c r="C1257">
        <v>2017</v>
      </c>
      <c r="D1257" t="s">
        <v>7814</v>
      </c>
      <c r="E1257" t="s">
        <v>12</v>
      </c>
      <c r="F1257" s="58" t="s">
        <v>19446</v>
      </c>
      <c r="G1257" s="14" t="s">
        <v>13</v>
      </c>
      <c r="H1257" s="15">
        <v>59</v>
      </c>
      <c r="I1257" s="16">
        <v>1.97</v>
      </c>
      <c r="J1257" s="16">
        <f t="shared" si="21"/>
        <v>0.95920225534256176</v>
      </c>
      <c r="K1257" s="14" t="s">
        <v>22</v>
      </c>
    </row>
    <row r="1258" spans="1:11" x14ac:dyDescent="0.55000000000000004">
      <c r="A1258">
        <v>1257</v>
      </c>
      <c r="B1258" s="4">
        <v>42947</v>
      </c>
      <c r="C1258">
        <v>2017</v>
      </c>
      <c r="D1258" t="s">
        <v>7815</v>
      </c>
      <c r="E1258" t="s">
        <v>12</v>
      </c>
      <c r="F1258" s="58" t="s">
        <v>19446</v>
      </c>
      <c r="G1258" s="14" t="s">
        <v>13</v>
      </c>
      <c r="H1258" s="15">
        <v>72</v>
      </c>
      <c r="I1258" s="16">
        <v>3.35</v>
      </c>
      <c r="J1258" s="16">
        <f t="shared" si="21"/>
        <v>0.89752657750342935</v>
      </c>
      <c r="K1258" s="14" t="s">
        <v>14</v>
      </c>
    </row>
    <row r="1259" spans="1:11" x14ac:dyDescent="0.55000000000000004">
      <c r="A1259">
        <v>1258</v>
      </c>
      <c r="B1259" s="4">
        <v>42947</v>
      </c>
      <c r="C1259">
        <v>2017</v>
      </c>
      <c r="D1259" t="s">
        <v>7816</v>
      </c>
      <c r="E1259" t="s">
        <v>12</v>
      </c>
      <c r="F1259" s="58" t="s">
        <v>19446</v>
      </c>
      <c r="G1259" s="14" t="s">
        <v>13</v>
      </c>
      <c r="H1259" s="15">
        <v>77</v>
      </c>
      <c r="I1259" s="16">
        <v>3.89</v>
      </c>
      <c r="J1259" s="16">
        <f t="shared" si="21"/>
        <v>0.85207422026447155</v>
      </c>
      <c r="K1259" s="14" t="s">
        <v>22</v>
      </c>
    </row>
    <row r="1260" spans="1:11" x14ac:dyDescent="0.55000000000000004">
      <c r="A1260">
        <v>1259</v>
      </c>
      <c r="B1260" s="4">
        <v>42948</v>
      </c>
      <c r="C1260">
        <v>2017</v>
      </c>
      <c r="D1260" t="s">
        <v>7817</v>
      </c>
      <c r="E1260" t="s">
        <v>12</v>
      </c>
      <c r="F1260" s="58" t="s">
        <v>19446</v>
      </c>
      <c r="G1260" s="14" t="s">
        <v>13</v>
      </c>
      <c r="H1260" s="15">
        <v>120</v>
      </c>
      <c r="I1260" s="16">
        <v>18.899999999999999</v>
      </c>
      <c r="J1260" s="16">
        <f t="shared" si="21"/>
        <v>1.09375</v>
      </c>
      <c r="K1260" s="14" t="s">
        <v>22</v>
      </c>
    </row>
    <row r="1261" spans="1:11" x14ac:dyDescent="0.55000000000000004">
      <c r="A1261">
        <v>1260</v>
      </c>
      <c r="B1261" s="4">
        <v>42948</v>
      </c>
      <c r="C1261">
        <v>2017</v>
      </c>
      <c r="D1261" t="s">
        <v>7818</v>
      </c>
      <c r="E1261" t="s">
        <v>12</v>
      </c>
      <c r="F1261" s="58" t="s">
        <v>19446</v>
      </c>
      <c r="G1261" s="14" t="s">
        <v>13</v>
      </c>
      <c r="H1261" s="15">
        <v>80</v>
      </c>
      <c r="I1261" s="16">
        <v>5.4</v>
      </c>
      <c r="J1261" s="16">
        <f t="shared" si="21"/>
        <v>1.0546875</v>
      </c>
      <c r="K1261" s="14" t="s">
        <v>14</v>
      </c>
    </row>
    <row r="1262" spans="1:11" x14ac:dyDescent="0.55000000000000004">
      <c r="A1262">
        <v>1261</v>
      </c>
      <c r="B1262" s="4">
        <v>42948</v>
      </c>
      <c r="C1262">
        <v>2017</v>
      </c>
      <c r="D1262" t="s">
        <v>7819</v>
      </c>
      <c r="E1262" t="s">
        <v>12</v>
      </c>
      <c r="F1262" s="58" t="s">
        <v>19446</v>
      </c>
      <c r="G1262" s="14" t="s">
        <v>13</v>
      </c>
      <c r="H1262" s="15">
        <v>70</v>
      </c>
      <c r="I1262" s="16">
        <v>2.9</v>
      </c>
      <c r="J1262" s="16">
        <f t="shared" si="21"/>
        <v>0.84548104956268222</v>
      </c>
      <c r="K1262" s="14" t="s">
        <v>14</v>
      </c>
    </row>
    <row r="1263" spans="1:11" x14ac:dyDescent="0.55000000000000004">
      <c r="A1263">
        <v>1262</v>
      </c>
      <c r="B1263" s="4">
        <v>42948</v>
      </c>
      <c r="C1263">
        <v>2017</v>
      </c>
      <c r="D1263" t="s">
        <v>7820</v>
      </c>
      <c r="E1263" t="s">
        <v>12</v>
      </c>
      <c r="F1263" s="58" t="s">
        <v>19446</v>
      </c>
      <c r="G1263" s="14" t="s">
        <v>13</v>
      </c>
      <c r="H1263" s="15">
        <v>75</v>
      </c>
      <c r="I1263" s="16">
        <v>3.8</v>
      </c>
      <c r="J1263" s="16">
        <f t="shared" si="21"/>
        <v>0.90074074074074073</v>
      </c>
      <c r="K1263" s="14" t="s">
        <v>14</v>
      </c>
    </row>
    <row r="1264" spans="1:11" x14ac:dyDescent="0.55000000000000004">
      <c r="A1264">
        <v>1263</v>
      </c>
      <c r="B1264" s="4">
        <v>42948</v>
      </c>
      <c r="C1264">
        <v>2017</v>
      </c>
      <c r="D1264" t="s">
        <v>7821</v>
      </c>
      <c r="E1264" t="s">
        <v>12</v>
      </c>
      <c r="F1264" s="58" t="s">
        <v>19446</v>
      </c>
      <c r="G1264" s="14" t="s">
        <v>13</v>
      </c>
      <c r="H1264" s="15">
        <v>84.5</v>
      </c>
      <c r="I1264" s="16">
        <v>6.6</v>
      </c>
      <c r="J1264" s="16">
        <f t="shared" si="21"/>
        <v>1.0938903942542579</v>
      </c>
      <c r="K1264" s="14" t="s">
        <v>14</v>
      </c>
    </row>
    <row r="1265" spans="1:11" x14ac:dyDescent="0.55000000000000004">
      <c r="A1265">
        <v>1264</v>
      </c>
      <c r="B1265" s="4">
        <v>42948</v>
      </c>
      <c r="C1265">
        <v>2017</v>
      </c>
      <c r="D1265" t="s">
        <v>7822</v>
      </c>
      <c r="E1265" t="s">
        <v>12</v>
      </c>
      <c r="F1265" s="58" t="s">
        <v>19446</v>
      </c>
      <c r="G1265" s="14" t="s">
        <v>13</v>
      </c>
      <c r="H1265" s="15">
        <v>80</v>
      </c>
      <c r="I1265" s="16">
        <v>4.4000000000000004</v>
      </c>
      <c r="J1265" s="16">
        <f t="shared" si="21"/>
        <v>0.859375</v>
      </c>
      <c r="K1265" s="14" t="s">
        <v>14</v>
      </c>
    </row>
    <row r="1266" spans="1:11" x14ac:dyDescent="0.55000000000000004">
      <c r="A1266">
        <v>1265</v>
      </c>
      <c r="B1266" s="4">
        <v>42948</v>
      </c>
      <c r="C1266">
        <v>2017</v>
      </c>
      <c r="D1266" t="s">
        <v>7823</v>
      </c>
      <c r="E1266" t="s">
        <v>12</v>
      </c>
      <c r="F1266" s="58" t="s">
        <v>19446</v>
      </c>
      <c r="G1266" s="14" t="s">
        <v>13</v>
      </c>
      <c r="H1266" s="15">
        <v>78</v>
      </c>
      <c r="I1266" s="16">
        <v>3.84</v>
      </c>
      <c r="J1266" s="16">
        <f t="shared" si="21"/>
        <v>0.8091842411369039</v>
      </c>
      <c r="K1266" s="14" t="s">
        <v>14</v>
      </c>
    </row>
    <row r="1267" spans="1:11" x14ac:dyDescent="0.55000000000000004">
      <c r="A1267">
        <v>1266</v>
      </c>
      <c r="B1267" s="4">
        <v>42948</v>
      </c>
      <c r="C1267">
        <v>2017</v>
      </c>
      <c r="D1267" t="s">
        <v>7824</v>
      </c>
      <c r="E1267" t="s">
        <v>12</v>
      </c>
      <c r="F1267" s="58" t="s">
        <v>19446</v>
      </c>
      <c r="G1267" s="14" t="s">
        <v>13</v>
      </c>
      <c r="H1267" s="15">
        <v>61.5</v>
      </c>
      <c r="I1267" s="16">
        <v>1.9</v>
      </c>
      <c r="J1267" s="16">
        <f t="shared" si="21"/>
        <v>0.8168235559016308</v>
      </c>
      <c r="K1267" s="14" t="s">
        <v>14</v>
      </c>
    </row>
    <row r="1268" spans="1:11" x14ac:dyDescent="0.55000000000000004">
      <c r="A1268">
        <v>1267</v>
      </c>
      <c r="B1268" s="4">
        <v>42948</v>
      </c>
      <c r="C1268">
        <v>2017</v>
      </c>
      <c r="D1268" t="s">
        <v>7825</v>
      </c>
      <c r="E1268" t="s">
        <v>12</v>
      </c>
      <c r="F1268" s="58" t="s">
        <v>19446</v>
      </c>
      <c r="G1268" s="14" t="s">
        <v>13</v>
      </c>
      <c r="H1268" s="15">
        <v>57.5</v>
      </c>
      <c r="I1268" s="16">
        <v>1.87</v>
      </c>
      <c r="J1268" s="16">
        <f t="shared" si="21"/>
        <v>0.9836442837182543</v>
      </c>
      <c r="K1268" s="14" t="s">
        <v>14</v>
      </c>
    </row>
    <row r="1269" spans="1:11" x14ac:dyDescent="0.55000000000000004">
      <c r="A1269">
        <v>1268</v>
      </c>
      <c r="B1269" s="4">
        <v>42948</v>
      </c>
      <c r="C1269">
        <v>2017</v>
      </c>
      <c r="D1269" t="s">
        <v>7826</v>
      </c>
      <c r="E1269" t="s">
        <v>12</v>
      </c>
      <c r="F1269" s="58" t="s">
        <v>19446</v>
      </c>
      <c r="G1269" s="14" t="s">
        <v>13</v>
      </c>
      <c r="H1269" s="15">
        <v>78</v>
      </c>
      <c r="I1269" s="16">
        <v>4.08</v>
      </c>
      <c r="J1269" s="16">
        <f t="shared" si="21"/>
        <v>0.85975825620796031</v>
      </c>
      <c r="K1269" s="14" t="s">
        <v>22</v>
      </c>
    </row>
    <row r="1270" spans="1:11" x14ac:dyDescent="0.55000000000000004">
      <c r="A1270">
        <v>1269</v>
      </c>
      <c r="B1270" s="4">
        <v>42948</v>
      </c>
      <c r="C1270">
        <v>2017</v>
      </c>
      <c r="D1270" t="s">
        <v>7827</v>
      </c>
      <c r="E1270" t="s">
        <v>12</v>
      </c>
      <c r="F1270" s="58" t="s">
        <v>19446</v>
      </c>
      <c r="G1270" s="14" t="s">
        <v>13</v>
      </c>
      <c r="H1270" s="15">
        <v>81.5</v>
      </c>
      <c r="I1270" s="16">
        <v>4.8899999999999997</v>
      </c>
      <c r="J1270" s="16">
        <f t="shared" si="21"/>
        <v>0.90330836689374838</v>
      </c>
      <c r="K1270" s="14" t="s">
        <v>14</v>
      </c>
    </row>
    <row r="1271" spans="1:11" x14ac:dyDescent="0.55000000000000004">
      <c r="A1271">
        <v>1270</v>
      </c>
      <c r="B1271" s="4">
        <v>42948</v>
      </c>
      <c r="C1271">
        <v>2017</v>
      </c>
      <c r="D1271" t="s">
        <v>7828</v>
      </c>
      <c r="E1271" t="s">
        <v>12</v>
      </c>
      <c r="F1271" s="58" t="s">
        <v>19446</v>
      </c>
      <c r="G1271" s="14" t="s">
        <v>13</v>
      </c>
      <c r="H1271" s="15">
        <v>52</v>
      </c>
      <c r="I1271" s="16">
        <v>1.36</v>
      </c>
      <c r="J1271" s="16">
        <f t="shared" si="21"/>
        <v>0.96722803823395542</v>
      </c>
      <c r="K1271" s="14" t="s">
        <v>22</v>
      </c>
    </row>
    <row r="1272" spans="1:11" x14ac:dyDescent="0.55000000000000004">
      <c r="A1272">
        <v>1271</v>
      </c>
      <c r="B1272" s="4">
        <v>42948</v>
      </c>
      <c r="C1272">
        <v>2017</v>
      </c>
      <c r="D1272" t="s">
        <v>7829</v>
      </c>
      <c r="E1272" t="s">
        <v>12</v>
      </c>
      <c r="F1272" s="58" t="s">
        <v>19446</v>
      </c>
      <c r="G1272" s="14" t="s">
        <v>13</v>
      </c>
      <c r="H1272" s="15">
        <v>88</v>
      </c>
      <c r="I1272" s="16">
        <v>6.06</v>
      </c>
      <c r="J1272" s="16">
        <f t="shared" si="21"/>
        <v>0.88925150262960184</v>
      </c>
      <c r="K1272" s="14" t="s">
        <v>22</v>
      </c>
    </row>
    <row r="1273" spans="1:11" x14ac:dyDescent="0.55000000000000004">
      <c r="A1273">
        <v>1272</v>
      </c>
      <c r="B1273" s="4">
        <v>42948</v>
      </c>
      <c r="C1273">
        <v>2017</v>
      </c>
      <c r="D1273" t="s">
        <v>7830</v>
      </c>
      <c r="E1273" t="s">
        <v>12</v>
      </c>
      <c r="F1273" s="58" t="s">
        <v>19446</v>
      </c>
      <c r="G1273" s="14" t="s">
        <v>13</v>
      </c>
      <c r="H1273" s="15">
        <v>70</v>
      </c>
      <c r="I1273" s="16">
        <v>3.08</v>
      </c>
      <c r="J1273" s="16">
        <f t="shared" si="21"/>
        <v>0.89795918367346939</v>
      </c>
      <c r="K1273" s="14" t="s">
        <v>14</v>
      </c>
    </row>
    <row r="1274" spans="1:11" x14ac:dyDescent="0.55000000000000004">
      <c r="A1274">
        <v>1273</v>
      </c>
      <c r="B1274" s="4">
        <v>42948</v>
      </c>
      <c r="C1274">
        <v>2017</v>
      </c>
      <c r="D1274" t="s">
        <v>7831</v>
      </c>
      <c r="E1274" t="s">
        <v>12</v>
      </c>
      <c r="F1274" s="58" t="s">
        <v>19446</v>
      </c>
      <c r="G1274" s="14" t="s">
        <v>13</v>
      </c>
      <c r="H1274" s="15">
        <v>71</v>
      </c>
      <c r="I1274" s="16">
        <v>3.15</v>
      </c>
      <c r="J1274" s="16">
        <f t="shared" si="21"/>
        <v>0.88010706572304287</v>
      </c>
      <c r="K1274" s="14" t="s">
        <v>22</v>
      </c>
    </row>
    <row r="1275" spans="1:11" x14ac:dyDescent="0.55000000000000004">
      <c r="A1275">
        <v>1274</v>
      </c>
      <c r="B1275" s="4">
        <v>42948</v>
      </c>
      <c r="C1275">
        <v>2017</v>
      </c>
      <c r="D1275" t="s">
        <v>7832</v>
      </c>
      <c r="E1275" t="s">
        <v>12</v>
      </c>
      <c r="F1275" s="58" t="s">
        <v>19446</v>
      </c>
      <c r="G1275" s="14" t="s">
        <v>13</v>
      </c>
      <c r="H1275" s="15">
        <v>76</v>
      </c>
      <c r="I1275" s="16">
        <v>4.24</v>
      </c>
      <c r="J1275" s="16">
        <f t="shared" si="21"/>
        <v>0.9658842396850853</v>
      </c>
      <c r="K1275" s="14" t="s">
        <v>14</v>
      </c>
    </row>
    <row r="1276" spans="1:11" x14ac:dyDescent="0.55000000000000004">
      <c r="A1276">
        <v>1275</v>
      </c>
      <c r="B1276" s="4">
        <v>42948</v>
      </c>
      <c r="C1276">
        <v>2017</v>
      </c>
      <c r="D1276" t="s">
        <v>7833</v>
      </c>
      <c r="E1276" t="s">
        <v>12</v>
      </c>
      <c r="F1276" s="58" t="s">
        <v>19446</v>
      </c>
      <c r="G1276" s="14" t="s">
        <v>13</v>
      </c>
      <c r="H1276" s="15">
        <v>86</v>
      </c>
      <c r="I1276" s="16">
        <v>5.64</v>
      </c>
      <c r="J1276" s="16">
        <f t="shared" si="21"/>
        <v>0.88671437735042202</v>
      </c>
      <c r="K1276" s="14" t="s">
        <v>22</v>
      </c>
    </row>
    <row r="1277" spans="1:11" x14ac:dyDescent="0.55000000000000004">
      <c r="A1277">
        <v>1276</v>
      </c>
      <c r="B1277" s="4">
        <v>42948</v>
      </c>
      <c r="C1277">
        <v>2017</v>
      </c>
      <c r="D1277" t="s">
        <v>7834</v>
      </c>
      <c r="E1277" t="s">
        <v>12</v>
      </c>
      <c r="F1277" s="58" t="s">
        <v>19446</v>
      </c>
      <c r="G1277" s="14" t="s">
        <v>13</v>
      </c>
      <c r="H1277" s="15">
        <v>80</v>
      </c>
      <c r="I1277" s="16">
        <v>4.87</v>
      </c>
      <c r="J1277" s="16">
        <f t="shared" si="21"/>
        <v>0.951171875</v>
      </c>
      <c r="K1277" s="14" t="s">
        <v>14</v>
      </c>
    </row>
    <row r="1278" spans="1:11" x14ac:dyDescent="0.55000000000000004">
      <c r="A1278">
        <v>1277</v>
      </c>
      <c r="B1278" s="4">
        <v>42948</v>
      </c>
      <c r="C1278">
        <v>2017</v>
      </c>
      <c r="D1278" t="s">
        <v>7835</v>
      </c>
      <c r="E1278" t="s">
        <v>12</v>
      </c>
      <c r="F1278" s="58" t="s">
        <v>19446</v>
      </c>
      <c r="G1278" s="14" t="s">
        <v>13</v>
      </c>
      <c r="H1278" s="15">
        <v>83</v>
      </c>
      <c r="I1278" s="16">
        <v>5.0999999999999996</v>
      </c>
      <c r="J1278" s="16">
        <f t="shared" si="21"/>
        <v>0.89194053030236786</v>
      </c>
      <c r="K1278" s="14" t="s">
        <v>14</v>
      </c>
    </row>
    <row r="1279" spans="1:11" x14ac:dyDescent="0.55000000000000004">
      <c r="A1279">
        <v>1278</v>
      </c>
      <c r="B1279" s="4">
        <v>42948</v>
      </c>
      <c r="C1279">
        <v>2017</v>
      </c>
      <c r="D1279" t="s">
        <v>7836</v>
      </c>
      <c r="E1279" t="s">
        <v>12</v>
      </c>
      <c r="F1279" s="58" t="s">
        <v>19446</v>
      </c>
      <c r="G1279" s="14" t="s">
        <v>13</v>
      </c>
      <c r="H1279" s="15">
        <v>83</v>
      </c>
      <c r="I1279" s="16">
        <v>5.23</v>
      </c>
      <c r="J1279" s="16">
        <f t="shared" si="21"/>
        <v>0.91467626931007529</v>
      </c>
      <c r="K1279" s="14" t="s">
        <v>22</v>
      </c>
    </row>
    <row r="1280" spans="1:11" x14ac:dyDescent="0.55000000000000004">
      <c r="A1280">
        <v>1279</v>
      </c>
      <c r="B1280" s="4">
        <v>42948</v>
      </c>
      <c r="C1280">
        <v>2017</v>
      </c>
      <c r="D1280" t="s">
        <v>7837</v>
      </c>
      <c r="E1280" t="s">
        <v>12</v>
      </c>
      <c r="F1280" s="58" t="s">
        <v>19446</v>
      </c>
      <c r="G1280" s="14" t="s">
        <v>13</v>
      </c>
      <c r="H1280" s="15">
        <v>74</v>
      </c>
      <c r="I1280" s="16">
        <v>3.7</v>
      </c>
      <c r="J1280" s="16">
        <f t="shared" si="21"/>
        <v>0.91307523739956176</v>
      </c>
      <c r="K1280" s="14" t="s">
        <v>14</v>
      </c>
    </row>
    <row r="1281" spans="1:11" x14ac:dyDescent="0.55000000000000004">
      <c r="A1281">
        <v>1280</v>
      </c>
      <c r="B1281" s="4">
        <v>42948</v>
      </c>
      <c r="C1281">
        <v>2017</v>
      </c>
      <c r="D1281" t="s">
        <v>7838</v>
      </c>
      <c r="E1281" t="s">
        <v>12</v>
      </c>
      <c r="F1281" s="58" t="s">
        <v>19446</v>
      </c>
      <c r="G1281" s="14" t="s">
        <v>13</v>
      </c>
      <c r="H1281" s="15">
        <v>74.5</v>
      </c>
      <c r="I1281" s="16">
        <v>4.3099999999999996</v>
      </c>
      <c r="J1281" s="16">
        <f t="shared" si="21"/>
        <v>1.0423377143964432</v>
      </c>
      <c r="K1281" s="14" t="s">
        <v>14</v>
      </c>
    </row>
    <row r="1282" spans="1:11" x14ac:dyDescent="0.55000000000000004">
      <c r="A1282">
        <v>1281</v>
      </c>
      <c r="B1282" s="4">
        <v>42948</v>
      </c>
      <c r="C1282">
        <v>2017</v>
      </c>
      <c r="D1282" t="s">
        <v>7839</v>
      </c>
      <c r="E1282" t="s">
        <v>12</v>
      </c>
      <c r="F1282" s="58" t="s">
        <v>19446</v>
      </c>
      <c r="G1282" s="14" t="s">
        <v>13</v>
      </c>
      <c r="H1282" s="15">
        <v>84</v>
      </c>
      <c r="I1282" s="16">
        <v>5.28</v>
      </c>
      <c r="J1282" s="16">
        <f t="shared" si="21"/>
        <v>0.89083252348558473</v>
      </c>
      <c r="K1282" s="14" t="s">
        <v>22</v>
      </c>
    </row>
    <row r="1283" spans="1:11" x14ac:dyDescent="0.55000000000000004">
      <c r="A1283">
        <v>1282</v>
      </c>
      <c r="B1283" s="4">
        <v>42948</v>
      </c>
      <c r="C1283">
        <v>2017</v>
      </c>
      <c r="D1283" t="s">
        <v>7840</v>
      </c>
      <c r="E1283" t="s">
        <v>12</v>
      </c>
      <c r="F1283" s="58" t="s">
        <v>19446</v>
      </c>
      <c r="G1283" s="14" t="s">
        <v>13</v>
      </c>
      <c r="H1283" s="15">
        <v>57</v>
      </c>
      <c r="I1283" s="16">
        <v>1.7</v>
      </c>
      <c r="J1283" s="16">
        <f t="shared" si="21"/>
        <v>0.91796126203474215</v>
      </c>
      <c r="K1283" s="14" t="s">
        <v>22</v>
      </c>
    </row>
    <row r="1284" spans="1:11" x14ac:dyDescent="0.55000000000000004">
      <c r="A1284">
        <v>1283</v>
      </c>
      <c r="B1284" s="4">
        <v>42948</v>
      </c>
      <c r="C1284">
        <v>2017</v>
      </c>
      <c r="D1284" t="s">
        <v>7841</v>
      </c>
      <c r="E1284" t="s">
        <v>12</v>
      </c>
      <c r="F1284" s="58" t="s">
        <v>19446</v>
      </c>
      <c r="G1284" s="14" t="s">
        <v>13</v>
      </c>
      <c r="H1284" s="15">
        <v>78</v>
      </c>
      <c r="I1284" s="16">
        <v>4.6500000000000004</v>
      </c>
      <c r="J1284" s="16">
        <f t="shared" si="21"/>
        <v>0.97987154200171955</v>
      </c>
      <c r="K1284" s="14" t="s">
        <v>14</v>
      </c>
    </row>
    <row r="1285" spans="1:11" x14ac:dyDescent="0.55000000000000004">
      <c r="A1285">
        <v>1284</v>
      </c>
      <c r="B1285" s="4">
        <v>42948</v>
      </c>
      <c r="C1285">
        <v>2017</v>
      </c>
      <c r="D1285" t="s">
        <v>7842</v>
      </c>
      <c r="E1285" t="s">
        <v>12</v>
      </c>
      <c r="F1285" s="58" t="s">
        <v>19446</v>
      </c>
      <c r="G1285" s="14" t="s">
        <v>13</v>
      </c>
      <c r="H1285" s="15">
        <v>59</v>
      </c>
      <c r="I1285" s="16">
        <v>2.2000000000000002</v>
      </c>
      <c r="J1285" s="16">
        <f t="shared" si="21"/>
        <v>1.0711903359155512</v>
      </c>
      <c r="K1285" s="14" t="s">
        <v>14</v>
      </c>
    </row>
    <row r="1286" spans="1:11" x14ac:dyDescent="0.55000000000000004">
      <c r="A1286">
        <v>1285</v>
      </c>
      <c r="B1286" s="4">
        <v>42948</v>
      </c>
      <c r="C1286">
        <v>2017</v>
      </c>
      <c r="D1286" t="s">
        <v>7843</v>
      </c>
      <c r="E1286" t="s">
        <v>12</v>
      </c>
      <c r="F1286" s="58" t="s">
        <v>19446</v>
      </c>
      <c r="G1286" s="14" t="s">
        <v>13</v>
      </c>
      <c r="H1286" s="15">
        <v>81</v>
      </c>
      <c r="I1286" s="16">
        <v>4.76</v>
      </c>
      <c r="J1286" s="16">
        <f t="shared" si="21"/>
        <v>0.8956779774236463</v>
      </c>
      <c r="K1286" s="14" t="s">
        <v>14</v>
      </c>
    </row>
    <row r="1287" spans="1:11" x14ac:dyDescent="0.55000000000000004">
      <c r="A1287">
        <v>1286</v>
      </c>
      <c r="B1287" s="4">
        <v>42948</v>
      </c>
      <c r="C1287">
        <v>2017</v>
      </c>
      <c r="D1287" t="s">
        <v>7844</v>
      </c>
      <c r="E1287" t="s">
        <v>12</v>
      </c>
      <c r="F1287" s="58" t="s">
        <v>19446</v>
      </c>
      <c r="G1287" s="14" t="s">
        <v>13</v>
      </c>
      <c r="H1287" s="15">
        <v>86.5</v>
      </c>
      <c r="I1287" s="16">
        <v>6.5</v>
      </c>
      <c r="J1287" s="16">
        <f t="shared" si="21"/>
        <v>1.004303634207895</v>
      </c>
      <c r="K1287" s="14" t="s">
        <v>22</v>
      </c>
    </row>
    <row r="1288" spans="1:11" x14ac:dyDescent="0.55000000000000004">
      <c r="A1288">
        <v>1287</v>
      </c>
      <c r="B1288" s="4">
        <v>42948</v>
      </c>
      <c r="C1288">
        <v>2017</v>
      </c>
      <c r="D1288" t="s">
        <v>7845</v>
      </c>
      <c r="E1288" t="s">
        <v>12</v>
      </c>
      <c r="F1288" s="58" t="s">
        <v>19446</v>
      </c>
      <c r="G1288" s="14" t="s">
        <v>13</v>
      </c>
      <c r="H1288" s="15">
        <v>82</v>
      </c>
      <c r="I1288" s="16">
        <v>4.75</v>
      </c>
      <c r="J1288" s="16">
        <f t="shared" si="21"/>
        <v>0.86149359411500126</v>
      </c>
      <c r="K1288" s="14" t="s">
        <v>14</v>
      </c>
    </row>
    <row r="1289" spans="1:11" x14ac:dyDescent="0.55000000000000004">
      <c r="A1289">
        <v>1288</v>
      </c>
      <c r="B1289" s="4">
        <v>42948</v>
      </c>
      <c r="C1289">
        <v>2017</v>
      </c>
      <c r="D1289" t="s">
        <v>7846</v>
      </c>
      <c r="E1289" t="s">
        <v>12</v>
      </c>
      <c r="F1289" s="58" t="s">
        <v>19446</v>
      </c>
      <c r="G1289" s="14" t="s">
        <v>13</v>
      </c>
      <c r="H1289" s="15">
        <v>73</v>
      </c>
      <c r="I1289" s="16">
        <v>3.15</v>
      </c>
      <c r="J1289" s="16">
        <f t="shared" si="21"/>
        <v>0.80973325073197311</v>
      </c>
      <c r="K1289" s="14" t="s">
        <v>14</v>
      </c>
    </row>
    <row r="1290" spans="1:11" x14ac:dyDescent="0.55000000000000004">
      <c r="A1290">
        <v>1289</v>
      </c>
      <c r="B1290" s="4">
        <v>42948</v>
      </c>
      <c r="C1290">
        <v>2017</v>
      </c>
      <c r="D1290" t="s">
        <v>7847</v>
      </c>
      <c r="E1290" t="s">
        <v>12</v>
      </c>
      <c r="F1290" s="58" t="s">
        <v>19446</v>
      </c>
      <c r="G1290" s="14" t="s">
        <v>13</v>
      </c>
      <c r="H1290" s="15">
        <v>80</v>
      </c>
      <c r="I1290" s="16">
        <v>4.74</v>
      </c>
      <c r="J1290" s="16">
        <f t="shared" si="21"/>
        <v>0.92578125</v>
      </c>
      <c r="K1290" s="14" t="s">
        <v>14</v>
      </c>
    </row>
    <row r="1291" spans="1:11" x14ac:dyDescent="0.55000000000000004">
      <c r="A1291">
        <v>1290</v>
      </c>
      <c r="B1291" s="4">
        <v>42948</v>
      </c>
      <c r="C1291">
        <v>2017</v>
      </c>
      <c r="D1291" t="s">
        <v>7848</v>
      </c>
      <c r="E1291" t="s">
        <v>12</v>
      </c>
      <c r="F1291" s="58" t="s">
        <v>19446</v>
      </c>
      <c r="G1291" s="14" t="s">
        <v>13</v>
      </c>
      <c r="H1291" s="15">
        <v>81</v>
      </c>
      <c r="I1291" s="16">
        <v>4.72</v>
      </c>
      <c r="J1291" s="16">
        <f t="shared" si="21"/>
        <v>0.88815127173101061</v>
      </c>
      <c r="K1291" s="14" t="s">
        <v>22</v>
      </c>
    </row>
    <row r="1292" spans="1:11" x14ac:dyDescent="0.55000000000000004">
      <c r="A1292">
        <v>1291</v>
      </c>
      <c r="B1292" s="4">
        <v>42948</v>
      </c>
      <c r="C1292">
        <v>2017</v>
      </c>
      <c r="D1292" t="s">
        <v>7849</v>
      </c>
      <c r="E1292" t="s">
        <v>12</v>
      </c>
      <c r="F1292" s="58" t="s">
        <v>19446</v>
      </c>
      <c r="G1292" s="14" t="s">
        <v>13</v>
      </c>
      <c r="H1292" s="15">
        <v>52</v>
      </c>
      <c r="I1292" s="16">
        <v>1.38</v>
      </c>
      <c r="J1292" s="16">
        <f t="shared" si="21"/>
        <v>0.98145197997269007</v>
      </c>
      <c r="K1292" s="14" t="s">
        <v>14</v>
      </c>
    </row>
    <row r="1293" spans="1:11" x14ac:dyDescent="0.55000000000000004">
      <c r="A1293">
        <v>1292</v>
      </c>
      <c r="B1293" s="4">
        <v>42948</v>
      </c>
      <c r="C1293">
        <v>2017</v>
      </c>
      <c r="D1293" t="s">
        <v>7850</v>
      </c>
      <c r="E1293" t="s">
        <v>12</v>
      </c>
      <c r="F1293" s="58" t="s">
        <v>19446</v>
      </c>
      <c r="G1293" s="14" t="s">
        <v>13</v>
      </c>
      <c r="H1293" s="15">
        <v>86</v>
      </c>
      <c r="I1293" s="16">
        <v>5.0999999999999996</v>
      </c>
      <c r="J1293" s="16">
        <f t="shared" si="21"/>
        <v>0.80181619228495604</v>
      </c>
      <c r="K1293" s="14" t="s">
        <v>14</v>
      </c>
    </row>
    <row r="1294" spans="1:11" x14ac:dyDescent="0.55000000000000004">
      <c r="A1294">
        <v>1293</v>
      </c>
      <c r="B1294" s="4">
        <v>42948</v>
      </c>
      <c r="C1294">
        <v>2017</v>
      </c>
      <c r="D1294" t="s">
        <v>7851</v>
      </c>
      <c r="E1294" t="s">
        <v>12</v>
      </c>
      <c r="F1294" s="58" t="s">
        <v>19446</v>
      </c>
      <c r="G1294" s="14" t="s">
        <v>13</v>
      </c>
      <c r="H1294" s="15">
        <v>62</v>
      </c>
      <c r="I1294" s="16">
        <v>2.36</v>
      </c>
      <c r="J1294" s="16">
        <f t="shared" si="21"/>
        <v>0.99023194924641667</v>
      </c>
      <c r="K1294" s="14" t="s">
        <v>22</v>
      </c>
    </row>
    <row r="1295" spans="1:11" x14ac:dyDescent="0.55000000000000004">
      <c r="A1295">
        <v>1294</v>
      </c>
      <c r="B1295" s="4">
        <v>42948</v>
      </c>
      <c r="C1295">
        <v>2017</v>
      </c>
      <c r="D1295" t="s">
        <v>7852</v>
      </c>
      <c r="E1295" t="s">
        <v>12</v>
      </c>
      <c r="F1295" s="58" t="s">
        <v>19446</v>
      </c>
      <c r="G1295" s="14" t="s">
        <v>13</v>
      </c>
      <c r="H1295" s="15">
        <v>75</v>
      </c>
      <c r="I1295" s="16">
        <v>3.64</v>
      </c>
      <c r="J1295" s="16">
        <f t="shared" si="21"/>
        <v>0.86281481481481481</v>
      </c>
      <c r="K1295" s="14" t="s">
        <v>14</v>
      </c>
    </row>
    <row r="1296" spans="1:11" x14ac:dyDescent="0.55000000000000004">
      <c r="A1296">
        <v>1295</v>
      </c>
      <c r="B1296" s="4">
        <v>42948</v>
      </c>
      <c r="C1296">
        <v>2017</v>
      </c>
      <c r="D1296" t="s">
        <v>7853</v>
      </c>
      <c r="E1296" t="s">
        <v>12</v>
      </c>
      <c r="F1296" s="58" t="s">
        <v>19446</v>
      </c>
      <c r="G1296" s="14" t="s">
        <v>13</v>
      </c>
      <c r="H1296" s="15">
        <v>80</v>
      </c>
      <c r="I1296" s="16">
        <v>4.6500000000000004</v>
      </c>
      <c r="J1296" s="16">
        <f t="shared" si="21"/>
        <v>0.908203125</v>
      </c>
      <c r="K1296" s="14" t="s">
        <v>14</v>
      </c>
    </row>
    <row r="1297" spans="1:11" x14ac:dyDescent="0.55000000000000004">
      <c r="A1297">
        <v>1296</v>
      </c>
      <c r="B1297" s="4">
        <v>42948</v>
      </c>
      <c r="C1297">
        <v>2017</v>
      </c>
      <c r="D1297" t="s">
        <v>7854</v>
      </c>
      <c r="E1297" t="s">
        <v>12</v>
      </c>
      <c r="F1297" s="58" t="s">
        <v>19446</v>
      </c>
      <c r="G1297" s="14" t="s">
        <v>13</v>
      </c>
      <c r="H1297" s="15">
        <v>63</v>
      </c>
      <c r="I1297" s="16">
        <v>2.4900000000000002</v>
      </c>
      <c r="J1297" s="16">
        <f t="shared" si="21"/>
        <v>0.99581278719600719</v>
      </c>
      <c r="K1297" s="14" t="s">
        <v>22</v>
      </c>
    </row>
    <row r="1298" spans="1:11" x14ac:dyDescent="0.55000000000000004">
      <c r="A1298">
        <v>1297</v>
      </c>
      <c r="B1298" s="4">
        <v>42948</v>
      </c>
      <c r="C1298">
        <v>2017</v>
      </c>
      <c r="D1298" t="s">
        <v>7855</v>
      </c>
      <c r="E1298" t="s">
        <v>12</v>
      </c>
      <c r="F1298" s="58" t="s">
        <v>19446</v>
      </c>
      <c r="G1298" s="14" t="s">
        <v>13</v>
      </c>
      <c r="H1298" s="15">
        <v>84.5</v>
      </c>
      <c r="I1298" s="16">
        <v>4.9400000000000004</v>
      </c>
      <c r="J1298" s="16">
        <f t="shared" ref="J1298:J1361" si="22">IFERROR((((I1298*1000)*100)/H1298^3),"")</f>
        <v>0.8187603860024294</v>
      </c>
      <c r="K1298" s="14" t="s">
        <v>22</v>
      </c>
    </row>
    <row r="1299" spans="1:11" x14ac:dyDescent="0.55000000000000004">
      <c r="A1299">
        <v>1298</v>
      </c>
      <c r="B1299" s="4">
        <v>42948</v>
      </c>
      <c r="C1299">
        <v>2017</v>
      </c>
      <c r="D1299" t="s">
        <v>7856</v>
      </c>
      <c r="E1299" t="s">
        <v>12</v>
      </c>
      <c r="F1299" s="58" t="s">
        <v>19446</v>
      </c>
      <c r="G1299" s="14" t="s">
        <v>13</v>
      </c>
      <c r="H1299" s="15">
        <v>100</v>
      </c>
      <c r="I1299" s="16">
        <v>9.4</v>
      </c>
      <c r="J1299" s="16">
        <f t="shared" si="22"/>
        <v>0.94</v>
      </c>
      <c r="K1299" s="14" t="s">
        <v>14</v>
      </c>
    </row>
    <row r="1300" spans="1:11" x14ac:dyDescent="0.55000000000000004">
      <c r="A1300">
        <v>1299</v>
      </c>
      <c r="B1300" s="4">
        <v>42948</v>
      </c>
      <c r="C1300">
        <v>2017</v>
      </c>
      <c r="D1300" t="s">
        <v>7857</v>
      </c>
      <c r="E1300" t="s">
        <v>12</v>
      </c>
      <c r="F1300" s="58" t="s">
        <v>19446</v>
      </c>
      <c r="G1300" s="14" t="s">
        <v>13</v>
      </c>
      <c r="H1300" s="15">
        <v>97.5</v>
      </c>
      <c r="I1300" s="16">
        <v>7.45</v>
      </c>
      <c r="J1300" s="16">
        <f t="shared" si="22"/>
        <v>0.80378967952932445</v>
      </c>
      <c r="K1300" s="14" t="s">
        <v>14</v>
      </c>
    </row>
    <row r="1301" spans="1:11" x14ac:dyDescent="0.55000000000000004">
      <c r="A1301">
        <v>1300</v>
      </c>
      <c r="B1301" s="4">
        <v>42948</v>
      </c>
      <c r="C1301">
        <v>2017</v>
      </c>
      <c r="D1301" t="s">
        <v>7858</v>
      </c>
      <c r="E1301" t="s">
        <v>12</v>
      </c>
      <c r="F1301" s="58" t="s">
        <v>19446</v>
      </c>
      <c r="G1301" s="14" t="s">
        <v>13</v>
      </c>
      <c r="H1301" s="15">
        <v>76.5</v>
      </c>
      <c r="I1301" s="16">
        <v>3.99</v>
      </c>
      <c r="J1301" s="16">
        <f t="shared" si="22"/>
        <v>0.89122752351827139</v>
      </c>
      <c r="K1301" s="14" t="s">
        <v>14</v>
      </c>
    </row>
    <row r="1302" spans="1:11" x14ac:dyDescent="0.55000000000000004">
      <c r="A1302">
        <v>1301</v>
      </c>
      <c r="B1302" s="4">
        <v>42948</v>
      </c>
      <c r="C1302">
        <v>2017</v>
      </c>
      <c r="D1302" t="s">
        <v>7859</v>
      </c>
      <c r="E1302" t="s">
        <v>12</v>
      </c>
      <c r="F1302" s="58" t="s">
        <v>19446</v>
      </c>
      <c r="G1302" s="14" t="s">
        <v>13</v>
      </c>
      <c r="H1302" s="15">
        <v>67.5</v>
      </c>
      <c r="I1302" s="16">
        <v>2.72</v>
      </c>
      <c r="J1302" s="16">
        <f t="shared" si="22"/>
        <v>0.88441802570746331</v>
      </c>
      <c r="K1302" s="14" t="s">
        <v>14</v>
      </c>
    </row>
    <row r="1303" spans="1:11" x14ac:dyDescent="0.55000000000000004">
      <c r="A1303">
        <v>1302</v>
      </c>
      <c r="B1303" s="4">
        <v>42948</v>
      </c>
      <c r="C1303">
        <v>2017</v>
      </c>
      <c r="D1303" t="s">
        <v>7860</v>
      </c>
      <c r="E1303" t="s">
        <v>12</v>
      </c>
      <c r="F1303" s="58" t="s">
        <v>19446</v>
      </c>
      <c r="G1303" s="14" t="s">
        <v>13</v>
      </c>
      <c r="H1303" s="15">
        <v>80</v>
      </c>
      <c r="I1303" s="16">
        <v>4.8499999999999996</v>
      </c>
      <c r="J1303" s="16">
        <f t="shared" si="22"/>
        <v>0.947265625</v>
      </c>
      <c r="K1303" s="14" t="s">
        <v>14</v>
      </c>
    </row>
    <row r="1304" spans="1:11" x14ac:dyDescent="0.55000000000000004">
      <c r="A1304">
        <v>1303</v>
      </c>
      <c r="B1304" s="4">
        <v>42948</v>
      </c>
      <c r="C1304">
        <v>2017</v>
      </c>
      <c r="D1304" t="s">
        <v>7861</v>
      </c>
      <c r="E1304" t="s">
        <v>12</v>
      </c>
      <c r="F1304" s="58" t="s">
        <v>19446</v>
      </c>
      <c r="G1304" s="14" t="s">
        <v>13</v>
      </c>
      <c r="H1304" s="15">
        <v>56</v>
      </c>
      <c r="I1304" s="16">
        <v>1.29</v>
      </c>
      <c r="J1304" s="16">
        <f t="shared" si="22"/>
        <v>0.73455721574344024</v>
      </c>
      <c r="K1304" s="14" t="s">
        <v>14</v>
      </c>
    </row>
    <row r="1305" spans="1:11" x14ac:dyDescent="0.55000000000000004">
      <c r="A1305">
        <v>1304</v>
      </c>
      <c r="B1305" s="4">
        <v>42948</v>
      </c>
      <c r="C1305">
        <v>2017</v>
      </c>
      <c r="D1305" t="s">
        <v>7862</v>
      </c>
      <c r="E1305" t="s">
        <v>12</v>
      </c>
      <c r="F1305" s="58" t="s">
        <v>19446</v>
      </c>
      <c r="G1305" s="14" t="s">
        <v>13</v>
      </c>
      <c r="H1305" s="15">
        <v>74</v>
      </c>
      <c r="I1305" s="16">
        <v>3.3</v>
      </c>
      <c r="J1305" s="16">
        <f t="shared" si="22"/>
        <v>0.81436440092393347</v>
      </c>
      <c r="K1305" s="14" t="s">
        <v>14</v>
      </c>
    </row>
    <row r="1306" spans="1:11" x14ac:dyDescent="0.55000000000000004">
      <c r="A1306">
        <v>1305</v>
      </c>
      <c r="B1306" s="4">
        <v>42948</v>
      </c>
      <c r="C1306">
        <v>2017</v>
      </c>
      <c r="D1306" t="s">
        <v>7863</v>
      </c>
      <c r="E1306" t="s">
        <v>12</v>
      </c>
      <c r="F1306" s="58" t="s">
        <v>19446</v>
      </c>
      <c r="G1306" s="14" t="s">
        <v>13</v>
      </c>
      <c r="H1306" s="15">
        <v>77</v>
      </c>
      <c r="I1306" s="16">
        <v>3.49</v>
      </c>
      <c r="J1306" s="16">
        <f t="shared" si="22"/>
        <v>0.76445733386195525</v>
      </c>
      <c r="K1306" s="14" t="s">
        <v>14</v>
      </c>
    </row>
    <row r="1307" spans="1:11" x14ac:dyDescent="0.55000000000000004">
      <c r="A1307">
        <v>1306</v>
      </c>
      <c r="B1307" s="4">
        <v>42948</v>
      </c>
      <c r="C1307">
        <v>2017</v>
      </c>
      <c r="D1307" t="s">
        <v>7864</v>
      </c>
      <c r="E1307" t="s">
        <v>12</v>
      </c>
      <c r="F1307" s="58" t="s">
        <v>19446</v>
      </c>
      <c r="G1307" s="14" t="s">
        <v>13</v>
      </c>
      <c r="H1307" s="15">
        <v>49</v>
      </c>
      <c r="I1307" s="16">
        <v>0.9</v>
      </c>
      <c r="J1307" s="16">
        <f t="shared" si="22"/>
        <v>0.76498737770826786</v>
      </c>
      <c r="K1307" s="14" t="s">
        <v>14</v>
      </c>
    </row>
    <row r="1308" spans="1:11" x14ac:dyDescent="0.55000000000000004">
      <c r="A1308">
        <v>1307</v>
      </c>
      <c r="B1308" s="4">
        <v>42948</v>
      </c>
      <c r="C1308">
        <v>2017</v>
      </c>
      <c r="D1308" t="s">
        <v>7865</v>
      </c>
      <c r="E1308" t="s">
        <v>12</v>
      </c>
      <c r="F1308" s="58" t="s">
        <v>19446</v>
      </c>
      <c r="G1308" s="14" t="s">
        <v>13</v>
      </c>
      <c r="H1308" s="15">
        <v>63</v>
      </c>
      <c r="I1308" s="16">
        <v>2.36</v>
      </c>
      <c r="J1308" s="16">
        <f t="shared" si="22"/>
        <v>0.94382256135846465</v>
      </c>
      <c r="K1308" s="14" t="s">
        <v>22</v>
      </c>
    </row>
    <row r="1309" spans="1:11" x14ac:dyDescent="0.55000000000000004">
      <c r="A1309">
        <v>1308</v>
      </c>
      <c r="B1309" s="4">
        <v>42948</v>
      </c>
      <c r="C1309">
        <v>2017</v>
      </c>
      <c r="D1309" t="s">
        <v>7866</v>
      </c>
      <c r="E1309" t="s">
        <v>12</v>
      </c>
      <c r="F1309" s="58" t="s">
        <v>19446</v>
      </c>
      <c r="G1309" s="14" t="s">
        <v>13</v>
      </c>
      <c r="H1309" s="15">
        <v>71.5</v>
      </c>
      <c r="I1309" s="16">
        <v>3.19</v>
      </c>
      <c r="J1309" s="16">
        <f t="shared" si="22"/>
        <v>0.87271523527575168</v>
      </c>
      <c r="K1309" s="14" t="s">
        <v>14</v>
      </c>
    </row>
    <row r="1310" spans="1:11" x14ac:dyDescent="0.55000000000000004">
      <c r="A1310">
        <v>1309</v>
      </c>
      <c r="B1310" s="4">
        <v>42948</v>
      </c>
      <c r="C1310">
        <v>2017</v>
      </c>
      <c r="D1310" t="s">
        <v>7867</v>
      </c>
      <c r="E1310" t="s">
        <v>12</v>
      </c>
      <c r="F1310" s="58" t="s">
        <v>19446</v>
      </c>
      <c r="G1310" s="14" t="s">
        <v>13</v>
      </c>
      <c r="H1310" s="15">
        <v>91</v>
      </c>
      <c r="I1310" s="16">
        <v>6.15</v>
      </c>
      <c r="J1310" s="16">
        <f t="shared" si="22"/>
        <v>0.81611420821661129</v>
      </c>
      <c r="K1310" s="14" t="s">
        <v>14</v>
      </c>
    </row>
    <row r="1311" spans="1:11" x14ac:dyDescent="0.55000000000000004">
      <c r="A1311">
        <v>1310</v>
      </c>
      <c r="B1311" s="4">
        <v>42948</v>
      </c>
      <c r="C1311">
        <v>2017</v>
      </c>
      <c r="D1311" t="s">
        <v>7868</v>
      </c>
      <c r="E1311" t="s">
        <v>12</v>
      </c>
      <c r="F1311" s="58" t="s">
        <v>19446</v>
      </c>
      <c r="G1311" s="14" t="s">
        <v>13</v>
      </c>
      <c r="H1311" s="15">
        <v>70.5</v>
      </c>
      <c r="I1311" s="16">
        <v>2.94</v>
      </c>
      <c r="J1311" s="16">
        <f t="shared" si="22"/>
        <v>0.83903481031285088</v>
      </c>
      <c r="K1311" s="14" t="s">
        <v>14</v>
      </c>
    </row>
    <row r="1312" spans="1:11" x14ac:dyDescent="0.55000000000000004">
      <c r="A1312">
        <v>1311</v>
      </c>
      <c r="B1312" s="4">
        <v>42948</v>
      </c>
      <c r="C1312">
        <v>2017</v>
      </c>
      <c r="D1312" t="s">
        <v>7869</v>
      </c>
      <c r="E1312" t="s">
        <v>12</v>
      </c>
      <c r="F1312" s="58" t="s">
        <v>19446</v>
      </c>
      <c r="G1312" s="14" t="s">
        <v>13</v>
      </c>
      <c r="H1312" s="15">
        <v>54</v>
      </c>
      <c r="I1312" s="16">
        <v>1.59</v>
      </c>
      <c r="J1312" s="16">
        <f t="shared" si="22"/>
        <v>1.0097546105776558</v>
      </c>
      <c r="K1312" s="14" t="s">
        <v>14</v>
      </c>
    </row>
    <row r="1313" spans="1:11" x14ac:dyDescent="0.55000000000000004">
      <c r="A1313">
        <v>1312</v>
      </c>
      <c r="B1313" s="4">
        <v>42948</v>
      </c>
      <c r="C1313">
        <v>2017</v>
      </c>
      <c r="D1313" t="s">
        <v>7870</v>
      </c>
      <c r="E1313" t="s">
        <v>12</v>
      </c>
      <c r="F1313" s="58" t="s">
        <v>19446</v>
      </c>
      <c r="G1313" s="14" t="s">
        <v>13</v>
      </c>
      <c r="H1313" s="15">
        <v>74.5</v>
      </c>
      <c r="I1313" s="16">
        <v>3.75</v>
      </c>
      <c r="J1313" s="16">
        <f t="shared" si="22"/>
        <v>0.90690636403402836</v>
      </c>
      <c r="K1313" s="14" t="s">
        <v>14</v>
      </c>
    </row>
    <row r="1314" spans="1:11" x14ac:dyDescent="0.55000000000000004">
      <c r="A1314">
        <v>1313</v>
      </c>
      <c r="B1314" s="4">
        <v>42948</v>
      </c>
      <c r="C1314">
        <v>2017</v>
      </c>
      <c r="D1314" t="s">
        <v>7871</v>
      </c>
      <c r="E1314" t="s">
        <v>12</v>
      </c>
      <c r="F1314" s="58" t="s">
        <v>19446</v>
      </c>
      <c r="G1314" s="14" t="s">
        <v>13</v>
      </c>
      <c r="H1314" s="15">
        <v>64</v>
      </c>
      <c r="I1314" s="16">
        <v>2.48</v>
      </c>
      <c r="J1314" s="16">
        <f t="shared" si="22"/>
        <v>0.946044921875</v>
      </c>
      <c r="K1314" s="14" t="s">
        <v>22</v>
      </c>
    </row>
    <row r="1315" spans="1:11" x14ac:dyDescent="0.55000000000000004">
      <c r="A1315">
        <v>1314</v>
      </c>
      <c r="B1315" s="4">
        <v>42948</v>
      </c>
      <c r="C1315">
        <v>2017</v>
      </c>
      <c r="D1315" t="s">
        <v>7872</v>
      </c>
      <c r="E1315" t="s">
        <v>12</v>
      </c>
      <c r="F1315" s="58" t="s">
        <v>19446</v>
      </c>
      <c r="G1315" s="14" t="s">
        <v>13</v>
      </c>
      <c r="H1315" s="15">
        <v>51</v>
      </c>
      <c r="I1315" s="16">
        <v>1.29</v>
      </c>
      <c r="J1315" s="16">
        <f t="shared" si="22"/>
        <v>0.97247664925254995</v>
      </c>
      <c r="K1315" s="14" t="s">
        <v>22</v>
      </c>
    </row>
    <row r="1316" spans="1:11" x14ac:dyDescent="0.55000000000000004">
      <c r="A1316">
        <v>1315</v>
      </c>
      <c r="B1316" s="4">
        <v>42948</v>
      </c>
      <c r="C1316">
        <v>2017</v>
      </c>
      <c r="D1316" t="s">
        <v>7873</v>
      </c>
      <c r="E1316" t="s">
        <v>12</v>
      </c>
      <c r="F1316" s="58" t="s">
        <v>19446</v>
      </c>
      <c r="G1316" s="14" t="s">
        <v>13</v>
      </c>
      <c r="H1316" s="15">
        <v>70.5</v>
      </c>
      <c r="I1316" s="16">
        <v>3.29</v>
      </c>
      <c r="J1316" s="16">
        <f t="shared" si="22"/>
        <v>0.93891990677866644</v>
      </c>
      <c r="K1316" s="14" t="s">
        <v>14</v>
      </c>
    </row>
    <row r="1317" spans="1:11" x14ac:dyDescent="0.55000000000000004">
      <c r="A1317">
        <v>1316</v>
      </c>
      <c r="B1317" s="4">
        <v>42949</v>
      </c>
      <c r="C1317">
        <v>2017</v>
      </c>
      <c r="D1317" t="s">
        <v>7874</v>
      </c>
      <c r="E1317" t="s">
        <v>12</v>
      </c>
      <c r="F1317" s="58" t="s">
        <v>19446</v>
      </c>
      <c r="G1317" s="14" t="s">
        <v>13</v>
      </c>
      <c r="H1317" s="15">
        <v>109</v>
      </c>
      <c r="I1317" s="16">
        <v>10.9</v>
      </c>
      <c r="J1317" s="16">
        <f t="shared" si="22"/>
        <v>0.84167999326656007</v>
      </c>
      <c r="K1317" s="14" t="s">
        <v>14</v>
      </c>
    </row>
    <row r="1318" spans="1:11" x14ac:dyDescent="0.55000000000000004">
      <c r="A1318">
        <v>1317</v>
      </c>
      <c r="B1318" s="4">
        <v>42949</v>
      </c>
      <c r="C1318">
        <v>2017</v>
      </c>
      <c r="D1318" t="s">
        <v>7875</v>
      </c>
      <c r="E1318" t="s">
        <v>12</v>
      </c>
      <c r="F1318" s="58" t="s">
        <v>19446</v>
      </c>
      <c r="G1318" s="14" t="s">
        <v>13</v>
      </c>
      <c r="H1318" s="15">
        <v>82</v>
      </c>
      <c r="I1318" s="16">
        <v>5.21</v>
      </c>
      <c r="J1318" s="16">
        <f t="shared" si="22"/>
        <v>0.94492244743982245</v>
      </c>
      <c r="K1318" s="14" t="s">
        <v>14</v>
      </c>
    </row>
    <row r="1319" spans="1:11" x14ac:dyDescent="0.55000000000000004">
      <c r="A1319">
        <v>1318</v>
      </c>
      <c r="B1319" s="4">
        <v>42949</v>
      </c>
      <c r="C1319">
        <v>2017</v>
      </c>
      <c r="D1319" t="s">
        <v>7876</v>
      </c>
      <c r="E1319" t="s">
        <v>12</v>
      </c>
      <c r="F1319" s="58" t="s">
        <v>19446</v>
      </c>
      <c r="G1319" s="14" t="s">
        <v>13</v>
      </c>
      <c r="H1319" s="15">
        <v>78</v>
      </c>
      <c r="I1319" s="16">
        <v>5.03</v>
      </c>
      <c r="J1319" s="16">
        <f t="shared" si="22"/>
        <v>1.0599470658642256</v>
      </c>
      <c r="K1319" s="14" t="s">
        <v>22</v>
      </c>
    </row>
    <row r="1320" spans="1:11" x14ac:dyDescent="0.55000000000000004">
      <c r="A1320">
        <v>1319</v>
      </c>
      <c r="B1320" s="4">
        <v>42949</v>
      </c>
      <c r="C1320">
        <v>2017</v>
      </c>
      <c r="D1320" t="s">
        <v>7877</v>
      </c>
      <c r="E1320" t="s">
        <v>12</v>
      </c>
      <c r="F1320" s="58" t="s">
        <v>19446</v>
      </c>
      <c r="G1320" s="14" t="s">
        <v>13</v>
      </c>
      <c r="H1320" s="15">
        <v>113</v>
      </c>
      <c r="I1320" s="16">
        <v>13.1</v>
      </c>
      <c r="J1320" s="16">
        <f t="shared" si="22"/>
        <v>0.9078957125837811</v>
      </c>
      <c r="K1320" s="14" t="s">
        <v>14</v>
      </c>
    </row>
    <row r="1321" spans="1:11" x14ac:dyDescent="0.55000000000000004">
      <c r="A1321">
        <v>1320</v>
      </c>
      <c r="B1321" s="4">
        <v>42949</v>
      </c>
      <c r="C1321">
        <v>2017</v>
      </c>
      <c r="D1321" t="s">
        <v>7878</v>
      </c>
      <c r="E1321" t="s">
        <v>12</v>
      </c>
      <c r="F1321" s="58" t="s">
        <v>19446</v>
      </c>
      <c r="G1321" s="14" t="s">
        <v>13</v>
      </c>
      <c r="H1321" s="15">
        <v>75</v>
      </c>
      <c r="I1321" s="16">
        <v>3.8</v>
      </c>
      <c r="J1321" s="16">
        <f t="shared" si="22"/>
        <v>0.90074074074074073</v>
      </c>
      <c r="K1321" s="14" t="s">
        <v>14</v>
      </c>
    </row>
    <row r="1322" spans="1:11" x14ac:dyDescent="0.55000000000000004">
      <c r="A1322">
        <v>1321</v>
      </c>
      <c r="B1322" s="4">
        <v>42949</v>
      </c>
      <c r="C1322">
        <v>2017</v>
      </c>
      <c r="D1322" t="s">
        <v>7879</v>
      </c>
      <c r="E1322" t="s">
        <v>12</v>
      </c>
      <c r="F1322" s="58" t="s">
        <v>19446</v>
      </c>
      <c r="G1322" s="14" t="s">
        <v>13</v>
      </c>
      <c r="H1322" s="15">
        <v>84</v>
      </c>
      <c r="I1322" s="16">
        <v>6.35</v>
      </c>
      <c r="J1322" s="16">
        <f t="shared" si="22"/>
        <v>1.0713610841161862</v>
      </c>
      <c r="K1322" s="14" t="s">
        <v>14</v>
      </c>
    </row>
    <row r="1323" spans="1:11" x14ac:dyDescent="0.55000000000000004">
      <c r="A1323">
        <v>1322</v>
      </c>
      <c r="B1323" s="4">
        <v>42949</v>
      </c>
      <c r="C1323">
        <v>2017</v>
      </c>
      <c r="D1323" t="s">
        <v>7880</v>
      </c>
      <c r="E1323" t="s">
        <v>12</v>
      </c>
      <c r="F1323" s="58" t="s">
        <v>19446</v>
      </c>
      <c r="G1323" s="14" t="s">
        <v>13</v>
      </c>
      <c r="H1323" s="15">
        <v>68.5</v>
      </c>
      <c r="I1323" s="16">
        <v>2.82</v>
      </c>
      <c r="J1323" s="16">
        <f t="shared" si="22"/>
        <v>0.87735911794296617</v>
      </c>
      <c r="K1323" s="14" t="s">
        <v>22</v>
      </c>
    </row>
    <row r="1324" spans="1:11" x14ac:dyDescent="0.55000000000000004">
      <c r="A1324">
        <v>1323</v>
      </c>
      <c r="B1324" s="4">
        <v>42949</v>
      </c>
      <c r="C1324">
        <v>2017</v>
      </c>
      <c r="D1324" t="s">
        <v>7881</v>
      </c>
      <c r="E1324" t="s">
        <v>12</v>
      </c>
      <c r="F1324" s="58" t="s">
        <v>19446</v>
      </c>
      <c r="G1324" s="14" t="s">
        <v>13</v>
      </c>
      <c r="H1324" s="15">
        <v>91</v>
      </c>
      <c r="I1324" s="16">
        <v>7.12</v>
      </c>
      <c r="J1324" s="16">
        <f t="shared" si="22"/>
        <v>0.94483466056947518</v>
      </c>
      <c r="K1324" s="14" t="s">
        <v>22</v>
      </c>
    </row>
    <row r="1325" spans="1:11" x14ac:dyDescent="0.55000000000000004">
      <c r="A1325">
        <v>1324</v>
      </c>
      <c r="B1325" s="4">
        <v>42949</v>
      </c>
      <c r="C1325">
        <v>2017</v>
      </c>
      <c r="D1325" t="s">
        <v>7882</v>
      </c>
      <c r="E1325" t="s">
        <v>12</v>
      </c>
      <c r="F1325" s="58" t="s">
        <v>19446</v>
      </c>
      <c r="G1325" s="14" t="s">
        <v>13</v>
      </c>
      <c r="H1325" s="15">
        <v>99</v>
      </c>
      <c r="I1325" s="16">
        <v>9.64</v>
      </c>
      <c r="J1325" s="16">
        <f t="shared" si="22"/>
        <v>0.99350818665174345</v>
      </c>
      <c r="K1325" s="14" t="s">
        <v>14</v>
      </c>
    </row>
    <row r="1326" spans="1:11" x14ac:dyDescent="0.55000000000000004">
      <c r="A1326">
        <v>1325</v>
      </c>
      <c r="B1326" s="4">
        <v>42949</v>
      </c>
      <c r="C1326">
        <v>2017</v>
      </c>
      <c r="D1326" t="s">
        <v>7883</v>
      </c>
      <c r="E1326" t="s">
        <v>12</v>
      </c>
      <c r="F1326" s="58" t="s">
        <v>19446</v>
      </c>
      <c r="G1326" s="14" t="s">
        <v>13</v>
      </c>
      <c r="H1326" s="15">
        <v>81</v>
      </c>
      <c r="I1326" s="16">
        <v>4.7</v>
      </c>
      <c r="J1326" s="16">
        <f t="shared" si="22"/>
        <v>0.8843879188846927</v>
      </c>
      <c r="K1326" s="14" t="s">
        <v>14</v>
      </c>
    </row>
    <row r="1327" spans="1:11" x14ac:dyDescent="0.55000000000000004">
      <c r="A1327">
        <v>1326</v>
      </c>
      <c r="B1327" s="4">
        <v>42949</v>
      </c>
      <c r="C1327">
        <v>2017</v>
      </c>
      <c r="D1327" t="s">
        <v>7884</v>
      </c>
      <c r="E1327" t="s">
        <v>12</v>
      </c>
      <c r="F1327" s="58" t="s">
        <v>19446</v>
      </c>
      <c r="G1327" s="14" t="s">
        <v>13</v>
      </c>
      <c r="H1327" s="15">
        <v>79</v>
      </c>
      <c r="I1327" s="16">
        <v>4.32</v>
      </c>
      <c r="J1327" s="16">
        <f t="shared" si="22"/>
        <v>0.87619843460659297</v>
      </c>
      <c r="K1327" s="14" t="s">
        <v>14</v>
      </c>
    </row>
    <row r="1328" spans="1:11" x14ac:dyDescent="0.55000000000000004">
      <c r="A1328">
        <v>1327</v>
      </c>
      <c r="B1328" s="4">
        <v>42949</v>
      </c>
      <c r="C1328">
        <v>2017</v>
      </c>
      <c r="D1328" t="s">
        <v>7885</v>
      </c>
      <c r="E1328" t="s">
        <v>12</v>
      </c>
      <c r="F1328" s="58" t="s">
        <v>19446</v>
      </c>
      <c r="G1328" s="14" t="s">
        <v>13</v>
      </c>
      <c r="H1328" s="15">
        <v>96</v>
      </c>
      <c r="I1328" s="16">
        <v>9.08</v>
      </c>
      <c r="J1328" s="16">
        <f t="shared" si="22"/>
        <v>1.026294849537037</v>
      </c>
      <c r="K1328" s="14" t="s">
        <v>14</v>
      </c>
    </row>
    <row r="1329" spans="1:11" x14ac:dyDescent="0.55000000000000004">
      <c r="A1329">
        <v>1328</v>
      </c>
      <c r="B1329" s="4">
        <v>42949</v>
      </c>
      <c r="C1329">
        <v>2017</v>
      </c>
      <c r="D1329" t="s">
        <v>7886</v>
      </c>
      <c r="E1329" t="s">
        <v>12</v>
      </c>
      <c r="F1329" s="58" t="s">
        <v>19446</v>
      </c>
      <c r="G1329" s="14" t="s">
        <v>13</v>
      </c>
      <c r="H1329" s="15">
        <v>59</v>
      </c>
      <c r="I1329" s="16">
        <v>2.15</v>
      </c>
      <c r="J1329" s="16">
        <f t="shared" si="22"/>
        <v>1.0468451010083797</v>
      </c>
      <c r="K1329" s="14" t="s">
        <v>22</v>
      </c>
    </row>
    <row r="1330" spans="1:11" x14ac:dyDescent="0.55000000000000004">
      <c r="A1330">
        <v>1329</v>
      </c>
      <c r="B1330" s="4">
        <v>42949</v>
      </c>
      <c r="C1330">
        <v>2017</v>
      </c>
      <c r="D1330" t="s">
        <v>7887</v>
      </c>
      <c r="E1330" t="s">
        <v>12</v>
      </c>
      <c r="F1330" s="58" t="s">
        <v>19446</v>
      </c>
      <c r="G1330" s="14" t="s">
        <v>13</v>
      </c>
      <c r="H1330" s="15">
        <v>77</v>
      </c>
      <c r="I1330" s="16">
        <v>3.88</v>
      </c>
      <c r="J1330" s="16">
        <f t="shared" si="22"/>
        <v>0.84988379810440862</v>
      </c>
      <c r="K1330" s="14" t="s">
        <v>14</v>
      </c>
    </row>
    <row r="1331" spans="1:11" x14ac:dyDescent="0.55000000000000004">
      <c r="A1331">
        <v>1330</v>
      </c>
      <c r="B1331" s="4">
        <v>42949</v>
      </c>
      <c r="C1331">
        <v>2017</v>
      </c>
      <c r="D1331" t="s">
        <v>7888</v>
      </c>
      <c r="E1331" t="s">
        <v>12</v>
      </c>
      <c r="F1331" s="58" t="s">
        <v>19446</v>
      </c>
      <c r="G1331" s="14" t="s">
        <v>13</v>
      </c>
      <c r="H1331" s="15">
        <v>66</v>
      </c>
      <c r="I1331" s="16">
        <v>2.8</v>
      </c>
      <c r="J1331" s="16">
        <f t="shared" si="22"/>
        <v>0.97392659376130453</v>
      </c>
      <c r="K1331" s="14" t="s">
        <v>14</v>
      </c>
    </row>
    <row r="1332" spans="1:11" x14ac:dyDescent="0.55000000000000004">
      <c r="A1332">
        <v>1331</v>
      </c>
      <c r="B1332" s="4">
        <v>42949</v>
      </c>
      <c r="C1332">
        <v>2017</v>
      </c>
      <c r="D1332" t="s">
        <v>7889</v>
      </c>
      <c r="E1332" t="s">
        <v>12</v>
      </c>
      <c r="F1332" s="58" t="s">
        <v>19446</v>
      </c>
      <c r="G1332" s="14" t="s">
        <v>13</v>
      </c>
      <c r="H1332" s="15">
        <v>78</v>
      </c>
      <c r="I1332" s="16">
        <v>4.03</v>
      </c>
      <c r="J1332" s="16">
        <f t="shared" si="22"/>
        <v>0.84922200306815698</v>
      </c>
      <c r="K1332" s="14" t="s">
        <v>14</v>
      </c>
    </row>
    <row r="1333" spans="1:11" x14ac:dyDescent="0.55000000000000004">
      <c r="A1333">
        <v>1332</v>
      </c>
      <c r="B1333" s="4">
        <v>42949</v>
      </c>
      <c r="C1333">
        <v>2017</v>
      </c>
      <c r="D1333" t="s">
        <v>7890</v>
      </c>
      <c r="E1333" t="s">
        <v>12</v>
      </c>
      <c r="F1333" s="58" t="s">
        <v>19446</v>
      </c>
      <c r="G1333" s="14" t="s">
        <v>13</v>
      </c>
      <c r="H1333" s="15">
        <v>80.5</v>
      </c>
      <c r="I1333" s="16">
        <v>4.7</v>
      </c>
      <c r="J1333" s="16">
        <f t="shared" si="22"/>
        <v>0.90096976455695166</v>
      </c>
      <c r="K1333" s="14" t="s">
        <v>14</v>
      </c>
    </row>
    <row r="1334" spans="1:11" x14ac:dyDescent="0.55000000000000004">
      <c r="A1334">
        <v>1333</v>
      </c>
      <c r="B1334" s="4">
        <v>42949</v>
      </c>
      <c r="C1334">
        <v>2017</v>
      </c>
      <c r="D1334" t="s">
        <v>7891</v>
      </c>
      <c r="E1334" t="s">
        <v>12</v>
      </c>
      <c r="F1334" s="58" t="s">
        <v>19446</v>
      </c>
      <c r="G1334" s="14" t="s">
        <v>13</v>
      </c>
      <c r="H1334" s="15">
        <v>67</v>
      </c>
      <c r="I1334" s="16">
        <v>2.97</v>
      </c>
      <c r="J1334" s="16">
        <f t="shared" si="22"/>
        <v>0.98748848761317054</v>
      </c>
      <c r="K1334" s="14" t="s">
        <v>22</v>
      </c>
    </row>
    <row r="1335" spans="1:11" x14ac:dyDescent="0.55000000000000004">
      <c r="A1335">
        <v>1334</v>
      </c>
      <c r="B1335" s="4">
        <v>42949</v>
      </c>
      <c r="C1335">
        <v>2017</v>
      </c>
      <c r="D1335" t="s">
        <v>7892</v>
      </c>
      <c r="E1335" t="s">
        <v>12</v>
      </c>
      <c r="F1335" s="58" t="s">
        <v>19446</v>
      </c>
      <c r="G1335" s="14" t="s">
        <v>13</v>
      </c>
      <c r="H1335" s="15">
        <v>56</v>
      </c>
      <c r="I1335" s="16">
        <v>1.89</v>
      </c>
      <c r="J1335" s="16">
        <f t="shared" si="22"/>
        <v>1.0762117346938775</v>
      </c>
      <c r="K1335" s="14" t="s">
        <v>22</v>
      </c>
    </row>
    <row r="1336" spans="1:11" x14ac:dyDescent="0.55000000000000004">
      <c r="A1336">
        <v>1335</v>
      </c>
      <c r="B1336" s="4">
        <v>42949</v>
      </c>
      <c r="C1336">
        <v>2017</v>
      </c>
      <c r="D1336" t="s">
        <v>7893</v>
      </c>
      <c r="E1336" t="s">
        <v>12</v>
      </c>
      <c r="F1336" s="58" t="s">
        <v>19446</v>
      </c>
      <c r="G1336" s="14" t="s">
        <v>13</v>
      </c>
      <c r="H1336" s="15">
        <v>59</v>
      </c>
      <c r="I1336" s="16">
        <v>1.56</v>
      </c>
      <c r="J1336" s="16">
        <f t="shared" si="22"/>
        <v>0.75957132910375447</v>
      </c>
      <c r="K1336" s="14" t="s">
        <v>22</v>
      </c>
    </row>
    <row r="1337" spans="1:11" x14ac:dyDescent="0.55000000000000004">
      <c r="A1337">
        <v>1336</v>
      </c>
      <c r="B1337" s="4">
        <v>42949</v>
      </c>
      <c r="C1337">
        <v>2017</v>
      </c>
      <c r="D1337" t="s">
        <v>7894</v>
      </c>
      <c r="E1337" t="s">
        <v>12</v>
      </c>
      <c r="F1337" s="58" t="s">
        <v>19446</v>
      </c>
      <c r="G1337" s="14" t="s">
        <v>13</v>
      </c>
      <c r="H1337" s="15">
        <v>56</v>
      </c>
      <c r="I1337" s="16">
        <v>1.6</v>
      </c>
      <c r="J1337" s="16">
        <f t="shared" si="22"/>
        <v>0.91107871720116618</v>
      </c>
      <c r="K1337" s="14" t="s">
        <v>14</v>
      </c>
    </row>
    <row r="1338" spans="1:11" x14ac:dyDescent="0.55000000000000004">
      <c r="A1338">
        <v>1337</v>
      </c>
      <c r="B1338" s="4">
        <v>42949</v>
      </c>
      <c r="C1338">
        <v>2017</v>
      </c>
      <c r="D1338" t="s">
        <v>7895</v>
      </c>
      <c r="E1338" t="s">
        <v>12</v>
      </c>
      <c r="F1338" s="58" t="s">
        <v>19446</v>
      </c>
      <c r="G1338" s="14" t="s">
        <v>13</v>
      </c>
      <c r="H1338" s="15">
        <v>84</v>
      </c>
      <c r="I1338" s="16">
        <v>6.17</v>
      </c>
      <c r="J1338" s="16">
        <f t="shared" si="22"/>
        <v>1.0409917935428139</v>
      </c>
      <c r="K1338" s="14" t="s">
        <v>14</v>
      </c>
    </row>
    <row r="1339" spans="1:11" x14ac:dyDescent="0.55000000000000004">
      <c r="A1339">
        <v>1338</v>
      </c>
      <c r="B1339" s="4">
        <v>42949</v>
      </c>
      <c r="C1339">
        <v>2017</v>
      </c>
      <c r="D1339" t="s">
        <v>7896</v>
      </c>
      <c r="E1339" t="s">
        <v>12</v>
      </c>
      <c r="F1339" s="58" t="s">
        <v>19446</v>
      </c>
      <c r="G1339" s="14" t="s">
        <v>13</v>
      </c>
      <c r="H1339" s="15">
        <v>76</v>
      </c>
      <c r="I1339" s="16">
        <v>4.3499999999999996</v>
      </c>
      <c r="J1339" s="16">
        <f t="shared" si="22"/>
        <v>0.9909425572240852</v>
      </c>
      <c r="K1339" s="14" t="s">
        <v>14</v>
      </c>
    </row>
    <row r="1340" spans="1:11" x14ac:dyDescent="0.55000000000000004">
      <c r="A1340">
        <v>1339</v>
      </c>
      <c r="B1340" s="4">
        <v>42949</v>
      </c>
      <c r="C1340">
        <v>2017</v>
      </c>
      <c r="D1340" t="s">
        <v>7897</v>
      </c>
      <c r="E1340" t="s">
        <v>12</v>
      </c>
      <c r="F1340" s="58" t="s">
        <v>19446</v>
      </c>
      <c r="G1340" s="14" t="s">
        <v>13</v>
      </c>
      <c r="H1340" s="15">
        <v>91</v>
      </c>
      <c r="I1340" s="16">
        <v>9.6</v>
      </c>
      <c r="J1340" s="16">
        <f t="shared" si="22"/>
        <v>1.2739343738015396</v>
      </c>
      <c r="K1340" s="14" t="s">
        <v>14</v>
      </c>
    </row>
    <row r="1341" spans="1:11" x14ac:dyDescent="0.55000000000000004">
      <c r="A1341">
        <v>1340</v>
      </c>
      <c r="B1341" s="4">
        <v>42949</v>
      </c>
      <c r="C1341">
        <v>2017</v>
      </c>
      <c r="D1341" t="s">
        <v>7898</v>
      </c>
      <c r="E1341" t="s">
        <v>12</v>
      </c>
      <c r="F1341" s="58" t="s">
        <v>19446</v>
      </c>
      <c r="G1341" s="14" t="s">
        <v>13</v>
      </c>
      <c r="H1341" s="15">
        <v>85</v>
      </c>
      <c r="I1341" s="16">
        <v>5.99</v>
      </c>
      <c r="J1341" s="16">
        <f t="shared" si="22"/>
        <v>0.9753714634642785</v>
      </c>
      <c r="K1341" s="14" t="s">
        <v>14</v>
      </c>
    </row>
    <row r="1342" spans="1:11" x14ac:dyDescent="0.55000000000000004">
      <c r="A1342">
        <v>1341</v>
      </c>
      <c r="B1342" s="4">
        <v>42949</v>
      </c>
      <c r="C1342">
        <v>2017</v>
      </c>
      <c r="D1342" t="s">
        <v>7899</v>
      </c>
      <c r="E1342" t="s">
        <v>12</v>
      </c>
      <c r="F1342" s="58" t="s">
        <v>19446</v>
      </c>
      <c r="G1342" s="14" t="s">
        <v>13</v>
      </c>
      <c r="H1342" s="15">
        <v>91</v>
      </c>
      <c r="I1342" s="16">
        <v>7.6</v>
      </c>
      <c r="J1342" s="16">
        <f t="shared" si="22"/>
        <v>1.0085313792595523</v>
      </c>
      <c r="K1342" s="14" t="s">
        <v>14</v>
      </c>
    </row>
    <row r="1343" spans="1:11" x14ac:dyDescent="0.55000000000000004">
      <c r="A1343">
        <v>1342</v>
      </c>
      <c r="B1343" s="4">
        <v>42949</v>
      </c>
      <c r="C1343">
        <v>2017</v>
      </c>
      <c r="D1343" t="s">
        <v>7900</v>
      </c>
      <c r="E1343" t="s">
        <v>12</v>
      </c>
      <c r="F1343" s="58" t="s">
        <v>19446</v>
      </c>
      <c r="G1343" s="14" t="s">
        <v>13</v>
      </c>
      <c r="H1343" s="15">
        <v>81</v>
      </c>
      <c r="I1343" s="16">
        <v>5.4</v>
      </c>
      <c r="J1343" s="16">
        <f t="shared" si="22"/>
        <v>1.0161052685058172</v>
      </c>
      <c r="K1343" s="14" t="s">
        <v>14</v>
      </c>
    </row>
    <row r="1344" spans="1:11" x14ac:dyDescent="0.55000000000000004">
      <c r="A1344">
        <v>1343</v>
      </c>
      <c r="B1344" s="4">
        <v>42949</v>
      </c>
      <c r="C1344">
        <v>2017</v>
      </c>
      <c r="D1344" t="s">
        <v>7901</v>
      </c>
      <c r="E1344" t="s">
        <v>12</v>
      </c>
      <c r="F1344" s="58" t="s">
        <v>19446</v>
      </c>
      <c r="G1344" s="14" t="s">
        <v>13</v>
      </c>
      <c r="H1344" s="15">
        <v>100</v>
      </c>
      <c r="I1344" s="16">
        <v>9.08</v>
      </c>
      <c r="J1344" s="16">
        <f t="shared" si="22"/>
        <v>0.90800000000000003</v>
      </c>
      <c r="K1344" s="14" t="s">
        <v>22</v>
      </c>
    </row>
    <row r="1345" spans="1:11" x14ac:dyDescent="0.55000000000000004">
      <c r="A1345">
        <v>1344</v>
      </c>
      <c r="B1345" s="4">
        <v>42949</v>
      </c>
      <c r="C1345">
        <v>2017</v>
      </c>
      <c r="D1345" t="s">
        <v>7902</v>
      </c>
      <c r="E1345" t="s">
        <v>12</v>
      </c>
      <c r="F1345" s="58" t="s">
        <v>19446</v>
      </c>
      <c r="G1345" s="14" t="s">
        <v>13</v>
      </c>
      <c r="H1345" s="15">
        <v>81</v>
      </c>
      <c r="I1345" s="16">
        <v>5.4</v>
      </c>
      <c r="J1345" s="16">
        <f t="shared" si="22"/>
        <v>1.0161052685058172</v>
      </c>
      <c r="K1345" s="14" t="s">
        <v>22</v>
      </c>
    </row>
    <row r="1346" spans="1:11" x14ac:dyDescent="0.55000000000000004">
      <c r="A1346">
        <v>1345</v>
      </c>
      <c r="B1346" s="4">
        <v>42949</v>
      </c>
      <c r="C1346">
        <v>2017</v>
      </c>
      <c r="D1346" t="s">
        <v>7903</v>
      </c>
      <c r="E1346" t="s">
        <v>12</v>
      </c>
      <c r="F1346" s="58" t="s">
        <v>19446</v>
      </c>
      <c r="G1346" s="14" t="s">
        <v>13</v>
      </c>
      <c r="H1346" s="15">
        <v>100</v>
      </c>
      <c r="I1346" s="16">
        <v>9.9</v>
      </c>
      <c r="J1346" s="16">
        <f t="shared" si="22"/>
        <v>0.99</v>
      </c>
      <c r="K1346" s="14" t="s">
        <v>14</v>
      </c>
    </row>
    <row r="1347" spans="1:11" x14ac:dyDescent="0.55000000000000004">
      <c r="A1347">
        <v>1346</v>
      </c>
      <c r="B1347" s="4">
        <v>42949</v>
      </c>
      <c r="C1347">
        <v>2017</v>
      </c>
      <c r="D1347" t="s">
        <v>7904</v>
      </c>
      <c r="E1347" t="s">
        <v>12</v>
      </c>
      <c r="F1347" s="58" t="s">
        <v>19446</v>
      </c>
      <c r="G1347" s="14" t="s">
        <v>13</v>
      </c>
      <c r="H1347" s="15">
        <v>74</v>
      </c>
      <c r="I1347" s="16">
        <v>3.3</v>
      </c>
      <c r="J1347" s="16">
        <f t="shared" si="22"/>
        <v>0.81436440092393347</v>
      </c>
      <c r="K1347" s="14" t="s">
        <v>22</v>
      </c>
    </row>
    <row r="1348" spans="1:11" x14ac:dyDescent="0.55000000000000004">
      <c r="A1348">
        <v>1347</v>
      </c>
      <c r="B1348" s="4">
        <v>42949</v>
      </c>
      <c r="C1348">
        <v>2017</v>
      </c>
      <c r="D1348" t="s">
        <v>7905</v>
      </c>
      <c r="E1348" t="s">
        <v>12</v>
      </c>
      <c r="F1348" s="58" t="s">
        <v>19446</v>
      </c>
      <c r="G1348" s="14" t="s">
        <v>13</v>
      </c>
      <c r="H1348" s="15">
        <v>91</v>
      </c>
      <c r="I1348" s="16">
        <v>8</v>
      </c>
      <c r="J1348" s="16">
        <f t="shared" si="22"/>
        <v>1.0616119781679496</v>
      </c>
      <c r="K1348" s="14" t="s">
        <v>22</v>
      </c>
    </row>
    <row r="1349" spans="1:11" x14ac:dyDescent="0.55000000000000004">
      <c r="A1349">
        <v>1348</v>
      </c>
      <c r="B1349" s="4">
        <v>42949</v>
      </c>
      <c r="C1349">
        <v>2017</v>
      </c>
      <c r="D1349" t="s">
        <v>7906</v>
      </c>
      <c r="E1349" t="s">
        <v>12</v>
      </c>
      <c r="F1349" s="58" t="s">
        <v>19446</v>
      </c>
      <c r="G1349" s="14" t="s">
        <v>13</v>
      </c>
      <c r="H1349" s="15">
        <v>75</v>
      </c>
      <c r="I1349" s="16">
        <v>3.6</v>
      </c>
      <c r="J1349" s="16">
        <f t="shared" si="22"/>
        <v>0.85333333333333339</v>
      </c>
      <c r="K1349" s="14" t="s">
        <v>22</v>
      </c>
    </row>
    <row r="1350" spans="1:11" x14ac:dyDescent="0.55000000000000004">
      <c r="A1350">
        <v>1349</v>
      </c>
      <c r="B1350" s="4">
        <v>42949</v>
      </c>
      <c r="C1350">
        <v>2017</v>
      </c>
      <c r="D1350" t="s">
        <v>7907</v>
      </c>
      <c r="E1350" t="s">
        <v>12</v>
      </c>
      <c r="F1350" s="58" t="s">
        <v>19446</v>
      </c>
      <c r="G1350" s="14" t="s">
        <v>13</v>
      </c>
      <c r="H1350" s="15">
        <v>75</v>
      </c>
      <c r="I1350" s="16">
        <v>3.93</v>
      </c>
      <c r="J1350" s="16">
        <f t="shared" si="22"/>
        <v>0.93155555555555558</v>
      </c>
      <c r="K1350" s="14" t="s">
        <v>14</v>
      </c>
    </row>
    <row r="1351" spans="1:11" x14ac:dyDescent="0.55000000000000004">
      <c r="A1351">
        <v>1350</v>
      </c>
      <c r="B1351" s="4">
        <v>42949</v>
      </c>
      <c r="C1351">
        <v>2017</v>
      </c>
      <c r="D1351" t="s">
        <v>7908</v>
      </c>
      <c r="E1351" t="s">
        <v>12</v>
      </c>
      <c r="F1351" s="58" t="s">
        <v>19446</v>
      </c>
      <c r="G1351" s="14" t="s">
        <v>13</v>
      </c>
      <c r="H1351" s="15">
        <v>59</v>
      </c>
      <c r="I1351" s="16">
        <v>2.14</v>
      </c>
      <c r="J1351" s="16">
        <f t="shared" si="22"/>
        <v>1.0419760540269454</v>
      </c>
      <c r="K1351" s="14" t="s">
        <v>22</v>
      </c>
    </row>
    <row r="1352" spans="1:11" x14ac:dyDescent="0.55000000000000004">
      <c r="A1352">
        <v>1351</v>
      </c>
      <c r="B1352" s="4">
        <v>42949</v>
      </c>
      <c r="C1352">
        <v>2017</v>
      </c>
      <c r="D1352" t="s">
        <v>7909</v>
      </c>
      <c r="E1352" t="s">
        <v>12</v>
      </c>
      <c r="F1352" s="58" t="s">
        <v>19446</v>
      </c>
      <c r="G1352" s="14" t="s">
        <v>13</v>
      </c>
      <c r="H1352" s="15">
        <v>92</v>
      </c>
      <c r="I1352" s="16">
        <v>7.22</v>
      </c>
      <c r="J1352" s="16">
        <f t="shared" si="22"/>
        <v>0.92720062464042086</v>
      </c>
      <c r="K1352" s="14" t="s">
        <v>22</v>
      </c>
    </row>
    <row r="1353" spans="1:11" x14ac:dyDescent="0.55000000000000004">
      <c r="A1353">
        <v>1352</v>
      </c>
      <c r="B1353" s="4">
        <v>42949</v>
      </c>
      <c r="C1353">
        <v>2017</v>
      </c>
      <c r="D1353" t="s">
        <v>7910</v>
      </c>
      <c r="E1353" t="s">
        <v>12</v>
      </c>
      <c r="F1353" s="58" t="s">
        <v>19446</v>
      </c>
      <c r="G1353" s="14" t="s">
        <v>13</v>
      </c>
      <c r="H1353" s="15">
        <v>62</v>
      </c>
      <c r="I1353" s="16">
        <v>2.35</v>
      </c>
      <c r="J1353" s="16">
        <f t="shared" si="22"/>
        <v>0.98603605115638948</v>
      </c>
      <c r="K1353" s="14" t="s">
        <v>22</v>
      </c>
    </row>
    <row r="1354" spans="1:11" x14ac:dyDescent="0.55000000000000004">
      <c r="A1354">
        <v>1353</v>
      </c>
      <c r="B1354" s="4">
        <v>42949</v>
      </c>
      <c r="C1354">
        <v>2017</v>
      </c>
      <c r="D1354" t="s">
        <v>7911</v>
      </c>
      <c r="E1354" t="s">
        <v>12</v>
      </c>
      <c r="F1354" s="58" t="s">
        <v>19446</v>
      </c>
      <c r="G1354" s="14" t="s">
        <v>13</v>
      </c>
      <c r="H1354" s="15">
        <v>79</v>
      </c>
      <c r="I1354" s="16">
        <v>5.0999999999999996</v>
      </c>
      <c r="J1354" s="16">
        <f t="shared" si="22"/>
        <v>1.0344009297438945</v>
      </c>
      <c r="K1354" s="14" t="s">
        <v>14</v>
      </c>
    </row>
    <row r="1355" spans="1:11" x14ac:dyDescent="0.55000000000000004">
      <c r="A1355">
        <v>1354</v>
      </c>
      <c r="B1355" s="4">
        <v>42949</v>
      </c>
      <c r="C1355">
        <v>2017</v>
      </c>
      <c r="D1355" t="s">
        <v>7912</v>
      </c>
      <c r="E1355" t="s">
        <v>12</v>
      </c>
      <c r="F1355" s="58" t="s">
        <v>19446</v>
      </c>
      <c r="G1355" s="14" t="s">
        <v>13</v>
      </c>
      <c r="H1355" s="15">
        <v>82</v>
      </c>
      <c r="I1355" s="16">
        <v>5.88</v>
      </c>
      <c r="J1355" s="16">
        <f t="shared" si="22"/>
        <v>1.066438385978149</v>
      </c>
      <c r="K1355" s="14" t="s">
        <v>14</v>
      </c>
    </row>
    <row r="1356" spans="1:11" x14ac:dyDescent="0.55000000000000004">
      <c r="A1356">
        <v>1355</v>
      </c>
      <c r="B1356" s="4">
        <v>42949</v>
      </c>
      <c r="C1356">
        <v>2017</v>
      </c>
      <c r="D1356" t="s">
        <v>7913</v>
      </c>
      <c r="E1356" t="s">
        <v>12</v>
      </c>
      <c r="F1356" s="58" t="s">
        <v>19446</v>
      </c>
      <c r="G1356" s="14" t="s">
        <v>13</v>
      </c>
      <c r="H1356" s="15">
        <v>74</v>
      </c>
      <c r="I1356" s="16">
        <v>3.48</v>
      </c>
      <c r="J1356" s="16">
        <f t="shared" si="22"/>
        <v>0.85878427733796614</v>
      </c>
      <c r="K1356" s="14" t="s">
        <v>14</v>
      </c>
    </row>
    <row r="1357" spans="1:11" x14ac:dyDescent="0.55000000000000004">
      <c r="A1357">
        <v>1356</v>
      </c>
      <c r="B1357" s="4">
        <v>42949</v>
      </c>
      <c r="C1357">
        <v>2017</v>
      </c>
      <c r="D1357" t="s">
        <v>7914</v>
      </c>
      <c r="E1357" t="s">
        <v>12</v>
      </c>
      <c r="F1357" s="58" t="s">
        <v>19446</v>
      </c>
      <c r="G1357" s="14" t="s">
        <v>13</v>
      </c>
      <c r="H1357" s="15">
        <v>83</v>
      </c>
      <c r="I1357" s="16">
        <v>4.8099999999999996</v>
      </c>
      <c r="J1357" s="16">
        <f t="shared" si="22"/>
        <v>0.84122234328517442</v>
      </c>
      <c r="K1357" s="14" t="s">
        <v>14</v>
      </c>
    </row>
    <row r="1358" spans="1:11" x14ac:dyDescent="0.55000000000000004">
      <c r="A1358">
        <v>1357</v>
      </c>
      <c r="B1358" s="4">
        <v>42949</v>
      </c>
      <c r="C1358">
        <v>2017</v>
      </c>
      <c r="D1358" t="s">
        <v>7915</v>
      </c>
      <c r="E1358" t="s">
        <v>12</v>
      </c>
      <c r="F1358" s="58" t="s">
        <v>19446</v>
      </c>
      <c r="G1358" s="14" t="s">
        <v>13</v>
      </c>
      <c r="H1358" s="15">
        <v>78</v>
      </c>
      <c r="I1358" s="16">
        <v>4.5999999999999996</v>
      </c>
      <c r="J1358" s="16">
        <f t="shared" si="22"/>
        <v>0.96933528886191611</v>
      </c>
      <c r="K1358" s="14" t="s">
        <v>14</v>
      </c>
    </row>
    <row r="1359" spans="1:11" x14ac:dyDescent="0.55000000000000004">
      <c r="A1359">
        <v>1358</v>
      </c>
      <c r="B1359" s="4">
        <v>42949</v>
      </c>
      <c r="C1359">
        <v>2017</v>
      </c>
      <c r="D1359" t="s">
        <v>7916</v>
      </c>
      <c r="E1359" t="s">
        <v>12</v>
      </c>
      <c r="F1359" s="58" t="s">
        <v>19446</v>
      </c>
      <c r="G1359" s="14" t="s">
        <v>13</v>
      </c>
      <c r="H1359" s="15">
        <v>79</v>
      </c>
      <c r="I1359" s="16">
        <v>4.76</v>
      </c>
      <c r="J1359" s="16">
        <f t="shared" si="22"/>
        <v>0.96544086776096816</v>
      </c>
      <c r="K1359" s="14" t="s">
        <v>22</v>
      </c>
    </row>
    <row r="1360" spans="1:11" x14ac:dyDescent="0.55000000000000004">
      <c r="A1360">
        <v>1359</v>
      </c>
      <c r="B1360" s="4">
        <v>42949</v>
      </c>
      <c r="C1360">
        <v>2017</v>
      </c>
      <c r="D1360" t="s">
        <v>7917</v>
      </c>
      <c r="E1360" t="s">
        <v>12</v>
      </c>
      <c r="F1360" s="58" t="s">
        <v>19446</v>
      </c>
      <c r="G1360" s="14" t="s">
        <v>13</v>
      </c>
      <c r="H1360" s="15">
        <v>60</v>
      </c>
      <c r="I1360" s="16">
        <v>2.29</v>
      </c>
      <c r="J1360" s="16">
        <f t="shared" si="22"/>
        <v>1.0601851851851851</v>
      </c>
      <c r="K1360" s="14" t="s">
        <v>22</v>
      </c>
    </row>
    <row r="1361" spans="1:11" x14ac:dyDescent="0.55000000000000004">
      <c r="A1361">
        <v>1360</v>
      </c>
      <c r="B1361" s="4">
        <v>42949</v>
      </c>
      <c r="C1361">
        <v>2017</v>
      </c>
      <c r="D1361" t="s">
        <v>7918</v>
      </c>
      <c r="E1361" t="s">
        <v>12</v>
      </c>
      <c r="F1361" s="58" t="s">
        <v>19446</v>
      </c>
      <c r="G1361" s="14" t="s">
        <v>13</v>
      </c>
      <c r="H1361" s="15">
        <v>95</v>
      </c>
      <c r="I1361" s="16">
        <v>9.26</v>
      </c>
      <c r="J1361" s="16">
        <f t="shared" si="22"/>
        <v>1.0800408222772999</v>
      </c>
      <c r="K1361" s="14" t="s">
        <v>14</v>
      </c>
    </row>
    <row r="1362" spans="1:11" x14ac:dyDescent="0.55000000000000004">
      <c r="A1362">
        <v>1361</v>
      </c>
      <c r="B1362" s="4">
        <v>42949</v>
      </c>
      <c r="C1362">
        <v>2017</v>
      </c>
      <c r="D1362" t="s">
        <v>7919</v>
      </c>
      <c r="E1362" t="s">
        <v>12</v>
      </c>
      <c r="F1362" s="58" t="s">
        <v>19446</v>
      </c>
      <c r="G1362" s="14" t="s">
        <v>13</v>
      </c>
      <c r="H1362" s="15">
        <v>72</v>
      </c>
      <c r="I1362" s="16">
        <v>3.34</v>
      </c>
      <c r="J1362" s="16">
        <f t="shared" ref="J1362:J1425" si="23">IFERROR((((I1362*1000)*100)/H1362^3),"")</f>
        <v>0.89484739368998634</v>
      </c>
      <c r="K1362" s="14" t="s">
        <v>22</v>
      </c>
    </row>
    <row r="1363" spans="1:11" x14ac:dyDescent="0.55000000000000004">
      <c r="A1363">
        <v>1362</v>
      </c>
      <c r="B1363" s="4">
        <v>42949</v>
      </c>
      <c r="C1363">
        <v>2017</v>
      </c>
      <c r="D1363" t="s">
        <v>7920</v>
      </c>
      <c r="E1363" t="s">
        <v>12</v>
      </c>
      <c r="F1363" s="58" t="s">
        <v>19446</v>
      </c>
      <c r="G1363" s="14" t="s">
        <v>13</v>
      </c>
      <c r="H1363" s="15">
        <v>74</v>
      </c>
      <c r="I1363" s="16">
        <v>4.21</v>
      </c>
      <c r="J1363" s="16">
        <f t="shared" si="23"/>
        <v>1.0389315539059878</v>
      </c>
      <c r="K1363" s="14" t="s">
        <v>14</v>
      </c>
    </row>
    <row r="1364" spans="1:11" x14ac:dyDescent="0.55000000000000004">
      <c r="A1364">
        <v>1363</v>
      </c>
      <c r="B1364" s="4">
        <v>42949</v>
      </c>
      <c r="C1364">
        <v>2017</v>
      </c>
      <c r="D1364" t="s">
        <v>7921</v>
      </c>
      <c r="E1364" t="s">
        <v>12</v>
      </c>
      <c r="F1364" s="58" t="s">
        <v>19446</v>
      </c>
      <c r="G1364" s="14" t="s">
        <v>13</v>
      </c>
      <c r="H1364" s="15">
        <v>77</v>
      </c>
      <c r="I1364" s="16">
        <v>5.07</v>
      </c>
      <c r="J1364" s="16">
        <f t="shared" si="23"/>
        <v>1.1105440351518949</v>
      </c>
      <c r="K1364" s="14" t="s">
        <v>14</v>
      </c>
    </row>
    <row r="1365" spans="1:11" x14ac:dyDescent="0.55000000000000004">
      <c r="A1365">
        <v>1364</v>
      </c>
      <c r="B1365" s="4">
        <v>42949</v>
      </c>
      <c r="C1365">
        <v>2017</v>
      </c>
      <c r="D1365" t="s">
        <v>7922</v>
      </c>
      <c r="E1365" t="s">
        <v>12</v>
      </c>
      <c r="F1365" s="58" t="s">
        <v>19446</v>
      </c>
      <c r="G1365" s="14" t="s">
        <v>13</v>
      </c>
      <c r="H1365" s="15">
        <v>75</v>
      </c>
      <c r="I1365" s="16">
        <v>3.71</v>
      </c>
      <c r="J1365" s="16">
        <f t="shared" si="23"/>
        <v>0.87940740740740742</v>
      </c>
      <c r="K1365" s="14" t="s">
        <v>14</v>
      </c>
    </row>
    <row r="1366" spans="1:11" x14ac:dyDescent="0.55000000000000004">
      <c r="A1366">
        <v>1365</v>
      </c>
      <c r="B1366" s="4">
        <v>42949</v>
      </c>
      <c r="C1366">
        <v>2017</v>
      </c>
      <c r="D1366" t="s">
        <v>7923</v>
      </c>
      <c r="E1366" t="s">
        <v>12</v>
      </c>
      <c r="F1366" s="58" t="s">
        <v>19446</v>
      </c>
      <c r="G1366" s="14" t="s">
        <v>13</v>
      </c>
      <c r="H1366" s="15">
        <v>84</v>
      </c>
      <c r="I1366" s="16">
        <v>5.86</v>
      </c>
      <c r="J1366" s="16">
        <f t="shared" si="23"/>
        <v>0.98868912644422846</v>
      </c>
      <c r="K1366" s="14" t="s">
        <v>14</v>
      </c>
    </row>
    <row r="1367" spans="1:11" x14ac:dyDescent="0.55000000000000004">
      <c r="A1367">
        <v>1366</v>
      </c>
      <c r="B1367" s="4">
        <v>42949</v>
      </c>
      <c r="C1367">
        <v>2017</v>
      </c>
      <c r="D1367" t="s">
        <v>7924</v>
      </c>
      <c r="E1367" t="s">
        <v>12</v>
      </c>
      <c r="F1367" s="58" t="s">
        <v>19446</v>
      </c>
      <c r="G1367" s="14" t="s">
        <v>13</v>
      </c>
      <c r="H1367" s="15">
        <v>61</v>
      </c>
      <c r="I1367" s="16">
        <v>2.48</v>
      </c>
      <c r="J1367" s="16">
        <f t="shared" si="23"/>
        <v>1.0926024645234622</v>
      </c>
      <c r="K1367" s="14" t="s">
        <v>22</v>
      </c>
    </row>
    <row r="1368" spans="1:11" x14ac:dyDescent="0.55000000000000004">
      <c r="A1368">
        <v>1367</v>
      </c>
      <c r="B1368" s="4">
        <v>42949</v>
      </c>
      <c r="C1368">
        <v>2017</v>
      </c>
      <c r="D1368" t="s">
        <v>7925</v>
      </c>
      <c r="E1368" t="s">
        <v>12</v>
      </c>
      <c r="F1368" s="58" t="s">
        <v>19446</v>
      </c>
      <c r="G1368" s="14" t="s">
        <v>13</v>
      </c>
      <c r="H1368" s="15">
        <v>64</v>
      </c>
      <c r="I1368" s="16">
        <v>2.79</v>
      </c>
      <c r="J1368" s="16">
        <f t="shared" si="23"/>
        <v>1.064300537109375</v>
      </c>
      <c r="K1368" s="14" t="s">
        <v>14</v>
      </c>
    </row>
    <row r="1369" spans="1:11" x14ac:dyDescent="0.55000000000000004">
      <c r="A1369">
        <v>1368</v>
      </c>
      <c r="B1369" s="4">
        <v>42949</v>
      </c>
      <c r="C1369">
        <v>2017</v>
      </c>
      <c r="D1369" t="s">
        <v>7926</v>
      </c>
      <c r="E1369" t="s">
        <v>12</v>
      </c>
      <c r="F1369" s="58" t="s">
        <v>19446</v>
      </c>
      <c r="G1369" s="14" t="s">
        <v>13</v>
      </c>
      <c r="H1369" s="15">
        <v>50</v>
      </c>
      <c r="I1369" s="16">
        <v>0.97</v>
      </c>
      <c r="J1369" s="16">
        <f t="shared" si="23"/>
        <v>0.77600000000000002</v>
      </c>
      <c r="K1369" s="14" t="s">
        <v>14</v>
      </c>
    </row>
    <row r="1370" spans="1:11" x14ac:dyDescent="0.55000000000000004">
      <c r="A1370">
        <v>1369</v>
      </c>
      <c r="B1370" s="4">
        <v>42949</v>
      </c>
      <c r="C1370">
        <v>2017</v>
      </c>
      <c r="D1370" t="s">
        <v>7927</v>
      </c>
      <c r="E1370" t="s">
        <v>12</v>
      </c>
      <c r="F1370" s="58" t="s">
        <v>19446</v>
      </c>
      <c r="G1370" s="14" t="s">
        <v>13</v>
      </c>
      <c r="H1370" s="15">
        <v>66</v>
      </c>
      <c r="I1370" s="16">
        <v>3.32</v>
      </c>
      <c r="J1370" s="16">
        <f t="shared" si="23"/>
        <v>1.1547986754598325</v>
      </c>
      <c r="K1370" s="14" t="s">
        <v>22</v>
      </c>
    </row>
    <row r="1371" spans="1:11" x14ac:dyDescent="0.55000000000000004">
      <c r="A1371">
        <v>1370</v>
      </c>
      <c r="B1371" s="4">
        <v>42949</v>
      </c>
      <c r="C1371">
        <v>2017</v>
      </c>
      <c r="D1371" t="s">
        <v>7928</v>
      </c>
      <c r="E1371" t="s">
        <v>12</v>
      </c>
      <c r="F1371" s="58" t="s">
        <v>19446</v>
      </c>
      <c r="G1371" s="14" t="s">
        <v>13</v>
      </c>
      <c r="H1371" s="15">
        <v>72</v>
      </c>
      <c r="I1371" s="16">
        <v>3.7</v>
      </c>
      <c r="J1371" s="16">
        <f t="shared" si="23"/>
        <v>0.99129801097393688</v>
      </c>
      <c r="K1371" s="14" t="s">
        <v>14</v>
      </c>
    </row>
    <row r="1372" spans="1:11" x14ac:dyDescent="0.55000000000000004">
      <c r="A1372">
        <v>1371</v>
      </c>
      <c r="B1372" s="4">
        <v>42949</v>
      </c>
      <c r="C1372">
        <v>2017</v>
      </c>
      <c r="D1372" t="s">
        <v>7929</v>
      </c>
      <c r="E1372" t="s">
        <v>12</v>
      </c>
      <c r="F1372" s="58" t="s">
        <v>19446</v>
      </c>
      <c r="G1372" s="14" t="s">
        <v>13</v>
      </c>
      <c r="H1372" s="15">
        <v>87</v>
      </c>
      <c r="I1372" s="16">
        <v>6.79</v>
      </c>
      <c r="J1372" s="16">
        <f t="shared" si="23"/>
        <v>1.0311266615338124</v>
      </c>
      <c r="K1372" s="14" t="s">
        <v>14</v>
      </c>
    </row>
    <row r="1373" spans="1:11" x14ac:dyDescent="0.55000000000000004">
      <c r="A1373">
        <v>1372</v>
      </c>
      <c r="B1373" s="4">
        <v>42949</v>
      </c>
      <c r="C1373">
        <v>2017</v>
      </c>
      <c r="D1373" t="s">
        <v>7930</v>
      </c>
      <c r="E1373" t="s">
        <v>12</v>
      </c>
      <c r="F1373" s="58" t="s">
        <v>19446</v>
      </c>
      <c r="G1373" s="14" t="s">
        <v>13</v>
      </c>
      <c r="H1373" s="15">
        <v>59.5</v>
      </c>
      <c r="I1373" s="16">
        <v>2.1800000000000002</v>
      </c>
      <c r="J1373" s="16">
        <f t="shared" si="23"/>
        <v>1.0349171799218946</v>
      </c>
      <c r="K1373" s="14" t="s">
        <v>14</v>
      </c>
    </row>
    <row r="1374" spans="1:11" x14ac:dyDescent="0.55000000000000004">
      <c r="A1374">
        <v>1373</v>
      </c>
      <c r="B1374" s="4">
        <v>42949</v>
      </c>
      <c r="C1374">
        <v>2017</v>
      </c>
      <c r="D1374" t="s">
        <v>7931</v>
      </c>
      <c r="E1374" t="s">
        <v>12</v>
      </c>
      <c r="F1374" s="58" t="s">
        <v>19446</v>
      </c>
      <c r="G1374" s="14" t="s">
        <v>13</v>
      </c>
      <c r="H1374" s="15">
        <v>77</v>
      </c>
      <c r="I1374" s="16">
        <v>4.4000000000000004</v>
      </c>
      <c r="J1374" s="16">
        <f t="shared" si="23"/>
        <v>0.96378575042767989</v>
      </c>
      <c r="K1374" s="14" t="s">
        <v>14</v>
      </c>
    </row>
    <row r="1375" spans="1:11" x14ac:dyDescent="0.55000000000000004">
      <c r="A1375">
        <v>1374</v>
      </c>
      <c r="B1375" s="4">
        <v>42949</v>
      </c>
      <c r="C1375">
        <v>2017</v>
      </c>
      <c r="D1375" t="s">
        <v>7932</v>
      </c>
      <c r="E1375" t="s">
        <v>12</v>
      </c>
      <c r="F1375" s="58" t="s">
        <v>19446</v>
      </c>
      <c r="G1375" s="14" t="s">
        <v>13</v>
      </c>
      <c r="H1375" s="15">
        <v>61</v>
      </c>
      <c r="I1375" s="16">
        <v>2.14</v>
      </c>
      <c r="J1375" s="16">
        <f t="shared" si="23"/>
        <v>0.94281019116137477</v>
      </c>
      <c r="K1375" s="14" t="s">
        <v>22</v>
      </c>
    </row>
    <row r="1376" spans="1:11" x14ac:dyDescent="0.55000000000000004">
      <c r="A1376">
        <v>1375</v>
      </c>
      <c r="B1376" s="4">
        <v>42949</v>
      </c>
      <c r="C1376">
        <v>2017</v>
      </c>
      <c r="D1376" t="s">
        <v>7933</v>
      </c>
      <c r="E1376" t="s">
        <v>12</v>
      </c>
      <c r="F1376" s="58" t="s">
        <v>19446</v>
      </c>
      <c r="G1376" s="14" t="s">
        <v>13</v>
      </c>
      <c r="H1376" s="15">
        <v>67</v>
      </c>
      <c r="I1376" s="16">
        <v>3.81</v>
      </c>
      <c r="J1376" s="16">
        <f t="shared" si="23"/>
        <v>1.2667781608775015</v>
      </c>
      <c r="K1376" s="14" t="s">
        <v>22</v>
      </c>
    </row>
    <row r="1377" spans="1:11" x14ac:dyDescent="0.55000000000000004">
      <c r="A1377">
        <v>1376</v>
      </c>
      <c r="B1377" s="4">
        <v>42949</v>
      </c>
      <c r="C1377">
        <v>2017</v>
      </c>
      <c r="D1377" t="s">
        <v>7934</v>
      </c>
      <c r="E1377" t="s">
        <v>12</v>
      </c>
      <c r="F1377" s="58" t="s">
        <v>19446</v>
      </c>
      <c r="G1377" s="14" t="s">
        <v>13</v>
      </c>
      <c r="H1377" s="15">
        <v>53</v>
      </c>
      <c r="I1377" s="16">
        <v>1.6</v>
      </c>
      <c r="J1377" s="16">
        <f t="shared" si="23"/>
        <v>1.0747126822813464</v>
      </c>
      <c r="K1377" s="14" t="s">
        <v>22</v>
      </c>
    </row>
    <row r="1378" spans="1:11" x14ac:dyDescent="0.55000000000000004">
      <c r="A1378">
        <v>1377</v>
      </c>
      <c r="B1378" s="4">
        <v>42949</v>
      </c>
      <c r="C1378">
        <v>2017</v>
      </c>
      <c r="D1378" t="s">
        <v>7935</v>
      </c>
      <c r="E1378" t="s">
        <v>12</v>
      </c>
      <c r="F1378" s="58" t="s">
        <v>19446</v>
      </c>
      <c r="G1378" s="14" t="s">
        <v>13</v>
      </c>
      <c r="H1378" s="15">
        <v>82</v>
      </c>
      <c r="I1378" s="16">
        <v>5.19</v>
      </c>
      <c r="J1378" s="16">
        <f t="shared" si="23"/>
        <v>0.94129510599091715</v>
      </c>
      <c r="K1378" s="14" t="s">
        <v>22</v>
      </c>
    </row>
    <row r="1379" spans="1:11" x14ac:dyDescent="0.55000000000000004">
      <c r="A1379">
        <v>1378</v>
      </c>
      <c r="B1379" s="4">
        <v>42949</v>
      </c>
      <c r="C1379">
        <v>2017</v>
      </c>
      <c r="D1379" t="s">
        <v>7936</v>
      </c>
      <c r="E1379" t="s">
        <v>12</v>
      </c>
      <c r="F1379" s="58" t="s">
        <v>19446</v>
      </c>
      <c r="G1379" s="14" t="s">
        <v>13</v>
      </c>
      <c r="H1379" s="15">
        <v>81</v>
      </c>
      <c r="I1379" s="16">
        <v>5.55</v>
      </c>
      <c r="J1379" s="16">
        <f t="shared" si="23"/>
        <v>1.0443304148532011</v>
      </c>
      <c r="K1379" s="14" t="s">
        <v>14</v>
      </c>
    </row>
    <row r="1380" spans="1:11" x14ac:dyDescent="0.55000000000000004">
      <c r="A1380">
        <v>1379</v>
      </c>
      <c r="B1380" s="4">
        <v>42949</v>
      </c>
      <c r="C1380">
        <v>2017</v>
      </c>
      <c r="D1380" t="s">
        <v>7937</v>
      </c>
      <c r="E1380" t="s">
        <v>12</v>
      </c>
      <c r="F1380" s="58" t="s">
        <v>19446</v>
      </c>
      <c r="G1380" s="14" t="s">
        <v>13</v>
      </c>
      <c r="H1380" s="15">
        <v>78</v>
      </c>
      <c r="I1380" s="16">
        <v>4.72</v>
      </c>
      <c r="J1380" s="16">
        <f t="shared" si="23"/>
        <v>0.99462229639744437</v>
      </c>
      <c r="K1380" s="14" t="s">
        <v>14</v>
      </c>
    </row>
    <row r="1381" spans="1:11" x14ac:dyDescent="0.55000000000000004">
      <c r="A1381">
        <v>1380</v>
      </c>
      <c r="B1381" s="4">
        <v>42949</v>
      </c>
      <c r="C1381">
        <v>2017</v>
      </c>
      <c r="D1381" t="s">
        <v>7938</v>
      </c>
      <c r="E1381" t="s">
        <v>12</v>
      </c>
      <c r="F1381" s="58" t="s">
        <v>19446</v>
      </c>
      <c r="G1381" s="14" t="s">
        <v>13</v>
      </c>
      <c r="H1381" s="15">
        <v>98</v>
      </c>
      <c r="I1381" s="16">
        <v>9.1999999999999993</v>
      </c>
      <c r="J1381" s="16">
        <f t="shared" si="23"/>
        <v>0.97748387151611993</v>
      </c>
      <c r="K1381" s="14" t="s">
        <v>22</v>
      </c>
    </row>
    <row r="1382" spans="1:11" x14ac:dyDescent="0.55000000000000004">
      <c r="A1382">
        <v>1381</v>
      </c>
      <c r="B1382" s="4">
        <v>42949</v>
      </c>
      <c r="C1382">
        <v>2017</v>
      </c>
      <c r="D1382" t="s">
        <v>7939</v>
      </c>
      <c r="E1382" t="s">
        <v>12</v>
      </c>
      <c r="F1382" s="58" t="s">
        <v>19446</v>
      </c>
      <c r="G1382" s="14" t="s">
        <v>13</v>
      </c>
      <c r="H1382" s="15">
        <v>108</v>
      </c>
      <c r="I1382" s="16">
        <v>10.6</v>
      </c>
      <c r="J1382" s="16">
        <f t="shared" si="23"/>
        <v>0.84146217548137991</v>
      </c>
      <c r="K1382" s="14" t="s">
        <v>14</v>
      </c>
    </row>
    <row r="1383" spans="1:11" x14ac:dyDescent="0.55000000000000004">
      <c r="A1383">
        <v>1382</v>
      </c>
      <c r="B1383" s="4">
        <v>42949</v>
      </c>
      <c r="C1383">
        <v>2017</v>
      </c>
      <c r="D1383" t="s">
        <v>7940</v>
      </c>
      <c r="E1383" t="s">
        <v>12</v>
      </c>
      <c r="F1383" s="58" t="s">
        <v>19446</v>
      </c>
      <c r="G1383" s="14" t="s">
        <v>13</v>
      </c>
      <c r="H1383" s="15">
        <v>76</v>
      </c>
      <c r="I1383" s="16">
        <v>4.0999999999999996</v>
      </c>
      <c r="J1383" s="16">
        <f t="shared" si="23"/>
        <v>0.93399183554454002</v>
      </c>
      <c r="K1383" s="14" t="s">
        <v>14</v>
      </c>
    </row>
    <row r="1384" spans="1:11" x14ac:dyDescent="0.55000000000000004">
      <c r="A1384">
        <v>1383</v>
      </c>
      <c r="B1384" s="4">
        <v>42949</v>
      </c>
      <c r="C1384">
        <v>2017</v>
      </c>
      <c r="D1384" t="s">
        <v>7941</v>
      </c>
      <c r="E1384" t="s">
        <v>12</v>
      </c>
      <c r="F1384" s="58" t="s">
        <v>19446</v>
      </c>
      <c r="G1384" s="14" t="s">
        <v>13</v>
      </c>
      <c r="H1384" s="15">
        <v>73</v>
      </c>
      <c r="I1384" s="16">
        <v>3.6</v>
      </c>
      <c r="J1384" s="16">
        <f t="shared" si="23"/>
        <v>0.92540942940796933</v>
      </c>
      <c r="K1384" s="14" t="s">
        <v>14</v>
      </c>
    </row>
    <row r="1385" spans="1:11" x14ac:dyDescent="0.55000000000000004">
      <c r="A1385">
        <v>1384</v>
      </c>
      <c r="B1385" s="4">
        <v>42949</v>
      </c>
      <c r="C1385">
        <v>2017</v>
      </c>
      <c r="D1385" t="s">
        <v>7942</v>
      </c>
      <c r="E1385" t="s">
        <v>12</v>
      </c>
      <c r="F1385" s="58" t="s">
        <v>19446</v>
      </c>
      <c r="G1385" s="14" t="s">
        <v>13</v>
      </c>
      <c r="H1385" s="15">
        <v>83</v>
      </c>
      <c r="I1385" s="16">
        <v>5.28</v>
      </c>
      <c r="J1385" s="16">
        <f t="shared" si="23"/>
        <v>0.92342078431303964</v>
      </c>
      <c r="K1385" s="14" t="s">
        <v>22</v>
      </c>
    </row>
    <row r="1386" spans="1:11" x14ac:dyDescent="0.55000000000000004">
      <c r="A1386">
        <v>1385</v>
      </c>
      <c r="B1386" s="4">
        <v>42949</v>
      </c>
      <c r="C1386">
        <v>2017</v>
      </c>
      <c r="D1386" t="s">
        <v>7943</v>
      </c>
      <c r="E1386" t="s">
        <v>12</v>
      </c>
      <c r="F1386" s="58" t="s">
        <v>19446</v>
      </c>
      <c r="G1386" s="14" t="s">
        <v>13</v>
      </c>
      <c r="H1386" s="15">
        <v>73</v>
      </c>
      <c r="I1386" s="16">
        <v>4</v>
      </c>
      <c r="J1386" s="16">
        <f t="shared" si="23"/>
        <v>1.0282326993421882</v>
      </c>
      <c r="K1386" s="14" t="s">
        <v>14</v>
      </c>
    </row>
    <row r="1387" spans="1:11" x14ac:dyDescent="0.55000000000000004">
      <c r="A1387">
        <v>1386</v>
      </c>
      <c r="B1387" s="4">
        <v>42949</v>
      </c>
      <c r="C1387">
        <v>2017</v>
      </c>
      <c r="D1387" t="s">
        <v>7944</v>
      </c>
      <c r="E1387" t="s">
        <v>12</v>
      </c>
      <c r="F1387" s="58" t="s">
        <v>19446</v>
      </c>
      <c r="G1387" s="14" t="s">
        <v>13</v>
      </c>
      <c r="H1387" s="15">
        <v>85</v>
      </c>
      <c r="I1387" s="16">
        <v>6.04</v>
      </c>
      <c r="J1387" s="16">
        <f t="shared" si="23"/>
        <v>0.9835131284347649</v>
      </c>
      <c r="K1387" s="14" t="s">
        <v>14</v>
      </c>
    </row>
    <row r="1388" spans="1:11" x14ac:dyDescent="0.55000000000000004">
      <c r="A1388">
        <v>1387</v>
      </c>
      <c r="B1388" s="4">
        <v>42949</v>
      </c>
      <c r="C1388">
        <v>2017</v>
      </c>
      <c r="D1388" t="s">
        <v>7945</v>
      </c>
      <c r="E1388" t="s">
        <v>12</v>
      </c>
      <c r="F1388" s="58" t="s">
        <v>19446</v>
      </c>
      <c r="G1388" s="14" t="s">
        <v>13</v>
      </c>
      <c r="H1388" s="15">
        <v>77</v>
      </c>
      <c r="I1388" s="16">
        <v>4.47</v>
      </c>
      <c r="J1388" s="16">
        <f t="shared" si="23"/>
        <v>0.9791187055481203</v>
      </c>
      <c r="K1388" s="14" t="s">
        <v>14</v>
      </c>
    </row>
    <row r="1389" spans="1:11" x14ac:dyDescent="0.55000000000000004">
      <c r="A1389">
        <v>1388</v>
      </c>
      <c r="B1389" s="4">
        <v>42949</v>
      </c>
      <c r="C1389">
        <v>2017</v>
      </c>
      <c r="D1389" t="s">
        <v>7946</v>
      </c>
      <c r="E1389" t="s">
        <v>12</v>
      </c>
      <c r="F1389" s="58" t="s">
        <v>19446</v>
      </c>
      <c r="G1389" s="14" t="s">
        <v>13</v>
      </c>
      <c r="H1389" s="15">
        <v>77</v>
      </c>
      <c r="I1389" s="16">
        <v>5.0999999999999996</v>
      </c>
      <c r="J1389" s="16">
        <f t="shared" si="23"/>
        <v>1.1171153016320836</v>
      </c>
      <c r="K1389" s="14" t="s">
        <v>14</v>
      </c>
    </row>
    <row r="1390" spans="1:11" x14ac:dyDescent="0.55000000000000004">
      <c r="A1390">
        <v>1389</v>
      </c>
      <c r="B1390" s="4">
        <v>42949</v>
      </c>
      <c r="C1390">
        <v>2017</v>
      </c>
      <c r="D1390" t="s">
        <v>7947</v>
      </c>
      <c r="E1390" t="s">
        <v>12</v>
      </c>
      <c r="F1390" s="58" t="s">
        <v>19446</v>
      </c>
      <c r="G1390" s="14" t="s">
        <v>13</v>
      </c>
      <c r="H1390" s="15">
        <v>74</v>
      </c>
      <c r="I1390" s="16">
        <v>3.74</v>
      </c>
      <c r="J1390" s="16">
        <f t="shared" si="23"/>
        <v>0.9229463210471246</v>
      </c>
      <c r="K1390" s="14" t="s">
        <v>22</v>
      </c>
    </row>
    <row r="1391" spans="1:11" x14ac:dyDescent="0.55000000000000004">
      <c r="A1391">
        <v>1390</v>
      </c>
      <c r="B1391" s="4">
        <v>42949</v>
      </c>
      <c r="C1391">
        <v>2017</v>
      </c>
      <c r="D1391" t="s">
        <v>7948</v>
      </c>
      <c r="E1391" t="s">
        <v>12</v>
      </c>
      <c r="F1391" s="58" t="s">
        <v>19446</v>
      </c>
      <c r="G1391" s="14" t="s">
        <v>13</v>
      </c>
      <c r="H1391" s="15">
        <v>85</v>
      </c>
      <c r="I1391" s="16">
        <v>6.9</v>
      </c>
      <c r="J1391" s="16">
        <f t="shared" si="23"/>
        <v>1.1235497659271321</v>
      </c>
      <c r="K1391" s="14" t="s">
        <v>14</v>
      </c>
    </row>
    <row r="1392" spans="1:11" x14ac:dyDescent="0.55000000000000004">
      <c r="A1392">
        <v>1391</v>
      </c>
      <c r="B1392" s="4">
        <v>42949</v>
      </c>
      <c r="C1392">
        <v>2017</v>
      </c>
      <c r="D1392" t="s">
        <v>7949</v>
      </c>
      <c r="E1392" t="s">
        <v>12</v>
      </c>
      <c r="F1392" s="58" t="s">
        <v>19446</v>
      </c>
      <c r="G1392" s="14" t="s">
        <v>13</v>
      </c>
      <c r="H1392" s="15">
        <v>66</v>
      </c>
      <c r="I1392" s="16">
        <v>2.5</v>
      </c>
      <c r="J1392" s="16">
        <f t="shared" si="23"/>
        <v>0.86957731585830755</v>
      </c>
      <c r="K1392" s="14" t="s">
        <v>14</v>
      </c>
    </row>
    <row r="1393" spans="1:11" x14ac:dyDescent="0.55000000000000004">
      <c r="A1393">
        <v>1392</v>
      </c>
      <c r="B1393" s="4">
        <v>42949</v>
      </c>
      <c r="C1393">
        <v>2017</v>
      </c>
      <c r="D1393" t="s">
        <v>7950</v>
      </c>
      <c r="E1393" t="s">
        <v>12</v>
      </c>
      <c r="F1393" s="58" t="s">
        <v>19446</v>
      </c>
      <c r="G1393" s="14" t="s">
        <v>13</v>
      </c>
      <c r="H1393" s="15">
        <v>77</v>
      </c>
      <c r="I1393" s="16">
        <v>4.29</v>
      </c>
      <c r="J1393" s="16">
        <f t="shared" si="23"/>
        <v>0.93969110666698796</v>
      </c>
      <c r="K1393" s="14" t="s">
        <v>14</v>
      </c>
    </row>
    <row r="1394" spans="1:11" x14ac:dyDescent="0.55000000000000004">
      <c r="A1394">
        <v>1393</v>
      </c>
      <c r="B1394" s="4">
        <v>42949</v>
      </c>
      <c r="C1394">
        <v>2017</v>
      </c>
      <c r="D1394" t="s">
        <v>7951</v>
      </c>
      <c r="E1394" t="s">
        <v>12</v>
      </c>
      <c r="F1394" s="58" t="s">
        <v>19446</v>
      </c>
      <c r="G1394" s="14" t="s">
        <v>13</v>
      </c>
      <c r="H1394" s="15">
        <v>82</v>
      </c>
      <c r="I1394" s="16">
        <v>5.0999999999999996</v>
      </c>
      <c r="J1394" s="16">
        <f t="shared" si="23"/>
        <v>0.92497206947084343</v>
      </c>
      <c r="K1394" s="14" t="s">
        <v>14</v>
      </c>
    </row>
    <row r="1395" spans="1:11" x14ac:dyDescent="0.55000000000000004">
      <c r="A1395">
        <v>1394</v>
      </c>
      <c r="B1395" s="4">
        <v>42949</v>
      </c>
      <c r="C1395">
        <v>2017</v>
      </c>
      <c r="D1395" t="s">
        <v>7952</v>
      </c>
      <c r="E1395" t="s">
        <v>12</v>
      </c>
      <c r="F1395" s="58" t="s">
        <v>19446</v>
      </c>
      <c r="G1395" s="14" t="s">
        <v>13</v>
      </c>
      <c r="H1395" s="15">
        <v>87</v>
      </c>
      <c r="I1395" s="16">
        <v>6.88</v>
      </c>
      <c r="J1395" s="16">
        <f t="shared" si="23"/>
        <v>1.0447940252360277</v>
      </c>
      <c r="K1395" s="14" t="s">
        <v>22</v>
      </c>
    </row>
    <row r="1396" spans="1:11" x14ac:dyDescent="0.55000000000000004">
      <c r="A1396">
        <v>1395</v>
      </c>
      <c r="B1396" s="4">
        <v>42949</v>
      </c>
      <c r="C1396">
        <v>2017</v>
      </c>
      <c r="D1396" t="s">
        <v>7953</v>
      </c>
      <c r="E1396" t="s">
        <v>12</v>
      </c>
      <c r="F1396" s="58" t="s">
        <v>19446</v>
      </c>
      <c r="G1396" s="14" t="s">
        <v>13</v>
      </c>
      <c r="H1396" s="15">
        <v>57</v>
      </c>
      <c r="I1396" s="16">
        <v>1.86</v>
      </c>
      <c r="J1396" s="16">
        <f t="shared" si="23"/>
        <v>1.0043576161086003</v>
      </c>
      <c r="K1396" s="14" t="s">
        <v>22</v>
      </c>
    </row>
    <row r="1397" spans="1:11" x14ac:dyDescent="0.55000000000000004">
      <c r="A1397">
        <v>1396</v>
      </c>
      <c r="B1397" s="4">
        <v>42949</v>
      </c>
      <c r="C1397">
        <v>2017</v>
      </c>
      <c r="D1397" t="s">
        <v>7954</v>
      </c>
      <c r="E1397" t="s">
        <v>12</v>
      </c>
      <c r="F1397" s="58" t="s">
        <v>19446</v>
      </c>
      <c r="G1397" s="14" t="s">
        <v>13</v>
      </c>
      <c r="H1397" s="15">
        <v>61</v>
      </c>
      <c r="I1397" s="16">
        <v>2.54</v>
      </c>
      <c r="J1397" s="16">
        <f t="shared" si="23"/>
        <v>1.1190363951167719</v>
      </c>
      <c r="K1397" s="14" t="s">
        <v>22</v>
      </c>
    </row>
    <row r="1398" spans="1:11" x14ac:dyDescent="0.55000000000000004">
      <c r="A1398">
        <v>1397</v>
      </c>
      <c r="B1398" s="4">
        <v>42949</v>
      </c>
      <c r="C1398">
        <v>2017</v>
      </c>
      <c r="D1398" t="s">
        <v>7955</v>
      </c>
      <c r="E1398" t="s">
        <v>12</v>
      </c>
      <c r="F1398" s="58" t="s">
        <v>19446</v>
      </c>
      <c r="G1398" s="14" t="s">
        <v>13</v>
      </c>
      <c r="H1398" s="15">
        <v>51</v>
      </c>
      <c r="I1398" s="16">
        <v>1.35</v>
      </c>
      <c r="J1398" s="16">
        <f t="shared" si="23"/>
        <v>1.0177081213108081</v>
      </c>
      <c r="K1398" s="14" t="s">
        <v>14</v>
      </c>
    </row>
    <row r="1399" spans="1:11" x14ac:dyDescent="0.55000000000000004">
      <c r="A1399">
        <v>1398</v>
      </c>
      <c r="B1399" s="4">
        <v>42950</v>
      </c>
      <c r="C1399">
        <v>2017</v>
      </c>
      <c r="D1399" t="s">
        <v>7956</v>
      </c>
      <c r="E1399" t="s">
        <v>12</v>
      </c>
      <c r="F1399" s="58" t="s">
        <v>19446</v>
      </c>
      <c r="G1399" s="14" t="s">
        <v>13</v>
      </c>
      <c r="H1399" s="15">
        <v>87.5</v>
      </c>
      <c r="I1399" s="16">
        <v>6.35</v>
      </c>
      <c r="J1399" s="16">
        <f t="shared" si="23"/>
        <v>0.94787172011661802</v>
      </c>
      <c r="K1399" s="14" t="s">
        <v>22</v>
      </c>
    </row>
    <row r="1400" spans="1:11" x14ac:dyDescent="0.55000000000000004">
      <c r="A1400">
        <v>1399</v>
      </c>
      <c r="B1400" s="4">
        <v>42950</v>
      </c>
      <c r="C1400">
        <v>2017</v>
      </c>
      <c r="D1400" t="s">
        <v>7957</v>
      </c>
      <c r="E1400" t="s">
        <v>12</v>
      </c>
      <c r="F1400" s="58" t="s">
        <v>19446</v>
      </c>
      <c r="G1400" s="14" t="s">
        <v>13</v>
      </c>
      <c r="H1400" s="15">
        <v>53</v>
      </c>
      <c r="I1400" s="16">
        <v>1.18</v>
      </c>
      <c r="J1400" s="16">
        <f t="shared" si="23"/>
        <v>0.79260060318249292</v>
      </c>
      <c r="K1400" s="14" t="s">
        <v>22</v>
      </c>
    </row>
    <row r="1401" spans="1:11" x14ac:dyDescent="0.55000000000000004">
      <c r="A1401">
        <v>1400</v>
      </c>
      <c r="B1401" s="4">
        <v>42950</v>
      </c>
      <c r="C1401">
        <v>2017</v>
      </c>
      <c r="D1401" t="s">
        <v>7958</v>
      </c>
      <c r="E1401" t="s">
        <v>12</v>
      </c>
      <c r="F1401" s="58" t="s">
        <v>19446</v>
      </c>
      <c r="G1401" s="14" t="s">
        <v>13</v>
      </c>
      <c r="H1401" s="15">
        <v>89</v>
      </c>
      <c r="I1401" s="16">
        <v>6.05</v>
      </c>
      <c r="J1401" s="16">
        <f t="shared" si="23"/>
        <v>0.85819376454851204</v>
      </c>
      <c r="K1401" s="14" t="s">
        <v>14</v>
      </c>
    </row>
    <row r="1402" spans="1:11" x14ac:dyDescent="0.55000000000000004">
      <c r="A1402">
        <v>1401</v>
      </c>
      <c r="B1402" s="4">
        <v>42950</v>
      </c>
      <c r="C1402">
        <v>2017</v>
      </c>
      <c r="D1402" t="s">
        <v>7959</v>
      </c>
      <c r="E1402" t="s">
        <v>12</v>
      </c>
      <c r="F1402" s="58" t="s">
        <v>19446</v>
      </c>
      <c r="G1402" s="14" t="s">
        <v>13</v>
      </c>
      <c r="H1402" s="15">
        <v>64</v>
      </c>
      <c r="I1402" s="16">
        <v>2.42</v>
      </c>
      <c r="J1402" s="16">
        <f t="shared" si="23"/>
        <v>0.92315673828125</v>
      </c>
      <c r="K1402" s="14" t="s">
        <v>22</v>
      </c>
    </row>
    <row r="1403" spans="1:11" x14ac:dyDescent="0.55000000000000004">
      <c r="A1403">
        <v>1402</v>
      </c>
      <c r="B1403" s="4">
        <v>42950</v>
      </c>
      <c r="C1403">
        <v>2017</v>
      </c>
      <c r="D1403" t="s">
        <v>7960</v>
      </c>
      <c r="E1403" t="s">
        <v>12</v>
      </c>
      <c r="F1403" s="58" t="s">
        <v>19446</v>
      </c>
      <c r="G1403" s="14" t="s">
        <v>13</v>
      </c>
      <c r="H1403" s="15">
        <v>63.5</v>
      </c>
      <c r="I1403" s="16">
        <v>2.58</v>
      </c>
      <c r="J1403" s="16">
        <f t="shared" si="23"/>
        <v>1.0076240624922195</v>
      </c>
      <c r="K1403" s="14" t="s">
        <v>22</v>
      </c>
    </row>
    <row r="1404" spans="1:11" x14ac:dyDescent="0.55000000000000004">
      <c r="A1404">
        <v>1403</v>
      </c>
      <c r="B1404" s="4">
        <v>42950</v>
      </c>
      <c r="C1404">
        <v>2017</v>
      </c>
      <c r="D1404" t="s">
        <v>7961</v>
      </c>
      <c r="E1404" t="s">
        <v>12</v>
      </c>
      <c r="F1404" s="58" t="s">
        <v>19446</v>
      </c>
      <c r="G1404" s="14" t="s">
        <v>13</v>
      </c>
      <c r="H1404" s="15">
        <v>79</v>
      </c>
      <c r="I1404" s="16">
        <v>4.6500000000000004</v>
      </c>
      <c r="J1404" s="16">
        <f t="shared" si="23"/>
        <v>0.94313025947237439</v>
      </c>
      <c r="K1404" s="14" t="s">
        <v>14</v>
      </c>
    </row>
    <row r="1405" spans="1:11" x14ac:dyDescent="0.55000000000000004">
      <c r="A1405">
        <v>1404</v>
      </c>
      <c r="B1405" s="4">
        <v>42950</v>
      </c>
      <c r="C1405">
        <v>2017</v>
      </c>
      <c r="D1405" t="s">
        <v>7962</v>
      </c>
      <c r="E1405" t="s">
        <v>12</v>
      </c>
      <c r="F1405" s="58" t="s">
        <v>19446</v>
      </c>
      <c r="G1405" s="14" t="s">
        <v>13</v>
      </c>
      <c r="H1405" s="15">
        <v>57</v>
      </c>
      <c r="I1405" s="16">
        <v>1.64</v>
      </c>
      <c r="J1405" s="16">
        <f t="shared" si="23"/>
        <v>0.88556262925704532</v>
      </c>
      <c r="K1405" s="14" t="s">
        <v>22</v>
      </c>
    </row>
    <row r="1406" spans="1:11" x14ac:dyDescent="0.55000000000000004">
      <c r="A1406">
        <v>1405</v>
      </c>
      <c r="B1406" s="4">
        <v>42950</v>
      </c>
      <c r="C1406">
        <v>2017</v>
      </c>
      <c r="D1406" t="s">
        <v>7963</v>
      </c>
      <c r="E1406" t="s">
        <v>12</v>
      </c>
      <c r="F1406" s="58" t="s">
        <v>19446</v>
      </c>
      <c r="G1406" s="14" t="s">
        <v>13</v>
      </c>
      <c r="H1406" s="15">
        <v>60</v>
      </c>
      <c r="I1406" s="16">
        <v>2.25</v>
      </c>
      <c r="J1406" s="16">
        <f t="shared" si="23"/>
        <v>1.0416666666666667</v>
      </c>
      <c r="K1406" s="14" t="s">
        <v>14</v>
      </c>
    </row>
    <row r="1407" spans="1:11" x14ac:dyDescent="0.55000000000000004">
      <c r="A1407">
        <v>1406</v>
      </c>
      <c r="B1407" s="4">
        <v>42950</v>
      </c>
      <c r="C1407">
        <v>2017</v>
      </c>
      <c r="D1407" t="s">
        <v>7964</v>
      </c>
      <c r="E1407" t="s">
        <v>12</v>
      </c>
      <c r="F1407" s="58" t="s">
        <v>19446</v>
      </c>
      <c r="G1407" s="14" t="s">
        <v>13</v>
      </c>
      <c r="H1407" s="15">
        <v>73.5</v>
      </c>
      <c r="I1407" s="16">
        <v>3.35</v>
      </c>
      <c r="J1407" s="16">
        <f t="shared" si="23"/>
        <v>0.84368978282228713</v>
      </c>
      <c r="K1407" s="14" t="s">
        <v>22</v>
      </c>
    </row>
    <row r="1408" spans="1:11" x14ac:dyDescent="0.55000000000000004">
      <c r="A1408">
        <v>1407</v>
      </c>
      <c r="B1408" s="4">
        <v>42950</v>
      </c>
      <c r="C1408">
        <v>2017</v>
      </c>
      <c r="D1408" t="s">
        <v>7965</v>
      </c>
      <c r="E1408" t="s">
        <v>12</v>
      </c>
      <c r="F1408" s="58" t="s">
        <v>19446</v>
      </c>
      <c r="G1408" s="14" t="s">
        <v>13</v>
      </c>
      <c r="H1408" s="15">
        <v>69</v>
      </c>
      <c r="I1408" s="16">
        <v>2.77</v>
      </c>
      <c r="J1408" s="16">
        <f t="shared" si="23"/>
        <v>0.84320368696139225</v>
      </c>
      <c r="K1408" s="14" t="s">
        <v>14</v>
      </c>
    </row>
    <row r="1409" spans="1:11" x14ac:dyDescent="0.55000000000000004">
      <c r="A1409">
        <v>1408</v>
      </c>
      <c r="B1409" s="4">
        <v>42950</v>
      </c>
      <c r="C1409">
        <v>2017</v>
      </c>
      <c r="D1409" t="s">
        <v>7966</v>
      </c>
      <c r="E1409" t="s">
        <v>12</v>
      </c>
      <c r="F1409" s="58" t="s">
        <v>19446</v>
      </c>
      <c r="G1409" s="14" t="s">
        <v>13</v>
      </c>
      <c r="H1409" s="15">
        <v>52</v>
      </c>
      <c r="I1409" s="16">
        <v>1.19</v>
      </c>
      <c r="J1409" s="16">
        <f t="shared" si="23"/>
        <v>0.84632453345471093</v>
      </c>
      <c r="K1409" s="14" t="s">
        <v>22</v>
      </c>
    </row>
    <row r="1410" spans="1:11" x14ac:dyDescent="0.55000000000000004">
      <c r="A1410">
        <v>1409</v>
      </c>
      <c r="B1410" s="4">
        <v>42950</v>
      </c>
      <c r="C1410">
        <v>2017</v>
      </c>
      <c r="D1410" t="s">
        <v>7967</v>
      </c>
      <c r="E1410" t="s">
        <v>12</v>
      </c>
      <c r="F1410" s="58" t="s">
        <v>19446</v>
      </c>
      <c r="G1410" s="14" t="s">
        <v>13</v>
      </c>
      <c r="H1410" s="15">
        <v>57</v>
      </c>
      <c r="I1410" s="16">
        <v>1.4</v>
      </c>
      <c r="J1410" s="16">
        <f t="shared" si="23"/>
        <v>0.75596809814625821</v>
      </c>
      <c r="K1410" s="14" t="s">
        <v>14</v>
      </c>
    </row>
    <row r="1411" spans="1:11" x14ac:dyDescent="0.55000000000000004">
      <c r="A1411">
        <v>1410</v>
      </c>
      <c r="B1411" s="4">
        <v>42950</v>
      </c>
      <c r="C1411">
        <v>2017</v>
      </c>
      <c r="D1411" t="s">
        <v>7968</v>
      </c>
      <c r="E1411" t="s">
        <v>12</v>
      </c>
      <c r="F1411" s="58" t="s">
        <v>19446</v>
      </c>
      <c r="G1411" s="14" t="s">
        <v>13</v>
      </c>
      <c r="H1411" s="15">
        <v>53</v>
      </c>
      <c r="I1411" s="16">
        <v>1.34</v>
      </c>
      <c r="J1411" s="16">
        <f t="shared" si="23"/>
        <v>0.90007187141062761</v>
      </c>
      <c r="K1411" s="14" t="s">
        <v>14</v>
      </c>
    </row>
    <row r="1412" spans="1:11" x14ac:dyDescent="0.55000000000000004">
      <c r="A1412">
        <v>1411</v>
      </c>
      <c r="B1412" s="4">
        <v>42950</v>
      </c>
      <c r="C1412">
        <v>2017</v>
      </c>
      <c r="D1412" t="s">
        <v>7969</v>
      </c>
      <c r="E1412" t="s">
        <v>12</v>
      </c>
      <c r="F1412" s="58" t="s">
        <v>19446</v>
      </c>
      <c r="G1412" s="14" t="s">
        <v>13</v>
      </c>
      <c r="H1412" s="15">
        <v>101.5</v>
      </c>
      <c r="I1412" s="16">
        <v>10.41</v>
      </c>
      <c r="J1412" s="16">
        <f t="shared" si="23"/>
        <v>0.99552599048440682</v>
      </c>
      <c r="K1412" s="14" t="s">
        <v>22</v>
      </c>
    </row>
    <row r="1413" spans="1:11" x14ac:dyDescent="0.55000000000000004">
      <c r="A1413">
        <v>1412</v>
      </c>
      <c r="B1413" s="4">
        <v>42950</v>
      </c>
      <c r="C1413">
        <v>2017</v>
      </c>
      <c r="D1413" t="s">
        <v>7970</v>
      </c>
      <c r="E1413" t="s">
        <v>12</v>
      </c>
      <c r="F1413" s="58" t="s">
        <v>19446</v>
      </c>
      <c r="G1413" s="14" t="s">
        <v>13</v>
      </c>
      <c r="H1413" s="15">
        <v>57</v>
      </c>
      <c r="I1413" s="16">
        <v>1.61</v>
      </c>
      <c r="J1413" s="16">
        <f t="shared" si="23"/>
        <v>0.86936331286819701</v>
      </c>
      <c r="K1413" s="14" t="s">
        <v>22</v>
      </c>
    </row>
    <row r="1414" spans="1:11" x14ac:dyDescent="0.55000000000000004">
      <c r="A1414">
        <v>1413</v>
      </c>
      <c r="B1414" s="4">
        <v>42950</v>
      </c>
      <c r="C1414">
        <v>2017</v>
      </c>
      <c r="D1414" t="s">
        <v>7971</v>
      </c>
      <c r="E1414" t="s">
        <v>12</v>
      </c>
      <c r="F1414" s="58" t="s">
        <v>19446</v>
      </c>
      <c r="G1414" s="14" t="s">
        <v>13</v>
      </c>
      <c r="H1414" s="15">
        <v>80.5</v>
      </c>
      <c r="I1414" s="16">
        <v>5.05</v>
      </c>
      <c r="J1414" s="16">
        <f t="shared" si="23"/>
        <v>0.96806325766225665</v>
      </c>
      <c r="K1414" s="14" t="s">
        <v>14</v>
      </c>
    </row>
    <row r="1415" spans="1:11" x14ac:dyDescent="0.55000000000000004">
      <c r="A1415">
        <v>1414</v>
      </c>
      <c r="B1415" s="4">
        <v>42950</v>
      </c>
      <c r="C1415">
        <v>2017</v>
      </c>
      <c r="D1415" t="s">
        <v>7972</v>
      </c>
      <c r="E1415" t="s">
        <v>12</v>
      </c>
      <c r="F1415" s="58" t="s">
        <v>19446</v>
      </c>
      <c r="G1415" s="14" t="s">
        <v>13</v>
      </c>
      <c r="H1415" s="15">
        <v>50</v>
      </c>
      <c r="I1415" s="16">
        <v>0.98</v>
      </c>
      <c r="J1415" s="16">
        <f t="shared" si="23"/>
        <v>0.78400000000000003</v>
      </c>
      <c r="K1415" s="14" t="s">
        <v>22</v>
      </c>
    </row>
    <row r="1416" spans="1:11" x14ac:dyDescent="0.55000000000000004">
      <c r="A1416">
        <v>1415</v>
      </c>
      <c r="B1416" s="4">
        <v>42950</v>
      </c>
      <c r="C1416">
        <v>2017</v>
      </c>
      <c r="D1416" t="s">
        <v>7973</v>
      </c>
      <c r="E1416" t="s">
        <v>12</v>
      </c>
      <c r="F1416" s="58" t="s">
        <v>19446</v>
      </c>
      <c r="G1416" s="14" t="s">
        <v>13</v>
      </c>
      <c r="H1416" s="15">
        <v>58</v>
      </c>
      <c r="I1416" s="16">
        <v>1.6</v>
      </c>
      <c r="J1416" s="16">
        <f t="shared" si="23"/>
        <v>0.82004182213292875</v>
      </c>
      <c r="K1416" s="14" t="s">
        <v>14</v>
      </c>
    </row>
    <row r="1417" spans="1:11" x14ac:dyDescent="0.55000000000000004">
      <c r="A1417">
        <v>1416</v>
      </c>
      <c r="B1417" s="4">
        <v>42950</v>
      </c>
      <c r="C1417">
        <v>2017</v>
      </c>
      <c r="D1417" t="s">
        <v>7974</v>
      </c>
      <c r="E1417" t="s">
        <v>12</v>
      </c>
      <c r="F1417" s="58" t="s">
        <v>19446</v>
      </c>
      <c r="G1417" s="14" t="s">
        <v>13</v>
      </c>
      <c r="H1417" s="15">
        <v>50</v>
      </c>
      <c r="I1417" s="16">
        <v>1</v>
      </c>
      <c r="J1417" s="16">
        <f t="shared" si="23"/>
        <v>0.8</v>
      </c>
      <c r="K1417" s="14" t="s">
        <v>14</v>
      </c>
    </row>
    <row r="1418" spans="1:11" x14ac:dyDescent="0.55000000000000004">
      <c r="A1418">
        <v>1417</v>
      </c>
      <c r="B1418" s="4">
        <v>42950</v>
      </c>
      <c r="C1418">
        <v>2017</v>
      </c>
      <c r="D1418" t="s">
        <v>7975</v>
      </c>
      <c r="E1418" t="s">
        <v>12</v>
      </c>
      <c r="F1418" s="58" t="s">
        <v>19446</v>
      </c>
      <c r="G1418" s="14" t="s">
        <v>13</v>
      </c>
      <c r="H1418" s="15">
        <v>48</v>
      </c>
      <c r="I1418" s="16">
        <v>1.02</v>
      </c>
      <c r="J1418" s="16">
        <f t="shared" si="23"/>
        <v>0.92230902777777779</v>
      </c>
      <c r="K1418" s="14" t="s">
        <v>22</v>
      </c>
    </row>
    <row r="1419" spans="1:11" x14ac:dyDescent="0.55000000000000004">
      <c r="A1419">
        <v>1418</v>
      </c>
      <c r="B1419" s="4">
        <v>42950</v>
      </c>
      <c r="C1419">
        <v>2017</v>
      </c>
      <c r="D1419" t="s">
        <v>7976</v>
      </c>
      <c r="E1419" t="s">
        <v>12</v>
      </c>
      <c r="F1419" s="58" t="s">
        <v>19446</v>
      </c>
      <c r="G1419" s="14" t="s">
        <v>13</v>
      </c>
      <c r="H1419" s="15">
        <v>58.5</v>
      </c>
      <c r="I1419" s="16">
        <v>1.79</v>
      </c>
      <c r="J1419" s="16">
        <f t="shared" si="23"/>
        <v>0.89409863681176416</v>
      </c>
      <c r="K1419" s="14" t="s">
        <v>22</v>
      </c>
    </row>
    <row r="1420" spans="1:11" x14ac:dyDescent="0.55000000000000004">
      <c r="A1420">
        <v>1419</v>
      </c>
      <c r="B1420" s="4">
        <v>42950</v>
      </c>
      <c r="C1420">
        <v>2017</v>
      </c>
      <c r="D1420" t="s">
        <v>7977</v>
      </c>
      <c r="E1420" t="s">
        <v>12</v>
      </c>
      <c r="F1420" s="58" t="s">
        <v>19446</v>
      </c>
      <c r="G1420" s="14" t="s">
        <v>13</v>
      </c>
      <c r="H1420" s="15">
        <v>49</v>
      </c>
      <c r="I1420" s="16">
        <v>0.99</v>
      </c>
      <c r="J1420" s="16">
        <f t="shared" si="23"/>
        <v>0.84148611547909458</v>
      </c>
      <c r="K1420" s="14" t="s">
        <v>22</v>
      </c>
    </row>
    <row r="1421" spans="1:11" x14ac:dyDescent="0.55000000000000004">
      <c r="A1421">
        <v>1420</v>
      </c>
      <c r="B1421" s="4">
        <v>42950</v>
      </c>
      <c r="C1421">
        <v>2017</v>
      </c>
      <c r="D1421" t="s">
        <v>7978</v>
      </c>
      <c r="E1421" t="s">
        <v>12</v>
      </c>
      <c r="F1421" s="58" t="s">
        <v>19446</v>
      </c>
      <c r="G1421" s="14" t="s">
        <v>13</v>
      </c>
      <c r="H1421" s="15">
        <v>52</v>
      </c>
      <c r="I1421" s="16">
        <v>1.1399999999999999</v>
      </c>
      <c r="J1421" s="16">
        <f t="shared" si="23"/>
        <v>0.81076467910787442</v>
      </c>
      <c r="K1421" s="14" t="s">
        <v>14</v>
      </c>
    </row>
    <row r="1422" spans="1:11" x14ac:dyDescent="0.55000000000000004">
      <c r="A1422">
        <v>1421</v>
      </c>
      <c r="B1422" s="4">
        <v>42950</v>
      </c>
      <c r="C1422">
        <v>2017</v>
      </c>
      <c r="D1422" t="s">
        <v>7979</v>
      </c>
      <c r="E1422" t="s">
        <v>12</v>
      </c>
      <c r="F1422" s="58" t="s">
        <v>19446</v>
      </c>
      <c r="G1422" s="14" t="s">
        <v>13</v>
      </c>
      <c r="H1422" s="15">
        <v>51.5</v>
      </c>
      <c r="I1422" s="16">
        <v>1.22</v>
      </c>
      <c r="J1422" s="16">
        <f t="shared" si="23"/>
        <v>0.89317825952868379</v>
      </c>
      <c r="K1422" s="14" t="s">
        <v>14</v>
      </c>
    </row>
    <row r="1423" spans="1:11" x14ac:dyDescent="0.55000000000000004">
      <c r="A1423">
        <v>1422</v>
      </c>
      <c r="B1423" s="4">
        <v>42950</v>
      </c>
      <c r="C1423">
        <v>2017</v>
      </c>
      <c r="D1423" t="s">
        <v>7980</v>
      </c>
      <c r="E1423" t="s">
        <v>12</v>
      </c>
      <c r="F1423" s="58" t="s">
        <v>19446</v>
      </c>
      <c r="G1423" s="14" t="s">
        <v>13</v>
      </c>
      <c r="H1423" s="15">
        <v>54</v>
      </c>
      <c r="I1423" s="16">
        <v>1.1299999999999999</v>
      </c>
      <c r="J1423" s="16">
        <f t="shared" si="23"/>
        <v>0.71762434588223345</v>
      </c>
      <c r="K1423" s="14" t="s">
        <v>14</v>
      </c>
    </row>
    <row r="1424" spans="1:11" x14ac:dyDescent="0.55000000000000004">
      <c r="A1424">
        <v>1423</v>
      </c>
      <c r="B1424" s="4">
        <v>42951</v>
      </c>
      <c r="C1424">
        <v>2017</v>
      </c>
      <c r="D1424" t="s">
        <v>7981</v>
      </c>
      <c r="E1424" t="s">
        <v>12</v>
      </c>
      <c r="F1424" s="58" t="s">
        <v>19446</v>
      </c>
      <c r="G1424" s="14" t="s">
        <v>13</v>
      </c>
      <c r="H1424" s="15">
        <v>51</v>
      </c>
      <c r="I1424" s="16">
        <v>0.78</v>
      </c>
      <c r="J1424" s="16">
        <f t="shared" si="23"/>
        <v>0.58800913675735578</v>
      </c>
      <c r="K1424" s="14" t="s">
        <v>14</v>
      </c>
    </row>
    <row r="1425" spans="1:11" x14ac:dyDescent="0.55000000000000004">
      <c r="A1425">
        <v>1424</v>
      </c>
      <c r="B1425" s="4">
        <v>42951</v>
      </c>
      <c r="C1425">
        <v>2017</v>
      </c>
      <c r="D1425" t="s">
        <v>7982</v>
      </c>
      <c r="E1425" t="s">
        <v>12</v>
      </c>
      <c r="F1425" s="58" t="s">
        <v>19446</v>
      </c>
      <c r="G1425" s="14" t="s">
        <v>13</v>
      </c>
      <c r="H1425" s="15">
        <v>57</v>
      </c>
      <c r="I1425" s="16">
        <v>1.73</v>
      </c>
      <c r="J1425" s="16">
        <f t="shared" si="23"/>
        <v>0.93416057842359057</v>
      </c>
      <c r="K1425" s="14" t="s">
        <v>14</v>
      </c>
    </row>
    <row r="1426" spans="1:11" x14ac:dyDescent="0.55000000000000004">
      <c r="A1426">
        <v>1425</v>
      </c>
      <c r="B1426" s="4">
        <v>42951</v>
      </c>
      <c r="C1426">
        <v>2017</v>
      </c>
      <c r="D1426" t="s">
        <v>7983</v>
      </c>
      <c r="E1426" t="s">
        <v>12</v>
      </c>
      <c r="F1426" s="58" t="s">
        <v>19446</v>
      </c>
      <c r="G1426" s="14" t="s">
        <v>13</v>
      </c>
      <c r="H1426" s="15">
        <v>80.5</v>
      </c>
      <c r="I1426" s="16">
        <v>4.7699999999999996</v>
      </c>
      <c r="J1426" s="16">
        <f t="shared" ref="J1426:J1489" si="24">IFERROR((((I1426*1000)*100)/H1426^3),"")</f>
        <v>0.9143884631780127</v>
      </c>
      <c r="K1426" s="14" t="s">
        <v>22</v>
      </c>
    </row>
    <row r="1427" spans="1:11" x14ac:dyDescent="0.55000000000000004">
      <c r="A1427">
        <v>1426</v>
      </c>
      <c r="B1427" s="4">
        <v>42951</v>
      </c>
      <c r="C1427">
        <v>2017</v>
      </c>
      <c r="D1427" t="s">
        <v>7984</v>
      </c>
      <c r="E1427" t="s">
        <v>12</v>
      </c>
      <c r="F1427" s="58" t="s">
        <v>19446</v>
      </c>
      <c r="G1427" s="14" t="s">
        <v>13</v>
      </c>
      <c r="H1427" s="15">
        <v>85</v>
      </c>
      <c r="I1427" s="16">
        <v>5.9</v>
      </c>
      <c r="J1427" s="16">
        <f t="shared" si="24"/>
        <v>0.96071646651740283</v>
      </c>
      <c r="K1427" s="14" t="s">
        <v>14</v>
      </c>
    </row>
    <row r="1428" spans="1:11" x14ac:dyDescent="0.55000000000000004">
      <c r="A1428">
        <v>1427</v>
      </c>
      <c r="B1428" s="4">
        <v>42951</v>
      </c>
      <c r="C1428">
        <v>2017</v>
      </c>
      <c r="D1428" t="s">
        <v>7985</v>
      </c>
      <c r="E1428" t="s">
        <v>12</v>
      </c>
      <c r="F1428" s="58" t="s">
        <v>19446</v>
      </c>
      <c r="G1428" s="14" t="s">
        <v>13</v>
      </c>
      <c r="H1428" s="15">
        <v>56.5</v>
      </c>
      <c r="I1428" s="16">
        <v>1.52</v>
      </c>
      <c r="J1428" s="16">
        <f t="shared" si="24"/>
        <v>0.84274899732967767</v>
      </c>
      <c r="K1428" s="14" t="s">
        <v>14</v>
      </c>
    </row>
    <row r="1429" spans="1:11" x14ac:dyDescent="0.55000000000000004">
      <c r="A1429">
        <v>1428</v>
      </c>
      <c r="B1429" s="4">
        <v>42951</v>
      </c>
      <c r="C1429">
        <v>2017</v>
      </c>
      <c r="D1429" t="s">
        <v>7986</v>
      </c>
      <c r="E1429" t="s">
        <v>12</v>
      </c>
      <c r="F1429" s="58" t="s">
        <v>19446</v>
      </c>
      <c r="G1429" s="14" t="s">
        <v>13</v>
      </c>
      <c r="H1429" s="15">
        <v>59</v>
      </c>
      <c r="I1429" s="16">
        <v>1.86</v>
      </c>
      <c r="J1429" s="16">
        <f t="shared" si="24"/>
        <v>0.90564273854678423</v>
      </c>
      <c r="K1429" s="14" t="s">
        <v>22</v>
      </c>
    </row>
    <row r="1430" spans="1:11" x14ac:dyDescent="0.55000000000000004">
      <c r="A1430">
        <v>1429</v>
      </c>
      <c r="B1430" s="4">
        <v>42951</v>
      </c>
      <c r="C1430">
        <v>2017</v>
      </c>
      <c r="D1430" t="s">
        <v>7987</v>
      </c>
      <c r="E1430" t="s">
        <v>12</v>
      </c>
      <c r="F1430" s="58" t="s">
        <v>19446</v>
      </c>
      <c r="G1430" s="14" t="s">
        <v>13</v>
      </c>
      <c r="H1430" s="15">
        <v>81</v>
      </c>
      <c r="I1430" s="16">
        <v>4.5999999999999996</v>
      </c>
      <c r="J1430" s="16">
        <f t="shared" si="24"/>
        <v>0.86557115465310352</v>
      </c>
      <c r="K1430" s="14" t="s">
        <v>14</v>
      </c>
    </row>
    <row r="1431" spans="1:11" x14ac:dyDescent="0.55000000000000004">
      <c r="A1431">
        <v>1430</v>
      </c>
      <c r="B1431" s="4">
        <v>42951</v>
      </c>
      <c r="C1431">
        <v>2017</v>
      </c>
      <c r="D1431" t="s">
        <v>7988</v>
      </c>
      <c r="E1431" t="s">
        <v>12</v>
      </c>
      <c r="F1431" s="58" t="s">
        <v>19446</v>
      </c>
      <c r="G1431" s="14" t="s">
        <v>13</v>
      </c>
      <c r="H1431" s="15">
        <v>53</v>
      </c>
      <c r="I1431" s="16">
        <v>1.2</v>
      </c>
      <c r="J1431" s="16">
        <f t="shared" si="24"/>
        <v>0.8060345117110097</v>
      </c>
      <c r="K1431" s="14" t="s">
        <v>14</v>
      </c>
    </row>
    <row r="1432" spans="1:11" x14ac:dyDescent="0.55000000000000004">
      <c r="A1432">
        <v>1431</v>
      </c>
      <c r="B1432" s="4">
        <v>42951</v>
      </c>
      <c r="C1432">
        <v>2017</v>
      </c>
      <c r="D1432" t="s">
        <v>7989</v>
      </c>
      <c r="E1432" t="s">
        <v>12</v>
      </c>
      <c r="F1432" s="58" t="s">
        <v>19446</v>
      </c>
      <c r="G1432" s="14" t="s">
        <v>13</v>
      </c>
      <c r="H1432" s="15">
        <v>52</v>
      </c>
      <c r="I1432" s="16">
        <v>1</v>
      </c>
      <c r="J1432" s="16">
        <f t="shared" si="24"/>
        <v>0.71119708693673189</v>
      </c>
      <c r="K1432" s="14" t="s">
        <v>14</v>
      </c>
    </row>
    <row r="1433" spans="1:11" x14ac:dyDescent="0.55000000000000004">
      <c r="A1433">
        <v>1432</v>
      </c>
      <c r="B1433" s="4">
        <v>42951</v>
      </c>
      <c r="C1433">
        <v>2017</v>
      </c>
      <c r="D1433" t="s">
        <v>7990</v>
      </c>
      <c r="E1433" t="s">
        <v>12</v>
      </c>
      <c r="F1433" s="58" t="s">
        <v>19446</v>
      </c>
      <c r="G1433" s="14" t="s">
        <v>13</v>
      </c>
      <c r="H1433" s="15">
        <v>57</v>
      </c>
      <c r="I1433" s="16">
        <v>1.4</v>
      </c>
      <c r="J1433" s="16">
        <f t="shared" si="24"/>
        <v>0.75596809814625821</v>
      </c>
      <c r="K1433" s="14" t="s">
        <v>14</v>
      </c>
    </row>
    <row r="1434" spans="1:11" x14ac:dyDescent="0.55000000000000004">
      <c r="A1434">
        <v>1433</v>
      </c>
      <c r="B1434" s="4">
        <v>42951</v>
      </c>
      <c r="C1434">
        <v>2017</v>
      </c>
      <c r="D1434" t="s">
        <v>7991</v>
      </c>
      <c r="E1434" t="s">
        <v>12</v>
      </c>
      <c r="F1434" s="58" t="s">
        <v>19446</v>
      </c>
      <c r="G1434" s="14" t="s">
        <v>13</v>
      </c>
      <c r="H1434" s="15">
        <v>53</v>
      </c>
      <c r="I1434" s="16">
        <v>1.07</v>
      </c>
      <c r="J1434" s="16">
        <f t="shared" si="24"/>
        <v>0.71871410627565036</v>
      </c>
      <c r="K1434" s="14" t="s">
        <v>22</v>
      </c>
    </row>
    <row r="1435" spans="1:11" x14ac:dyDescent="0.55000000000000004">
      <c r="A1435">
        <v>1434</v>
      </c>
      <c r="B1435" s="4">
        <v>42951</v>
      </c>
      <c r="C1435">
        <v>2017</v>
      </c>
      <c r="D1435" t="s">
        <v>7992</v>
      </c>
      <c r="E1435" t="s">
        <v>12</v>
      </c>
      <c r="F1435" s="58" t="s">
        <v>19446</v>
      </c>
      <c r="G1435" s="14" t="s">
        <v>13</v>
      </c>
      <c r="H1435" s="15">
        <v>68</v>
      </c>
      <c r="I1435" s="16">
        <v>2.41</v>
      </c>
      <c r="J1435" s="16">
        <f t="shared" si="24"/>
        <v>0.76646142886220237</v>
      </c>
      <c r="K1435" s="14" t="s">
        <v>14</v>
      </c>
    </row>
    <row r="1436" spans="1:11" x14ac:dyDescent="0.55000000000000004">
      <c r="A1436">
        <v>1435</v>
      </c>
      <c r="B1436" s="4">
        <v>42952</v>
      </c>
      <c r="C1436">
        <v>2017</v>
      </c>
      <c r="D1436" t="s">
        <v>7993</v>
      </c>
      <c r="E1436" t="s">
        <v>12</v>
      </c>
      <c r="F1436" s="58" t="s">
        <v>19446</v>
      </c>
      <c r="G1436" s="14" t="s">
        <v>13</v>
      </c>
      <c r="H1436" s="15">
        <v>78.5</v>
      </c>
      <c r="I1436" s="16">
        <v>4</v>
      </c>
      <c r="J1436" s="16">
        <f t="shared" si="24"/>
        <v>0.82689624751898827</v>
      </c>
      <c r="K1436" s="14" t="s">
        <v>22</v>
      </c>
    </row>
    <row r="1437" spans="1:11" x14ac:dyDescent="0.55000000000000004">
      <c r="A1437">
        <v>1436</v>
      </c>
      <c r="B1437" s="4">
        <v>42952</v>
      </c>
      <c r="C1437">
        <v>2017</v>
      </c>
      <c r="D1437" t="s">
        <v>7994</v>
      </c>
      <c r="E1437" t="s">
        <v>12</v>
      </c>
      <c r="F1437" s="58" t="s">
        <v>19446</v>
      </c>
      <c r="G1437" s="14" t="s">
        <v>13</v>
      </c>
      <c r="H1437" s="15">
        <v>82</v>
      </c>
      <c r="I1437" s="16">
        <v>6.1</v>
      </c>
      <c r="J1437" s="16">
        <f t="shared" si="24"/>
        <v>1.1063391419161068</v>
      </c>
      <c r="K1437" s="14" t="s">
        <v>14</v>
      </c>
    </row>
    <row r="1438" spans="1:11" x14ac:dyDescent="0.55000000000000004">
      <c r="A1438">
        <v>1437</v>
      </c>
      <c r="B1438" s="4">
        <v>42952</v>
      </c>
      <c r="C1438">
        <v>2017</v>
      </c>
      <c r="D1438" t="s">
        <v>7995</v>
      </c>
      <c r="E1438" t="s">
        <v>12</v>
      </c>
      <c r="F1438" s="58" t="s">
        <v>19446</v>
      </c>
      <c r="G1438" s="14" t="s">
        <v>13</v>
      </c>
      <c r="H1438" s="15">
        <v>83</v>
      </c>
      <c r="I1438" s="16">
        <v>5.21</v>
      </c>
      <c r="J1438" s="16">
        <f t="shared" si="24"/>
        <v>0.91117846330888952</v>
      </c>
      <c r="K1438" s="14" t="s">
        <v>14</v>
      </c>
    </row>
    <row r="1439" spans="1:11" x14ac:dyDescent="0.55000000000000004">
      <c r="A1439">
        <v>1438</v>
      </c>
      <c r="B1439" s="4">
        <v>42952</v>
      </c>
      <c r="C1439">
        <v>2017</v>
      </c>
      <c r="D1439" t="s">
        <v>7996</v>
      </c>
      <c r="E1439" t="s">
        <v>12</v>
      </c>
      <c r="F1439" s="58" t="s">
        <v>19446</v>
      </c>
      <c r="G1439" s="14" t="s">
        <v>13</v>
      </c>
      <c r="H1439" s="15">
        <v>81</v>
      </c>
      <c r="I1439" s="16">
        <v>4.8</v>
      </c>
      <c r="J1439" s="16">
        <f t="shared" si="24"/>
        <v>0.90320468311628199</v>
      </c>
      <c r="K1439" s="14" t="s">
        <v>14</v>
      </c>
    </row>
    <row r="1440" spans="1:11" x14ac:dyDescent="0.55000000000000004">
      <c r="A1440">
        <v>1439</v>
      </c>
      <c r="B1440" s="4">
        <v>42952</v>
      </c>
      <c r="C1440">
        <v>2017</v>
      </c>
      <c r="D1440" t="s">
        <v>7997</v>
      </c>
      <c r="E1440" t="s">
        <v>12</v>
      </c>
      <c r="F1440" s="58" t="s">
        <v>19446</v>
      </c>
      <c r="G1440" s="14" t="s">
        <v>13</v>
      </c>
      <c r="H1440" s="15">
        <v>63</v>
      </c>
      <c r="I1440" s="16">
        <v>2.4</v>
      </c>
      <c r="J1440" s="16">
        <f t="shared" si="24"/>
        <v>0.95981955392386231</v>
      </c>
      <c r="K1440" s="14" t="s">
        <v>22</v>
      </c>
    </row>
    <row r="1441" spans="1:11" x14ac:dyDescent="0.55000000000000004">
      <c r="A1441">
        <v>1440</v>
      </c>
      <c r="B1441" s="4">
        <v>42952</v>
      </c>
      <c r="C1441">
        <v>2017</v>
      </c>
      <c r="D1441" t="s">
        <v>7998</v>
      </c>
      <c r="E1441" t="s">
        <v>12</v>
      </c>
      <c r="F1441" s="58" t="s">
        <v>19446</v>
      </c>
      <c r="G1441" s="14" t="s">
        <v>13</v>
      </c>
      <c r="H1441" s="15">
        <v>75</v>
      </c>
      <c r="I1441" s="16">
        <v>4.1100000000000003</v>
      </c>
      <c r="J1441" s="16">
        <f t="shared" si="24"/>
        <v>0.97422222222222221</v>
      </c>
      <c r="K1441" s="14" t="s">
        <v>14</v>
      </c>
    </row>
    <row r="1442" spans="1:11" x14ac:dyDescent="0.55000000000000004">
      <c r="A1442">
        <v>1441</v>
      </c>
      <c r="B1442" s="4">
        <v>42952</v>
      </c>
      <c r="C1442">
        <v>2017</v>
      </c>
      <c r="D1442" t="s">
        <v>7999</v>
      </c>
      <c r="E1442" t="s">
        <v>12</v>
      </c>
      <c r="F1442" s="58" t="s">
        <v>19446</v>
      </c>
      <c r="G1442" s="14" t="s">
        <v>13</v>
      </c>
      <c r="H1442" s="15">
        <v>77</v>
      </c>
      <c r="I1442" s="16">
        <v>3.86</v>
      </c>
      <c r="J1442" s="16">
        <f t="shared" si="24"/>
        <v>0.84550295378428286</v>
      </c>
      <c r="K1442" s="14" t="s">
        <v>22</v>
      </c>
    </row>
    <row r="1443" spans="1:11" x14ac:dyDescent="0.55000000000000004">
      <c r="A1443">
        <v>1442</v>
      </c>
      <c r="B1443" s="4">
        <v>42952</v>
      </c>
      <c r="C1443">
        <v>2017</v>
      </c>
      <c r="D1443" t="s">
        <v>8000</v>
      </c>
      <c r="E1443" t="s">
        <v>12</v>
      </c>
      <c r="F1443" s="58" t="s">
        <v>19446</v>
      </c>
      <c r="G1443" s="14" t="s">
        <v>13</v>
      </c>
      <c r="H1443" s="15">
        <v>52</v>
      </c>
      <c r="I1443" s="16">
        <v>1.3</v>
      </c>
      <c r="J1443" s="16">
        <f t="shared" si="24"/>
        <v>0.92455621301775148</v>
      </c>
      <c r="K1443" s="14" t="s">
        <v>22</v>
      </c>
    </row>
    <row r="1444" spans="1:11" x14ac:dyDescent="0.55000000000000004">
      <c r="A1444">
        <v>1443</v>
      </c>
      <c r="B1444" s="4">
        <v>42952</v>
      </c>
      <c r="C1444">
        <v>2017</v>
      </c>
      <c r="D1444" t="s">
        <v>8001</v>
      </c>
      <c r="E1444" t="s">
        <v>12</v>
      </c>
      <c r="F1444" s="58" t="s">
        <v>19446</v>
      </c>
      <c r="G1444" s="14" t="s">
        <v>13</v>
      </c>
      <c r="H1444" s="15">
        <v>60</v>
      </c>
      <c r="I1444" s="16">
        <v>2.1</v>
      </c>
      <c r="J1444" s="16">
        <f t="shared" si="24"/>
        <v>0.97222222222222221</v>
      </c>
      <c r="K1444" s="14" t="s">
        <v>22</v>
      </c>
    </row>
    <row r="1445" spans="1:11" x14ac:dyDescent="0.55000000000000004">
      <c r="A1445">
        <v>1444</v>
      </c>
      <c r="B1445" s="4">
        <v>42952</v>
      </c>
      <c r="C1445">
        <v>2017</v>
      </c>
      <c r="D1445" t="s">
        <v>8002</v>
      </c>
      <c r="E1445" t="s">
        <v>12</v>
      </c>
      <c r="F1445" s="58" t="s">
        <v>19446</v>
      </c>
      <c r="G1445" s="14" t="s">
        <v>13</v>
      </c>
      <c r="H1445" s="15">
        <v>58</v>
      </c>
      <c r="I1445" s="16">
        <v>1.66</v>
      </c>
      <c r="J1445" s="16">
        <f t="shared" si="24"/>
        <v>0.85079339046291358</v>
      </c>
      <c r="K1445" s="14" t="s">
        <v>22</v>
      </c>
    </row>
    <row r="1446" spans="1:11" x14ac:dyDescent="0.55000000000000004">
      <c r="A1446">
        <v>1445</v>
      </c>
      <c r="B1446" s="4">
        <v>42952</v>
      </c>
      <c r="C1446">
        <v>2017</v>
      </c>
      <c r="D1446" t="s">
        <v>8003</v>
      </c>
      <c r="E1446" t="s">
        <v>12</v>
      </c>
      <c r="F1446" s="58" t="s">
        <v>19446</v>
      </c>
      <c r="G1446" s="14" t="s">
        <v>13</v>
      </c>
      <c r="H1446" s="15">
        <v>56.5</v>
      </c>
      <c r="I1446" s="16">
        <v>1.85</v>
      </c>
      <c r="J1446" s="16">
        <f t="shared" si="24"/>
        <v>1.0257142401709893</v>
      </c>
      <c r="K1446" s="14" t="s">
        <v>22</v>
      </c>
    </row>
    <row r="1447" spans="1:11" x14ac:dyDescent="0.55000000000000004">
      <c r="A1447">
        <v>1446</v>
      </c>
      <c r="B1447" s="4">
        <v>42952</v>
      </c>
      <c r="C1447">
        <v>2017</v>
      </c>
      <c r="D1447" t="s">
        <v>8004</v>
      </c>
      <c r="E1447" t="s">
        <v>12</v>
      </c>
      <c r="F1447" s="58" t="s">
        <v>19446</v>
      </c>
      <c r="G1447" s="14" t="s">
        <v>13</v>
      </c>
      <c r="H1447" s="15">
        <v>75</v>
      </c>
      <c r="I1447" s="16">
        <v>3.17</v>
      </c>
      <c r="J1447" s="16">
        <f t="shared" si="24"/>
        <v>0.75140740740740741</v>
      </c>
      <c r="K1447" s="14" t="s">
        <v>14</v>
      </c>
    </row>
    <row r="1448" spans="1:11" x14ac:dyDescent="0.55000000000000004">
      <c r="A1448">
        <v>1447</v>
      </c>
      <c r="B1448" s="4">
        <v>42952</v>
      </c>
      <c r="C1448">
        <v>2017</v>
      </c>
      <c r="D1448" t="s">
        <v>8005</v>
      </c>
      <c r="E1448" t="s">
        <v>12</v>
      </c>
      <c r="F1448" s="58" t="s">
        <v>19446</v>
      </c>
      <c r="G1448" s="14" t="s">
        <v>13</v>
      </c>
      <c r="H1448" s="15">
        <v>78</v>
      </c>
      <c r="I1448" s="16">
        <v>4.7</v>
      </c>
      <c r="J1448" s="16">
        <f t="shared" si="24"/>
        <v>0.990407795141523</v>
      </c>
      <c r="K1448" s="14" t="s">
        <v>14</v>
      </c>
    </row>
    <row r="1449" spans="1:11" x14ac:dyDescent="0.55000000000000004">
      <c r="A1449">
        <v>1448</v>
      </c>
      <c r="B1449" s="4">
        <v>42952</v>
      </c>
      <c r="C1449">
        <v>2017</v>
      </c>
      <c r="D1449" t="s">
        <v>8006</v>
      </c>
      <c r="E1449" t="s">
        <v>12</v>
      </c>
      <c r="F1449" s="58" t="s">
        <v>19446</v>
      </c>
      <c r="G1449" s="14" t="s">
        <v>13</v>
      </c>
      <c r="H1449" s="15">
        <v>86</v>
      </c>
      <c r="I1449" s="16">
        <v>5.9</v>
      </c>
      <c r="J1449" s="16">
        <f t="shared" si="24"/>
        <v>0.92759128127083146</v>
      </c>
      <c r="K1449" s="14" t="s">
        <v>22</v>
      </c>
    </row>
    <row r="1450" spans="1:11" x14ac:dyDescent="0.55000000000000004">
      <c r="A1450">
        <v>1449</v>
      </c>
      <c r="B1450" s="4">
        <v>42952</v>
      </c>
      <c r="C1450">
        <v>2017</v>
      </c>
      <c r="D1450" t="s">
        <v>8007</v>
      </c>
      <c r="E1450" t="s">
        <v>12</v>
      </c>
      <c r="F1450" s="58" t="s">
        <v>19446</v>
      </c>
      <c r="G1450" s="14" t="s">
        <v>13</v>
      </c>
      <c r="H1450" s="15">
        <v>77</v>
      </c>
      <c r="I1450" s="16">
        <v>4.4000000000000004</v>
      </c>
      <c r="J1450" s="16">
        <f t="shared" si="24"/>
        <v>0.96378575042767989</v>
      </c>
      <c r="K1450" s="14" t="s">
        <v>14</v>
      </c>
    </row>
    <row r="1451" spans="1:11" x14ac:dyDescent="0.55000000000000004">
      <c r="A1451">
        <v>1450</v>
      </c>
      <c r="B1451" s="4">
        <v>42952</v>
      </c>
      <c r="C1451">
        <v>2017</v>
      </c>
      <c r="D1451" t="s">
        <v>8008</v>
      </c>
      <c r="E1451" t="s">
        <v>12</v>
      </c>
      <c r="F1451" s="58" t="s">
        <v>19446</v>
      </c>
      <c r="G1451" s="14" t="s">
        <v>13</v>
      </c>
      <c r="H1451" s="15">
        <v>70</v>
      </c>
      <c r="I1451" s="16">
        <v>3.5</v>
      </c>
      <c r="J1451" s="16">
        <f t="shared" si="24"/>
        <v>1.0204081632653061</v>
      </c>
      <c r="K1451" s="14" t="s">
        <v>22</v>
      </c>
    </row>
    <row r="1452" spans="1:11" x14ac:dyDescent="0.55000000000000004">
      <c r="A1452">
        <v>1451</v>
      </c>
      <c r="B1452" s="4">
        <v>42952</v>
      </c>
      <c r="C1452">
        <v>2017</v>
      </c>
      <c r="D1452" t="s">
        <v>8009</v>
      </c>
      <c r="E1452" t="s">
        <v>12</v>
      </c>
      <c r="F1452" s="58" t="s">
        <v>19446</v>
      </c>
      <c r="G1452" s="14" t="s">
        <v>13</v>
      </c>
      <c r="H1452" s="15">
        <v>81.5</v>
      </c>
      <c r="I1452" s="16">
        <v>5.45</v>
      </c>
      <c r="J1452" s="16">
        <f t="shared" si="24"/>
        <v>1.0067547238386356</v>
      </c>
      <c r="K1452" s="14" t="s">
        <v>14</v>
      </c>
    </row>
    <row r="1453" spans="1:11" x14ac:dyDescent="0.55000000000000004">
      <c r="A1453">
        <v>1452</v>
      </c>
      <c r="B1453" s="4">
        <v>42952</v>
      </c>
      <c r="C1453">
        <v>2017</v>
      </c>
      <c r="D1453" t="s">
        <v>8010</v>
      </c>
      <c r="E1453" t="s">
        <v>12</v>
      </c>
      <c r="F1453" s="58" t="s">
        <v>19446</v>
      </c>
      <c r="G1453" s="14" t="s">
        <v>13</v>
      </c>
      <c r="H1453" s="15">
        <v>78.5</v>
      </c>
      <c r="I1453" s="16">
        <v>4.05</v>
      </c>
      <c r="J1453" s="16">
        <f t="shared" si="24"/>
        <v>0.83723245061297558</v>
      </c>
      <c r="K1453" s="14" t="s">
        <v>14</v>
      </c>
    </row>
    <row r="1454" spans="1:11" x14ac:dyDescent="0.55000000000000004">
      <c r="A1454">
        <v>1453</v>
      </c>
      <c r="B1454" s="4">
        <v>42952</v>
      </c>
      <c r="C1454">
        <v>2017</v>
      </c>
      <c r="D1454" t="s">
        <v>8011</v>
      </c>
      <c r="E1454" t="s">
        <v>12</v>
      </c>
      <c r="F1454" s="58" t="s">
        <v>19446</v>
      </c>
      <c r="G1454" s="14" t="s">
        <v>13</v>
      </c>
      <c r="H1454" s="15">
        <v>65.5</v>
      </c>
      <c r="I1454" s="16">
        <v>2.89</v>
      </c>
      <c r="J1454" s="16">
        <f t="shared" si="24"/>
        <v>1.0284281196802088</v>
      </c>
      <c r="K1454" s="14" t="s">
        <v>22</v>
      </c>
    </row>
    <row r="1455" spans="1:11" x14ac:dyDescent="0.55000000000000004">
      <c r="A1455">
        <v>1454</v>
      </c>
      <c r="B1455" s="4">
        <v>42952</v>
      </c>
      <c r="C1455">
        <v>2017</v>
      </c>
      <c r="D1455" t="s">
        <v>8012</v>
      </c>
      <c r="E1455" t="s">
        <v>12</v>
      </c>
      <c r="F1455" s="58" t="s">
        <v>19446</v>
      </c>
      <c r="G1455" s="14" t="s">
        <v>13</v>
      </c>
      <c r="H1455" s="15">
        <v>73</v>
      </c>
      <c r="I1455" s="16">
        <v>3.74</v>
      </c>
      <c r="J1455" s="16">
        <f t="shared" si="24"/>
        <v>0.96139757388494596</v>
      </c>
      <c r="K1455" s="14" t="s">
        <v>14</v>
      </c>
    </row>
    <row r="1456" spans="1:11" x14ac:dyDescent="0.55000000000000004">
      <c r="A1456">
        <v>1455</v>
      </c>
      <c r="B1456" s="4">
        <v>42952</v>
      </c>
      <c r="C1456">
        <v>2017</v>
      </c>
      <c r="D1456" t="s">
        <v>8013</v>
      </c>
      <c r="E1456" t="s">
        <v>12</v>
      </c>
      <c r="F1456" s="58" t="s">
        <v>19446</v>
      </c>
      <c r="G1456" s="14" t="s">
        <v>13</v>
      </c>
      <c r="H1456" s="15">
        <v>59</v>
      </c>
      <c r="I1456" s="16">
        <v>1.94</v>
      </c>
      <c r="J1456" s="16">
        <f t="shared" si="24"/>
        <v>0.94459511439825883</v>
      </c>
      <c r="K1456" s="14" t="s">
        <v>22</v>
      </c>
    </row>
    <row r="1457" spans="1:11" x14ac:dyDescent="0.55000000000000004">
      <c r="A1457">
        <v>1456</v>
      </c>
      <c r="B1457" s="4">
        <v>42952</v>
      </c>
      <c r="C1457">
        <v>2017</v>
      </c>
      <c r="D1457" t="s">
        <v>8014</v>
      </c>
      <c r="E1457" t="s">
        <v>12</v>
      </c>
      <c r="F1457" s="58" t="s">
        <v>19446</v>
      </c>
      <c r="G1457" s="14" t="s">
        <v>13</v>
      </c>
      <c r="H1457" s="15">
        <v>87</v>
      </c>
      <c r="I1457" s="16">
        <v>6.42</v>
      </c>
      <c r="J1457" s="16">
        <f t="shared" si="24"/>
        <v>0.97493861075803756</v>
      </c>
      <c r="K1457" s="14" t="s">
        <v>22</v>
      </c>
    </row>
    <row r="1458" spans="1:11" x14ac:dyDescent="0.55000000000000004">
      <c r="A1458">
        <v>1457</v>
      </c>
      <c r="B1458" s="4">
        <v>42952</v>
      </c>
      <c r="C1458">
        <v>2017</v>
      </c>
      <c r="D1458" t="s">
        <v>8015</v>
      </c>
      <c r="E1458" t="s">
        <v>12</v>
      </c>
      <c r="F1458" s="58" t="s">
        <v>19446</v>
      </c>
      <c r="G1458" s="14" t="s">
        <v>13</v>
      </c>
      <c r="H1458" s="15">
        <v>75</v>
      </c>
      <c r="I1458" s="16">
        <v>3.53</v>
      </c>
      <c r="J1458" s="16">
        <f t="shared" si="24"/>
        <v>0.83674074074074078</v>
      </c>
      <c r="K1458" s="14" t="s">
        <v>14</v>
      </c>
    </row>
    <row r="1459" spans="1:11" x14ac:dyDescent="0.55000000000000004">
      <c r="A1459">
        <v>1458</v>
      </c>
      <c r="B1459" s="4">
        <v>42952</v>
      </c>
      <c r="C1459">
        <v>2017</v>
      </c>
      <c r="D1459" t="s">
        <v>8016</v>
      </c>
      <c r="E1459" t="s">
        <v>12</v>
      </c>
      <c r="F1459" s="58" t="s">
        <v>19446</v>
      </c>
      <c r="G1459" s="14" t="s">
        <v>185</v>
      </c>
      <c r="H1459" s="15">
        <v>55</v>
      </c>
      <c r="I1459" s="16">
        <v>1.5</v>
      </c>
      <c r="J1459" s="16">
        <f t="shared" si="24"/>
        <v>0.90157776108189336</v>
      </c>
      <c r="K1459" s="14" t="s">
        <v>22</v>
      </c>
    </row>
    <row r="1460" spans="1:11" x14ac:dyDescent="0.55000000000000004">
      <c r="A1460">
        <v>1459</v>
      </c>
      <c r="B1460" s="4">
        <v>42952</v>
      </c>
      <c r="C1460">
        <v>2017</v>
      </c>
      <c r="D1460" t="s">
        <v>8017</v>
      </c>
      <c r="E1460" t="s">
        <v>12</v>
      </c>
      <c r="F1460" s="58" t="s">
        <v>19446</v>
      </c>
      <c r="G1460" s="14" t="s">
        <v>13</v>
      </c>
      <c r="H1460" s="15">
        <v>63</v>
      </c>
      <c r="I1460" s="16">
        <v>2.4</v>
      </c>
      <c r="J1460" s="16">
        <f t="shared" si="24"/>
        <v>0.95981955392386231</v>
      </c>
      <c r="K1460" s="14" t="s">
        <v>22</v>
      </c>
    </row>
    <row r="1461" spans="1:11" x14ac:dyDescent="0.55000000000000004">
      <c r="A1461">
        <v>1460</v>
      </c>
      <c r="B1461" s="4">
        <v>42952</v>
      </c>
      <c r="C1461">
        <v>2017</v>
      </c>
      <c r="D1461" t="s">
        <v>8018</v>
      </c>
      <c r="E1461" t="s">
        <v>12</v>
      </c>
      <c r="F1461" s="58" t="s">
        <v>19446</v>
      </c>
      <c r="G1461" s="14" t="s">
        <v>13</v>
      </c>
      <c r="H1461" s="15">
        <v>85.5</v>
      </c>
      <c r="I1461" s="16">
        <v>6.57</v>
      </c>
      <c r="J1461" s="16">
        <f t="shared" si="24"/>
        <v>1.0511556412319401</v>
      </c>
      <c r="K1461" s="14" t="s">
        <v>22</v>
      </c>
    </row>
    <row r="1462" spans="1:11" x14ac:dyDescent="0.55000000000000004">
      <c r="A1462">
        <v>1461</v>
      </c>
      <c r="B1462" s="4">
        <v>42952</v>
      </c>
      <c r="C1462">
        <v>2017</v>
      </c>
      <c r="D1462" t="s">
        <v>8019</v>
      </c>
      <c r="E1462" t="s">
        <v>12</v>
      </c>
      <c r="F1462" s="58" t="s">
        <v>19446</v>
      </c>
      <c r="G1462" s="14" t="s">
        <v>13</v>
      </c>
      <c r="H1462" s="15">
        <v>94</v>
      </c>
      <c r="I1462" s="16">
        <v>8.6</v>
      </c>
      <c r="J1462" s="16">
        <f t="shared" si="24"/>
        <v>1.0354160446143919</v>
      </c>
      <c r="K1462" s="14" t="s">
        <v>14</v>
      </c>
    </row>
    <row r="1463" spans="1:11" x14ac:dyDescent="0.55000000000000004">
      <c r="A1463">
        <v>1462</v>
      </c>
      <c r="B1463" s="4">
        <v>42952</v>
      </c>
      <c r="C1463">
        <v>2017</v>
      </c>
      <c r="D1463" t="s">
        <v>8020</v>
      </c>
      <c r="E1463" t="s">
        <v>12</v>
      </c>
      <c r="F1463" s="58" t="s">
        <v>19446</v>
      </c>
      <c r="G1463" s="14" t="s">
        <v>13</v>
      </c>
      <c r="H1463" s="15">
        <v>106</v>
      </c>
      <c r="I1463" s="16">
        <v>11.05</v>
      </c>
      <c r="J1463" s="16">
        <f t="shared" si="24"/>
        <v>0.9277793077506935</v>
      </c>
      <c r="K1463" s="14" t="s">
        <v>22</v>
      </c>
    </row>
    <row r="1464" spans="1:11" x14ac:dyDescent="0.55000000000000004">
      <c r="A1464">
        <v>1463</v>
      </c>
      <c r="B1464" s="4">
        <v>42952</v>
      </c>
      <c r="C1464">
        <v>2017</v>
      </c>
      <c r="D1464" t="s">
        <v>8021</v>
      </c>
      <c r="E1464" t="s">
        <v>12</v>
      </c>
      <c r="F1464" s="58" t="s">
        <v>19446</v>
      </c>
      <c r="G1464" s="14" t="s">
        <v>13</v>
      </c>
      <c r="H1464" s="15">
        <v>91</v>
      </c>
      <c r="I1464" s="16">
        <v>7.5</v>
      </c>
      <c r="J1464" s="16">
        <f t="shared" si="24"/>
        <v>0.99526122953245277</v>
      </c>
      <c r="K1464" s="14" t="s">
        <v>22</v>
      </c>
    </row>
    <row r="1465" spans="1:11" x14ac:dyDescent="0.55000000000000004">
      <c r="A1465">
        <v>1464</v>
      </c>
      <c r="B1465" s="4">
        <v>42952</v>
      </c>
      <c r="C1465">
        <v>2017</v>
      </c>
      <c r="D1465" t="s">
        <v>8022</v>
      </c>
      <c r="E1465" t="s">
        <v>12</v>
      </c>
      <c r="F1465" s="58" t="s">
        <v>19446</v>
      </c>
      <c r="G1465" s="14" t="s">
        <v>13</v>
      </c>
      <c r="H1465" s="15">
        <v>91</v>
      </c>
      <c r="I1465" s="16">
        <v>8.9</v>
      </c>
      <c r="J1465" s="16">
        <f t="shared" si="24"/>
        <v>1.181043325711844</v>
      </c>
      <c r="K1465" s="14" t="s">
        <v>14</v>
      </c>
    </row>
    <row r="1466" spans="1:11" x14ac:dyDescent="0.55000000000000004">
      <c r="A1466">
        <v>1465</v>
      </c>
      <c r="B1466" s="4">
        <v>42952</v>
      </c>
      <c r="C1466">
        <v>2017</v>
      </c>
      <c r="D1466" t="s">
        <v>8023</v>
      </c>
      <c r="E1466" t="s">
        <v>12</v>
      </c>
      <c r="F1466" s="58" t="s">
        <v>19446</v>
      </c>
      <c r="G1466" s="14" t="s">
        <v>13</v>
      </c>
      <c r="H1466" s="15">
        <v>83</v>
      </c>
      <c r="I1466" s="16">
        <v>5.46</v>
      </c>
      <c r="J1466" s="16">
        <f t="shared" si="24"/>
        <v>0.95490103832371143</v>
      </c>
      <c r="K1466" s="14" t="s">
        <v>14</v>
      </c>
    </row>
    <row r="1467" spans="1:11" x14ac:dyDescent="0.55000000000000004">
      <c r="A1467">
        <v>1466</v>
      </c>
      <c r="B1467" s="4">
        <v>42952</v>
      </c>
      <c r="C1467">
        <v>2017</v>
      </c>
      <c r="D1467" t="s">
        <v>8024</v>
      </c>
      <c r="E1467" t="s">
        <v>12</v>
      </c>
      <c r="F1467" s="58" t="s">
        <v>19446</v>
      </c>
      <c r="G1467" s="14" t="s">
        <v>13</v>
      </c>
      <c r="H1467" s="15">
        <v>100</v>
      </c>
      <c r="I1467" s="16">
        <v>8.2899999999999991</v>
      </c>
      <c r="J1467" s="16">
        <f t="shared" si="24"/>
        <v>0.82899999999999996</v>
      </c>
      <c r="K1467" s="14" t="s">
        <v>22</v>
      </c>
    </row>
    <row r="1468" spans="1:11" x14ac:dyDescent="0.55000000000000004">
      <c r="A1468">
        <v>1467</v>
      </c>
      <c r="B1468" s="4">
        <v>42952</v>
      </c>
      <c r="C1468">
        <v>2017</v>
      </c>
      <c r="D1468" t="s">
        <v>8025</v>
      </c>
      <c r="E1468" t="s">
        <v>12</v>
      </c>
      <c r="F1468" s="58" t="s">
        <v>19446</v>
      </c>
      <c r="G1468" s="14" t="s">
        <v>13</v>
      </c>
      <c r="H1468" s="15">
        <v>86</v>
      </c>
      <c r="I1468" s="16">
        <v>6.19</v>
      </c>
      <c r="J1468" s="16">
        <f t="shared" si="24"/>
        <v>0.97318475102821134</v>
      </c>
      <c r="K1468" s="14" t="s">
        <v>14</v>
      </c>
    </row>
    <row r="1469" spans="1:11" x14ac:dyDescent="0.55000000000000004">
      <c r="A1469">
        <v>1468</v>
      </c>
      <c r="B1469" s="4">
        <v>42952</v>
      </c>
      <c r="C1469">
        <v>2017</v>
      </c>
      <c r="D1469" t="s">
        <v>8026</v>
      </c>
      <c r="E1469" t="s">
        <v>12</v>
      </c>
      <c r="F1469" s="58" t="s">
        <v>19446</v>
      </c>
      <c r="G1469" s="14" t="s">
        <v>13</v>
      </c>
      <c r="H1469" s="15">
        <v>97</v>
      </c>
      <c r="I1469" s="16">
        <v>7.7</v>
      </c>
      <c r="J1469" s="16">
        <f t="shared" si="24"/>
        <v>0.84367566477807499</v>
      </c>
      <c r="K1469" s="14" t="s">
        <v>22</v>
      </c>
    </row>
    <row r="1470" spans="1:11" x14ac:dyDescent="0.55000000000000004">
      <c r="A1470">
        <v>1469</v>
      </c>
      <c r="B1470" s="4">
        <v>42952</v>
      </c>
      <c r="C1470">
        <v>2017</v>
      </c>
      <c r="D1470" t="s">
        <v>8027</v>
      </c>
      <c r="E1470" t="s">
        <v>12</v>
      </c>
      <c r="F1470" s="58" t="s">
        <v>19446</v>
      </c>
      <c r="G1470" s="14" t="s">
        <v>13</v>
      </c>
      <c r="H1470" s="15">
        <v>77</v>
      </c>
      <c r="I1470" s="16">
        <v>4.47</v>
      </c>
      <c r="J1470" s="16">
        <f t="shared" si="24"/>
        <v>0.9791187055481203</v>
      </c>
      <c r="K1470" s="14" t="s">
        <v>14</v>
      </c>
    </row>
    <row r="1471" spans="1:11" x14ac:dyDescent="0.55000000000000004">
      <c r="A1471">
        <v>1470</v>
      </c>
      <c r="B1471" s="4">
        <v>42952</v>
      </c>
      <c r="C1471">
        <v>2017</v>
      </c>
      <c r="D1471" t="s">
        <v>8028</v>
      </c>
      <c r="E1471" t="s">
        <v>12</v>
      </c>
      <c r="F1471" s="58" t="s">
        <v>19446</v>
      </c>
      <c r="G1471" s="14" t="s">
        <v>13</v>
      </c>
      <c r="H1471" s="15">
        <v>65.5</v>
      </c>
      <c r="I1471" s="16">
        <v>3.18</v>
      </c>
      <c r="J1471" s="16">
        <f t="shared" si="24"/>
        <v>1.1316267891290877</v>
      </c>
      <c r="K1471" s="14" t="s">
        <v>22</v>
      </c>
    </row>
    <row r="1472" spans="1:11" x14ac:dyDescent="0.55000000000000004">
      <c r="A1472">
        <v>1471</v>
      </c>
      <c r="B1472" s="4">
        <v>42952</v>
      </c>
      <c r="C1472">
        <v>2017</v>
      </c>
      <c r="D1472" t="s">
        <v>8029</v>
      </c>
      <c r="E1472" t="s">
        <v>12</v>
      </c>
      <c r="F1472" s="58" t="s">
        <v>19446</v>
      </c>
      <c r="G1472" s="14" t="s">
        <v>13</v>
      </c>
      <c r="H1472" s="15">
        <v>89.5</v>
      </c>
      <c r="I1472" s="16">
        <v>6.79</v>
      </c>
      <c r="J1472" s="16">
        <f t="shared" si="24"/>
        <v>0.94711053697087477</v>
      </c>
      <c r="K1472" s="14" t="s">
        <v>14</v>
      </c>
    </row>
    <row r="1473" spans="1:11" x14ac:dyDescent="0.55000000000000004">
      <c r="A1473">
        <v>1472</v>
      </c>
      <c r="B1473" s="4">
        <v>42952</v>
      </c>
      <c r="C1473">
        <v>2017</v>
      </c>
      <c r="D1473" t="s">
        <v>8030</v>
      </c>
      <c r="E1473" t="s">
        <v>12</v>
      </c>
      <c r="F1473" s="58" t="s">
        <v>19446</v>
      </c>
      <c r="G1473" s="14" t="s">
        <v>13</v>
      </c>
      <c r="H1473" s="15">
        <v>73</v>
      </c>
      <c r="I1473" s="16">
        <v>3.78</v>
      </c>
      <c r="J1473" s="16">
        <f t="shared" si="24"/>
        <v>0.97167990087836775</v>
      </c>
      <c r="K1473" s="14" t="s">
        <v>14</v>
      </c>
    </row>
    <row r="1474" spans="1:11" x14ac:dyDescent="0.55000000000000004">
      <c r="A1474">
        <v>1473</v>
      </c>
      <c r="B1474" s="4">
        <v>42952</v>
      </c>
      <c r="C1474">
        <v>2017</v>
      </c>
      <c r="D1474" t="s">
        <v>8031</v>
      </c>
      <c r="E1474" t="s">
        <v>12</v>
      </c>
      <c r="F1474" s="58" t="s">
        <v>19446</v>
      </c>
      <c r="G1474" s="14" t="s">
        <v>13</v>
      </c>
      <c r="H1474" s="15">
        <v>61</v>
      </c>
      <c r="I1474" s="16">
        <v>1.89</v>
      </c>
      <c r="J1474" s="16">
        <f t="shared" si="24"/>
        <v>0.8326688136892515</v>
      </c>
      <c r="K1474" s="14" t="s">
        <v>22</v>
      </c>
    </row>
    <row r="1475" spans="1:11" x14ac:dyDescent="0.55000000000000004">
      <c r="A1475">
        <v>1474</v>
      </c>
      <c r="B1475" s="4">
        <v>42952</v>
      </c>
      <c r="C1475">
        <v>2017</v>
      </c>
      <c r="D1475" t="s">
        <v>8032</v>
      </c>
      <c r="E1475" t="s">
        <v>12</v>
      </c>
      <c r="F1475" s="58" t="s">
        <v>19446</v>
      </c>
      <c r="G1475" s="14" t="s">
        <v>13</v>
      </c>
      <c r="H1475" s="15">
        <v>80</v>
      </c>
      <c r="I1475" s="16">
        <v>4.32</v>
      </c>
      <c r="J1475" s="16">
        <f t="shared" si="24"/>
        <v>0.84375</v>
      </c>
      <c r="K1475" s="14" t="s">
        <v>14</v>
      </c>
    </row>
    <row r="1476" spans="1:11" x14ac:dyDescent="0.55000000000000004">
      <c r="A1476">
        <v>1475</v>
      </c>
      <c r="B1476" s="4">
        <v>42952</v>
      </c>
      <c r="C1476">
        <v>2017</v>
      </c>
      <c r="D1476" t="s">
        <v>8033</v>
      </c>
      <c r="E1476" t="s">
        <v>12</v>
      </c>
      <c r="F1476" s="58" t="s">
        <v>19446</v>
      </c>
      <c r="G1476" s="14" t="s">
        <v>13</v>
      </c>
      <c r="H1476" s="15">
        <v>71</v>
      </c>
      <c r="I1476" s="16">
        <v>2.74</v>
      </c>
      <c r="J1476" s="16">
        <f t="shared" si="24"/>
        <v>0.7655534476448056</v>
      </c>
      <c r="K1476" s="14" t="s">
        <v>14</v>
      </c>
    </row>
    <row r="1477" spans="1:11" x14ac:dyDescent="0.55000000000000004">
      <c r="A1477">
        <v>1476</v>
      </c>
      <c r="B1477" s="4">
        <v>42952</v>
      </c>
      <c r="C1477">
        <v>2017</v>
      </c>
      <c r="D1477" t="s">
        <v>8034</v>
      </c>
      <c r="E1477" t="s">
        <v>12</v>
      </c>
      <c r="F1477" s="58" t="s">
        <v>19446</v>
      </c>
      <c r="G1477" s="14" t="s">
        <v>13</v>
      </c>
      <c r="H1477" s="15">
        <v>77</v>
      </c>
      <c r="I1477" s="16">
        <v>4.1500000000000004</v>
      </c>
      <c r="J1477" s="16">
        <f t="shared" si="24"/>
        <v>0.90902519642610724</v>
      </c>
      <c r="K1477" s="14" t="s">
        <v>14</v>
      </c>
    </row>
    <row r="1478" spans="1:11" x14ac:dyDescent="0.55000000000000004">
      <c r="A1478">
        <v>1477</v>
      </c>
      <c r="B1478" s="4">
        <v>42952</v>
      </c>
      <c r="C1478">
        <v>2017</v>
      </c>
      <c r="D1478" t="s">
        <v>8035</v>
      </c>
      <c r="E1478" t="s">
        <v>12</v>
      </c>
      <c r="F1478" s="58" t="s">
        <v>19446</v>
      </c>
      <c r="G1478" s="14" t="s">
        <v>13</v>
      </c>
      <c r="H1478" s="15">
        <v>97</v>
      </c>
      <c r="I1478" s="16">
        <v>9.3000000000000007</v>
      </c>
      <c r="J1478" s="16">
        <f t="shared" si="24"/>
        <v>1.0189848938228698</v>
      </c>
      <c r="K1478" s="14" t="s">
        <v>14</v>
      </c>
    </row>
    <row r="1479" spans="1:11" x14ac:dyDescent="0.55000000000000004">
      <c r="A1479">
        <v>1478</v>
      </c>
      <c r="B1479" s="4">
        <v>42952</v>
      </c>
      <c r="C1479">
        <v>2017</v>
      </c>
      <c r="D1479" t="s">
        <v>8036</v>
      </c>
      <c r="E1479" t="s">
        <v>12</v>
      </c>
      <c r="F1479" s="58" t="s">
        <v>19446</v>
      </c>
      <c r="G1479" s="14" t="s">
        <v>13</v>
      </c>
      <c r="H1479" s="15">
        <v>84</v>
      </c>
      <c r="I1479" s="16">
        <v>5.38</v>
      </c>
      <c r="J1479" s="16">
        <f t="shared" si="24"/>
        <v>0.90770435158190266</v>
      </c>
      <c r="K1479" s="14" t="s">
        <v>14</v>
      </c>
    </row>
    <row r="1480" spans="1:11" x14ac:dyDescent="0.55000000000000004">
      <c r="A1480">
        <v>1479</v>
      </c>
      <c r="B1480" s="4">
        <v>42952</v>
      </c>
      <c r="C1480">
        <v>2017</v>
      </c>
      <c r="D1480" t="s">
        <v>8037</v>
      </c>
      <c r="E1480" t="s">
        <v>12</v>
      </c>
      <c r="F1480" s="58" t="s">
        <v>19446</v>
      </c>
      <c r="G1480" s="14" t="s">
        <v>13</v>
      </c>
      <c r="H1480" s="15">
        <v>98</v>
      </c>
      <c r="I1480" s="16">
        <v>8.49</v>
      </c>
      <c r="J1480" s="16">
        <f t="shared" si="24"/>
        <v>0.90204761621433249</v>
      </c>
      <c r="K1480" s="14" t="s">
        <v>14</v>
      </c>
    </row>
    <row r="1481" spans="1:11" x14ac:dyDescent="0.55000000000000004">
      <c r="A1481">
        <v>1480</v>
      </c>
      <c r="B1481" s="4">
        <v>42952</v>
      </c>
      <c r="C1481">
        <v>2017</v>
      </c>
      <c r="D1481" t="s">
        <v>8038</v>
      </c>
      <c r="E1481" t="s">
        <v>12</v>
      </c>
      <c r="F1481" s="58" t="s">
        <v>19446</v>
      </c>
      <c r="G1481" s="14" t="s">
        <v>13</v>
      </c>
      <c r="H1481" s="15">
        <v>68</v>
      </c>
      <c r="I1481" s="16">
        <v>2.78</v>
      </c>
      <c r="J1481" s="16">
        <f t="shared" si="24"/>
        <v>0.88413393038876453</v>
      </c>
      <c r="K1481" s="14" t="s">
        <v>22</v>
      </c>
    </row>
    <row r="1482" spans="1:11" x14ac:dyDescent="0.55000000000000004">
      <c r="A1482">
        <v>1481</v>
      </c>
      <c r="B1482" s="4">
        <v>42952</v>
      </c>
      <c r="C1482">
        <v>2017</v>
      </c>
      <c r="D1482" t="s">
        <v>8039</v>
      </c>
      <c r="E1482" t="s">
        <v>12</v>
      </c>
      <c r="F1482" s="58" t="s">
        <v>19446</v>
      </c>
      <c r="G1482" s="14" t="s">
        <v>13</v>
      </c>
      <c r="H1482" s="15">
        <v>87</v>
      </c>
      <c r="I1482" s="16">
        <v>6.1</v>
      </c>
      <c r="J1482" s="16">
        <f t="shared" si="24"/>
        <v>0.92634353981682693</v>
      </c>
      <c r="K1482" s="14" t="s">
        <v>14</v>
      </c>
    </row>
    <row r="1483" spans="1:11" x14ac:dyDescent="0.55000000000000004">
      <c r="A1483">
        <v>1482</v>
      </c>
      <c r="B1483" s="4">
        <v>42952</v>
      </c>
      <c r="C1483">
        <v>2017</v>
      </c>
      <c r="D1483" t="s">
        <v>8040</v>
      </c>
      <c r="E1483" t="s">
        <v>12</v>
      </c>
      <c r="F1483" s="58" t="s">
        <v>19446</v>
      </c>
      <c r="G1483" s="14" t="s">
        <v>13</v>
      </c>
      <c r="H1483" s="15">
        <v>66</v>
      </c>
      <c r="I1483" s="16">
        <v>2.58</v>
      </c>
      <c r="J1483" s="16">
        <f t="shared" si="24"/>
        <v>0.89740378996577341</v>
      </c>
      <c r="K1483" s="14" t="s">
        <v>22</v>
      </c>
    </row>
    <row r="1484" spans="1:11" x14ac:dyDescent="0.55000000000000004">
      <c r="A1484">
        <v>1483</v>
      </c>
      <c r="B1484" s="4">
        <v>42952</v>
      </c>
      <c r="C1484">
        <v>2017</v>
      </c>
      <c r="D1484" t="s">
        <v>8041</v>
      </c>
      <c r="E1484" t="s">
        <v>12</v>
      </c>
      <c r="F1484" s="58" t="s">
        <v>19446</v>
      </c>
      <c r="G1484" s="14" t="s">
        <v>13</v>
      </c>
      <c r="H1484" s="15">
        <v>81</v>
      </c>
      <c r="I1484" s="16">
        <v>4.68</v>
      </c>
      <c r="J1484" s="16">
        <f t="shared" si="24"/>
        <v>0.88062456603837491</v>
      </c>
      <c r="K1484" s="14" t="s">
        <v>22</v>
      </c>
    </row>
    <row r="1485" spans="1:11" x14ac:dyDescent="0.55000000000000004">
      <c r="A1485">
        <v>1484</v>
      </c>
      <c r="B1485" s="4">
        <v>42952</v>
      </c>
      <c r="C1485">
        <v>2017</v>
      </c>
      <c r="D1485" t="s">
        <v>8042</v>
      </c>
      <c r="E1485" t="s">
        <v>12</v>
      </c>
      <c r="F1485" s="58" t="s">
        <v>19446</v>
      </c>
      <c r="G1485" s="14" t="s">
        <v>13</v>
      </c>
      <c r="H1485" s="15">
        <v>80.5</v>
      </c>
      <c r="I1485" s="16">
        <v>4.88</v>
      </c>
      <c r="J1485" s="16">
        <f t="shared" si="24"/>
        <v>0.93547498958253705</v>
      </c>
      <c r="K1485" s="14" t="s">
        <v>22</v>
      </c>
    </row>
    <row r="1486" spans="1:11" x14ac:dyDescent="0.55000000000000004">
      <c r="A1486">
        <v>1485</v>
      </c>
      <c r="B1486" s="4">
        <v>42952</v>
      </c>
      <c r="C1486">
        <v>2017</v>
      </c>
      <c r="D1486" t="s">
        <v>8043</v>
      </c>
      <c r="E1486" t="s">
        <v>12</v>
      </c>
      <c r="F1486" s="58" t="s">
        <v>19446</v>
      </c>
      <c r="G1486" s="14" t="s">
        <v>13</v>
      </c>
      <c r="H1486" s="15">
        <v>74.5</v>
      </c>
      <c r="I1486" s="16">
        <v>3.54</v>
      </c>
      <c r="J1486" s="16">
        <f t="shared" si="24"/>
        <v>0.85611960764812278</v>
      </c>
      <c r="K1486" s="14" t="s">
        <v>14</v>
      </c>
    </row>
    <row r="1487" spans="1:11" x14ac:dyDescent="0.55000000000000004">
      <c r="A1487">
        <v>1486</v>
      </c>
      <c r="B1487" s="4">
        <v>42952</v>
      </c>
      <c r="C1487">
        <v>2017</v>
      </c>
      <c r="D1487" t="s">
        <v>8044</v>
      </c>
      <c r="E1487" t="s">
        <v>12</v>
      </c>
      <c r="F1487" s="58" t="s">
        <v>19446</v>
      </c>
      <c r="G1487" s="14" t="s">
        <v>13</v>
      </c>
      <c r="H1487" s="15">
        <v>95.5</v>
      </c>
      <c r="I1487" s="16">
        <v>8.1</v>
      </c>
      <c r="J1487" s="16">
        <f t="shared" si="24"/>
        <v>0.92998277379130578</v>
      </c>
      <c r="K1487" s="14" t="s">
        <v>14</v>
      </c>
    </row>
    <row r="1488" spans="1:11" x14ac:dyDescent="0.55000000000000004">
      <c r="A1488">
        <v>1487</v>
      </c>
      <c r="B1488" s="4">
        <v>42952</v>
      </c>
      <c r="C1488">
        <v>2017</v>
      </c>
      <c r="D1488" t="s">
        <v>8045</v>
      </c>
      <c r="E1488" t="s">
        <v>12</v>
      </c>
      <c r="F1488" s="58" t="s">
        <v>19446</v>
      </c>
      <c r="G1488" s="14" t="s">
        <v>13</v>
      </c>
      <c r="H1488" s="15">
        <v>60.5</v>
      </c>
      <c r="I1488" s="16">
        <v>2.15</v>
      </c>
      <c r="J1488" s="16">
        <f t="shared" si="24"/>
        <v>0.97089515969249718</v>
      </c>
      <c r="K1488" s="14" t="s">
        <v>14</v>
      </c>
    </row>
    <row r="1489" spans="1:11" x14ac:dyDescent="0.55000000000000004">
      <c r="A1489">
        <v>1488</v>
      </c>
      <c r="B1489" s="4">
        <v>42952</v>
      </c>
      <c r="C1489">
        <v>2017</v>
      </c>
      <c r="D1489" t="s">
        <v>8046</v>
      </c>
      <c r="E1489" t="s">
        <v>12</v>
      </c>
      <c r="F1489" s="58" t="s">
        <v>19446</v>
      </c>
      <c r="G1489" s="14" t="s">
        <v>13</v>
      </c>
      <c r="H1489" s="15">
        <v>99</v>
      </c>
      <c r="I1489" s="16">
        <v>7.45</v>
      </c>
      <c r="J1489" s="16">
        <f t="shared" si="24"/>
        <v>0.76780456333563163</v>
      </c>
      <c r="K1489" s="14" t="s">
        <v>22</v>
      </c>
    </row>
    <row r="1490" spans="1:11" x14ac:dyDescent="0.55000000000000004">
      <c r="A1490">
        <v>1489</v>
      </c>
      <c r="B1490" s="4">
        <v>42952</v>
      </c>
      <c r="C1490">
        <v>2017</v>
      </c>
      <c r="D1490" t="s">
        <v>8047</v>
      </c>
      <c r="E1490" t="s">
        <v>12</v>
      </c>
      <c r="F1490" s="58" t="s">
        <v>19446</v>
      </c>
      <c r="G1490" s="14" t="s">
        <v>13</v>
      </c>
      <c r="H1490" s="15">
        <v>78</v>
      </c>
      <c r="I1490" s="16">
        <v>4.8600000000000003</v>
      </c>
      <c r="J1490" s="16">
        <f t="shared" ref="J1490:J1553" si="25">IFERROR((((I1490*1000)*100)/H1490^3),"")</f>
        <v>1.0241238051888939</v>
      </c>
      <c r="K1490" s="14" t="s">
        <v>14</v>
      </c>
    </row>
    <row r="1491" spans="1:11" x14ac:dyDescent="0.55000000000000004">
      <c r="A1491">
        <v>1490</v>
      </c>
      <c r="B1491" s="4">
        <v>42952</v>
      </c>
      <c r="C1491">
        <v>2017</v>
      </c>
      <c r="D1491" t="s">
        <v>8048</v>
      </c>
      <c r="E1491" t="s">
        <v>12</v>
      </c>
      <c r="F1491" s="58" t="s">
        <v>19446</v>
      </c>
      <c r="G1491" s="14" t="s">
        <v>13</v>
      </c>
      <c r="H1491" s="15">
        <v>78</v>
      </c>
      <c r="I1491" s="16">
        <v>4.5</v>
      </c>
      <c r="J1491" s="16">
        <f t="shared" si="25"/>
        <v>0.94826278258230923</v>
      </c>
      <c r="K1491" s="14" t="s">
        <v>14</v>
      </c>
    </row>
    <row r="1492" spans="1:11" x14ac:dyDescent="0.55000000000000004">
      <c r="A1492">
        <v>1491</v>
      </c>
      <c r="B1492" s="4">
        <v>42952</v>
      </c>
      <c r="C1492">
        <v>2017</v>
      </c>
      <c r="D1492" t="s">
        <v>8049</v>
      </c>
      <c r="E1492" t="s">
        <v>12</v>
      </c>
      <c r="F1492" s="58" t="s">
        <v>19446</v>
      </c>
      <c r="G1492" s="14" t="s">
        <v>13</v>
      </c>
      <c r="H1492" s="15">
        <v>53</v>
      </c>
      <c r="I1492" s="16">
        <v>1.37</v>
      </c>
      <c r="J1492" s="16">
        <f t="shared" si="25"/>
        <v>0.92022273420340284</v>
      </c>
      <c r="K1492" s="14" t="s">
        <v>14</v>
      </c>
    </row>
    <row r="1493" spans="1:11" x14ac:dyDescent="0.55000000000000004">
      <c r="A1493">
        <v>1492</v>
      </c>
      <c r="B1493" s="4">
        <v>42952</v>
      </c>
      <c r="C1493">
        <v>2017</v>
      </c>
      <c r="D1493" t="s">
        <v>8050</v>
      </c>
      <c r="E1493" t="s">
        <v>12</v>
      </c>
      <c r="F1493" s="58" t="s">
        <v>19446</v>
      </c>
      <c r="G1493" s="14" t="s">
        <v>13</v>
      </c>
      <c r="H1493" s="15">
        <v>46</v>
      </c>
      <c r="I1493" s="16">
        <v>0.96</v>
      </c>
      <c r="J1493" s="16">
        <f t="shared" si="25"/>
        <v>0.98627434864798225</v>
      </c>
      <c r="K1493" s="14" t="s">
        <v>14</v>
      </c>
    </row>
    <row r="1494" spans="1:11" x14ac:dyDescent="0.55000000000000004">
      <c r="A1494">
        <v>1493</v>
      </c>
      <c r="B1494" s="4">
        <v>42952</v>
      </c>
      <c r="C1494">
        <v>2017</v>
      </c>
      <c r="D1494" t="s">
        <v>8051</v>
      </c>
      <c r="E1494" t="s">
        <v>12</v>
      </c>
      <c r="F1494" s="58" t="s">
        <v>19446</v>
      </c>
      <c r="G1494" s="14" t="s">
        <v>13</v>
      </c>
      <c r="H1494" s="15">
        <v>78</v>
      </c>
      <c r="I1494" s="16">
        <v>3.95</v>
      </c>
      <c r="J1494" s="16">
        <f t="shared" si="25"/>
        <v>0.83236399804447136</v>
      </c>
      <c r="K1494" s="14" t="s">
        <v>22</v>
      </c>
    </row>
    <row r="1495" spans="1:11" x14ac:dyDescent="0.55000000000000004">
      <c r="A1495">
        <v>1494</v>
      </c>
      <c r="B1495" s="4">
        <v>42952</v>
      </c>
      <c r="C1495">
        <v>2017</v>
      </c>
      <c r="D1495" t="s">
        <v>8052</v>
      </c>
      <c r="E1495" t="s">
        <v>12</v>
      </c>
      <c r="F1495" s="58" t="s">
        <v>19446</v>
      </c>
      <c r="G1495" s="14" t="s">
        <v>13</v>
      </c>
      <c r="H1495" s="15">
        <v>71</v>
      </c>
      <c r="I1495" s="16">
        <v>3.45</v>
      </c>
      <c r="J1495" s="16">
        <f t="shared" si="25"/>
        <v>0.96392678626809458</v>
      </c>
      <c r="K1495" s="14" t="s">
        <v>14</v>
      </c>
    </row>
    <row r="1496" spans="1:11" x14ac:dyDescent="0.55000000000000004">
      <c r="A1496">
        <v>1495</v>
      </c>
      <c r="B1496" s="4">
        <v>42952</v>
      </c>
      <c r="C1496">
        <v>2017</v>
      </c>
      <c r="D1496" t="s">
        <v>8053</v>
      </c>
      <c r="E1496" t="s">
        <v>12</v>
      </c>
      <c r="F1496" s="58" t="s">
        <v>19446</v>
      </c>
      <c r="G1496" s="14" t="s">
        <v>13</v>
      </c>
      <c r="H1496" s="15">
        <v>84</v>
      </c>
      <c r="I1496" s="16">
        <v>6.13</v>
      </c>
      <c r="J1496" s="16">
        <f t="shared" si="25"/>
        <v>1.0342430623042869</v>
      </c>
      <c r="K1496" s="14" t="s">
        <v>14</v>
      </c>
    </row>
    <row r="1497" spans="1:11" x14ac:dyDescent="0.55000000000000004">
      <c r="A1497">
        <v>1496</v>
      </c>
      <c r="B1497" s="4">
        <v>42952</v>
      </c>
      <c r="C1497">
        <v>2017</v>
      </c>
      <c r="D1497" t="s">
        <v>8054</v>
      </c>
      <c r="E1497" t="s">
        <v>12</v>
      </c>
      <c r="F1497" s="58" t="s">
        <v>19446</v>
      </c>
      <c r="G1497" s="14" t="s">
        <v>13</v>
      </c>
      <c r="H1497" s="15">
        <v>65</v>
      </c>
      <c r="I1497" s="16">
        <v>3.05</v>
      </c>
      <c r="J1497" s="16">
        <f t="shared" si="25"/>
        <v>1.1106053709604005</v>
      </c>
      <c r="K1497" s="14" t="s">
        <v>14</v>
      </c>
    </row>
    <row r="1498" spans="1:11" x14ac:dyDescent="0.55000000000000004">
      <c r="A1498">
        <v>1497</v>
      </c>
      <c r="B1498" s="4">
        <v>42952</v>
      </c>
      <c r="C1498">
        <v>2017</v>
      </c>
      <c r="D1498" t="s">
        <v>8055</v>
      </c>
      <c r="E1498" t="s">
        <v>12</v>
      </c>
      <c r="F1498" s="58" t="s">
        <v>19446</v>
      </c>
      <c r="G1498" s="14" t="s">
        <v>13</v>
      </c>
      <c r="H1498" s="15">
        <v>46</v>
      </c>
      <c r="I1498" s="16">
        <v>0.89</v>
      </c>
      <c r="J1498" s="16">
        <f t="shared" si="25"/>
        <v>0.91435851072573349</v>
      </c>
      <c r="K1498" s="14" t="s">
        <v>22</v>
      </c>
    </row>
    <row r="1499" spans="1:11" x14ac:dyDescent="0.55000000000000004">
      <c r="A1499">
        <v>1498</v>
      </c>
      <c r="B1499" s="4">
        <v>42952</v>
      </c>
      <c r="C1499">
        <v>2017</v>
      </c>
      <c r="D1499" t="s">
        <v>8056</v>
      </c>
      <c r="E1499" t="s">
        <v>12</v>
      </c>
      <c r="F1499" s="58" t="s">
        <v>19446</v>
      </c>
      <c r="G1499" s="14" t="s">
        <v>13</v>
      </c>
      <c r="H1499" s="15">
        <v>80</v>
      </c>
      <c r="I1499" s="16">
        <v>4.63</v>
      </c>
      <c r="J1499" s="16">
        <f t="shared" si="25"/>
        <v>0.904296875</v>
      </c>
      <c r="K1499" s="14" t="s">
        <v>22</v>
      </c>
    </row>
    <row r="1500" spans="1:11" x14ac:dyDescent="0.55000000000000004">
      <c r="A1500">
        <v>1499</v>
      </c>
      <c r="B1500" s="4">
        <v>42952</v>
      </c>
      <c r="C1500">
        <v>2017</v>
      </c>
      <c r="D1500" t="s">
        <v>8057</v>
      </c>
      <c r="E1500" t="s">
        <v>12</v>
      </c>
      <c r="F1500" s="58" t="s">
        <v>19446</v>
      </c>
      <c r="G1500" s="14" t="s">
        <v>13</v>
      </c>
      <c r="H1500" s="15">
        <v>52</v>
      </c>
      <c r="I1500" s="16">
        <v>1.39</v>
      </c>
      <c r="J1500" s="16">
        <f t="shared" si="25"/>
        <v>0.98856395084205739</v>
      </c>
      <c r="K1500" s="14" t="s">
        <v>14</v>
      </c>
    </row>
    <row r="1501" spans="1:11" x14ac:dyDescent="0.55000000000000004">
      <c r="A1501">
        <v>1500</v>
      </c>
      <c r="B1501" s="4">
        <v>42952</v>
      </c>
      <c r="C1501">
        <v>2017</v>
      </c>
      <c r="D1501" t="s">
        <v>8058</v>
      </c>
      <c r="E1501" t="s">
        <v>12</v>
      </c>
      <c r="F1501" s="58" t="s">
        <v>19446</v>
      </c>
      <c r="G1501" s="14" t="s">
        <v>13</v>
      </c>
      <c r="H1501" s="15">
        <v>93</v>
      </c>
      <c r="I1501" s="16">
        <v>7.37</v>
      </c>
      <c r="J1501" s="16">
        <f t="shared" si="25"/>
        <v>0.91625981995556705</v>
      </c>
      <c r="K1501" s="14" t="s">
        <v>14</v>
      </c>
    </row>
    <row r="1502" spans="1:11" x14ac:dyDescent="0.55000000000000004">
      <c r="A1502">
        <v>1501</v>
      </c>
      <c r="B1502" s="4">
        <v>42952</v>
      </c>
      <c r="C1502">
        <v>2017</v>
      </c>
      <c r="D1502" t="s">
        <v>8059</v>
      </c>
      <c r="E1502" t="s">
        <v>12</v>
      </c>
      <c r="F1502" s="58" t="s">
        <v>19446</v>
      </c>
      <c r="G1502" s="14" t="s">
        <v>13</v>
      </c>
      <c r="H1502" s="15">
        <v>77.5</v>
      </c>
      <c r="I1502" s="16">
        <v>3.97</v>
      </c>
      <c r="J1502" s="16">
        <f t="shared" si="25"/>
        <v>0.85287502937128667</v>
      </c>
      <c r="K1502" s="14" t="s">
        <v>22</v>
      </c>
    </row>
    <row r="1503" spans="1:11" x14ac:dyDescent="0.55000000000000004">
      <c r="A1503">
        <v>1502</v>
      </c>
      <c r="B1503" s="4">
        <v>42952</v>
      </c>
      <c r="C1503">
        <v>2017</v>
      </c>
      <c r="D1503" t="s">
        <v>8060</v>
      </c>
      <c r="E1503" t="s">
        <v>12</v>
      </c>
      <c r="F1503" s="58" t="s">
        <v>19446</v>
      </c>
      <c r="G1503" s="14" t="s">
        <v>13</v>
      </c>
      <c r="H1503" s="15">
        <v>88</v>
      </c>
      <c r="I1503" s="16">
        <v>6.55</v>
      </c>
      <c r="J1503" s="16">
        <f t="shared" si="25"/>
        <v>0.96115467693463563</v>
      </c>
      <c r="K1503" s="14" t="s">
        <v>22</v>
      </c>
    </row>
    <row r="1504" spans="1:11" x14ac:dyDescent="0.55000000000000004">
      <c r="A1504">
        <v>1503</v>
      </c>
      <c r="B1504" s="4">
        <v>42952</v>
      </c>
      <c r="C1504">
        <v>2017</v>
      </c>
      <c r="D1504" t="s">
        <v>8061</v>
      </c>
      <c r="E1504" t="s">
        <v>12</v>
      </c>
      <c r="F1504" s="58" t="s">
        <v>19446</v>
      </c>
      <c r="G1504" s="14" t="s">
        <v>13</v>
      </c>
      <c r="H1504" s="15">
        <v>76</v>
      </c>
      <c r="I1504" s="16">
        <v>4.24</v>
      </c>
      <c r="J1504" s="16">
        <f t="shared" si="25"/>
        <v>0.9658842396850853</v>
      </c>
      <c r="K1504" s="14" t="s">
        <v>14</v>
      </c>
    </row>
    <row r="1505" spans="1:11" x14ac:dyDescent="0.55000000000000004">
      <c r="A1505">
        <v>1504</v>
      </c>
      <c r="B1505" s="4">
        <v>42952</v>
      </c>
      <c r="C1505">
        <v>2017</v>
      </c>
      <c r="D1505" t="s">
        <v>8062</v>
      </c>
      <c r="E1505" t="s">
        <v>12</v>
      </c>
      <c r="F1505" s="58" t="s">
        <v>19446</v>
      </c>
      <c r="G1505" s="14" t="s">
        <v>13</v>
      </c>
      <c r="H1505" s="15">
        <v>63</v>
      </c>
      <c r="I1505" s="16">
        <v>2.63</v>
      </c>
      <c r="J1505" s="16">
        <f t="shared" si="25"/>
        <v>1.0518022611748992</v>
      </c>
      <c r="K1505" s="14" t="s">
        <v>22</v>
      </c>
    </row>
    <row r="1506" spans="1:11" x14ac:dyDescent="0.55000000000000004">
      <c r="A1506">
        <v>1505</v>
      </c>
      <c r="B1506" s="4">
        <v>42952</v>
      </c>
      <c r="C1506">
        <v>2017</v>
      </c>
      <c r="D1506" t="s">
        <v>8063</v>
      </c>
      <c r="E1506" t="s">
        <v>12</v>
      </c>
      <c r="F1506" s="58" t="s">
        <v>19446</v>
      </c>
      <c r="G1506" s="14" t="s">
        <v>13</v>
      </c>
      <c r="H1506" s="15">
        <v>77</v>
      </c>
      <c r="I1506" s="16">
        <v>3.87</v>
      </c>
      <c r="J1506" s="16">
        <f t="shared" si="25"/>
        <v>0.84769337594434579</v>
      </c>
      <c r="K1506" s="14" t="s">
        <v>22</v>
      </c>
    </row>
    <row r="1507" spans="1:11" x14ac:dyDescent="0.55000000000000004">
      <c r="A1507">
        <v>1506</v>
      </c>
      <c r="B1507" s="4">
        <v>42952</v>
      </c>
      <c r="C1507">
        <v>2017</v>
      </c>
      <c r="D1507" t="s">
        <v>8064</v>
      </c>
      <c r="E1507" t="s">
        <v>12</v>
      </c>
      <c r="F1507" s="58" t="s">
        <v>19446</v>
      </c>
      <c r="G1507" s="14" t="s">
        <v>13</v>
      </c>
      <c r="H1507" s="15">
        <v>50</v>
      </c>
      <c r="I1507" s="16">
        <v>1.01</v>
      </c>
      <c r="J1507" s="16">
        <f t="shared" si="25"/>
        <v>0.80800000000000005</v>
      </c>
      <c r="K1507" s="14" t="s">
        <v>14</v>
      </c>
    </row>
    <row r="1508" spans="1:11" x14ac:dyDescent="0.55000000000000004">
      <c r="A1508">
        <v>1507</v>
      </c>
      <c r="B1508" s="4">
        <v>42952</v>
      </c>
      <c r="C1508">
        <v>2017</v>
      </c>
      <c r="D1508" t="s">
        <v>8065</v>
      </c>
      <c r="E1508" t="s">
        <v>12</v>
      </c>
      <c r="F1508" s="58" t="s">
        <v>19446</v>
      </c>
      <c r="G1508" s="14" t="s">
        <v>13</v>
      </c>
      <c r="H1508" s="15">
        <v>55.5</v>
      </c>
      <c r="I1508" s="16">
        <v>1.75</v>
      </c>
      <c r="J1508" s="16">
        <f t="shared" si="25"/>
        <v>1.0236679338213304</v>
      </c>
      <c r="K1508" s="14" t="s">
        <v>14</v>
      </c>
    </row>
    <row r="1509" spans="1:11" x14ac:dyDescent="0.55000000000000004">
      <c r="A1509">
        <v>1508</v>
      </c>
      <c r="B1509" s="4">
        <v>42952</v>
      </c>
      <c r="C1509">
        <v>2017</v>
      </c>
      <c r="D1509" t="s">
        <v>8066</v>
      </c>
      <c r="E1509" t="s">
        <v>12</v>
      </c>
      <c r="F1509" s="58" t="s">
        <v>19446</v>
      </c>
      <c r="G1509" s="14" t="s">
        <v>13</v>
      </c>
      <c r="H1509" s="15">
        <v>59.5</v>
      </c>
      <c r="I1509" s="16">
        <v>2.0499999999999998</v>
      </c>
      <c r="J1509" s="16">
        <f t="shared" si="25"/>
        <v>0.97320193524765319</v>
      </c>
      <c r="K1509" s="14" t="s">
        <v>22</v>
      </c>
    </row>
    <row r="1510" spans="1:11" x14ac:dyDescent="0.55000000000000004">
      <c r="A1510">
        <v>1509</v>
      </c>
      <c r="B1510" s="4">
        <v>42952</v>
      </c>
      <c r="C1510">
        <v>2017</v>
      </c>
      <c r="D1510" t="s">
        <v>8067</v>
      </c>
      <c r="E1510" t="s">
        <v>12</v>
      </c>
      <c r="F1510" s="58" t="s">
        <v>19446</v>
      </c>
      <c r="G1510" s="14" t="s">
        <v>13</v>
      </c>
      <c r="H1510" s="15">
        <v>79.5</v>
      </c>
      <c r="I1510" s="16">
        <v>3.97</v>
      </c>
      <c r="J1510" s="16">
        <f t="shared" si="25"/>
        <v>0.79011284234387869</v>
      </c>
      <c r="K1510" s="14" t="s">
        <v>22</v>
      </c>
    </row>
    <row r="1511" spans="1:11" x14ac:dyDescent="0.55000000000000004">
      <c r="A1511">
        <v>1510</v>
      </c>
      <c r="B1511" s="4">
        <v>42952</v>
      </c>
      <c r="C1511">
        <v>2017</v>
      </c>
      <c r="D1511" t="s">
        <v>8068</v>
      </c>
      <c r="E1511" t="s">
        <v>12</v>
      </c>
      <c r="F1511" s="58" t="s">
        <v>19446</v>
      </c>
      <c r="G1511" s="14" t="s">
        <v>13</v>
      </c>
      <c r="H1511" s="15">
        <v>63</v>
      </c>
      <c r="I1511" s="16">
        <v>2.66</v>
      </c>
      <c r="J1511" s="16">
        <f t="shared" si="25"/>
        <v>1.0638000055989474</v>
      </c>
      <c r="K1511" s="14" t="s">
        <v>14</v>
      </c>
    </row>
    <row r="1512" spans="1:11" x14ac:dyDescent="0.55000000000000004">
      <c r="A1512">
        <v>1511</v>
      </c>
      <c r="B1512" s="4">
        <v>42952</v>
      </c>
      <c r="C1512">
        <v>2017</v>
      </c>
      <c r="D1512" t="s">
        <v>8069</v>
      </c>
      <c r="E1512" t="s">
        <v>12</v>
      </c>
      <c r="F1512" s="58" t="s">
        <v>19446</v>
      </c>
      <c r="G1512" s="14" t="s">
        <v>13</v>
      </c>
      <c r="H1512" s="15">
        <v>76.5</v>
      </c>
      <c r="I1512" s="16">
        <v>3.87</v>
      </c>
      <c r="J1512" s="16">
        <f t="shared" si="25"/>
        <v>0.86442368822448878</v>
      </c>
      <c r="K1512" s="14" t="s">
        <v>14</v>
      </c>
    </row>
    <row r="1513" spans="1:11" x14ac:dyDescent="0.55000000000000004">
      <c r="A1513">
        <v>1512</v>
      </c>
      <c r="B1513" s="4">
        <v>42952</v>
      </c>
      <c r="C1513">
        <v>2017</v>
      </c>
      <c r="D1513" t="s">
        <v>8070</v>
      </c>
      <c r="E1513" t="s">
        <v>12</v>
      </c>
      <c r="F1513" s="58" t="s">
        <v>19446</v>
      </c>
      <c r="G1513" s="14" t="s">
        <v>13</v>
      </c>
      <c r="H1513" s="15">
        <v>81</v>
      </c>
      <c r="I1513" s="16">
        <v>5.59</v>
      </c>
      <c r="J1513" s="16">
        <f t="shared" si="25"/>
        <v>1.0518571205458367</v>
      </c>
      <c r="K1513" s="14" t="s">
        <v>14</v>
      </c>
    </row>
    <row r="1514" spans="1:11" x14ac:dyDescent="0.55000000000000004">
      <c r="A1514">
        <v>1513</v>
      </c>
      <c r="B1514" s="4">
        <v>42952</v>
      </c>
      <c r="C1514">
        <v>2017</v>
      </c>
      <c r="D1514" t="s">
        <v>8071</v>
      </c>
      <c r="E1514" t="s">
        <v>12</v>
      </c>
      <c r="F1514" s="58" t="s">
        <v>19446</v>
      </c>
      <c r="G1514" s="14" t="s">
        <v>13</v>
      </c>
      <c r="H1514" s="15">
        <v>82.5</v>
      </c>
      <c r="I1514" s="16">
        <v>5.0999999999999996</v>
      </c>
      <c r="J1514" s="16">
        <f t="shared" si="25"/>
        <v>0.90825611486768509</v>
      </c>
      <c r="K1514" s="14" t="s">
        <v>22</v>
      </c>
    </row>
    <row r="1515" spans="1:11" x14ac:dyDescent="0.55000000000000004">
      <c r="A1515">
        <v>1514</v>
      </c>
      <c r="B1515" s="4">
        <v>42952</v>
      </c>
      <c r="C1515">
        <v>2017</v>
      </c>
      <c r="D1515" t="s">
        <v>8072</v>
      </c>
      <c r="E1515" t="s">
        <v>12</v>
      </c>
      <c r="F1515" s="58" t="s">
        <v>19446</v>
      </c>
      <c r="G1515" s="14" t="s">
        <v>13</v>
      </c>
      <c r="H1515" s="15">
        <v>75</v>
      </c>
      <c r="I1515" s="16">
        <v>4.3499999999999996</v>
      </c>
      <c r="J1515" s="16">
        <f t="shared" si="25"/>
        <v>1.0311111111111111</v>
      </c>
      <c r="K1515" s="14" t="s">
        <v>14</v>
      </c>
    </row>
    <row r="1516" spans="1:11" x14ac:dyDescent="0.55000000000000004">
      <c r="A1516">
        <v>1515</v>
      </c>
      <c r="B1516" s="4">
        <v>42952</v>
      </c>
      <c r="C1516">
        <v>2017</v>
      </c>
      <c r="D1516" t="s">
        <v>8073</v>
      </c>
      <c r="E1516" t="s">
        <v>12</v>
      </c>
      <c r="F1516" s="58" t="s">
        <v>19446</v>
      </c>
      <c r="G1516" s="14" t="s">
        <v>13</v>
      </c>
      <c r="H1516" s="15">
        <v>86</v>
      </c>
      <c r="I1516" s="16">
        <v>5.65</v>
      </c>
      <c r="J1516" s="16">
        <f t="shared" si="25"/>
        <v>0.88828656596274547</v>
      </c>
      <c r="K1516" s="14" t="s">
        <v>22</v>
      </c>
    </row>
    <row r="1517" spans="1:11" x14ac:dyDescent="0.55000000000000004">
      <c r="A1517">
        <v>1516</v>
      </c>
      <c r="B1517" s="4">
        <v>42952</v>
      </c>
      <c r="C1517">
        <v>2017</v>
      </c>
      <c r="D1517" t="s">
        <v>8074</v>
      </c>
      <c r="E1517" t="s">
        <v>12</v>
      </c>
      <c r="F1517" s="58" t="s">
        <v>19446</v>
      </c>
      <c r="G1517" s="14" t="s">
        <v>13</v>
      </c>
      <c r="H1517" s="15">
        <v>95.5</v>
      </c>
      <c r="I1517" s="16">
        <v>7.3</v>
      </c>
      <c r="J1517" s="16">
        <f t="shared" si="25"/>
        <v>0.8381326232933991</v>
      </c>
      <c r="K1517" s="14" t="s">
        <v>14</v>
      </c>
    </row>
    <row r="1518" spans="1:11" x14ac:dyDescent="0.55000000000000004">
      <c r="A1518">
        <v>1517</v>
      </c>
      <c r="B1518" s="4">
        <v>42952</v>
      </c>
      <c r="C1518">
        <v>2017</v>
      </c>
      <c r="D1518" t="s">
        <v>8075</v>
      </c>
      <c r="E1518" t="s">
        <v>12</v>
      </c>
      <c r="F1518" s="58" t="s">
        <v>19446</v>
      </c>
      <c r="G1518" s="14" t="s">
        <v>13</v>
      </c>
      <c r="H1518" s="15">
        <v>82</v>
      </c>
      <c r="I1518" s="16">
        <v>5.09</v>
      </c>
      <c r="J1518" s="16">
        <f t="shared" si="25"/>
        <v>0.92315839874639083</v>
      </c>
      <c r="K1518" s="14" t="s">
        <v>14</v>
      </c>
    </row>
    <row r="1519" spans="1:11" x14ac:dyDescent="0.55000000000000004">
      <c r="A1519">
        <v>1518</v>
      </c>
      <c r="B1519" s="4">
        <v>42953</v>
      </c>
      <c r="C1519">
        <v>2017</v>
      </c>
      <c r="D1519" t="s">
        <v>8076</v>
      </c>
      <c r="E1519" t="s">
        <v>12</v>
      </c>
      <c r="F1519" s="58" t="s">
        <v>19446</v>
      </c>
      <c r="G1519" s="14" t="s">
        <v>13</v>
      </c>
      <c r="H1519" s="15">
        <v>102</v>
      </c>
      <c r="I1519" s="16">
        <v>11.4</v>
      </c>
      <c r="J1519" s="16">
        <f t="shared" si="25"/>
        <v>1.0742474613836308</v>
      </c>
      <c r="K1519" s="14" t="s">
        <v>14</v>
      </c>
    </row>
    <row r="1520" spans="1:11" x14ac:dyDescent="0.55000000000000004">
      <c r="A1520">
        <v>1519</v>
      </c>
      <c r="B1520" s="4">
        <v>42953</v>
      </c>
      <c r="C1520">
        <v>2017</v>
      </c>
      <c r="D1520" t="s">
        <v>8077</v>
      </c>
      <c r="E1520" t="s">
        <v>12</v>
      </c>
      <c r="F1520" s="58" t="s">
        <v>19446</v>
      </c>
      <c r="G1520" s="14" t="s">
        <v>13</v>
      </c>
      <c r="H1520" s="15">
        <v>78</v>
      </c>
      <c r="I1520" s="16">
        <v>3.8</v>
      </c>
      <c r="J1520" s="16">
        <f t="shared" si="25"/>
        <v>0.80075523862506115</v>
      </c>
      <c r="K1520" s="14" t="s">
        <v>14</v>
      </c>
    </row>
    <row r="1521" spans="1:11" x14ac:dyDescent="0.55000000000000004">
      <c r="A1521">
        <v>1520</v>
      </c>
      <c r="B1521" s="4">
        <v>42953</v>
      </c>
      <c r="C1521">
        <v>2017</v>
      </c>
      <c r="D1521" t="s">
        <v>8078</v>
      </c>
      <c r="E1521" t="s">
        <v>12</v>
      </c>
      <c r="F1521" s="58" t="s">
        <v>19446</v>
      </c>
      <c r="G1521" s="14" t="s">
        <v>13</v>
      </c>
      <c r="H1521" s="15">
        <v>109</v>
      </c>
      <c r="I1521" s="16">
        <v>13.4</v>
      </c>
      <c r="J1521" s="16">
        <f t="shared" si="25"/>
        <v>1.0347258632818261</v>
      </c>
      <c r="K1521" s="14" t="s">
        <v>22</v>
      </c>
    </row>
    <row r="1522" spans="1:11" x14ac:dyDescent="0.55000000000000004">
      <c r="A1522">
        <v>1521</v>
      </c>
      <c r="B1522" s="4">
        <v>42953</v>
      </c>
      <c r="C1522">
        <v>2017</v>
      </c>
      <c r="D1522" t="s">
        <v>8079</v>
      </c>
      <c r="E1522" t="s">
        <v>12</v>
      </c>
      <c r="F1522" s="58" t="s">
        <v>19446</v>
      </c>
      <c r="G1522" s="14" t="s">
        <v>13</v>
      </c>
      <c r="H1522" s="15">
        <v>92</v>
      </c>
      <c r="I1522" s="16">
        <v>8.4</v>
      </c>
      <c r="J1522" s="16">
        <f t="shared" si="25"/>
        <v>1.0787375688337306</v>
      </c>
      <c r="K1522" s="14" t="s">
        <v>14</v>
      </c>
    </row>
    <row r="1523" spans="1:11" x14ac:dyDescent="0.55000000000000004">
      <c r="A1523">
        <v>1522</v>
      </c>
      <c r="B1523" s="4">
        <v>42953</v>
      </c>
      <c r="C1523">
        <v>2017</v>
      </c>
      <c r="D1523" t="s">
        <v>8080</v>
      </c>
      <c r="E1523" t="s">
        <v>12</v>
      </c>
      <c r="F1523" s="58" t="s">
        <v>19446</v>
      </c>
      <c r="G1523" s="14" t="s">
        <v>13</v>
      </c>
      <c r="H1523" s="15">
        <v>88</v>
      </c>
      <c r="I1523" s="16">
        <v>6.5</v>
      </c>
      <c r="J1523" s="16">
        <f t="shared" si="25"/>
        <v>0.95381761833208112</v>
      </c>
      <c r="K1523" s="14" t="s">
        <v>14</v>
      </c>
    </row>
    <row r="1524" spans="1:11" x14ac:dyDescent="0.55000000000000004">
      <c r="A1524">
        <v>1523</v>
      </c>
      <c r="B1524" s="4">
        <v>42953</v>
      </c>
      <c r="C1524">
        <v>2017</v>
      </c>
      <c r="D1524" t="s">
        <v>8081</v>
      </c>
      <c r="E1524" t="s">
        <v>12</v>
      </c>
      <c r="F1524" s="58" t="s">
        <v>19446</v>
      </c>
      <c r="G1524" s="14" t="s">
        <v>13</v>
      </c>
      <c r="H1524" s="15">
        <v>94</v>
      </c>
      <c r="I1524" s="16">
        <v>8.4</v>
      </c>
      <c r="J1524" s="16">
        <f t="shared" si="25"/>
        <v>1.0113366017163827</v>
      </c>
      <c r="K1524" s="14" t="s">
        <v>14</v>
      </c>
    </row>
    <row r="1525" spans="1:11" x14ac:dyDescent="0.55000000000000004">
      <c r="A1525">
        <v>1524</v>
      </c>
      <c r="B1525" s="4">
        <v>42953</v>
      </c>
      <c r="C1525">
        <v>2017</v>
      </c>
      <c r="D1525" t="s">
        <v>8082</v>
      </c>
      <c r="E1525" t="s">
        <v>12</v>
      </c>
      <c r="F1525" s="58" t="s">
        <v>19446</v>
      </c>
      <c r="G1525" s="14" t="s">
        <v>13</v>
      </c>
      <c r="H1525" s="15">
        <v>77</v>
      </c>
      <c r="I1525" s="16">
        <v>4.5</v>
      </c>
      <c r="J1525" s="16">
        <f t="shared" si="25"/>
        <v>0.98568997202830899</v>
      </c>
      <c r="K1525" s="14" t="s">
        <v>14</v>
      </c>
    </row>
    <row r="1526" spans="1:11" x14ac:dyDescent="0.55000000000000004">
      <c r="A1526">
        <v>1525</v>
      </c>
      <c r="B1526" s="4">
        <v>42953</v>
      </c>
      <c r="C1526">
        <v>2017</v>
      </c>
      <c r="D1526" t="s">
        <v>8083</v>
      </c>
      <c r="E1526" t="s">
        <v>12</v>
      </c>
      <c r="F1526" s="58" t="s">
        <v>19446</v>
      </c>
      <c r="G1526" s="14" t="s">
        <v>13</v>
      </c>
      <c r="H1526" s="15">
        <v>59</v>
      </c>
      <c r="I1526" s="16">
        <v>1.8</v>
      </c>
      <c r="J1526" s="16">
        <f t="shared" si="25"/>
        <v>0.87642845665817826</v>
      </c>
      <c r="K1526" s="14" t="s">
        <v>22</v>
      </c>
    </row>
    <row r="1527" spans="1:11" x14ac:dyDescent="0.55000000000000004">
      <c r="A1527">
        <v>1526</v>
      </c>
      <c r="B1527" s="4">
        <v>42953</v>
      </c>
      <c r="C1527">
        <v>2017</v>
      </c>
      <c r="D1527" t="s">
        <v>8084</v>
      </c>
      <c r="E1527" t="s">
        <v>12</v>
      </c>
      <c r="F1527" s="58" t="s">
        <v>19446</v>
      </c>
      <c r="G1527" s="14" t="s">
        <v>13</v>
      </c>
      <c r="H1527" s="15">
        <v>66</v>
      </c>
      <c r="I1527" s="16">
        <v>2.4900000000000002</v>
      </c>
      <c r="J1527" s="16">
        <f t="shared" si="25"/>
        <v>0.86609900659487438</v>
      </c>
      <c r="K1527" s="14" t="s">
        <v>14</v>
      </c>
    </row>
    <row r="1528" spans="1:11" x14ac:dyDescent="0.55000000000000004">
      <c r="A1528">
        <v>1527</v>
      </c>
      <c r="B1528" s="4">
        <v>42953</v>
      </c>
      <c r="C1528">
        <v>2017</v>
      </c>
      <c r="D1528" t="s">
        <v>8085</v>
      </c>
      <c r="E1528" t="s">
        <v>12</v>
      </c>
      <c r="F1528" s="58" t="s">
        <v>19446</v>
      </c>
      <c r="G1528" s="14" t="s">
        <v>13</v>
      </c>
      <c r="H1528" s="15">
        <v>57</v>
      </c>
      <c r="I1528" s="16">
        <v>1.9</v>
      </c>
      <c r="J1528" s="16">
        <f t="shared" si="25"/>
        <v>1.0259567046270648</v>
      </c>
      <c r="K1528" s="14" t="s">
        <v>14</v>
      </c>
    </row>
    <row r="1529" spans="1:11" x14ac:dyDescent="0.55000000000000004">
      <c r="A1529">
        <v>1528</v>
      </c>
      <c r="B1529" s="4">
        <v>42953</v>
      </c>
      <c r="C1529">
        <v>2017</v>
      </c>
      <c r="D1529" t="s">
        <v>8086</v>
      </c>
      <c r="E1529" t="s">
        <v>12</v>
      </c>
      <c r="F1529" s="58" t="s">
        <v>19446</v>
      </c>
      <c r="G1529" s="14" t="s">
        <v>13</v>
      </c>
      <c r="H1529" s="15">
        <v>86</v>
      </c>
      <c r="I1529" s="16">
        <v>6.5</v>
      </c>
      <c r="J1529" s="16">
        <f t="shared" si="25"/>
        <v>1.021922598010238</v>
      </c>
      <c r="K1529" s="14" t="s">
        <v>22</v>
      </c>
    </row>
    <row r="1530" spans="1:11" x14ac:dyDescent="0.55000000000000004">
      <c r="A1530">
        <v>1529</v>
      </c>
      <c r="B1530" s="4">
        <v>42953</v>
      </c>
      <c r="C1530">
        <v>2017</v>
      </c>
      <c r="D1530" t="s">
        <v>8087</v>
      </c>
      <c r="E1530" t="s">
        <v>12</v>
      </c>
      <c r="F1530" s="58" t="s">
        <v>19446</v>
      </c>
      <c r="G1530" s="14" t="s">
        <v>13</v>
      </c>
      <c r="H1530" s="15">
        <v>77</v>
      </c>
      <c r="I1530" s="16">
        <v>4.5</v>
      </c>
      <c r="J1530" s="16">
        <f t="shared" si="25"/>
        <v>0.98568997202830899</v>
      </c>
      <c r="K1530" s="14" t="s">
        <v>14</v>
      </c>
    </row>
    <row r="1531" spans="1:11" x14ac:dyDescent="0.55000000000000004">
      <c r="A1531">
        <v>1530</v>
      </c>
      <c r="B1531" s="4">
        <v>42953</v>
      </c>
      <c r="C1531">
        <v>2017</v>
      </c>
      <c r="D1531" t="s">
        <v>8088</v>
      </c>
      <c r="E1531" t="s">
        <v>12</v>
      </c>
      <c r="F1531" s="58" t="s">
        <v>19446</v>
      </c>
      <c r="G1531" s="14" t="s">
        <v>13</v>
      </c>
      <c r="H1531" s="15">
        <v>76</v>
      </c>
      <c r="I1531" s="16">
        <v>4</v>
      </c>
      <c r="J1531" s="16">
        <f t="shared" si="25"/>
        <v>0.91121154687272199</v>
      </c>
      <c r="K1531" s="14" t="s">
        <v>22</v>
      </c>
    </row>
    <row r="1532" spans="1:11" x14ac:dyDescent="0.55000000000000004">
      <c r="A1532">
        <v>1531</v>
      </c>
      <c r="B1532" s="4">
        <v>42953</v>
      </c>
      <c r="C1532">
        <v>2017</v>
      </c>
      <c r="D1532" t="s">
        <v>8089</v>
      </c>
      <c r="E1532" t="s">
        <v>12</v>
      </c>
      <c r="F1532" s="58" t="s">
        <v>19446</v>
      </c>
      <c r="G1532" s="14" t="s">
        <v>13</v>
      </c>
      <c r="H1532" s="15">
        <v>56</v>
      </c>
      <c r="I1532" s="16">
        <v>1.75</v>
      </c>
      <c r="J1532" s="16">
        <f t="shared" si="25"/>
        <v>0.99649234693877553</v>
      </c>
      <c r="K1532" s="14" t="s">
        <v>22</v>
      </c>
    </row>
    <row r="1533" spans="1:11" x14ac:dyDescent="0.55000000000000004">
      <c r="A1533">
        <v>1532</v>
      </c>
      <c r="B1533" s="4">
        <v>42953</v>
      </c>
      <c r="C1533">
        <v>2017</v>
      </c>
      <c r="D1533" t="s">
        <v>8090</v>
      </c>
      <c r="E1533" t="s">
        <v>12</v>
      </c>
      <c r="F1533" s="58" t="s">
        <v>19446</v>
      </c>
      <c r="G1533" s="14" t="s">
        <v>13</v>
      </c>
      <c r="H1533" s="15">
        <v>72</v>
      </c>
      <c r="I1533" s="16">
        <v>3.3</v>
      </c>
      <c r="J1533" s="16">
        <f t="shared" si="25"/>
        <v>0.88413065843621397</v>
      </c>
      <c r="K1533" s="14" t="s">
        <v>14</v>
      </c>
    </row>
    <row r="1534" spans="1:11" x14ac:dyDescent="0.55000000000000004">
      <c r="A1534">
        <v>1533</v>
      </c>
      <c r="B1534" s="4">
        <v>42953</v>
      </c>
      <c r="C1534">
        <v>2017</v>
      </c>
      <c r="D1534" t="s">
        <v>8091</v>
      </c>
      <c r="E1534" t="s">
        <v>12</v>
      </c>
      <c r="F1534" s="58" t="s">
        <v>19446</v>
      </c>
      <c r="G1534" s="14" t="s">
        <v>13</v>
      </c>
      <c r="H1534" s="15">
        <v>98</v>
      </c>
      <c r="I1534" s="16">
        <v>9.5</v>
      </c>
      <c r="J1534" s="16">
        <f t="shared" si="25"/>
        <v>1.0093583455872979</v>
      </c>
      <c r="K1534" s="14" t="s">
        <v>22</v>
      </c>
    </row>
    <row r="1535" spans="1:11" x14ac:dyDescent="0.55000000000000004">
      <c r="A1535">
        <v>1534</v>
      </c>
      <c r="B1535" s="4">
        <v>42953</v>
      </c>
      <c r="C1535">
        <v>2017</v>
      </c>
      <c r="D1535" t="s">
        <v>8092</v>
      </c>
      <c r="E1535" t="s">
        <v>12</v>
      </c>
      <c r="F1535" s="58" t="s">
        <v>19446</v>
      </c>
      <c r="G1535" s="14" t="s">
        <v>13</v>
      </c>
      <c r="H1535" s="15">
        <v>103</v>
      </c>
      <c r="I1535" s="16">
        <v>11.4</v>
      </c>
      <c r="J1535" s="16">
        <f t="shared" si="25"/>
        <v>1.043261491662602</v>
      </c>
      <c r="K1535" s="14" t="s">
        <v>14</v>
      </c>
    </row>
    <row r="1536" spans="1:11" x14ac:dyDescent="0.55000000000000004">
      <c r="A1536">
        <v>1535</v>
      </c>
      <c r="B1536" s="4">
        <v>42953</v>
      </c>
      <c r="C1536">
        <v>2017</v>
      </c>
      <c r="D1536" t="s">
        <v>8093</v>
      </c>
      <c r="E1536" t="s">
        <v>12</v>
      </c>
      <c r="F1536" s="58" t="s">
        <v>19446</v>
      </c>
      <c r="G1536" s="14" t="s">
        <v>13</v>
      </c>
      <c r="H1536" s="15">
        <v>73</v>
      </c>
      <c r="I1536" s="16">
        <v>3.8</v>
      </c>
      <c r="J1536" s="16">
        <f t="shared" si="25"/>
        <v>0.97682106437507876</v>
      </c>
      <c r="K1536" s="14" t="s">
        <v>14</v>
      </c>
    </row>
    <row r="1537" spans="1:11" x14ac:dyDescent="0.55000000000000004">
      <c r="A1537">
        <v>1536</v>
      </c>
      <c r="B1537" s="4">
        <v>42953</v>
      </c>
      <c r="C1537">
        <v>2017</v>
      </c>
      <c r="D1537" t="s">
        <v>8094</v>
      </c>
      <c r="E1537" t="s">
        <v>12</v>
      </c>
      <c r="F1537" s="58" t="s">
        <v>19446</v>
      </c>
      <c r="G1537" s="14" t="s">
        <v>13</v>
      </c>
      <c r="H1537" s="15">
        <v>97</v>
      </c>
      <c r="I1537" s="16">
        <v>7.6</v>
      </c>
      <c r="J1537" s="16">
        <f t="shared" si="25"/>
        <v>0.83271883796277524</v>
      </c>
      <c r="K1537" s="14" t="s">
        <v>14</v>
      </c>
    </row>
    <row r="1538" spans="1:11" x14ac:dyDescent="0.55000000000000004">
      <c r="A1538">
        <v>1537</v>
      </c>
      <c r="B1538" s="4">
        <v>42953</v>
      </c>
      <c r="C1538">
        <v>2017</v>
      </c>
      <c r="D1538" t="s">
        <v>8095</v>
      </c>
      <c r="E1538" t="s">
        <v>12</v>
      </c>
      <c r="F1538" s="58" t="s">
        <v>19446</v>
      </c>
      <c r="G1538" s="14" t="s">
        <v>13</v>
      </c>
      <c r="H1538" s="15">
        <v>58</v>
      </c>
      <c r="I1538" s="16">
        <v>1.9</v>
      </c>
      <c r="J1538" s="16">
        <f t="shared" si="25"/>
        <v>0.97379966378285288</v>
      </c>
      <c r="K1538" s="14" t="s">
        <v>22</v>
      </c>
    </row>
    <row r="1539" spans="1:11" x14ac:dyDescent="0.55000000000000004">
      <c r="A1539">
        <v>1538</v>
      </c>
      <c r="B1539" s="4">
        <v>42953</v>
      </c>
      <c r="C1539">
        <v>2017</v>
      </c>
      <c r="D1539" t="s">
        <v>8096</v>
      </c>
      <c r="E1539" t="s">
        <v>12</v>
      </c>
      <c r="F1539" s="58" t="s">
        <v>19446</v>
      </c>
      <c r="G1539" s="14" t="s">
        <v>13</v>
      </c>
      <c r="H1539" s="15">
        <v>73</v>
      </c>
      <c r="I1539" s="16">
        <v>3.2</v>
      </c>
      <c r="J1539" s="16">
        <f t="shared" si="25"/>
        <v>0.82258615947375047</v>
      </c>
      <c r="K1539" s="14" t="s">
        <v>14</v>
      </c>
    </row>
    <row r="1540" spans="1:11" x14ac:dyDescent="0.55000000000000004">
      <c r="A1540">
        <v>1539</v>
      </c>
      <c r="B1540" s="4">
        <v>42953</v>
      </c>
      <c r="C1540">
        <v>2017</v>
      </c>
      <c r="D1540" t="s">
        <v>8097</v>
      </c>
      <c r="E1540" t="s">
        <v>12</v>
      </c>
      <c r="F1540" s="58" t="s">
        <v>19446</v>
      </c>
      <c r="G1540" s="14" t="s">
        <v>13</v>
      </c>
      <c r="H1540" s="15">
        <v>55</v>
      </c>
      <c r="I1540" s="16">
        <v>1.84</v>
      </c>
      <c r="J1540" s="16">
        <f t="shared" si="25"/>
        <v>1.1059353869271225</v>
      </c>
      <c r="K1540" s="14" t="s">
        <v>22</v>
      </c>
    </row>
    <row r="1541" spans="1:11" x14ac:dyDescent="0.55000000000000004">
      <c r="A1541">
        <v>1540</v>
      </c>
      <c r="B1541" s="4">
        <v>42953</v>
      </c>
      <c r="C1541">
        <v>2017</v>
      </c>
      <c r="D1541" t="s">
        <v>8098</v>
      </c>
      <c r="E1541" t="s">
        <v>12</v>
      </c>
      <c r="F1541" s="58" t="s">
        <v>19446</v>
      </c>
      <c r="G1541" s="14" t="s">
        <v>13</v>
      </c>
      <c r="H1541" s="15">
        <v>53</v>
      </c>
      <c r="I1541" s="16">
        <v>1.6</v>
      </c>
      <c r="J1541" s="16">
        <f t="shared" si="25"/>
        <v>1.0747126822813464</v>
      </c>
      <c r="K1541" s="14" t="s">
        <v>14</v>
      </c>
    </row>
    <row r="1542" spans="1:11" x14ac:dyDescent="0.55000000000000004">
      <c r="A1542">
        <v>1541</v>
      </c>
      <c r="B1542" s="4">
        <v>42953</v>
      </c>
      <c r="C1542">
        <v>2017</v>
      </c>
      <c r="D1542" t="s">
        <v>8099</v>
      </c>
      <c r="E1542" t="s">
        <v>12</v>
      </c>
      <c r="F1542" s="58" t="s">
        <v>19446</v>
      </c>
      <c r="G1542" s="14" t="s">
        <v>13</v>
      </c>
      <c r="H1542" s="15">
        <v>90.5</v>
      </c>
      <c r="I1542" s="16">
        <v>7.4</v>
      </c>
      <c r="J1542" s="16">
        <f t="shared" si="25"/>
        <v>0.99835726383327705</v>
      </c>
      <c r="K1542" s="14" t="s">
        <v>14</v>
      </c>
    </row>
    <row r="1543" spans="1:11" x14ac:dyDescent="0.55000000000000004">
      <c r="A1543">
        <v>1542</v>
      </c>
      <c r="B1543" s="4">
        <v>42953</v>
      </c>
      <c r="C1543">
        <v>2017</v>
      </c>
      <c r="D1543" t="s">
        <v>8100</v>
      </c>
      <c r="E1543" t="s">
        <v>12</v>
      </c>
      <c r="F1543" s="58" t="s">
        <v>19446</v>
      </c>
      <c r="G1543" s="14" t="s">
        <v>13</v>
      </c>
      <c r="H1543" s="15">
        <v>89</v>
      </c>
      <c r="I1543" s="16">
        <v>6.7</v>
      </c>
      <c r="J1543" s="16">
        <f t="shared" si="25"/>
        <v>0.95039640040909601</v>
      </c>
      <c r="K1543" s="14" t="s">
        <v>14</v>
      </c>
    </row>
    <row r="1544" spans="1:11" x14ac:dyDescent="0.55000000000000004">
      <c r="A1544">
        <v>1543</v>
      </c>
      <c r="B1544" s="4">
        <v>42953</v>
      </c>
      <c r="C1544">
        <v>2017</v>
      </c>
      <c r="D1544" t="s">
        <v>8101</v>
      </c>
      <c r="E1544" t="s">
        <v>12</v>
      </c>
      <c r="F1544" s="58" t="s">
        <v>19446</v>
      </c>
      <c r="G1544" s="14" t="s">
        <v>13</v>
      </c>
      <c r="H1544" s="15">
        <v>85</v>
      </c>
      <c r="I1544" s="16">
        <v>6.3</v>
      </c>
      <c r="J1544" s="16">
        <f t="shared" si="25"/>
        <v>1.0258497862812945</v>
      </c>
      <c r="K1544" s="14" t="s">
        <v>22</v>
      </c>
    </row>
    <row r="1545" spans="1:11" x14ac:dyDescent="0.55000000000000004">
      <c r="A1545">
        <v>1544</v>
      </c>
      <c r="B1545" s="4">
        <v>42953</v>
      </c>
      <c r="C1545">
        <v>2017</v>
      </c>
      <c r="D1545" t="s">
        <v>8102</v>
      </c>
      <c r="E1545" t="s">
        <v>12</v>
      </c>
      <c r="F1545" s="58" t="s">
        <v>19446</v>
      </c>
      <c r="G1545" s="14" t="s">
        <v>13</v>
      </c>
      <c r="H1545" s="15">
        <v>92</v>
      </c>
      <c r="I1545" s="16">
        <v>9.4</v>
      </c>
      <c r="J1545" s="16">
        <f t="shared" si="25"/>
        <v>1.2071587079806032</v>
      </c>
      <c r="K1545" s="14" t="s">
        <v>14</v>
      </c>
    </row>
    <row r="1546" spans="1:11" x14ac:dyDescent="0.55000000000000004">
      <c r="A1546">
        <v>1545</v>
      </c>
      <c r="B1546" s="4">
        <v>42953</v>
      </c>
      <c r="C1546">
        <v>2017</v>
      </c>
      <c r="D1546" t="s">
        <v>8103</v>
      </c>
      <c r="E1546" t="s">
        <v>12</v>
      </c>
      <c r="F1546" s="58" t="s">
        <v>19446</v>
      </c>
      <c r="G1546" s="14" t="s">
        <v>13</v>
      </c>
      <c r="H1546" s="15">
        <v>79</v>
      </c>
      <c r="I1546" s="16">
        <v>5.3</v>
      </c>
      <c r="J1546" s="16">
        <f t="shared" si="25"/>
        <v>1.0749656720867924</v>
      </c>
      <c r="K1546" s="14" t="s">
        <v>14</v>
      </c>
    </row>
    <row r="1547" spans="1:11" x14ac:dyDescent="0.55000000000000004">
      <c r="A1547">
        <v>1546</v>
      </c>
      <c r="B1547" s="4">
        <v>42953</v>
      </c>
      <c r="C1547">
        <v>2017</v>
      </c>
      <c r="D1547" t="s">
        <v>8104</v>
      </c>
      <c r="E1547" t="s">
        <v>12</v>
      </c>
      <c r="F1547" s="58" t="s">
        <v>19446</v>
      </c>
      <c r="G1547" s="14" t="s">
        <v>13</v>
      </c>
      <c r="H1547" s="15">
        <v>56</v>
      </c>
      <c r="I1547" s="16">
        <v>1.6</v>
      </c>
      <c r="J1547" s="16">
        <f t="shared" si="25"/>
        <v>0.91107871720116618</v>
      </c>
      <c r="K1547" s="14" t="s">
        <v>22</v>
      </c>
    </row>
    <row r="1548" spans="1:11" x14ac:dyDescent="0.55000000000000004">
      <c r="A1548">
        <v>1547</v>
      </c>
      <c r="B1548" s="4">
        <v>42953</v>
      </c>
      <c r="C1548">
        <v>2017</v>
      </c>
      <c r="D1548" t="s">
        <v>8105</v>
      </c>
      <c r="E1548" t="s">
        <v>12</v>
      </c>
      <c r="F1548" s="58" t="s">
        <v>19446</v>
      </c>
      <c r="G1548" s="14" t="s">
        <v>13</v>
      </c>
      <c r="H1548" s="15">
        <v>96</v>
      </c>
      <c r="I1548" s="16">
        <v>9.5</v>
      </c>
      <c r="J1548" s="16">
        <f t="shared" si="25"/>
        <v>1.0737666377314814</v>
      </c>
      <c r="K1548" s="14" t="s">
        <v>14</v>
      </c>
    </row>
    <row r="1549" spans="1:11" x14ac:dyDescent="0.55000000000000004">
      <c r="A1549">
        <v>1548</v>
      </c>
      <c r="B1549" s="4">
        <v>42953</v>
      </c>
      <c r="C1549">
        <v>2017</v>
      </c>
      <c r="D1549" t="s">
        <v>8106</v>
      </c>
      <c r="E1549" t="s">
        <v>12</v>
      </c>
      <c r="F1549" s="58" t="s">
        <v>19446</v>
      </c>
      <c r="G1549" s="14" t="s">
        <v>13</v>
      </c>
      <c r="H1549" s="15">
        <v>55</v>
      </c>
      <c r="I1549" s="16">
        <v>1.7</v>
      </c>
      <c r="J1549" s="16">
        <f t="shared" si="25"/>
        <v>1.0217881292261457</v>
      </c>
      <c r="K1549" s="14" t="s">
        <v>22</v>
      </c>
    </row>
    <row r="1550" spans="1:11" x14ac:dyDescent="0.55000000000000004">
      <c r="A1550">
        <v>1549</v>
      </c>
      <c r="B1550" s="4">
        <v>42953</v>
      </c>
      <c r="C1550">
        <v>2017</v>
      </c>
      <c r="D1550" t="s">
        <v>8107</v>
      </c>
      <c r="E1550" t="s">
        <v>12</v>
      </c>
      <c r="F1550" s="58" t="s">
        <v>19446</v>
      </c>
      <c r="G1550" s="14" t="s">
        <v>13</v>
      </c>
      <c r="H1550" s="15">
        <v>101</v>
      </c>
      <c r="I1550" s="16">
        <v>10.6</v>
      </c>
      <c r="J1550" s="16">
        <f t="shared" si="25"/>
        <v>1.0288255568033031</v>
      </c>
      <c r="K1550" s="14" t="s">
        <v>14</v>
      </c>
    </row>
    <row r="1551" spans="1:11" x14ac:dyDescent="0.55000000000000004">
      <c r="A1551">
        <v>1550</v>
      </c>
      <c r="B1551" s="4">
        <v>42953</v>
      </c>
      <c r="C1551">
        <v>2017</v>
      </c>
      <c r="D1551" t="s">
        <v>8108</v>
      </c>
      <c r="E1551" t="s">
        <v>12</v>
      </c>
      <c r="F1551" s="58" t="s">
        <v>19446</v>
      </c>
      <c r="G1551" s="14" t="s">
        <v>13</v>
      </c>
      <c r="H1551" s="15">
        <v>84</v>
      </c>
      <c r="I1551" s="16">
        <v>5.9</v>
      </c>
      <c r="J1551" s="16">
        <f t="shared" si="25"/>
        <v>0.99543785768275561</v>
      </c>
      <c r="K1551" s="14" t="s">
        <v>22</v>
      </c>
    </row>
    <row r="1552" spans="1:11" x14ac:dyDescent="0.55000000000000004">
      <c r="A1552">
        <v>1551</v>
      </c>
      <c r="B1552" s="4">
        <v>42953</v>
      </c>
      <c r="C1552">
        <v>2017</v>
      </c>
      <c r="D1552" t="s">
        <v>8109</v>
      </c>
      <c r="E1552" t="s">
        <v>12</v>
      </c>
      <c r="F1552" s="58" t="s">
        <v>19446</v>
      </c>
      <c r="G1552" s="14" t="s">
        <v>13</v>
      </c>
      <c r="H1552" s="15">
        <v>75</v>
      </c>
      <c r="I1552" s="16">
        <v>3.95</v>
      </c>
      <c r="J1552" s="16">
        <f t="shared" si="25"/>
        <v>0.93629629629629629</v>
      </c>
      <c r="K1552" s="14" t="s">
        <v>22</v>
      </c>
    </row>
    <row r="1553" spans="1:11" x14ac:dyDescent="0.55000000000000004">
      <c r="A1553">
        <v>1552</v>
      </c>
      <c r="B1553" s="4">
        <v>42953</v>
      </c>
      <c r="C1553">
        <v>2017</v>
      </c>
      <c r="D1553" t="s">
        <v>8110</v>
      </c>
      <c r="E1553" t="s">
        <v>12</v>
      </c>
      <c r="F1553" s="58" t="s">
        <v>19446</v>
      </c>
      <c r="G1553" s="14" t="s">
        <v>13</v>
      </c>
      <c r="H1553" s="15">
        <v>104</v>
      </c>
      <c r="I1553" s="16">
        <v>10.4</v>
      </c>
      <c r="J1553" s="16">
        <f t="shared" si="25"/>
        <v>0.92455621301775148</v>
      </c>
      <c r="K1553" s="14" t="s">
        <v>14</v>
      </c>
    </row>
    <row r="1554" spans="1:11" x14ac:dyDescent="0.55000000000000004">
      <c r="A1554">
        <v>1553</v>
      </c>
      <c r="B1554" s="4">
        <v>42954</v>
      </c>
      <c r="C1554">
        <v>2017</v>
      </c>
      <c r="D1554" t="s">
        <v>8111</v>
      </c>
      <c r="E1554" t="s">
        <v>12</v>
      </c>
      <c r="F1554" s="58" t="s">
        <v>19446</v>
      </c>
      <c r="G1554" s="14" t="s">
        <v>13</v>
      </c>
      <c r="H1554" s="15">
        <v>80.5</v>
      </c>
      <c r="I1554" s="16">
        <v>4.2</v>
      </c>
      <c r="J1554" s="16">
        <f t="shared" ref="J1554:J1617" si="26">IFERROR((((I1554*1000)*100)/H1554^3),"")</f>
        <v>0.805121917263659</v>
      </c>
      <c r="K1554" s="14" t="s">
        <v>14</v>
      </c>
    </row>
    <row r="1555" spans="1:11" x14ac:dyDescent="0.55000000000000004">
      <c r="A1555">
        <v>1554</v>
      </c>
      <c r="B1555" s="4">
        <v>42954</v>
      </c>
      <c r="C1555">
        <v>2017</v>
      </c>
      <c r="D1555" t="s">
        <v>8112</v>
      </c>
      <c r="E1555" t="s">
        <v>12</v>
      </c>
      <c r="F1555" s="58" t="s">
        <v>19446</v>
      </c>
      <c r="G1555" s="14" t="s">
        <v>13</v>
      </c>
      <c r="H1555" s="15">
        <v>64</v>
      </c>
      <c r="I1555" s="16">
        <v>2.4</v>
      </c>
      <c r="J1555" s="16">
        <f t="shared" si="26"/>
        <v>0.91552734375</v>
      </c>
      <c r="K1555" s="14" t="s">
        <v>22</v>
      </c>
    </row>
    <row r="1556" spans="1:11" x14ac:dyDescent="0.55000000000000004">
      <c r="A1556">
        <v>1555</v>
      </c>
      <c r="B1556" s="4">
        <v>42954</v>
      </c>
      <c r="C1556">
        <v>2017</v>
      </c>
      <c r="D1556" t="s">
        <v>8113</v>
      </c>
      <c r="E1556" t="s">
        <v>12</v>
      </c>
      <c r="F1556" s="58" t="s">
        <v>19446</v>
      </c>
      <c r="G1556" s="14" t="s">
        <v>13</v>
      </c>
      <c r="H1556" s="15">
        <v>78</v>
      </c>
      <c r="I1556" s="16">
        <v>4.4000000000000004</v>
      </c>
      <c r="J1556" s="16">
        <f t="shared" si="26"/>
        <v>0.92719027630270234</v>
      </c>
      <c r="K1556" s="14" t="s">
        <v>14</v>
      </c>
    </row>
    <row r="1557" spans="1:11" x14ac:dyDescent="0.55000000000000004">
      <c r="A1557">
        <v>1556</v>
      </c>
      <c r="B1557" s="4">
        <v>42954</v>
      </c>
      <c r="C1557">
        <v>2017</v>
      </c>
      <c r="D1557" t="s">
        <v>8114</v>
      </c>
      <c r="E1557" t="s">
        <v>12</v>
      </c>
      <c r="F1557" s="58" t="s">
        <v>19446</v>
      </c>
      <c r="G1557" s="14" t="s">
        <v>13</v>
      </c>
      <c r="H1557" s="15">
        <v>72</v>
      </c>
      <c r="I1557" s="16">
        <v>2.9</v>
      </c>
      <c r="J1557" s="16">
        <f t="shared" si="26"/>
        <v>0.77696330589849105</v>
      </c>
      <c r="K1557" s="14" t="s">
        <v>14</v>
      </c>
    </row>
    <row r="1558" spans="1:11" x14ac:dyDescent="0.55000000000000004">
      <c r="A1558">
        <v>1557</v>
      </c>
      <c r="B1558" s="4">
        <v>42954</v>
      </c>
      <c r="C1558">
        <v>2017</v>
      </c>
      <c r="D1558" t="s">
        <v>8115</v>
      </c>
      <c r="E1558" t="s">
        <v>12</v>
      </c>
      <c r="F1558" s="58" t="s">
        <v>19446</v>
      </c>
      <c r="G1558" s="14" t="s">
        <v>13</v>
      </c>
      <c r="H1558" s="15">
        <v>75.5</v>
      </c>
      <c r="I1558" s="16">
        <v>3.5</v>
      </c>
      <c r="J1558" s="16">
        <f t="shared" si="26"/>
        <v>0.81325583779728494</v>
      </c>
      <c r="K1558" s="14" t="s">
        <v>14</v>
      </c>
    </row>
    <row r="1559" spans="1:11" x14ac:dyDescent="0.55000000000000004">
      <c r="A1559">
        <v>1558</v>
      </c>
      <c r="B1559" s="4">
        <v>42954</v>
      </c>
      <c r="C1559">
        <v>2017</v>
      </c>
      <c r="D1559" t="s">
        <v>8116</v>
      </c>
      <c r="E1559" t="s">
        <v>12</v>
      </c>
      <c r="F1559" s="58" t="s">
        <v>19446</v>
      </c>
      <c r="G1559" s="14" t="s">
        <v>13</v>
      </c>
      <c r="H1559" s="15">
        <v>99.5</v>
      </c>
      <c r="I1559" s="16">
        <v>8.3000000000000007</v>
      </c>
      <c r="J1559" s="16">
        <f t="shared" si="26"/>
        <v>0.84257554533608425</v>
      </c>
      <c r="K1559" s="14" t="s">
        <v>14</v>
      </c>
    </row>
    <row r="1560" spans="1:11" x14ac:dyDescent="0.55000000000000004">
      <c r="A1560">
        <v>1559</v>
      </c>
      <c r="B1560" s="4">
        <v>42954</v>
      </c>
      <c r="C1560">
        <v>2017</v>
      </c>
      <c r="D1560" t="s">
        <v>8117</v>
      </c>
      <c r="E1560" t="s">
        <v>12</v>
      </c>
      <c r="F1560" s="58" t="s">
        <v>19446</v>
      </c>
      <c r="G1560" s="14" t="s">
        <v>13</v>
      </c>
      <c r="H1560" s="15">
        <v>77.5</v>
      </c>
      <c r="I1560" s="16">
        <v>3.8</v>
      </c>
      <c r="J1560" s="16">
        <f t="shared" si="26"/>
        <v>0.81635393239568999</v>
      </c>
      <c r="K1560" s="14" t="s">
        <v>22</v>
      </c>
    </row>
    <row r="1561" spans="1:11" x14ac:dyDescent="0.55000000000000004">
      <c r="A1561">
        <v>1560</v>
      </c>
      <c r="B1561" s="4">
        <v>42954</v>
      </c>
      <c r="C1561">
        <v>2017</v>
      </c>
      <c r="D1561" t="s">
        <v>8118</v>
      </c>
      <c r="E1561" t="s">
        <v>12</v>
      </c>
      <c r="F1561" s="58" t="s">
        <v>19446</v>
      </c>
      <c r="G1561" s="14" t="s">
        <v>13</v>
      </c>
      <c r="H1561" s="15">
        <v>77</v>
      </c>
      <c r="I1561" s="16">
        <v>3.6</v>
      </c>
      <c r="J1561" s="16">
        <f t="shared" si="26"/>
        <v>0.78855197762264717</v>
      </c>
      <c r="K1561" s="14" t="s">
        <v>14</v>
      </c>
    </row>
    <row r="1562" spans="1:11" x14ac:dyDescent="0.55000000000000004">
      <c r="A1562">
        <v>1561</v>
      </c>
      <c r="B1562" s="4">
        <v>42954</v>
      </c>
      <c r="C1562">
        <v>2017</v>
      </c>
      <c r="D1562" t="s">
        <v>8119</v>
      </c>
      <c r="E1562" t="s">
        <v>12</v>
      </c>
      <c r="F1562" s="58" t="s">
        <v>19446</v>
      </c>
      <c r="G1562" s="14" t="s">
        <v>13</v>
      </c>
      <c r="H1562" s="15">
        <v>71</v>
      </c>
      <c r="I1562" s="16">
        <v>3.4</v>
      </c>
      <c r="J1562" s="16">
        <f t="shared" si="26"/>
        <v>0.9499568328439193</v>
      </c>
      <c r="K1562" s="14" t="s">
        <v>14</v>
      </c>
    </row>
    <row r="1563" spans="1:11" x14ac:dyDescent="0.55000000000000004">
      <c r="A1563">
        <v>1562</v>
      </c>
      <c r="B1563" s="4">
        <v>42954</v>
      </c>
      <c r="C1563">
        <v>2017</v>
      </c>
      <c r="D1563" t="s">
        <v>8120</v>
      </c>
      <c r="E1563" t="s">
        <v>12</v>
      </c>
      <c r="F1563" s="58" t="s">
        <v>19446</v>
      </c>
      <c r="G1563" s="14" t="s">
        <v>13</v>
      </c>
      <c r="H1563" s="15">
        <v>58</v>
      </c>
      <c r="I1563" s="16">
        <v>1.4</v>
      </c>
      <c r="J1563" s="16">
        <f t="shared" si="26"/>
        <v>0.71753659436631267</v>
      </c>
      <c r="K1563" s="14" t="s">
        <v>22</v>
      </c>
    </row>
    <row r="1564" spans="1:11" x14ac:dyDescent="0.55000000000000004">
      <c r="A1564">
        <v>1563</v>
      </c>
      <c r="B1564" s="4">
        <v>42954</v>
      </c>
      <c r="C1564">
        <v>2017</v>
      </c>
      <c r="D1564" t="s">
        <v>8121</v>
      </c>
      <c r="E1564" t="s">
        <v>12</v>
      </c>
      <c r="F1564" s="58" t="s">
        <v>19446</v>
      </c>
      <c r="G1564" s="14" t="s">
        <v>13</v>
      </c>
      <c r="H1564" s="15">
        <v>91.5</v>
      </c>
      <c r="I1564" s="16">
        <v>6.9</v>
      </c>
      <c r="J1564" s="16">
        <f t="shared" si="26"/>
        <v>0.90071170910536325</v>
      </c>
      <c r="K1564" s="14" t="s">
        <v>22</v>
      </c>
    </row>
    <row r="1565" spans="1:11" x14ac:dyDescent="0.55000000000000004">
      <c r="A1565">
        <v>1564</v>
      </c>
      <c r="B1565" s="4">
        <v>42954</v>
      </c>
      <c r="C1565">
        <v>2017</v>
      </c>
      <c r="D1565" t="s">
        <v>8122</v>
      </c>
      <c r="E1565" t="s">
        <v>12</v>
      </c>
      <c r="F1565" s="58" t="s">
        <v>19446</v>
      </c>
      <c r="G1565" s="14" t="s">
        <v>13</v>
      </c>
      <c r="H1565" s="15">
        <v>62</v>
      </c>
      <c r="I1565" s="16">
        <v>1.9</v>
      </c>
      <c r="J1565" s="16">
        <f t="shared" si="26"/>
        <v>0.797220637105166</v>
      </c>
      <c r="K1565" s="14" t="s">
        <v>14</v>
      </c>
    </row>
    <row r="1566" spans="1:11" x14ac:dyDescent="0.55000000000000004">
      <c r="A1566">
        <v>1565</v>
      </c>
      <c r="B1566" s="4">
        <v>42954</v>
      </c>
      <c r="C1566">
        <v>2017</v>
      </c>
      <c r="D1566" t="s">
        <v>8123</v>
      </c>
      <c r="E1566" t="s">
        <v>12</v>
      </c>
      <c r="F1566" s="58" t="s">
        <v>19446</v>
      </c>
      <c r="G1566" s="14" t="s">
        <v>13</v>
      </c>
      <c r="H1566" s="15">
        <v>47</v>
      </c>
      <c r="I1566" s="16">
        <v>0.9</v>
      </c>
      <c r="J1566" s="16">
        <f t="shared" si="26"/>
        <v>0.86685994432832802</v>
      </c>
      <c r="K1566" s="14" t="s">
        <v>14</v>
      </c>
    </row>
    <row r="1567" spans="1:11" x14ac:dyDescent="0.55000000000000004">
      <c r="A1567">
        <v>1566</v>
      </c>
      <c r="B1567" s="4">
        <v>42954</v>
      </c>
      <c r="C1567">
        <v>2017</v>
      </c>
      <c r="D1567" t="s">
        <v>8124</v>
      </c>
      <c r="E1567" t="s">
        <v>12</v>
      </c>
      <c r="F1567" s="58" t="s">
        <v>19446</v>
      </c>
      <c r="G1567" s="14" t="s">
        <v>13</v>
      </c>
      <c r="H1567" s="15">
        <v>60</v>
      </c>
      <c r="I1567" s="16">
        <v>2.4</v>
      </c>
      <c r="J1567" s="16">
        <f t="shared" si="26"/>
        <v>1.1111111111111112</v>
      </c>
      <c r="K1567" s="14" t="s">
        <v>22</v>
      </c>
    </row>
    <row r="1568" spans="1:11" x14ac:dyDescent="0.55000000000000004">
      <c r="A1568">
        <v>1567</v>
      </c>
      <c r="B1568" s="4">
        <v>42954</v>
      </c>
      <c r="C1568">
        <v>2017</v>
      </c>
      <c r="D1568" t="s">
        <v>8125</v>
      </c>
      <c r="E1568" t="s">
        <v>12</v>
      </c>
      <c r="F1568" s="58" t="s">
        <v>19446</v>
      </c>
      <c r="G1568" s="14" t="s">
        <v>13</v>
      </c>
      <c r="H1568" s="15">
        <v>74</v>
      </c>
      <c r="I1568" s="16">
        <v>3.6</v>
      </c>
      <c r="J1568" s="16">
        <f t="shared" si="26"/>
        <v>0.88839752828065466</v>
      </c>
      <c r="K1568" s="14" t="s">
        <v>14</v>
      </c>
    </row>
    <row r="1569" spans="1:11" x14ac:dyDescent="0.55000000000000004">
      <c r="A1569">
        <v>1568</v>
      </c>
      <c r="B1569" s="4">
        <v>42954</v>
      </c>
      <c r="C1569">
        <v>2017</v>
      </c>
      <c r="D1569" t="s">
        <v>8126</v>
      </c>
      <c r="E1569" t="s">
        <v>12</v>
      </c>
      <c r="F1569" s="58" t="s">
        <v>19446</v>
      </c>
      <c r="G1569" s="14" t="s">
        <v>13</v>
      </c>
      <c r="H1569" s="15">
        <v>85</v>
      </c>
      <c r="I1569" s="16">
        <v>6.5</v>
      </c>
      <c r="J1569" s="16">
        <f t="shared" si="26"/>
        <v>1.0584164461632404</v>
      </c>
      <c r="K1569" s="14" t="s">
        <v>14</v>
      </c>
    </row>
    <row r="1570" spans="1:11" x14ac:dyDescent="0.55000000000000004">
      <c r="A1570">
        <v>1569</v>
      </c>
      <c r="B1570" s="4">
        <v>42954</v>
      </c>
      <c r="C1570">
        <v>2017</v>
      </c>
      <c r="D1570" t="s">
        <v>8127</v>
      </c>
      <c r="E1570" t="s">
        <v>12</v>
      </c>
      <c r="F1570" s="58" t="s">
        <v>19446</v>
      </c>
      <c r="G1570" s="14" t="s">
        <v>13</v>
      </c>
      <c r="H1570" s="15">
        <v>60</v>
      </c>
      <c r="I1570" s="16">
        <v>2.2999999999999998</v>
      </c>
      <c r="J1570" s="16">
        <f t="shared" si="26"/>
        <v>1.0648148148148149</v>
      </c>
      <c r="K1570" s="14" t="s">
        <v>14</v>
      </c>
    </row>
    <row r="1571" spans="1:11" x14ac:dyDescent="0.55000000000000004">
      <c r="A1571">
        <v>1570</v>
      </c>
      <c r="B1571" s="4">
        <v>42955</v>
      </c>
      <c r="C1571">
        <v>2017</v>
      </c>
      <c r="D1571" t="s">
        <v>8128</v>
      </c>
      <c r="E1571" t="s">
        <v>12</v>
      </c>
      <c r="F1571" s="58" t="s">
        <v>19446</v>
      </c>
      <c r="G1571" s="14" t="s">
        <v>13</v>
      </c>
      <c r="H1571" s="15">
        <v>71.5</v>
      </c>
      <c r="I1571" s="16">
        <v>3.3</v>
      </c>
      <c r="J1571" s="16">
        <f t="shared" si="26"/>
        <v>0.9028088640783638</v>
      </c>
      <c r="K1571" s="14" t="s">
        <v>14</v>
      </c>
    </row>
    <row r="1572" spans="1:11" x14ac:dyDescent="0.55000000000000004">
      <c r="A1572">
        <v>1571</v>
      </c>
      <c r="B1572" s="4">
        <v>42955</v>
      </c>
      <c r="C1572">
        <v>2017</v>
      </c>
      <c r="D1572" t="s">
        <v>8129</v>
      </c>
      <c r="E1572" t="s">
        <v>12</v>
      </c>
      <c r="F1572" s="58" t="s">
        <v>19446</v>
      </c>
      <c r="G1572" s="14" t="s">
        <v>13</v>
      </c>
      <c r="H1572" s="15">
        <v>58</v>
      </c>
      <c r="I1572" s="16">
        <v>1.9</v>
      </c>
      <c r="J1572" s="16">
        <f t="shared" si="26"/>
        <v>0.97379966378285288</v>
      </c>
      <c r="K1572" s="14" t="s">
        <v>22</v>
      </c>
    </row>
    <row r="1573" spans="1:11" x14ac:dyDescent="0.55000000000000004">
      <c r="A1573">
        <v>1572</v>
      </c>
      <c r="B1573" s="4">
        <v>42955</v>
      </c>
      <c r="C1573">
        <v>2017</v>
      </c>
      <c r="D1573" t="s">
        <v>8130</v>
      </c>
      <c r="E1573" t="s">
        <v>12</v>
      </c>
      <c r="F1573" s="58" t="s">
        <v>19446</v>
      </c>
      <c r="G1573" s="14" t="s">
        <v>13</v>
      </c>
      <c r="H1573" s="15">
        <v>101</v>
      </c>
      <c r="I1573" s="16">
        <v>8.6</v>
      </c>
      <c r="J1573" s="16">
        <f t="shared" si="26"/>
        <v>0.83470752721777419</v>
      </c>
      <c r="K1573" s="14" t="s">
        <v>22</v>
      </c>
    </row>
    <row r="1574" spans="1:11" x14ac:dyDescent="0.55000000000000004">
      <c r="A1574">
        <v>1573</v>
      </c>
      <c r="B1574" s="4">
        <v>42955</v>
      </c>
      <c r="C1574">
        <v>2017</v>
      </c>
      <c r="D1574" t="s">
        <v>8131</v>
      </c>
      <c r="E1574" t="s">
        <v>12</v>
      </c>
      <c r="F1574" s="58" t="s">
        <v>19446</v>
      </c>
      <c r="G1574" s="14" t="s">
        <v>13</v>
      </c>
      <c r="H1574" s="15">
        <v>68</v>
      </c>
      <c r="I1574" s="16">
        <v>3.3</v>
      </c>
      <c r="J1574" s="16">
        <f t="shared" si="26"/>
        <v>1.0495115001017707</v>
      </c>
      <c r="K1574" s="14" t="s">
        <v>22</v>
      </c>
    </row>
    <row r="1575" spans="1:11" x14ac:dyDescent="0.55000000000000004">
      <c r="A1575">
        <v>1574</v>
      </c>
      <c r="B1575" s="4">
        <v>42955</v>
      </c>
      <c r="C1575">
        <v>2017</v>
      </c>
      <c r="D1575" t="s">
        <v>8132</v>
      </c>
      <c r="E1575" t="s">
        <v>12</v>
      </c>
      <c r="F1575" s="58" t="s">
        <v>19446</v>
      </c>
      <c r="G1575" s="14" t="s">
        <v>13</v>
      </c>
      <c r="H1575" s="15">
        <v>79.5</v>
      </c>
      <c r="I1575" s="16">
        <v>4.4000000000000004</v>
      </c>
      <c r="J1575" s="16">
        <f t="shared" si="26"/>
        <v>0.87569181519220818</v>
      </c>
      <c r="K1575" s="14" t="s">
        <v>14</v>
      </c>
    </row>
    <row r="1576" spans="1:11" x14ac:dyDescent="0.55000000000000004">
      <c r="A1576">
        <v>1575</v>
      </c>
      <c r="B1576" s="4">
        <v>42955</v>
      </c>
      <c r="C1576">
        <v>2017</v>
      </c>
      <c r="D1576" t="s">
        <v>8133</v>
      </c>
      <c r="E1576" t="s">
        <v>12</v>
      </c>
      <c r="F1576" s="58" t="s">
        <v>19446</v>
      </c>
      <c r="G1576" s="14" t="s">
        <v>13</v>
      </c>
      <c r="H1576" s="15">
        <v>83</v>
      </c>
      <c r="I1576" s="16">
        <v>5.5</v>
      </c>
      <c r="J1576" s="16">
        <f t="shared" si="26"/>
        <v>0.96189665032608296</v>
      </c>
      <c r="K1576" s="14" t="s">
        <v>14</v>
      </c>
    </row>
    <row r="1577" spans="1:11" x14ac:dyDescent="0.55000000000000004">
      <c r="A1577">
        <v>1576</v>
      </c>
      <c r="B1577" s="4">
        <v>42955</v>
      </c>
      <c r="C1577">
        <v>2017</v>
      </c>
      <c r="D1577" t="s">
        <v>8134</v>
      </c>
      <c r="E1577" t="s">
        <v>12</v>
      </c>
      <c r="F1577" s="58" t="s">
        <v>19446</v>
      </c>
      <c r="G1577" s="14" t="s">
        <v>13</v>
      </c>
      <c r="H1577" s="15">
        <v>76</v>
      </c>
      <c r="I1577" s="16">
        <v>3.5</v>
      </c>
      <c r="J1577" s="16">
        <f t="shared" si="26"/>
        <v>0.79731010351363174</v>
      </c>
      <c r="K1577" s="14" t="s">
        <v>22</v>
      </c>
    </row>
    <row r="1578" spans="1:11" x14ac:dyDescent="0.55000000000000004">
      <c r="A1578">
        <v>1577</v>
      </c>
      <c r="B1578" s="4">
        <v>42955</v>
      </c>
      <c r="C1578">
        <v>2017</v>
      </c>
      <c r="D1578" t="s">
        <v>8135</v>
      </c>
      <c r="E1578" t="s">
        <v>12</v>
      </c>
      <c r="F1578" s="58" t="s">
        <v>19446</v>
      </c>
      <c r="G1578" s="14" t="s">
        <v>13</v>
      </c>
      <c r="H1578" s="15">
        <v>82.5</v>
      </c>
      <c r="I1578" s="16">
        <v>4.5</v>
      </c>
      <c r="J1578" s="16">
        <f t="shared" si="26"/>
        <v>0.80140245429501633</v>
      </c>
      <c r="K1578" s="14" t="s">
        <v>14</v>
      </c>
    </row>
    <row r="1579" spans="1:11" x14ac:dyDescent="0.55000000000000004">
      <c r="A1579">
        <v>1578</v>
      </c>
      <c r="B1579" s="4">
        <v>42955</v>
      </c>
      <c r="C1579">
        <v>2017</v>
      </c>
      <c r="D1579" t="s">
        <v>8136</v>
      </c>
      <c r="E1579" t="s">
        <v>12</v>
      </c>
      <c r="F1579" s="58" t="s">
        <v>19446</v>
      </c>
      <c r="G1579" s="14" t="s">
        <v>13</v>
      </c>
      <c r="H1579" s="15">
        <v>82</v>
      </c>
      <c r="I1579" s="16">
        <v>5.2</v>
      </c>
      <c r="J1579" s="16">
        <f t="shared" si="26"/>
        <v>0.94310877671536975</v>
      </c>
      <c r="K1579" s="14" t="s">
        <v>14</v>
      </c>
    </row>
    <row r="1580" spans="1:11" x14ac:dyDescent="0.55000000000000004">
      <c r="A1580">
        <v>1579</v>
      </c>
      <c r="B1580" s="4">
        <v>42955</v>
      </c>
      <c r="C1580">
        <v>2017</v>
      </c>
      <c r="D1580" t="s">
        <v>8137</v>
      </c>
      <c r="E1580" t="s">
        <v>12</v>
      </c>
      <c r="F1580" s="58" t="s">
        <v>19446</v>
      </c>
      <c r="G1580" s="14" t="s">
        <v>13</v>
      </c>
      <c r="H1580" s="15">
        <v>71</v>
      </c>
      <c r="I1580" s="16">
        <v>3.8</v>
      </c>
      <c r="J1580" s="16">
        <f t="shared" si="26"/>
        <v>1.0617164602373215</v>
      </c>
      <c r="K1580" s="14" t="s">
        <v>22</v>
      </c>
    </row>
    <row r="1581" spans="1:11" x14ac:dyDescent="0.55000000000000004">
      <c r="A1581">
        <v>1580</v>
      </c>
      <c r="B1581" s="4">
        <v>42955</v>
      </c>
      <c r="C1581">
        <v>2017</v>
      </c>
      <c r="D1581" t="s">
        <v>8138</v>
      </c>
      <c r="E1581" t="s">
        <v>12</v>
      </c>
      <c r="F1581" s="58" t="s">
        <v>19446</v>
      </c>
      <c r="G1581" s="14" t="s">
        <v>13</v>
      </c>
      <c r="H1581" s="15">
        <v>62</v>
      </c>
      <c r="I1581" s="16">
        <v>2.5</v>
      </c>
      <c r="J1581" s="16">
        <f t="shared" si="26"/>
        <v>1.0489745225067975</v>
      </c>
      <c r="K1581" s="14" t="s">
        <v>22</v>
      </c>
    </row>
    <row r="1582" spans="1:11" x14ac:dyDescent="0.55000000000000004">
      <c r="A1582">
        <v>1581</v>
      </c>
      <c r="B1582" s="4">
        <v>42955</v>
      </c>
      <c r="C1582">
        <v>2017</v>
      </c>
      <c r="D1582" t="s">
        <v>8139</v>
      </c>
      <c r="E1582" t="s">
        <v>12</v>
      </c>
      <c r="F1582" s="58" t="s">
        <v>19446</v>
      </c>
      <c r="G1582" s="14" t="s">
        <v>13</v>
      </c>
      <c r="H1582" s="15">
        <v>68.5</v>
      </c>
      <c r="I1582" s="16">
        <v>2.4</v>
      </c>
      <c r="J1582" s="16">
        <f t="shared" si="26"/>
        <v>0.74668861101529038</v>
      </c>
      <c r="K1582" s="14" t="s">
        <v>22</v>
      </c>
    </row>
    <row r="1583" spans="1:11" x14ac:dyDescent="0.55000000000000004">
      <c r="A1583">
        <v>1582</v>
      </c>
      <c r="B1583" s="4">
        <v>42955</v>
      </c>
      <c r="C1583">
        <v>2017</v>
      </c>
      <c r="D1583" t="s">
        <v>8140</v>
      </c>
      <c r="E1583" t="s">
        <v>12</v>
      </c>
      <c r="F1583" s="58" t="s">
        <v>19446</v>
      </c>
      <c r="G1583" s="14" t="s">
        <v>13</v>
      </c>
      <c r="H1583" s="15">
        <v>63.5</v>
      </c>
      <c r="I1583" s="16">
        <v>2.4</v>
      </c>
      <c r="J1583" s="16">
        <f t="shared" si="26"/>
        <v>0.93732470929508793</v>
      </c>
      <c r="K1583" s="14" t="s">
        <v>22</v>
      </c>
    </row>
    <row r="1584" spans="1:11" x14ac:dyDescent="0.55000000000000004">
      <c r="A1584">
        <v>1583</v>
      </c>
      <c r="B1584" s="4">
        <v>42955</v>
      </c>
      <c r="C1584">
        <v>2017</v>
      </c>
      <c r="D1584" t="s">
        <v>8141</v>
      </c>
      <c r="E1584" t="s">
        <v>12</v>
      </c>
      <c r="F1584" s="58" t="s">
        <v>19446</v>
      </c>
      <c r="G1584" s="14" t="s">
        <v>13</v>
      </c>
      <c r="H1584" s="15">
        <v>61</v>
      </c>
      <c r="I1584" s="16">
        <v>2.5</v>
      </c>
      <c r="J1584" s="16">
        <f t="shared" si="26"/>
        <v>1.1014137747212323</v>
      </c>
      <c r="K1584" s="14" t="s">
        <v>22</v>
      </c>
    </row>
    <row r="1585" spans="1:11" x14ac:dyDescent="0.55000000000000004">
      <c r="A1585">
        <v>1584</v>
      </c>
      <c r="B1585" s="4">
        <v>42955</v>
      </c>
      <c r="C1585">
        <v>2017</v>
      </c>
      <c r="D1585" t="s">
        <v>8142</v>
      </c>
      <c r="E1585" t="s">
        <v>12</v>
      </c>
      <c r="F1585" s="58" t="s">
        <v>19446</v>
      </c>
      <c r="G1585" s="14" t="s">
        <v>13</v>
      </c>
      <c r="H1585" s="15">
        <v>70</v>
      </c>
      <c r="I1585" s="16">
        <v>3.5</v>
      </c>
      <c r="J1585" s="16">
        <f t="shared" si="26"/>
        <v>1.0204081632653061</v>
      </c>
      <c r="K1585" s="14" t="s">
        <v>14</v>
      </c>
    </row>
    <row r="1586" spans="1:11" x14ac:dyDescent="0.55000000000000004">
      <c r="A1586">
        <v>1585</v>
      </c>
      <c r="B1586" s="4">
        <v>42955</v>
      </c>
      <c r="C1586">
        <v>2017</v>
      </c>
      <c r="D1586" t="s">
        <v>8143</v>
      </c>
      <c r="E1586" t="s">
        <v>12</v>
      </c>
      <c r="F1586" s="58" t="s">
        <v>19446</v>
      </c>
      <c r="G1586" s="14" t="s">
        <v>13</v>
      </c>
      <c r="H1586" s="15">
        <v>56.5</v>
      </c>
      <c r="I1586" s="16">
        <v>1.5</v>
      </c>
      <c r="J1586" s="16">
        <f t="shared" si="26"/>
        <v>0.8316601947332346</v>
      </c>
      <c r="K1586" s="14" t="s">
        <v>22</v>
      </c>
    </row>
    <row r="1587" spans="1:11" x14ac:dyDescent="0.55000000000000004">
      <c r="A1587">
        <v>1586</v>
      </c>
      <c r="B1587" s="4">
        <v>42955</v>
      </c>
      <c r="C1587">
        <v>2017</v>
      </c>
      <c r="D1587" t="s">
        <v>8144</v>
      </c>
      <c r="E1587" t="s">
        <v>12</v>
      </c>
      <c r="F1587" s="58" t="s">
        <v>19446</v>
      </c>
      <c r="G1587" s="14" t="s">
        <v>13</v>
      </c>
      <c r="H1587" s="15">
        <v>57</v>
      </c>
      <c r="I1587" s="16">
        <v>1.5</v>
      </c>
      <c r="J1587" s="16">
        <f t="shared" si="26"/>
        <v>0.80996581944241952</v>
      </c>
      <c r="K1587" s="14" t="s">
        <v>14</v>
      </c>
    </row>
    <row r="1588" spans="1:11" x14ac:dyDescent="0.55000000000000004">
      <c r="A1588">
        <v>1587</v>
      </c>
      <c r="B1588" s="4">
        <v>42955</v>
      </c>
      <c r="C1588">
        <v>2017</v>
      </c>
      <c r="D1588" t="s">
        <v>8145</v>
      </c>
      <c r="E1588" t="s">
        <v>12</v>
      </c>
      <c r="F1588" s="58" t="s">
        <v>19446</v>
      </c>
      <c r="G1588" s="14" t="s">
        <v>13</v>
      </c>
      <c r="H1588" s="15">
        <v>59.5</v>
      </c>
      <c r="I1588" s="16">
        <v>1.6</v>
      </c>
      <c r="J1588" s="16">
        <f t="shared" si="26"/>
        <v>0.7595722421445098</v>
      </c>
      <c r="K1588" s="14" t="s">
        <v>14</v>
      </c>
    </row>
    <row r="1589" spans="1:11" x14ac:dyDescent="0.55000000000000004">
      <c r="A1589">
        <v>1588</v>
      </c>
      <c r="B1589" s="4">
        <v>42955</v>
      </c>
      <c r="C1589">
        <v>2017</v>
      </c>
      <c r="D1589" t="s">
        <v>8146</v>
      </c>
      <c r="E1589" t="s">
        <v>12</v>
      </c>
      <c r="F1589" s="58" t="s">
        <v>19446</v>
      </c>
      <c r="G1589" s="14" t="s">
        <v>13</v>
      </c>
      <c r="H1589" s="15">
        <v>77</v>
      </c>
      <c r="I1589" s="16">
        <v>4.5</v>
      </c>
      <c r="J1589" s="16">
        <f t="shared" si="26"/>
        <v>0.98568997202830899</v>
      </c>
      <c r="K1589" s="14" t="s">
        <v>14</v>
      </c>
    </row>
    <row r="1590" spans="1:11" x14ac:dyDescent="0.55000000000000004">
      <c r="A1590">
        <v>1589</v>
      </c>
      <c r="B1590" s="4">
        <v>42955</v>
      </c>
      <c r="C1590">
        <v>2017</v>
      </c>
      <c r="D1590" t="s">
        <v>8147</v>
      </c>
      <c r="E1590" t="s">
        <v>12</v>
      </c>
      <c r="F1590" s="58" t="s">
        <v>19446</v>
      </c>
      <c r="G1590" s="14" t="s">
        <v>13</v>
      </c>
      <c r="H1590" s="15">
        <v>57.5</v>
      </c>
      <c r="I1590" s="16">
        <v>1.4</v>
      </c>
      <c r="J1590" s="16">
        <f t="shared" si="26"/>
        <v>0.73641818032382678</v>
      </c>
      <c r="K1590" s="14" t="s">
        <v>14</v>
      </c>
    </row>
    <row r="1591" spans="1:11" x14ac:dyDescent="0.55000000000000004">
      <c r="A1591">
        <v>1590</v>
      </c>
      <c r="B1591" s="4">
        <v>42955</v>
      </c>
      <c r="C1591">
        <v>2017</v>
      </c>
      <c r="D1591" t="s">
        <v>8148</v>
      </c>
      <c r="E1591" t="s">
        <v>12</v>
      </c>
      <c r="F1591" s="58" t="s">
        <v>19446</v>
      </c>
      <c r="G1591" s="14" t="s">
        <v>13</v>
      </c>
      <c r="H1591" s="15">
        <v>70</v>
      </c>
      <c r="I1591" s="16">
        <v>2.7</v>
      </c>
      <c r="J1591" s="16">
        <f t="shared" si="26"/>
        <v>0.78717201166180761</v>
      </c>
      <c r="K1591" s="14" t="s">
        <v>14</v>
      </c>
    </row>
    <row r="1592" spans="1:11" x14ac:dyDescent="0.55000000000000004">
      <c r="A1592">
        <v>1591</v>
      </c>
      <c r="B1592" s="4">
        <v>42955</v>
      </c>
      <c r="C1592">
        <v>2017</v>
      </c>
      <c r="D1592" t="s">
        <v>8149</v>
      </c>
      <c r="E1592" t="s">
        <v>12</v>
      </c>
      <c r="F1592" s="58" t="s">
        <v>19446</v>
      </c>
      <c r="G1592" s="14" t="s">
        <v>13</v>
      </c>
      <c r="H1592" s="15">
        <v>57.5</v>
      </c>
      <c r="I1592" s="16">
        <v>1.5</v>
      </c>
      <c r="J1592" s="16">
        <f t="shared" si="26"/>
        <v>0.78901947891838575</v>
      </c>
      <c r="K1592" s="14" t="s">
        <v>22</v>
      </c>
    </row>
    <row r="1593" spans="1:11" x14ac:dyDescent="0.55000000000000004">
      <c r="A1593">
        <v>1592</v>
      </c>
      <c r="B1593" s="4">
        <v>42956</v>
      </c>
      <c r="C1593">
        <v>2017</v>
      </c>
      <c r="D1593" t="s">
        <v>8150</v>
      </c>
      <c r="E1593" t="s">
        <v>12</v>
      </c>
      <c r="F1593" s="58" t="s">
        <v>19446</v>
      </c>
      <c r="G1593" s="14" t="s">
        <v>13</v>
      </c>
      <c r="H1593" s="15">
        <v>114</v>
      </c>
      <c r="I1593" s="16">
        <v>14.9</v>
      </c>
      <c r="J1593" s="16">
        <f t="shared" si="26"/>
        <v>1.0057075591410043</v>
      </c>
      <c r="K1593" s="14" t="s">
        <v>22</v>
      </c>
    </row>
    <row r="1594" spans="1:11" x14ac:dyDescent="0.55000000000000004">
      <c r="A1594">
        <v>1593</v>
      </c>
      <c r="B1594" s="4">
        <v>42956</v>
      </c>
      <c r="C1594">
        <v>2017</v>
      </c>
      <c r="D1594" t="s">
        <v>8151</v>
      </c>
      <c r="E1594" t="s">
        <v>12</v>
      </c>
      <c r="F1594" s="58" t="s">
        <v>19446</v>
      </c>
      <c r="G1594" s="14" t="s">
        <v>13</v>
      </c>
      <c r="H1594" s="15">
        <v>72</v>
      </c>
      <c r="I1594" s="16">
        <v>3.8</v>
      </c>
      <c r="J1594" s="16">
        <f t="shared" si="26"/>
        <v>1.0180898491083676</v>
      </c>
      <c r="K1594" s="14" t="s">
        <v>22</v>
      </c>
    </row>
    <row r="1595" spans="1:11" x14ac:dyDescent="0.55000000000000004">
      <c r="A1595">
        <v>1594</v>
      </c>
      <c r="B1595" s="4">
        <v>42956</v>
      </c>
      <c r="C1595">
        <v>2017</v>
      </c>
      <c r="D1595" t="s">
        <v>8152</v>
      </c>
      <c r="E1595" t="s">
        <v>12</v>
      </c>
      <c r="F1595" s="58" t="s">
        <v>19446</v>
      </c>
      <c r="G1595" s="14" t="s">
        <v>13</v>
      </c>
      <c r="H1595" s="15">
        <v>96</v>
      </c>
      <c r="I1595" s="16">
        <v>6.9</v>
      </c>
      <c r="J1595" s="16">
        <f t="shared" si="26"/>
        <v>0.77989366319444442</v>
      </c>
      <c r="K1595" s="14" t="s">
        <v>14</v>
      </c>
    </row>
    <row r="1596" spans="1:11" x14ac:dyDescent="0.55000000000000004">
      <c r="A1596">
        <v>1595</v>
      </c>
      <c r="B1596" s="4">
        <v>42956</v>
      </c>
      <c r="C1596">
        <v>2017</v>
      </c>
      <c r="D1596" t="s">
        <v>8153</v>
      </c>
      <c r="E1596" t="s">
        <v>12</v>
      </c>
      <c r="F1596" s="58" t="s">
        <v>19446</v>
      </c>
      <c r="G1596" s="14" t="s">
        <v>13</v>
      </c>
      <c r="H1596" s="15">
        <v>76.5</v>
      </c>
      <c r="I1596" s="16">
        <v>3.4</v>
      </c>
      <c r="J1596" s="16">
        <f t="shared" si="26"/>
        <v>0.75944199999050699</v>
      </c>
      <c r="K1596" s="14" t="s">
        <v>22</v>
      </c>
    </row>
    <row r="1597" spans="1:11" x14ac:dyDescent="0.55000000000000004">
      <c r="A1597">
        <v>1596</v>
      </c>
      <c r="B1597" s="4">
        <v>42956</v>
      </c>
      <c r="C1597">
        <v>2017</v>
      </c>
      <c r="D1597" t="s">
        <v>8154</v>
      </c>
      <c r="E1597" t="s">
        <v>12</v>
      </c>
      <c r="F1597" s="58" t="s">
        <v>19446</v>
      </c>
      <c r="G1597" s="14" t="s">
        <v>13</v>
      </c>
      <c r="H1597" s="15">
        <v>65</v>
      </c>
      <c r="I1597" s="16">
        <v>2.4</v>
      </c>
      <c r="J1597" s="16">
        <f t="shared" si="26"/>
        <v>0.87391898042785621</v>
      </c>
      <c r="K1597" s="14" t="s">
        <v>22</v>
      </c>
    </row>
    <row r="1598" spans="1:11" x14ac:dyDescent="0.55000000000000004">
      <c r="A1598">
        <v>1597</v>
      </c>
      <c r="B1598" s="4">
        <v>42956</v>
      </c>
      <c r="C1598">
        <v>2017</v>
      </c>
      <c r="D1598" t="s">
        <v>8155</v>
      </c>
      <c r="E1598" t="s">
        <v>12</v>
      </c>
      <c r="F1598" s="58" t="s">
        <v>19446</v>
      </c>
      <c r="G1598" s="14" t="s">
        <v>13</v>
      </c>
      <c r="H1598" s="15">
        <v>54.5</v>
      </c>
      <c r="I1598" s="16">
        <v>1.4</v>
      </c>
      <c r="J1598" s="16">
        <f t="shared" si="26"/>
        <v>0.86484549766839203</v>
      </c>
      <c r="K1598" s="14" t="s">
        <v>22</v>
      </c>
    </row>
    <row r="1599" spans="1:11" x14ac:dyDescent="0.55000000000000004">
      <c r="A1599">
        <v>1598</v>
      </c>
      <c r="B1599" s="4">
        <v>42956</v>
      </c>
      <c r="C1599">
        <v>2017</v>
      </c>
      <c r="D1599" t="s">
        <v>8156</v>
      </c>
      <c r="E1599" t="s">
        <v>12</v>
      </c>
      <c r="F1599" s="58" t="s">
        <v>19446</v>
      </c>
      <c r="G1599" s="14" t="s">
        <v>13</v>
      </c>
      <c r="H1599" s="15">
        <v>65.5</v>
      </c>
      <c r="I1599" s="16">
        <v>2.4</v>
      </c>
      <c r="J1599" s="16">
        <f t="shared" si="26"/>
        <v>0.85405795405968887</v>
      </c>
      <c r="K1599" s="14" t="s">
        <v>22</v>
      </c>
    </row>
    <row r="1600" spans="1:11" x14ac:dyDescent="0.55000000000000004">
      <c r="A1600">
        <v>1599</v>
      </c>
      <c r="B1600" s="4">
        <v>42956</v>
      </c>
      <c r="C1600">
        <v>2017</v>
      </c>
      <c r="D1600" t="s">
        <v>8157</v>
      </c>
      <c r="E1600" t="s">
        <v>12</v>
      </c>
      <c r="F1600" s="58" t="s">
        <v>19446</v>
      </c>
      <c r="G1600" s="14" t="s">
        <v>13</v>
      </c>
      <c r="H1600" s="15">
        <v>48</v>
      </c>
      <c r="I1600" s="16">
        <v>1.2</v>
      </c>
      <c r="J1600" s="16">
        <f t="shared" si="26"/>
        <v>1.0850694444444444</v>
      </c>
      <c r="K1600" s="14" t="s">
        <v>22</v>
      </c>
    </row>
    <row r="1601" spans="1:11" x14ac:dyDescent="0.55000000000000004">
      <c r="A1601">
        <v>1600</v>
      </c>
      <c r="B1601" s="4">
        <v>42956</v>
      </c>
      <c r="C1601">
        <v>2017</v>
      </c>
      <c r="D1601" t="s">
        <v>8158</v>
      </c>
      <c r="E1601" t="s">
        <v>12</v>
      </c>
      <c r="F1601" s="58" t="s">
        <v>19446</v>
      </c>
      <c r="G1601" s="14" t="s">
        <v>13</v>
      </c>
      <c r="H1601" s="15">
        <v>87</v>
      </c>
      <c r="I1601" s="16">
        <v>5.9</v>
      </c>
      <c r="J1601" s="16">
        <f t="shared" si="26"/>
        <v>0.89597162047857037</v>
      </c>
      <c r="K1601" s="14" t="s">
        <v>22</v>
      </c>
    </row>
    <row r="1602" spans="1:11" x14ac:dyDescent="0.55000000000000004">
      <c r="A1602">
        <v>1601</v>
      </c>
      <c r="B1602" s="4">
        <v>42956</v>
      </c>
      <c r="C1602">
        <v>2017</v>
      </c>
      <c r="D1602" t="s">
        <v>8159</v>
      </c>
      <c r="E1602" t="s">
        <v>12</v>
      </c>
      <c r="F1602" s="58" t="s">
        <v>19446</v>
      </c>
      <c r="G1602" s="14" t="s">
        <v>13</v>
      </c>
      <c r="H1602" s="15">
        <v>71</v>
      </c>
      <c r="I1602" s="16">
        <v>3.5</v>
      </c>
      <c r="J1602" s="16">
        <f t="shared" si="26"/>
        <v>0.97789673969226987</v>
      </c>
      <c r="K1602" s="14" t="s">
        <v>22</v>
      </c>
    </row>
    <row r="1603" spans="1:11" x14ac:dyDescent="0.55000000000000004">
      <c r="A1603">
        <v>1602</v>
      </c>
      <c r="B1603" s="4">
        <v>42956</v>
      </c>
      <c r="C1603">
        <v>2017</v>
      </c>
      <c r="D1603" t="s">
        <v>8160</v>
      </c>
      <c r="E1603" t="s">
        <v>12</v>
      </c>
      <c r="F1603" s="58" t="s">
        <v>19446</v>
      </c>
      <c r="G1603" s="14" t="s">
        <v>13</v>
      </c>
      <c r="H1603" s="15">
        <v>50</v>
      </c>
      <c r="I1603" s="16">
        <v>2.4</v>
      </c>
      <c r="J1603" s="16">
        <f t="shared" si="26"/>
        <v>1.92</v>
      </c>
      <c r="K1603" s="14" t="s">
        <v>14</v>
      </c>
    </row>
    <row r="1604" spans="1:11" x14ac:dyDescent="0.55000000000000004">
      <c r="A1604">
        <v>1603</v>
      </c>
      <c r="B1604" s="4">
        <v>42956</v>
      </c>
      <c r="C1604">
        <v>2017</v>
      </c>
      <c r="D1604" t="s">
        <v>8161</v>
      </c>
      <c r="E1604" t="s">
        <v>12</v>
      </c>
      <c r="F1604" s="58" t="s">
        <v>19446</v>
      </c>
      <c r="G1604" s="14" t="s">
        <v>13</v>
      </c>
      <c r="H1604" s="15">
        <v>51</v>
      </c>
      <c r="I1604" s="16">
        <v>1.1000000000000001</v>
      </c>
      <c r="J1604" s="16">
        <f t="shared" si="26"/>
        <v>0.82924365440139913</v>
      </c>
      <c r="K1604" s="14" t="s">
        <v>22</v>
      </c>
    </row>
    <row r="1605" spans="1:11" x14ac:dyDescent="0.55000000000000004">
      <c r="A1605">
        <v>1604</v>
      </c>
      <c r="B1605" s="4">
        <v>42957</v>
      </c>
      <c r="C1605">
        <v>2017</v>
      </c>
      <c r="D1605" t="s">
        <v>8162</v>
      </c>
      <c r="E1605" t="s">
        <v>12</v>
      </c>
      <c r="F1605" s="58" t="s">
        <v>19446</v>
      </c>
      <c r="G1605" s="14" t="s">
        <v>13</v>
      </c>
      <c r="H1605" s="15">
        <v>99</v>
      </c>
      <c r="I1605" s="16">
        <v>8.4</v>
      </c>
      <c r="J1605" s="16">
        <f t="shared" si="26"/>
        <v>0.86571252778782626</v>
      </c>
      <c r="K1605" s="14" t="s">
        <v>22</v>
      </c>
    </row>
    <row r="1606" spans="1:11" x14ac:dyDescent="0.55000000000000004">
      <c r="A1606">
        <v>1605</v>
      </c>
      <c r="B1606" s="4">
        <v>42957</v>
      </c>
      <c r="C1606">
        <v>2017</v>
      </c>
      <c r="D1606" t="s">
        <v>8163</v>
      </c>
      <c r="E1606" t="s">
        <v>12</v>
      </c>
      <c r="F1606" s="58" t="s">
        <v>19446</v>
      </c>
      <c r="G1606" s="14" t="s">
        <v>13</v>
      </c>
      <c r="H1606" s="15">
        <v>59</v>
      </c>
      <c r="I1606" s="16">
        <v>1.4</v>
      </c>
      <c r="J1606" s="16">
        <f t="shared" si="26"/>
        <v>0.68166657740080538</v>
      </c>
      <c r="K1606" s="14" t="s">
        <v>22</v>
      </c>
    </row>
    <row r="1607" spans="1:11" x14ac:dyDescent="0.55000000000000004">
      <c r="A1607">
        <v>1606</v>
      </c>
      <c r="B1607" s="4">
        <v>42957</v>
      </c>
      <c r="C1607">
        <v>2017</v>
      </c>
      <c r="D1607" t="s">
        <v>8164</v>
      </c>
      <c r="E1607" t="s">
        <v>12</v>
      </c>
      <c r="F1607" s="58" t="s">
        <v>19446</v>
      </c>
      <c r="G1607" s="14" t="s">
        <v>13</v>
      </c>
      <c r="H1607" s="15">
        <v>63</v>
      </c>
      <c r="I1607" s="16">
        <v>1.4</v>
      </c>
      <c r="J1607" s="16">
        <f t="shared" si="26"/>
        <v>0.55989473978891968</v>
      </c>
      <c r="K1607" s="14" t="s">
        <v>22</v>
      </c>
    </row>
    <row r="1608" spans="1:11" x14ac:dyDescent="0.55000000000000004">
      <c r="A1608">
        <v>1607</v>
      </c>
      <c r="B1608" s="4">
        <v>42957</v>
      </c>
      <c r="C1608">
        <v>2017</v>
      </c>
      <c r="D1608" t="s">
        <v>8165</v>
      </c>
      <c r="E1608" t="s">
        <v>12</v>
      </c>
      <c r="F1608" s="58" t="s">
        <v>19446</v>
      </c>
      <c r="G1608" s="14" t="s">
        <v>13</v>
      </c>
      <c r="H1608" s="15">
        <v>83</v>
      </c>
      <c r="I1608" s="16">
        <v>4.5999999999999996</v>
      </c>
      <c r="J1608" s="16">
        <f t="shared" si="26"/>
        <v>0.80449538027272394</v>
      </c>
      <c r="K1608" s="14" t="s">
        <v>14</v>
      </c>
    </row>
    <row r="1609" spans="1:11" x14ac:dyDescent="0.55000000000000004">
      <c r="A1609">
        <v>1608</v>
      </c>
      <c r="B1609" s="4">
        <v>42957</v>
      </c>
      <c r="C1609">
        <v>2017</v>
      </c>
      <c r="D1609" t="s">
        <v>8166</v>
      </c>
      <c r="E1609" t="s">
        <v>12</v>
      </c>
      <c r="F1609" s="58" t="s">
        <v>19446</v>
      </c>
      <c r="G1609" s="14" t="s">
        <v>13</v>
      </c>
      <c r="H1609" s="15">
        <v>81</v>
      </c>
      <c r="I1609" s="16">
        <v>4.4000000000000004</v>
      </c>
      <c r="J1609" s="16">
        <f t="shared" si="26"/>
        <v>0.82793762618992517</v>
      </c>
      <c r="K1609" s="14" t="s">
        <v>14</v>
      </c>
    </row>
    <row r="1610" spans="1:11" x14ac:dyDescent="0.55000000000000004">
      <c r="A1610">
        <v>1609</v>
      </c>
      <c r="B1610" s="4">
        <v>42958</v>
      </c>
      <c r="C1610">
        <v>2017</v>
      </c>
      <c r="D1610" t="s">
        <v>8167</v>
      </c>
      <c r="E1610" t="s">
        <v>12</v>
      </c>
      <c r="F1610" s="58" t="s">
        <v>19446</v>
      </c>
      <c r="G1610" s="14" t="s">
        <v>13</v>
      </c>
      <c r="H1610" s="15">
        <v>83.5</v>
      </c>
      <c r="I1610" s="16">
        <v>4.5</v>
      </c>
      <c r="J1610" s="16">
        <f t="shared" si="26"/>
        <v>0.77295300037810288</v>
      </c>
      <c r="K1610" s="14" t="s">
        <v>14</v>
      </c>
    </row>
    <row r="1611" spans="1:11" x14ac:dyDescent="0.55000000000000004">
      <c r="A1611">
        <v>1610</v>
      </c>
      <c r="B1611" s="4">
        <v>42958</v>
      </c>
      <c r="C1611">
        <v>2017</v>
      </c>
      <c r="D1611" t="s">
        <v>8168</v>
      </c>
      <c r="E1611" t="s">
        <v>12</v>
      </c>
      <c r="F1611" s="58" t="s">
        <v>19446</v>
      </c>
      <c r="G1611" s="14" t="s">
        <v>13</v>
      </c>
      <c r="H1611" s="15">
        <v>81</v>
      </c>
      <c r="I1611" s="16">
        <v>3.6</v>
      </c>
      <c r="J1611" s="16">
        <f t="shared" si="26"/>
        <v>0.67740351233721152</v>
      </c>
      <c r="K1611" s="14" t="s">
        <v>14</v>
      </c>
    </row>
    <row r="1612" spans="1:11" x14ac:dyDescent="0.55000000000000004">
      <c r="A1612">
        <v>1611</v>
      </c>
      <c r="B1612" s="4">
        <v>42958</v>
      </c>
      <c r="C1612">
        <v>2017</v>
      </c>
      <c r="D1612" t="s">
        <v>8169</v>
      </c>
      <c r="E1612" t="s">
        <v>12</v>
      </c>
      <c r="F1612" s="58" t="s">
        <v>19446</v>
      </c>
      <c r="G1612" s="14" t="s">
        <v>13</v>
      </c>
      <c r="H1612" s="15">
        <v>65.5</v>
      </c>
      <c r="I1612" s="16">
        <v>2.4</v>
      </c>
      <c r="J1612" s="16">
        <f t="shared" si="26"/>
        <v>0.85405795405968887</v>
      </c>
      <c r="K1612" s="14" t="s">
        <v>22</v>
      </c>
    </row>
    <row r="1613" spans="1:11" x14ac:dyDescent="0.55000000000000004">
      <c r="A1613">
        <v>1612</v>
      </c>
      <c r="B1613" s="4">
        <v>42958</v>
      </c>
      <c r="C1613">
        <v>2017</v>
      </c>
      <c r="D1613" t="s">
        <v>8170</v>
      </c>
      <c r="E1613" t="s">
        <v>12</v>
      </c>
      <c r="F1613" s="58" t="s">
        <v>19446</v>
      </c>
      <c r="G1613" s="14" t="s">
        <v>13</v>
      </c>
      <c r="H1613" s="15">
        <v>55</v>
      </c>
      <c r="I1613" s="16">
        <v>1.3</v>
      </c>
      <c r="J1613" s="16">
        <f t="shared" si="26"/>
        <v>0.7813673929376409</v>
      </c>
      <c r="K1613" s="14" t="s">
        <v>14</v>
      </c>
    </row>
    <row r="1614" spans="1:11" x14ac:dyDescent="0.55000000000000004">
      <c r="A1614">
        <v>1613</v>
      </c>
      <c r="B1614" s="4">
        <v>42958</v>
      </c>
      <c r="C1614">
        <v>2017</v>
      </c>
      <c r="D1614" t="s">
        <v>8171</v>
      </c>
      <c r="E1614" t="s">
        <v>12</v>
      </c>
      <c r="F1614" s="58" t="s">
        <v>19446</v>
      </c>
      <c r="G1614" s="14" t="s">
        <v>13</v>
      </c>
      <c r="H1614" s="15">
        <v>55.5</v>
      </c>
      <c r="I1614" s="16">
        <v>1.3</v>
      </c>
      <c r="J1614" s="16">
        <f t="shared" si="26"/>
        <v>0.76043903655298839</v>
      </c>
      <c r="K1614" s="14" t="s">
        <v>14</v>
      </c>
    </row>
    <row r="1615" spans="1:11" x14ac:dyDescent="0.55000000000000004">
      <c r="A1615">
        <v>1614</v>
      </c>
      <c r="B1615" s="4">
        <v>42958</v>
      </c>
      <c r="C1615">
        <v>2017</v>
      </c>
      <c r="D1615" t="s">
        <v>8172</v>
      </c>
      <c r="E1615" t="s">
        <v>12</v>
      </c>
      <c r="F1615" s="58" t="s">
        <v>19446</v>
      </c>
      <c r="G1615" s="14" t="s">
        <v>13</v>
      </c>
      <c r="H1615" s="15">
        <v>58</v>
      </c>
      <c r="I1615" s="16">
        <v>1.5</v>
      </c>
      <c r="J1615" s="16">
        <f t="shared" si="26"/>
        <v>0.76878920824962071</v>
      </c>
      <c r="K1615" s="14" t="s">
        <v>14</v>
      </c>
    </row>
    <row r="1616" spans="1:11" x14ac:dyDescent="0.55000000000000004">
      <c r="A1616">
        <v>1615</v>
      </c>
      <c r="B1616" s="4">
        <v>42958</v>
      </c>
      <c r="C1616">
        <v>2017</v>
      </c>
      <c r="D1616" t="s">
        <v>8173</v>
      </c>
      <c r="E1616" t="s">
        <v>12</v>
      </c>
      <c r="F1616" s="58" t="s">
        <v>19446</v>
      </c>
      <c r="G1616" s="14" t="s">
        <v>13</v>
      </c>
      <c r="H1616" s="15">
        <v>55</v>
      </c>
      <c r="I1616" s="16">
        <v>1.4</v>
      </c>
      <c r="J1616" s="16">
        <f t="shared" si="26"/>
        <v>0.84147257700976708</v>
      </c>
      <c r="K1616" s="14" t="s">
        <v>14</v>
      </c>
    </row>
    <row r="1617" spans="1:11" x14ac:dyDescent="0.55000000000000004">
      <c r="A1617">
        <v>1616</v>
      </c>
      <c r="B1617" s="4">
        <v>42958</v>
      </c>
      <c r="C1617">
        <v>2017</v>
      </c>
      <c r="D1617" t="s">
        <v>8174</v>
      </c>
      <c r="E1617" t="s">
        <v>12</v>
      </c>
      <c r="F1617" s="58" t="s">
        <v>19446</v>
      </c>
      <c r="G1617" s="14" t="s">
        <v>13</v>
      </c>
      <c r="H1617" s="15">
        <v>41</v>
      </c>
      <c r="I1617" s="16">
        <v>0.4</v>
      </c>
      <c r="J1617" s="16">
        <f t="shared" si="26"/>
        <v>0.58037463182484295</v>
      </c>
      <c r="K1617" s="14" t="s">
        <v>14</v>
      </c>
    </row>
    <row r="1618" spans="1:11" x14ac:dyDescent="0.55000000000000004">
      <c r="A1618">
        <v>1617</v>
      </c>
      <c r="B1618" s="4">
        <v>42958</v>
      </c>
      <c r="C1618">
        <v>2017</v>
      </c>
      <c r="D1618" t="s">
        <v>8175</v>
      </c>
      <c r="E1618" t="s">
        <v>12</v>
      </c>
      <c r="F1618" s="58" t="s">
        <v>19446</v>
      </c>
      <c r="G1618" s="14" t="s">
        <v>13</v>
      </c>
      <c r="H1618" s="15">
        <v>86</v>
      </c>
      <c r="I1618" s="16">
        <v>4.9000000000000004</v>
      </c>
      <c r="J1618" s="16">
        <f t="shared" ref="J1618:J1681" si="27">IFERROR((((I1618*1000)*100)/H1618^3),"")</f>
        <v>0.77037242003848716</v>
      </c>
      <c r="K1618" s="14" t="s">
        <v>22</v>
      </c>
    </row>
    <row r="1619" spans="1:11" x14ac:dyDescent="0.55000000000000004">
      <c r="A1619">
        <v>1618</v>
      </c>
      <c r="B1619" s="4">
        <v>42959</v>
      </c>
      <c r="C1619">
        <v>2017</v>
      </c>
      <c r="D1619" t="s">
        <v>8176</v>
      </c>
      <c r="E1619" t="s">
        <v>12</v>
      </c>
      <c r="F1619" s="58" t="s">
        <v>19446</v>
      </c>
      <c r="G1619" s="14" t="s">
        <v>13</v>
      </c>
      <c r="H1619" s="15">
        <v>60.5</v>
      </c>
      <c r="I1619" s="16">
        <v>1.99</v>
      </c>
      <c r="J1619" s="16">
        <f t="shared" si="27"/>
        <v>0.89864249664561369</v>
      </c>
      <c r="K1619" s="14" t="s">
        <v>22</v>
      </c>
    </row>
    <row r="1620" spans="1:11" x14ac:dyDescent="0.55000000000000004">
      <c r="A1620">
        <v>1619</v>
      </c>
      <c r="B1620" s="4">
        <v>42959</v>
      </c>
      <c r="C1620">
        <v>2017</v>
      </c>
      <c r="D1620" t="s">
        <v>8177</v>
      </c>
      <c r="E1620" t="s">
        <v>12</v>
      </c>
      <c r="F1620" s="58" t="s">
        <v>19446</v>
      </c>
      <c r="G1620" s="14" t="s">
        <v>13</v>
      </c>
      <c r="H1620" s="15">
        <v>48</v>
      </c>
      <c r="I1620" s="16">
        <v>0.89</v>
      </c>
      <c r="J1620" s="16">
        <f t="shared" si="27"/>
        <v>0.80475983796296291</v>
      </c>
      <c r="K1620" s="14" t="s">
        <v>14</v>
      </c>
    </row>
    <row r="1621" spans="1:11" x14ac:dyDescent="0.55000000000000004">
      <c r="A1621">
        <v>1620</v>
      </c>
      <c r="B1621" s="4">
        <v>42959</v>
      </c>
      <c r="C1621">
        <v>2017</v>
      </c>
      <c r="D1621" t="s">
        <v>8178</v>
      </c>
      <c r="E1621" t="s">
        <v>12</v>
      </c>
      <c r="F1621" s="58" t="s">
        <v>19446</v>
      </c>
      <c r="G1621" s="14" t="s">
        <v>13</v>
      </c>
      <c r="H1621" s="15">
        <v>56</v>
      </c>
      <c r="I1621" s="16">
        <v>1.57</v>
      </c>
      <c r="J1621" s="16">
        <f t="shared" si="27"/>
        <v>0.89399599125364426</v>
      </c>
      <c r="K1621" s="14" t="s">
        <v>22</v>
      </c>
    </row>
    <row r="1622" spans="1:11" x14ac:dyDescent="0.55000000000000004">
      <c r="A1622">
        <v>1621</v>
      </c>
      <c r="B1622" s="4">
        <v>42960</v>
      </c>
      <c r="C1622">
        <v>2017</v>
      </c>
      <c r="D1622" t="s">
        <v>8179</v>
      </c>
      <c r="E1622" t="s">
        <v>12</v>
      </c>
      <c r="F1622" s="58" t="s">
        <v>19446</v>
      </c>
      <c r="G1622" s="14" t="s">
        <v>13</v>
      </c>
      <c r="H1622" s="15">
        <v>112.5</v>
      </c>
      <c r="I1622" s="16">
        <v>12.1</v>
      </c>
      <c r="J1622" s="16">
        <f t="shared" si="27"/>
        <v>0.84982167352537719</v>
      </c>
      <c r="K1622" s="14" t="s">
        <v>22</v>
      </c>
    </row>
    <row r="1623" spans="1:11" x14ac:dyDescent="0.55000000000000004">
      <c r="A1623">
        <v>1622</v>
      </c>
      <c r="B1623" s="4">
        <v>42960</v>
      </c>
      <c r="C1623">
        <v>2017</v>
      </c>
      <c r="D1623" t="s">
        <v>8180</v>
      </c>
      <c r="E1623" t="s">
        <v>12</v>
      </c>
      <c r="F1623" s="58" t="s">
        <v>19446</v>
      </c>
      <c r="G1623" s="14" t="s">
        <v>13</v>
      </c>
      <c r="H1623" s="15">
        <v>79</v>
      </c>
      <c r="I1623" s="16">
        <v>4.7</v>
      </c>
      <c r="J1623" s="16">
        <f t="shared" si="27"/>
        <v>0.9532714450580988</v>
      </c>
      <c r="K1623" s="14" t="s">
        <v>14</v>
      </c>
    </row>
    <row r="1624" spans="1:11" x14ac:dyDescent="0.55000000000000004">
      <c r="A1624">
        <v>1623</v>
      </c>
      <c r="B1624" s="4">
        <v>42960</v>
      </c>
      <c r="C1624">
        <v>2017</v>
      </c>
      <c r="D1624" t="s">
        <v>8181</v>
      </c>
      <c r="E1624" t="s">
        <v>12</v>
      </c>
      <c r="F1624" s="58" t="s">
        <v>19446</v>
      </c>
      <c r="G1624" s="14" t="s">
        <v>13</v>
      </c>
      <c r="H1624" s="15">
        <v>81</v>
      </c>
      <c r="I1624" s="16">
        <v>4.2</v>
      </c>
      <c r="J1624" s="16">
        <f t="shared" si="27"/>
        <v>0.7903040977267467</v>
      </c>
      <c r="K1624" s="14" t="s">
        <v>14</v>
      </c>
    </row>
    <row r="1625" spans="1:11" x14ac:dyDescent="0.55000000000000004">
      <c r="A1625">
        <v>1624</v>
      </c>
      <c r="B1625" s="4">
        <v>42960</v>
      </c>
      <c r="C1625">
        <v>2017</v>
      </c>
      <c r="D1625" t="s">
        <v>8182</v>
      </c>
      <c r="E1625" t="s">
        <v>12</v>
      </c>
      <c r="F1625" s="58" t="s">
        <v>19446</v>
      </c>
      <c r="G1625" s="14" t="s">
        <v>13</v>
      </c>
      <c r="H1625" s="15">
        <v>57</v>
      </c>
      <c r="I1625" s="16">
        <v>1.6</v>
      </c>
      <c r="J1625" s="16">
        <f t="shared" si="27"/>
        <v>0.86396354073858084</v>
      </c>
      <c r="K1625" s="14" t="s">
        <v>22</v>
      </c>
    </row>
    <row r="1626" spans="1:11" x14ac:dyDescent="0.55000000000000004">
      <c r="A1626">
        <v>1625</v>
      </c>
      <c r="B1626" s="4">
        <v>42960</v>
      </c>
      <c r="C1626">
        <v>2017</v>
      </c>
      <c r="D1626" t="s">
        <v>8183</v>
      </c>
      <c r="E1626" t="s">
        <v>12</v>
      </c>
      <c r="F1626" s="58" t="s">
        <v>19446</v>
      </c>
      <c r="G1626" s="14" t="s">
        <v>13</v>
      </c>
      <c r="H1626" s="15">
        <v>56</v>
      </c>
      <c r="I1626" s="16">
        <v>1.4</v>
      </c>
      <c r="J1626" s="16">
        <f t="shared" si="27"/>
        <v>0.79719387755102045</v>
      </c>
      <c r="K1626" s="14" t="s">
        <v>14</v>
      </c>
    </row>
    <row r="1627" spans="1:11" x14ac:dyDescent="0.55000000000000004">
      <c r="A1627">
        <v>1626</v>
      </c>
      <c r="B1627" s="4">
        <v>42960</v>
      </c>
      <c r="C1627">
        <v>2017</v>
      </c>
      <c r="D1627" t="s">
        <v>8184</v>
      </c>
      <c r="E1627" t="s">
        <v>12</v>
      </c>
      <c r="F1627" s="58" t="s">
        <v>19446</v>
      </c>
      <c r="G1627" s="14" t="s">
        <v>13</v>
      </c>
      <c r="H1627" s="15">
        <v>54</v>
      </c>
      <c r="I1627" s="16">
        <v>1.3</v>
      </c>
      <c r="J1627" s="16">
        <f t="shared" si="27"/>
        <v>0.82558553066097651</v>
      </c>
      <c r="K1627" s="14" t="s">
        <v>22</v>
      </c>
    </row>
    <row r="1628" spans="1:11" x14ac:dyDescent="0.55000000000000004">
      <c r="A1628">
        <v>1627</v>
      </c>
      <c r="B1628" s="4">
        <v>42961</v>
      </c>
      <c r="C1628">
        <v>2017</v>
      </c>
      <c r="D1628" t="s">
        <v>8185</v>
      </c>
      <c r="E1628" t="s">
        <v>12</v>
      </c>
      <c r="F1628" s="58" t="s">
        <v>19446</v>
      </c>
      <c r="G1628" s="14" t="s">
        <v>13</v>
      </c>
      <c r="H1628" s="15">
        <v>52</v>
      </c>
      <c r="I1628" s="16">
        <v>1.05</v>
      </c>
      <c r="J1628" s="16">
        <f t="shared" si="27"/>
        <v>0.74675694128356851</v>
      </c>
      <c r="K1628" s="14" t="s">
        <v>14</v>
      </c>
    </row>
    <row r="1629" spans="1:11" x14ac:dyDescent="0.55000000000000004">
      <c r="A1629">
        <v>1628</v>
      </c>
      <c r="B1629" s="4">
        <v>42961</v>
      </c>
      <c r="C1629">
        <v>2017</v>
      </c>
      <c r="D1629" t="s">
        <v>8186</v>
      </c>
      <c r="E1629" t="s">
        <v>12</v>
      </c>
      <c r="F1629" s="58" t="s">
        <v>19446</v>
      </c>
      <c r="G1629" s="14" t="s">
        <v>13</v>
      </c>
      <c r="H1629" s="15">
        <v>76</v>
      </c>
      <c r="I1629" s="16">
        <v>3.65</v>
      </c>
      <c r="J1629" s="16">
        <f t="shared" si="27"/>
        <v>0.83148053652135878</v>
      </c>
      <c r="K1629" s="14" t="s">
        <v>14</v>
      </c>
    </row>
    <row r="1630" spans="1:11" x14ac:dyDescent="0.55000000000000004">
      <c r="A1630">
        <v>1629</v>
      </c>
      <c r="B1630" s="4">
        <v>42961</v>
      </c>
      <c r="C1630">
        <v>2017</v>
      </c>
      <c r="D1630" t="s">
        <v>8187</v>
      </c>
      <c r="E1630" t="s">
        <v>12</v>
      </c>
      <c r="F1630" s="58" t="s">
        <v>19446</v>
      </c>
      <c r="G1630" s="14" t="s">
        <v>13</v>
      </c>
      <c r="H1630" s="15">
        <v>64</v>
      </c>
      <c r="I1630" s="16">
        <v>2.37</v>
      </c>
      <c r="J1630" s="16">
        <f t="shared" si="27"/>
        <v>0.904083251953125</v>
      </c>
      <c r="K1630" s="14" t="s">
        <v>22</v>
      </c>
    </row>
    <row r="1631" spans="1:11" x14ac:dyDescent="0.55000000000000004">
      <c r="A1631">
        <v>1630</v>
      </c>
      <c r="B1631" s="4">
        <v>42961</v>
      </c>
      <c r="C1631">
        <v>2017</v>
      </c>
      <c r="D1631" t="s">
        <v>8188</v>
      </c>
      <c r="E1631" t="s">
        <v>12</v>
      </c>
      <c r="F1631" s="58" t="s">
        <v>19446</v>
      </c>
      <c r="G1631" s="14" t="s">
        <v>13</v>
      </c>
      <c r="H1631" s="15">
        <v>82</v>
      </c>
      <c r="I1631" s="16">
        <v>4.68</v>
      </c>
      <c r="J1631" s="16">
        <f t="shared" si="27"/>
        <v>0.84879789904383285</v>
      </c>
      <c r="K1631" s="14" t="s">
        <v>22</v>
      </c>
    </row>
    <row r="1632" spans="1:11" x14ac:dyDescent="0.55000000000000004">
      <c r="A1632">
        <v>1631</v>
      </c>
      <c r="B1632" s="4">
        <v>42961</v>
      </c>
      <c r="C1632">
        <v>2017</v>
      </c>
      <c r="D1632" t="s">
        <v>8189</v>
      </c>
      <c r="E1632" t="s">
        <v>12</v>
      </c>
      <c r="F1632" s="58" t="s">
        <v>19446</v>
      </c>
      <c r="G1632" s="14" t="s">
        <v>13</v>
      </c>
      <c r="H1632" s="15">
        <v>67</v>
      </c>
      <c r="I1632" s="16">
        <v>2.5</v>
      </c>
      <c r="J1632" s="16">
        <f t="shared" si="27"/>
        <v>0.83121926566765192</v>
      </c>
      <c r="K1632" s="14" t="s">
        <v>14</v>
      </c>
    </row>
    <row r="1633" spans="1:11" x14ac:dyDescent="0.55000000000000004">
      <c r="A1633">
        <v>1632</v>
      </c>
      <c r="B1633" s="4">
        <v>42961</v>
      </c>
      <c r="C1633">
        <v>2017</v>
      </c>
      <c r="D1633" t="s">
        <v>8190</v>
      </c>
      <c r="E1633" t="s">
        <v>12</v>
      </c>
      <c r="F1633" s="58" t="s">
        <v>19446</v>
      </c>
      <c r="G1633" s="14" t="s">
        <v>13</v>
      </c>
      <c r="H1633" s="15">
        <v>44</v>
      </c>
      <c r="I1633" s="16">
        <v>0.54</v>
      </c>
      <c r="J1633" s="16">
        <f t="shared" si="27"/>
        <v>0.63392186326070621</v>
      </c>
      <c r="K1633" s="14" t="s">
        <v>22</v>
      </c>
    </row>
    <row r="1634" spans="1:11" x14ac:dyDescent="0.55000000000000004">
      <c r="A1634">
        <v>1633</v>
      </c>
      <c r="B1634" s="4">
        <v>42962</v>
      </c>
      <c r="C1634">
        <v>2017</v>
      </c>
      <c r="D1634" t="s">
        <v>8191</v>
      </c>
      <c r="E1634" t="s">
        <v>12</v>
      </c>
      <c r="F1634" s="58" t="s">
        <v>19446</v>
      </c>
      <c r="G1634" s="14" t="s">
        <v>13</v>
      </c>
      <c r="H1634" s="15">
        <v>55.5</v>
      </c>
      <c r="I1634" s="16">
        <v>1.38</v>
      </c>
      <c r="J1634" s="16">
        <f t="shared" si="27"/>
        <v>0.80723528495624919</v>
      </c>
      <c r="K1634" s="14" t="s">
        <v>22</v>
      </c>
    </row>
    <row r="1635" spans="1:11" x14ac:dyDescent="0.55000000000000004">
      <c r="A1635">
        <v>1634</v>
      </c>
      <c r="B1635" s="4">
        <v>42962</v>
      </c>
      <c r="C1635">
        <v>2017</v>
      </c>
      <c r="D1635" t="s">
        <v>8192</v>
      </c>
      <c r="E1635" t="s">
        <v>12</v>
      </c>
      <c r="F1635" s="58" t="s">
        <v>19446</v>
      </c>
      <c r="G1635" s="14" t="s">
        <v>13</v>
      </c>
      <c r="H1635" s="15">
        <v>60.5</v>
      </c>
      <c r="I1635" s="16">
        <v>1.78</v>
      </c>
      <c r="J1635" s="16">
        <f t="shared" si="27"/>
        <v>0.80381087639657911</v>
      </c>
      <c r="K1635" s="14" t="s">
        <v>14</v>
      </c>
    </row>
    <row r="1636" spans="1:11" x14ac:dyDescent="0.55000000000000004">
      <c r="A1636">
        <v>1635</v>
      </c>
      <c r="B1636" s="4">
        <v>42962</v>
      </c>
      <c r="C1636">
        <v>2017</v>
      </c>
      <c r="D1636" t="s">
        <v>8193</v>
      </c>
      <c r="E1636" t="s">
        <v>12</v>
      </c>
      <c r="F1636" s="58" t="s">
        <v>19446</v>
      </c>
      <c r="G1636" s="14" t="s">
        <v>13</v>
      </c>
      <c r="H1636" s="15">
        <v>58</v>
      </c>
      <c r="I1636" s="16">
        <v>1.83</v>
      </c>
      <c r="J1636" s="16">
        <f t="shared" si="27"/>
        <v>0.93792283406453725</v>
      </c>
      <c r="K1636" s="14" t="s">
        <v>22</v>
      </c>
    </row>
    <row r="1637" spans="1:11" x14ac:dyDescent="0.55000000000000004">
      <c r="A1637">
        <v>1636</v>
      </c>
      <c r="B1637" s="4">
        <v>42962</v>
      </c>
      <c r="C1637">
        <v>2017</v>
      </c>
      <c r="D1637" t="s">
        <v>8194</v>
      </c>
      <c r="E1637" t="s">
        <v>12</v>
      </c>
      <c r="F1637" s="58" t="s">
        <v>19446</v>
      </c>
      <c r="G1637" s="14" t="s">
        <v>13</v>
      </c>
      <c r="H1637" s="15">
        <v>56.5</v>
      </c>
      <c r="I1637" s="16">
        <v>1.44</v>
      </c>
      <c r="J1637" s="16">
        <f t="shared" si="27"/>
        <v>0.79839378694390517</v>
      </c>
      <c r="K1637" s="14" t="s">
        <v>22</v>
      </c>
    </row>
    <row r="1638" spans="1:11" x14ac:dyDescent="0.55000000000000004">
      <c r="A1638">
        <v>1637</v>
      </c>
      <c r="B1638" s="4">
        <v>42963</v>
      </c>
      <c r="C1638">
        <v>2017</v>
      </c>
      <c r="D1638" t="s">
        <v>8195</v>
      </c>
      <c r="E1638" t="s">
        <v>12</v>
      </c>
      <c r="F1638" s="58" t="s">
        <v>19446</v>
      </c>
      <c r="G1638" s="14" t="s">
        <v>13</v>
      </c>
      <c r="H1638" s="15">
        <v>88</v>
      </c>
      <c r="I1638" s="16">
        <v>5.97</v>
      </c>
      <c r="J1638" s="16">
        <f t="shared" si="27"/>
        <v>0.87604479714500372</v>
      </c>
      <c r="K1638" s="14" t="s">
        <v>14</v>
      </c>
    </row>
    <row r="1639" spans="1:11" x14ac:dyDescent="0.55000000000000004">
      <c r="A1639">
        <v>1638</v>
      </c>
      <c r="B1639" s="4">
        <v>42963</v>
      </c>
      <c r="C1639">
        <v>2017</v>
      </c>
      <c r="D1639" t="s">
        <v>8196</v>
      </c>
      <c r="E1639" t="s">
        <v>12</v>
      </c>
      <c r="F1639" s="58" t="s">
        <v>19446</v>
      </c>
      <c r="G1639" s="14" t="s">
        <v>13</v>
      </c>
      <c r="H1639" s="15">
        <v>107</v>
      </c>
      <c r="I1639" s="16">
        <v>10.72</v>
      </c>
      <c r="J1639" s="16">
        <f t="shared" si="27"/>
        <v>0.87507132402699339</v>
      </c>
      <c r="K1639" s="14" t="s">
        <v>22</v>
      </c>
    </row>
    <row r="1640" spans="1:11" x14ac:dyDescent="0.55000000000000004">
      <c r="A1640">
        <v>1639</v>
      </c>
      <c r="B1640" s="4">
        <v>42963</v>
      </c>
      <c r="C1640">
        <v>2017</v>
      </c>
      <c r="D1640" t="s">
        <v>8197</v>
      </c>
      <c r="E1640" t="s">
        <v>12</v>
      </c>
      <c r="F1640" s="58" t="s">
        <v>19446</v>
      </c>
      <c r="G1640" s="14" t="s">
        <v>13</v>
      </c>
      <c r="H1640" s="15">
        <v>81</v>
      </c>
      <c r="I1640" s="16">
        <v>5.04</v>
      </c>
      <c r="J1640" s="16">
        <f t="shared" si="27"/>
        <v>0.94836491727209604</v>
      </c>
      <c r="K1640" s="14" t="s">
        <v>14</v>
      </c>
    </row>
    <row r="1641" spans="1:11" x14ac:dyDescent="0.55000000000000004">
      <c r="A1641">
        <v>1640</v>
      </c>
      <c r="B1641" s="4">
        <v>42963</v>
      </c>
      <c r="C1641">
        <v>2017</v>
      </c>
      <c r="D1641" t="s">
        <v>8198</v>
      </c>
      <c r="E1641" t="s">
        <v>12</v>
      </c>
      <c r="F1641" s="58" t="s">
        <v>19446</v>
      </c>
      <c r="G1641" s="14" t="s">
        <v>13</v>
      </c>
      <c r="H1641" s="15">
        <v>58</v>
      </c>
      <c r="I1641" s="16">
        <v>1.63</v>
      </c>
      <c r="J1641" s="16">
        <f t="shared" si="27"/>
        <v>0.83541760629792117</v>
      </c>
      <c r="K1641" s="14" t="s">
        <v>22</v>
      </c>
    </row>
    <row r="1642" spans="1:11" x14ac:dyDescent="0.55000000000000004">
      <c r="A1642">
        <v>1641</v>
      </c>
      <c r="B1642" s="4">
        <v>42963</v>
      </c>
      <c r="C1642">
        <v>2017</v>
      </c>
      <c r="D1642" t="s">
        <v>8199</v>
      </c>
      <c r="E1642" t="s">
        <v>12</v>
      </c>
      <c r="F1642" s="58" t="s">
        <v>19446</v>
      </c>
      <c r="G1642" s="14" t="s">
        <v>13</v>
      </c>
      <c r="H1642" s="15">
        <v>62</v>
      </c>
      <c r="I1642" s="16">
        <v>2.0699999999999998</v>
      </c>
      <c r="J1642" s="16">
        <f t="shared" si="27"/>
        <v>0.86855090463562823</v>
      </c>
      <c r="K1642" s="14" t="s">
        <v>22</v>
      </c>
    </row>
    <row r="1643" spans="1:11" x14ac:dyDescent="0.55000000000000004">
      <c r="A1643">
        <v>1642</v>
      </c>
      <c r="B1643" s="4">
        <v>42963</v>
      </c>
      <c r="C1643">
        <v>2017</v>
      </c>
      <c r="D1643" t="s">
        <v>8200</v>
      </c>
      <c r="E1643" t="s">
        <v>12</v>
      </c>
      <c r="F1643" s="58" t="s">
        <v>19446</v>
      </c>
      <c r="G1643" s="14" t="s">
        <v>13</v>
      </c>
      <c r="H1643" s="15">
        <v>49</v>
      </c>
      <c r="I1643" s="16">
        <v>1</v>
      </c>
      <c r="J1643" s="16">
        <f t="shared" si="27"/>
        <v>0.84998597523140873</v>
      </c>
      <c r="K1643" s="14" t="s">
        <v>22</v>
      </c>
    </row>
    <row r="1644" spans="1:11" x14ac:dyDescent="0.55000000000000004">
      <c r="A1644">
        <v>1643</v>
      </c>
      <c r="B1644" s="4">
        <v>42963</v>
      </c>
      <c r="C1644">
        <v>2017</v>
      </c>
      <c r="D1644" t="s">
        <v>8201</v>
      </c>
      <c r="E1644" t="s">
        <v>12</v>
      </c>
      <c r="F1644" s="58" t="s">
        <v>19446</v>
      </c>
      <c r="G1644" s="14" t="s">
        <v>13</v>
      </c>
      <c r="H1644" s="15">
        <v>81</v>
      </c>
      <c r="I1644" s="16">
        <v>5.18</v>
      </c>
      <c r="J1644" s="16">
        <f t="shared" si="27"/>
        <v>0.97470838719632091</v>
      </c>
      <c r="K1644" s="14" t="s">
        <v>14</v>
      </c>
    </row>
    <row r="1645" spans="1:11" x14ac:dyDescent="0.55000000000000004">
      <c r="A1645">
        <v>1644</v>
      </c>
      <c r="B1645" s="4">
        <v>42963</v>
      </c>
      <c r="C1645">
        <v>2017</v>
      </c>
      <c r="D1645" t="s">
        <v>8202</v>
      </c>
      <c r="E1645" t="s">
        <v>12</v>
      </c>
      <c r="F1645" s="58" t="s">
        <v>19446</v>
      </c>
      <c r="G1645" s="14" t="s">
        <v>13</v>
      </c>
      <c r="H1645" s="15">
        <v>74</v>
      </c>
      <c r="I1645" s="16">
        <v>3.99</v>
      </c>
      <c r="J1645" s="16">
        <f t="shared" si="27"/>
        <v>0.98464059384439229</v>
      </c>
      <c r="K1645" s="14" t="s">
        <v>14</v>
      </c>
    </row>
    <row r="1646" spans="1:11" x14ac:dyDescent="0.55000000000000004">
      <c r="A1646">
        <v>1645</v>
      </c>
      <c r="B1646" s="4">
        <v>42963</v>
      </c>
      <c r="C1646">
        <v>2017</v>
      </c>
      <c r="D1646" t="s">
        <v>8203</v>
      </c>
      <c r="E1646" t="s">
        <v>12</v>
      </c>
      <c r="F1646" s="58" t="s">
        <v>19446</v>
      </c>
      <c r="G1646" s="14" t="s">
        <v>13</v>
      </c>
      <c r="H1646" s="15">
        <v>69</v>
      </c>
      <c r="I1646" s="16">
        <v>2.52</v>
      </c>
      <c r="J1646" s="16">
        <f t="shared" si="27"/>
        <v>0.76710227117065288</v>
      </c>
      <c r="K1646" s="14" t="s">
        <v>22</v>
      </c>
    </row>
    <row r="1647" spans="1:11" x14ac:dyDescent="0.55000000000000004">
      <c r="A1647">
        <v>1646</v>
      </c>
      <c r="B1647" s="4">
        <v>42963</v>
      </c>
      <c r="C1647">
        <v>2017</v>
      </c>
      <c r="D1647" t="s">
        <v>8204</v>
      </c>
      <c r="E1647" t="s">
        <v>12</v>
      </c>
      <c r="F1647" s="58" t="s">
        <v>19446</v>
      </c>
      <c r="G1647" s="14" t="s">
        <v>13</v>
      </c>
      <c r="H1647" s="15">
        <v>54</v>
      </c>
      <c r="I1647" s="16">
        <v>1.25</v>
      </c>
      <c r="J1647" s="16">
        <f t="shared" si="27"/>
        <v>0.79383224102016969</v>
      </c>
      <c r="K1647" s="14" t="s">
        <v>14</v>
      </c>
    </row>
    <row r="1648" spans="1:11" x14ac:dyDescent="0.55000000000000004">
      <c r="A1648">
        <v>1647</v>
      </c>
      <c r="B1648" s="4">
        <v>42963</v>
      </c>
      <c r="C1648">
        <v>2017</v>
      </c>
      <c r="D1648" t="s">
        <v>8205</v>
      </c>
      <c r="E1648" t="s">
        <v>12</v>
      </c>
      <c r="F1648" s="58" t="s">
        <v>19446</v>
      </c>
      <c r="G1648" s="14" t="s">
        <v>13</v>
      </c>
      <c r="H1648" s="15">
        <v>48</v>
      </c>
      <c r="I1648" s="16">
        <v>0.75</v>
      </c>
      <c r="J1648" s="16">
        <f t="shared" si="27"/>
        <v>0.67816840277777779</v>
      </c>
      <c r="K1648" s="14" t="s">
        <v>22</v>
      </c>
    </row>
    <row r="1649" spans="1:11" x14ac:dyDescent="0.55000000000000004">
      <c r="A1649">
        <v>1648</v>
      </c>
      <c r="B1649" s="4">
        <v>42963</v>
      </c>
      <c r="C1649">
        <v>2017</v>
      </c>
      <c r="D1649" t="s">
        <v>8206</v>
      </c>
      <c r="E1649" t="s">
        <v>12</v>
      </c>
      <c r="F1649" s="58" t="s">
        <v>19446</v>
      </c>
      <c r="G1649" s="14" t="s">
        <v>13</v>
      </c>
      <c r="H1649" s="15">
        <v>65</v>
      </c>
      <c r="I1649" s="16">
        <v>2.4</v>
      </c>
      <c r="J1649" s="16">
        <f t="shared" si="27"/>
        <v>0.87391898042785621</v>
      </c>
      <c r="K1649" s="14" t="s">
        <v>22</v>
      </c>
    </row>
    <row r="1650" spans="1:11" x14ac:dyDescent="0.55000000000000004">
      <c r="A1650">
        <v>1649</v>
      </c>
      <c r="B1650" s="4">
        <v>42963</v>
      </c>
      <c r="C1650">
        <v>2017</v>
      </c>
      <c r="D1650" t="s">
        <v>8207</v>
      </c>
      <c r="E1650" t="s">
        <v>12</v>
      </c>
      <c r="F1650" s="58" t="s">
        <v>19446</v>
      </c>
      <c r="G1650" s="14" t="s">
        <v>13</v>
      </c>
      <c r="H1650" s="15">
        <v>64</v>
      </c>
      <c r="I1650" s="16">
        <v>2.2999999999999998</v>
      </c>
      <c r="J1650" s="16">
        <f t="shared" si="27"/>
        <v>0.87738037109375</v>
      </c>
      <c r="K1650" s="14" t="s">
        <v>22</v>
      </c>
    </row>
    <row r="1651" spans="1:11" x14ac:dyDescent="0.55000000000000004">
      <c r="A1651">
        <v>1650</v>
      </c>
      <c r="B1651" s="4">
        <v>42963</v>
      </c>
      <c r="C1651">
        <v>2017</v>
      </c>
      <c r="D1651" t="s">
        <v>8208</v>
      </c>
      <c r="E1651" t="s">
        <v>12</v>
      </c>
      <c r="F1651" s="58" t="s">
        <v>19446</v>
      </c>
      <c r="G1651" s="14" t="s">
        <v>13</v>
      </c>
      <c r="H1651" s="15">
        <v>56</v>
      </c>
      <c r="I1651" s="16">
        <v>1.4</v>
      </c>
      <c r="J1651" s="16">
        <f t="shared" si="27"/>
        <v>0.79719387755102045</v>
      </c>
      <c r="K1651" s="14" t="s">
        <v>22</v>
      </c>
    </row>
    <row r="1652" spans="1:11" x14ac:dyDescent="0.55000000000000004">
      <c r="A1652">
        <v>1651</v>
      </c>
      <c r="B1652" s="4">
        <v>42963</v>
      </c>
      <c r="C1652">
        <v>2017</v>
      </c>
      <c r="D1652" t="s">
        <v>8209</v>
      </c>
      <c r="E1652" t="s">
        <v>12</v>
      </c>
      <c r="F1652" s="58" t="s">
        <v>19446</v>
      </c>
      <c r="G1652" s="14" t="s">
        <v>13</v>
      </c>
      <c r="H1652" s="15">
        <v>56.5</v>
      </c>
      <c r="I1652" s="16">
        <v>1.4</v>
      </c>
      <c r="J1652" s="16">
        <f t="shared" si="27"/>
        <v>0.77621618175101892</v>
      </c>
      <c r="K1652" s="14" t="s">
        <v>14</v>
      </c>
    </row>
    <row r="1653" spans="1:11" x14ac:dyDescent="0.55000000000000004">
      <c r="A1653">
        <v>1652</v>
      </c>
      <c r="B1653" s="4">
        <v>42963</v>
      </c>
      <c r="C1653">
        <v>2017</v>
      </c>
      <c r="D1653" t="s">
        <v>8210</v>
      </c>
      <c r="E1653" t="s">
        <v>12</v>
      </c>
      <c r="F1653" s="58" t="s">
        <v>19446</v>
      </c>
      <c r="G1653" s="14" t="s">
        <v>13</v>
      </c>
      <c r="H1653" s="15">
        <v>71</v>
      </c>
      <c r="I1653" s="16">
        <v>3.35</v>
      </c>
      <c r="J1653" s="16">
        <f t="shared" si="27"/>
        <v>0.93598687941974401</v>
      </c>
      <c r="K1653" s="14" t="s">
        <v>14</v>
      </c>
    </row>
    <row r="1654" spans="1:11" x14ac:dyDescent="0.55000000000000004">
      <c r="A1654">
        <v>1653</v>
      </c>
      <c r="B1654" s="4">
        <v>42963</v>
      </c>
      <c r="C1654">
        <v>2017</v>
      </c>
      <c r="D1654" t="s">
        <v>8211</v>
      </c>
      <c r="E1654" t="s">
        <v>12</v>
      </c>
      <c r="F1654" s="58" t="s">
        <v>19446</v>
      </c>
      <c r="G1654" s="14" t="s">
        <v>13</v>
      </c>
      <c r="H1654" s="15">
        <v>86</v>
      </c>
      <c r="I1654" s="16">
        <v>5.85</v>
      </c>
      <c r="J1654" s="16">
        <f t="shared" si="27"/>
        <v>0.91973033820921424</v>
      </c>
      <c r="K1654" s="14" t="s">
        <v>14</v>
      </c>
    </row>
    <row r="1655" spans="1:11" x14ac:dyDescent="0.55000000000000004">
      <c r="A1655">
        <v>1654</v>
      </c>
      <c r="B1655" s="4">
        <v>42963</v>
      </c>
      <c r="C1655">
        <v>2017</v>
      </c>
      <c r="D1655" t="s">
        <v>8212</v>
      </c>
      <c r="E1655" t="s">
        <v>12</v>
      </c>
      <c r="F1655" s="58" t="s">
        <v>19446</v>
      </c>
      <c r="G1655" s="14" t="s">
        <v>13</v>
      </c>
      <c r="H1655" s="15">
        <v>73</v>
      </c>
      <c r="I1655" s="16">
        <v>3.85</v>
      </c>
      <c r="J1655" s="16">
        <f t="shared" si="27"/>
        <v>0.98967397311685612</v>
      </c>
      <c r="K1655" s="14" t="s">
        <v>14</v>
      </c>
    </row>
    <row r="1656" spans="1:11" x14ac:dyDescent="0.55000000000000004">
      <c r="A1656">
        <v>1655</v>
      </c>
      <c r="B1656" s="4">
        <v>42963</v>
      </c>
      <c r="C1656">
        <v>2017</v>
      </c>
      <c r="D1656" t="s">
        <v>8213</v>
      </c>
      <c r="E1656" t="s">
        <v>12</v>
      </c>
      <c r="F1656" s="58" t="s">
        <v>19446</v>
      </c>
      <c r="G1656" s="14" t="s">
        <v>13</v>
      </c>
      <c r="H1656" s="15">
        <v>82</v>
      </c>
      <c r="I1656" s="16">
        <v>4.7699999999999996</v>
      </c>
      <c r="J1656" s="16">
        <f t="shared" si="27"/>
        <v>0.86512093556390646</v>
      </c>
      <c r="K1656" s="14" t="s">
        <v>14</v>
      </c>
    </row>
    <row r="1657" spans="1:11" x14ac:dyDescent="0.55000000000000004">
      <c r="A1657">
        <v>1656</v>
      </c>
      <c r="B1657" s="4">
        <v>42963</v>
      </c>
      <c r="C1657">
        <v>2017</v>
      </c>
      <c r="D1657" t="s">
        <v>8214</v>
      </c>
      <c r="E1657" t="s">
        <v>12</v>
      </c>
      <c r="F1657" s="58" t="s">
        <v>19446</v>
      </c>
      <c r="G1657" s="14" t="s">
        <v>13</v>
      </c>
      <c r="H1657" s="15">
        <v>52</v>
      </c>
      <c r="I1657" s="16">
        <v>1.06</v>
      </c>
      <c r="J1657" s="16">
        <f t="shared" si="27"/>
        <v>0.75386891215293583</v>
      </c>
      <c r="K1657" s="14" t="s">
        <v>14</v>
      </c>
    </row>
    <row r="1658" spans="1:11" x14ac:dyDescent="0.55000000000000004">
      <c r="A1658">
        <v>1657</v>
      </c>
      <c r="B1658" s="4">
        <v>42964</v>
      </c>
      <c r="C1658">
        <v>2017</v>
      </c>
      <c r="D1658" t="s">
        <v>8215</v>
      </c>
      <c r="E1658" t="s">
        <v>12</v>
      </c>
      <c r="F1658" s="58" t="s">
        <v>19446</v>
      </c>
      <c r="G1658" s="14" t="s">
        <v>13</v>
      </c>
      <c r="H1658" s="15">
        <v>63</v>
      </c>
      <c r="I1658" s="16">
        <v>2.2400000000000002</v>
      </c>
      <c r="J1658" s="16">
        <f t="shared" si="27"/>
        <v>0.89583158366227145</v>
      </c>
      <c r="K1658" s="14" t="s">
        <v>22</v>
      </c>
    </row>
    <row r="1659" spans="1:11" x14ac:dyDescent="0.55000000000000004">
      <c r="A1659">
        <v>1658</v>
      </c>
      <c r="B1659" s="4">
        <v>42965</v>
      </c>
      <c r="C1659">
        <v>2017</v>
      </c>
      <c r="D1659" t="s">
        <v>8216</v>
      </c>
      <c r="E1659" t="s">
        <v>12</v>
      </c>
      <c r="F1659" s="58" t="s">
        <v>19446</v>
      </c>
      <c r="G1659" s="14" t="s">
        <v>13</v>
      </c>
      <c r="H1659" s="15">
        <v>69</v>
      </c>
      <c r="I1659" s="16">
        <v>2.2799999999999998</v>
      </c>
      <c r="J1659" s="16">
        <f t="shared" si="27"/>
        <v>0.69404491201154306</v>
      </c>
      <c r="K1659" s="14" t="s">
        <v>14</v>
      </c>
    </row>
    <row r="1660" spans="1:11" x14ac:dyDescent="0.55000000000000004">
      <c r="A1660">
        <v>1659</v>
      </c>
      <c r="B1660" s="4">
        <v>42965</v>
      </c>
      <c r="C1660">
        <v>2017</v>
      </c>
      <c r="D1660" t="s">
        <v>8217</v>
      </c>
      <c r="E1660" t="s">
        <v>12</v>
      </c>
      <c r="F1660" s="58" t="s">
        <v>19446</v>
      </c>
      <c r="G1660" s="14" t="s">
        <v>13</v>
      </c>
      <c r="H1660" s="15">
        <v>85</v>
      </c>
      <c r="I1660" s="16">
        <v>5.81</v>
      </c>
      <c r="J1660" s="16">
        <f t="shared" si="27"/>
        <v>0.94606146957052717</v>
      </c>
      <c r="K1660" s="14" t="s">
        <v>14</v>
      </c>
    </row>
    <row r="1661" spans="1:11" x14ac:dyDescent="0.55000000000000004">
      <c r="A1661">
        <v>1660</v>
      </c>
      <c r="B1661" s="4">
        <v>42965</v>
      </c>
      <c r="C1661">
        <v>2017</v>
      </c>
      <c r="D1661" t="s">
        <v>8218</v>
      </c>
      <c r="E1661" t="s">
        <v>12</v>
      </c>
      <c r="F1661" s="58" t="s">
        <v>19446</v>
      </c>
      <c r="G1661" s="14" t="s">
        <v>13</v>
      </c>
      <c r="H1661" s="15">
        <v>54</v>
      </c>
      <c r="I1661" s="16">
        <v>1.35</v>
      </c>
      <c r="J1661" s="16">
        <f t="shared" si="27"/>
        <v>0.85733882030178321</v>
      </c>
      <c r="K1661" s="14" t="s">
        <v>22</v>
      </c>
    </row>
    <row r="1662" spans="1:11" x14ac:dyDescent="0.55000000000000004">
      <c r="A1662">
        <v>1661</v>
      </c>
      <c r="B1662" s="4">
        <v>42965</v>
      </c>
      <c r="C1662">
        <v>2017</v>
      </c>
      <c r="D1662" t="s">
        <v>8219</v>
      </c>
      <c r="E1662" t="s">
        <v>12</v>
      </c>
      <c r="F1662" s="58" t="s">
        <v>19446</v>
      </c>
      <c r="G1662" s="14" t="s">
        <v>13</v>
      </c>
      <c r="H1662" s="15">
        <v>47.5</v>
      </c>
      <c r="I1662" s="16">
        <v>0.79</v>
      </c>
      <c r="J1662" s="16">
        <f t="shared" si="27"/>
        <v>0.73713369295815712</v>
      </c>
      <c r="K1662" s="14" t="s">
        <v>14</v>
      </c>
    </row>
    <row r="1663" spans="1:11" x14ac:dyDescent="0.55000000000000004">
      <c r="A1663">
        <v>1662</v>
      </c>
      <c r="B1663" s="4">
        <v>42965</v>
      </c>
      <c r="C1663">
        <v>2017</v>
      </c>
      <c r="D1663" t="s">
        <v>8220</v>
      </c>
      <c r="E1663" t="s">
        <v>12</v>
      </c>
      <c r="F1663" s="58" t="s">
        <v>19446</v>
      </c>
      <c r="G1663" s="14" t="s">
        <v>13</v>
      </c>
      <c r="H1663" s="15">
        <v>72</v>
      </c>
      <c r="I1663" s="16">
        <v>2.86</v>
      </c>
      <c r="J1663" s="16">
        <f t="shared" si="27"/>
        <v>0.76624657064471879</v>
      </c>
      <c r="K1663" s="14" t="s">
        <v>14</v>
      </c>
    </row>
    <row r="1664" spans="1:11" x14ac:dyDescent="0.55000000000000004">
      <c r="A1664">
        <v>1663</v>
      </c>
      <c r="B1664" s="4">
        <v>42966</v>
      </c>
      <c r="C1664">
        <v>2017</v>
      </c>
      <c r="D1664" t="s">
        <v>8221</v>
      </c>
      <c r="E1664" t="s">
        <v>12</v>
      </c>
      <c r="F1664" s="58" t="s">
        <v>19446</v>
      </c>
      <c r="G1664" s="14" t="s">
        <v>13</v>
      </c>
      <c r="H1664" s="15">
        <v>61</v>
      </c>
      <c r="I1664" s="16">
        <v>2.1</v>
      </c>
      <c r="J1664" s="16">
        <f t="shared" si="27"/>
        <v>0.92518757076583502</v>
      </c>
      <c r="K1664" s="14" t="s">
        <v>22</v>
      </c>
    </row>
    <row r="1665" spans="1:11" x14ac:dyDescent="0.55000000000000004">
      <c r="A1665">
        <v>1664</v>
      </c>
      <c r="B1665" s="4">
        <v>42966</v>
      </c>
      <c r="C1665">
        <v>2017</v>
      </c>
      <c r="D1665" t="s">
        <v>8222</v>
      </c>
      <c r="E1665" t="s">
        <v>12</v>
      </c>
      <c r="F1665" s="58" t="s">
        <v>19446</v>
      </c>
      <c r="G1665" s="14" t="s">
        <v>13</v>
      </c>
      <c r="H1665" s="15">
        <v>58</v>
      </c>
      <c r="I1665" s="16">
        <v>1.4</v>
      </c>
      <c r="J1665" s="16">
        <f t="shared" si="27"/>
        <v>0.71753659436631267</v>
      </c>
      <c r="K1665" s="14" t="s">
        <v>22</v>
      </c>
    </row>
    <row r="1666" spans="1:11" x14ac:dyDescent="0.55000000000000004">
      <c r="A1666">
        <v>1665</v>
      </c>
      <c r="B1666" s="4">
        <v>42966</v>
      </c>
      <c r="C1666">
        <v>2017</v>
      </c>
      <c r="D1666" t="s">
        <v>8223</v>
      </c>
      <c r="E1666" t="s">
        <v>12</v>
      </c>
      <c r="F1666" s="58" t="s">
        <v>19446</v>
      </c>
      <c r="G1666" s="14" t="s">
        <v>13</v>
      </c>
      <c r="H1666" s="15">
        <v>68.5</v>
      </c>
      <c r="I1666" s="16">
        <v>2.88</v>
      </c>
      <c r="J1666" s="16">
        <f t="shared" si="27"/>
        <v>0.89602633321834846</v>
      </c>
      <c r="K1666" s="14" t="s">
        <v>14</v>
      </c>
    </row>
    <row r="1667" spans="1:11" x14ac:dyDescent="0.55000000000000004">
      <c r="A1667">
        <v>1666</v>
      </c>
      <c r="B1667" s="4">
        <v>42966</v>
      </c>
      <c r="C1667">
        <v>2017</v>
      </c>
      <c r="D1667" t="s">
        <v>8224</v>
      </c>
      <c r="E1667" t="s">
        <v>12</v>
      </c>
      <c r="F1667" s="58" t="s">
        <v>19446</v>
      </c>
      <c r="G1667" s="14" t="s">
        <v>13</v>
      </c>
      <c r="H1667" s="15">
        <v>59</v>
      </c>
      <c r="I1667" s="16">
        <v>1.98</v>
      </c>
      <c r="J1667" s="16">
        <f t="shared" si="27"/>
        <v>0.96407130232399607</v>
      </c>
      <c r="K1667" s="14" t="s">
        <v>14</v>
      </c>
    </row>
    <row r="1668" spans="1:11" x14ac:dyDescent="0.55000000000000004">
      <c r="A1668">
        <v>1667</v>
      </c>
      <c r="B1668" s="4">
        <v>42966</v>
      </c>
      <c r="C1668">
        <v>2017</v>
      </c>
      <c r="D1668" t="s">
        <v>8225</v>
      </c>
      <c r="E1668" t="s">
        <v>12</v>
      </c>
      <c r="F1668" s="58" t="s">
        <v>19446</v>
      </c>
      <c r="G1668" s="14" t="s">
        <v>13</v>
      </c>
      <c r="H1668" s="15">
        <v>77</v>
      </c>
      <c r="I1668" s="16">
        <v>3.51</v>
      </c>
      <c r="J1668" s="16">
        <f t="shared" si="27"/>
        <v>0.768838178182081</v>
      </c>
      <c r="K1668" s="14" t="s">
        <v>22</v>
      </c>
    </row>
    <row r="1669" spans="1:11" x14ac:dyDescent="0.55000000000000004">
      <c r="A1669">
        <v>1668</v>
      </c>
      <c r="B1669" s="4">
        <v>42966</v>
      </c>
      <c r="C1669">
        <v>2017</v>
      </c>
      <c r="D1669" t="s">
        <v>8226</v>
      </c>
      <c r="E1669" t="s">
        <v>12</v>
      </c>
      <c r="F1669" s="58" t="s">
        <v>19446</v>
      </c>
      <c r="G1669" s="14" t="s">
        <v>13</v>
      </c>
      <c r="H1669" s="15">
        <v>85</v>
      </c>
      <c r="I1669" s="16">
        <v>5.24</v>
      </c>
      <c r="J1669" s="16">
        <f t="shared" si="27"/>
        <v>0.85324648890698152</v>
      </c>
      <c r="K1669" s="14" t="s">
        <v>22</v>
      </c>
    </row>
    <row r="1670" spans="1:11" x14ac:dyDescent="0.55000000000000004">
      <c r="A1670">
        <v>1669</v>
      </c>
      <c r="B1670" s="4">
        <v>42966</v>
      </c>
      <c r="C1670">
        <v>2017</v>
      </c>
      <c r="D1670" t="s">
        <v>8227</v>
      </c>
      <c r="E1670" t="s">
        <v>12</v>
      </c>
      <c r="F1670" s="58" t="s">
        <v>19446</v>
      </c>
      <c r="G1670" s="14" t="s">
        <v>13</v>
      </c>
      <c r="H1670" s="15">
        <v>79</v>
      </c>
      <c r="I1670" s="16">
        <v>4.38</v>
      </c>
      <c r="J1670" s="16">
        <f t="shared" si="27"/>
        <v>0.88836785730946233</v>
      </c>
      <c r="K1670" s="14" t="s">
        <v>22</v>
      </c>
    </row>
    <row r="1671" spans="1:11" x14ac:dyDescent="0.55000000000000004">
      <c r="A1671">
        <v>1670</v>
      </c>
      <c r="B1671" s="4">
        <v>42966</v>
      </c>
      <c r="C1671">
        <v>2017</v>
      </c>
      <c r="D1671" t="s">
        <v>8228</v>
      </c>
      <c r="E1671" t="s">
        <v>12</v>
      </c>
      <c r="F1671" s="58" t="s">
        <v>19446</v>
      </c>
      <c r="G1671" s="14" t="s">
        <v>13</v>
      </c>
      <c r="H1671" s="15">
        <v>78</v>
      </c>
      <c r="I1671" s="16">
        <v>3.84</v>
      </c>
      <c r="J1671" s="16">
        <f t="shared" si="27"/>
        <v>0.8091842411369039</v>
      </c>
      <c r="K1671" s="14" t="s">
        <v>14</v>
      </c>
    </row>
    <row r="1672" spans="1:11" x14ac:dyDescent="0.55000000000000004">
      <c r="A1672">
        <v>1671</v>
      </c>
      <c r="B1672" s="4">
        <v>42966</v>
      </c>
      <c r="C1672">
        <v>2017</v>
      </c>
      <c r="D1672" t="s">
        <v>8229</v>
      </c>
      <c r="E1672" t="s">
        <v>12</v>
      </c>
      <c r="F1672" s="58" t="s">
        <v>19446</v>
      </c>
      <c r="G1672" s="14" t="s">
        <v>13</v>
      </c>
      <c r="H1672" s="15">
        <v>77</v>
      </c>
      <c r="I1672" s="16">
        <v>3.69</v>
      </c>
      <c r="J1672" s="16">
        <f t="shared" si="27"/>
        <v>0.80826577706321334</v>
      </c>
      <c r="K1672" s="14" t="s">
        <v>14</v>
      </c>
    </row>
    <row r="1673" spans="1:11" x14ac:dyDescent="0.55000000000000004">
      <c r="A1673">
        <v>1672</v>
      </c>
      <c r="B1673" s="4">
        <v>42966</v>
      </c>
      <c r="C1673">
        <v>2017</v>
      </c>
      <c r="D1673" t="s">
        <v>8230</v>
      </c>
      <c r="E1673" t="s">
        <v>12</v>
      </c>
      <c r="F1673" s="58" t="s">
        <v>19446</v>
      </c>
      <c r="G1673" s="14" t="s">
        <v>13</v>
      </c>
      <c r="H1673" s="15">
        <v>64</v>
      </c>
      <c r="I1673" s="16">
        <v>2.14</v>
      </c>
      <c r="J1673" s="16">
        <f t="shared" si="27"/>
        <v>0.81634521484375</v>
      </c>
      <c r="K1673" s="14" t="s">
        <v>22</v>
      </c>
    </row>
    <row r="1674" spans="1:11" x14ac:dyDescent="0.55000000000000004">
      <c r="A1674">
        <v>1673</v>
      </c>
      <c r="B1674" s="4">
        <v>42966</v>
      </c>
      <c r="C1674">
        <v>2017</v>
      </c>
      <c r="D1674" t="s">
        <v>8231</v>
      </c>
      <c r="E1674" t="s">
        <v>12</v>
      </c>
      <c r="F1674" s="58" t="s">
        <v>19446</v>
      </c>
      <c r="G1674" s="14" t="s">
        <v>13</v>
      </c>
      <c r="H1674" s="15">
        <v>66</v>
      </c>
      <c r="I1674" s="16">
        <v>2.25</v>
      </c>
      <c r="J1674" s="16">
        <f t="shared" si="27"/>
        <v>0.7826195842724768</v>
      </c>
      <c r="K1674" s="14" t="s">
        <v>22</v>
      </c>
    </row>
    <row r="1675" spans="1:11" x14ac:dyDescent="0.55000000000000004">
      <c r="A1675">
        <v>1674</v>
      </c>
      <c r="B1675" s="4">
        <v>42966</v>
      </c>
      <c r="C1675">
        <v>2017</v>
      </c>
      <c r="D1675" t="s">
        <v>8232</v>
      </c>
      <c r="E1675" t="s">
        <v>12</v>
      </c>
      <c r="F1675" s="58" t="s">
        <v>19446</v>
      </c>
      <c r="G1675" s="14" t="s">
        <v>13</v>
      </c>
      <c r="H1675" s="15">
        <v>59</v>
      </c>
      <c r="I1675" s="16">
        <v>1.66</v>
      </c>
      <c r="J1675" s="16">
        <f t="shared" si="27"/>
        <v>0.8082617989180978</v>
      </c>
      <c r="K1675" s="14" t="s">
        <v>22</v>
      </c>
    </row>
    <row r="1676" spans="1:11" x14ac:dyDescent="0.55000000000000004">
      <c r="A1676">
        <v>1675</v>
      </c>
      <c r="B1676" s="4">
        <v>42966</v>
      </c>
      <c r="C1676">
        <v>2017</v>
      </c>
      <c r="D1676" t="s">
        <v>8233</v>
      </c>
      <c r="E1676" t="s">
        <v>12</v>
      </c>
      <c r="F1676" s="58" t="s">
        <v>19446</v>
      </c>
      <c r="G1676" s="14" t="s">
        <v>13</v>
      </c>
      <c r="H1676" s="15">
        <v>70</v>
      </c>
      <c r="I1676" s="16">
        <v>2.69</v>
      </c>
      <c r="J1676" s="16">
        <f t="shared" si="27"/>
        <v>0.78425655976676389</v>
      </c>
      <c r="K1676" s="14" t="s">
        <v>22</v>
      </c>
    </row>
    <row r="1677" spans="1:11" x14ac:dyDescent="0.55000000000000004">
      <c r="A1677">
        <v>1676</v>
      </c>
      <c r="B1677" s="4">
        <v>42966</v>
      </c>
      <c r="C1677">
        <v>2017</v>
      </c>
      <c r="D1677" t="s">
        <v>8234</v>
      </c>
      <c r="E1677" t="s">
        <v>12</v>
      </c>
      <c r="F1677" s="58" t="s">
        <v>19446</v>
      </c>
      <c r="G1677" s="14" t="s">
        <v>13</v>
      </c>
      <c r="H1677" s="15">
        <v>60</v>
      </c>
      <c r="I1677" s="16">
        <v>1.96</v>
      </c>
      <c r="J1677" s="16">
        <f t="shared" si="27"/>
        <v>0.90740740740740744</v>
      </c>
      <c r="K1677" s="14" t="s">
        <v>22</v>
      </c>
    </row>
    <row r="1678" spans="1:11" x14ac:dyDescent="0.55000000000000004">
      <c r="A1678">
        <v>1677</v>
      </c>
      <c r="B1678" s="4">
        <v>42966</v>
      </c>
      <c r="C1678">
        <v>2017</v>
      </c>
      <c r="D1678" t="s">
        <v>8235</v>
      </c>
      <c r="E1678" t="s">
        <v>12</v>
      </c>
      <c r="F1678" s="58" t="s">
        <v>19446</v>
      </c>
      <c r="G1678" s="14" t="s">
        <v>13</v>
      </c>
      <c r="H1678" s="15">
        <v>95</v>
      </c>
      <c r="I1678" s="16">
        <v>9.15</v>
      </c>
      <c r="J1678" s="16">
        <f t="shared" si="27"/>
        <v>1.0672109636973319</v>
      </c>
      <c r="K1678" s="14" t="s">
        <v>14</v>
      </c>
    </row>
    <row r="1679" spans="1:11" x14ac:dyDescent="0.55000000000000004">
      <c r="A1679">
        <v>1678</v>
      </c>
      <c r="B1679" s="4">
        <v>42966</v>
      </c>
      <c r="C1679">
        <v>2017</v>
      </c>
      <c r="D1679" t="s">
        <v>8236</v>
      </c>
      <c r="E1679" t="s">
        <v>12</v>
      </c>
      <c r="F1679" s="58" t="s">
        <v>19446</v>
      </c>
      <c r="G1679" s="14" t="s">
        <v>13</v>
      </c>
      <c r="H1679" s="15">
        <v>90</v>
      </c>
      <c r="I1679" s="16">
        <v>7.21</v>
      </c>
      <c r="J1679" s="16">
        <f t="shared" si="27"/>
        <v>0.98902606310013719</v>
      </c>
      <c r="K1679" s="14" t="s">
        <v>22</v>
      </c>
    </row>
    <row r="1680" spans="1:11" x14ac:dyDescent="0.55000000000000004">
      <c r="A1680">
        <v>1679</v>
      </c>
      <c r="B1680" s="4">
        <v>42966</v>
      </c>
      <c r="C1680">
        <v>2017</v>
      </c>
      <c r="D1680" t="s">
        <v>8237</v>
      </c>
      <c r="E1680" t="s">
        <v>12</v>
      </c>
      <c r="F1680" s="58" t="s">
        <v>19446</v>
      </c>
      <c r="G1680" s="14" t="s">
        <v>13</v>
      </c>
      <c r="H1680" s="15">
        <v>61</v>
      </c>
      <c r="I1680" s="16">
        <v>1.88</v>
      </c>
      <c r="J1680" s="16">
        <f t="shared" si="27"/>
        <v>0.82826315859036659</v>
      </c>
      <c r="K1680" s="14" t="s">
        <v>22</v>
      </c>
    </row>
    <row r="1681" spans="1:11" x14ac:dyDescent="0.55000000000000004">
      <c r="A1681">
        <v>1680</v>
      </c>
      <c r="B1681" s="4">
        <v>42966</v>
      </c>
      <c r="C1681">
        <v>2017</v>
      </c>
      <c r="D1681" t="s">
        <v>8238</v>
      </c>
      <c r="E1681" t="s">
        <v>12</v>
      </c>
      <c r="F1681" s="58" t="s">
        <v>19446</v>
      </c>
      <c r="G1681" s="14" t="s">
        <v>13</v>
      </c>
      <c r="H1681" s="15">
        <v>74.5</v>
      </c>
      <c r="I1681" s="16">
        <v>3.48</v>
      </c>
      <c r="J1681" s="16">
        <f t="shared" si="27"/>
        <v>0.84160910582357829</v>
      </c>
      <c r="K1681" s="14" t="s">
        <v>22</v>
      </c>
    </row>
    <row r="1682" spans="1:11" x14ac:dyDescent="0.55000000000000004">
      <c r="A1682">
        <v>1681</v>
      </c>
      <c r="B1682" s="4">
        <v>42966</v>
      </c>
      <c r="C1682">
        <v>2017</v>
      </c>
      <c r="D1682" t="s">
        <v>8239</v>
      </c>
      <c r="E1682" t="s">
        <v>12</v>
      </c>
      <c r="F1682" s="58" t="s">
        <v>19446</v>
      </c>
      <c r="G1682" s="14" t="s">
        <v>13</v>
      </c>
      <c r="H1682" s="15">
        <v>71</v>
      </c>
      <c r="I1682" s="16">
        <v>3.2</v>
      </c>
      <c r="J1682" s="16">
        <f t="shared" ref="J1682:J1745" si="28">IFERROR((((I1682*1000)*100)/H1682^3),"")</f>
        <v>0.89407701914721815</v>
      </c>
      <c r="K1682" s="14" t="s">
        <v>14</v>
      </c>
    </row>
    <row r="1683" spans="1:11" x14ac:dyDescent="0.55000000000000004">
      <c r="A1683">
        <v>1682</v>
      </c>
      <c r="B1683" s="4">
        <v>42966</v>
      </c>
      <c r="C1683">
        <v>2017</v>
      </c>
      <c r="D1683" t="s">
        <v>8240</v>
      </c>
      <c r="E1683" t="s">
        <v>12</v>
      </c>
      <c r="F1683" s="58" t="s">
        <v>19446</v>
      </c>
      <c r="G1683" s="14" t="s">
        <v>13</v>
      </c>
      <c r="H1683" s="15">
        <v>78</v>
      </c>
      <c r="I1683" s="16">
        <v>4.67</v>
      </c>
      <c r="J1683" s="16">
        <f t="shared" si="28"/>
        <v>0.98408604325764093</v>
      </c>
      <c r="K1683" s="14" t="s">
        <v>14</v>
      </c>
    </row>
    <row r="1684" spans="1:11" x14ac:dyDescent="0.55000000000000004">
      <c r="A1684">
        <v>1683</v>
      </c>
      <c r="B1684" s="4">
        <v>42966</v>
      </c>
      <c r="C1684">
        <v>2017</v>
      </c>
      <c r="D1684" t="s">
        <v>8241</v>
      </c>
      <c r="E1684" t="s">
        <v>12</v>
      </c>
      <c r="F1684" s="58" t="s">
        <v>19446</v>
      </c>
      <c r="G1684" s="14" t="s">
        <v>13</v>
      </c>
      <c r="H1684" s="15">
        <v>58.5</v>
      </c>
      <c r="I1684" s="16">
        <v>1.43</v>
      </c>
      <c r="J1684" s="16">
        <f t="shared" si="28"/>
        <v>0.71427991655911882</v>
      </c>
      <c r="K1684" s="14" t="s">
        <v>14</v>
      </c>
    </row>
    <row r="1685" spans="1:11" x14ac:dyDescent="0.55000000000000004">
      <c r="A1685">
        <v>1684</v>
      </c>
      <c r="B1685" s="4">
        <v>42966</v>
      </c>
      <c r="C1685">
        <v>2017</v>
      </c>
      <c r="D1685" t="s">
        <v>8242</v>
      </c>
      <c r="E1685" t="s">
        <v>12</v>
      </c>
      <c r="F1685" s="58" t="s">
        <v>19446</v>
      </c>
      <c r="G1685" s="14" t="s">
        <v>13</v>
      </c>
      <c r="H1685" s="15">
        <v>56</v>
      </c>
      <c r="I1685" s="16">
        <v>1.66</v>
      </c>
      <c r="J1685" s="16">
        <f t="shared" si="28"/>
        <v>0.9452441690962099</v>
      </c>
      <c r="K1685" s="14" t="s">
        <v>22</v>
      </c>
    </row>
    <row r="1686" spans="1:11" x14ac:dyDescent="0.55000000000000004">
      <c r="A1686">
        <v>1685</v>
      </c>
      <c r="B1686" s="4">
        <v>42966</v>
      </c>
      <c r="C1686">
        <v>2017</v>
      </c>
      <c r="D1686" t="s">
        <v>8243</v>
      </c>
      <c r="E1686" t="s">
        <v>12</v>
      </c>
      <c r="F1686" s="58" t="s">
        <v>19446</v>
      </c>
      <c r="G1686" s="14" t="s">
        <v>13</v>
      </c>
      <c r="H1686" s="15">
        <v>59</v>
      </c>
      <c r="I1686" s="16">
        <v>1.79</v>
      </c>
      <c r="J1686" s="16">
        <f t="shared" si="28"/>
        <v>0.87155940967674395</v>
      </c>
      <c r="K1686" s="14" t="s">
        <v>22</v>
      </c>
    </row>
    <row r="1687" spans="1:11" x14ac:dyDescent="0.55000000000000004">
      <c r="A1687">
        <v>1686</v>
      </c>
      <c r="B1687" s="4">
        <v>42966</v>
      </c>
      <c r="C1687">
        <v>2017</v>
      </c>
      <c r="D1687" t="s">
        <v>8244</v>
      </c>
      <c r="E1687" t="s">
        <v>12</v>
      </c>
      <c r="F1687" s="58" t="s">
        <v>19446</v>
      </c>
      <c r="G1687" s="14" t="s">
        <v>13</v>
      </c>
      <c r="H1687" s="15">
        <v>60</v>
      </c>
      <c r="I1687" s="16">
        <v>2.0299999999999998</v>
      </c>
      <c r="J1687" s="16">
        <f t="shared" si="28"/>
        <v>0.93981481481481466</v>
      </c>
      <c r="K1687" s="14" t="s">
        <v>22</v>
      </c>
    </row>
    <row r="1688" spans="1:11" x14ac:dyDescent="0.55000000000000004">
      <c r="A1688">
        <v>1687</v>
      </c>
      <c r="B1688" s="4">
        <v>42966</v>
      </c>
      <c r="C1688">
        <v>2017</v>
      </c>
      <c r="D1688" t="s">
        <v>8245</v>
      </c>
      <c r="E1688" t="s">
        <v>12</v>
      </c>
      <c r="F1688" s="58" t="s">
        <v>19446</v>
      </c>
      <c r="G1688" s="14" t="s">
        <v>13</v>
      </c>
      <c r="H1688" s="15">
        <v>50</v>
      </c>
      <c r="I1688" s="16">
        <v>1.03</v>
      </c>
      <c r="J1688" s="16">
        <f t="shared" si="28"/>
        <v>0.82399999999999995</v>
      </c>
      <c r="K1688" s="14" t="s">
        <v>22</v>
      </c>
    </row>
    <row r="1689" spans="1:11" x14ac:dyDescent="0.55000000000000004">
      <c r="A1689">
        <v>1688</v>
      </c>
      <c r="B1689" s="4">
        <v>42966</v>
      </c>
      <c r="C1689">
        <v>2017</v>
      </c>
      <c r="D1689" t="s">
        <v>8246</v>
      </c>
      <c r="E1689" t="s">
        <v>12</v>
      </c>
      <c r="F1689" s="58" t="s">
        <v>19446</v>
      </c>
      <c r="G1689" s="14" t="s">
        <v>13</v>
      </c>
      <c r="H1689" s="15">
        <v>58</v>
      </c>
      <c r="I1689" s="16">
        <v>1.65</v>
      </c>
      <c r="J1689" s="16">
        <f t="shared" si="28"/>
        <v>0.84566812907458278</v>
      </c>
      <c r="K1689" s="14" t="s">
        <v>14</v>
      </c>
    </row>
    <row r="1690" spans="1:11" x14ac:dyDescent="0.55000000000000004">
      <c r="A1690">
        <v>1689</v>
      </c>
      <c r="B1690" s="4">
        <v>42966</v>
      </c>
      <c r="C1690">
        <v>2017</v>
      </c>
      <c r="D1690" t="s">
        <v>8247</v>
      </c>
      <c r="E1690" t="s">
        <v>12</v>
      </c>
      <c r="F1690" s="58" t="s">
        <v>19446</v>
      </c>
      <c r="G1690" s="14" t="s">
        <v>13</v>
      </c>
      <c r="H1690" s="15">
        <v>79</v>
      </c>
      <c r="I1690" s="16">
        <v>4.9000000000000004</v>
      </c>
      <c r="J1690" s="16">
        <f t="shared" si="28"/>
        <v>0.99383618740099666</v>
      </c>
      <c r="K1690" s="14" t="s">
        <v>14</v>
      </c>
    </row>
    <row r="1691" spans="1:11" x14ac:dyDescent="0.55000000000000004">
      <c r="A1691">
        <v>1690</v>
      </c>
      <c r="B1691" s="4">
        <v>42967</v>
      </c>
      <c r="C1691">
        <v>2017</v>
      </c>
      <c r="D1691" t="s">
        <v>8248</v>
      </c>
      <c r="E1691" t="s">
        <v>12</v>
      </c>
      <c r="F1691" s="58" t="s">
        <v>19446</v>
      </c>
      <c r="G1691" s="14" t="s">
        <v>13</v>
      </c>
      <c r="H1691" s="15">
        <v>100</v>
      </c>
      <c r="I1691" s="16">
        <v>9.64</v>
      </c>
      <c r="J1691" s="16">
        <f t="shared" si="28"/>
        <v>0.96399999999999997</v>
      </c>
      <c r="K1691" s="14" t="s">
        <v>14</v>
      </c>
    </row>
    <row r="1692" spans="1:11" x14ac:dyDescent="0.55000000000000004">
      <c r="A1692">
        <v>1691</v>
      </c>
      <c r="B1692" s="4">
        <v>42967</v>
      </c>
      <c r="C1692">
        <v>2017</v>
      </c>
      <c r="D1692" t="s">
        <v>8249</v>
      </c>
      <c r="E1692" t="s">
        <v>12</v>
      </c>
      <c r="F1692" s="58" t="s">
        <v>19446</v>
      </c>
      <c r="G1692" s="14" t="s">
        <v>13</v>
      </c>
      <c r="H1692" s="15">
        <v>67</v>
      </c>
      <c r="I1692" s="16">
        <v>2.88</v>
      </c>
      <c r="J1692" s="16">
        <f t="shared" si="28"/>
        <v>0.95756459404913508</v>
      </c>
      <c r="K1692" s="14" t="s">
        <v>22</v>
      </c>
    </row>
    <row r="1693" spans="1:11" x14ac:dyDescent="0.55000000000000004">
      <c r="A1693">
        <v>1692</v>
      </c>
      <c r="B1693" s="4">
        <v>42967</v>
      </c>
      <c r="C1693">
        <v>2017</v>
      </c>
      <c r="D1693" t="s">
        <v>8250</v>
      </c>
      <c r="E1693" t="s">
        <v>12</v>
      </c>
      <c r="F1693" s="58" t="s">
        <v>19446</v>
      </c>
      <c r="G1693" s="14" t="s">
        <v>13</v>
      </c>
      <c r="H1693" s="15">
        <v>100.5</v>
      </c>
      <c r="I1693" s="16">
        <v>8.4600000000000009</v>
      </c>
      <c r="J1693" s="16">
        <f t="shared" si="28"/>
        <v>0.83343585037609902</v>
      </c>
      <c r="K1693" s="14" t="s">
        <v>14</v>
      </c>
    </row>
    <row r="1694" spans="1:11" x14ac:dyDescent="0.55000000000000004">
      <c r="A1694">
        <v>1693</v>
      </c>
      <c r="B1694" s="4">
        <v>42967</v>
      </c>
      <c r="C1694">
        <v>2017</v>
      </c>
      <c r="D1694" t="s">
        <v>8251</v>
      </c>
      <c r="E1694" t="s">
        <v>12</v>
      </c>
      <c r="F1694" s="58" t="s">
        <v>19446</v>
      </c>
      <c r="G1694" s="14" t="s">
        <v>13</v>
      </c>
      <c r="H1694" s="15">
        <v>90</v>
      </c>
      <c r="I1694" s="16">
        <v>6.3</v>
      </c>
      <c r="J1694" s="16">
        <f t="shared" si="28"/>
        <v>0.86419753086419748</v>
      </c>
      <c r="K1694" s="14" t="s">
        <v>22</v>
      </c>
    </row>
    <row r="1695" spans="1:11" x14ac:dyDescent="0.55000000000000004">
      <c r="A1695">
        <v>1694</v>
      </c>
      <c r="B1695" s="4">
        <v>42967</v>
      </c>
      <c r="C1695">
        <v>2017</v>
      </c>
      <c r="D1695" t="s">
        <v>8252</v>
      </c>
      <c r="E1695" t="s">
        <v>12</v>
      </c>
      <c r="F1695" s="58" t="s">
        <v>19446</v>
      </c>
      <c r="G1695" s="14" t="s">
        <v>13</v>
      </c>
      <c r="H1695" s="15">
        <v>99</v>
      </c>
      <c r="I1695" s="16">
        <v>8.98</v>
      </c>
      <c r="J1695" s="16">
        <f t="shared" si="28"/>
        <v>0.92548791661127139</v>
      </c>
      <c r="K1695" s="14" t="s">
        <v>14</v>
      </c>
    </row>
    <row r="1696" spans="1:11" x14ac:dyDescent="0.55000000000000004">
      <c r="A1696">
        <v>1695</v>
      </c>
      <c r="B1696" s="4">
        <v>42967</v>
      </c>
      <c r="C1696">
        <v>2017</v>
      </c>
      <c r="D1696" t="s">
        <v>8253</v>
      </c>
      <c r="E1696" t="s">
        <v>12</v>
      </c>
      <c r="F1696" s="58" t="s">
        <v>19446</v>
      </c>
      <c r="G1696" s="14" t="s">
        <v>13</v>
      </c>
      <c r="H1696" s="15">
        <v>79</v>
      </c>
      <c r="I1696" s="16">
        <v>4.95</v>
      </c>
      <c r="J1696" s="16">
        <f t="shared" si="28"/>
        <v>1.0039773729867212</v>
      </c>
      <c r="K1696" s="14" t="s">
        <v>14</v>
      </c>
    </row>
    <row r="1697" spans="1:11" x14ac:dyDescent="0.55000000000000004">
      <c r="A1697">
        <v>1696</v>
      </c>
      <c r="B1697" s="4">
        <v>42967</v>
      </c>
      <c r="C1697">
        <v>2017</v>
      </c>
      <c r="D1697" t="s">
        <v>8254</v>
      </c>
      <c r="E1697" t="s">
        <v>12</v>
      </c>
      <c r="F1697" s="58" t="s">
        <v>19446</v>
      </c>
      <c r="G1697" s="14" t="s">
        <v>13</v>
      </c>
      <c r="H1697" s="15">
        <v>74</v>
      </c>
      <c r="I1697" s="16">
        <v>3.8</v>
      </c>
      <c r="J1697" s="16">
        <f t="shared" si="28"/>
        <v>0.93775294651846874</v>
      </c>
      <c r="K1697" s="14" t="s">
        <v>22</v>
      </c>
    </row>
    <row r="1698" spans="1:11" x14ac:dyDescent="0.55000000000000004">
      <c r="A1698">
        <v>1697</v>
      </c>
      <c r="B1698" s="4">
        <v>42967</v>
      </c>
      <c r="C1698">
        <v>2017</v>
      </c>
      <c r="D1698" t="s">
        <v>8255</v>
      </c>
      <c r="E1698" t="s">
        <v>12</v>
      </c>
      <c r="F1698" s="58" t="s">
        <v>19446</v>
      </c>
      <c r="G1698" s="14" t="s">
        <v>13</v>
      </c>
      <c r="H1698" s="15">
        <v>60</v>
      </c>
      <c r="I1698" s="16">
        <v>2.15</v>
      </c>
      <c r="J1698" s="16">
        <f t="shared" si="28"/>
        <v>0.99537037037037035</v>
      </c>
      <c r="K1698" s="14" t="s">
        <v>22</v>
      </c>
    </row>
    <row r="1699" spans="1:11" x14ac:dyDescent="0.55000000000000004">
      <c r="A1699">
        <v>1698</v>
      </c>
      <c r="B1699" s="4">
        <v>42967</v>
      </c>
      <c r="C1699">
        <v>2017</v>
      </c>
      <c r="D1699" t="s">
        <v>8256</v>
      </c>
      <c r="E1699" t="s">
        <v>12</v>
      </c>
      <c r="F1699" s="58" t="s">
        <v>19446</v>
      </c>
      <c r="G1699" s="14" t="s">
        <v>13</v>
      </c>
      <c r="H1699" s="15">
        <v>66</v>
      </c>
      <c r="I1699" s="16">
        <v>2.68</v>
      </c>
      <c r="J1699" s="16">
        <f t="shared" si="28"/>
        <v>0.93218688260010574</v>
      </c>
      <c r="K1699" s="14" t="s">
        <v>22</v>
      </c>
    </row>
    <row r="1700" spans="1:11" x14ac:dyDescent="0.55000000000000004">
      <c r="A1700">
        <v>1699</v>
      </c>
      <c r="B1700" s="4">
        <v>42967</v>
      </c>
      <c r="C1700">
        <v>2017</v>
      </c>
      <c r="D1700" t="s">
        <v>8257</v>
      </c>
      <c r="E1700" t="s">
        <v>12</v>
      </c>
      <c r="F1700" s="58" t="s">
        <v>19446</v>
      </c>
      <c r="G1700" s="14" t="s">
        <v>13</v>
      </c>
      <c r="H1700" s="15">
        <v>61</v>
      </c>
      <c r="I1700" s="16">
        <v>1.94</v>
      </c>
      <c r="J1700" s="16">
        <f t="shared" si="28"/>
        <v>0.85469708918367615</v>
      </c>
      <c r="K1700" s="14" t="s">
        <v>14</v>
      </c>
    </row>
    <row r="1701" spans="1:11" x14ac:dyDescent="0.55000000000000004">
      <c r="A1701">
        <v>1700</v>
      </c>
      <c r="B1701" s="4">
        <v>42967</v>
      </c>
      <c r="C1701">
        <v>2017</v>
      </c>
      <c r="D1701" t="s">
        <v>8258</v>
      </c>
      <c r="E1701" t="s">
        <v>12</v>
      </c>
      <c r="F1701" s="58" t="s">
        <v>19446</v>
      </c>
      <c r="G1701" s="14" t="s">
        <v>13</v>
      </c>
      <c r="H1701" s="15">
        <v>65</v>
      </c>
      <c r="I1701" s="16">
        <v>2.87</v>
      </c>
      <c r="J1701" s="16">
        <f t="shared" si="28"/>
        <v>1.0450614474283113</v>
      </c>
      <c r="K1701" s="14" t="s">
        <v>22</v>
      </c>
    </row>
    <row r="1702" spans="1:11" x14ac:dyDescent="0.55000000000000004">
      <c r="A1702">
        <v>1701</v>
      </c>
      <c r="B1702" s="4">
        <v>42967</v>
      </c>
      <c r="C1702">
        <v>2017</v>
      </c>
      <c r="D1702" t="s">
        <v>8259</v>
      </c>
      <c r="E1702" t="s">
        <v>12</v>
      </c>
      <c r="F1702" s="58" t="s">
        <v>19446</v>
      </c>
      <c r="G1702" s="14" t="s">
        <v>13</v>
      </c>
      <c r="H1702" s="15">
        <v>52.5</v>
      </c>
      <c r="I1702" s="16">
        <v>1.28</v>
      </c>
      <c r="J1702" s="16">
        <f t="shared" si="28"/>
        <v>0.88456970089623155</v>
      </c>
      <c r="K1702" s="14" t="s">
        <v>14</v>
      </c>
    </row>
    <row r="1703" spans="1:11" x14ac:dyDescent="0.55000000000000004">
      <c r="A1703">
        <v>1702</v>
      </c>
      <c r="B1703" s="4">
        <v>42967</v>
      </c>
      <c r="C1703">
        <v>2017</v>
      </c>
      <c r="D1703" t="s">
        <v>8260</v>
      </c>
      <c r="E1703" t="s">
        <v>12</v>
      </c>
      <c r="F1703" s="58" t="s">
        <v>19446</v>
      </c>
      <c r="G1703" s="14" t="s">
        <v>13</v>
      </c>
      <c r="H1703" s="15">
        <v>95.5</v>
      </c>
      <c r="I1703" s="16">
        <v>9.09</v>
      </c>
      <c r="J1703" s="16">
        <f t="shared" si="28"/>
        <v>1.0436473350324655</v>
      </c>
      <c r="K1703" s="14" t="s">
        <v>14</v>
      </c>
    </row>
    <row r="1704" spans="1:11" x14ac:dyDescent="0.55000000000000004">
      <c r="A1704">
        <v>1703</v>
      </c>
      <c r="B1704" s="4">
        <v>42967</v>
      </c>
      <c r="C1704">
        <v>2017</v>
      </c>
      <c r="D1704" t="s">
        <v>8261</v>
      </c>
      <c r="E1704" t="s">
        <v>12</v>
      </c>
      <c r="F1704" s="58" t="s">
        <v>19446</v>
      </c>
      <c r="G1704" s="14" t="s">
        <v>13</v>
      </c>
      <c r="H1704" s="15">
        <v>76.5</v>
      </c>
      <c r="I1704" s="16">
        <v>3.44</v>
      </c>
      <c r="J1704" s="16">
        <f t="shared" si="28"/>
        <v>0.76837661175510119</v>
      </c>
      <c r="K1704" s="14" t="s">
        <v>14</v>
      </c>
    </row>
    <row r="1705" spans="1:11" x14ac:dyDescent="0.55000000000000004">
      <c r="A1705">
        <v>1704</v>
      </c>
      <c r="B1705" s="4">
        <v>42967</v>
      </c>
      <c r="C1705">
        <v>2017</v>
      </c>
      <c r="D1705" t="s">
        <v>8262</v>
      </c>
      <c r="E1705" t="s">
        <v>12</v>
      </c>
      <c r="F1705" s="58" t="s">
        <v>19446</v>
      </c>
      <c r="G1705" s="14" t="s">
        <v>13</v>
      </c>
      <c r="H1705" s="15">
        <v>63</v>
      </c>
      <c r="I1705" s="16">
        <v>2.2000000000000002</v>
      </c>
      <c r="J1705" s="16">
        <f t="shared" si="28"/>
        <v>0.87983459109687379</v>
      </c>
      <c r="K1705" s="14" t="s">
        <v>22</v>
      </c>
    </row>
    <row r="1706" spans="1:11" x14ac:dyDescent="0.55000000000000004">
      <c r="A1706">
        <v>1705</v>
      </c>
      <c r="B1706" s="4">
        <v>42967</v>
      </c>
      <c r="C1706">
        <v>2017</v>
      </c>
      <c r="D1706" t="s">
        <v>8263</v>
      </c>
      <c r="E1706" t="s">
        <v>12</v>
      </c>
      <c r="F1706" s="58" t="s">
        <v>19446</v>
      </c>
      <c r="G1706" s="14" t="s">
        <v>13</v>
      </c>
      <c r="H1706" s="15">
        <v>54</v>
      </c>
      <c r="I1706" s="16">
        <v>1.38</v>
      </c>
      <c r="J1706" s="16">
        <f t="shared" si="28"/>
        <v>0.8763907940862673</v>
      </c>
      <c r="K1706" s="14" t="s">
        <v>22</v>
      </c>
    </row>
    <row r="1707" spans="1:11" x14ac:dyDescent="0.55000000000000004">
      <c r="A1707">
        <v>1706</v>
      </c>
      <c r="B1707" s="4">
        <v>42967</v>
      </c>
      <c r="C1707">
        <v>2017</v>
      </c>
      <c r="D1707" t="s">
        <v>8264</v>
      </c>
      <c r="E1707" t="s">
        <v>12</v>
      </c>
      <c r="F1707" s="58" t="s">
        <v>19446</v>
      </c>
      <c r="G1707" s="14" t="s">
        <v>13</v>
      </c>
      <c r="H1707" s="15">
        <v>76.5</v>
      </c>
      <c r="I1707" s="16">
        <v>3.58</v>
      </c>
      <c r="J1707" s="16">
        <f t="shared" si="28"/>
        <v>0.79964775293118084</v>
      </c>
      <c r="K1707" s="14" t="s">
        <v>22</v>
      </c>
    </row>
    <row r="1708" spans="1:11" x14ac:dyDescent="0.55000000000000004">
      <c r="A1708">
        <v>1707</v>
      </c>
      <c r="B1708" s="4">
        <v>42967</v>
      </c>
      <c r="C1708">
        <v>2017</v>
      </c>
      <c r="D1708" t="s">
        <v>8265</v>
      </c>
      <c r="E1708" t="s">
        <v>12</v>
      </c>
      <c r="F1708" s="58" t="s">
        <v>19446</v>
      </c>
      <c r="G1708" s="14" t="s">
        <v>13</v>
      </c>
      <c r="H1708" s="15">
        <v>61</v>
      </c>
      <c r="I1708" s="16">
        <v>2.21</v>
      </c>
      <c r="J1708" s="16">
        <f t="shared" si="28"/>
        <v>0.97364977685356924</v>
      </c>
      <c r="K1708" s="14" t="s">
        <v>22</v>
      </c>
    </row>
    <row r="1709" spans="1:11" x14ac:dyDescent="0.55000000000000004">
      <c r="A1709">
        <v>1708</v>
      </c>
      <c r="B1709" s="4">
        <v>42967</v>
      </c>
      <c r="C1709">
        <v>2017</v>
      </c>
      <c r="D1709" t="s">
        <v>8266</v>
      </c>
      <c r="E1709" t="s">
        <v>12</v>
      </c>
      <c r="F1709" s="58" t="s">
        <v>19446</v>
      </c>
      <c r="G1709" s="14" t="s">
        <v>13</v>
      </c>
      <c r="H1709" s="15">
        <v>55</v>
      </c>
      <c r="I1709" s="16">
        <v>1.4</v>
      </c>
      <c r="J1709" s="16">
        <f t="shared" si="28"/>
        <v>0.84147257700976708</v>
      </c>
      <c r="K1709" s="14" t="s">
        <v>22</v>
      </c>
    </row>
    <row r="1710" spans="1:11" x14ac:dyDescent="0.55000000000000004">
      <c r="A1710">
        <v>1709</v>
      </c>
      <c r="B1710" s="4">
        <v>42967</v>
      </c>
      <c r="C1710">
        <v>2017</v>
      </c>
      <c r="D1710" t="s">
        <v>8267</v>
      </c>
      <c r="E1710" t="s">
        <v>12</v>
      </c>
      <c r="F1710" s="58" t="s">
        <v>19446</v>
      </c>
      <c r="G1710" s="14" t="s">
        <v>13</v>
      </c>
      <c r="H1710" s="15">
        <v>59.5</v>
      </c>
      <c r="I1710" s="16">
        <v>1.9</v>
      </c>
      <c r="J1710" s="16">
        <f t="shared" si="28"/>
        <v>0.9019920375466054</v>
      </c>
      <c r="K1710" s="14" t="s">
        <v>14</v>
      </c>
    </row>
    <row r="1711" spans="1:11" x14ac:dyDescent="0.55000000000000004">
      <c r="A1711">
        <v>1710</v>
      </c>
      <c r="B1711" s="4">
        <v>42967</v>
      </c>
      <c r="C1711">
        <v>2017</v>
      </c>
      <c r="D1711" t="s">
        <v>8268</v>
      </c>
      <c r="E1711" t="s">
        <v>12</v>
      </c>
      <c r="F1711" s="58" t="s">
        <v>19446</v>
      </c>
      <c r="G1711" s="14" t="s">
        <v>13</v>
      </c>
      <c r="H1711" s="15">
        <v>48</v>
      </c>
      <c r="I1711" s="16">
        <v>0.7</v>
      </c>
      <c r="J1711" s="16">
        <f t="shared" si="28"/>
        <v>0.63295717592592593</v>
      </c>
      <c r="K1711" s="14" t="s">
        <v>22</v>
      </c>
    </row>
    <row r="1712" spans="1:11" x14ac:dyDescent="0.55000000000000004">
      <c r="A1712">
        <v>1711</v>
      </c>
      <c r="B1712" s="4">
        <v>42967</v>
      </c>
      <c r="C1712">
        <v>2017</v>
      </c>
      <c r="D1712" t="s">
        <v>8269</v>
      </c>
      <c r="E1712" t="s">
        <v>12</v>
      </c>
      <c r="F1712" s="58" t="s">
        <v>19446</v>
      </c>
      <c r="G1712" s="14" t="s">
        <v>13</v>
      </c>
      <c r="H1712" s="15">
        <v>62</v>
      </c>
      <c r="I1712" s="16">
        <v>2.0699999999999998</v>
      </c>
      <c r="J1712" s="16">
        <f t="shared" si="28"/>
        <v>0.86855090463562823</v>
      </c>
      <c r="K1712" s="14" t="s">
        <v>14</v>
      </c>
    </row>
    <row r="1713" spans="1:11" x14ac:dyDescent="0.55000000000000004">
      <c r="A1713">
        <v>1712</v>
      </c>
      <c r="B1713" s="4">
        <v>42967</v>
      </c>
      <c r="C1713">
        <v>2017</v>
      </c>
      <c r="D1713" t="s">
        <v>8270</v>
      </c>
      <c r="E1713" t="s">
        <v>12</v>
      </c>
      <c r="F1713" s="58" t="s">
        <v>19446</v>
      </c>
      <c r="G1713" s="14" t="s">
        <v>13</v>
      </c>
      <c r="H1713" s="15">
        <v>58</v>
      </c>
      <c r="I1713" s="16">
        <v>1.64</v>
      </c>
      <c r="J1713" s="16">
        <f t="shared" si="28"/>
        <v>0.84054286768625197</v>
      </c>
      <c r="K1713" s="14" t="s">
        <v>22</v>
      </c>
    </row>
    <row r="1714" spans="1:11" x14ac:dyDescent="0.55000000000000004">
      <c r="A1714">
        <v>1713</v>
      </c>
      <c r="B1714" s="4">
        <v>42967</v>
      </c>
      <c r="C1714">
        <v>2017</v>
      </c>
      <c r="D1714" t="s">
        <v>8271</v>
      </c>
      <c r="E1714" t="s">
        <v>12</v>
      </c>
      <c r="F1714" s="58" t="s">
        <v>19446</v>
      </c>
      <c r="G1714" s="14" t="s">
        <v>13</v>
      </c>
      <c r="H1714" s="15">
        <v>63</v>
      </c>
      <c r="I1714" s="16">
        <v>2.4</v>
      </c>
      <c r="J1714" s="16">
        <f t="shared" si="28"/>
        <v>0.95981955392386231</v>
      </c>
      <c r="K1714" s="14" t="s">
        <v>14</v>
      </c>
    </row>
    <row r="1715" spans="1:11" x14ac:dyDescent="0.55000000000000004">
      <c r="A1715">
        <v>1714</v>
      </c>
      <c r="B1715" s="4">
        <v>42967</v>
      </c>
      <c r="C1715">
        <v>2017</v>
      </c>
      <c r="D1715" t="s">
        <v>8272</v>
      </c>
      <c r="E1715" t="s">
        <v>12</v>
      </c>
      <c r="F1715" s="58" t="s">
        <v>19446</v>
      </c>
      <c r="G1715" s="14" t="s">
        <v>13</v>
      </c>
      <c r="H1715" s="15">
        <v>53.5</v>
      </c>
      <c r="I1715" s="16">
        <v>1.1599999999999999</v>
      </c>
      <c r="J1715" s="16">
        <f t="shared" si="28"/>
        <v>0.75752442975471068</v>
      </c>
      <c r="K1715" s="14" t="s">
        <v>22</v>
      </c>
    </row>
    <row r="1716" spans="1:11" x14ac:dyDescent="0.55000000000000004">
      <c r="A1716">
        <v>1715</v>
      </c>
      <c r="B1716" s="4">
        <v>42967</v>
      </c>
      <c r="C1716">
        <v>2017</v>
      </c>
      <c r="D1716" t="s">
        <v>8273</v>
      </c>
      <c r="E1716" t="s">
        <v>12</v>
      </c>
      <c r="F1716" s="58" t="s">
        <v>19446</v>
      </c>
      <c r="G1716" s="14" t="s">
        <v>13</v>
      </c>
      <c r="H1716" s="15">
        <v>61.5</v>
      </c>
      <c r="I1716" s="16">
        <v>2</v>
      </c>
      <c r="J1716" s="16">
        <f t="shared" si="28"/>
        <v>0.85981426937013772</v>
      </c>
      <c r="K1716" s="14" t="s">
        <v>22</v>
      </c>
    </row>
    <row r="1717" spans="1:11" x14ac:dyDescent="0.55000000000000004">
      <c r="A1717">
        <v>1716</v>
      </c>
      <c r="B1717" s="4">
        <v>42968</v>
      </c>
      <c r="C1717">
        <v>2017</v>
      </c>
      <c r="D1717" t="s">
        <v>8274</v>
      </c>
      <c r="E1717" t="s">
        <v>12</v>
      </c>
      <c r="F1717" s="58" t="s">
        <v>19446</v>
      </c>
      <c r="G1717" s="14" t="s">
        <v>13</v>
      </c>
      <c r="H1717" s="15">
        <v>81.5</v>
      </c>
      <c r="I1717" s="16">
        <v>4.9000000000000004</v>
      </c>
      <c r="J1717" s="16">
        <f t="shared" si="28"/>
        <v>0.90515562326776422</v>
      </c>
      <c r="K1717" s="14" t="s">
        <v>14</v>
      </c>
    </row>
    <row r="1718" spans="1:11" x14ac:dyDescent="0.55000000000000004">
      <c r="A1718">
        <v>1717</v>
      </c>
      <c r="B1718" s="4">
        <v>42968</v>
      </c>
      <c r="C1718">
        <v>2017</v>
      </c>
      <c r="D1718" t="s">
        <v>8275</v>
      </c>
      <c r="E1718" t="s">
        <v>12</v>
      </c>
      <c r="F1718" s="58" t="s">
        <v>19446</v>
      </c>
      <c r="G1718" s="14" t="s">
        <v>13</v>
      </c>
      <c r="H1718" s="15">
        <v>76</v>
      </c>
      <c r="I1718" s="16">
        <v>4.07</v>
      </c>
      <c r="J1718" s="16">
        <f t="shared" si="28"/>
        <v>0.92715774894299474</v>
      </c>
      <c r="K1718" s="14" t="s">
        <v>14</v>
      </c>
    </row>
    <row r="1719" spans="1:11" x14ac:dyDescent="0.55000000000000004">
      <c r="A1719">
        <v>1718</v>
      </c>
      <c r="B1719" s="4">
        <v>42968</v>
      </c>
      <c r="C1719">
        <v>2017</v>
      </c>
      <c r="D1719" t="s">
        <v>8276</v>
      </c>
      <c r="E1719" t="s">
        <v>12</v>
      </c>
      <c r="F1719" s="58" t="s">
        <v>19446</v>
      </c>
      <c r="G1719" s="14" t="s">
        <v>13</v>
      </c>
      <c r="H1719" s="15">
        <v>61</v>
      </c>
      <c r="I1719" s="16">
        <v>1.03</v>
      </c>
      <c r="J1719" s="16">
        <f t="shared" si="28"/>
        <v>0.45378247518514764</v>
      </c>
      <c r="K1719" s="14" t="s">
        <v>14</v>
      </c>
    </row>
    <row r="1720" spans="1:11" x14ac:dyDescent="0.55000000000000004">
      <c r="A1720">
        <v>1719</v>
      </c>
      <c r="B1720" s="4">
        <v>42968</v>
      </c>
      <c r="C1720">
        <v>2017</v>
      </c>
      <c r="D1720" t="s">
        <v>8277</v>
      </c>
      <c r="E1720" t="s">
        <v>12</v>
      </c>
      <c r="F1720" s="58" t="s">
        <v>19446</v>
      </c>
      <c r="G1720" s="14" t="s">
        <v>13</v>
      </c>
      <c r="H1720" s="15">
        <v>48</v>
      </c>
      <c r="I1720" s="16">
        <v>0.93</v>
      </c>
      <c r="J1720" s="16">
        <f t="shared" si="28"/>
        <v>0.84092881944444442</v>
      </c>
      <c r="K1720" s="14" t="s">
        <v>22</v>
      </c>
    </row>
    <row r="1721" spans="1:11" x14ac:dyDescent="0.55000000000000004">
      <c r="A1721">
        <v>1720</v>
      </c>
      <c r="B1721" s="4">
        <v>42969</v>
      </c>
      <c r="C1721">
        <v>2017</v>
      </c>
      <c r="D1721" t="s">
        <v>8278</v>
      </c>
      <c r="E1721" t="s">
        <v>12</v>
      </c>
      <c r="F1721" s="58" t="s">
        <v>19446</v>
      </c>
      <c r="G1721" s="14" t="s">
        <v>13</v>
      </c>
      <c r="H1721" s="15">
        <v>77</v>
      </c>
      <c r="I1721" s="16">
        <v>4.28</v>
      </c>
      <c r="J1721" s="16">
        <f t="shared" si="28"/>
        <v>0.93750068450692503</v>
      </c>
      <c r="K1721" s="14" t="s">
        <v>14</v>
      </c>
    </row>
    <row r="1722" spans="1:11" x14ac:dyDescent="0.55000000000000004">
      <c r="A1722">
        <v>1721</v>
      </c>
      <c r="B1722" s="4">
        <v>42969</v>
      </c>
      <c r="C1722">
        <v>2017</v>
      </c>
      <c r="D1722" t="s">
        <v>8279</v>
      </c>
      <c r="E1722" t="s">
        <v>12</v>
      </c>
      <c r="F1722" s="58" t="s">
        <v>19446</v>
      </c>
      <c r="G1722" s="14" t="s">
        <v>13</v>
      </c>
      <c r="H1722" s="15">
        <v>79</v>
      </c>
      <c r="I1722" s="16">
        <v>3.99</v>
      </c>
      <c r="J1722" s="16">
        <f t="shared" si="28"/>
        <v>0.80926660974081155</v>
      </c>
      <c r="K1722" s="14" t="s">
        <v>14</v>
      </c>
    </row>
    <row r="1723" spans="1:11" x14ac:dyDescent="0.55000000000000004">
      <c r="A1723">
        <v>1722</v>
      </c>
      <c r="B1723" s="4">
        <v>42969</v>
      </c>
      <c r="C1723">
        <v>2017</v>
      </c>
      <c r="D1723" t="s">
        <v>8280</v>
      </c>
      <c r="E1723" t="s">
        <v>12</v>
      </c>
      <c r="F1723" s="58" t="s">
        <v>19446</v>
      </c>
      <c r="G1723" s="14" t="s">
        <v>13</v>
      </c>
      <c r="H1723" s="15">
        <v>72</v>
      </c>
      <c r="I1723" s="16">
        <v>2.94</v>
      </c>
      <c r="J1723" s="16">
        <f t="shared" si="28"/>
        <v>0.78768004115226342</v>
      </c>
      <c r="K1723" s="14" t="s">
        <v>14</v>
      </c>
    </row>
    <row r="1724" spans="1:11" x14ac:dyDescent="0.55000000000000004">
      <c r="A1724">
        <v>1723</v>
      </c>
      <c r="B1724" s="4">
        <v>42969</v>
      </c>
      <c r="C1724">
        <v>2017</v>
      </c>
      <c r="D1724" t="s">
        <v>8281</v>
      </c>
      <c r="E1724" t="s">
        <v>12</v>
      </c>
      <c r="F1724" s="58" t="s">
        <v>19446</v>
      </c>
      <c r="G1724" s="14" t="s">
        <v>13</v>
      </c>
      <c r="H1724" s="15">
        <v>57</v>
      </c>
      <c r="I1724" s="16">
        <v>1.56</v>
      </c>
      <c r="J1724" s="16">
        <f t="shared" si="28"/>
        <v>0.84236445222011636</v>
      </c>
      <c r="K1724" s="14" t="s">
        <v>22</v>
      </c>
    </row>
    <row r="1725" spans="1:11" x14ac:dyDescent="0.55000000000000004">
      <c r="A1725">
        <v>1724</v>
      </c>
      <c r="B1725" s="4">
        <v>42970</v>
      </c>
      <c r="C1725">
        <v>2017</v>
      </c>
      <c r="D1725" t="s">
        <v>8282</v>
      </c>
      <c r="E1725" t="s">
        <v>12</v>
      </c>
      <c r="F1725" s="58" t="s">
        <v>19446</v>
      </c>
      <c r="G1725" s="14" t="s">
        <v>13</v>
      </c>
      <c r="H1725" s="15">
        <v>67.5</v>
      </c>
      <c r="I1725" s="16">
        <v>2.59</v>
      </c>
      <c r="J1725" s="16">
        <f t="shared" si="28"/>
        <v>0.84214804653762132</v>
      </c>
      <c r="K1725" s="14" t="s">
        <v>14</v>
      </c>
    </row>
    <row r="1726" spans="1:11" x14ac:dyDescent="0.55000000000000004">
      <c r="A1726">
        <v>1725</v>
      </c>
      <c r="B1726" s="4">
        <v>42970</v>
      </c>
      <c r="C1726">
        <v>2017</v>
      </c>
      <c r="D1726" t="s">
        <v>8283</v>
      </c>
      <c r="E1726" t="s">
        <v>12</v>
      </c>
      <c r="F1726" s="58" t="s">
        <v>19446</v>
      </c>
      <c r="G1726" s="14" t="s">
        <v>13</v>
      </c>
      <c r="H1726" s="15">
        <v>61</v>
      </c>
      <c r="I1726" s="16">
        <v>2.31</v>
      </c>
      <c r="J1726" s="16">
        <f t="shared" si="28"/>
        <v>1.0177063278424185</v>
      </c>
      <c r="K1726" s="14" t="s">
        <v>22</v>
      </c>
    </row>
    <row r="1727" spans="1:11" x14ac:dyDescent="0.55000000000000004">
      <c r="A1727">
        <v>1726</v>
      </c>
      <c r="B1727" s="4">
        <v>42970</v>
      </c>
      <c r="C1727">
        <v>2017</v>
      </c>
      <c r="D1727" t="s">
        <v>8284</v>
      </c>
      <c r="E1727" t="s">
        <v>12</v>
      </c>
      <c r="F1727" s="58" t="s">
        <v>19446</v>
      </c>
      <c r="G1727" s="14" t="s">
        <v>13</v>
      </c>
      <c r="H1727" s="15">
        <v>72</v>
      </c>
      <c r="I1727" s="16">
        <v>2.99</v>
      </c>
      <c r="J1727" s="16">
        <f t="shared" si="28"/>
        <v>0.80107596021947869</v>
      </c>
      <c r="K1727" s="14" t="s">
        <v>22</v>
      </c>
    </row>
    <row r="1728" spans="1:11" x14ac:dyDescent="0.55000000000000004">
      <c r="A1728">
        <v>1727</v>
      </c>
      <c r="B1728" s="4">
        <v>42970</v>
      </c>
      <c r="C1728">
        <v>2017</v>
      </c>
      <c r="D1728" t="s">
        <v>8285</v>
      </c>
      <c r="E1728" t="s">
        <v>12</v>
      </c>
      <c r="F1728" s="58" t="s">
        <v>19446</v>
      </c>
      <c r="G1728" s="14" t="s">
        <v>13</v>
      </c>
      <c r="H1728" s="15">
        <v>58</v>
      </c>
      <c r="I1728" s="16">
        <v>2.25</v>
      </c>
      <c r="J1728" s="16">
        <f t="shared" si="28"/>
        <v>1.1531838123744311</v>
      </c>
      <c r="K1728" s="14" t="s">
        <v>22</v>
      </c>
    </row>
    <row r="1729" spans="1:11" x14ac:dyDescent="0.55000000000000004">
      <c r="A1729">
        <v>1728</v>
      </c>
      <c r="B1729" s="4">
        <v>42971</v>
      </c>
      <c r="C1729">
        <v>2017</v>
      </c>
      <c r="D1729" t="s">
        <v>8286</v>
      </c>
      <c r="E1729" t="s">
        <v>12</v>
      </c>
      <c r="F1729" s="58" t="s">
        <v>19446</v>
      </c>
      <c r="G1729" s="14" t="s">
        <v>13</v>
      </c>
      <c r="H1729" s="15">
        <v>79</v>
      </c>
      <c r="I1729" s="16">
        <v>4.9000000000000004</v>
      </c>
      <c r="J1729" s="16">
        <f t="shared" si="28"/>
        <v>0.99383618740099666</v>
      </c>
      <c r="K1729" s="14" t="s">
        <v>14</v>
      </c>
    </row>
    <row r="1730" spans="1:11" x14ac:dyDescent="0.55000000000000004">
      <c r="A1730">
        <v>1729</v>
      </c>
      <c r="B1730" s="4">
        <v>42972</v>
      </c>
      <c r="C1730">
        <v>2017</v>
      </c>
      <c r="D1730" t="s">
        <v>8287</v>
      </c>
      <c r="E1730" t="s">
        <v>12</v>
      </c>
      <c r="F1730" s="58" t="s">
        <v>19446</v>
      </c>
      <c r="G1730" s="14" t="s">
        <v>13</v>
      </c>
      <c r="H1730" s="15">
        <v>57</v>
      </c>
      <c r="I1730" s="16">
        <v>1.71</v>
      </c>
      <c r="J1730" s="16">
        <f t="shared" si="28"/>
        <v>0.92336103416435822</v>
      </c>
      <c r="K1730" s="14" t="s">
        <v>22</v>
      </c>
    </row>
    <row r="1731" spans="1:11" x14ac:dyDescent="0.55000000000000004">
      <c r="A1731">
        <v>1730</v>
      </c>
      <c r="B1731" s="4">
        <v>42972</v>
      </c>
      <c r="C1731">
        <v>2017</v>
      </c>
      <c r="D1731" t="s">
        <v>8288</v>
      </c>
      <c r="E1731" t="s">
        <v>12</v>
      </c>
      <c r="F1731" s="58" t="s">
        <v>19446</v>
      </c>
      <c r="G1731" s="14" t="s">
        <v>13</v>
      </c>
      <c r="H1731" s="15">
        <v>54</v>
      </c>
      <c r="I1731" s="16">
        <v>1.1000000000000001</v>
      </c>
      <c r="J1731" s="16">
        <f t="shared" si="28"/>
        <v>0.69857237209774936</v>
      </c>
      <c r="K1731" s="14" t="s">
        <v>14</v>
      </c>
    </row>
    <row r="1732" spans="1:11" x14ac:dyDescent="0.55000000000000004">
      <c r="A1732">
        <v>1731</v>
      </c>
      <c r="B1732" s="4">
        <v>42972</v>
      </c>
      <c r="C1732">
        <v>2017</v>
      </c>
      <c r="D1732" t="s">
        <v>8289</v>
      </c>
      <c r="E1732" t="s">
        <v>12</v>
      </c>
      <c r="F1732" s="58" t="s">
        <v>19446</v>
      </c>
      <c r="G1732" s="14" t="s">
        <v>13</v>
      </c>
      <c r="H1732" s="15">
        <v>59</v>
      </c>
      <c r="I1732" s="16">
        <v>1.63</v>
      </c>
      <c r="J1732" s="16">
        <f t="shared" si="28"/>
        <v>0.79365465797379475</v>
      </c>
      <c r="K1732" s="14" t="s">
        <v>22</v>
      </c>
    </row>
    <row r="1733" spans="1:11" x14ac:dyDescent="0.55000000000000004">
      <c r="A1733">
        <v>1732</v>
      </c>
      <c r="B1733" s="4">
        <v>42973</v>
      </c>
      <c r="C1733">
        <v>2017</v>
      </c>
      <c r="D1733" t="s">
        <v>8290</v>
      </c>
      <c r="E1733" t="s">
        <v>12</v>
      </c>
      <c r="F1733" s="58" t="s">
        <v>19446</v>
      </c>
      <c r="G1733" s="14" t="s">
        <v>13</v>
      </c>
      <c r="H1733" s="15">
        <v>76</v>
      </c>
      <c r="I1733" s="16">
        <v>3.11</v>
      </c>
      <c r="J1733" s="16">
        <f t="shared" si="28"/>
        <v>0.70846697769354128</v>
      </c>
      <c r="K1733" s="14" t="s">
        <v>14</v>
      </c>
    </row>
    <row r="1734" spans="1:11" x14ac:dyDescent="0.55000000000000004">
      <c r="A1734">
        <v>1733</v>
      </c>
      <c r="B1734" s="4">
        <v>42974</v>
      </c>
      <c r="C1734">
        <v>2017</v>
      </c>
      <c r="D1734" t="s">
        <v>8291</v>
      </c>
      <c r="E1734" t="s">
        <v>12</v>
      </c>
      <c r="F1734" s="58" t="s">
        <v>19446</v>
      </c>
      <c r="G1734" s="14" t="s">
        <v>13</v>
      </c>
      <c r="H1734" s="15">
        <v>87.5</v>
      </c>
      <c r="I1734" s="16">
        <v>6.26</v>
      </c>
      <c r="J1734" s="16">
        <f t="shared" si="28"/>
        <v>0.93443731778425654</v>
      </c>
      <c r="K1734" s="14" t="s">
        <v>22</v>
      </c>
    </row>
    <row r="1735" spans="1:11" x14ac:dyDescent="0.55000000000000004">
      <c r="A1735">
        <v>1734</v>
      </c>
      <c r="B1735" s="4">
        <v>42974</v>
      </c>
      <c r="C1735">
        <v>2017</v>
      </c>
      <c r="D1735" t="s">
        <v>8292</v>
      </c>
      <c r="E1735" t="s">
        <v>12</v>
      </c>
      <c r="F1735" s="58" t="s">
        <v>19446</v>
      </c>
      <c r="G1735" s="14" t="s">
        <v>13</v>
      </c>
      <c r="H1735" s="15">
        <v>55.5</v>
      </c>
      <c r="I1735" s="16">
        <v>1.49</v>
      </c>
      <c r="J1735" s="16">
        <f t="shared" si="28"/>
        <v>0.8715801265107328</v>
      </c>
      <c r="K1735" s="14" t="s">
        <v>22</v>
      </c>
    </row>
    <row r="1736" spans="1:11" x14ac:dyDescent="0.55000000000000004">
      <c r="A1736">
        <v>1735</v>
      </c>
      <c r="B1736" s="4">
        <v>42975</v>
      </c>
      <c r="C1736">
        <v>2017</v>
      </c>
      <c r="D1736" t="s">
        <v>8293</v>
      </c>
      <c r="E1736" t="s">
        <v>12</v>
      </c>
      <c r="F1736" s="58" t="s">
        <v>19446</v>
      </c>
      <c r="G1736" s="14" t="s">
        <v>13</v>
      </c>
      <c r="H1736" s="15">
        <v>77</v>
      </c>
      <c r="I1736" s="16">
        <v>3.7</v>
      </c>
      <c r="J1736" s="16">
        <f t="shared" si="28"/>
        <v>0.81045619922327627</v>
      </c>
      <c r="K1736" s="14" t="s">
        <v>14</v>
      </c>
    </row>
    <row r="1737" spans="1:11" x14ac:dyDescent="0.55000000000000004">
      <c r="A1737">
        <v>1736</v>
      </c>
      <c r="B1737" s="4">
        <v>42976</v>
      </c>
      <c r="C1737">
        <v>2017</v>
      </c>
      <c r="D1737" t="s">
        <v>8294</v>
      </c>
      <c r="E1737" t="s">
        <v>12</v>
      </c>
      <c r="F1737" s="58" t="s">
        <v>19446</v>
      </c>
      <c r="G1737" s="14" t="s">
        <v>13</v>
      </c>
      <c r="H1737" s="15">
        <v>97</v>
      </c>
      <c r="I1737" s="16">
        <v>8.1999999999999993</v>
      </c>
      <c r="J1737" s="16">
        <f t="shared" si="28"/>
        <v>0.89845979885457328</v>
      </c>
      <c r="K1737" s="14" t="s">
        <v>14</v>
      </c>
    </row>
    <row r="1738" spans="1:11" x14ac:dyDescent="0.55000000000000004">
      <c r="A1738">
        <v>1737</v>
      </c>
      <c r="B1738" s="4">
        <v>42976</v>
      </c>
      <c r="C1738">
        <v>2017</v>
      </c>
      <c r="D1738" t="s">
        <v>8295</v>
      </c>
      <c r="E1738" t="s">
        <v>12</v>
      </c>
      <c r="F1738" s="58" t="s">
        <v>19446</v>
      </c>
      <c r="G1738" s="14" t="s">
        <v>13</v>
      </c>
      <c r="H1738" s="15">
        <v>74</v>
      </c>
      <c r="I1738" s="16">
        <v>3.4</v>
      </c>
      <c r="J1738" s="16">
        <f t="shared" si="28"/>
        <v>0.83904211004284046</v>
      </c>
      <c r="K1738" s="14" t="s">
        <v>14</v>
      </c>
    </row>
    <row r="1739" spans="1:11" x14ac:dyDescent="0.55000000000000004">
      <c r="A1739">
        <v>1738</v>
      </c>
      <c r="B1739" s="4">
        <v>42976</v>
      </c>
      <c r="C1739">
        <v>2017</v>
      </c>
      <c r="D1739" t="s">
        <v>8296</v>
      </c>
      <c r="E1739" t="s">
        <v>12</v>
      </c>
      <c r="F1739" s="58" t="s">
        <v>19446</v>
      </c>
      <c r="G1739" s="14" t="s">
        <v>13</v>
      </c>
      <c r="H1739" s="15">
        <v>55</v>
      </c>
      <c r="I1739" s="16">
        <v>1.17</v>
      </c>
      <c r="J1739" s="16">
        <f t="shared" si="28"/>
        <v>0.70323065364387682</v>
      </c>
      <c r="K1739" s="14" t="s">
        <v>14</v>
      </c>
    </row>
    <row r="1740" spans="1:11" x14ac:dyDescent="0.55000000000000004">
      <c r="A1740">
        <v>1739</v>
      </c>
      <c r="B1740" s="4">
        <v>42976</v>
      </c>
      <c r="C1740">
        <v>2017</v>
      </c>
      <c r="D1740" t="s">
        <v>8297</v>
      </c>
      <c r="E1740" t="s">
        <v>12</v>
      </c>
      <c r="F1740" s="58" t="s">
        <v>19446</v>
      </c>
      <c r="G1740" s="14" t="s">
        <v>13</v>
      </c>
      <c r="H1740" s="15">
        <v>67.5</v>
      </c>
      <c r="I1740" s="16">
        <v>2.39</v>
      </c>
      <c r="J1740" s="16">
        <f t="shared" si="28"/>
        <v>0.77711730935324896</v>
      </c>
      <c r="K1740" s="14" t="s">
        <v>14</v>
      </c>
    </row>
    <row r="1741" spans="1:11" x14ac:dyDescent="0.55000000000000004">
      <c r="A1741">
        <v>1740</v>
      </c>
      <c r="B1741" s="4">
        <v>42976</v>
      </c>
      <c r="C1741">
        <v>2017</v>
      </c>
      <c r="D1741" t="s">
        <v>8298</v>
      </c>
      <c r="E1741" t="s">
        <v>12</v>
      </c>
      <c r="F1741" s="58" t="s">
        <v>19446</v>
      </c>
      <c r="G1741" s="14" t="s">
        <v>13</v>
      </c>
      <c r="H1741" s="15">
        <v>64</v>
      </c>
      <c r="I1741" s="16">
        <v>2.27</v>
      </c>
      <c r="J1741" s="16">
        <f t="shared" si="28"/>
        <v>0.865936279296875</v>
      </c>
      <c r="K1741" s="14" t="s">
        <v>22</v>
      </c>
    </row>
    <row r="1742" spans="1:11" x14ac:dyDescent="0.55000000000000004">
      <c r="A1742">
        <v>1741</v>
      </c>
      <c r="B1742" s="4">
        <v>42976</v>
      </c>
      <c r="C1742">
        <v>2017</v>
      </c>
      <c r="D1742" t="s">
        <v>8299</v>
      </c>
      <c r="E1742" t="s">
        <v>12</v>
      </c>
      <c r="F1742" s="58" t="s">
        <v>19446</v>
      </c>
      <c r="G1742" s="14" t="s">
        <v>13</v>
      </c>
      <c r="H1742" s="15">
        <v>101</v>
      </c>
      <c r="I1742" s="16">
        <v>9.7100000000000009</v>
      </c>
      <c r="J1742" s="16">
        <f t="shared" si="28"/>
        <v>0.94244303363774273</v>
      </c>
      <c r="K1742" s="14" t="s">
        <v>22</v>
      </c>
    </row>
    <row r="1743" spans="1:11" x14ac:dyDescent="0.55000000000000004">
      <c r="A1743">
        <v>1742</v>
      </c>
      <c r="B1743" s="4">
        <v>42976</v>
      </c>
      <c r="C1743">
        <v>2017</v>
      </c>
      <c r="D1743" t="s">
        <v>8300</v>
      </c>
      <c r="E1743" t="s">
        <v>12</v>
      </c>
      <c r="F1743" s="58" t="s">
        <v>19446</v>
      </c>
      <c r="G1743" s="14" t="s">
        <v>13</v>
      </c>
      <c r="H1743" s="15">
        <v>81</v>
      </c>
      <c r="I1743" s="16">
        <v>4.5999999999999996</v>
      </c>
      <c r="J1743" s="16">
        <f t="shared" si="28"/>
        <v>0.86557115465310352</v>
      </c>
      <c r="K1743" s="14" t="s">
        <v>14</v>
      </c>
    </row>
    <row r="1744" spans="1:11" x14ac:dyDescent="0.55000000000000004">
      <c r="A1744">
        <v>1743</v>
      </c>
      <c r="B1744" s="4">
        <v>42976</v>
      </c>
      <c r="C1744">
        <v>2017</v>
      </c>
      <c r="D1744" t="s">
        <v>8301</v>
      </c>
      <c r="E1744" t="s">
        <v>12</v>
      </c>
      <c r="F1744" s="58" t="s">
        <v>19446</v>
      </c>
      <c r="G1744" s="14" t="s">
        <v>13</v>
      </c>
      <c r="H1744" s="15">
        <v>64</v>
      </c>
      <c r="I1744" s="16">
        <v>2.1800000000000002</v>
      </c>
      <c r="J1744" s="16">
        <f t="shared" si="28"/>
        <v>0.83160400390625</v>
      </c>
      <c r="K1744" s="14" t="s">
        <v>22</v>
      </c>
    </row>
    <row r="1745" spans="1:11" x14ac:dyDescent="0.55000000000000004">
      <c r="A1745">
        <v>1744</v>
      </c>
      <c r="B1745" s="4">
        <v>42976</v>
      </c>
      <c r="C1745">
        <v>2017</v>
      </c>
      <c r="D1745" t="s">
        <v>8302</v>
      </c>
      <c r="E1745" t="s">
        <v>12</v>
      </c>
      <c r="F1745" s="58" t="s">
        <v>19446</v>
      </c>
      <c r="G1745" s="14" t="s">
        <v>13</v>
      </c>
      <c r="H1745" s="15">
        <v>80</v>
      </c>
      <c r="I1745" s="16">
        <v>4.5199999999999996</v>
      </c>
      <c r="J1745" s="16">
        <f t="shared" si="28"/>
        <v>0.8828125</v>
      </c>
      <c r="K1745" s="14" t="s">
        <v>22</v>
      </c>
    </row>
    <row r="1746" spans="1:11" x14ac:dyDescent="0.55000000000000004">
      <c r="A1746">
        <v>1745</v>
      </c>
      <c r="B1746" s="4">
        <v>42976</v>
      </c>
      <c r="C1746">
        <v>2017</v>
      </c>
      <c r="D1746" t="s">
        <v>8303</v>
      </c>
      <c r="E1746" t="s">
        <v>12</v>
      </c>
      <c r="F1746" s="58" t="s">
        <v>19446</v>
      </c>
      <c r="G1746" s="14" t="s">
        <v>13</v>
      </c>
      <c r="H1746" s="15">
        <v>61</v>
      </c>
      <c r="I1746" s="16">
        <v>1.7</v>
      </c>
      <c r="J1746" s="16">
        <f t="shared" ref="J1746:J1809" si="29">IFERROR((((I1746*1000)*100)/H1746^3),"")</f>
        <v>0.7489613668104379</v>
      </c>
      <c r="K1746" s="14" t="s">
        <v>14</v>
      </c>
    </row>
    <row r="1747" spans="1:11" x14ac:dyDescent="0.55000000000000004">
      <c r="A1747">
        <v>1746</v>
      </c>
      <c r="B1747" s="4">
        <v>42976</v>
      </c>
      <c r="C1747">
        <v>2017</v>
      </c>
      <c r="D1747" t="s">
        <v>8304</v>
      </c>
      <c r="E1747" t="s">
        <v>12</v>
      </c>
      <c r="F1747" s="58" t="s">
        <v>19446</v>
      </c>
      <c r="G1747" s="14" t="s">
        <v>13</v>
      </c>
      <c r="H1747" s="15">
        <v>73</v>
      </c>
      <c r="I1747" s="16">
        <v>3.5</v>
      </c>
      <c r="J1747" s="16">
        <f t="shared" si="29"/>
        <v>0.89970361192441461</v>
      </c>
      <c r="K1747" s="14" t="s">
        <v>14</v>
      </c>
    </row>
    <row r="1748" spans="1:11" x14ac:dyDescent="0.55000000000000004">
      <c r="A1748">
        <v>1747</v>
      </c>
      <c r="B1748" s="4">
        <v>42976</v>
      </c>
      <c r="C1748">
        <v>2017</v>
      </c>
      <c r="D1748" t="s">
        <v>8305</v>
      </c>
      <c r="E1748" t="s">
        <v>12</v>
      </c>
      <c r="F1748" s="58" t="s">
        <v>19446</v>
      </c>
      <c r="G1748" s="14" t="s">
        <v>13</v>
      </c>
      <c r="H1748" s="15">
        <v>75</v>
      </c>
      <c r="I1748" s="16">
        <v>3.74</v>
      </c>
      <c r="J1748" s="16">
        <f t="shared" si="29"/>
        <v>0.88651851851851848</v>
      </c>
      <c r="K1748" s="14" t="s">
        <v>14</v>
      </c>
    </row>
    <row r="1749" spans="1:11" x14ac:dyDescent="0.55000000000000004">
      <c r="A1749">
        <v>1748</v>
      </c>
      <c r="B1749" s="4">
        <v>42976</v>
      </c>
      <c r="C1749">
        <v>2017</v>
      </c>
      <c r="D1749" t="s">
        <v>8306</v>
      </c>
      <c r="E1749" t="s">
        <v>12</v>
      </c>
      <c r="F1749" s="58" t="s">
        <v>19446</v>
      </c>
      <c r="G1749" s="14" t="s">
        <v>13</v>
      </c>
      <c r="H1749" s="15">
        <v>46</v>
      </c>
      <c r="I1749" s="16">
        <v>0.72</v>
      </c>
      <c r="J1749" s="16">
        <f t="shared" si="29"/>
        <v>0.73970576148598666</v>
      </c>
      <c r="K1749" s="14" t="s">
        <v>22</v>
      </c>
    </row>
    <row r="1750" spans="1:11" x14ac:dyDescent="0.55000000000000004">
      <c r="A1750">
        <v>1749</v>
      </c>
      <c r="B1750" s="4">
        <v>42976</v>
      </c>
      <c r="C1750">
        <v>2017</v>
      </c>
      <c r="D1750" t="s">
        <v>8307</v>
      </c>
      <c r="E1750" t="s">
        <v>12</v>
      </c>
      <c r="F1750" s="58" t="s">
        <v>19446</v>
      </c>
      <c r="G1750" s="14" t="s">
        <v>13</v>
      </c>
      <c r="H1750" s="15">
        <v>56.5</v>
      </c>
      <c r="I1750" s="16">
        <v>1.55</v>
      </c>
      <c r="J1750" s="16">
        <f t="shared" si="29"/>
        <v>0.85938220122434239</v>
      </c>
      <c r="K1750" s="14" t="s">
        <v>22</v>
      </c>
    </row>
    <row r="1751" spans="1:11" x14ac:dyDescent="0.55000000000000004">
      <c r="A1751">
        <v>1750</v>
      </c>
      <c r="B1751" s="4">
        <v>42976</v>
      </c>
      <c r="C1751">
        <v>2017</v>
      </c>
      <c r="D1751" t="s">
        <v>8308</v>
      </c>
      <c r="E1751" t="s">
        <v>12</v>
      </c>
      <c r="F1751" s="58" t="s">
        <v>19446</v>
      </c>
      <c r="G1751" s="14" t="s">
        <v>13</v>
      </c>
      <c r="H1751" s="15">
        <v>61</v>
      </c>
      <c r="I1751" s="16">
        <v>1.98</v>
      </c>
      <c r="J1751" s="16">
        <f t="shared" si="29"/>
        <v>0.8723197095792159</v>
      </c>
      <c r="K1751" s="14" t="s">
        <v>22</v>
      </c>
    </row>
    <row r="1752" spans="1:11" x14ac:dyDescent="0.55000000000000004">
      <c r="A1752">
        <v>1751</v>
      </c>
      <c r="B1752" s="4">
        <v>42976</v>
      </c>
      <c r="C1752">
        <v>2017</v>
      </c>
      <c r="D1752" t="s">
        <v>8309</v>
      </c>
      <c r="E1752" t="s">
        <v>12</v>
      </c>
      <c r="F1752" s="58" t="s">
        <v>19446</v>
      </c>
      <c r="G1752" s="14" t="s">
        <v>13</v>
      </c>
      <c r="H1752" s="15">
        <v>63</v>
      </c>
      <c r="I1752" s="16">
        <v>2</v>
      </c>
      <c r="J1752" s="16">
        <f t="shared" si="29"/>
        <v>0.79984962826988526</v>
      </c>
      <c r="K1752" s="14" t="s">
        <v>22</v>
      </c>
    </row>
    <row r="1753" spans="1:11" x14ac:dyDescent="0.55000000000000004">
      <c r="A1753">
        <v>1752</v>
      </c>
      <c r="B1753" s="4">
        <v>42976</v>
      </c>
      <c r="C1753">
        <v>2017</v>
      </c>
      <c r="D1753" t="s">
        <v>8310</v>
      </c>
      <c r="E1753" t="s">
        <v>12</v>
      </c>
      <c r="F1753" s="58" t="s">
        <v>19446</v>
      </c>
      <c r="G1753" s="14" t="s">
        <v>13</v>
      </c>
      <c r="H1753" s="15">
        <v>74.5</v>
      </c>
      <c r="I1753" s="16">
        <v>3.95</v>
      </c>
      <c r="J1753" s="16">
        <f t="shared" si="29"/>
        <v>0.95527470344917653</v>
      </c>
      <c r="K1753" s="14" t="s">
        <v>22</v>
      </c>
    </row>
    <row r="1754" spans="1:11" x14ac:dyDescent="0.55000000000000004">
      <c r="A1754">
        <v>1753</v>
      </c>
      <c r="B1754" s="4">
        <v>42976</v>
      </c>
      <c r="C1754">
        <v>2017</v>
      </c>
      <c r="D1754" t="s">
        <v>8311</v>
      </c>
      <c r="E1754" t="s">
        <v>12</v>
      </c>
      <c r="F1754" s="58" t="s">
        <v>19446</v>
      </c>
      <c r="G1754" s="14" t="s">
        <v>13</v>
      </c>
      <c r="H1754" s="15">
        <v>65</v>
      </c>
      <c r="I1754" s="16">
        <v>2.3199999999999998</v>
      </c>
      <c r="J1754" s="16">
        <f t="shared" si="29"/>
        <v>0.84478834774692768</v>
      </c>
      <c r="K1754" s="14" t="s">
        <v>22</v>
      </c>
    </row>
    <row r="1755" spans="1:11" x14ac:dyDescent="0.55000000000000004">
      <c r="A1755">
        <v>1754</v>
      </c>
      <c r="B1755" s="4">
        <v>42976</v>
      </c>
      <c r="C1755">
        <v>2017</v>
      </c>
      <c r="D1755" t="s">
        <v>8312</v>
      </c>
      <c r="E1755" t="s">
        <v>12</v>
      </c>
      <c r="F1755" s="58" t="s">
        <v>19446</v>
      </c>
      <c r="G1755" s="14" t="s">
        <v>13</v>
      </c>
      <c r="H1755" s="15">
        <v>75</v>
      </c>
      <c r="I1755" s="16">
        <v>3.12</v>
      </c>
      <c r="J1755" s="16">
        <f t="shared" si="29"/>
        <v>0.73955555555555552</v>
      </c>
      <c r="K1755" s="14" t="s">
        <v>14</v>
      </c>
    </row>
    <row r="1756" spans="1:11" x14ac:dyDescent="0.55000000000000004">
      <c r="A1756">
        <v>1755</v>
      </c>
      <c r="B1756" s="4">
        <v>42976</v>
      </c>
      <c r="C1756">
        <v>2017</v>
      </c>
      <c r="D1756" t="s">
        <v>8313</v>
      </c>
      <c r="E1756" t="s">
        <v>12</v>
      </c>
      <c r="F1756" s="58" t="s">
        <v>19446</v>
      </c>
      <c r="G1756" s="14" t="s">
        <v>13</v>
      </c>
      <c r="H1756" s="15">
        <v>64</v>
      </c>
      <c r="I1756" s="16">
        <v>2.44</v>
      </c>
      <c r="J1756" s="16">
        <f t="shared" si="29"/>
        <v>0.9307861328125</v>
      </c>
      <c r="K1756" s="14" t="s">
        <v>22</v>
      </c>
    </row>
    <row r="1757" spans="1:11" x14ac:dyDescent="0.55000000000000004">
      <c r="A1757">
        <v>1756</v>
      </c>
      <c r="B1757" s="4">
        <v>42976</v>
      </c>
      <c r="C1757">
        <v>2017</v>
      </c>
      <c r="D1757" t="s">
        <v>8314</v>
      </c>
      <c r="E1757" t="s">
        <v>12</v>
      </c>
      <c r="F1757" s="58" t="s">
        <v>19446</v>
      </c>
      <c r="G1757" s="14" t="s">
        <v>13</v>
      </c>
      <c r="H1757" s="15">
        <v>79</v>
      </c>
      <c r="I1757" s="16">
        <v>4.6900000000000004</v>
      </c>
      <c r="J1757" s="16">
        <f t="shared" si="29"/>
        <v>0.95124320794095396</v>
      </c>
      <c r="K1757" s="14" t="s">
        <v>14</v>
      </c>
    </row>
    <row r="1758" spans="1:11" x14ac:dyDescent="0.55000000000000004">
      <c r="A1758">
        <v>1757</v>
      </c>
      <c r="B1758" s="4">
        <v>42976</v>
      </c>
      <c r="C1758">
        <v>2017</v>
      </c>
      <c r="D1758" t="s">
        <v>8315</v>
      </c>
      <c r="E1758" t="s">
        <v>12</v>
      </c>
      <c r="F1758" s="58" t="s">
        <v>19446</v>
      </c>
      <c r="G1758" s="14" t="s">
        <v>13</v>
      </c>
      <c r="H1758" s="15">
        <v>64</v>
      </c>
      <c r="I1758" s="16">
        <v>2.16</v>
      </c>
      <c r="J1758" s="16">
        <f t="shared" si="29"/>
        <v>0.823974609375</v>
      </c>
      <c r="K1758" s="14" t="s">
        <v>22</v>
      </c>
    </row>
    <row r="1759" spans="1:11" x14ac:dyDescent="0.55000000000000004">
      <c r="A1759">
        <v>1758</v>
      </c>
      <c r="B1759" s="4">
        <v>42976</v>
      </c>
      <c r="C1759">
        <v>2017</v>
      </c>
      <c r="D1759" t="s">
        <v>8316</v>
      </c>
      <c r="E1759" t="s">
        <v>12</v>
      </c>
      <c r="F1759" s="58" t="s">
        <v>19446</v>
      </c>
      <c r="G1759" s="14" t="s">
        <v>13</v>
      </c>
      <c r="H1759" s="15">
        <v>60</v>
      </c>
      <c r="I1759" s="16">
        <v>1.81</v>
      </c>
      <c r="J1759" s="16">
        <f t="shared" si="29"/>
        <v>0.83796296296296291</v>
      </c>
      <c r="K1759" s="14" t="s">
        <v>22</v>
      </c>
    </row>
    <row r="1760" spans="1:11" x14ac:dyDescent="0.55000000000000004">
      <c r="A1760">
        <v>1759</v>
      </c>
      <c r="B1760" s="4">
        <v>42976</v>
      </c>
      <c r="C1760">
        <v>2017</v>
      </c>
      <c r="D1760" t="s">
        <v>8317</v>
      </c>
      <c r="E1760" t="s">
        <v>12</v>
      </c>
      <c r="F1760" s="58" t="s">
        <v>19446</v>
      </c>
      <c r="G1760" s="14" t="s">
        <v>13</v>
      </c>
      <c r="H1760" s="15">
        <v>52</v>
      </c>
      <c r="I1760" s="16">
        <v>1</v>
      </c>
      <c r="J1760" s="16">
        <f t="shared" si="29"/>
        <v>0.71119708693673189</v>
      </c>
      <c r="K1760" s="14" t="s">
        <v>22</v>
      </c>
    </row>
    <row r="1761" spans="1:11" x14ac:dyDescent="0.55000000000000004">
      <c r="A1761">
        <v>1760</v>
      </c>
      <c r="B1761" s="4">
        <v>42976</v>
      </c>
      <c r="C1761">
        <v>2017</v>
      </c>
      <c r="D1761" t="s">
        <v>8318</v>
      </c>
      <c r="E1761" t="s">
        <v>12</v>
      </c>
      <c r="F1761" s="58" t="s">
        <v>19446</v>
      </c>
      <c r="G1761" s="14" t="s">
        <v>13</v>
      </c>
      <c r="H1761" s="15">
        <v>58</v>
      </c>
      <c r="I1761" s="16">
        <v>1.61</v>
      </c>
      <c r="J1761" s="16">
        <f t="shared" si="29"/>
        <v>0.82516708352125956</v>
      </c>
      <c r="K1761" s="14" t="s">
        <v>22</v>
      </c>
    </row>
    <row r="1762" spans="1:11" x14ac:dyDescent="0.55000000000000004">
      <c r="A1762">
        <v>1761</v>
      </c>
      <c r="B1762" s="4">
        <v>42976</v>
      </c>
      <c r="C1762">
        <v>2017</v>
      </c>
      <c r="D1762" t="s">
        <v>8319</v>
      </c>
      <c r="E1762" t="s">
        <v>12</v>
      </c>
      <c r="F1762" s="58" t="s">
        <v>19446</v>
      </c>
      <c r="G1762" s="14" t="s">
        <v>13</v>
      </c>
      <c r="H1762" s="15">
        <v>61</v>
      </c>
      <c r="I1762" s="16">
        <v>1.66</v>
      </c>
      <c r="J1762" s="16">
        <f t="shared" si="29"/>
        <v>0.73133874641489816</v>
      </c>
      <c r="K1762" s="14" t="s">
        <v>22</v>
      </c>
    </row>
    <row r="1763" spans="1:11" x14ac:dyDescent="0.55000000000000004">
      <c r="A1763">
        <v>1762</v>
      </c>
      <c r="B1763" s="4">
        <v>42976</v>
      </c>
      <c r="C1763">
        <v>2017</v>
      </c>
      <c r="D1763" t="s">
        <v>8320</v>
      </c>
      <c r="E1763" t="s">
        <v>12</v>
      </c>
      <c r="F1763" s="58" t="s">
        <v>19446</v>
      </c>
      <c r="G1763" s="14" t="s">
        <v>13</v>
      </c>
      <c r="H1763" s="15">
        <v>55</v>
      </c>
      <c r="I1763" s="16">
        <v>1.45</v>
      </c>
      <c r="J1763" s="16">
        <f t="shared" si="29"/>
        <v>0.87152516904583022</v>
      </c>
      <c r="K1763" s="14" t="s">
        <v>22</v>
      </c>
    </row>
    <row r="1764" spans="1:11" x14ac:dyDescent="0.55000000000000004">
      <c r="A1764">
        <v>1763</v>
      </c>
      <c r="B1764" s="4">
        <v>42976</v>
      </c>
      <c r="C1764">
        <v>2017</v>
      </c>
      <c r="D1764" t="s">
        <v>8321</v>
      </c>
      <c r="E1764" t="s">
        <v>12</v>
      </c>
      <c r="F1764" s="58" t="s">
        <v>19446</v>
      </c>
      <c r="G1764" s="14" t="s">
        <v>13</v>
      </c>
      <c r="H1764" s="15">
        <v>51</v>
      </c>
      <c r="I1764" s="16">
        <v>0.95</v>
      </c>
      <c r="J1764" s="16">
        <f t="shared" si="29"/>
        <v>0.71616497425575387</v>
      </c>
      <c r="K1764" s="14" t="s">
        <v>14</v>
      </c>
    </row>
    <row r="1765" spans="1:11" x14ac:dyDescent="0.55000000000000004">
      <c r="A1765">
        <v>1764</v>
      </c>
      <c r="B1765" s="4">
        <v>42976</v>
      </c>
      <c r="C1765">
        <v>2017</v>
      </c>
      <c r="D1765" t="s">
        <v>8322</v>
      </c>
      <c r="E1765" t="s">
        <v>12</v>
      </c>
      <c r="F1765" s="58" t="s">
        <v>19446</v>
      </c>
      <c r="G1765" s="14" t="s">
        <v>13</v>
      </c>
      <c r="H1765" s="15">
        <v>92</v>
      </c>
      <c r="I1765" s="16">
        <v>6.72</v>
      </c>
      <c r="J1765" s="16">
        <f t="shared" si="29"/>
        <v>0.86299005506698445</v>
      </c>
      <c r="K1765" s="14" t="s">
        <v>22</v>
      </c>
    </row>
    <row r="1766" spans="1:11" x14ac:dyDescent="0.55000000000000004">
      <c r="A1766">
        <v>1765</v>
      </c>
      <c r="B1766" s="4">
        <v>42976</v>
      </c>
      <c r="C1766">
        <v>2017</v>
      </c>
      <c r="D1766" t="s">
        <v>8323</v>
      </c>
      <c r="E1766" t="s">
        <v>12</v>
      </c>
      <c r="F1766" s="58" t="s">
        <v>19446</v>
      </c>
      <c r="G1766" s="14" t="s">
        <v>13</v>
      </c>
      <c r="H1766" s="15">
        <v>71.5</v>
      </c>
      <c r="I1766" s="16">
        <v>2.72</v>
      </c>
      <c r="J1766" s="16">
        <f t="shared" si="29"/>
        <v>0.7441333667554999</v>
      </c>
      <c r="K1766" s="14" t="s">
        <v>14</v>
      </c>
    </row>
    <row r="1767" spans="1:11" x14ac:dyDescent="0.55000000000000004">
      <c r="A1767">
        <v>1766</v>
      </c>
      <c r="B1767" s="4">
        <v>42976</v>
      </c>
      <c r="C1767">
        <v>2017</v>
      </c>
      <c r="D1767" t="s">
        <v>8324</v>
      </c>
      <c r="E1767" t="s">
        <v>12</v>
      </c>
      <c r="F1767" s="58" t="s">
        <v>19446</v>
      </c>
      <c r="G1767" s="14" t="s">
        <v>13</v>
      </c>
      <c r="H1767" s="15">
        <v>57.5</v>
      </c>
      <c r="I1767" s="16">
        <v>1.51</v>
      </c>
      <c r="J1767" s="16">
        <f t="shared" si="29"/>
        <v>0.79427960877784165</v>
      </c>
      <c r="K1767" s="14" t="s">
        <v>14</v>
      </c>
    </row>
    <row r="1768" spans="1:11" x14ac:dyDescent="0.55000000000000004">
      <c r="A1768">
        <v>1767</v>
      </c>
      <c r="B1768" s="4">
        <v>42976</v>
      </c>
      <c r="C1768">
        <v>2017</v>
      </c>
      <c r="D1768" t="s">
        <v>8325</v>
      </c>
      <c r="E1768" t="s">
        <v>12</v>
      </c>
      <c r="F1768" s="58" t="s">
        <v>19446</v>
      </c>
      <c r="G1768" s="14" t="s">
        <v>13</v>
      </c>
      <c r="H1768" s="15">
        <v>58</v>
      </c>
      <c r="I1768" s="16">
        <v>1.32</v>
      </c>
      <c r="J1768" s="16">
        <f t="shared" si="29"/>
        <v>0.67653450325966624</v>
      </c>
      <c r="K1768" s="14" t="s">
        <v>14</v>
      </c>
    </row>
    <row r="1769" spans="1:11" x14ac:dyDescent="0.55000000000000004">
      <c r="A1769">
        <v>1768</v>
      </c>
      <c r="B1769" s="4">
        <v>42976</v>
      </c>
      <c r="C1769">
        <v>2017</v>
      </c>
      <c r="D1769" t="s">
        <v>8326</v>
      </c>
      <c r="E1769" t="s">
        <v>12</v>
      </c>
      <c r="F1769" s="58" t="s">
        <v>19446</v>
      </c>
      <c r="G1769" s="14" t="s">
        <v>13</v>
      </c>
      <c r="H1769" s="15">
        <v>81</v>
      </c>
      <c r="I1769" s="16">
        <v>4.4800000000000004</v>
      </c>
      <c r="J1769" s="16">
        <f t="shared" si="29"/>
        <v>0.84299103757519644</v>
      </c>
      <c r="K1769" s="14" t="s">
        <v>14</v>
      </c>
    </row>
    <row r="1770" spans="1:11" x14ac:dyDescent="0.55000000000000004">
      <c r="A1770">
        <v>1769</v>
      </c>
      <c r="B1770" s="4">
        <v>42977</v>
      </c>
      <c r="C1770">
        <v>2017</v>
      </c>
      <c r="D1770" t="s">
        <v>8327</v>
      </c>
      <c r="E1770" t="s">
        <v>12</v>
      </c>
      <c r="F1770" s="58" t="s">
        <v>19446</v>
      </c>
      <c r="G1770" s="14" t="s">
        <v>13</v>
      </c>
      <c r="H1770" s="15">
        <v>57</v>
      </c>
      <c r="I1770" s="16">
        <v>1.35</v>
      </c>
      <c r="J1770" s="16">
        <f t="shared" si="29"/>
        <v>0.72896923749817755</v>
      </c>
      <c r="K1770" s="14" t="s">
        <v>22</v>
      </c>
    </row>
    <row r="1771" spans="1:11" x14ac:dyDescent="0.55000000000000004">
      <c r="A1771">
        <v>1770</v>
      </c>
      <c r="B1771" s="4">
        <v>42978</v>
      </c>
      <c r="C1771">
        <v>2017</v>
      </c>
      <c r="D1771" t="s">
        <v>8328</v>
      </c>
      <c r="E1771" t="s">
        <v>12</v>
      </c>
      <c r="F1771" s="58" t="s">
        <v>19446</v>
      </c>
      <c r="G1771" s="14" t="s">
        <v>13</v>
      </c>
      <c r="H1771" s="15">
        <v>57</v>
      </c>
      <c r="I1771" s="16">
        <v>1.57</v>
      </c>
      <c r="J1771" s="16">
        <f t="shared" si="29"/>
        <v>0.84776422434973242</v>
      </c>
      <c r="K1771" s="14" t="s">
        <v>22</v>
      </c>
    </row>
    <row r="1772" spans="1:11" x14ac:dyDescent="0.55000000000000004">
      <c r="A1772">
        <v>1771</v>
      </c>
      <c r="B1772" s="4">
        <v>42979</v>
      </c>
      <c r="C1772">
        <v>2017</v>
      </c>
      <c r="D1772" t="s">
        <v>8329</v>
      </c>
      <c r="E1772" t="s">
        <v>12</v>
      </c>
      <c r="F1772" s="58" t="s">
        <v>19446</v>
      </c>
      <c r="G1772" s="14" t="s">
        <v>13</v>
      </c>
      <c r="H1772" s="15">
        <v>85.5</v>
      </c>
      <c r="I1772" s="16">
        <v>4.88</v>
      </c>
      <c r="J1772" s="16">
        <f t="shared" si="29"/>
        <v>0.78076705163042115</v>
      </c>
      <c r="K1772" s="14" t="s">
        <v>22</v>
      </c>
    </row>
    <row r="1773" spans="1:11" x14ac:dyDescent="0.55000000000000004">
      <c r="A1773">
        <v>1772</v>
      </c>
      <c r="B1773" s="4">
        <v>42979</v>
      </c>
      <c r="C1773">
        <v>2017</v>
      </c>
      <c r="D1773" t="s">
        <v>8330</v>
      </c>
      <c r="E1773" t="s">
        <v>12</v>
      </c>
      <c r="F1773" s="58" t="s">
        <v>19446</v>
      </c>
      <c r="G1773" s="14" t="s">
        <v>13</v>
      </c>
      <c r="H1773" s="15">
        <v>93</v>
      </c>
      <c r="I1773" s="16">
        <v>6.79</v>
      </c>
      <c r="J1773" s="16">
        <f t="shared" si="29"/>
        <v>0.84415253426028491</v>
      </c>
      <c r="K1773" s="14" t="s">
        <v>14</v>
      </c>
    </row>
    <row r="1774" spans="1:11" x14ac:dyDescent="0.55000000000000004">
      <c r="A1774">
        <v>1773</v>
      </c>
      <c r="B1774" s="4">
        <v>42979</v>
      </c>
      <c r="C1774">
        <v>2017</v>
      </c>
      <c r="D1774" t="s">
        <v>8331</v>
      </c>
      <c r="E1774" t="s">
        <v>12</v>
      </c>
      <c r="F1774" s="58" t="s">
        <v>19446</v>
      </c>
      <c r="G1774" s="14" t="s">
        <v>13</v>
      </c>
      <c r="H1774" s="15">
        <v>48.5</v>
      </c>
      <c r="I1774" s="16">
        <v>0.62</v>
      </c>
      <c r="J1774" s="16">
        <f t="shared" si="29"/>
        <v>0.54345861003886387</v>
      </c>
      <c r="K1774" s="14" t="s">
        <v>22</v>
      </c>
    </row>
    <row r="1775" spans="1:11" x14ac:dyDescent="0.55000000000000004">
      <c r="A1775">
        <v>1774</v>
      </c>
      <c r="B1775" s="4">
        <v>42979</v>
      </c>
      <c r="C1775">
        <v>2017</v>
      </c>
      <c r="D1775" t="s">
        <v>8332</v>
      </c>
      <c r="E1775" t="s">
        <v>12</v>
      </c>
      <c r="F1775" s="58" t="s">
        <v>19446</v>
      </c>
      <c r="G1775" s="14" t="s">
        <v>13</v>
      </c>
      <c r="H1775" s="15">
        <v>75</v>
      </c>
      <c r="I1775" s="16">
        <v>3.04</v>
      </c>
      <c r="J1775" s="16">
        <f t="shared" si="29"/>
        <v>0.72059259259259256</v>
      </c>
      <c r="K1775" s="14" t="s">
        <v>22</v>
      </c>
    </row>
    <row r="1776" spans="1:11" x14ac:dyDescent="0.55000000000000004">
      <c r="A1776">
        <v>1775</v>
      </c>
      <c r="B1776" s="4">
        <v>42979</v>
      </c>
      <c r="C1776">
        <v>2017</v>
      </c>
      <c r="D1776" t="s">
        <v>8333</v>
      </c>
      <c r="E1776" t="s">
        <v>12</v>
      </c>
      <c r="F1776" s="58" t="s">
        <v>19446</v>
      </c>
      <c r="G1776" s="14" t="s">
        <v>13</v>
      </c>
      <c r="H1776" s="15">
        <v>75</v>
      </c>
      <c r="I1776" s="16">
        <v>3.55</v>
      </c>
      <c r="J1776" s="16">
        <f t="shared" si="29"/>
        <v>0.8414814814814815</v>
      </c>
      <c r="K1776" s="14" t="s">
        <v>14</v>
      </c>
    </row>
    <row r="1777" spans="1:11" x14ac:dyDescent="0.55000000000000004">
      <c r="A1777">
        <v>1776</v>
      </c>
      <c r="B1777" s="4">
        <v>42979</v>
      </c>
      <c r="C1777">
        <v>2017</v>
      </c>
      <c r="D1777" t="s">
        <v>8334</v>
      </c>
      <c r="E1777" t="s">
        <v>12</v>
      </c>
      <c r="F1777" s="58" t="s">
        <v>19446</v>
      </c>
      <c r="G1777" s="14" t="s">
        <v>13</v>
      </c>
      <c r="H1777" s="15">
        <v>56.5</v>
      </c>
      <c r="I1777" s="16">
        <v>1.45</v>
      </c>
      <c r="J1777" s="16">
        <f t="shared" si="29"/>
        <v>0.80393818824212682</v>
      </c>
      <c r="K1777" s="14" t="s">
        <v>14</v>
      </c>
    </row>
    <row r="1778" spans="1:11" x14ac:dyDescent="0.55000000000000004">
      <c r="A1778">
        <v>1777</v>
      </c>
      <c r="B1778" s="4">
        <v>42980</v>
      </c>
      <c r="C1778">
        <v>2017</v>
      </c>
      <c r="D1778" t="s">
        <v>8335</v>
      </c>
      <c r="E1778" t="s">
        <v>12</v>
      </c>
      <c r="F1778" s="58" t="s">
        <v>19446</v>
      </c>
      <c r="G1778" s="14" t="s">
        <v>13</v>
      </c>
      <c r="H1778" s="15">
        <v>71.5</v>
      </c>
      <c r="I1778" s="16">
        <v>2.38</v>
      </c>
      <c r="J1778" s="16">
        <f t="shared" si="29"/>
        <v>0.65111669591106236</v>
      </c>
      <c r="K1778" s="14" t="s">
        <v>14</v>
      </c>
    </row>
    <row r="1779" spans="1:11" x14ac:dyDescent="0.55000000000000004">
      <c r="A1779">
        <v>1778</v>
      </c>
      <c r="B1779" s="4">
        <v>42984</v>
      </c>
      <c r="C1779">
        <v>2017</v>
      </c>
      <c r="D1779" t="s">
        <v>8336</v>
      </c>
      <c r="E1779" t="s">
        <v>12</v>
      </c>
      <c r="F1779" s="58" t="s">
        <v>19446</v>
      </c>
      <c r="G1779" s="14" t="s">
        <v>13</v>
      </c>
      <c r="H1779" s="15">
        <v>93</v>
      </c>
      <c r="I1779" s="16">
        <v>8.59</v>
      </c>
      <c r="J1779" s="16">
        <f t="shared" si="29"/>
        <v>1.0679337657284016</v>
      </c>
      <c r="K1779" s="14" t="s">
        <v>14</v>
      </c>
    </row>
    <row r="1780" spans="1:11" x14ac:dyDescent="0.55000000000000004">
      <c r="A1780">
        <v>1779</v>
      </c>
      <c r="B1780" s="4">
        <v>42984</v>
      </c>
      <c r="C1780">
        <v>2017</v>
      </c>
      <c r="D1780" t="s">
        <v>8337</v>
      </c>
      <c r="E1780" t="s">
        <v>12</v>
      </c>
      <c r="F1780" s="58" t="s">
        <v>19446</v>
      </c>
      <c r="G1780" s="14" t="s">
        <v>13</v>
      </c>
      <c r="H1780" s="15">
        <v>76.5</v>
      </c>
      <c r="I1780" s="16">
        <v>3.85</v>
      </c>
      <c r="J1780" s="16">
        <f t="shared" si="29"/>
        <v>0.85995638234219174</v>
      </c>
      <c r="K1780" s="14" t="s">
        <v>14</v>
      </c>
    </row>
    <row r="1781" spans="1:11" x14ac:dyDescent="0.55000000000000004">
      <c r="A1781">
        <v>1780</v>
      </c>
      <c r="B1781" s="4">
        <v>42984</v>
      </c>
      <c r="C1781">
        <v>2017</v>
      </c>
      <c r="D1781" t="s">
        <v>8338</v>
      </c>
      <c r="E1781" t="s">
        <v>12</v>
      </c>
      <c r="F1781" s="58" t="s">
        <v>19446</v>
      </c>
      <c r="G1781" s="14" t="s">
        <v>13</v>
      </c>
      <c r="H1781" s="15">
        <v>53.5</v>
      </c>
      <c r="I1781" s="16">
        <v>1.21</v>
      </c>
      <c r="J1781" s="16">
        <f t="shared" si="29"/>
        <v>0.79017634483034471</v>
      </c>
      <c r="K1781" s="14" t="s">
        <v>14</v>
      </c>
    </row>
    <row r="1782" spans="1:11" x14ac:dyDescent="0.55000000000000004">
      <c r="A1782">
        <v>1781</v>
      </c>
      <c r="B1782" s="4">
        <v>42984</v>
      </c>
      <c r="C1782">
        <v>2017</v>
      </c>
      <c r="D1782" t="s">
        <v>8339</v>
      </c>
      <c r="E1782" t="s">
        <v>12</v>
      </c>
      <c r="F1782" s="58" t="s">
        <v>19446</v>
      </c>
      <c r="G1782" s="14" t="s">
        <v>13</v>
      </c>
      <c r="H1782" s="15">
        <v>99</v>
      </c>
      <c r="I1782" s="16">
        <v>9.34</v>
      </c>
      <c r="J1782" s="16">
        <f t="shared" si="29"/>
        <v>0.96258988208789253</v>
      </c>
      <c r="K1782" s="14" t="s">
        <v>14</v>
      </c>
    </row>
    <row r="1783" spans="1:11" x14ac:dyDescent="0.55000000000000004">
      <c r="A1783">
        <v>1782</v>
      </c>
      <c r="B1783" s="4">
        <v>42984</v>
      </c>
      <c r="C1783">
        <v>2017</v>
      </c>
      <c r="D1783" t="s">
        <v>8340</v>
      </c>
      <c r="E1783" t="s">
        <v>12</v>
      </c>
      <c r="F1783" s="58" t="s">
        <v>19446</v>
      </c>
      <c r="G1783" s="14" t="s">
        <v>13</v>
      </c>
      <c r="H1783" s="15">
        <v>91</v>
      </c>
      <c r="I1783" s="16">
        <v>6.87</v>
      </c>
      <c r="J1783" s="16">
        <f t="shared" si="29"/>
        <v>0.91165928625172676</v>
      </c>
      <c r="K1783" s="14" t="s">
        <v>22</v>
      </c>
    </row>
    <row r="1784" spans="1:11" x14ac:dyDescent="0.55000000000000004">
      <c r="A1784">
        <v>1783</v>
      </c>
      <c r="B1784" s="4">
        <v>42984</v>
      </c>
      <c r="C1784">
        <v>2017</v>
      </c>
      <c r="D1784" t="s">
        <v>8341</v>
      </c>
      <c r="E1784" t="s">
        <v>12</v>
      </c>
      <c r="F1784" s="58" t="s">
        <v>19446</v>
      </c>
      <c r="G1784" s="14" t="s">
        <v>13</v>
      </c>
      <c r="H1784" s="15">
        <v>53</v>
      </c>
      <c r="I1784" s="16">
        <v>1.02</v>
      </c>
      <c r="J1784" s="16">
        <f t="shared" si="29"/>
        <v>0.68512933495435835</v>
      </c>
      <c r="K1784" s="14" t="s">
        <v>22</v>
      </c>
    </row>
    <row r="1785" spans="1:11" x14ac:dyDescent="0.55000000000000004">
      <c r="A1785">
        <v>1784</v>
      </c>
      <c r="B1785" s="4">
        <v>42984</v>
      </c>
      <c r="C1785">
        <v>2017</v>
      </c>
      <c r="D1785" t="s">
        <v>8342</v>
      </c>
      <c r="E1785" t="s">
        <v>12</v>
      </c>
      <c r="F1785" s="58" t="s">
        <v>19446</v>
      </c>
      <c r="G1785" s="14" t="s">
        <v>13</v>
      </c>
      <c r="H1785" s="15">
        <v>89.5</v>
      </c>
      <c r="I1785" s="16">
        <v>6.53</v>
      </c>
      <c r="J1785" s="16">
        <f t="shared" si="29"/>
        <v>0.91084415411190167</v>
      </c>
      <c r="K1785" s="14" t="s">
        <v>14</v>
      </c>
    </row>
    <row r="1786" spans="1:11" x14ac:dyDescent="0.55000000000000004">
      <c r="A1786">
        <v>1785</v>
      </c>
      <c r="B1786" s="4">
        <v>42984</v>
      </c>
      <c r="C1786">
        <v>2017</v>
      </c>
      <c r="D1786" t="s">
        <v>8343</v>
      </c>
      <c r="E1786" t="s">
        <v>12</v>
      </c>
      <c r="F1786" s="58" t="s">
        <v>19446</v>
      </c>
      <c r="G1786" s="14" t="s">
        <v>13</v>
      </c>
      <c r="H1786" s="15">
        <v>74</v>
      </c>
      <c r="I1786" s="16">
        <v>3.1</v>
      </c>
      <c r="J1786" s="16">
        <f t="shared" si="29"/>
        <v>0.76500898268611928</v>
      </c>
      <c r="K1786" s="14" t="s">
        <v>14</v>
      </c>
    </row>
    <row r="1787" spans="1:11" x14ac:dyDescent="0.55000000000000004">
      <c r="A1787">
        <v>1786</v>
      </c>
      <c r="B1787" s="4">
        <v>42984</v>
      </c>
      <c r="C1787">
        <v>2017</v>
      </c>
      <c r="D1787" t="s">
        <v>8344</v>
      </c>
      <c r="E1787" t="s">
        <v>12</v>
      </c>
      <c r="F1787" s="58" t="s">
        <v>19446</v>
      </c>
      <c r="G1787" s="14" t="s">
        <v>13</v>
      </c>
      <c r="H1787" s="15">
        <v>72</v>
      </c>
      <c r="I1787" s="16">
        <v>3.13</v>
      </c>
      <c r="J1787" s="16">
        <f t="shared" si="29"/>
        <v>0.8385845336076817</v>
      </c>
      <c r="K1787" s="14" t="s">
        <v>14</v>
      </c>
    </row>
    <row r="1788" spans="1:11" x14ac:dyDescent="0.55000000000000004">
      <c r="A1788">
        <v>1787</v>
      </c>
      <c r="B1788" s="4">
        <v>42984</v>
      </c>
      <c r="C1788">
        <v>2017</v>
      </c>
      <c r="D1788" t="s">
        <v>8345</v>
      </c>
      <c r="E1788" t="s">
        <v>12</v>
      </c>
      <c r="F1788" s="58" t="s">
        <v>19446</v>
      </c>
      <c r="G1788" s="14" t="s">
        <v>13</v>
      </c>
      <c r="H1788" s="15">
        <v>64</v>
      </c>
      <c r="I1788" s="16">
        <v>2.0699999999999998</v>
      </c>
      <c r="J1788" s="16">
        <f t="shared" si="29"/>
        <v>0.789642333984375</v>
      </c>
      <c r="K1788" s="14" t="s">
        <v>22</v>
      </c>
    </row>
    <row r="1789" spans="1:11" x14ac:dyDescent="0.55000000000000004">
      <c r="A1789">
        <v>1788</v>
      </c>
      <c r="B1789" s="4">
        <v>42984</v>
      </c>
      <c r="C1789">
        <v>2017</v>
      </c>
      <c r="D1789" t="s">
        <v>8346</v>
      </c>
      <c r="E1789" t="s">
        <v>12</v>
      </c>
      <c r="F1789" s="58" t="s">
        <v>19446</v>
      </c>
      <c r="G1789" s="14" t="s">
        <v>13</v>
      </c>
      <c r="H1789" s="15">
        <v>72</v>
      </c>
      <c r="I1789" s="16">
        <v>2.79</v>
      </c>
      <c r="J1789" s="16">
        <f t="shared" si="29"/>
        <v>0.74749228395061729</v>
      </c>
      <c r="K1789" s="14" t="s">
        <v>22</v>
      </c>
    </row>
    <row r="1790" spans="1:11" x14ac:dyDescent="0.55000000000000004">
      <c r="A1790">
        <v>1789</v>
      </c>
      <c r="B1790" s="4">
        <v>42984</v>
      </c>
      <c r="C1790">
        <v>2017</v>
      </c>
      <c r="D1790" t="s">
        <v>8347</v>
      </c>
      <c r="E1790" t="s">
        <v>12</v>
      </c>
      <c r="F1790" s="58" t="s">
        <v>19446</v>
      </c>
      <c r="G1790" s="14" t="s">
        <v>13</v>
      </c>
      <c r="H1790" s="15">
        <v>79.5</v>
      </c>
      <c r="I1790" s="16">
        <v>3.91</v>
      </c>
      <c r="J1790" s="16">
        <f t="shared" si="29"/>
        <v>0.77817159031853045</v>
      </c>
      <c r="K1790" s="14" t="s">
        <v>22</v>
      </c>
    </row>
    <row r="1791" spans="1:11" x14ac:dyDescent="0.55000000000000004">
      <c r="A1791">
        <v>1790</v>
      </c>
      <c r="B1791" s="4">
        <v>42984</v>
      </c>
      <c r="C1791">
        <v>2017</v>
      </c>
      <c r="D1791" t="s">
        <v>8348</v>
      </c>
      <c r="E1791" t="s">
        <v>12</v>
      </c>
      <c r="F1791" s="58" t="s">
        <v>19446</v>
      </c>
      <c r="G1791" s="14" t="s">
        <v>13</v>
      </c>
      <c r="H1791" s="15">
        <v>62</v>
      </c>
      <c r="I1791" s="16">
        <v>2.11</v>
      </c>
      <c r="J1791" s="16">
        <f t="shared" si="29"/>
        <v>0.88533449699573696</v>
      </c>
      <c r="K1791" s="14" t="s">
        <v>22</v>
      </c>
    </row>
    <row r="1792" spans="1:11" x14ac:dyDescent="0.55000000000000004">
      <c r="A1792">
        <v>1791</v>
      </c>
      <c r="B1792" s="4">
        <v>42984</v>
      </c>
      <c r="C1792">
        <v>2017</v>
      </c>
      <c r="D1792" t="s">
        <v>8349</v>
      </c>
      <c r="E1792" t="s">
        <v>12</v>
      </c>
      <c r="F1792" s="58" t="s">
        <v>19446</v>
      </c>
      <c r="G1792" s="14" t="s">
        <v>13</v>
      </c>
      <c r="H1792" s="15">
        <v>64</v>
      </c>
      <c r="I1792" s="16">
        <v>2.09</v>
      </c>
      <c r="J1792" s="16">
        <f t="shared" si="29"/>
        <v>0.797271728515625</v>
      </c>
      <c r="K1792" s="14" t="s">
        <v>14</v>
      </c>
    </row>
    <row r="1793" spans="1:11" x14ac:dyDescent="0.55000000000000004">
      <c r="A1793">
        <v>1792</v>
      </c>
      <c r="B1793" s="4">
        <v>42984</v>
      </c>
      <c r="C1793">
        <v>2017</v>
      </c>
      <c r="D1793" t="s">
        <v>8350</v>
      </c>
      <c r="E1793" t="s">
        <v>12</v>
      </c>
      <c r="F1793" s="58" t="s">
        <v>19446</v>
      </c>
      <c r="G1793" s="14" t="s">
        <v>13</v>
      </c>
      <c r="H1793" s="15">
        <v>58</v>
      </c>
      <c r="I1793" s="16">
        <v>1.64</v>
      </c>
      <c r="J1793" s="16">
        <f t="shared" si="29"/>
        <v>0.84054286768625197</v>
      </c>
      <c r="K1793" s="14" t="s">
        <v>22</v>
      </c>
    </row>
    <row r="1794" spans="1:11" x14ac:dyDescent="0.55000000000000004">
      <c r="A1794">
        <v>1793</v>
      </c>
      <c r="B1794" s="4">
        <v>42984</v>
      </c>
      <c r="C1794">
        <v>2017</v>
      </c>
      <c r="D1794" t="s">
        <v>8351</v>
      </c>
      <c r="E1794" t="s">
        <v>12</v>
      </c>
      <c r="F1794" s="58" t="s">
        <v>19446</v>
      </c>
      <c r="G1794" s="14" t="s">
        <v>13</v>
      </c>
      <c r="H1794" s="15">
        <v>56</v>
      </c>
      <c r="I1794" s="16">
        <v>1.27</v>
      </c>
      <c r="J1794" s="16">
        <f t="shared" si="29"/>
        <v>0.72316873177842567</v>
      </c>
      <c r="K1794" s="14" t="s">
        <v>22</v>
      </c>
    </row>
    <row r="1795" spans="1:11" x14ac:dyDescent="0.55000000000000004">
      <c r="A1795">
        <v>1794</v>
      </c>
      <c r="B1795" s="4">
        <v>42986</v>
      </c>
      <c r="C1795">
        <v>2017</v>
      </c>
      <c r="D1795" t="s">
        <v>8352</v>
      </c>
      <c r="E1795" t="s">
        <v>12</v>
      </c>
      <c r="F1795" s="58" t="s">
        <v>19446</v>
      </c>
      <c r="G1795" s="14" t="s">
        <v>13</v>
      </c>
      <c r="H1795" s="15">
        <v>81</v>
      </c>
      <c r="I1795" s="16">
        <v>4.75</v>
      </c>
      <c r="J1795" s="16">
        <f t="shared" si="29"/>
        <v>0.89379630100048735</v>
      </c>
      <c r="K1795" s="14" t="s">
        <v>14</v>
      </c>
    </row>
    <row r="1796" spans="1:11" x14ac:dyDescent="0.55000000000000004">
      <c r="A1796">
        <v>1795</v>
      </c>
      <c r="B1796" s="4">
        <v>42987</v>
      </c>
      <c r="C1796">
        <v>2017</v>
      </c>
      <c r="D1796" t="s">
        <v>8353</v>
      </c>
      <c r="E1796" t="s">
        <v>12</v>
      </c>
      <c r="F1796" s="58" t="s">
        <v>19446</v>
      </c>
      <c r="G1796" s="14" t="s">
        <v>13</v>
      </c>
      <c r="H1796" s="15">
        <v>82</v>
      </c>
      <c r="I1796" s="16">
        <v>5.07</v>
      </c>
      <c r="J1796" s="16">
        <f t="shared" si="29"/>
        <v>0.91953105729748552</v>
      </c>
      <c r="K1796" s="14" t="s">
        <v>14</v>
      </c>
    </row>
    <row r="1797" spans="1:11" x14ac:dyDescent="0.55000000000000004">
      <c r="A1797">
        <v>1796</v>
      </c>
      <c r="B1797" s="4">
        <v>42987</v>
      </c>
      <c r="C1797">
        <v>2017</v>
      </c>
      <c r="D1797" t="s">
        <v>8354</v>
      </c>
      <c r="E1797" t="s">
        <v>12</v>
      </c>
      <c r="F1797" s="58" t="s">
        <v>19446</v>
      </c>
      <c r="G1797" s="14" t="s">
        <v>13</v>
      </c>
      <c r="H1797" s="15">
        <v>78</v>
      </c>
      <c r="I1797" s="16">
        <v>3.96</v>
      </c>
      <c r="J1797" s="16">
        <f t="shared" si="29"/>
        <v>0.83447124867243205</v>
      </c>
      <c r="K1797" s="14" t="s">
        <v>14</v>
      </c>
    </row>
    <row r="1798" spans="1:11" x14ac:dyDescent="0.55000000000000004">
      <c r="A1798">
        <v>1797</v>
      </c>
      <c r="B1798" s="4">
        <v>42987</v>
      </c>
      <c r="C1798">
        <v>2017</v>
      </c>
      <c r="D1798" t="s">
        <v>8355</v>
      </c>
      <c r="E1798" t="s">
        <v>12</v>
      </c>
      <c r="F1798" s="58" t="s">
        <v>19446</v>
      </c>
      <c r="G1798" s="14" t="s">
        <v>13</v>
      </c>
      <c r="H1798" s="15">
        <v>78</v>
      </c>
      <c r="I1798" s="16">
        <v>4.47</v>
      </c>
      <c r="J1798" s="16">
        <f t="shared" si="29"/>
        <v>0.94194103069842716</v>
      </c>
      <c r="K1798" s="14" t="s">
        <v>14</v>
      </c>
    </row>
    <row r="1799" spans="1:11" x14ac:dyDescent="0.55000000000000004">
      <c r="A1799">
        <v>1798</v>
      </c>
      <c r="B1799" s="4">
        <v>42987</v>
      </c>
      <c r="C1799">
        <v>2017</v>
      </c>
      <c r="D1799" t="s">
        <v>8356</v>
      </c>
      <c r="E1799" t="s">
        <v>12</v>
      </c>
      <c r="F1799" s="58" t="s">
        <v>19446</v>
      </c>
      <c r="G1799" s="14" t="s">
        <v>13</v>
      </c>
      <c r="H1799" s="15">
        <v>83</v>
      </c>
      <c r="I1799" s="16">
        <v>4.68</v>
      </c>
      <c r="J1799" s="16">
        <f t="shared" si="29"/>
        <v>0.818486604277467</v>
      </c>
      <c r="K1799" s="14" t="s">
        <v>22</v>
      </c>
    </row>
    <row r="1800" spans="1:11" x14ac:dyDescent="0.55000000000000004">
      <c r="A1800">
        <v>1799</v>
      </c>
      <c r="B1800" s="4">
        <v>42987</v>
      </c>
      <c r="C1800">
        <v>2017</v>
      </c>
      <c r="D1800" t="s">
        <v>8357</v>
      </c>
      <c r="E1800" t="s">
        <v>12</v>
      </c>
      <c r="F1800" s="58" t="s">
        <v>19446</v>
      </c>
      <c r="G1800" s="14" t="s">
        <v>13</v>
      </c>
      <c r="H1800" s="15">
        <v>81.5</v>
      </c>
      <c r="I1800" s="16">
        <v>5</v>
      </c>
      <c r="J1800" s="16">
        <f t="shared" si="29"/>
        <v>0.9236281870079226</v>
      </c>
      <c r="K1800" s="14" t="s">
        <v>14</v>
      </c>
    </row>
    <row r="1801" spans="1:11" x14ac:dyDescent="0.55000000000000004">
      <c r="A1801">
        <v>1800</v>
      </c>
      <c r="B1801" s="4">
        <v>42987</v>
      </c>
      <c r="C1801">
        <v>2017</v>
      </c>
      <c r="D1801" t="s">
        <v>8358</v>
      </c>
      <c r="E1801" t="s">
        <v>12</v>
      </c>
      <c r="F1801" s="58" t="s">
        <v>19446</v>
      </c>
      <c r="G1801" s="14" t="s">
        <v>13</v>
      </c>
      <c r="H1801" s="15">
        <v>83</v>
      </c>
      <c r="I1801" s="16">
        <v>5.3</v>
      </c>
      <c r="J1801" s="16">
        <f t="shared" si="29"/>
        <v>0.92691859031422541</v>
      </c>
      <c r="K1801" s="14" t="s">
        <v>14</v>
      </c>
    </row>
    <row r="1802" spans="1:11" x14ac:dyDescent="0.55000000000000004">
      <c r="A1802">
        <v>1801</v>
      </c>
      <c r="B1802" s="4">
        <v>42987</v>
      </c>
      <c r="C1802">
        <v>2017</v>
      </c>
      <c r="D1802" t="s">
        <v>8359</v>
      </c>
      <c r="E1802" t="s">
        <v>12</v>
      </c>
      <c r="F1802" s="58" t="s">
        <v>19446</v>
      </c>
      <c r="G1802" s="14" t="s">
        <v>13</v>
      </c>
      <c r="H1802" s="15">
        <v>79</v>
      </c>
      <c r="I1802" s="16">
        <v>4.9400000000000004</v>
      </c>
      <c r="J1802" s="16">
        <f t="shared" si="29"/>
        <v>1.0019491358695762</v>
      </c>
      <c r="K1802" s="14" t="s">
        <v>14</v>
      </c>
    </row>
    <row r="1803" spans="1:11" x14ac:dyDescent="0.55000000000000004">
      <c r="A1803">
        <v>1802</v>
      </c>
      <c r="B1803" s="4">
        <v>42987</v>
      </c>
      <c r="C1803">
        <v>2017</v>
      </c>
      <c r="D1803" t="s">
        <v>8360</v>
      </c>
      <c r="E1803" t="s">
        <v>12</v>
      </c>
      <c r="F1803" s="58" t="s">
        <v>19446</v>
      </c>
      <c r="G1803" s="14" t="s">
        <v>13</v>
      </c>
      <c r="H1803" s="15">
        <v>58</v>
      </c>
      <c r="I1803" s="16">
        <v>1.35</v>
      </c>
      <c r="J1803" s="16">
        <f t="shared" si="29"/>
        <v>0.69191028742465865</v>
      </c>
      <c r="K1803" s="14" t="s">
        <v>14</v>
      </c>
    </row>
    <row r="1804" spans="1:11" x14ac:dyDescent="0.55000000000000004">
      <c r="A1804">
        <v>1803</v>
      </c>
      <c r="B1804" s="4">
        <v>42987</v>
      </c>
      <c r="C1804">
        <v>2017</v>
      </c>
      <c r="D1804" t="s">
        <v>8361</v>
      </c>
      <c r="E1804" t="s">
        <v>12</v>
      </c>
      <c r="F1804" s="58" t="s">
        <v>19446</v>
      </c>
      <c r="G1804" s="14" t="s">
        <v>13</v>
      </c>
      <c r="H1804" s="15">
        <v>66</v>
      </c>
      <c r="I1804" s="16">
        <v>1.98</v>
      </c>
      <c r="J1804" s="16">
        <f t="shared" si="29"/>
        <v>0.68870523415977958</v>
      </c>
      <c r="K1804" s="14" t="s">
        <v>14</v>
      </c>
    </row>
    <row r="1805" spans="1:11" x14ac:dyDescent="0.55000000000000004">
      <c r="A1805">
        <v>1804</v>
      </c>
      <c r="B1805" s="4">
        <v>42987</v>
      </c>
      <c r="C1805">
        <v>2017</v>
      </c>
      <c r="D1805" t="s">
        <v>8362</v>
      </c>
      <c r="E1805" t="s">
        <v>12</v>
      </c>
      <c r="F1805" s="58" t="s">
        <v>19446</v>
      </c>
      <c r="G1805" s="14" t="s">
        <v>13</v>
      </c>
      <c r="H1805" s="15">
        <v>57</v>
      </c>
      <c r="I1805" s="16">
        <v>1.2</v>
      </c>
      <c r="J1805" s="16">
        <f t="shared" si="29"/>
        <v>0.64797265555393557</v>
      </c>
      <c r="K1805" s="14" t="s">
        <v>22</v>
      </c>
    </row>
    <row r="1806" spans="1:11" x14ac:dyDescent="0.55000000000000004">
      <c r="A1806">
        <v>1805</v>
      </c>
      <c r="B1806" s="4">
        <v>42987</v>
      </c>
      <c r="C1806">
        <v>2017</v>
      </c>
      <c r="D1806" t="s">
        <v>8363</v>
      </c>
      <c r="E1806" t="s">
        <v>12</v>
      </c>
      <c r="F1806" s="58" t="s">
        <v>19446</v>
      </c>
      <c r="G1806" s="14" t="s">
        <v>13</v>
      </c>
      <c r="H1806" s="15">
        <v>69</v>
      </c>
      <c r="I1806" s="16">
        <v>4.07</v>
      </c>
      <c r="J1806" s="16">
        <f t="shared" si="29"/>
        <v>1.238931049073237</v>
      </c>
      <c r="K1806" s="14" t="s">
        <v>14</v>
      </c>
    </row>
    <row r="1807" spans="1:11" x14ac:dyDescent="0.55000000000000004">
      <c r="A1807">
        <v>1806</v>
      </c>
      <c r="B1807" s="4">
        <v>42988</v>
      </c>
      <c r="C1807">
        <v>2017</v>
      </c>
      <c r="D1807" t="s">
        <v>8364</v>
      </c>
      <c r="E1807" t="s">
        <v>12</v>
      </c>
      <c r="F1807" s="58" t="s">
        <v>19446</v>
      </c>
      <c r="G1807" s="14" t="s">
        <v>13</v>
      </c>
      <c r="H1807" s="15">
        <v>67</v>
      </c>
      <c r="I1807" s="16">
        <v>2.33</v>
      </c>
      <c r="J1807" s="16">
        <f t="shared" si="29"/>
        <v>0.77469635560225159</v>
      </c>
      <c r="K1807" s="14" t="s">
        <v>22</v>
      </c>
    </row>
    <row r="1808" spans="1:11" x14ac:dyDescent="0.55000000000000004">
      <c r="A1808">
        <v>1807</v>
      </c>
      <c r="B1808" s="4">
        <v>42988</v>
      </c>
      <c r="C1808">
        <v>2017</v>
      </c>
      <c r="D1808" t="s">
        <v>8365</v>
      </c>
      <c r="E1808" t="s">
        <v>12</v>
      </c>
      <c r="F1808" s="58" t="s">
        <v>19446</v>
      </c>
      <c r="G1808" s="14" t="s">
        <v>13</v>
      </c>
      <c r="H1808" s="15">
        <v>57</v>
      </c>
      <c r="I1808" s="16">
        <v>1.19</v>
      </c>
      <c r="J1808" s="16">
        <f t="shared" si="29"/>
        <v>0.64257288342431951</v>
      </c>
      <c r="K1808" s="14" t="s">
        <v>14</v>
      </c>
    </row>
    <row r="1809" spans="1:11" x14ac:dyDescent="0.55000000000000004">
      <c r="A1809">
        <v>1808</v>
      </c>
      <c r="B1809" s="4">
        <v>42989</v>
      </c>
      <c r="C1809">
        <v>2017</v>
      </c>
      <c r="D1809" t="s">
        <v>8366</v>
      </c>
      <c r="E1809" t="s">
        <v>12</v>
      </c>
      <c r="F1809" s="58" t="s">
        <v>19446</v>
      </c>
      <c r="G1809" s="14" t="s">
        <v>13</v>
      </c>
      <c r="H1809" s="15">
        <v>68</v>
      </c>
      <c r="I1809" s="16">
        <v>2.86</v>
      </c>
      <c r="J1809" s="16">
        <f t="shared" si="29"/>
        <v>0.90957663342153472</v>
      </c>
      <c r="K1809" s="14" t="s">
        <v>22</v>
      </c>
    </row>
    <row r="1810" spans="1:11" x14ac:dyDescent="0.55000000000000004">
      <c r="A1810">
        <v>1809</v>
      </c>
      <c r="B1810" s="4">
        <v>42989</v>
      </c>
      <c r="C1810">
        <v>2017</v>
      </c>
      <c r="D1810" t="s">
        <v>8367</v>
      </c>
      <c r="E1810" t="s">
        <v>12</v>
      </c>
      <c r="F1810" s="58" t="s">
        <v>19446</v>
      </c>
      <c r="G1810" s="14" t="s">
        <v>13</v>
      </c>
      <c r="H1810" s="15">
        <v>90</v>
      </c>
      <c r="I1810" s="16">
        <v>6.6</v>
      </c>
      <c r="J1810" s="16">
        <f t="shared" ref="J1810:J1873" si="30">IFERROR((((I1810*1000)*100)/H1810^3),"")</f>
        <v>0.90534979423868311</v>
      </c>
      <c r="K1810" s="14" t="s">
        <v>14</v>
      </c>
    </row>
    <row r="1811" spans="1:11" x14ac:dyDescent="0.55000000000000004">
      <c r="A1811">
        <v>1810</v>
      </c>
      <c r="B1811" s="4">
        <v>42989</v>
      </c>
      <c r="C1811">
        <v>2017</v>
      </c>
      <c r="D1811" t="s">
        <v>8368</v>
      </c>
      <c r="E1811" t="s">
        <v>12</v>
      </c>
      <c r="F1811" s="58" t="s">
        <v>19446</v>
      </c>
      <c r="G1811" s="14" t="s">
        <v>13</v>
      </c>
      <c r="H1811" s="15">
        <v>82</v>
      </c>
      <c r="I1811" s="16">
        <v>4.45</v>
      </c>
      <c r="J1811" s="16">
        <f t="shared" si="30"/>
        <v>0.8070834723814222</v>
      </c>
      <c r="K1811" s="14" t="s">
        <v>22</v>
      </c>
    </row>
    <row r="1812" spans="1:11" x14ac:dyDescent="0.55000000000000004">
      <c r="A1812">
        <v>1811</v>
      </c>
      <c r="B1812" s="4">
        <v>42989</v>
      </c>
      <c r="C1812">
        <v>2017</v>
      </c>
      <c r="D1812" t="s">
        <v>8369</v>
      </c>
      <c r="E1812" t="s">
        <v>12</v>
      </c>
      <c r="F1812" s="58" t="s">
        <v>19446</v>
      </c>
      <c r="G1812" s="14" t="s">
        <v>13</v>
      </c>
      <c r="H1812" s="15">
        <v>76.5</v>
      </c>
      <c r="I1812" s="16">
        <v>3.78</v>
      </c>
      <c r="J1812" s="16">
        <f t="shared" si="30"/>
        <v>0.84432081175415186</v>
      </c>
      <c r="K1812" s="14" t="s">
        <v>14</v>
      </c>
    </row>
    <row r="1813" spans="1:11" x14ac:dyDescent="0.55000000000000004">
      <c r="A1813">
        <v>1812</v>
      </c>
      <c r="B1813" s="4">
        <v>42989</v>
      </c>
      <c r="C1813">
        <v>2017</v>
      </c>
      <c r="D1813" t="s">
        <v>8370</v>
      </c>
      <c r="E1813" t="s">
        <v>12</v>
      </c>
      <c r="F1813" s="58" t="s">
        <v>19446</v>
      </c>
      <c r="G1813" s="14" t="s">
        <v>13</v>
      </c>
      <c r="H1813" s="15">
        <v>59.5</v>
      </c>
      <c r="I1813" s="16">
        <v>1.67</v>
      </c>
      <c r="J1813" s="16">
        <f t="shared" si="30"/>
        <v>0.79280352773833207</v>
      </c>
      <c r="K1813" s="14" t="s">
        <v>22</v>
      </c>
    </row>
    <row r="1814" spans="1:11" x14ac:dyDescent="0.55000000000000004">
      <c r="A1814">
        <v>1813</v>
      </c>
      <c r="B1814" s="4">
        <v>42989</v>
      </c>
      <c r="C1814">
        <v>2017</v>
      </c>
      <c r="D1814" t="s">
        <v>8371</v>
      </c>
      <c r="E1814" t="s">
        <v>12</v>
      </c>
      <c r="F1814" s="58" t="s">
        <v>19446</v>
      </c>
      <c r="G1814" s="14" t="s">
        <v>13</v>
      </c>
      <c r="H1814" s="15">
        <v>75</v>
      </c>
      <c r="I1814" s="16">
        <v>3.6</v>
      </c>
      <c r="J1814" s="16">
        <f t="shared" si="30"/>
        <v>0.85333333333333339</v>
      </c>
      <c r="K1814" s="14" t="s">
        <v>22</v>
      </c>
    </row>
    <row r="1815" spans="1:11" x14ac:dyDescent="0.55000000000000004">
      <c r="A1815">
        <v>1814</v>
      </c>
      <c r="B1815" s="4">
        <v>42989</v>
      </c>
      <c r="C1815">
        <v>2017</v>
      </c>
      <c r="D1815" t="s">
        <v>8372</v>
      </c>
      <c r="E1815" t="s">
        <v>12</v>
      </c>
      <c r="F1815" s="58" t="s">
        <v>19446</v>
      </c>
      <c r="G1815" s="14" t="s">
        <v>13</v>
      </c>
      <c r="H1815" s="15">
        <v>71</v>
      </c>
      <c r="I1815" s="16">
        <v>3.11</v>
      </c>
      <c r="J1815" s="16">
        <f t="shared" si="30"/>
        <v>0.86893110298370269</v>
      </c>
      <c r="K1815" s="14" t="s">
        <v>14</v>
      </c>
    </row>
    <row r="1816" spans="1:11" x14ac:dyDescent="0.55000000000000004">
      <c r="A1816">
        <v>1815</v>
      </c>
      <c r="B1816" s="4">
        <v>42989</v>
      </c>
      <c r="C1816">
        <v>2017</v>
      </c>
      <c r="D1816" t="s">
        <v>8373</v>
      </c>
      <c r="E1816" t="s">
        <v>12</v>
      </c>
      <c r="F1816" s="58" t="s">
        <v>19446</v>
      </c>
      <c r="G1816" s="14" t="s">
        <v>13</v>
      </c>
      <c r="H1816" s="15">
        <v>81</v>
      </c>
      <c r="I1816" s="16">
        <v>4.47</v>
      </c>
      <c r="J1816" s="16">
        <f t="shared" si="30"/>
        <v>0.8411093611520376</v>
      </c>
      <c r="K1816" s="14" t="s">
        <v>22</v>
      </c>
    </row>
    <row r="1817" spans="1:11" x14ac:dyDescent="0.55000000000000004">
      <c r="A1817">
        <v>1816</v>
      </c>
      <c r="B1817" s="4">
        <v>42989</v>
      </c>
      <c r="C1817">
        <v>2017</v>
      </c>
      <c r="D1817" t="s">
        <v>8374</v>
      </c>
      <c r="E1817" t="s">
        <v>12</v>
      </c>
      <c r="F1817" s="58" t="s">
        <v>19446</v>
      </c>
      <c r="G1817" s="14" t="s">
        <v>13</v>
      </c>
      <c r="H1817" s="15">
        <v>95.5</v>
      </c>
      <c r="I1817" s="16">
        <v>7.18</v>
      </c>
      <c r="J1817" s="16">
        <f t="shared" si="30"/>
        <v>0.8243551007187131</v>
      </c>
      <c r="K1817" s="14" t="s">
        <v>22</v>
      </c>
    </row>
    <row r="1818" spans="1:11" x14ac:dyDescent="0.55000000000000004">
      <c r="A1818">
        <v>1817</v>
      </c>
      <c r="B1818" s="4">
        <v>42989</v>
      </c>
      <c r="C1818">
        <v>2017</v>
      </c>
      <c r="D1818" t="s">
        <v>8375</v>
      </c>
      <c r="E1818" t="s">
        <v>12</v>
      </c>
      <c r="F1818" s="58" t="s">
        <v>19446</v>
      </c>
      <c r="G1818" s="14" t="s">
        <v>13</v>
      </c>
      <c r="H1818" s="15">
        <v>95</v>
      </c>
      <c r="I1818" s="16">
        <v>7.79</v>
      </c>
      <c r="J1818" s="16">
        <f t="shared" si="30"/>
        <v>0.90858725761772852</v>
      </c>
      <c r="K1818" s="14" t="s">
        <v>14</v>
      </c>
    </row>
    <row r="1819" spans="1:11" x14ac:dyDescent="0.55000000000000004">
      <c r="A1819">
        <v>1818</v>
      </c>
      <c r="B1819" s="4">
        <v>42989</v>
      </c>
      <c r="C1819">
        <v>2017</v>
      </c>
      <c r="D1819" t="s">
        <v>8376</v>
      </c>
      <c r="E1819" t="s">
        <v>12</v>
      </c>
      <c r="F1819" s="58" t="s">
        <v>19446</v>
      </c>
      <c r="G1819" s="14" t="s">
        <v>13</v>
      </c>
      <c r="H1819" s="15">
        <v>93.5</v>
      </c>
      <c r="I1819" s="16">
        <v>7.32</v>
      </c>
      <c r="J1819" s="16">
        <f t="shared" si="30"/>
        <v>0.89552197721954796</v>
      </c>
      <c r="K1819" s="14" t="s">
        <v>14</v>
      </c>
    </row>
    <row r="1820" spans="1:11" x14ac:dyDescent="0.55000000000000004">
      <c r="A1820">
        <v>1819</v>
      </c>
      <c r="B1820" s="4">
        <v>42989</v>
      </c>
      <c r="C1820">
        <v>2017</v>
      </c>
      <c r="D1820" t="s">
        <v>8377</v>
      </c>
      <c r="E1820" t="s">
        <v>12</v>
      </c>
      <c r="F1820" s="58" t="s">
        <v>19446</v>
      </c>
      <c r="G1820" s="14" t="s">
        <v>13</v>
      </c>
      <c r="H1820" s="15">
        <v>77</v>
      </c>
      <c r="I1820" s="16">
        <v>3.79</v>
      </c>
      <c r="J1820" s="16">
        <f t="shared" si="30"/>
        <v>0.83016999866384245</v>
      </c>
      <c r="K1820" s="14" t="s">
        <v>22</v>
      </c>
    </row>
    <row r="1821" spans="1:11" x14ac:dyDescent="0.55000000000000004">
      <c r="A1821">
        <v>1820</v>
      </c>
      <c r="B1821" s="4">
        <v>42989</v>
      </c>
      <c r="C1821">
        <v>2017</v>
      </c>
      <c r="D1821" t="s">
        <v>8378</v>
      </c>
      <c r="E1821" t="s">
        <v>12</v>
      </c>
      <c r="F1821" s="58" t="s">
        <v>19446</v>
      </c>
      <c r="G1821" s="14" t="s">
        <v>13</v>
      </c>
      <c r="H1821" s="15">
        <v>96</v>
      </c>
      <c r="I1821" s="16">
        <v>9.6</v>
      </c>
      <c r="J1821" s="16">
        <f t="shared" si="30"/>
        <v>1.0850694444444444</v>
      </c>
      <c r="K1821" s="14" t="s">
        <v>14</v>
      </c>
    </row>
    <row r="1822" spans="1:11" x14ac:dyDescent="0.55000000000000004">
      <c r="A1822">
        <v>1821</v>
      </c>
      <c r="B1822" s="4">
        <v>42989</v>
      </c>
      <c r="C1822">
        <v>2017</v>
      </c>
      <c r="D1822" t="s">
        <v>8379</v>
      </c>
      <c r="E1822" t="s">
        <v>12</v>
      </c>
      <c r="F1822" s="58" t="s">
        <v>19446</v>
      </c>
      <c r="G1822" s="14" t="s">
        <v>13</v>
      </c>
      <c r="H1822" s="15">
        <v>53.5</v>
      </c>
      <c r="I1822" s="16">
        <v>1.39</v>
      </c>
      <c r="J1822" s="16">
        <f t="shared" si="30"/>
        <v>0.90772323910262742</v>
      </c>
      <c r="K1822" s="14" t="s">
        <v>22</v>
      </c>
    </row>
    <row r="1823" spans="1:11" x14ac:dyDescent="0.55000000000000004">
      <c r="A1823">
        <v>1822</v>
      </c>
      <c r="B1823" s="4">
        <v>42989</v>
      </c>
      <c r="C1823">
        <v>2017</v>
      </c>
      <c r="D1823" t="s">
        <v>8380</v>
      </c>
      <c r="E1823" t="s">
        <v>12</v>
      </c>
      <c r="F1823" s="58" t="s">
        <v>19446</v>
      </c>
      <c r="G1823" s="14" t="s">
        <v>13</v>
      </c>
      <c r="H1823" s="15">
        <v>50.5</v>
      </c>
      <c r="I1823" s="16">
        <v>3.05</v>
      </c>
      <c r="J1823" s="16">
        <f t="shared" si="30"/>
        <v>2.3682399609434523</v>
      </c>
      <c r="K1823" s="14" t="s">
        <v>22</v>
      </c>
    </row>
    <row r="1824" spans="1:11" x14ac:dyDescent="0.55000000000000004">
      <c r="A1824">
        <v>1823</v>
      </c>
      <c r="B1824" s="4">
        <v>42989</v>
      </c>
      <c r="C1824">
        <v>2017</v>
      </c>
      <c r="D1824" t="s">
        <v>8381</v>
      </c>
      <c r="E1824" t="s">
        <v>12</v>
      </c>
      <c r="F1824" s="58" t="s">
        <v>19446</v>
      </c>
      <c r="G1824" s="14" t="s">
        <v>13</v>
      </c>
      <c r="H1824" s="15">
        <v>64</v>
      </c>
      <c r="I1824" s="16">
        <v>2.35</v>
      </c>
      <c r="J1824" s="16">
        <f t="shared" si="30"/>
        <v>0.896453857421875</v>
      </c>
      <c r="K1824" s="14" t="s">
        <v>22</v>
      </c>
    </row>
    <row r="1825" spans="1:11" x14ac:dyDescent="0.55000000000000004">
      <c r="A1825">
        <v>1824</v>
      </c>
      <c r="B1825" s="4">
        <v>42989</v>
      </c>
      <c r="C1825">
        <v>2017</v>
      </c>
      <c r="D1825" t="s">
        <v>8382</v>
      </c>
      <c r="E1825" t="s">
        <v>12</v>
      </c>
      <c r="F1825" s="58" t="s">
        <v>19446</v>
      </c>
      <c r="G1825" s="14" t="s">
        <v>13</v>
      </c>
      <c r="H1825" s="15">
        <v>64.5</v>
      </c>
      <c r="I1825" s="16">
        <v>2.52</v>
      </c>
      <c r="J1825" s="16">
        <f t="shared" si="30"/>
        <v>0.93912066442787012</v>
      </c>
      <c r="K1825" s="14" t="s">
        <v>14</v>
      </c>
    </row>
    <row r="1826" spans="1:11" x14ac:dyDescent="0.55000000000000004">
      <c r="A1826">
        <v>1825</v>
      </c>
      <c r="B1826" s="4">
        <v>42989</v>
      </c>
      <c r="C1826">
        <v>2017</v>
      </c>
      <c r="D1826" t="s">
        <v>8383</v>
      </c>
      <c r="E1826" t="s">
        <v>12</v>
      </c>
      <c r="F1826" s="58" t="s">
        <v>19446</v>
      </c>
      <c r="G1826" s="14" t="s">
        <v>13</v>
      </c>
      <c r="H1826" s="15">
        <v>94</v>
      </c>
      <c r="I1826" s="16">
        <v>7.9</v>
      </c>
      <c r="J1826" s="16">
        <f t="shared" si="30"/>
        <v>0.95113799447135994</v>
      </c>
      <c r="K1826" s="14" t="s">
        <v>14</v>
      </c>
    </row>
    <row r="1827" spans="1:11" x14ac:dyDescent="0.55000000000000004">
      <c r="A1827">
        <v>1826</v>
      </c>
      <c r="B1827" s="4">
        <v>42989</v>
      </c>
      <c r="C1827">
        <v>2017</v>
      </c>
      <c r="D1827" t="s">
        <v>8384</v>
      </c>
      <c r="E1827" t="s">
        <v>12</v>
      </c>
      <c r="F1827" s="58" t="s">
        <v>19446</v>
      </c>
      <c r="G1827" s="14" t="s">
        <v>13</v>
      </c>
      <c r="H1827" s="15">
        <v>56</v>
      </c>
      <c r="I1827" s="16">
        <v>1.71</v>
      </c>
      <c r="J1827" s="16">
        <f t="shared" si="30"/>
        <v>0.97371537900874638</v>
      </c>
      <c r="K1827" s="14" t="s">
        <v>22</v>
      </c>
    </row>
    <row r="1828" spans="1:11" x14ac:dyDescent="0.55000000000000004">
      <c r="A1828">
        <v>1827</v>
      </c>
      <c r="B1828" s="4">
        <v>42989</v>
      </c>
      <c r="C1828">
        <v>2017</v>
      </c>
      <c r="D1828" t="s">
        <v>8385</v>
      </c>
      <c r="E1828" t="s">
        <v>12</v>
      </c>
      <c r="F1828" s="58" t="s">
        <v>19446</v>
      </c>
      <c r="G1828" s="14" t="s">
        <v>13</v>
      </c>
      <c r="H1828" s="15">
        <v>92</v>
      </c>
      <c r="I1828" s="16">
        <v>6.25</v>
      </c>
      <c r="J1828" s="16">
        <f t="shared" si="30"/>
        <v>0.80263211966795434</v>
      </c>
      <c r="K1828" s="14" t="s">
        <v>14</v>
      </c>
    </row>
    <row r="1829" spans="1:11" x14ac:dyDescent="0.55000000000000004">
      <c r="A1829">
        <v>1828</v>
      </c>
      <c r="B1829" s="4">
        <v>42989</v>
      </c>
      <c r="C1829">
        <v>2017</v>
      </c>
      <c r="D1829" t="s">
        <v>8386</v>
      </c>
      <c r="E1829" t="s">
        <v>12</v>
      </c>
      <c r="F1829" s="58" t="s">
        <v>19446</v>
      </c>
      <c r="G1829" s="14" t="s">
        <v>13</v>
      </c>
      <c r="H1829" s="15">
        <v>64</v>
      </c>
      <c r="I1829" s="16">
        <v>2.39</v>
      </c>
      <c r="J1829" s="16">
        <f t="shared" si="30"/>
        <v>0.911712646484375</v>
      </c>
      <c r="K1829" s="14" t="s">
        <v>22</v>
      </c>
    </row>
    <row r="1830" spans="1:11" x14ac:dyDescent="0.55000000000000004">
      <c r="A1830">
        <v>1829</v>
      </c>
      <c r="B1830" s="4">
        <v>42990</v>
      </c>
      <c r="C1830">
        <v>2017</v>
      </c>
      <c r="D1830" t="s">
        <v>8387</v>
      </c>
      <c r="E1830" t="s">
        <v>12</v>
      </c>
      <c r="F1830" s="58" t="s">
        <v>19446</v>
      </c>
      <c r="G1830" s="14" t="s">
        <v>13</v>
      </c>
      <c r="H1830" s="15">
        <v>69</v>
      </c>
      <c r="I1830" s="16">
        <v>3.22</v>
      </c>
      <c r="J1830" s="16">
        <f t="shared" si="30"/>
        <v>0.98018623538472305</v>
      </c>
      <c r="K1830" s="14" t="s">
        <v>14</v>
      </c>
    </row>
    <row r="1831" spans="1:11" x14ac:dyDescent="0.55000000000000004">
      <c r="A1831">
        <v>1830</v>
      </c>
      <c r="B1831" s="4">
        <v>42990</v>
      </c>
      <c r="C1831">
        <v>2017</v>
      </c>
      <c r="D1831" t="s">
        <v>8388</v>
      </c>
      <c r="E1831" t="s">
        <v>12</v>
      </c>
      <c r="F1831" s="58" t="s">
        <v>19446</v>
      </c>
      <c r="G1831" s="14" t="s">
        <v>13</v>
      </c>
      <c r="H1831" s="15">
        <v>77.5</v>
      </c>
      <c r="I1831" s="16">
        <v>3.92</v>
      </c>
      <c r="J1831" s="16">
        <f t="shared" si="30"/>
        <v>0.84213353026081705</v>
      </c>
      <c r="K1831" s="14" t="s">
        <v>14</v>
      </c>
    </row>
    <row r="1832" spans="1:11" x14ac:dyDescent="0.55000000000000004">
      <c r="A1832">
        <v>1831</v>
      </c>
      <c r="B1832" s="4">
        <v>42990</v>
      </c>
      <c r="C1832">
        <v>2017</v>
      </c>
      <c r="D1832" t="s">
        <v>8389</v>
      </c>
      <c r="E1832" t="s">
        <v>12</v>
      </c>
      <c r="F1832" s="58" t="s">
        <v>19446</v>
      </c>
      <c r="G1832" s="14" t="s">
        <v>13</v>
      </c>
      <c r="H1832" s="15">
        <v>61</v>
      </c>
      <c r="I1832" s="16">
        <v>2.12</v>
      </c>
      <c r="J1832" s="16">
        <f t="shared" si="30"/>
        <v>0.93399888096360484</v>
      </c>
      <c r="K1832" s="14" t="s">
        <v>22</v>
      </c>
    </row>
    <row r="1833" spans="1:11" x14ac:dyDescent="0.55000000000000004">
      <c r="A1833">
        <v>1832</v>
      </c>
      <c r="B1833" s="4">
        <v>42990</v>
      </c>
      <c r="C1833">
        <v>2017</v>
      </c>
      <c r="D1833" t="s">
        <v>8390</v>
      </c>
      <c r="E1833" t="s">
        <v>12</v>
      </c>
      <c r="F1833" s="58" t="s">
        <v>19446</v>
      </c>
      <c r="G1833" s="14" t="s">
        <v>13</v>
      </c>
      <c r="H1833" s="15">
        <v>53</v>
      </c>
      <c r="I1833" s="16">
        <v>1.24</v>
      </c>
      <c r="J1833" s="16">
        <f t="shared" si="30"/>
        <v>0.83290232876804338</v>
      </c>
      <c r="K1833" s="14" t="s">
        <v>22</v>
      </c>
    </row>
    <row r="1834" spans="1:11" x14ac:dyDescent="0.55000000000000004">
      <c r="A1834">
        <v>1833</v>
      </c>
      <c r="B1834" s="4">
        <v>42991</v>
      </c>
      <c r="C1834">
        <v>2017</v>
      </c>
      <c r="D1834" t="s">
        <v>8391</v>
      </c>
      <c r="E1834" t="s">
        <v>12</v>
      </c>
      <c r="F1834" s="58" t="s">
        <v>19446</v>
      </c>
      <c r="G1834" s="14" t="s">
        <v>13</v>
      </c>
      <c r="H1834" s="15">
        <v>91</v>
      </c>
      <c r="I1834" s="16">
        <v>6.4</v>
      </c>
      <c r="J1834" s="16">
        <f t="shared" si="30"/>
        <v>0.84928958253435971</v>
      </c>
      <c r="K1834" s="14" t="s">
        <v>22</v>
      </c>
    </row>
    <row r="1835" spans="1:11" x14ac:dyDescent="0.55000000000000004">
      <c r="A1835">
        <v>1834</v>
      </c>
      <c r="B1835" s="4">
        <v>42991</v>
      </c>
      <c r="C1835">
        <v>2017</v>
      </c>
      <c r="D1835" t="s">
        <v>8392</v>
      </c>
      <c r="E1835" t="s">
        <v>12</v>
      </c>
      <c r="F1835" s="58" t="s">
        <v>19446</v>
      </c>
      <c r="G1835" s="14" t="s">
        <v>13</v>
      </c>
      <c r="H1835" s="15">
        <v>77.5</v>
      </c>
      <c r="I1835" s="16">
        <v>4.17</v>
      </c>
      <c r="J1835" s="16">
        <f t="shared" si="30"/>
        <v>0.89584102581316505</v>
      </c>
      <c r="K1835" s="14" t="s">
        <v>14</v>
      </c>
    </row>
    <row r="1836" spans="1:11" x14ac:dyDescent="0.55000000000000004">
      <c r="A1836">
        <v>1835</v>
      </c>
      <c r="B1836" s="4">
        <v>42991</v>
      </c>
      <c r="C1836">
        <v>2017</v>
      </c>
      <c r="D1836" t="s">
        <v>8393</v>
      </c>
      <c r="E1836" t="s">
        <v>12</v>
      </c>
      <c r="F1836" s="58" t="s">
        <v>19446</v>
      </c>
      <c r="G1836" s="14" t="s">
        <v>13</v>
      </c>
      <c r="H1836" s="15">
        <v>82</v>
      </c>
      <c r="I1836" s="16">
        <v>5.29</v>
      </c>
      <c r="J1836" s="16">
        <f t="shared" si="30"/>
        <v>0.95943181323544346</v>
      </c>
      <c r="K1836" s="14" t="s">
        <v>14</v>
      </c>
    </row>
    <row r="1837" spans="1:11" x14ac:dyDescent="0.55000000000000004">
      <c r="A1837">
        <v>1836</v>
      </c>
      <c r="B1837" s="4">
        <v>42991</v>
      </c>
      <c r="C1837">
        <v>2017</v>
      </c>
      <c r="D1837" t="s">
        <v>8394</v>
      </c>
      <c r="E1837" t="s">
        <v>12</v>
      </c>
      <c r="F1837" s="58" t="s">
        <v>19446</v>
      </c>
      <c r="G1837" s="14" t="s">
        <v>13</v>
      </c>
      <c r="H1837" s="15">
        <v>84.5</v>
      </c>
      <c r="I1837" s="16">
        <v>5.42</v>
      </c>
      <c r="J1837" s="16">
        <f t="shared" si="30"/>
        <v>0.89831605103910261</v>
      </c>
      <c r="K1837" s="14" t="s">
        <v>14</v>
      </c>
    </row>
    <row r="1838" spans="1:11" x14ac:dyDescent="0.55000000000000004">
      <c r="A1838">
        <v>1837</v>
      </c>
      <c r="B1838" s="4">
        <v>42991</v>
      </c>
      <c r="C1838">
        <v>2017</v>
      </c>
      <c r="D1838" t="s">
        <v>8395</v>
      </c>
      <c r="E1838" t="s">
        <v>12</v>
      </c>
      <c r="F1838" s="58" t="s">
        <v>19446</v>
      </c>
      <c r="G1838" s="14" t="s">
        <v>13</v>
      </c>
      <c r="H1838" s="15">
        <v>96</v>
      </c>
      <c r="I1838" s="16">
        <v>7.82</v>
      </c>
      <c r="J1838" s="16">
        <f t="shared" si="30"/>
        <v>0.88387948495370372</v>
      </c>
      <c r="K1838" s="14" t="s">
        <v>22</v>
      </c>
    </row>
    <row r="1839" spans="1:11" x14ac:dyDescent="0.55000000000000004">
      <c r="A1839">
        <v>1838</v>
      </c>
      <c r="B1839" s="4">
        <v>42991</v>
      </c>
      <c r="C1839">
        <v>2017</v>
      </c>
      <c r="D1839" t="s">
        <v>8396</v>
      </c>
      <c r="E1839" t="s">
        <v>12</v>
      </c>
      <c r="F1839" s="58" t="s">
        <v>19446</v>
      </c>
      <c r="G1839" s="14" t="s">
        <v>13</v>
      </c>
      <c r="H1839" s="15">
        <v>66.5</v>
      </c>
      <c r="I1839" s="16">
        <v>2.79</v>
      </c>
      <c r="J1839" s="16">
        <f t="shared" si="30"/>
        <v>0.94872264612007717</v>
      </c>
      <c r="K1839" s="14" t="s">
        <v>22</v>
      </c>
    </row>
    <row r="1840" spans="1:11" x14ac:dyDescent="0.55000000000000004">
      <c r="A1840">
        <v>1839</v>
      </c>
      <c r="B1840" s="4">
        <v>42991</v>
      </c>
      <c r="C1840">
        <v>2017</v>
      </c>
      <c r="D1840" t="s">
        <v>8397</v>
      </c>
      <c r="E1840" t="s">
        <v>12</v>
      </c>
      <c r="F1840" s="58" t="s">
        <v>19446</v>
      </c>
      <c r="G1840" s="14" t="s">
        <v>13</v>
      </c>
      <c r="H1840" s="15">
        <v>62</v>
      </c>
      <c r="I1840" s="16">
        <v>2</v>
      </c>
      <c r="J1840" s="16">
        <f t="shared" si="30"/>
        <v>0.83917961800543783</v>
      </c>
      <c r="K1840" s="14" t="s">
        <v>14</v>
      </c>
    </row>
    <row r="1841" spans="1:11" x14ac:dyDescent="0.55000000000000004">
      <c r="A1841">
        <v>1840</v>
      </c>
      <c r="B1841" s="4">
        <v>42991</v>
      </c>
      <c r="C1841">
        <v>2017</v>
      </c>
      <c r="D1841" t="s">
        <v>8398</v>
      </c>
      <c r="E1841" t="s">
        <v>12</v>
      </c>
      <c r="F1841" s="58" t="s">
        <v>19446</v>
      </c>
      <c r="G1841" s="14" t="s">
        <v>13</v>
      </c>
      <c r="H1841" s="15">
        <v>76</v>
      </c>
      <c r="I1841" s="16">
        <v>3.79</v>
      </c>
      <c r="J1841" s="16">
        <f t="shared" si="30"/>
        <v>0.86337294066190406</v>
      </c>
      <c r="K1841" s="14" t="s">
        <v>14</v>
      </c>
    </row>
    <row r="1842" spans="1:11" x14ac:dyDescent="0.55000000000000004">
      <c r="A1842">
        <v>1841</v>
      </c>
      <c r="B1842" s="4">
        <v>42991</v>
      </c>
      <c r="C1842">
        <v>2017</v>
      </c>
      <c r="D1842" t="s">
        <v>8399</v>
      </c>
      <c r="E1842" t="s">
        <v>12</v>
      </c>
      <c r="F1842" s="58" t="s">
        <v>19446</v>
      </c>
      <c r="G1842" s="14" t="s">
        <v>13</v>
      </c>
      <c r="H1842" s="15">
        <v>58</v>
      </c>
      <c r="I1842" s="16">
        <v>1.85</v>
      </c>
      <c r="J1842" s="16">
        <f t="shared" si="30"/>
        <v>0.94817335684119886</v>
      </c>
      <c r="K1842" s="14" t="s">
        <v>14</v>
      </c>
    </row>
    <row r="1843" spans="1:11" x14ac:dyDescent="0.55000000000000004">
      <c r="A1843">
        <v>1842</v>
      </c>
      <c r="B1843" s="4">
        <v>42992</v>
      </c>
      <c r="C1843">
        <v>2017</v>
      </c>
      <c r="D1843" t="s">
        <v>8400</v>
      </c>
      <c r="E1843" t="s">
        <v>12</v>
      </c>
      <c r="F1843" s="58" t="s">
        <v>19446</v>
      </c>
      <c r="G1843" s="14" t="s">
        <v>13</v>
      </c>
      <c r="H1843" s="15">
        <v>85</v>
      </c>
      <c r="I1843" s="16">
        <v>5.03</v>
      </c>
      <c r="J1843" s="16">
        <f t="shared" si="30"/>
        <v>0.8190514960309383</v>
      </c>
      <c r="K1843" s="14" t="s">
        <v>14</v>
      </c>
    </row>
    <row r="1844" spans="1:11" x14ac:dyDescent="0.55000000000000004">
      <c r="A1844">
        <v>1843</v>
      </c>
      <c r="B1844" s="4">
        <v>42992</v>
      </c>
      <c r="C1844">
        <v>2017</v>
      </c>
      <c r="D1844" t="s">
        <v>8401</v>
      </c>
      <c r="E1844" t="s">
        <v>12</v>
      </c>
      <c r="F1844" s="58" t="s">
        <v>19446</v>
      </c>
      <c r="G1844" s="14" t="s">
        <v>13</v>
      </c>
      <c r="H1844" s="15">
        <v>90.5</v>
      </c>
      <c r="I1844" s="16">
        <v>6.31</v>
      </c>
      <c r="J1844" s="16">
        <f t="shared" si="30"/>
        <v>0.85130193713351054</v>
      </c>
      <c r="K1844" s="14" t="s">
        <v>14</v>
      </c>
    </row>
    <row r="1845" spans="1:11" x14ac:dyDescent="0.55000000000000004">
      <c r="A1845">
        <v>1844</v>
      </c>
      <c r="B1845" s="4">
        <v>42992</v>
      </c>
      <c r="C1845">
        <v>2017</v>
      </c>
      <c r="D1845" t="s">
        <v>8402</v>
      </c>
      <c r="E1845" t="s">
        <v>12</v>
      </c>
      <c r="F1845" s="58" t="s">
        <v>19446</v>
      </c>
      <c r="G1845" s="14" t="s">
        <v>13</v>
      </c>
      <c r="H1845" s="15">
        <v>60</v>
      </c>
      <c r="I1845" s="16">
        <v>1.91</v>
      </c>
      <c r="J1845" s="16">
        <f t="shared" si="30"/>
        <v>0.8842592592592593</v>
      </c>
      <c r="K1845" s="14" t="s">
        <v>22</v>
      </c>
    </row>
    <row r="1846" spans="1:11" x14ac:dyDescent="0.55000000000000004">
      <c r="A1846">
        <v>1845</v>
      </c>
      <c r="B1846" s="4">
        <v>42992</v>
      </c>
      <c r="C1846">
        <v>2017</v>
      </c>
      <c r="D1846" t="s">
        <v>8403</v>
      </c>
      <c r="E1846" t="s">
        <v>12</v>
      </c>
      <c r="F1846" s="58" t="s">
        <v>19446</v>
      </c>
      <c r="G1846" s="14" t="s">
        <v>13</v>
      </c>
      <c r="H1846" s="15">
        <v>52</v>
      </c>
      <c r="I1846" s="16">
        <v>1.17</v>
      </c>
      <c r="J1846" s="16">
        <f t="shared" si="30"/>
        <v>0.83210059171597628</v>
      </c>
      <c r="K1846" s="14" t="s">
        <v>22</v>
      </c>
    </row>
    <row r="1847" spans="1:11" x14ac:dyDescent="0.55000000000000004">
      <c r="A1847">
        <v>1846</v>
      </c>
      <c r="B1847" s="4">
        <v>42992</v>
      </c>
      <c r="C1847">
        <v>2017</v>
      </c>
      <c r="D1847" t="s">
        <v>8404</v>
      </c>
      <c r="E1847" t="s">
        <v>12</v>
      </c>
      <c r="F1847" s="58" t="s">
        <v>19446</v>
      </c>
      <c r="G1847" s="14" t="s">
        <v>13</v>
      </c>
      <c r="H1847" s="15">
        <v>56</v>
      </c>
      <c r="I1847" s="16">
        <v>1.36</v>
      </c>
      <c r="J1847" s="16">
        <f t="shared" si="30"/>
        <v>0.7744169096209913</v>
      </c>
      <c r="K1847" s="14" t="s">
        <v>22</v>
      </c>
    </row>
    <row r="1848" spans="1:11" x14ac:dyDescent="0.55000000000000004">
      <c r="A1848">
        <v>1847</v>
      </c>
      <c r="B1848" s="4">
        <v>42992</v>
      </c>
      <c r="C1848">
        <v>2017</v>
      </c>
      <c r="D1848" t="s">
        <v>8405</v>
      </c>
      <c r="E1848" t="s">
        <v>12</v>
      </c>
      <c r="F1848" s="58" t="s">
        <v>19446</v>
      </c>
      <c r="G1848" s="14" t="s">
        <v>13</v>
      </c>
      <c r="H1848" s="15">
        <v>67.5</v>
      </c>
      <c r="I1848" s="16">
        <v>2.62</v>
      </c>
      <c r="J1848" s="16">
        <f t="shared" si="30"/>
        <v>0.85190265711527713</v>
      </c>
      <c r="K1848" s="14" t="s">
        <v>22</v>
      </c>
    </row>
    <row r="1849" spans="1:11" x14ac:dyDescent="0.55000000000000004">
      <c r="A1849">
        <v>1848</v>
      </c>
      <c r="B1849" s="4">
        <v>42993</v>
      </c>
      <c r="C1849">
        <v>2017</v>
      </c>
      <c r="D1849" t="s">
        <v>8406</v>
      </c>
      <c r="E1849" t="s">
        <v>12</v>
      </c>
      <c r="F1849" s="58" t="s">
        <v>19446</v>
      </c>
      <c r="G1849" s="14" t="s">
        <v>13</v>
      </c>
      <c r="H1849" s="15">
        <v>59.5</v>
      </c>
      <c r="I1849" s="16">
        <v>1.41</v>
      </c>
      <c r="J1849" s="16">
        <f t="shared" si="30"/>
        <v>0.6693730383898493</v>
      </c>
      <c r="K1849" s="14" t="s">
        <v>22</v>
      </c>
    </row>
    <row r="1850" spans="1:11" x14ac:dyDescent="0.55000000000000004">
      <c r="A1850">
        <v>1849</v>
      </c>
      <c r="B1850" s="4">
        <v>42995</v>
      </c>
      <c r="C1850">
        <v>2017</v>
      </c>
      <c r="D1850" t="s">
        <v>8407</v>
      </c>
      <c r="E1850" t="s">
        <v>12</v>
      </c>
      <c r="F1850" s="58" t="s">
        <v>19446</v>
      </c>
      <c r="G1850" s="14" t="s">
        <v>13</v>
      </c>
      <c r="H1850" s="15">
        <v>69.5</v>
      </c>
      <c r="I1850" s="16">
        <v>2.19</v>
      </c>
      <c r="J1850" s="16">
        <f t="shared" si="30"/>
        <v>0.65236357055859373</v>
      </c>
      <c r="K1850" s="14" t="s">
        <v>22</v>
      </c>
    </row>
    <row r="1851" spans="1:11" x14ac:dyDescent="0.55000000000000004">
      <c r="A1851">
        <v>1850</v>
      </c>
      <c r="B1851" s="4">
        <v>42995</v>
      </c>
      <c r="C1851">
        <v>2017</v>
      </c>
      <c r="D1851" t="s">
        <v>8408</v>
      </c>
      <c r="E1851" t="s">
        <v>12</v>
      </c>
      <c r="F1851" s="58" t="s">
        <v>19446</v>
      </c>
      <c r="G1851" s="14" t="s">
        <v>13</v>
      </c>
      <c r="H1851" s="15">
        <v>82.5</v>
      </c>
      <c r="I1851" s="16">
        <v>4.55</v>
      </c>
      <c r="J1851" s="16">
        <f t="shared" si="30"/>
        <v>0.81030692600940535</v>
      </c>
      <c r="K1851" s="14" t="s">
        <v>14</v>
      </c>
    </row>
    <row r="1852" spans="1:11" x14ac:dyDescent="0.55000000000000004">
      <c r="A1852">
        <v>1851</v>
      </c>
      <c r="B1852" s="4">
        <v>42997</v>
      </c>
      <c r="C1852">
        <v>2017</v>
      </c>
      <c r="D1852" t="s">
        <v>8409</v>
      </c>
      <c r="E1852" t="s">
        <v>12</v>
      </c>
      <c r="F1852" s="58" t="s">
        <v>19446</v>
      </c>
      <c r="G1852" s="14" t="s">
        <v>13</v>
      </c>
      <c r="H1852" s="15">
        <v>68</v>
      </c>
      <c r="I1852" s="16">
        <v>2.2000000000000002</v>
      </c>
      <c r="J1852" s="16">
        <f t="shared" si="30"/>
        <v>0.69967433340118057</v>
      </c>
      <c r="K1852" s="14" t="s">
        <v>14</v>
      </c>
    </row>
    <row r="1853" spans="1:11" x14ac:dyDescent="0.55000000000000004">
      <c r="A1853">
        <v>1852</v>
      </c>
      <c r="B1853" s="4">
        <v>42998</v>
      </c>
      <c r="C1853">
        <v>2017</v>
      </c>
      <c r="D1853" t="s">
        <v>8410</v>
      </c>
      <c r="E1853" t="s">
        <v>12</v>
      </c>
      <c r="F1853" s="58" t="s">
        <v>19446</v>
      </c>
      <c r="G1853" s="14" t="s">
        <v>13</v>
      </c>
      <c r="H1853" s="15">
        <v>62</v>
      </c>
      <c r="I1853" s="16">
        <v>1.89</v>
      </c>
      <c r="J1853" s="16">
        <f t="shared" si="30"/>
        <v>0.79302473901513881</v>
      </c>
      <c r="K1853" s="14" t="s">
        <v>22</v>
      </c>
    </row>
    <row r="1854" spans="1:11" x14ac:dyDescent="0.55000000000000004">
      <c r="A1854">
        <v>1853</v>
      </c>
      <c r="B1854" s="4">
        <v>42998</v>
      </c>
      <c r="C1854">
        <v>2017</v>
      </c>
      <c r="D1854" t="s">
        <v>8411</v>
      </c>
      <c r="E1854" t="s">
        <v>12</v>
      </c>
      <c r="F1854" s="58" t="s">
        <v>19446</v>
      </c>
      <c r="G1854" s="14" t="s">
        <v>13</v>
      </c>
      <c r="H1854" s="15">
        <v>71.5</v>
      </c>
      <c r="I1854" s="16">
        <v>3.14</v>
      </c>
      <c r="J1854" s="16">
        <f t="shared" si="30"/>
        <v>0.8590363130927462</v>
      </c>
      <c r="K1854" s="14" t="s">
        <v>14</v>
      </c>
    </row>
    <row r="1855" spans="1:11" x14ac:dyDescent="0.55000000000000004">
      <c r="A1855">
        <v>1854</v>
      </c>
      <c r="B1855" s="4">
        <v>42998</v>
      </c>
      <c r="C1855">
        <v>2017</v>
      </c>
      <c r="D1855" t="s">
        <v>8412</v>
      </c>
      <c r="E1855" t="s">
        <v>12</v>
      </c>
      <c r="F1855" s="58" t="s">
        <v>19446</v>
      </c>
      <c r="G1855" s="14" t="s">
        <v>13</v>
      </c>
      <c r="H1855" s="15">
        <v>69</v>
      </c>
      <c r="I1855" s="16">
        <v>2.88</v>
      </c>
      <c r="J1855" s="16">
        <f t="shared" si="30"/>
        <v>0.87668830990931756</v>
      </c>
      <c r="K1855" s="14" t="s">
        <v>14</v>
      </c>
    </row>
    <row r="1856" spans="1:11" x14ac:dyDescent="0.55000000000000004">
      <c r="A1856">
        <v>1855</v>
      </c>
      <c r="B1856" s="4">
        <v>42998</v>
      </c>
      <c r="C1856">
        <v>2017</v>
      </c>
      <c r="D1856" t="s">
        <v>8413</v>
      </c>
      <c r="E1856" t="s">
        <v>12</v>
      </c>
      <c r="F1856" s="58" t="s">
        <v>19446</v>
      </c>
      <c r="G1856" s="14" t="s">
        <v>13</v>
      </c>
      <c r="H1856" s="15">
        <v>60.5</v>
      </c>
      <c r="I1856" s="16">
        <v>1.92</v>
      </c>
      <c r="J1856" s="16">
        <f t="shared" si="30"/>
        <v>0.86703195656260212</v>
      </c>
      <c r="K1856" s="14" t="s">
        <v>22</v>
      </c>
    </row>
    <row r="1857" spans="1:11" x14ac:dyDescent="0.55000000000000004">
      <c r="A1857">
        <v>1856</v>
      </c>
      <c r="B1857" s="4">
        <v>42998</v>
      </c>
      <c r="C1857">
        <v>2017</v>
      </c>
      <c r="D1857" t="s">
        <v>8414</v>
      </c>
      <c r="E1857" t="s">
        <v>12</v>
      </c>
      <c r="F1857" s="58" t="s">
        <v>19446</v>
      </c>
      <c r="G1857" s="14" t="s">
        <v>13</v>
      </c>
      <c r="H1857" s="15">
        <v>64</v>
      </c>
      <c r="I1857" s="16">
        <v>2.4</v>
      </c>
      <c r="J1857" s="16">
        <f t="shared" si="30"/>
        <v>0.91552734375</v>
      </c>
      <c r="K1857" s="14" t="s">
        <v>22</v>
      </c>
    </row>
    <row r="1858" spans="1:11" x14ac:dyDescent="0.55000000000000004">
      <c r="A1858">
        <v>1857</v>
      </c>
      <c r="B1858" s="4">
        <v>42998</v>
      </c>
      <c r="C1858">
        <v>2017</v>
      </c>
      <c r="D1858" t="s">
        <v>8415</v>
      </c>
      <c r="E1858" t="s">
        <v>12</v>
      </c>
      <c r="F1858" s="58" t="s">
        <v>19446</v>
      </c>
      <c r="G1858" s="14" t="s">
        <v>13</v>
      </c>
      <c r="H1858" s="15">
        <v>75</v>
      </c>
      <c r="I1858" s="16">
        <v>3.5</v>
      </c>
      <c r="J1858" s="16">
        <f t="shared" si="30"/>
        <v>0.82962962962962961</v>
      </c>
      <c r="K1858" s="14" t="s">
        <v>14</v>
      </c>
    </row>
    <row r="1859" spans="1:11" x14ac:dyDescent="0.55000000000000004">
      <c r="A1859">
        <v>1858</v>
      </c>
      <c r="B1859" s="4">
        <v>42998</v>
      </c>
      <c r="C1859">
        <v>2017</v>
      </c>
      <c r="D1859" t="s">
        <v>8416</v>
      </c>
      <c r="E1859" t="s">
        <v>12</v>
      </c>
      <c r="F1859" s="58" t="s">
        <v>19446</v>
      </c>
      <c r="G1859" s="14" t="s">
        <v>13</v>
      </c>
      <c r="H1859" s="15">
        <v>76</v>
      </c>
      <c r="I1859" s="16">
        <v>3.67</v>
      </c>
      <c r="J1859" s="16">
        <f t="shared" si="30"/>
        <v>0.83603659425572241</v>
      </c>
      <c r="K1859" s="14" t="s">
        <v>14</v>
      </c>
    </row>
    <row r="1860" spans="1:11" x14ac:dyDescent="0.55000000000000004">
      <c r="A1860">
        <v>1859</v>
      </c>
      <c r="B1860" s="4">
        <v>42998</v>
      </c>
      <c r="C1860">
        <v>2017</v>
      </c>
      <c r="D1860" t="s">
        <v>8417</v>
      </c>
      <c r="E1860" t="s">
        <v>12</v>
      </c>
      <c r="F1860" s="58" t="s">
        <v>19446</v>
      </c>
      <c r="G1860" s="14" t="s">
        <v>13</v>
      </c>
      <c r="H1860" s="15">
        <v>87</v>
      </c>
      <c r="I1860" s="16">
        <v>6.12</v>
      </c>
      <c r="J1860" s="16">
        <f t="shared" si="30"/>
        <v>0.92938073175065261</v>
      </c>
      <c r="K1860" s="14" t="s">
        <v>14</v>
      </c>
    </row>
    <row r="1861" spans="1:11" x14ac:dyDescent="0.55000000000000004">
      <c r="A1861">
        <v>1860</v>
      </c>
      <c r="B1861" s="4">
        <v>42998</v>
      </c>
      <c r="C1861">
        <v>2017</v>
      </c>
      <c r="D1861" t="s">
        <v>8418</v>
      </c>
      <c r="E1861" t="s">
        <v>12</v>
      </c>
      <c r="F1861" s="58" t="s">
        <v>19446</v>
      </c>
      <c r="G1861" s="14" t="s">
        <v>13</v>
      </c>
      <c r="H1861" s="15">
        <v>81.5</v>
      </c>
      <c r="I1861" s="16">
        <v>4.24</v>
      </c>
      <c r="J1861" s="16">
        <f t="shared" si="30"/>
        <v>0.78323670258271838</v>
      </c>
      <c r="K1861" s="14" t="s">
        <v>22</v>
      </c>
    </row>
    <row r="1862" spans="1:11" x14ac:dyDescent="0.55000000000000004">
      <c r="A1862">
        <v>1861</v>
      </c>
      <c r="B1862" s="4">
        <v>42998</v>
      </c>
      <c r="C1862">
        <v>2017</v>
      </c>
      <c r="D1862" t="s">
        <v>8419</v>
      </c>
      <c r="E1862" t="s">
        <v>12</v>
      </c>
      <c r="F1862" s="58" t="s">
        <v>19446</v>
      </c>
      <c r="G1862" s="14" t="s">
        <v>13</v>
      </c>
      <c r="H1862" s="15">
        <v>75</v>
      </c>
      <c r="I1862" s="16">
        <v>3.74</v>
      </c>
      <c r="J1862" s="16">
        <f t="shared" si="30"/>
        <v>0.88651851851851848</v>
      </c>
      <c r="K1862" s="14" t="s">
        <v>14</v>
      </c>
    </row>
    <row r="1863" spans="1:11" x14ac:dyDescent="0.55000000000000004">
      <c r="A1863">
        <v>1862</v>
      </c>
      <c r="B1863" s="4">
        <v>42998</v>
      </c>
      <c r="C1863">
        <v>2017</v>
      </c>
      <c r="D1863" t="s">
        <v>8420</v>
      </c>
      <c r="E1863" t="s">
        <v>12</v>
      </c>
      <c r="F1863" s="58" t="s">
        <v>19446</v>
      </c>
      <c r="G1863" s="14" t="s">
        <v>13</v>
      </c>
      <c r="H1863" s="15">
        <v>86</v>
      </c>
      <c r="I1863" s="16">
        <v>5.15</v>
      </c>
      <c r="J1863" s="16">
        <f t="shared" si="30"/>
        <v>0.80967713534657326</v>
      </c>
      <c r="K1863" s="14" t="s">
        <v>22</v>
      </c>
    </row>
    <row r="1864" spans="1:11" x14ac:dyDescent="0.55000000000000004">
      <c r="A1864">
        <v>1863</v>
      </c>
      <c r="B1864" s="4">
        <v>43000</v>
      </c>
      <c r="C1864">
        <v>2017</v>
      </c>
      <c r="D1864" t="s">
        <v>8421</v>
      </c>
      <c r="E1864" t="s">
        <v>12</v>
      </c>
      <c r="F1864" s="58" t="s">
        <v>19446</v>
      </c>
      <c r="G1864" s="14" t="s">
        <v>13</v>
      </c>
      <c r="H1864" s="15">
        <v>63</v>
      </c>
      <c r="I1864" s="16">
        <v>1.86</v>
      </c>
      <c r="J1864" s="16">
        <f t="shared" si="30"/>
        <v>0.74386015429099328</v>
      </c>
      <c r="K1864" s="14" t="s">
        <v>22</v>
      </c>
    </row>
    <row r="1865" spans="1:11" x14ac:dyDescent="0.55000000000000004">
      <c r="A1865">
        <v>1864</v>
      </c>
      <c r="B1865" s="4">
        <v>43000</v>
      </c>
      <c r="C1865">
        <v>2017</v>
      </c>
      <c r="D1865" t="s">
        <v>8422</v>
      </c>
      <c r="E1865" t="s">
        <v>12</v>
      </c>
      <c r="F1865" s="58" t="s">
        <v>19446</v>
      </c>
      <c r="G1865" s="14" t="s">
        <v>13</v>
      </c>
      <c r="H1865" s="15">
        <v>56.5</v>
      </c>
      <c r="I1865" s="16">
        <v>1.31</v>
      </c>
      <c r="J1865" s="16">
        <f t="shared" si="30"/>
        <v>0.72631657006702488</v>
      </c>
      <c r="K1865" s="14" t="s">
        <v>22</v>
      </c>
    </row>
    <row r="1866" spans="1:11" x14ac:dyDescent="0.55000000000000004">
      <c r="A1866">
        <v>1865</v>
      </c>
      <c r="B1866" s="4">
        <v>43001</v>
      </c>
      <c r="C1866">
        <v>2017</v>
      </c>
      <c r="D1866" t="s">
        <v>8423</v>
      </c>
      <c r="E1866" t="s">
        <v>12</v>
      </c>
      <c r="F1866" s="58" t="s">
        <v>19446</v>
      </c>
      <c r="G1866" s="14" t="s">
        <v>13</v>
      </c>
      <c r="H1866" s="15">
        <v>56</v>
      </c>
      <c r="I1866" s="16">
        <v>1.38</v>
      </c>
      <c r="J1866" s="16">
        <f t="shared" si="30"/>
        <v>0.78580539358600587</v>
      </c>
      <c r="K1866" s="14" t="s">
        <v>22</v>
      </c>
    </row>
    <row r="1867" spans="1:11" x14ac:dyDescent="0.55000000000000004">
      <c r="A1867">
        <v>1866</v>
      </c>
      <c r="B1867" s="4">
        <v>43002</v>
      </c>
      <c r="C1867">
        <v>2017</v>
      </c>
      <c r="D1867" t="s">
        <v>8424</v>
      </c>
      <c r="E1867" t="s">
        <v>12</v>
      </c>
      <c r="F1867" s="58" t="s">
        <v>19446</v>
      </c>
      <c r="G1867" s="14" t="s">
        <v>13</v>
      </c>
      <c r="H1867" s="15">
        <v>72.5</v>
      </c>
      <c r="I1867" s="16">
        <v>3.19</v>
      </c>
      <c r="J1867" s="16">
        <f t="shared" si="30"/>
        <v>0.83709869203329368</v>
      </c>
      <c r="K1867" s="14" t="s">
        <v>14</v>
      </c>
    </row>
    <row r="1868" spans="1:11" x14ac:dyDescent="0.55000000000000004">
      <c r="A1868">
        <v>1867</v>
      </c>
      <c r="B1868" s="4">
        <v>43009</v>
      </c>
      <c r="C1868">
        <v>2017</v>
      </c>
      <c r="D1868" t="s">
        <v>8425</v>
      </c>
      <c r="E1868" t="s">
        <v>12</v>
      </c>
      <c r="F1868" s="58" t="s">
        <v>19446</v>
      </c>
      <c r="G1868" s="14" t="s">
        <v>13</v>
      </c>
      <c r="H1868" s="15">
        <v>82</v>
      </c>
      <c r="I1868" s="16">
        <v>5.22</v>
      </c>
      <c r="J1868" s="16">
        <f t="shared" si="30"/>
        <v>0.94673611816427505</v>
      </c>
      <c r="K1868" s="14" t="s">
        <v>14</v>
      </c>
    </row>
    <row r="1869" spans="1:11" x14ac:dyDescent="0.55000000000000004">
      <c r="A1869">
        <v>1868</v>
      </c>
      <c r="B1869" s="4">
        <v>43009</v>
      </c>
      <c r="C1869">
        <v>2017</v>
      </c>
      <c r="D1869" t="s">
        <v>8426</v>
      </c>
      <c r="E1869" t="s">
        <v>12</v>
      </c>
      <c r="F1869" s="58" t="s">
        <v>19446</v>
      </c>
      <c r="G1869" s="14" t="s">
        <v>13</v>
      </c>
      <c r="H1869" s="15">
        <v>72.5</v>
      </c>
      <c r="I1869" s="16">
        <v>3.15</v>
      </c>
      <c r="J1869" s="16">
        <f t="shared" si="30"/>
        <v>0.82660215670999226</v>
      </c>
      <c r="K1869" s="14" t="s">
        <v>14</v>
      </c>
    </row>
    <row r="1870" spans="1:11" x14ac:dyDescent="0.55000000000000004">
      <c r="A1870">
        <v>1869</v>
      </c>
      <c r="B1870" s="4">
        <v>43010</v>
      </c>
      <c r="C1870">
        <v>2017</v>
      </c>
      <c r="D1870" t="s">
        <v>8427</v>
      </c>
      <c r="E1870" t="s">
        <v>12</v>
      </c>
      <c r="F1870" s="58" t="s">
        <v>19446</v>
      </c>
      <c r="G1870" s="14" t="s">
        <v>13</v>
      </c>
      <c r="H1870" s="15">
        <v>88</v>
      </c>
      <c r="I1870" s="16">
        <v>6.46</v>
      </c>
      <c r="J1870" s="16">
        <f t="shared" si="30"/>
        <v>0.94794797145003762</v>
      </c>
      <c r="K1870" s="14" t="s">
        <v>14</v>
      </c>
    </row>
    <row r="1871" spans="1:11" x14ac:dyDescent="0.55000000000000004">
      <c r="A1871">
        <v>1870</v>
      </c>
      <c r="B1871" s="4">
        <v>43010</v>
      </c>
      <c r="C1871">
        <v>2017</v>
      </c>
      <c r="D1871" t="s">
        <v>8428</v>
      </c>
      <c r="E1871" t="s">
        <v>12</v>
      </c>
      <c r="F1871" s="58" t="s">
        <v>19446</v>
      </c>
      <c r="G1871" s="14" t="s">
        <v>13</v>
      </c>
      <c r="H1871" s="15">
        <v>89.5</v>
      </c>
      <c r="I1871" s="16">
        <v>7.32</v>
      </c>
      <c r="J1871" s="16">
        <f t="shared" si="30"/>
        <v>1.0210381635680124</v>
      </c>
      <c r="K1871" s="14" t="s">
        <v>14</v>
      </c>
    </row>
    <row r="1872" spans="1:11" x14ac:dyDescent="0.55000000000000004">
      <c r="A1872">
        <v>1871</v>
      </c>
      <c r="B1872" s="4">
        <v>43010</v>
      </c>
      <c r="C1872">
        <v>2017</v>
      </c>
      <c r="D1872" t="s">
        <v>8429</v>
      </c>
      <c r="E1872" t="s">
        <v>12</v>
      </c>
      <c r="F1872" s="58" t="s">
        <v>19446</v>
      </c>
      <c r="G1872" s="14" t="s">
        <v>13</v>
      </c>
      <c r="H1872" s="15">
        <v>53</v>
      </c>
      <c r="I1872" s="16">
        <v>1.37</v>
      </c>
      <c r="J1872" s="16">
        <f t="shared" si="30"/>
        <v>0.92022273420340284</v>
      </c>
      <c r="K1872" s="14" t="s">
        <v>22</v>
      </c>
    </row>
    <row r="1873" spans="1:11" x14ac:dyDescent="0.55000000000000004">
      <c r="A1873">
        <v>1872</v>
      </c>
      <c r="B1873" s="4">
        <v>43010</v>
      </c>
      <c r="C1873">
        <v>2017</v>
      </c>
      <c r="D1873" t="s">
        <v>8430</v>
      </c>
      <c r="E1873" t="s">
        <v>12</v>
      </c>
      <c r="F1873" s="58" t="s">
        <v>19446</v>
      </c>
      <c r="G1873" s="14" t="s">
        <v>13</v>
      </c>
      <c r="H1873" s="15">
        <v>94</v>
      </c>
      <c r="I1873" s="16">
        <v>8.8000000000000007</v>
      </c>
      <c r="J1873" s="16">
        <f t="shared" si="30"/>
        <v>1.059495487512401</v>
      </c>
      <c r="K1873" s="14" t="s">
        <v>14</v>
      </c>
    </row>
    <row r="1874" spans="1:11" x14ac:dyDescent="0.55000000000000004">
      <c r="A1874">
        <v>1873</v>
      </c>
      <c r="B1874" s="4">
        <v>43010</v>
      </c>
      <c r="C1874">
        <v>2017</v>
      </c>
      <c r="D1874" t="s">
        <v>8431</v>
      </c>
      <c r="E1874" t="s">
        <v>12</v>
      </c>
      <c r="F1874" s="58" t="s">
        <v>19446</v>
      </c>
      <c r="G1874" s="14" t="s">
        <v>13</v>
      </c>
      <c r="H1874" s="15">
        <v>75</v>
      </c>
      <c r="I1874" s="16">
        <v>3.98</v>
      </c>
      <c r="J1874" s="16">
        <f t="shared" ref="J1874:J1937" si="31">IFERROR((((I1874*1000)*100)/H1874^3),"")</f>
        <v>0.94340740740740736</v>
      </c>
      <c r="K1874" s="14" t="s">
        <v>14</v>
      </c>
    </row>
    <row r="1875" spans="1:11" x14ac:dyDescent="0.55000000000000004">
      <c r="A1875">
        <v>1874</v>
      </c>
      <c r="B1875" s="4">
        <v>43010</v>
      </c>
      <c r="C1875">
        <v>2017</v>
      </c>
      <c r="D1875" t="s">
        <v>8432</v>
      </c>
      <c r="E1875" t="s">
        <v>12</v>
      </c>
      <c r="F1875" s="58" t="s">
        <v>19446</v>
      </c>
      <c r="G1875" s="14" t="s">
        <v>13</v>
      </c>
      <c r="H1875" s="15">
        <v>85</v>
      </c>
      <c r="I1875" s="16">
        <v>5.24</v>
      </c>
      <c r="J1875" s="16">
        <f t="shared" si="31"/>
        <v>0.85324648890698152</v>
      </c>
      <c r="K1875" s="14" t="s">
        <v>22</v>
      </c>
    </row>
    <row r="1876" spans="1:11" x14ac:dyDescent="0.55000000000000004">
      <c r="A1876">
        <v>1875</v>
      </c>
      <c r="B1876" s="4">
        <v>43010</v>
      </c>
      <c r="C1876">
        <v>2017</v>
      </c>
      <c r="D1876" t="s">
        <v>8433</v>
      </c>
      <c r="E1876" t="s">
        <v>12</v>
      </c>
      <c r="F1876" s="58" t="s">
        <v>19446</v>
      </c>
      <c r="G1876" s="14" t="s">
        <v>13</v>
      </c>
      <c r="H1876" s="15">
        <v>72</v>
      </c>
      <c r="I1876" s="16">
        <v>2.72</v>
      </c>
      <c r="J1876" s="16">
        <f t="shared" si="31"/>
        <v>0.72873799725651578</v>
      </c>
      <c r="K1876" s="14" t="s">
        <v>14</v>
      </c>
    </row>
    <row r="1877" spans="1:11" x14ac:dyDescent="0.55000000000000004">
      <c r="A1877">
        <v>1876</v>
      </c>
      <c r="B1877" s="4">
        <v>43010</v>
      </c>
      <c r="C1877">
        <v>2017</v>
      </c>
      <c r="D1877" t="s">
        <v>8434</v>
      </c>
      <c r="E1877" t="s">
        <v>12</v>
      </c>
      <c r="F1877" s="58" t="s">
        <v>19446</v>
      </c>
      <c r="G1877" s="14" t="s">
        <v>13</v>
      </c>
      <c r="H1877" s="15">
        <v>62</v>
      </c>
      <c r="I1877" s="16">
        <v>2.11</v>
      </c>
      <c r="J1877" s="16">
        <f t="shared" si="31"/>
        <v>0.88533449699573696</v>
      </c>
      <c r="K1877" s="14" t="s">
        <v>22</v>
      </c>
    </row>
    <row r="1878" spans="1:11" x14ac:dyDescent="0.55000000000000004">
      <c r="A1878">
        <v>1877</v>
      </c>
      <c r="B1878" s="4">
        <v>43010</v>
      </c>
      <c r="C1878">
        <v>2017</v>
      </c>
      <c r="D1878" t="s">
        <v>8435</v>
      </c>
      <c r="E1878" t="s">
        <v>12</v>
      </c>
      <c r="F1878" s="58" t="s">
        <v>19446</v>
      </c>
      <c r="G1878" s="14" t="s">
        <v>13</v>
      </c>
      <c r="H1878" s="15">
        <v>64</v>
      </c>
      <c r="I1878" s="16">
        <v>2.3199999999999998</v>
      </c>
      <c r="J1878" s="16">
        <f t="shared" si="31"/>
        <v>0.885009765625</v>
      </c>
      <c r="K1878" s="14" t="s">
        <v>22</v>
      </c>
    </row>
    <row r="1879" spans="1:11" x14ac:dyDescent="0.55000000000000004">
      <c r="A1879">
        <v>1878</v>
      </c>
      <c r="B1879" s="4">
        <v>43010</v>
      </c>
      <c r="C1879">
        <v>2017</v>
      </c>
      <c r="D1879" t="s">
        <v>8436</v>
      </c>
      <c r="E1879" t="s">
        <v>12</v>
      </c>
      <c r="F1879" s="58" t="s">
        <v>19446</v>
      </c>
      <c r="G1879" s="14" t="s">
        <v>13</v>
      </c>
      <c r="H1879" s="15">
        <v>78</v>
      </c>
      <c r="I1879" s="16">
        <v>4.17</v>
      </c>
      <c r="J1879" s="16">
        <f t="shared" si="31"/>
        <v>0.87872351185960651</v>
      </c>
      <c r="K1879" s="14" t="s">
        <v>14</v>
      </c>
    </row>
    <row r="1880" spans="1:11" x14ac:dyDescent="0.55000000000000004">
      <c r="A1880">
        <v>1879</v>
      </c>
      <c r="B1880" s="4">
        <v>43010</v>
      </c>
      <c r="C1880">
        <v>2017</v>
      </c>
      <c r="D1880" t="s">
        <v>8437</v>
      </c>
      <c r="E1880" t="s">
        <v>12</v>
      </c>
      <c r="F1880" s="58" t="s">
        <v>19446</v>
      </c>
      <c r="G1880" s="14" t="s">
        <v>13</v>
      </c>
      <c r="H1880" s="15">
        <v>51</v>
      </c>
      <c r="I1880" s="16">
        <v>1.1100000000000001</v>
      </c>
      <c r="J1880" s="16">
        <f t="shared" si="31"/>
        <v>0.83678223307777555</v>
      </c>
      <c r="K1880" s="14" t="s">
        <v>22</v>
      </c>
    </row>
    <row r="1881" spans="1:11" x14ac:dyDescent="0.55000000000000004">
      <c r="A1881">
        <v>1880</v>
      </c>
      <c r="B1881" s="4">
        <v>43010</v>
      </c>
      <c r="C1881">
        <v>2017</v>
      </c>
      <c r="D1881" t="s">
        <v>8438</v>
      </c>
      <c r="E1881" t="s">
        <v>12</v>
      </c>
      <c r="F1881" s="58" t="s">
        <v>19446</v>
      </c>
      <c r="G1881" s="14" t="s">
        <v>13</v>
      </c>
      <c r="H1881" s="15">
        <v>79</v>
      </c>
      <c r="I1881" s="16">
        <v>3.98</v>
      </c>
      <c r="J1881" s="16">
        <f t="shared" si="31"/>
        <v>0.80723837262366671</v>
      </c>
      <c r="K1881" s="14" t="s">
        <v>14</v>
      </c>
    </row>
    <row r="1882" spans="1:11" x14ac:dyDescent="0.55000000000000004">
      <c r="A1882">
        <v>1881</v>
      </c>
      <c r="B1882" s="4">
        <v>43011</v>
      </c>
      <c r="C1882">
        <v>2017</v>
      </c>
      <c r="D1882" t="s">
        <v>8439</v>
      </c>
      <c r="E1882" t="s">
        <v>12</v>
      </c>
      <c r="F1882" s="58" t="s">
        <v>19446</v>
      </c>
      <c r="G1882" s="14" t="s">
        <v>13</v>
      </c>
      <c r="H1882" s="15">
        <v>79</v>
      </c>
      <c r="I1882" s="16">
        <v>4.01</v>
      </c>
      <c r="J1882" s="16">
        <f t="shared" si="31"/>
        <v>0.81332308397510134</v>
      </c>
      <c r="K1882" s="14" t="s">
        <v>14</v>
      </c>
    </row>
    <row r="1883" spans="1:11" x14ac:dyDescent="0.55000000000000004">
      <c r="A1883">
        <v>1882</v>
      </c>
      <c r="B1883" s="4">
        <v>43011</v>
      </c>
      <c r="C1883">
        <v>2017</v>
      </c>
      <c r="D1883" t="s">
        <v>8440</v>
      </c>
      <c r="E1883" t="s">
        <v>12</v>
      </c>
      <c r="F1883" s="58" t="s">
        <v>19446</v>
      </c>
      <c r="G1883" s="14" t="s">
        <v>13</v>
      </c>
      <c r="H1883" s="15">
        <v>75</v>
      </c>
      <c r="I1883" s="16">
        <v>3.15</v>
      </c>
      <c r="J1883" s="16">
        <f t="shared" si="31"/>
        <v>0.7466666666666667</v>
      </c>
      <c r="K1883" s="14" t="s">
        <v>14</v>
      </c>
    </row>
    <row r="1884" spans="1:11" x14ac:dyDescent="0.55000000000000004">
      <c r="A1884">
        <v>1883</v>
      </c>
      <c r="B1884" s="4">
        <v>43011</v>
      </c>
      <c r="C1884">
        <v>2017</v>
      </c>
      <c r="D1884" t="s">
        <v>8441</v>
      </c>
      <c r="E1884" t="s">
        <v>12</v>
      </c>
      <c r="F1884" s="58" t="s">
        <v>19446</v>
      </c>
      <c r="G1884" s="14" t="s">
        <v>13</v>
      </c>
      <c r="H1884" s="15">
        <v>77</v>
      </c>
      <c r="I1884" s="16">
        <v>3.69</v>
      </c>
      <c r="J1884" s="16">
        <f t="shared" si="31"/>
        <v>0.80826577706321334</v>
      </c>
      <c r="K1884" s="14" t="s">
        <v>14</v>
      </c>
    </row>
    <row r="1885" spans="1:11" x14ac:dyDescent="0.55000000000000004">
      <c r="A1885">
        <v>1884</v>
      </c>
      <c r="B1885" s="4">
        <v>43011</v>
      </c>
      <c r="C1885">
        <v>2017</v>
      </c>
      <c r="D1885" t="s">
        <v>8442</v>
      </c>
      <c r="E1885" t="s">
        <v>12</v>
      </c>
      <c r="F1885" s="58" t="s">
        <v>19446</v>
      </c>
      <c r="G1885" s="14" t="s">
        <v>13</v>
      </c>
      <c r="H1885" s="15">
        <v>56</v>
      </c>
      <c r="I1885" s="16">
        <v>1.52</v>
      </c>
      <c r="J1885" s="16">
        <f t="shared" si="31"/>
        <v>0.86552478134110788</v>
      </c>
      <c r="K1885" s="14" t="s">
        <v>22</v>
      </c>
    </row>
    <row r="1886" spans="1:11" x14ac:dyDescent="0.55000000000000004">
      <c r="A1886">
        <v>1885</v>
      </c>
      <c r="B1886" s="4">
        <v>43011</v>
      </c>
      <c r="C1886">
        <v>2017</v>
      </c>
      <c r="D1886" t="s">
        <v>8443</v>
      </c>
      <c r="E1886" t="s">
        <v>12</v>
      </c>
      <c r="F1886" s="58" t="s">
        <v>19446</v>
      </c>
      <c r="G1886" s="14" t="s">
        <v>13</v>
      </c>
      <c r="H1886" s="15">
        <v>54</v>
      </c>
      <c r="I1886" s="16">
        <v>1.55</v>
      </c>
      <c r="J1886" s="16">
        <f t="shared" si="31"/>
        <v>0.98435197886501047</v>
      </c>
      <c r="K1886" s="14" t="s">
        <v>22</v>
      </c>
    </row>
    <row r="1887" spans="1:11" x14ac:dyDescent="0.55000000000000004">
      <c r="A1887">
        <v>1886</v>
      </c>
      <c r="B1887" s="4">
        <v>43016</v>
      </c>
      <c r="C1887">
        <v>2017</v>
      </c>
      <c r="D1887" t="s">
        <v>8444</v>
      </c>
      <c r="E1887" t="s">
        <v>12</v>
      </c>
      <c r="F1887" s="58" t="s">
        <v>19446</v>
      </c>
      <c r="G1887" s="14" t="s">
        <v>13</v>
      </c>
      <c r="H1887" s="15">
        <v>64</v>
      </c>
      <c r="I1887" s="16">
        <v>2.46</v>
      </c>
      <c r="J1887" s="16">
        <f t="shared" si="31"/>
        <v>0.93841552734375</v>
      </c>
      <c r="K1887" s="14" t="s">
        <v>22</v>
      </c>
    </row>
    <row r="1888" spans="1:11" x14ac:dyDescent="0.55000000000000004">
      <c r="A1888">
        <v>1887</v>
      </c>
      <c r="B1888" s="4">
        <v>43016</v>
      </c>
      <c r="C1888">
        <v>2017</v>
      </c>
      <c r="D1888" t="s">
        <v>8445</v>
      </c>
      <c r="E1888" t="s">
        <v>12</v>
      </c>
      <c r="F1888" s="58" t="s">
        <v>19446</v>
      </c>
      <c r="G1888" s="14" t="s">
        <v>13</v>
      </c>
      <c r="H1888" s="15">
        <v>48</v>
      </c>
      <c r="I1888" s="16">
        <v>1.1000000000000001</v>
      </c>
      <c r="J1888" s="16">
        <f t="shared" si="31"/>
        <v>0.9946469907407407</v>
      </c>
      <c r="K1888" s="14" t="s">
        <v>14</v>
      </c>
    </row>
    <row r="1889" spans="1:11" x14ac:dyDescent="0.55000000000000004">
      <c r="A1889">
        <v>1888</v>
      </c>
      <c r="B1889" s="4">
        <v>43016</v>
      </c>
      <c r="C1889">
        <v>2017</v>
      </c>
      <c r="D1889" t="s">
        <v>8446</v>
      </c>
      <c r="E1889" t="s">
        <v>12</v>
      </c>
      <c r="F1889" s="58" t="s">
        <v>19446</v>
      </c>
      <c r="G1889" s="14" t="s">
        <v>13</v>
      </c>
      <c r="H1889" s="15">
        <v>66</v>
      </c>
      <c r="I1889" s="16">
        <v>2.39</v>
      </c>
      <c r="J1889" s="16">
        <f t="shared" si="31"/>
        <v>0.83131591396054205</v>
      </c>
      <c r="K1889" s="14" t="s">
        <v>14</v>
      </c>
    </row>
    <row r="1890" spans="1:11" x14ac:dyDescent="0.55000000000000004">
      <c r="A1890">
        <v>1889</v>
      </c>
      <c r="B1890" s="4">
        <v>43018</v>
      </c>
      <c r="C1890">
        <v>2017</v>
      </c>
      <c r="D1890" t="s">
        <v>8447</v>
      </c>
      <c r="E1890" t="s">
        <v>12</v>
      </c>
      <c r="F1890" s="58" t="s">
        <v>19446</v>
      </c>
      <c r="G1890" s="14" t="s">
        <v>13</v>
      </c>
      <c r="H1890" s="15">
        <v>67.5</v>
      </c>
      <c r="I1890" s="16">
        <v>2.6</v>
      </c>
      <c r="J1890" s="16">
        <f t="shared" si="31"/>
        <v>0.84539958339683996</v>
      </c>
      <c r="K1890" s="14" t="s">
        <v>22</v>
      </c>
    </row>
    <row r="1891" spans="1:11" x14ac:dyDescent="0.55000000000000004">
      <c r="A1891">
        <v>1890</v>
      </c>
      <c r="B1891" s="4">
        <v>43018</v>
      </c>
      <c r="C1891">
        <v>2017</v>
      </c>
      <c r="D1891" t="s">
        <v>8448</v>
      </c>
      <c r="E1891" t="s">
        <v>12</v>
      </c>
      <c r="F1891" s="58" t="s">
        <v>19446</v>
      </c>
      <c r="G1891" s="14" t="s">
        <v>13</v>
      </c>
      <c r="H1891" s="15">
        <v>80</v>
      </c>
      <c r="I1891" s="16">
        <v>4.99</v>
      </c>
      <c r="J1891" s="16">
        <f t="shared" si="31"/>
        <v>0.974609375</v>
      </c>
      <c r="K1891" s="14" t="s">
        <v>14</v>
      </c>
    </row>
    <row r="1892" spans="1:11" x14ac:dyDescent="0.55000000000000004">
      <c r="A1892">
        <v>1891</v>
      </c>
      <c r="B1892" s="4">
        <v>43018</v>
      </c>
      <c r="C1892">
        <v>2017</v>
      </c>
      <c r="D1892" t="s">
        <v>8449</v>
      </c>
      <c r="E1892" t="s">
        <v>12</v>
      </c>
      <c r="F1892" s="58" t="s">
        <v>19446</v>
      </c>
      <c r="G1892" s="14" t="s">
        <v>13</v>
      </c>
      <c r="H1892" s="15">
        <v>55</v>
      </c>
      <c r="I1892" s="16">
        <v>1.29</v>
      </c>
      <c r="J1892" s="16">
        <f t="shared" si="31"/>
        <v>0.77535687453042823</v>
      </c>
      <c r="K1892" s="14" t="s">
        <v>14</v>
      </c>
    </row>
    <row r="1893" spans="1:11" x14ac:dyDescent="0.55000000000000004">
      <c r="A1893">
        <v>1892</v>
      </c>
      <c r="B1893" s="4">
        <v>43018</v>
      </c>
      <c r="C1893">
        <v>2017</v>
      </c>
      <c r="D1893" t="s">
        <v>8450</v>
      </c>
      <c r="E1893" t="s">
        <v>12</v>
      </c>
      <c r="F1893" s="58" t="s">
        <v>19446</v>
      </c>
      <c r="G1893" s="14" t="s">
        <v>13</v>
      </c>
      <c r="H1893" s="15">
        <v>71</v>
      </c>
      <c r="I1893" s="16">
        <v>3.08</v>
      </c>
      <c r="J1893" s="16">
        <f t="shared" si="31"/>
        <v>0.86054913092919749</v>
      </c>
      <c r="K1893" s="14" t="s">
        <v>14</v>
      </c>
    </row>
    <row r="1894" spans="1:11" x14ac:dyDescent="0.55000000000000004">
      <c r="A1894">
        <v>1893</v>
      </c>
      <c r="B1894" s="4">
        <v>43018</v>
      </c>
      <c r="C1894">
        <v>2017</v>
      </c>
      <c r="D1894" t="s">
        <v>8451</v>
      </c>
      <c r="E1894" t="s">
        <v>12</v>
      </c>
      <c r="F1894" s="58" t="s">
        <v>19446</v>
      </c>
      <c r="G1894" s="14" t="s">
        <v>13</v>
      </c>
      <c r="H1894" s="15">
        <v>66</v>
      </c>
      <c r="I1894" s="16">
        <v>2.81</v>
      </c>
      <c r="J1894" s="16">
        <f t="shared" si="31"/>
        <v>0.9774049030247377</v>
      </c>
      <c r="K1894" s="14" t="s">
        <v>14</v>
      </c>
    </row>
    <row r="1895" spans="1:11" x14ac:dyDescent="0.55000000000000004">
      <c r="A1895">
        <v>1894</v>
      </c>
      <c r="B1895" s="4">
        <v>43019</v>
      </c>
      <c r="C1895">
        <v>2017</v>
      </c>
      <c r="D1895" t="s">
        <v>8452</v>
      </c>
      <c r="E1895" t="s">
        <v>12</v>
      </c>
      <c r="F1895" s="58" t="s">
        <v>19446</v>
      </c>
      <c r="G1895" s="14" t="s">
        <v>13</v>
      </c>
      <c r="H1895" s="15">
        <v>67</v>
      </c>
      <c r="I1895" s="16">
        <v>2.3199999999999998</v>
      </c>
      <c r="J1895" s="16">
        <f t="shared" si="31"/>
        <v>0.77137147853958099</v>
      </c>
      <c r="K1895" s="14" t="s">
        <v>22</v>
      </c>
    </row>
    <row r="1896" spans="1:11" x14ac:dyDescent="0.55000000000000004">
      <c r="A1896">
        <v>1895</v>
      </c>
      <c r="B1896" s="4">
        <v>43019</v>
      </c>
      <c r="C1896">
        <v>2017</v>
      </c>
      <c r="D1896" t="s">
        <v>8453</v>
      </c>
      <c r="E1896" t="s">
        <v>12</v>
      </c>
      <c r="F1896" s="58" t="s">
        <v>19446</v>
      </c>
      <c r="G1896" s="14" t="s">
        <v>13</v>
      </c>
      <c r="H1896" s="15">
        <v>56</v>
      </c>
      <c r="I1896" s="16">
        <v>1.66</v>
      </c>
      <c r="J1896" s="16">
        <f t="shared" si="31"/>
        <v>0.9452441690962099</v>
      </c>
      <c r="K1896" s="14" t="s">
        <v>22</v>
      </c>
    </row>
    <row r="1897" spans="1:11" x14ac:dyDescent="0.55000000000000004">
      <c r="A1897">
        <v>1896</v>
      </c>
      <c r="B1897" s="4">
        <v>43019</v>
      </c>
      <c r="C1897">
        <v>2017</v>
      </c>
      <c r="D1897" t="s">
        <v>8454</v>
      </c>
      <c r="E1897" t="s">
        <v>12</v>
      </c>
      <c r="F1897" s="58" t="s">
        <v>19446</v>
      </c>
      <c r="G1897" s="14" t="s">
        <v>13</v>
      </c>
      <c r="H1897" s="15">
        <v>59</v>
      </c>
      <c r="I1897" s="16">
        <v>1.3</v>
      </c>
      <c r="J1897" s="16">
        <f t="shared" si="31"/>
        <v>0.63297610758646206</v>
      </c>
      <c r="K1897" s="14" t="s">
        <v>22</v>
      </c>
    </row>
    <row r="1898" spans="1:11" x14ac:dyDescent="0.55000000000000004">
      <c r="A1898">
        <v>1897</v>
      </c>
      <c r="B1898" s="4">
        <v>43019</v>
      </c>
      <c r="C1898">
        <v>2017</v>
      </c>
      <c r="D1898" t="s">
        <v>8455</v>
      </c>
      <c r="E1898" t="s">
        <v>12</v>
      </c>
      <c r="F1898" s="58" t="s">
        <v>19446</v>
      </c>
      <c r="G1898" s="14" t="s">
        <v>13</v>
      </c>
      <c r="H1898" s="15">
        <v>64.5</v>
      </c>
      <c r="I1898" s="16">
        <v>2.09</v>
      </c>
      <c r="J1898" s="16">
        <f t="shared" si="31"/>
        <v>0.77887388438660654</v>
      </c>
      <c r="K1898" s="14" t="s">
        <v>22</v>
      </c>
    </row>
    <row r="1899" spans="1:11" x14ac:dyDescent="0.55000000000000004">
      <c r="A1899">
        <v>1898</v>
      </c>
      <c r="B1899" s="4">
        <v>43019</v>
      </c>
      <c r="C1899">
        <v>2017</v>
      </c>
      <c r="D1899" t="s">
        <v>8456</v>
      </c>
      <c r="E1899" t="s">
        <v>12</v>
      </c>
      <c r="F1899" s="58" t="s">
        <v>19446</v>
      </c>
      <c r="G1899" s="14" t="s">
        <v>13</v>
      </c>
      <c r="H1899" s="15">
        <v>53</v>
      </c>
      <c r="I1899" s="16">
        <v>1.46</v>
      </c>
      <c r="J1899" s="16">
        <f t="shared" si="31"/>
        <v>0.98067532258172851</v>
      </c>
      <c r="K1899" s="14" t="s">
        <v>14</v>
      </c>
    </row>
    <row r="1900" spans="1:11" x14ac:dyDescent="0.55000000000000004">
      <c r="A1900">
        <v>1899</v>
      </c>
      <c r="B1900" s="4">
        <v>43020</v>
      </c>
      <c r="C1900">
        <v>2017</v>
      </c>
      <c r="D1900" t="s">
        <v>8457</v>
      </c>
      <c r="E1900" t="s">
        <v>12</v>
      </c>
      <c r="F1900" s="58" t="s">
        <v>19446</v>
      </c>
      <c r="G1900" s="14" t="s">
        <v>13</v>
      </c>
      <c r="H1900" s="15">
        <v>82</v>
      </c>
      <c r="I1900" s="16">
        <v>4.45</v>
      </c>
      <c r="J1900" s="16">
        <f t="shared" si="31"/>
        <v>0.8070834723814222</v>
      </c>
      <c r="K1900" s="14" t="s">
        <v>14</v>
      </c>
    </row>
    <row r="1901" spans="1:11" x14ac:dyDescent="0.55000000000000004">
      <c r="A1901">
        <v>1900</v>
      </c>
      <c r="B1901" s="4">
        <v>43020</v>
      </c>
      <c r="C1901">
        <v>2017</v>
      </c>
      <c r="D1901" t="s">
        <v>8458</v>
      </c>
      <c r="E1901" t="s">
        <v>12</v>
      </c>
      <c r="F1901" s="58" t="s">
        <v>19446</v>
      </c>
      <c r="G1901" s="14" t="s">
        <v>13</v>
      </c>
      <c r="H1901" s="15">
        <v>81</v>
      </c>
      <c r="I1901" s="16">
        <v>4.6500000000000004</v>
      </c>
      <c r="J1901" s="16">
        <f t="shared" si="31"/>
        <v>0.87497953676889817</v>
      </c>
      <c r="K1901" s="14" t="s">
        <v>14</v>
      </c>
    </row>
    <row r="1902" spans="1:11" x14ac:dyDescent="0.55000000000000004">
      <c r="A1902">
        <v>1901</v>
      </c>
      <c r="B1902" s="4">
        <v>43020</v>
      </c>
      <c r="C1902">
        <v>2017</v>
      </c>
      <c r="D1902" t="s">
        <v>8459</v>
      </c>
      <c r="E1902" t="s">
        <v>12</v>
      </c>
      <c r="F1902" s="58" t="s">
        <v>19446</v>
      </c>
      <c r="G1902" s="14" t="s">
        <v>13</v>
      </c>
      <c r="H1902" s="15">
        <v>76.5</v>
      </c>
      <c r="I1902" s="16">
        <v>4.12</v>
      </c>
      <c r="J1902" s="16">
        <f t="shared" si="31"/>
        <v>0.92026501175320252</v>
      </c>
      <c r="K1902" s="14" t="s">
        <v>14</v>
      </c>
    </row>
    <row r="1903" spans="1:11" x14ac:dyDescent="0.55000000000000004">
      <c r="A1903">
        <v>1902</v>
      </c>
      <c r="B1903" s="4">
        <v>43020</v>
      </c>
      <c r="C1903">
        <v>2017</v>
      </c>
      <c r="D1903" t="s">
        <v>8460</v>
      </c>
      <c r="E1903" t="s">
        <v>12</v>
      </c>
      <c r="F1903" s="58" t="s">
        <v>19446</v>
      </c>
      <c r="G1903" s="14" t="s">
        <v>13</v>
      </c>
      <c r="H1903" s="15">
        <v>89</v>
      </c>
      <c r="I1903" s="16">
        <v>5.94</v>
      </c>
      <c r="J1903" s="16">
        <f t="shared" si="31"/>
        <v>0.84259024155672091</v>
      </c>
      <c r="K1903" s="14" t="s">
        <v>14</v>
      </c>
    </row>
    <row r="1904" spans="1:11" x14ac:dyDescent="0.55000000000000004">
      <c r="A1904">
        <v>1903</v>
      </c>
      <c r="B1904" s="4">
        <v>43020</v>
      </c>
      <c r="C1904">
        <v>2017</v>
      </c>
      <c r="D1904" t="s">
        <v>8461</v>
      </c>
      <c r="E1904" t="s">
        <v>12</v>
      </c>
      <c r="F1904" s="58" t="s">
        <v>19446</v>
      </c>
      <c r="G1904" s="14" t="s">
        <v>13</v>
      </c>
      <c r="H1904" s="15">
        <v>73</v>
      </c>
      <c r="I1904" s="16">
        <v>3.35</v>
      </c>
      <c r="J1904" s="16">
        <f t="shared" si="31"/>
        <v>0.86114488569908254</v>
      </c>
      <c r="K1904" s="14" t="s">
        <v>14</v>
      </c>
    </row>
    <row r="1905" spans="1:11" x14ac:dyDescent="0.55000000000000004">
      <c r="A1905">
        <v>1904</v>
      </c>
      <c r="B1905" s="4">
        <v>43020</v>
      </c>
      <c r="C1905">
        <v>2017</v>
      </c>
      <c r="D1905" t="s">
        <v>8462</v>
      </c>
      <c r="E1905" t="s">
        <v>12</v>
      </c>
      <c r="F1905" s="58" t="s">
        <v>19446</v>
      </c>
      <c r="G1905" s="14" t="s">
        <v>13</v>
      </c>
      <c r="H1905" s="15">
        <v>77</v>
      </c>
      <c r="I1905" s="16">
        <v>3.4</v>
      </c>
      <c r="J1905" s="16">
        <f t="shared" si="31"/>
        <v>0.74474353442138908</v>
      </c>
      <c r="K1905" s="14" t="s">
        <v>14</v>
      </c>
    </row>
    <row r="1906" spans="1:11" x14ac:dyDescent="0.55000000000000004">
      <c r="A1906">
        <v>1905</v>
      </c>
      <c r="B1906" s="4">
        <v>43023</v>
      </c>
      <c r="C1906">
        <v>2017</v>
      </c>
      <c r="D1906" t="s">
        <v>8463</v>
      </c>
      <c r="E1906" t="s">
        <v>12</v>
      </c>
      <c r="F1906" s="58" t="s">
        <v>19446</v>
      </c>
      <c r="G1906" s="14" t="s">
        <v>13</v>
      </c>
      <c r="H1906" s="15">
        <v>53</v>
      </c>
      <c r="I1906" s="16">
        <v>1.02</v>
      </c>
      <c r="J1906" s="16">
        <f t="shared" si="31"/>
        <v>0.68512933495435835</v>
      </c>
      <c r="K1906" s="14" t="s">
        <v>22</v>
      </c>
    </row>
    <row r="1907" spans="1:11" x14ac:dyDescent="0.55000000000000004">
      <c r="A1907">
        <v>1906</v>
      </c>
      <c r="B1907" s="4">
        <v>43023</v>
      </c>
      <c r="C1907">
        <v>2017</v>
      </c>
      <c r="D1907" t="s">
        <v>8464</v>
      </c>
      <c r="E1907" t="s">
        <v>12</v>
      </c>
      <c r="F1907" s="58" t="s">
        <v>19446</v>
      </c>
      <c r="G1907" s="14" t="s">
        <v>13</v>
      </c>
      <c r="H1907" s="15">
        <v>52</v>
      </c>
      <c r="I1907" s="16">
        <v>1.43</v>
      </c>
      <c r="J1907" s="16">
        <f t="shared" si="31"/>
        <v>1.0170118343195267</v>
      </c>
      <c r="K1907" s="14" t="s">
        <v>14</v>
      </c>
    </row>
    <row r="1908" spans="1:11" x14ac:dyDescent="0.55000000000000004">
      <c r="A1908">
        <v>1907</v>
      </c>
      <c r="B1908" s="4">
        <v>43025</v>
      </c>
      <c r="C1908">
        <v>2017</v>
      </c>
      <c r="D1908" t="s">
        <v>8465</v>
      </c>
      <c r="E1908" t="s">
        <v>12</v>
      </c>
      <c r="F1908" s="58" t="s">
        <v>19446</v>
      </c>
      <c r="G1908" s="14" t="s">
        <v>13</v>
      </c>
      <c r="H1908" s="15">
        <v>74</v>
      </c>
      <c r="I1908" s="16">
        <v>3.65</v>
      </c>
      <c r="J1908" s="16">
        <f t="shared" si="31"/>
        <v>0.90073638284010815</v>
      </c>
      <c r="K1908" s="14" t="s">
        <v>14</v>
      </c>
    </row>
    <row r="1909" spans="1:11" x14ac:dyDescent="0.55000000000000004">
      <c r="A1909">
        <v>1908</v>
      </c>
      <c r="B1909" s="4">
        <v>43025</v>
      </c>
      <c r="C1909">
        <v>2017</v>
      </c>
      <c r="D1909" t="s">
        <v>8466</v>
      </c>
      <c r="E1909" t="s">
        <v>12</v>
      </c>
      <c r="F1909" s="58" t="s">
        <v>19446</v>
      </c>
      <c r="G1909" s="14" t="s">
        <v>13</v>
      </c>
      <c r="H1909" s="15">
        <v>89</v>
      </c>
      <c r="I1909" s="16">
        <v>7.08</v>
      </c>
      <c r="J1909" s="16">
        <f t="shared" si="31"/>
        <v>1.0042994798352836</v>
      </c>
      <c r="K1909" s="14" t="s">
        <v>14</v>
      </c>
    </row>
    <row r="1910" spans="1:11" x14ac:dyDescent="0.55000000000000004">
      <c r="A1910">
        <v>1909</v>
      </c>
      <c r="B1910" s="4">
        <v>43025</v>
      </c>
      <c r="C1910">
        <v>2017</v>
      </c>
      <c r="D1910" t="s">
        <v>8467</v>
      </c>
      <c r="E1910" t="s">
        <v>12</v>
      </c>
      <c r="F1910" s="58" t="s">
        <v>19446</v>
      </c>
      <c r="G1910" s="14" t="s">
        <v>13</v>
      </c>
      <c r="H1910" s="15">
        <v>74</v>
      </c>
      <c r="I1910" s="16">
        <v>3.61</v>
      </c>
      <c r="J1910" s="16">
        <f t="shared" si="31"/>
        <v>0.89086529919254531</v>
      </c>
      <c r="K1910" s="14" t="s">
        <v>14</v>
      </c>
    </row>
    <row r="1911" spans="1:11" x14ac:dyDescent="0.55000000000000004">
      <c r="A1911">
        <v>1910</v>
      </c>
      <c r="B1911" s="4">
        <v>43025</v>
      </c>
      <c r="C1911">
        <v>2017</v>
      </c>
      <c r="D1911" t="s">
        <v>8468</v>
      </c>
      <c r="E1911" t="s">
        <v>12</v>
      </c>
      <c r="F1911" s="58" t="s">
        <v>19446</v>
      </c>
      <c r="G1911" s="14" t="s">
        <v>13</v>
      </c>
      <c r="H1911" s="15">
        <v>53.5</v>
      </c>
      <c r="I1911" s="16">
        <v>1.1000000000000001</v>
      </c>
      <c r="J1911" s="16">
        <f t="shared" si="31"/>
        <v>0.71834213166394978</v>
      </c>
      <c r="K1911" s="14" t="s">
        <v>22</v>
      </c>
    </row>
    <row r="1912" spans="1:11" x14ac:dyDescent="0.55000000000000004">
      <c r="A1912">
        <v>1911</v>
      </c>
      <c r="B1912" s="4">
        <v>43025</v>
      </c>
      <c r="C1912">
        <v>2017</v>
      </c>
      <c r="D1912" t="s">
        <v>8469</v>
      </c>
      <c r="E1912" t="s">
        <v>12</v>
      </c>
      <c r="F1912" s="58" t="s">
        <v>19446</v>
      </c>
      <c r="G1912" s="14" t="s">
        <v>13</v>
      </c>
      <c r="H1912" s="15">
        <v>90</v>
      </c>
      <c r="I1912" s="16">
        <v>7.8</v>
      </c>
      <c r="J1912" s="16">
        <f t="shared" si="31"/>
        <v>1.0699588477366255</v>
      </c>
      <c r="K1912" s="14" t="s">
        <v>14</v>
      </c>
    </row>
    <row r="1913" spans="1:11" x14ac:dyDescent="0.55000000000000004">
      <c r="A1913">
        <v>1912</v>
      </c>
      <c r="B1913" s="4">
        <v>43025</v>
      </c>
      <c r="C1913">
        <v>2017</v>
      </c>
      <c r="D1913" t="s">
        <v>8470</v>
      </c>
      <c r="E1913" t="s">
        <v>12</v>
      </c>
      <c r="F1913" s="58" t="s">
        <v>19446</v>
      </c>
      <c r="G1913" s="14" t="s">
        <v>13</v>
      </c>
      <c r="H1913" s="15">
        <v>75</v>
      </c>
      <c r="I1913" s="16">
        <v>3.41</v>
      </c>
      <c r="J1913" s="16">
        <f t="shared" si="31"/>
        <v>0.80829629629629629</v>
      </c>
      <c r="K1913" s="14" t="s">
        <v>14</v>
      </c>
    </row>
    <row r="1914" spans="1:11" x14ac:dyDescent="0.55000000000000004">
      <c r="A1914">
        <v>1913</v>
      </c>
      <c r="B1914" s="4">
        <v>43026</v>
      </c>
      <c r="C1914">
        <v>2017</v>
      </c>
      <c r="D1914" t="s">
        <v>8471</v>
      </c>
      <c r="E1914" t="s">
        <v>12</v>
      </c>
      <c r="F1914" s="58" t="s">
        <v>19446</v>
      </c>
      <c r="G1914" s="14" t="s">
        <v>1069</v>
      </c>
      <c r="H1914" s="15">
        <v>49</v>
      </c>
      <c r="I1914" s="16">
        <v>0.95</v>
      </c>
      <c r="J1914" s="16">
        <f t="shared" si="31"/>
        <v>0.80748667646983829</v>
      </c>
      <c r="K1914" s="14" t="s">
        <v>22</v>
      </c>
    </row>
    <row r="1915" spans="1:11" x14ac:dyDescent="0.55000000000000004">
      <c r="A1915">
        <v>1914</v>
      </c>
      <c r="B1915" s="4">
        <v>43026</v>
      </c>
      <c r="C1915">
        <v>2017</v>
      </c>
      <c r="D1915" t="s">
        <v>8472</v>
      </c>
      <c r="E1915" t="s">
        <v>12</v>
      </c>
      <c r="F1915" s="58" t="s">
        <v>19446</v>
      </c>
      <c r="G1915" s="14" t="s">
        <v>13</v>
      </c>
      <c r="H1915" s="15">
        <v>85.5</v>
      </c>
      <c r="I1915" s="16">
        <v>6.2</v>
      </c>
      <c r="J1915" s="16">
        <f t="shared" si="31"/>
        <v>0.99195813936651878</v>
      </c>
      <c r="K1915" s="14" t="s">
        <v>14</v>
      </c>
    </row>
    <row r="1916" spans="1:11" x14ac:dyDescent="0.55000000000000004">
      <c r="A1916">
        <v>1915</v>
      </c>
      <c r="B1916" s="4">
        <v>43026</v>
      </c>
      <c r="C1916">
        <v>2017</v>
      </c>
      <c r="D1916" t="s">
        <v>8473</v>
      </c>
      <c r="E1916" t="s">
        <v>12</v>
      </c>
      <c r="F1916" s="58" t="s">
        <v>19446</v>
      </c>
      <c r="G1916" s="14" t="s">
        <v>13</v>
      </c>
      <c r="H1916" s="15">
        <v>77.5</v>
      </c>
      <c r="I1916" s="16">
        <v>4.08</v>
      </c>
      <c r="J1916" s="16">
        <f t="shared" si="31"/>
        <v>0.87650632741431977</v>
      </c>
      <c r="K1916" s="14" t="s">
        <v>14</v>
      </c>
    </row>
    <row r="1917" spans="1:11" x14ac:dyDescent="0.55000000000000004">
      <c r="A1917">
        <v>1916</v>
      </c>
      <c r="B1917" s="4">
        <v>43026</v>
      </c>
      <c r="C1917">
        <v>2017</v>
      </c>
      <c r="D1917" t="s">
        <v>8474</v>
      </c>
      <c r="E1917" t="s">
        <v>12</v>
      </c>
      <c r="F1917" s="58" t="s">
        <v>19446</v>
      </c>
      <c r="G1917" s="14" t="s">
        <v>13</v>
      </c>
      <c r="H1917" s="15">
        <v>61</v>
      </c>
      <c r="I1917" s="16">
        <v>2.04</v>
      </c>
      <c r="J1917" s="16">
        <f t="shared" si="31"/>
        <v>0.89875364017252546</v>
      </c>
      <c r="K1917" s="14" t="s">
        <v>22</v>
      </c>
    </row>
    <row r="1918" spans="1:11" x14ac:dyDescent="0.55000000000000004">
      <c r="A1918">
        <v>1917</v>
      </c>
      <c r="B1918" s="4">
        <v>43026</v>
      </c>
      <c r="C1918">
        <v>2017</v>
      </c>
      <c r="D1918" t="s">
        <v>8475</v>
      </c>
      <c r="E1918" t="s">
        <v>12</v>
      </c>
      <c r="F1918" s="58" t="s">
        <v>19446</v>
      </c>
      <c r="G1918" s="14" t="s">
        <v>13</v>
      </c>
      <c r="H1918" s="15">
        <v>50</v>
      </c>
      <c r="I1918" s="16">
        <v>1.0900000000000001</v>
      </c>
      <c r="J1918" s="16">
        <f t="shared" si="31"/>
        <v>0.872</v>
      </c>
      <c r="K1918" s="14" t="s">
        <v>22</v>
      </c>
    </row>
    <row r="1919" spans="1:11" x14ac:dyDescent="0.55000000000000004">
      <c r="A1919">
        <v>1918</v>
      </c>
      <c r="B1919" s="4">
        <v>43026</v>
      </c>
      <c r="C1919">
        <v>2017</v>
      </c>
      <c r="D1919" t="s">
        <v>8476</v>
      </c>
      <c r="E1919" t="s">
        <v>12</v>
      </c>
      <c r="F1919" s="58" t="s">
        <v>19446</v>
      </c>
      <c r="G1919" s="14" t="s">
        <v>13</v>
      </c>
      <c r="H1919" s="15">
        <v>69</v>
      </c>
      <c r="I1919" s="16">
        <v>2.61</v>
      </c>
      <c r="J1919" s="16">
        <f t="shared" si="31"/>
        <v>0.794498780855319</v>
      </c>
      <c r="K1919" s="14" t="s">
        <v>22</v>
      </c>
    </row>
    <row r="1920" spans="1:11" x14ac:dyDescent="0.55000000000000004">
      <c r="A1920">
        <v>1919</v>
      </c>
      <c r="B1920" s="4">
        <v>43027</v>
      </c>
      <c r="C1920">
        <v>2017</v>
      </c>
      <c r="D1920" t="s">
        <v>8477</v>
      </c>
      <c r="E1920" t="s">
        <v>12</v>
      </c>
      <c r="F1920" s="58" t="s">
        <v>19446</v>
      </c>
      <c r="G1920" s="14" t="s">
        <v>13</v>
      </c>
      <c r="H1920" s="15">
        <v>61</v>
      </c>
      <c r="I1920" s="16">
        <v>2.33</v>
      </c>
      <c r="J1920" s="16">
        <f t="shared" si="31"/>
        <v>1.0265176380401884</v>
      </c>
      <c r="K1920" s="14" t="s">
        <v>22</v>
      </c>
    </row>
    <row r="1921" spans="1:11" x14ac:dyDescent="0.55000000000000004">
      <c r="A1921">
        <v>1920</v>
      </c>
      <c r="B1921" s="4">
        <v>43028</v>
      </c>
      <c r="C1921">
        <v>2017</v>
      </c>
      <c r="D1921" t="s">
        <v>8478</v>
      </c>
      <c r="E1921" t="s">
        <v>12</v>
      </c>
      <c r="F1921" s="58" t="s">
        <v>19446</v>
      </c>
      <c r="G1921" s="14" t="s">
        <v>13</v>
      </c>
      <c r="H1921" s="15">
        <v>79</v>
      </c>
      <c r="I1921" s="16">
        <v>3.97</v>
      </c>
      <c r="J1921" s="16">
        <f t="shared" si="31"/>
        <v>0.80521013550652176</v>
      </c>
      <c r="K1921" s="14" t="s">
        <v>14</v>
      </c>
    </row>
    <row r="1922" spans="1:11" x14ac:dyDescent="0.55000000000000004">
      <c r="A1922">
        <v>1921</v>
      </c>
      <c r="B1922" s="4">
        <v>43028</v>
      </c>
      <c r="C1922">
        <v>2017</v>
      </c>
      <c r="D1922" t="s">
        <v>8479</v>
      </c>
      <c r="E1922" t="s">
        <v>12</v>
      </c>
      <c r="F1922" s="58" t="s">
        <v>19446</v>
      </c>
      <c r="G1922" s="14" t="s">
        <v>13</v>
      </c>
      <c r="H1922" s="15">
        <v>87.5</v>
      </c>
      <c r="I1922" s="16">
        <v>6</v>
      </c>
      <c r="J1922" s="16">
        <f t="shared" si="31"/>
        <v>0.89562682215743439</v>
      </c>
      <c r="K1922" s="14" t="s">
        <v>22</v>
      </c>
    </row>
    <row r="1923" spans="1:11" x14ac:dyDescent="0.55000000000000004">
      <c r="A1923">
        <v>1922</v>
      </c>
      <c r="B1923" s="4">
        <v>43031</v>
      </c>
      <c r="C1923">
        <v>2017</v>
      </c>
      <c r="D1923" t="s">
        <v>8480</v>
      </c>
      <c r="E1923" t="s">
        <v>12</v>
      </c>
      <c r="F1923" s="58" t="s">
        <v>19446</v>
      </c>
      <c r="G1923" s="14" t="s">
        <v>13</v>
      </c>
      <c r="H1923" s="15">
        <v>51</v>
      </c>
      <c r="I1923" s="16">
        <v>0.89</v>
      </c>
      <c r="J1923" s="16">
        <f t="shared" si="31"/>
        <v>0.6709335021974957</v>
      </c>
      <c r="K1923" s="14" t="s">
        <v>14</v>
      </c>
    </row>
    <row r="1924" spans="1:11" x14ac:dyDescent="0.55000000000000004">
      <c r="A1924">
        <v>1923</v>
      </c>
      <c r="B1924" s="4">
        <v>43032</v>
      </c>
      <c r="C1924">
        <v>2017</v>
      </c>
      <c r="D1924" t="s">
        <v>8481</v>
      </c>
      <c r="E1924" t="s">
        <v>12</v>
      </c>
      <c r="F1924" s="58" t="s">
        <v>19446</v>
      </c>
      <c r="G1924" s="14" t="s">
        <v>13</v>
      </c>
      <c r="H1924" s="15">
        <v>61</v>
      </c>
      <c r="I1924" s="16">
        <v>1.99</v>
      </c>
      <c r="J1924" s="16">
        <f t="shared" si="31"/>
        <v>0.8767253646781008</v>
      </c>
      <c r="K1924" s="14" t="s">
        <v>22</v>
      </c>
    </row>
    <row r="1925" spans="1:11" x14ac:dyDescent="0.55000000000000004">
      <c r="A1925">
        <v>1924</v>
      </c>
      <c r="B1925" s="4">
        <v>43033</v>
      </c>
      <c r="C1925">
        <v>2017</v>
      </c>
      <c r="D1925" t="s">
        <v>8482</v>
      </c>
      <c r="E1925" t="s">
        <v>12</v>
      </c>
      <c r="F1925" s="58" t="s">
        <v>19446</v>
      </c>
      <c r="G1925" s="14" t="s">
        <v>13</v>
      </c>
      <c r="H1925" s="15">
        <v>51</v>
      </c>
      <c r="I1925" s="16">
        <v>0.99</v>
      </c>
      <c r="J1925" s="16">
        <f t="shared" si="31"/>
        <v>0.74631928896125921</v>
      </c>
      <c r="K1925" s="14" t="s">
        <v>22</v>
      </c>
    </row>
    <row r="1926" spans="1:11" x14ac:dyDescent="0.55000000000000004">
      <c r="A1926">
        <v>1925</v>
      </c>
      <c r="B1926" s="4">
        <v>43033</v>
      </c>
      <c r="C1926">
        <v>2017</v>
      </c>
      <c r="D1926" t="s">
        <v>8483</v>
      </c>
      <c r="E1926" t="s">
        <v>12</v>
      </c>
      <c r="F1926" s="58" t="s">
        <v>19446</v>
      </c>
      <c r="G1926" s="14" t="s">
        <v>13</v>
      </c>
      <c r="H1926" s="15">
        <v>67</v>
      </c>
      <c r="I1926" s="16">
        <v>2.4900000000000002</v>
      </c>
      <c r="J1926" s="16">
        <f t="shared" si="31"/>
        <v>0.82789438860498132</v>
      </c>
      <c r="K1926" s="14" t="s">
        <v>22</v>
      </c>
    </row>
    <row r="1927" spans="1:11" x14ac:dyDescent="0.55000000000000004">
      <c r="A1927">
        <v>1926</v>
      </c>
      <c r="B1927" s="4">
        <v>43034</v>
      </c>
      <c r="C1927">
        <v>2017</v>
      </c>
      <c r="D1927" t="s">
        <v>8484</v>
      </c>
      <c r="E1927" t="s">
        <v>12</v>
      </c>
      <c r="F1927" s="58" t="s">
        <v>19446</v>
      </c>
      <c r="G1927" s="14" t="s">
        <v>13</v>
      </c>
      <c r="H1927" s="15">
        <v>66</v>
      </c>
      <c r="I1927" s="16">
        <v>2.68</v>
      </c>
      <c r="J1927" s="16">
        <f t="shared" si="31"/>
        <v>0.93218688260010574</v>
      </c>
      <c r="K1927" s="14" t="s">
        <v>22</v>
      </c>
    </row>
    <row r="1928" spans="1:11" x14ac:dyDescent="0.55000000000000004">
      <c r="A1928">
        <v>1927</v>
      </c>
      <c r="B1928" s="4">
        <v>43034</v>
      </c>
      <c r="C1928">
        <v>2017</v>
      </c>
      <c r="D1928" t="s">
        <v>8485</v>
      </c>
      <c r="E1928" t="s">
        <v>12</v>
      </c>
      <c r="F1928" s="58" t="s">
        <v>19446</v>
      </c>
      <c r="G1928" s="14" t="s">
        <v>13</v>
      </c>
      <c r="H1928" s="15">
        <v>81</v>
      </c>
      <c r="I1928" s="16">
        <v>5.45</v>
      </c>
      <c r="J1928" s="16">
        <f t="shared" si="31"/>
        <v>1.0255136506216118</v>
      </c>
      <c r="K1928" s="14" t="s">
        <v>14</v>
      </c>
    </row>
    <row r="1929" spans="1:11" x14ac:dyDescent="0.55000000000000004">
      <c r="A1929">
        <v>1928</v>
      </c>
      <c r="B1929" s="4">
        <v>43034</v>
      </c>
      <c r="C1929">
        <v>2017</v>
      </c>
      <c r="D1929" t="s">
        <v>8486</v>
      </c>
      <c r="E1929" t="s">
        <v>12</v>
      </c>
      <c r="F1929" s="58" t="s">
        <v>19446</v>
      </c>
      <c r="G1929" s="14" t="s">
        <v>13</v>
      </c>
      <c r="H1929" s="15">
        <v>56</v>
      </c>
      <c r="I1929" s="16">
        <v>1.7</v>
      </c>
      <c r="J1929" s="16">
        <f t="shared" si="31"/>
        <v>0.96802113702623904</v>
      </c>
      <c r="K1929" s="14" t="s">
        <v>14</v>
      </c>
    </row>
    <row r="1930" spans="1:11" x14ac:dyDescent="0.55000000000000004">
      <c r="A1930">
        <v>1929</v>
      </c>
      <c r="B1930" s="4">
        <v>43034</v>
      </c>
      <c r="C1930">
        <v>2017</v>
      </c>
      <c r="D1930" t="s">
        <v>8487</v>
      </c>
      <c r="E1930" t="s">
        <v>12</v>
      </c>
      <c r="F1930" s="58" t="s">
        <v>19446</v>
      </c>
      <c r="G1930" s="14" t="s">
        <v>13</v>
      </c>
      <c r="H1930" s="15">
        <v>63.5</v>
      </c>
      <c r="I1930" s="16">
        <v>1.73</v>
      </c>
      <c r="J1930" s="16">
        <f t="shared" si="31"/>
        <v>0.67565489461687589</v>
      </c>
      <c r="K1930" s="14" t="s">
        <v>22</v>
      </c>
    </row>
    <row r="1931" spans="1:11" x14ac:dyDescent="0.55000000000000004">
      <c r="A1931">
        <v>1930</v>
      </c>
      <c r="B1931" s="4">
        <v>43039</v>
      </c>
      <c r="C1931">
        <v>2017</v>
      </c>
      <c r="D1931" t="s">
        <v>8488</v>
      </c>
      <c r="E1931" t="s">
        <v>12</v>
      </c>
      <c r="F1931" s="58" t="s">
        <v>19446</v>
      </c>
      <c r="G1931" s="14" t="s">
        <v>13</v>
      </c>
      <c r="H1931" s="15">
        <v>92.5</v>
      </c>
      <c r="I1931" s="16">
        <v>7.04</v>
      </c>
      <c r="J1931" s="16">
        <f t="shared" si="31"/>
        <v>0.88950308964918168</v>
      </c>
      <c r="K1931" s="14" t="s">
        <v>14</v>
      </c>
    </row>
    <row r="1932" spans="1:11" x14ac:dyDescent="0.55000000000000004">
      <c r="A1932">
        <v>1931</v>
      </c>
      <c r="B1932" s="4">
        <v>43039</v>
      </c>
      <c r="C1932">
        <v>2017</v>
      </c>
      <c r="D1932" t="s">
        <v>8489</v>
      </c>
      <c r="E1932" t="s">
        <v>12</v>
      </c>
      <c r="F1932" s="58" t="s">
        <v>19446</v>
      </c>
      <c r="G1932" s="14" t="s">
        <v>13</v>
      </c>
      <c r="H1932" s="15">
        <v>65</v>
      </c>
      <c r="I1932" s="16">
        <v>2.52</v>
      </c>
      <c r="J1932" s="16">
        <f t="shared" si="31"/>
        <v>0.91761492944924894</v>
      </c>
      <c r="K1932" s="14" t="s">
        <v>22</v>
      </c>
    </row>
    <row r="1933" spans="1:11" x14ac:dyDescent="0.55000000000000004">
      <c r="A1933">
        <v>1932</v>
      </c>
      <c r="B1933" s="4">
        <v>43039</v>
      </c>
      <c r="C1933">
        <v>2017</v>
      </c>
      <c r="D1933" t="s">
        <v>8490</v>
      </c>
      <c r="E1933" t="s">
        <v>12</v>
      </c>
      <c r="F1933" s="58" t="s">
        <v>19446</v>
      </c>
      <c r="G1933" s="14" t="s">
        <v>13</v>
      </c>
      <c r="H1933" s="15">
        <v>55</v>
      </c>
      <c r="I1933" s="16">
        <v>1.1200000000000001</v>
      </c>
      <c r="J1933" s="16">
        <f t="shared" si="31"/>
        <v>0.67317806160781368</v>
      </c>
      <c r="K1933" s="14" t="s">
        <v>14</v>
      </c>
    </row>
    <row r="1934" spans="1:11" x14ac:dyDescent="0.55000000000000004">
      <c r="A1934">
        <v>1933</v>
      </c>
      <c r="B1934" s="4">
        <v>43039</v>
      </c>
      <c r="C1934">
        <v>2017</v>
      </c>
      <c r="D1934" t="s">
        <v>8491</v>
      </c>
      <c r="E1934" t="s">
        <v>12</v>
      </c>
      <c r="F1934" s="58" t="s">
        <v>19446</v>
      </c>
      <c r="G1934" s="14" t="s">
        <v>13</v>
      </c>
      <c r="H1934" s="15">
        <v>48.5</v>
      </c>
      <c r="I1934" s="16">
        <v>1.2</v>
      </c>
      <c r="J1934" s="16">
        <f t="shared" si="31"/>
        <v>1.0518553742687689</v>
      </c>
      <c r="K1934" s="14" t="s">
        <v>22</v>
      </c>
    </row>
    <row r="1935" spans="1:11" x14ac:dyDescent="0.55000000000000004">
      <c r="A1935">
        <v>1934</v>
      </c>
      <c r="B1935" s="4">
        <v>43039</v>
      </c>
      <c r="C1935">
        <v>2017</v>
      </c>
      <c r="D1935" t="s">
        <v>8492</v>
      </c>
      <c r="E1935" t="s">
        <v>12</v>
      </c>
      <c r="F1935" s="58" t="s">
        <v>19446</v>
      </c>
      <c r="G1935" s="14" t="s">
        <v>13</v>
      </c>
      <c r="H1935" s="15">
        <v>58</v>
      </c>
      <c r="I1935" s="16">
        <v>1.47</v>
      </c>
      <c r="J1935" s="16">
        <f t="shared" si="31"/>
        <v>0.7534134240846283</v>
      </c>
      <c r="K1935" s="14" t="s">
        <v>14</v>
      </c>
    </row>
    <row r="1936" spans="1:11" x14ac:dyDescent="0.55000000000000004">
      <c r="A1936">
        <v>1935</v>
      </c>
      <c r="B1936" s="4">
        <v>43039</v>
      </c>
      <c r="C1936">
        <v>2017</v>
      </c>
      <c r="D1936" t="s">
        <v>8493</v>
      </c>
      <c r="E1936" t="s">
        <v>12</v>
      </c>
      <c r="F1936" s="58" t="s">
        <v>19446</v>
      </c>
      <c r="G1936" s="14" t="s">
        <v>13</v>
      </c>
      <c r="H1936" s="15">
        <v>80</v>
      </c>
      <c r="I1936" s="16">
        <v>3.18</v>
      </c>
      <c r="J1936" s="16">
        <f t="shared" si="31"/>
        <v>0.62109375</v>
      </c>
      <c r="K1936" s="14" t="s">
        <v>14</v>
      </c>
    </row>
    <row r="1937" spans="1:11" x14ac:dyDescent="0.55000000000000004">
      <c r="A1937">
        <v>1936</v>
      </c>
      <c r="B1937" s="4">
        <v>43040</v>
      </c>
      <c r="C1937">
        <v>2017</v>
      </c>
      <c r="D1937" t="s">
        <v>8494</v>
      </c>
      <c r="E1937" t="s">
        <v>12</v>
      </c>
      <c r="F1937" s="58" t="s">
        <v>19446</v>
      </c>
      <c r="G1937" s="14" t="s">
        <v>13</v>
      </c>
      <c r="H1937" s="15">
        <v>71</v>
      </c>
      <c r="I1937" s="16">
        <v>3.36</v>
      </c>
      <c r="J1937" s="16">
        <f t="shared" si="31"/>
        <v>0.93878087010457911</v>
      </c>
      <c r="K1937" s="14" t="s">
        <v>14</v>
      </c>
    </row>
    <row r="1938" spans="1:11" x14ac:dyDescent="0.55000000000000004">
      <c r="A1938">
        <v>1937</v>
      </c>
      <c r="B1938" s="4">
        <v>43040</v>
      </c>
      <c r="C1938">
        <v>2017</v>
      </c>
      <c r="D1938" t="s">
        <v>8495</v>
      </c>
      <c r="E1938" t="s">
        <v>12</v>
      </c>
      <c r="F1938" s="58" t="s">
        <v>19446</v>
      </c>
      <c r="G1938" s="14" t="s">
        <v>13</v>
      </c>
      <c r="H1938" s="15">
        <v>110</v>
      </c>
      <c r="I1938" s="16">
        <v>11.16</v>
      </c>
      <c r="J1938" s="16">
        <f t="shared" ref="J1938:J2001" si="32">IFERROR((((I1938*1000)*100)/H1938^3),"")</f>
        <v>0.83846731780616079</v>
      </c>
      <c r="K1938" s="14" t="s">
        <v>22</v>
      </c>
    </row>
    <row r="1939" spans="1:11" x14ac:dyDescent="0.55000000000000004">
      <c r="A1939">
        <v>1938</v>
      </c>
      <c r="B1939" s="4">
        <v>43040</v>
      </c>
      <c r="C1939">
        <v>2017</v>
      </c>
      <c r="D1939" t="s">
        <v>8496</v>
      </c>
      <c r="E1939" t="s">
        <v>12</v>
      </c>
      <c r="F1939" s="58" t="s">
        <v>19446</v>
      </c>
      <c r="G1939" s="14" t="s">
        <v>152</v>
      </c>
      <c r="H1939" s="15">
        <v>91</v>
      </c>
      <c r="I1939" s="16">
        <v>7.13</v>
      </c>
      <c r="J1939" s="16">
        <f t="shared" si="32"/>
        <v>0.94616167554218511</v>
      </c>
      <c r="K1939" s="14" t="s">
        <v>22</v>
      </c>
    </row>
    <row r="1940" spans="1:11" x14ac:dyDescent="0.55000000000000004">
      <c r="A1940">
        <v>1939</v>
      </c>
      <c r="B1940" s="4">
        <v>43040</v>
      </c>
      <c r="C1940">
        <v>2017</v>
      </c>
      <c r="D1940" t="s">
        <v>8497</v>
      </c>
      <c r="E1940" t="s">
        <v>12</v>
      </c>
      <c r="F1940" s="58" t="s">
        <v>19446</v>
      </c>
      <c r="G1940" s="14" t="s">
        <v>13</v>
      </c>
      <c r="H1940" s="15">
        <v>71</v>
      </c>
      <c r="I1940" s="16">
        <v>3.01</v>
      </c>
      <c r="J1940" s="16">
        <f t="shared" si="32"/>
        <v>0.84099119613535211</v>
      </c>
      <c r="K1940" s="14" t="s">
        <v>14</v>
      </c>
    </row>
    <row r="1941" spans="1:11" x14ac:dyDescent="0.55000000000000004">
      <c r="A1941">
        <v>1940</v>
      </c>
      <c r="B1941" s="4">
        <v>43040</v>
      </c>
      <c r="C1941">
        <v>2017</v>
      </c>
      <c r="D1941" t="s">
        <v>8498</v>
      </c>
      <c r="E1941" t="s">
        <v>12</v>
      </c>
      <c r="F1941" s="58" t="s">
        <v>19446</v>
      </c>
      <c r="G1941" s="14" t="s">
        <v>152</v>
      </c>
      <c r="H1941" s="15">
        <v>61</v>
      </c>
      <c r="I1941" s="16">
        <v>2.16</v>
      </c>
      <c r="J1941" s="16">
        <f t="shared" si="32"/>
        <v>0.95162150135914458</v>
      </c>
      <c r="K1941" s="14" t="s">
        <v>22</v>
      </c>
    </row>
    <row r="1942" spans="1:11" x14ac:dyDescent="0.55000000000000004">
      <c r="A1942">
        <v>1941</v>
      </c>
      <c r="B1942" s="4">
        <v>43040</v>
      </c>
      <c r="C1942">
        <v>2017</v>
      </c>
      <c r="D1942" t="s">
        <v>8499</v>
      </c>
      <c r="E1942" t="s">
        <v>12</v>
      </c>
      <c r="F1942" s="58" t="s">
        <v>19446</v>
      </c>
      <c r="G1942" s="14" t="s">
        <v>13</v>
      </c>
      <c r="H1942" s="15">
        <v>58</v>
      </c>
      <c r="I1942" s="16">
        <v>1.72</v>
      </c>
      <c r="J1942" s="16">
        <f t="shared" si="32"/>
        <v>0.8815449587928984</v>
      </c>
      <c r="K1942" s="14" t="s">
        <v>22</v>
      </c>
    </row>
    <row r="1943" spans="1:11" x14ac:dyDescent="0.55000000000000004">
      <c r="A1943">
        <v>1942</v>
      </c>
      <c r="B1943" s="4">
        <v>43040</v>
      </c>
      <c r="C1943">
        <v>2017</v>
      </c>
      <c r="D1943" t="s">
        <v>8500</v>
      </c>
      <c r="E1943" t="s">
        <v>12</v>
      </c>
      <c r="F1943" s="58" t="s">
        <v>19446</v>
      </c>
      <c r="G1943" s="14" t="s">
        <v>13</v>
      </c>
      <c r="H1943" s="15">
        <v>84</v>
      </c>
      <c r="I1943" s="16">
        <v>4.55</v>
      </c>
      <c r="J1943" s="16">
        <f t="shared" si="32"/>
        <v>0.76766817838246415</v>
      </c>
      <c r="K1943" s="14" t="s">
        <v>22</v>
      </c>
    </row>
    <row r="1944" spans="1:11" x14ac:dyDescent="0.55000000000000004">
      <c r="A1944">
        <v>1943</v>
      </c>
      <c r="B1944" s="4">
        <v>43042</v>
      </c>
      <c r="C1944">
        <v>2017</v>
      </c>
      <c r="D1944" t="s">
        <v>8501</v>
      </c>
      <c r="E1944" t="s">
        <v>12</v>
      </c>
      <c r="F1944" s="58" t="s">
        <v>19446</v>
      </c>
      <c r="G1944" s="14" t="s">
        <v>13</v>
      </c>
      <c r="H1944" s="15">
        <v>57</v>
      </c>
      <c r="I1944" s="16">
        <v>1.32</v>
      </c>
      <c r="J1944" s="16">
        <f t="shared" si="32"/>
        <v>0.71276992110932924</v>
      </c>
      <c r="K1944" s="14" t="s">
        <v>14</v>
      </c>
    </row>
    <row r="1945" spans="1:11" x14ac:dyDescent="0.55000000000000004">
      <c r="A1945">
        <v>1944</v>
      </c>
      <c r="B1945" s="4">
        <v>43043</v>
      </c>
      <c r="C1945">
        <v>2017</v>
      </c>
      <c r="D1945" t="s">
        <v>8502</v>
      </c>
      <c r="E1945" t="s">
        <v>12</v>
      </c>
      <c r="F1945" s="58" t="s">
        <v>19446</v>
      </c>
      <c r="G1945" s="14" t="s">
        <v>13</v>
      </c>
      <c r="H1945" s="15">
        <v>80</v>
      </c>
      <c r="I1945" s="16">
        <v>3.8</v>
      </c>
      <c r="J1945" s="16">
        <f t="shared" si="32"/>
        <v>0.7421875</v>
      </c>
      <c r="K1945" s="14" t="s">
        <v>14</v>
      </c>
    </row>
    <row r="1946" spans="1:11" x14ac:dyDescent="0.55000000000000004">
      <c r="A1946">
        <v>1945</v>
      </c>
      <c r="B1946" s="4">
        <v>43043</v>
      </c>
      <c r="C1946">
        <v>2017</v>
      </c>
      <c r="D1946" t="s">
        <v>8503</v>
      </c>
      <c r="E1946" t="s">
        <v>12</v>
      </c>
      <c r="F1946" s="58" t="s">
        <v>19446</v>
      </c>
      <c r="G1946" s="14" t="s">
        <v>13</v>
      </c>
      <c r="H1946" s="15">
        <v>76.5</v>
      </c>
      <c r="I1946" s="16">
        <v>4.76</v>
      </c>
      <c r="J1946" s="16">
        <f t="shared" si="32"/>
        <v>1.0632187999867098</v>
      </c>
      <c r="K1946" s="14" t="s">
        <v>14</v>
      </c>
    </row>
    <row r="1947" spans="1:11" x14ac:dyDescent="0.55000000000000004">
      <c r="A1947">
        <v>1946</v>
      </c>
      <c r="B1947" s="4">
        <v>43044</v>
      </c>
      <c r="C1947">
        <v>2017</v>
      </c>
      <c r="D1947" t="s">
        <v>8504</v>
      </c>
      <c r="E1947" t="s">
        <v>12</v>
      </c>
      <c r="F1947" s="58" t="s">
        <v>19446</v>
      </c>
      <c r="G1947" s="14" t="s">
        <v>13</v>
      </c>
      <c r="H1947" s="15">
        <v>76.5</v>
      </c>
      <c r="I1947" s="16">
        <v>3.04</v>
      </c>
      <c r="J1947" s="16">
        <f t="shared" si="32"/>
        <v>0.67903049410915917</v>
      </c>
      <c r="K1947" s="14" t="s">
        <v>22</v>
      </c>
    </row>
    <row r="1948" spans="1:11" x14ac:dyDescent="0.55000000000000004">
      <c r="A1948">
        <v>1947</v>
      </c>
      <c r="B1948" s="4">
        <v>43044</v>
      </c>
      <c r="C1948">
        <v>2017</v>
      </c>
      <c r="D1948" t="s">
        <v>8505</v>
      </c>
      <c r="E1948" t="s">
        <v>12</v>
      </c>
      <c r="F1948" s="58" t="s">
        <v>19446</v>
      </c>
      <c r="G1948" s="14" t="s">
        <v>13</v>
      </c>
      <c r="H1948" s="15">
        <v>46</v>
      </c>
      <c r="I1948" s="16">
        <v>0.51</v>
      </c>
      <c r="J1948" s="16">
        <f t="shared" si="32"/>
        <v>0.5239582477192406</v>
      </c>
      <c r="K1948" s="14" t="s">
        <v>22</v>
      </c>
    </row>
    <row r="1949" spans="1:11" x14ac:dyDescent="0.55000000000000004">
      <c r="A1949">
        <v>1948</v>
      </c>
      <c r="B1949" s="4">
        <v>43045</v>
      </c>
      <c r="C1949">
        <v>2017</v>
      </c>
      <c r="D1949" t="s">
        <v>8506</v>
      </c>
      <c r="E1949" t="s">
        <v>12</v>
      </c>
      <c r="F1949" s="58" t="s">
        <v>19446</v>
      </c>
      <c r="G1949" s="14" t="s">
        <v>13</v>
      </c>
      <c r="H1949" s="15">
        <v>83</v>
      </c>
      <c r="I1949" s="16">
        <v>4.67</v>
      </c>
      <c r="J1949" s="16">
        <f t="shared" si="32"/>
        <v>0.81673770127687406</v>
      </c>
      <c r="K1949" s="14" t="s">
        <v>22</v>
      </c>
    </row>
    <row r="1950" spans="1:11" x14ac:dyDescent="0.55000000000000004">
      <c r="A1950">
        <v>1949</v>
      </c>
      <c r="B1950" s="4">
        <v>43045</v>
      </c>
      <c r="C1950">
        <v>2017</v>
      </c>
      <c r="D1950" t="s">
        <v>8507</v>
      </c>
      <c r="E1950" t="s">
        <v>12</v>
      </c>
      <c r="F1950" s="58" t="s">
        <v>19446</v>
      </c>
      <c r="G1950" s="14" t="s">
        <v>13</v>
      </c>
      <c r="H1950" s="15">
        <v>57</v>
      </c>
      <c r="I1950" s="16">
        <v>1.39</v>
      </c>
      <c r="J1950" s="16">
        <f t="shared" si="32"/>
        <v>0.75056832601664214</v>
      </c>
      <c r="K1950" s="14" t="s">
        <v>14</v>
      </c>
    </row>
    <row r="1951" spans="1:11" x14ac:dyDescent="0.55000000000000004">
      <c r="A1951">
        <v>1950</v>
      </c>
      <c r="B1951" s="4">
        <v>43045</v>
      </c>
      <c r="C1951">
        <v>2017</v>
      </c>
      <c r="D1951" t="s">
        <v>8508</v>
      </c>
      <c r="E1951" t="s">
        <v>12</v>
      </c>
      <c r="F1951" s="58" t="s">
        <v>19446</v>
      </c>
      <c r="G1951" s="14" t="s">
        <v>13</v>
      </c>
      <c r="H1951" s="15">
        <v>63</v>
      </c>
      <c r="I1951" s="16">
        <v>2.69</v>
      </c>
      <c r="J1951" s="16">
        <f t="shared" si="32"/>
        <v>1.0757977500229956</v>
      </c>
      <c r="K1951" s="14" t="s">
        <v>14</v>
      </c>
    </row>
    <row r="1952" spans="1:11" x14ac:dyDescent="0.55000000000000004">
      <c r="A1952">
        <v>1951</v>
      </c>
      <c r="B1952" s="4">
        <v>43046</v>
      </c>
      <c r="C1952">
        <v>2017</v>
      </c>
      <c r="D1952" t="s">
        <v>8509</v>
      </c>
      <c r="E1952" t="s">
        <v>12</v>
      </c>
      <c r="F1952" s="58" t="s">
        <v>19446</v>
      </c>
      <c r="G1952" s="14" t="s">
        <v>13</v>
      </c>
      <c r="H1952" s="15">
        <v>72</v>
      </c>
      <c r="I1952" s="16">
        <v>3.63</v>
      </c>
      <c r="J1952" s="16">
        <f t="shared" si="32"/>
        <v>0.97254372427983538</v>
      </c>
      <c r="K1952" s="14" t="s">
        <v>14</v>
      </c>
    </row>
    <row r="1953" spans="1:19" x14ac:dyDescent="0.55000000000000004">
      <c r="A1953">
        <v>1952</v>
      </c>
      <c r="B1953" s="4">
        <v>43046</v>
      </c>
      <c r="C1953">
        <v>2017</v>
      </c>
      <c r="D1953" t="s">
        <v>8510</v>
      </c>
      <c r="E1953" t="s">
        <v>12</v>
      </c>
      <c r="F1953" s="58" t="s">
        <v>19446</v>
      </c>
      <c r="G1953" s="14" t="s">
        <v>13</v>
      </c>
      <c r="H1953" s="15">
        <v>54.5</v>
      </c>
      <c r="I1953" s="16">
        <v>1.1499999999999999</v>
      </c>
      <c r="J1953" s="16">
        <f t="shared" si="32"/>
        <v>0.71040880165617915</v>
      </c>
      <c r="K1953" s="14" t="s">
        <v>22</v>
      </c>
    </row>
    <row r="1954" spans="1:19" x14ac:dyDescent="0.55000000000000004">
      <c r="A1954">
        <v>1953</v>
      </c>
      <c r="B1954" s="4">
        <v>43046</v>
      </c>
      <c r="C1954">
        <v>2017</v>
      </c>
      <c r="D1954" t="s">
        <v>8511</v>
      </c>
      <c r="E1954" t="s">
        <v>12</v>
      </c>
      <c r="F1954" s="58" t="s">
        <v>19446</v>
      </c>
      <c r="G1954" s="14" t="s">
        <v>13</v>
      </c>
      <c r="H1954" s="15">
        <v>114</v>
      </c>
      <c r="I1954" s="16">
        <v>12.28</v>
      </c>
      <c r="J1954" s="16">
        <f t="shared" si="32"/>
        <v>0.82886502189607603</v>
      </c>
      <c r="K1954" s="14" t="s">
        <v>22</v>
      </c>
    </row>
    <row r="1955" spans="1:19" x14ac:dyDescent="0.55000000000000004">
      <c r="A1955">
        <v>1954</v>
      </c>
      <c r="B1955" s="4">
        <v>43050</v>
      </c>
      <c r="C1955">
        <v>2017</v>
      </c>
      <c r="D1955" t="s">
        <v>8512</v>
      </c>
      <c r="E1955" t="s">
        <v>12</v>
      </c>
      <c r="F1955" s="58" t="s">
        <v>19446</v>
      </c>
      <c r="G1955" s="14" t="s">
        <v>13</v>
      </c>
      <c r="H1955" s="15">
        <v>76</v>
      </c>
      <c r="I1955" s="16">
        <v>3.77</v>
      </c>
      <c r="J1955" s="16">
        <f t="shared" si="32"/>
        <v>0.85881688292754044</v>
      </c>
      <c r="K1955" s="14" t="s">
        <v>22</v>
      </c>
    </row>
    <row r="1956" spans="1:19" x14ac:dyDescent="0.55000000000000004">
      <c r="A1956">
        <v>1955</v>
      </c>
      <c r="B1956" s="4">
        <v>43050</v>
      </c>
      <c r="C1956">
        <v>2017</v>
      </c>
      <c r="D1956" t="s">
        <v>8513</v>
      </c>
      <c r="E1956" t="s">
        <v>12</v>
      </c>
      <c r="F1956" s="58" t="s">
        <v>19446</v>
      </c>
      <c r="G1956" s="14" t="s">
        <v>13</v>
      </c>
      <c r="H1956" s="15">
        <v>61.5</v>
      </c>
      <c r="I1956" s="16">
        <v>1.91</v>
      </c>
      <c r="J1956" s="16">
        <f t="shared" si="32"/>
        <v>0.82112262724848151</v>
      </c>
      <c r="K1956" s="14" t="s">
        <v>22</v>
      </c>
    </row>
    <row r="1957" spans="1:19" x14ac:dyDescent="0.55000000000000004">
      <c r="A1957">
        <v>1956</v>
      </c>
      <c r="B1957" s="4">
        <v>43051</v>
      </c>
      <c r="C1957">
        <v>2017</v>
      </c>
      <c r="D1957" t="s">
        <v>8514</v>
      </c>
      <c r="E1957" t="s">
        <v>12</v>
      </c>
      <c r="F1957" s="58" t="s">
        <v>19446</v>
      </c>
      <c r="G1957" s="14" t="s">
        <v>13</v>
      </c>
      <c r="H1957" s="15">
        <v>84</v>
      </c>
      <c r="I1957" s="16">
        <v>4.5199999999999996</v>
      </c>
      <c r="J1957" s="16">
        <f t="shared" si="32"/>
        <v>0.76260662995356876</v>
      </c>
      <c r="K1957" s="14" t="s">
        <v>22</v>
      </c>
    </row>
    <row r="1958" spans="1:19" x14ac:dyDescent="0.55000000000000004">
      <c r="A1958" s="25">
        <v>1957</v>
      </c>
      <c r="B1958" s="24">
        <v>43051</v>
      </c>
      <c r="C1958" s="25">
        <v>2017</v>
      </c>
      <c r="D1958" s="25" t="s">
        <v>8515</v>
      </c>
      <c r="E1958" s="25" t="s">
        <v>12</v>
      </c>
      <c r="F1958" s="60" t="s">
        <v>19446</v>
      </c>
      <c r="G1958" s="26" t="s">
        <v>13</v>
      </c>
      <c r="H1958" s="27">
        <v>98.5</v>
      </c>
      <c r="I1958" s="28">
        <v>8.34</v>
      </c>
      <c r="J1958" s="28">
        <f t="shared" si="32"/>
        <v>0.87268469438966545</v>
      </c>
      <c r="K1958" s="26" t="s">
        <v>22</v>
      </c>
      <c r="S1958" s="25"/>
    </row>
    <row r="1959" spans="1:19" x14ac:dyDescent="0.55000000000000004">
      <c r="A1959">
        <v>1958</v>
      </c>
      <c r="B1959" s="4">
        <v>42857</v>
      </c>
      <c r="C1959">
        <v>2017</v>
      </c>
      <c r="D1959" t="s">
        <v>8516</v>
      </c>
      <c r="E1959" t="s">
        <v>12</v>
      </c>
      <c r="F1959" s="58" t="s">
        <v>19447</v>
      </c>
      <c r="G1959" s="14" t="s">
        <v>1069</v>
      </c>
      <c r="H1959" s="15">
        <v>65</v>
      </c>
      <c r="I1959" s="16">
        <v>2.84</v>
      </c>
      <c r="J1959" s="16">
        <f t="shared" si="32"/>
        <v>1.0341374601729632</v>
      </c>
      <c r="K1959" s="14" t="s">
        <v>22</v>
      </c>
    </row>
    <row r="1960" spans="1:19" x14ac:dyDescent="0.55000000000000004">
      <c r="A1960">
        <v>1959</v>
      </c>
      <c r="B1960" s="4">
        <v>42889</v>
      </c>
      <c r="C1960">
        <v>2017</v>
      </c>
      <c r="D1960" t="s">
        <v>8517</v>
      </c>
      <c r="E1960" t="s">
        <v>12</v>
      </c>
      <c r="F1960" s="58" t="s">
        <v>19446</v>
      </c>
      <c r="G1960" s="14" t="s">
        <v>13</v>
      </c>
      <c r="H1960" s="15">
        <v>96</v>
      </c>
      <c r="I1960" s="16">
        <v>7.9</v>
      </c>
      <c r="J1960" s="16">
        <f t="shared" si="32"/>
        <v>0.89292173032407407</v>
      </c>
      <c r="K1960" s="14" t="s">
        <v>14</v>
      </c>
    </row>
    <row r="1961" spans="1:19" x14ac:dyDescent="0.55000000000000004">
      <c r="A1961">
        <v>1960</v>
      </c>
      <c r="B1961" s="4">
        <v>42898</v>
      </c>
      <c r="C1961">
        <v>2017</v>
      </c>
      <c r="D1961" t="s">
        <v>8518</v>
      </c>
      <c r="E1961" t="s">
        <v>12</v>
      </c>
      <c r="F1961" s="58" t="s">
        <v>19447</v>
      </c>
      <c r="G1961" s="14" t="s">
        <v>1069</v>
      </c>
      <c r="H1961" s="15">
        <v>76</v>
      </c>
      <c r="I1961" s="16">
        <v>4.7</v>
      </c>
      <c r="J1961" s="16">
        <f t="shared" si="32"/>
        <v>1.0706735675754484</v>
      </c>
      <c r="K1961" s="14" t="s">
        <v>22</v>
      </c>
    </row>
    <row r="1962" spans="1:19" x14ac:dyDescent="0.55000000000000004">
      <c r="A1962">
        <v>1961</v>
      </c>
      <c r="B1962" s="4">
        <v>42899</v>
      </c>
      <c r="C1962">
        <v>2017</v>
      </c>
      <c r="D1962" t="s">
        <v>8519</v>
      </c>
      <c r="E1962" t="s">
        <v>12</v>
      </c>
      <c r="F1962" s="58" t="s">
        <v>19446</v>
      </c>
      <c r="G1962" s="14" t="s">
        <v>1069</v>
      </c>
      <c r="H1962" s="15">
        <v>75</v>
      </c>
      <c r="I1962" s="16">
        <v>4.57</v>
      </c>
      <c r="J1962" s="16">
        <f t="shared" si="32"/>
        <v>1.0832592592592594</v>
      </c>
      <c r="K1962" s="14" t="s">
        <v>22</v>
      </c>
    </row>
    <row r="1963" spans="1:19" x14ac:dyDescent="0.55000000000000004">
      <c r="A1963">
        <v>1962</v>
      </c>
      <c r="B1963" s="4">
        <v>42902</v>
      </c>
      <c r="C1963">
        <v>2017</v>
      </c>
      <c r="D1963" t="s">
        <v>8520</v>
      </c>
      <c r="E1963" t="s">
        <v>12</v>
      </c>
      <c r="F1963" s="58" t="s">
        <v>19446</v>
      </c>
      <c r="G1963" s="14" t="s">
        <v>1069</v>
      </c>
      <c r="H1963" s="15">
        <v>73</v>
      </c>
      <c r="I1963" s="16">
        <v>4.13</v>
      </c>
      <c r="J1963" s="16">
        <f t="shared" si="32"/>
        <v>1.0616502620708093</v>
      </c>
      <c r="K1963" s="14" t="s">
        <v>22</v>
      </c>
    </row>
    <row r="1964" spans="1:19" x14ac:dyDescent="0.55000000000000004">
      <c r="A1964">
        <v>1963</v>
      </c>
      <c r="B1964" s="4">
        <v>42902</v>
      </c>
      <c r="C1964">
        <v>2017</v>
      </c>
      <c r="D1964" t="s">
        <v>8521</v>
      </c>
      <c r="E1964" t="s">
        <v>12</v>
      </c>
      <c r="F1964" s="58" t="s">
        <v>19446</v>
      </c>
      <c r="G1964" s="14" t="s">
        <v>1069</v>
      </c>
      <c r="H1964" s="15">
        <v>74</v>
      </c>
      <c r="I1964" s="16">
        <v>3.2</v>
      </c>
      <c r="J1964" s="16">
        <f t="shared" si="32"/>
        <v>0.78968669180502638</v>
      </c>
      <c r="K1964" s="14" t="s">
        <v>14</v>
      </c>
    </row>
    <row r="1965" spans="1:19" x14ac:dyDescent="0.55000000000000004">
      <c r="A1965">
        <v>1964</v>
      </c>
      <c r="B1965" s="4">
        <v>42903</v>
      </c>
      <c r="C1965">
        <v>2017</v>
      </c>
      <c r="D1965" t="s">
        <v>8522</v>
      </c>
      <c r="E1965" t="s">
        <v>12</v>
      </c>
      <c r="F1965" s="58" t="s">
        <v>19446</v>
      </c>
      <c r="G1965" s="14" t="s">
        <v>1069</v>
      </c>
      <c r="H1965" s="15">
        <v>69.5</v>
      </c>
      <c r="I1965" s="16">
        <v>3.45</v>
      </c>
      <c r="J1965" s="16">
        <f t="shared" si="32"/>
        <v>1.0276960358114833</v>
      </c>
      <c r="K1965" s="14" t="s">
        <v>22</v>
      </c>
    </row>
    <row r="1966" spans="1:19" x14ac:dyDescent="0.55000000000000004">
      <c r="A1966">
        <v>1965</v>
      </c>
      <c r="B1966" s="4">
        <v>42905</v>
      </c>
      <c r="C1966">
        <v>2017</v>
      </c>
      <c r="D1966" t="s">
        <v>8523</v>
      </c>
      <c r="E1966" t="s">
        <v>12</v>
      </c>
      <c r="F1966" s="58" t="s">
        <v>19446</v>
      </c>
      <c r="G1966" s="14" t="s">
        <v>1069</v>
      </c>
      <c r="H1966" s="15">
        <v>77.5</v>
      </c>
      <c r="I1966" s="16">
        <v>6.05</v>
      </c>
      <c r="J1966" s="16">
        <f t="shared" si="32"/>
        <v>1.2997213923668223</v>
      </c>
      <c r="K1966" s="14" t="s">
        <v>14</v>
      </c>
    </row>
    <row r="1967" spans="1:19" x14ac:dyDescent="0.55000000000000004">
      <c r="A1967">
        <v>1966</v>
      </c>
      <c r="B1967" s="4">
        <v>42908</v>
      </c>
      <c r="C1967">
        <v>2017</v>
      </c>
      <c r="D1967" t="s">
        <v>8524</v>
      </c>
      <c r="E1967" t="s">
        <v>12</v>
      </c>
      <c r="F1967" s="58" t="s">
        <v>19446</v>
      </c>
      <c r="G1967" s="14" t="s">
        <v>1069</v>
      </c>
      <c r="H1967" s="15">
        <v>67</v>
      </c>
      <c r="I1967" s="16">
        <v>3.38</v>
      </c>
      <c r="J1967" s="16">
        <f t="shared" si="32"/>
        <v>1.1238084471826655</v>
      </c>
      <c r="K1967" s="14" t="s">
        <v>14</v>
      </c>
    </row>
    <row r="1968" spans="1:19" x14ac:dyDescent="0.55000000000000004">
      <c r="A1968">
        <v>1967</v>
      </c>
      <c r="B1968" s="4">
        <v>42911</v>
      </c>
      <c r="C1968">
        <v>2017</v>
      </c>
      <c r="D1968" t="s">
        <v>8525</v>
      </c>
      <c r="E1968" t="s">
        <v>12</v>
      </c>
      <c r="F1968" s="58" t="s">
        <v>19446</v>
      </c>
      <c r="G1968" s="14" t="s">
        <v>1069</v>
      </c>
      <c r="H1968" s="15">
        <v>76</v>
      </c>
      <c r="I1968" s="16">
        <v>4.8600000000000003</v>
      </c>
      <c r="J1968" s="16">
        <f t="shared" si="32"/>
        <v>1.1071220294503572</v>
      </c>
      <c r="K1968" s="14" t="s">
        <v>22</v>
      </c>
    </row>
    <row r="1969" spans="1:11" x14ac:dyDescent="0.55000000000000004">
      <c r="A1969">
        <v>1968</v>
      </c>
      <c r="B1969" s="4">
        <v>42911</v>
      </c>
      <c r="C1969">
        <v>2017</v>
      </c>
      <c r="D1969" t="s">
        <v>8526</v>
      </c>
      <c r="E1969" t="s">
        <v>12</v>
      </c>
      <c r="F1969" s="58" t="s">
        <v>19446</v>
      </c>
      <c r="G1969" s="14" t="s">
        <v>1069</v>
      </c>
      <c r="H1969" s="15">
        <v>71</v>
      </c>
      <c r="I1969" s="16">
        <v>3.74</v>
      </c>
      <c r="J1969" s="16">
        <f t="shared" si="32"/>
        <v>1.0449525161283113</v>
      </c>
      <c r="K1969" s="14" t="s">
        <v>14</v>
      </c>
    </row>
    <row r="1970" spans="1:11" x14ac:dyDescent="0.55000000000000004">
      <c r="A1970">
        <v>1969</v>
      </c>
      <c r="B1970" s="4">
        <v>42911</v>
      </c>
      <c r="C1970">
        <v>2017</v>
      </c>
      <c r="D1970" t="s">
        <v>8527</v>
      </c>
      <c r="E1970" t="s">
        <v>12</v>
      </c>
      <c r="F1970" s="58" t="s">
        <v>19446</v>
      </c>
      <c r="G1970" s="14" t="s">
        <v>1069</v>
      </c>
      <c r="H1970" s="15">
        <v>93</v>
      </c>
      <c r="I1970" s="16">
        <v>10</v>
      </c>
      <c r="J1970" s="16">
        <f t="shared" si="32"/>
        <v>1.2432290637117598</v>
      </c>
      <c r="K1970" s="14" t="s">
        <v>14</v>
      </c>
    </row>
    <row r="1971" spans="1:11" x14ac:dyDescent="0.55000000000000004">
      <c r="A1971">
        <v>1970</v>
      </c>
      <c r="B1971" s="4">
        <v>42913</v>
      </c>
      <c r="C1971">
        <v>2017</v>
      </c>
      <c r="D1971" t="s">
        <v>8528</v>
      </c>
      <c r="E1971" t="s">
        <v>12</v>
      </c>
      <c r="F1971" s="58" t="s">
        <v>19446</v>
      </c>
      <c r="G1971" s="14" t="s">
        <v>1069</v>
      </c>
      <c r="H1971" s="15">
        <v>76.5</v>
      </c>
      <c r="I1971" s="16">
        <v>3.6</v>
      </c>
      <c r="J1971" s="16">
        <f t="shared" si="32"/>
        <v>0.804115058813478</v>
      </c>
      <c r="K1971" s="14" t="s">
        <v>22</v>
      </c>
    </row>
    <row r="1972" spans="1:11" x14ac:dyDescent="0.55000000000000004">
      <c r="A1972">
        <v>1971</v>
      </c>
      <c r="B1972" s="4">
        <v>42915</v>
      </c>
      <c r="C1972">
        <v>2017</v>
      </c>
      <c r="D1972" t="s">
        <v>8529</v>
      </c>
      <c r="E1972" t="s">
        <v>12</v>
      </c>
      <c r="F1972" s="58" t="s">
        <v>19446</v>
      </c>
      <c r="G1972" s="14" t="s">
        <v>1069</v>
      </c>
      <c r="H1972" s="15">
        <v>69</v>
      </c>
      <c r="I1972" s="16">
        <v>3.39</v>
      </c>
      <c r="J1972" s="16">
        <f t="shared" si="32"/>
        <v>1.0319351981224258</v>
      </c>
      <c r="K1972" s="14" t="s">
        <v>14</v>
      </c>
    </row>
    <row r="1973" spans="1:11" x14ac:dyDescent="0.55000000000000004">
      <c r="A1973">
        <v>1972</v>
      </c>
      <c r="B1973" s="4">
        <v>42917</v>
      </c>
      <c r="C1973">
        <v>2017</v>
      </c>
      <c r="D1973" t="s">
        <v>8530</v>
      </c>
      <c r="E1973" t="s">
        <v>12</v>
      </c>
      <c r="F1973" s="58" t="s">
        <v>19446</v>
      </c>
      <c r="G1973" s="14" t="s">
        <v>1069</v>
      </c>
      <c r="H1973" s="15">
        <v>76</v>
      </c>
      <c r="I1973" s="16">
        <v>3.64</v>
      </c>
      <c r="J1973" s="16">
        <f t="shared" si="32"/>
        <v>0.82920250765417702</v>
      </c>
      <c r="K1973" s="14" t="s">
        <v>22</v>
      </c>
    </row>
    <row r="1974" spans="1:11" x14ac:dyDescent="0.55000000000000004">
      <c r="A1974">
        <v>1973</v>
      </c>
      <c r="B1974" s="4">
        <v>42917</v>
      </c>
      <c r="C1974">
        <v>2017</v>
      </c>
      <c r="D1974" t="s">
        <v>8531</v>
      </c>
      <c r="E1974" t="s">
        <v>12</v>
      </c>
      <c r="F1974" s="58" t="s">
        <v>19446</v>
      </c>
      <c r="G1974" s="14" t="s">
        <v>1069</v>
      </c>
      <c r="H1974" s="15">
        <v>73</v>
      </c>
      <c r="I1974" s="16">
        <v>3.63</v>
      </c>
      <c r="J1974" s="16">
        <f t="shared" si="32"/>
        <v>0.93312117465303568</v>
      </c>
      <c r="K1974" s="14" t="s">
        <v>22</v>
      </c>
    </row>
    <row r="1975" spans="1:11" x14ac:dyDescent="0.55000000000000004">
      <c r="A1975">
        <v>1974</v>
      </c>
      <c r="B1975" s="4">
        <v>42920</v>
      </c>
      <c r="C1975">
        <v>2017</v>
      </c>
      <c r="D1975" t="s">
        <v>8532</v>
      </c>
      <c r="E1975" t="s">
        <v>12</v>
      </c>
      <c r="F1975" s="58" t="s">
        <v>19446</v>
      </c>
      <c r="G1975" s="14" t="s">
        <v>1069</v>
      </c>
      <c r="H1975" s="15">
        <v>85</v>
      </c>
      <c r="I1975" s="16">
        <v>5.91</v>
      </c>
      <c r="J1975" s="16">
        <f t="shared" si="32"/>
        <v>0.96234479951150009</v>
      </c>
      <c r="K1975" s="14" t="s">
        <v>22</v>
      </c>
    </row>
    <row r="1976" spans="1:11" x14ac:dyDescent="0.55000000000000004">
      <c r="A1976">
        <v>1975</v>
      </c>
      <c r="B1976" s="4">
        <v>42923</v>
      </c>
      <c r="C1976">
        <v>2017</v>
      </c>
      <c r="D1976" t="s">
        <v>8533</v>
      </c>
      <c r="E1976" t="s">
        <v>12</v>
      </c>
      <c r="F1976" s="58" t="s">
        <v>19446</v>
      </c>
      <c r="G1976" s="14" t="s">
        <v>1069</v>
      </c>
      <c r="H1976" s="15">
        <v>80</v>
      </c>
      <c r="I1976" s="16">
        <v>5.13</v>
      </c>
      <c r="J1976" s="16">
        <f t="shared" si="32"/>
        <v>1.001953125</v>
      </c>
      <c r="K1976" s="14" t="s">
        <v>22</v>
      </c>
    </row>
    <row r="1977" spans="1:11" x14ac:dyDescent="0.55000000000000004">
      <c r="A1977">
        <v>1976</v>
      </c>
      <c r="B1977" s="4">
        <v>42923</v>
      </c>
      <c r="C1977">
        <v>2017</v>
      </c>
      <c r="D1977" t="s">
        <v>8534</v>
      </c>
      <c r="E1977" t="s">
        <v>12</v>
      </c>
      <c r="F1977" s="58" t="s">
        <v>19446</v>
      </c>
      <c r="G1977" s="14" t="s">
        <v>1069</v>
      </c>
      <c r="H1977" s="15">
        <v>79</v>
      </c>
      <c r="I1977" s="16">
        <v>5.62</v>
      </c>
      <c r="J1977" s="16">
        <f t="shared" si="32"/>
        <v>1.1398692598354287</v>
      </c>
      <c r="K1977" s="14" t="s">
        <v>22</v>
      </c>
    </row>
    <row r="1978" spans="1:11" x14ac:dyDescent="0.55000000000000004">
      <c r="A1978">
        <v>1977</v>
      </c>
      <c r="B1978" s="4">
        <v>42924</v>
      </c>
      <c r="C1978">
        <v>2017</v>
      </c>
      <c r="D1978" t="s">
        <v>8535</v>
      </c>
      <c r="E1978" t="s">
        <v>12</v>
      </c>
      <c r="F1978" s="58" t="s">
        <v>19446</v>
      </c>
      <c r="G1978" s="14" t="s">
        <v>1069</v>
      </c>
      <c r="H1978" s="15">
        <v>71</v>
      </c>
      <c r="I1978" s="16">
        <v>3.86</v>
      </c>
      <c r="J1978" s="16">
        <f t="shared" si="32"/>
        <v>1.0784804043463319</v>
      </c>
      <c r="K1978" s="14" t="s">
        <v>22</v>
      </c>
    </row>
    <row r="1979" spans="1:11" x14ac:dyDescent="0.55000000000000004">
      <c r="A1979">
        <v>1978</v>
      </c>
      <c r="B1979" s="4">
        <v>42927</v>
      </c>
      <c r="C1979">
        <v>2017</v>
      </c>
      <c r="D1979" t="s">
        <v>8536</v>
      </c>
      <c r="E1979" t="s">
        <v>12</v>
      </c>
      <c r="F1979" s="58" t="s">
        <v>19446</v>
      </c>
      <c r="G1979" s="14" t="s">
        <v>1069</v>
      </c>
      <c r="H1979" s="15">
        <v>73</v>
      </c>
      <c r="I1979" s="16">
        <v>4.26</v>
      </c>
      <c r="J1979" s="16">
        <f t="shared" si="32"/>
        <v>1.0950678247994303</v>
      </c>
      <c r="K1979" s="14" t="s">
        <v>22</v>
      </c>
    </row>
    <row r="1980" spans="1:11" x14ac:dyDescent="0.55000000000000004">
      <c r="A1980">
        <v>1979</v>
      </c>
      <c r="B1980" s="4">
        <v>42947</v>
      </c>
      <c r="C1980">
        <v>2017</v>
      </c>
      <c r="D1980" t="s">
        <v>8537</v>
      </c>
      <c r="E1980" t="s">
        <v>12</v>
      </c>
      <c r="F1980" s="58" t="s">
        <v>19446</v>
      </c>
      <c r="G1980" s="14" t="s">
        <v>1069</v>
      </c>
      <c r="H1980" s="15">
        <v>76</v>
      </c>
      <c r="I1980" s="16">
        <v>3.81</v>
      </c>
      <c r="J1980" s="16">
        <f t="shared" si="32"/>
        <v>0.86792899839626769</v>
      </c>
      <c r="K1980" s="14" t="s">
        <v>22</v>
      </c>
    </row>
    <row r="1981" spans="1:11" x14ac:dyDescent="0.55000000000000004">
      <c r="A1981">
        <v>1980</v>
      </c>
      <c r="B1981" s="4">
        <v>42948</v>
      </c>
      <c r="C1981">
        <v>2017</v>
      </c>
      <c r="D1981" t="s">
        <v>8538</v>
      </c>
      <c r="E1981" t="s">
        <v>12</v>
      </c>
      <c r="F1981" s="58" t="s">
        <v>19446</v>
      </c>
      <c r="G1981" s="14" t="s">
        <v>1069</v>
      </c>
      <c r="H1981" s="15">
        <v>61</v>
      </c>
      <c r="I1981" s="16">
        <v>1.79</v>
      </c>
      <c r="J1981" s="16">
        <f t="shared" si="32"/>
        <v>0.78861226270040219</v>
      </c>
      <c r="K1981" s="14" t="s">
        <v>22</v>
      </c>
    </row>
    <row r="1982" spans="1:11" x14ac:dyDescent="0.55000000000000004">
      <c r="A1982">
        <v>1981</v>
      </c>
      <c r="B1982" s="4">
        <v>42948</v>
      </c>
      <c r="C1982">
        <v>2017</v>
      </c>
      <c r="D1982" t="s">
        <v>8539</v>
      </c>
      <c r="E1982" t="s">
        <v>12</v>
      </c>
      <c r="F1982" s="58" t="s">
        <v>19446</v>
      </c>
      <c r="G1982" s="14" t="s">
        <v>1069</v>
      </c>
      <c r="H1982" s="15">
        <v>70.5</v>
      </c>
      <c r="I1982" s="16">
        <v>2.99</v>
      </c>
      <c r="J1982" s="16">
        <f t="shared" si="32"/>
        <v>0.85330410980796734</v>
      </c>
      <c r="K1982" s="14" t="s">
        <v>22</v>
      </c>
    </row>
    <row r="1983" spans="1:11" x14ac:dyDescent="0.55000000000000004">
      <c r="A1983">
        <v>1982</v>
      </c>
      <c r="B1983" s="4">
        <v>42949</v>
      </c>
      <c r="C1983">
        <v>2017</v>
      </c>
      <c r="D1983" t="s">
        <v>8540</v>
      </c>
      <c r="E1983" t="s">
        <v>12</v>
      </c>
      <c r="F1983" s="58" t="s">
        <v>19446</v>
      </c>
      <c r="G1983" s="14" t="s">
        <v>1069</v>
      </c>
      <c r="H1983" s="15">
        <v>87</v>
      </c>
      <c r="I1983" s="16">
        <v>5.79</v>
      </c>
      <c r="J1983" s="16">
        <f t="shared" si="32"/>
        <v>0.87926706484252914</v>
      </c>
      <c r="K1983" s="14" t="s">
        <v>14</v>
      </c>
    </row>
    <row r="1984" spans="1:11" x14ac:dyDescent="0.55000000000000004">
      <c r="A1984">
        <v>1983</v>
      </c>
      <c r="B1984" s="4">
        <v>42949</v>
      </c>
      <c r="C1984">
        <v>2017</v>
      </c>
      <c r="D1984" t="s">
        <v>8541</v>
      </c>
      <c r="E1984" t="s">
        <v>12</v>
      </c>
      <c r="F1984" s="58" t="s">
        <v>19446</v>
      </c>
      <c r="G1984" s="14" t="s">
        <v>1069</v>
      </c>
      <c r="H1984" s="15">
        <v>71</v>
      </c>
      <c r="I1984" s="16">
        <v>4.68</v>
      </c>
      <c r="J1984" s="16">
        <f t="shared" si="32"/>
        <v>1.3075876405028066</v>
      </c>
      <c r="K1984" s="14" t="s">
        <v>14</v>
      </c>
    </row>
    <row r="1985" spans="1:11" x14ac:dyDescent="0.55000000000000004">
      <c r="A1985">
        <v>1984</v>
      </c>
      <c r="B1985" s="4">
        <v>42949</v>
      </c>
      <c r="C1985">
        <v>2017</v>
      </c>
      <c r="D1985" t="s">
        <v>8542</v>
      </c>
      <c r="E1985" t="s">
        <v>12</v>
      </c>
      <c r="F1985" s="58" t="s">
        <v>19446</v>
      </c>
      <c r="G1985" s="14" t="s">
        <v>1069</v>
      </c>
      <c r="H1985" s="15">
        <v>90</v>
      </c>
      <c r="I1985" s="16">
        <v>8.0500000000000007</v>
      </c>
      <c r="J1985" s="16">
        <f t="shared" si="32"/>
        <v>1.1042524005486971</v>
      </c>
      <c r="K1985" s="14" t="s">
        <v>14</v>
      </c>
    </row>
    <row r="1986" spans="1:11" x14ac:dyDescent="0.55000000000000004">
      <c r="A1986">
        <v>1985</v>
      </c>
      <c r="B1986" s="4">
        <v>42950</v>
      </c>
      <c r="C1986">
        <v>2017</v>
      </c>
      <c r="D1986" t="s">
        <v>8543</v>
      </c>
      <c r="E1986" t="s">
        <v>12</v>
      </c>
      <c r="F1986" s="58" t="s">
        <v>19446</v>
      </c>
      <c r="G1986" s="14" t="s">
        <v>1069</v>
      </c>
      <c r="H1986" s="15">
        <v>75</v>
      </c>
      <c r="I1986" s="16">
        <v>4.29</v>
      </c>
      <c r="J1986" s="16">
        <f t="shared" si="32"/>
        <v>1.016888888888889</v>
      </c>
      <c r="K1986" s="14" t="s">
        <v>22</v>
      </c>
    </row>
    <row r="1987" spans="1:11" x14ac:dyDescent="0.55000000000000004">
      <c r="A1987">
        <v>1986</v>
      </c>
      <c r="B1987" s="4">
        <v>42951</v>
      </c>
      <c r="C1987">
        <v>2017</v>
      </c>
      <c r="D1987" t="s">
        <v>8544</v>
      </c>
      <c r="E1987" t="s">
        <v>12</v>
      </c>
      <c r="F1987" s="58" t="s">
        <v>19446</v>
      </c>
      <c r="G1987" s="14" t="s">
        <v>1069</v>
      </c>
      <c r="H1987" s="15">
        <v>70</v>
      </c>
      <c r="I1987" s="16">
        <v>3.22</v>
      </c>
      <c r="J1987" s="16">
        <f t="shared" si="32"/>
        <v>0.93877551020408168</v>
      </c>
      <c r="K1987" s="14" t="s">
        <v>22</v>
      </c>
    </row>
    <row r="1988" spans="1:11" x14ac:dyDescent="0.55000000000000004">
      <c r="A1988">
        <v>1987</v>
      </c>
      <c r="B1988" s="4">
        <v>42952</v>
      </c>
      <c r="C1988">
        <v>2017</v>
      </c>
      <c r="D1988" t="s">
        <v>8545</v>
      </c>
      <c r="E1988" t="s">
        <v>12</v>
      </c>
      <c r="F1988" s="58" t="s">
        <v>19446</v>
      </c>
      <c r="G1988" s="14" t="s">
        <v>1069</v>
      </c>
      <c r="H1988" s="15">
        <v>73</v>
      </c>
      <c r="I1988" s="16">
        <v>4</v>
      </c>
      <c r="J1988" s="16">
        <f t="shared" si="32"/>
        <v>1.0282326993421882</v>
      </c>
      <c r="K1988" s="14" t="s">
        <v>14</v>
      </c>
    </row>
    <row r="1989" spans="1:11" x14ac:dyDescent="0.55000000000000004">
      <c r="A1989">
        <v>1988</v>
      </c>
      <c r="B1989" s="4">
        <v>42952</v>
      </c>
      <c r="C1989">
        <v>2017</v>
      </c>
      <c r="D1989" t="s">
        <v>8546</v>
      </c>
      <c r="E1989" t="s">
        <v>12</v>
      </c>
      <c r="F1989" s="58" t="s">
        <v>19446</v>
      </c>
      <c r="G1989" s="14" t="s">
        <v>1069</v>
      </c>
      <c r="H1989" s="15">
        <v>87</v>
      </c>
      <c r="I1989" s="16">
        <v>5.9</v>
      </c>
      <c r="J1989" s="16">
        <f t="shared" si="32"/>
        <v>0.89597162047857037</v>
      </c>
      <c r="K1989" s="14" t="s">
        <v>14</v>
      </c>
    </row>
    <row r="1990" spans="1:11" x14ac:dyDescent="0.55000000000000004">
      <c r="A1990">
        <v>1989</v>
      </c>
      <c r="B1990" s="4">
        <v>42952</v>
      </c>
      <c r="C1990">
        <v>2017</v>
      </c>
      <c r="D1990" t="s">
        <v>8547</v>
      </c>
      <c r="E1990" t="s">
        <v>12</v>
      </c>
      <c r="F1990" s="58" t="s">
        <v>19446</v>
      </c>
      <c r="G1990" s="14" t="s">
        <v>1069</v>
      </c>
      <c r="H1990" s="15">
        <v>86.5</v>
      </c>
      <c r="I1990" s="16">
        <v>6.4</v>
      </c>
      <c r="J1990" s="16">
        <f t="shared" si="32"/>
        <v>0.98885280906623518</v>
      </c>
      <c r="K1990" s="14" t="s">
        <v>22</v>
      </c>
    </row>
    <row r="1991" spans="1:11" x14ac:dyDescent="0.55000000000000004">
      <c r="A1991">
        <v>1990</v>
      </c>
      <c r="B1991" s="4">
        <v>42952</v>
      </c>
      <c r="C1991">
        <v>2017</v>
      </c>
      <c r="D1991" t="s">
        <v>8548</v>
      </c>
      <c r="E1991" t="s">
        <v>12</v>
      </c>
      <c r="F1991" s="58" t="s">
        <v>19446</v>
      </c>
      <c r="G1991" s="14" t="s">
        <v>1069</v>
      </c>
      <c r="H1991" s="15">
        <v>78</v>
      </c>
      <c r="I1991" s="16">
        <v>4.75</v>
      </c>
      <c r="J1991" s="16">
        <f t="shared" si="32"/>
        <v>1.0009440482813263</v>
      </c>
      <c r="K1991" s="14" t="s">
        <v>22</v>
      </c>
    </row>
    <row r="1992" spans="1:11" x14ac:dyDescent="0.55000000000000004">
      <c r="A1992">
        <v>1991</v>
      </c>
      <c r="B1992" s="4">
        <v>42952</v>
      </c>
      <c r="C1992">
        <v>2017</v>
      </c>
      <c r="D1992" t="s">
        <v>8549</v>
      </c>
      <c r="E1992" t="s">
        <v>12</v>
      </c>
      <c r="F1992" s="58" t="s">
        <v>19446</v>
      </c>
      <c r="G1992" s="14" t="s">
        <v>1069</v>
      </c>
      <c r="H1992" s="15">
        <v>93</v>
      </c>
      <c r="I1992" s="16">
        <v>6.79</v>
      </c>
      <c r="J1992" s="16">
        <f t="shared" si="32"/>
        <v>0.84415253426028491</v>
      </c>
      <c r="K1992" s="14" t="s">
        <v>22</v>
      </c>
    </row>
    <row r="1993" spans="1:11" x14ac:dyDescent="0.55000000000000004">
      <c r="A1993">
        <v>1992</v>
      </c>
      <c r="B1993" s="4">
        <v>42952</v>
      </c>
      <c r="C1993">
        <v>2017</v>
      </c>
      <c r="D1993" t="s">
        <v>8550</v>
      </c>
      <c r="E1993" t="s">
        <v>12</v>
      </c>
      <c r="F1993" s="58" t="s">
        <v>19446</v>
      </c>
      <c r="G1993" s="14" t="s">
        <v>1069</v>
      </c>
      <c r="H1993" s="15">
        <v>83</v>
      </c>
      <c r="I1993" s="16">
        <v>5.95</v>
      </c>
      <c r="J1993" s="16">
        <f t="shared" si="32"/>
        <v>1.0405972853527625</v>
      </c>
      <c r="K1993" s="14" t="s">
        <v>22</v>
      </c>
    </row>
    <row r="1994" spans="1:11" x14ac:dyDescent="0.55000000000000004">
      <c r="A1994">
        <v>1993</v>
      </c>
      <c r="B1994" s="4">
        <v>42954</v>
      </c>
      <c r="C1994">
        <v>2017</v>
      </c>
      <c r="D1994" t="s">
        <v>8551</v>
      </c>
      <c r="E1994" t="s">
        <v>12</v>
      </c>
      <c r="F1994" s="58" t="s">
        <v>19446</v>
      </c>
      <c r="G1994" s="14" t="s">
        <v>1069</v>
      </c>
      <c r="H1994" s="15">
        <v>75.5</v>
      </c>
      <c r="I1994" s="16">
        <v>4</v>
      </c>
      <c r="J1994" s="16">
        <f t="shared" si="32"/>
        <v>0.92943524319689708</v>
      </c>
      <c r="K1994" s="14" t="s">
        <v>14</v>
      </c>
    </row>
    <row r="1995" spans="1:11" x14ac:dyDescent="0.55000000000000004">
      <c r="A1995">
        <v>1994</v>
      </c>
      <c r="B1995" s="4">
        <v>42955</v>
      </c>
      <c r="C1995">
        <v>2017</v>
      </c>
      <c r="D1995" t="s">
        <v>8552</v>
      </c>
      <c r="E1995" t="s">
        <v>12</v>
      </c>
      <c r="F1995" s="58" t="s">
        <v>19446</v>
      </c>
      <c r="G1995" s="14" t="s">
        <v>1069</v>
      </c>
      <c r="H1995" s="15">
        <v>71</v>
      </c>
      <c r="I1995" s="16">
        <v>3.9</v>
      </c>
      <c r="J1995" s="16">
        <f t="shared" si="32"/>
        <v>1.089656367085672</v>
      </c>
      <c r="K1995" s="14" t="s">
        <v>14</v>
      </c>
    </row>
    <row r="1996" spans="1:11" x14ac:dyDescent="0.55000000000000004">
      <c r="A1996">
        <v>1995</v>
      </c>
      <c r="B1996" s="4">
        <v>42955</v>
      </c>
      <c r="C1996">
        <v>2017</v>
      </c>
      <c r="D1996" t="s">
        <v>8553</v>
      </c>
      <c r="E1996" t="s">
        <v>12</v>
      </c>
      <c r="F1996" s="58" t="s">
        <v>19446</v>
      </c>
      <c r="G1996" s="14" t="s">
        <v>1069</v>
      </c>
      <c r="H1996" s="15">
        <v>71</v>
      </c>
      <c r="I1996" s="16">
        <v>2.2000000000000002</v>
      </c>
      <c r="J1996" s="16">
        <f t="shared" si="32"/>
        <v>0.61467795066371245</v>
      </c>
      <c r="K1996" s="14" t="s">
        <v>14</v>
      </c>
    </row>
    <row r="1997" spans="1:11" x14ac:dyDescent="0.55000000000000004">
      <c r="A1997">
        <v>1996</v>
      </c>
      <c r="B1997" s="4">
        <v>42955</v>
      </c>
      <c r="C1997">
        <v>2017</v>
      </c>
      <c r="D1997" t="s">
        <v>8554</v>
      </c>
      <c r="E1997" t="s">
        <v>12</v>
      </c>
      <c r="F1997" s="58" t="s">
        <v>19446</v>
      </c>
      <c r="G1997" s="14" t="s">
        <v>1069</v>
      </c>
      <c r="H1997" s="15">
        <v>78</v>
      </c>
      <c r="I1997" s="16">
        <v>4.2</v>
      </c>
      <c r="J1997" s="16">
        <f t="shared" si="32"/>
        <v>0.88504526374348857</v>
      </c>
      <c r="K1997" s="14" t="s">
        <v>22</v>
      </c>
    </row>
    <row r="1998" spans="1:11" x14ac:dyDescent="0.55000000000000004">
      <c r="A1998">
        <v>1997</v>
      </c>
      <c r="B1998" s="4">
        <v>42958</v>
      </c>
      <c r="C1998">
        <v>2017</v>
      </c>
      <c r="D1998" t="s">
        <v>8555</v>
      </c>
      <c r="E1998" t="s">
        <v>12</v>
      </c>
      <c r="F1998" s="58" t="s">
        <v>19446</v>
      </c>
      <c r="G1998" s="14" t="s">
        <v>1069</v>
      </c>
      <c r="H1998" s="15">
        <v>71</v>
      </c>
      <c r="I1998" s="16">
        <v>3.4</v>
      </c>
      <c r="J1998" s="16">
        <f t="shared" si="32"/>
        <v>0.9499568328439193</v>
      </c>
    </row>
    <row r="1999" spans="1:11" x14ac:dyDescent="0.55000000000000004">
      <c r="A1999">
        <v>1998</v>
      </c>
      <c r="B1999" s="4">
        <v>42963</v>
      </c>
      <c r="C1999">
        <v>2017</v>
      </c>
      <c r="D1999" t="s">
        <v>8556</v>
      </c>
      <c r="E1999" t="s">
        <v>12</v>
      </c>
      <c r="F1999" s="58" t="s">
        <v>19446</v>
      </c>
      <c r="G1999" s="14" t="s">
        <v>1069</v>
      </c>
      <c r="H1999" s="15">
        <v>91</v>
      </c>
      <c r="I1999" s="16">
        <v>6.99</v>
      </c>
      <c r="J1999" s="16">
        <f t="shared" si="32"/>
        <v>0.92758346592424601</v>
      </c>
      <c r="K1999" s="14" t="s">
        <v>14</v>
      </c>
    </row>
    <row r="2000" spans="1:11" x14ac:dyDescent="0.55000000000000004">
      <c r="A2000">
        <v>1999</v>
      </c>
      <c r="B2000" s="4">
        <v>42963</v>
      </c>
      <c r="C2000">
        <v>2017</v>
      </c>
      <c r="D2000" t="s">
        <v>8557</v>
      </c>
      <c r="E2000" t="s">
        <v>12</v>
      </c>
      <c r="F2000" s="58" t="s">
        <v>19446</v>
      </c>
      <c r="G2000" s="14" t="s">
        <v>1069</v>
      </c>
      <c r="H2000" s="15">
        <v>84</v>
      </c>
      <c r="I2000" s="16">
        <v>6.29</v>
      </c>
      <c r="J2000" s="16">
        <f t="shared" si="32"/>
        <v>1.0612379872583955</v>
      </c>
      <c r="K2000" s="14" t="s">
        <v>14</v>
      </c>
    </row>
    <row r="2001" spans="1:11" x14ac:dyDescent="0.55000000000000004">
      <c r="A2001">
        <v>2000</v>
      </c>
      <c r="B2001" s="4">
        <v>42963</v>
      </c>
      <c r="C2001">
        <v>2017</v>
      </c>
      <c r="D2001" t="s">
        <v>8558</v>
      </c>
      <c r="E2001" t="s">
        <v>12</v>
      </c>
      <c r="F2001" s="58" t="s">
        <v>19446</v>
      </c>
      <c r="G2001" s="14" t="s">
        <v>1069</v>
      </c>
      <c r="H2001" s="15">
        <v>85</v>
      </c>
      <c r="I2001" s="16">
        <v>6.05</v>
      </c>
      <c r="J2001" s="16">
        <f t="shared" si="32"/>
        <v>0.98514146142886216</v>
      </c>
      <c r="K2001" s="14" t="s">
        <v>14</v>
      </c>
    </row>
    <row r="2002" spans="1:11" x14ac:dyDescent="0.55000000000000004">
      <c r="A2002">
        <v>2001</v>
      </c>
      <c r="B2002" s="4">
        <v>42966</v>
      </c>
      <c r="C2002">
        <v>2017</v>
      </c>
      <c r="D2002" t="s">
        <v>8559</v>
      </c>
      <c r="E2002" t="s">
        <v>12</v>
      </c>
      <c r="F2002" s="58" t="s">
        <v>19446</v>
      </c>
      <c r="G2002" s="14" t="s">
        <v>1069</v>
      </c>
      <c r="H2002" s="15">
        <v>72.5</v>
      </c>
      <c r="I2002" s="16">
        <v>3.66</v>
      </c>
      <c r="J2002" s="16">
        <f t="shared" ref="J2002:J2038" si="33">IFERROR((((I2002*1000)*100)/H2002^3),"")</f>
        <v>0.96043298208208616</v>
      </c>
      <c r="K2002" s="14" t="s">
        <v>22</v>
      </c>
    </row>
    <row r="2003" spans="1:11" x14ac:dyDescent="0.55000000000000004">
      <c r="A2003">
        <v>2002</v>
      </c>
      <c r="B2003" s="4">
        <v>42967</v>
      </c>
      <c r="C2003">
        <v>2017</v>
      </c>
      <c r="D2003" t="s">
        <v>8560</v>
      </c>
      <c r="E2003" t="s">
        <v>12</v>
      </c>
      <c r="F2003" s="58" t="s">
        <v>19446</v>
      </c>
      <c r="G2003" s="14" t="s">
        <v>1069</v>
      </c>
      <c r="H2003" s="15">
        <v>75.5</v>
      </c>
      <c r="I2003" s="16">
        <v>3.44</v>
      </c>
      <c r="J2003" s="16">
        <f t="shared" si="33"/>
        <v>0.79931430914933144</v>
      </c>
      <c r="K2003" s="14" t="s">
        <v>22</v>
      </c>
    </row>
    <row r="2004" spans="1:11" x14ac:dyDescent="0.55000000000000004">
      <c r="A2004">
        <v>2003</v>
      </c>
      <c r="B2004" s="4">
        <v>42967</v>
      </c>
      <c r="C2004">
        <v>2017</v>
      </c>
      <c r="D2004" t="s">
        <v>8561</v>
      </c>
      <c r="E2004" t="s">
        <v>12</v>
      </c>
      <c r="F2004" s="58" t="s">
        <v>19446</v>
      </c>
      <c r="G2004" s="14" t="s">
        <v>1069</v>
      </c>
      <c r="H2004" s="15">
        <v>91.5</v>
      </c>
      <c r="I2004" s="16">
        <v>7.72</v>
      </c>
      <c r="J2004" s="16">
        <f t="shared" si="33"/>
        <v>1.0077528107671601</v>
      </c>
      <c r="K2004" s="14" t="s">
        <v>14</v>
      </c>
    </row>
    <row r="2005" spans="1:11" x14ac:dyDescent="0.55000000000000004">
      <c r="A2005">
        <v>2004</v>
      </c>
      <c r="B2005" s="4">
        <v>42968</v>
      </c>
      <c r="C2005">
        <v>2017</v>
      </c>
      <c r="D2005" t="s">
        <v>8562</v>
      </c>
      <c r="E2005" t="s">
        <v>12</v>
      </c>
      <c r="F2005" s="58" t="s">
        <v>19446</v>
      </c>
      <c r="G2005" s="14" t="s">
        <v>1069</v>
      </c>
      <c r="H2005" s="15">
        <v>74</v>
      </c>
      <c r="I2005" s="16">
        <v>3.74</v>
      </c>
      <c r="J2005" s="16">
        <f t="shared" si="33"/>
        <v>0.9229463210471246</v>
      </c>
      <c r="K2005" s="14" t="s">
        <v>22</v>
      </c>
    </row>
    <row r="2006" spans="1:11" x14ac:dyDescent="0.55000000000000004">
      <c r="A2006">
        <v>2005</v>
      </c>
      <c r="B2006" s="4">
        <v>42971</v>
      </c>
      <c r="C2006">
        <v>2017</v>
      </c>
      <c r="D2006" t="s">
        <v>8563</v>
      </c>
      <c r="E2006" t="s">
        <v>12</v>
      </c>
      <c r="F2006" s="58" t="s">
        <v>19446</v>
      </c>
      <c r="G2006" s="14" t="s">
        <v>1069</v>
      </c>
      <c r="H2006" s="15">
        <v>72</v>
      </c>
      <c r="I2006" s="16">
        <v>4.03</v>
      </c>
      <c r="J2006" s="16">
        <f t="shared" si="33"/>
        <v>1.0797110768175584</v>
      </c>
      <c r="K2006" s="14" t="s">
        <v>22</v>
      </c>
    </row>
    <row r="2007" spans="1:11" x14ac:dyDescent="0.55000000000000004">
      <c r="A2007">
        <v>2006</v>
      </c>
      <c r="B2007" s="4">
        <v>42973</v>
      </c>
      <c r="C2007">
        <v>2017</v>
      </c>
      <c r="D2007" t="s">
        <v>8564</v>
      </c>
      <c r="E2007" t="s">
        <v>12</v>
      </c>
      <c r="F2007" s="58" t="s">
        <v>19446</v>
      </c>
      <c r="G2007" s="14" t="s">
        <v>1069</v>
      </c>
      <c r="H2007" s="15">
        <v>70.5</v>
      </c>
      <c r="I2007" s="16">
        <v>3.22</v>
      </c>
      <c r="J2007" s="16">
        <f t="shared" si="33"/>
        <v>0.91894288748550323</v>
      </c>
      <c r="K2007" s="14" t="s">
        <v>22</v>
      </c>
    </row>
    <row r="2008" spans="1:11" x14ac:dyDescent="0.55000000000000004">
      <c r="A2008">
        <v>2007</v>
      </c>
      <c r="B2008" s="4">
        <v>42976</v>
      </c>
      <c r="C2008">
        <v>2017</v>
      </c>
      <c r="D2008" t="s">
        <v>8565</v>
      </c>
      <c r="E2008" t="s">
        <v>12</v>
      </c>
      <c r="F2008" s="58" t="s">
        <v>19446</v>
      </c>
      <c r="G2008" s="14" t="s">
        <v>1069</v>
      </c>
      <c r="H2008" s="15">
        <v>88.5</v>
      </c>
      <c r="I2008" s="16">
        <v>6.48</v>
      </c>
      <c r="J2008" s="16">
        <f t="shared" si="33"/>
        <v>0.93485702043539021</v>
      </c>
      <c r="K2008" s="14" t="s">
        <v>22</v>
      </c>
    </row>
    <row r="2009" spans="1:11" x14ac:dyDescent="0.55000000000000004">
      <c r="A2009">
        <v>2008</v>
      </c>
      <c r="B2009" s="4">
        <v>42976</v>
      </c>
      <c r="C2009">
        <v>2017</v>
      </c>
      <c r="D2009" t="s">
        <v>8566</v>
      </c>
      <c r="E2009" t="s">
        <v>12</v>
      </c>
      <c r="F2009" s="58" t="s">
        <v>19446</v>
      </c>
      <c r="G2009" s="14" t="s">
        <v>1069</v>
      </c>
      <c r="H2009" s="15">
        <v>72</v>
      </c>
      <c r="I2009" s="16">
        <v>3.13</v>
      </c>
      <c r="J2009" s="16">
        <f t="shared" si="33"/>
        <v>0.8385845336076817</v>
      </c>
      <c r="K2009" s="14" t="s">
        <v>22</v>
      </c>
    </row>
    <row r="2010" spans="1:11" x14ac:dyDescent="0.55000000000000004">
      <c r="A2010">
        <v>2009</v>
      </c>
      <c r="B2010" s="4">
        <v>42978</v>
      </c>
      <c r="C2010">
        <v>2017</v>
      </c>
      <c r="D2010" t="s">
        <v>8567</v>
      </c>
      <c r="E2010" t="s">
        <v>12</v>
      </c>
      <c r="F2010" s="58" t="s">
        <v>19446</v>
      </c>
      <c r="G2010" s="14" t="s">
        <v>1069</v>
      </c>
      <c r="H2010" s="15">
        <v>79</v>
      </c>
      <c r="I2010" s="16">
        <v>4.83</v>
      </c>
      <c r="J2010" s="16">
        <f t="shared" si="33"/>
        <v>0.97963852758098247</v>
      </c>
      <c r="K2010" s="14" t="s">
        <v>22</v>
      </c>
    </row>
    <row r="2011" spans="1:11" x14ac:dyDescent="0.55000000000000004">
      <c r="A2011">
        <v>2010</v>
      </c>
      <c r="B2011" s="4">
        <v>42984</v>
      </c>
      <c r="C2011">
        <v>2017</v>
      </c>
      <c r="D2011" t="s">
        <v>8568</v>
      </c>
      <c r="E2011" t="s">
        <v>12</v>
      </c>
      <c r="F2011" s="58" t="s">
        <v>19446</v>
      </c>
      <c r="G2011" s="14" t="s">
        <v>1069</v>
      </c>
      <c r="H2011" s="15">
        <v>77.5</v>
      </c>
      <c r="I2011" s="16">
        <v>3.13</v>
      </c>
      <c r="J2011" s="16">
        <f t="shared" si="33"/>
        <v>0.67241784431539731</v>
      </c>
      <c r="K2011" s="14" t="s">
        <v>14</v>
      </c>
    </row>
    <row r="2012" spans="1:11" x14ac:dyDescent="0.55000000000000004">
      <c r="A2012">
        <v>2011</v>
      </c>
      <c r="B2012" s="4">
        <v>42984</v>
      </c>
      <c r="C2012">
        <v>2017</v>
      </c>
      <c r="D2012" t="s">
        <v>8569</v>
      </c>
      <c r="E2012" t="s">
        <v>12</v>
      </c>
      <c r="F2012" s="58" t="s">
        <v>19446</v>
      </c>
      <c r="G2012" s="14" t="s">
        <v>13</v>
      </c>
      <c r="H2012" s="15">
        <v>69</v>
      </c>
      <c r="I2012" s="16">
        <v>2.62</v>
      </c>
      <c r="J2012" s="16">
        <f t="shared" si="33"/>
        <v>0.79754283748694865</v>
      </c>
      <c r="K2012" s="14" t="s">
        <v>22</v>
      </c>
    </row>
    <row r="2013" spans="1:11" x14ac:dyDescent="0.55000000000000004">
      <c r="A2013">
        <v>2012</v>
      </c>
      <c r="B2013" s="4">
        <v>42985</v>
      </c>
      <c r="C2013">
        <v>2017</v>
      </c>
      <c r="D2013" t="s">
        <v>8570</v>
      </c>
      <c r="E2013" t="s">
        <v>12</v>
      </c>
      <c r="F2013" s="58" t="s">
        <v>19446</v>
      </c>
      <c r="G2013" s="14" t="s">
        <v>1069</v>
      </c>
      <c r="H2013" s="15">
        <v>85</v>
      </c>
      <c r="I2013" s="16">
        <v>5.0199999999999996</v>
      </c>
      <c r="J2013" s="16">
        <f t="shared" si="33"/>
        <v>0.81742316303684104</v>
      </c>
      <c r="K2013" s="14" t="s">
        <v>14</v>
      </c>
    </row>
    <row r="2014" spans="1:11" x14ac:dyDescent="0.55000000000000004">
      <c r="A2014">
        <v>2013</v>
      </c>
      <c r="B2014" s="4">
        <v>42985</v>
      </c>
      <c r="C2014">
        <v>2017</v>
      </c>
      <c r="D2014" t="s">
        <v>8571</v>
      </c>
      <c r="E2014" t="s">
        <v>12</v>
      </c>
      <c r="F2014" s="58" t="s">
        <v>19446</v>
      </c>
      <c r="G2014" s="14" t="s">
        <v>1069</v>
      </c>
      <c r="H2014" s="15">
        <v>79</v>
      </c>
      <c r="I2014" s="16">
        <v>5.24</v>
      </c>
      <c r="J2014" s="16">
        <f t="shared" si="33"/>
        <v>1.0627962493839229</v>
      </c>
      <c r="K2014" s="14" t="s">
        <v>14</v>
      </c>
    </row>
    <row r="2015" spans="1:11" x14ac:dyDescent="0.55000000000000004">
      <c r="A2015">
        <v>2014</v>
      </c>
      <c r="B2015" s="4">
        <v>42989</v>
      </c>
      <c r="C2015">
        <v>2017</v>
      </c>
      <c r="D2015" t="s">
        <v>8572</v>
      </c>
      <c r="E2015" t="s">
        <v>12</v>
      </c>
      <c r="F2015" s="58" t="s">
        <v>19446</v>
      </c>
      <c r="G2015" s="14" t="s">
        <v>1069</v>
      </c>
      <c r="H2015" s="15">
        <v>83</v>
      </c>
      <c r="I2015" s="16">
        <v>5.9</v>
      </c>
      <c r="J2015" s="16">
        <f t="shared" si="33"/>
        <v>1.0318527703497982</v>
      </c>
      <c r="K2015" s="14" t="s">
        <v>14</v>
      </c>
    </row>
    <row r="2016" spans="1:11" x14ac:dyDescent="0.55000000000000004">
      <c r="A2016">
        <v>2015</v>
      </c>
      <c r="B2016" s="4">
        <v>42998</v>
      </c>
      <c r="C2016">
        <v>2017</v>
      </c>
      <c r="D2016" t="s">
        <v>8573</v>
      </c>
      <c r="E2016" t="s">
        <v>12</v>
      </c>
      <c r="F2016" s="58" t="s">
        <v>19446</v>
      </c>
      <c r="G2016" s="14" t="s">
        <v>1069</v>
      </c>
      <c r="H2016" s="15">
        <v>67</v>
      </c>
      <c r="I2016" s="16">
        <v>2.2999999999999998</v>
      </c>
      <c r="J2016" s="16">
        <f t="shared" si="33"/>
        <v>0.7647217244142398</v>
      </c>
      <c r="K2016" s="14" t="s">
        <v>14</v>
      </c>
    </row>
    <row r="2017" spans="1:11" x14ac:dyDescent="0.55000000000000004">
      <c r="A2017">
        <v>2016</v>
      </c>
      <c r="B2017" s="4">
        <v>43000</v>
      </c>
      <c r="C2017">
        <v>2017</v>
      </c>
      <c r="D2017" t="s">
        <v>8574</v>
      </c>
      <c r="E2017" t="s">
        <v>12</v>
      </c>
      <c r="F2017" s="58" t="s">
        <v>19446</v>
      </c>
      <c r="G2017" s="14" t="s">
        <v>1069</v>
      </c>
      <c r="H2017" s="15">
        <v>72</v>
      </c>
      <c r="I2017" s="16">
        <v>3.01</v>
      </c>
      <c r="J2017" s="16">
        <f t="shared" si="33"/>
        <v>0.80643432784636493</v>
      </c>
      <c r="K2017" s="14" t="s">
        <v>22</v>
      </c>
    </row>
    <row r="2018" spans="1:11" x14ac:dyDescent="0.55000000000000004">
      <c r="A2018">
        <v>2017</v>
      </c>
      <c r="B2018" s="4">
        <v>43001</v>
      </c>
      <c r="C2018">
        <v>2017</v>
      </c>
      <c r="D2018" t="s">
        <v>8575</v>
      </c>
      <c r="E2018" t="s">
        <v>12</v>
      </c>
      <c r="F2018" s="58" t="s">
        <v>19446</v>
      </c>
      <c r="G2018" s="14" t="s">
        <v>1069</v>
      </c>
      <c r="H2018" s="15">
        <v>63</v>
      </c>
      <c r="I2018" s="16">
        <v>2.3199999999999998</v>
      </c>
      <c r="J2018" s="16">
        <f t="shared" si="33"/>
        <v>0.92782556879306688</v>
      </c>
      <c r="K2018" s="14" t="s">
        <v>22</v>
      </c>
    </row>
    <row r="2019" spans="1:11" x14ac:dyDescent="0.55000000000000004">
      <c r="A2019">
        <v>2018</v>
      </c>
      <c r="B2019" s="4">
        <v>43016</v>
      </c>
      <c r="C2019">
        <v>2017</v>
      </c>
      <c r="D2019" t="s">
        <v>8576</v>
      </c>
      <c r="E2019" t="s">
        <v>12</v>
      </c>
      <c r="F2019" s="58" t="s">
        <v>19446</v>
      </c>
      <c r="G2019" s="14" t="s">
        <v>1069</v>
      </c>
      <c r="H2019" s="15">
        <v>68</v>
      </c>
      <c r="I2019" s="16">
        <v>2.38</v>
      </c>
      <c r="J2019" s="16">
        <f t="shared" si="33"/>
        <v>0.75692041522491349</v>
      </c>
      <c r="K2019" s="14" t="s">
        <v>22</v>
      </c>
    </row>
    <row r="2020" spans="1:11" x14ac:dyDescent="0.55000000000000004">
      <c r="A2020">
        <v>2019</v>
      </c>
      <c r="B2020" s="4">
        <v>43017</v>
      </c>
      <c r="C2020">
        <v>2017</v>
      </c>
      <c r="D2020" t="s">
        <v>8577</v>
      </c>
      <c r="E2020" t="s">
        <v>12</v>
      </c>
      <c r="F2020" s="58" t="s">
        <v>19446</v>
      </c>
      <c r="G2020" s="14" t="s">
        <v>1069</v>
      </c>
      <c r="H2020" s="15">
        <v>74</v>
      </c>
      <c r="I2020" s="16">
        <v>3.04</v>
      </c>
      <c r="J2020" s="16">
        <f t="shared" si="33"/>
        <v>0.75020235721477502</v>
      </c>
      <c r="K2020" s="14" t="s">
        <v>14</v>
      </c>
    </row>
    <row r="2021" spans="1:11" x14ac:dyDescent="0.55000000000000004">
      <c r="A2021">
        <v>2020</v>
      </c>
      <c r="B2021" s="4">
        <v>43017</v>
      </c>
      <c r="C2021">
        <v>2017</v>
      </c>
      <c r="D2021" t="s">
        <v>8578</v>
      </c>
      <c r="E2021" t="s">
        <v>12</v>
      </c>
      <c r="F2021" s="58" t="s">
        <v>19446</v>
      </c>
      <c r="G2021" s="14" t="s">
        <v>1069</v>
      </c>
      <c r="H2021" s="15">
        <v>70</v>
      </c>
      <c r="I2021" s="16">
        <v>3.4</v>
      </c>
      <c r="J2021" s="16">
        <f t="shared" si="33"/>
        <v>0.99125364431486884</v>
      </c>
      <c r="K2021" s="14" t="s">
        <v>14</v>
      </c>
    </row>
    <row r="2022" spans="1:11" x14ac:dyDescent="0.55000000000000004">
      <c r="A2022">
        <v>2021</v>
      </c>
      <c r="B2022" s="4">
        <v>43019</v>
      </c>
      <c r="C2022">
        <v>2017</v>
      </c>
      <c r="D2022" t="s">
        <v>8579</v>
      </c>
      <c r="E2022" t="s">
        <v>12</v>
      </c>
      <c r="F2022" s="58" t="s">
        <v>19446</v>
      </c>
      <c r="G2022" s="14" t="s">
        <v>1069</v>
      </c>
      <c r="H2022" s="15">
        <v>68</v>
      </c>
      <c r="I2022" s="16">
        <v>2.2400000000000002</v>
      </c>
      <c r="J2022" s="16">
        <f t="shared" si="33"/>
        <v>0.71239568491756566</v>
      </c>
      <c r="K2022" s="14" t="s">
        <v>14</v>
      </c>
    </row>
    <row r="2023" spans="1:11" x14ac:dyDescent="0.55000000000000004">
      <c r="A2023">
        <v>2022</v>
      </c>
      <c r="B2023" s="4">
        <v>43026</v>
      </c>
      <c r="C2023">
        <v>2017</v>
      </c>
      <c r="D2023" t="s">
        <v>8580</v>
      </c>
      <c r="E2023" t="s">
        <v>12</v>
      </c>
      <c r="F2023" s="58" t="s">
        <v>19446</v>
      </c>
      <c r="G2023" s="14" t="s">
        <v>1069</v>
      </c>
      <c r="H2023" s="15">
        <v>90.5</v>
      </c>
      <c r="I2023" s="16">
        <v>7.39</v>
      </c>
      <c r="J2023" s="16">
        <f t="shared" si="33"/>
        <v>0.99700813239566455</v>
      </c>
      <c r="K2023" s="14" t="s">
        <v>14</v>
      </c>
    </row>
    <row r="2024" spans="1:11" x14ac:dyDescent="0.55000000000000004">
      <c r="A2024">
        <v>2023</v>
      </c>
      <c r="B2024" s="4">
        <v>43026</v>
      </c>
      <c r="C2024">
        <v>2017</v>
      </c>
      <c r="D2024" t="s">
        <v>8581</v>
      </c>
      <c r="E2024" t="s">
        <v>12</v>
      </c>
      <c r="F2024" s="58" t="s">
        <v>19447</v>
      </c>
      <c r="G2024" s="14" t="s">
        <v>1069</v>
      </c>
      <c r="H2024" s="15">
        <v>55</v>
      </c>
      <c r="I2024" s="16">
        <v>1.53</v>
      </c>
      <c r="J2024" s="16">
        <f t="shared" si="33"/>
        <v>0.91960931630353115</v>
      </c>
      <c r="K2024" s="14" t="s">
        <v>922</v>
      </c>
    </row>
    <row r="2025" spans="1:11" x14ac:dyDescent="0.55000000000000004">
      <c r="A2025">
        <v>2024</v>
      </c>
      <c r="B2025" s="4">
        <v>43028</v>
      </c>
      <c r="C2025">
        <v>2017</v>
      </c>
      <c r="D2025" t="s">
        <v>8582</v>
      </c>
      <c r="E2025" t="s">
        <v>12</v>
      </c>
      <c r="F2025" s="58" t="s">
        <v>19446</v>
      </c>
      <c r="G2025" s="14" t="s">
        <v>1069</v>
      </c>
      <c r="H2025" s="15">
        <v>88.5</v>
      </c>
      <c r="I2025" s="16">
        <v>7.81</v>
      </c>
      <c r="J2025" s="16">
        <f t="shared" si="33"/>
        <v>1.1267335385185799</v>
      </c>
      <c r="K2025" s="14" t="s">
        <v>14</v>
      </c>
    </row>
    <row r="2026" spans="1:11" x14ac:dyDescent="0.55000000000000004">
      <c r="A2026">
        <v>2025</v>
      </c>
      <c r="B2026" s="4">
        <v>43029</v>
      </c>
      <c r="C2026">
        <v>2017</v>
      </c>
      <c r="D2026" t="s">
        <v>8583</v>
      </c>
      <c r="E2026" t="s">
        <v>12</v>
      </c>
      <c r="F2026" s="58" t="s">
        <v>19446</v>
      </c>
      <c r="G2026" s="14" t="s">
        <v>1069</v>
      </c>
      <c r="H2026" s="15">
        <v>64</v>
      </c>
      <c r="I2026" s="16">
        <v>2.12</v>
      </c>
      <c r="J2026" s="16">
        <f t="shared" si="33"/>
        <v>0.8087158203125</v>
      </c>
      <c r="K2026" s="14" t="s">
        <v>14</v>
      </c>
    </row>
    <row r="2027" spans="1:11" x14ac:dyDescent="0.55000000000000004">
      <c r="A2027">
        <v>2026</v>
      </c>
      <c r="B2027" s="4">
        <v>43033</v>
      </c>
      <c r="C2027">
        <v>2017</v>
      </c>
      <c r="D2027" t="s">
        <v>8584</v>
      </c>
      <c r="E2027" t="s">
        <v>12</v>
      </c>
      <c r="F2027" s="58" t="s">
        <v>19446</v>
      </c>
      <c r="G2027" s="14" t="s">
        <v>1069</v>
      </c>
      <c r="H2027" s="15">
        <v>69</v>
      </c>
      <c r="I2027" s="16">
        <v>3.24</v>
      </c>
      <c r="J2027" s="16">
        <f t="shared" si="33"/>
        <v>0.98627434864798225</v>
      </c>
      <c r="K2027" s="14" t="s">
        <v>22</v>
      </c>
    </row>
    <row r="2028" spans="1:11" x14ac:dyDescent="0.55000000000000004">
      <c r="A2028">
        <v>2027</v>
      </c>
      <c r="B2028" s="4">
        <v>43033</v>
      </c>
      <c r="C2028">
        <v>2017</v>
      </c>
      <c r="D2028" t="s">
        <v>8585</v>
      </c>
      <c r="E2028" t="s">
        <v>12</v>
      </c>
      <c r="F2028" s="58" t="s">
        <v>19447</v>
      </c>
      <c r="G2028" s="14" t="s">
        <v>1069</v>
      </c>
      <c r="H2028" s="15">
        <v>35.5</v>
      </c>
      <c r="I2028" s="16">
        <v>0.85</v>
      </c>
      <c r="J2028" s="16">
        <f t="shared" si="33"/>
        <v>1.8999136656878386</v>
      </c>
      <c r="K2028" s="14" t="s">
        <v>22</v>
      </c>
    </row>
    <row r="2029" spans="1:11" x14ac:dyDescent="0.55000000000000004">
      <c r="A2029">
        <v>2028</v>
      </c>
      <c r="B2029" s="4">
        <v>43034</v>
      </c>
      <c r="C2029">
        <v>2017</v>
      </c>
      <c r="D2029" t="s">
        <v>8586</v>
      </c>
      <c r="E2029" t="s">
        <v>12</v>
      </c>
      <c r="F2029" s="58" t="s">
        <v>19446</v>
      </c>
      <c r="G2029" s="14" t="s">
        <v>1069</v>
      </c>
      <c r="H2029" s="15">
        <v>65</v>
      </c>
      <c r="I2029" s="16">
        <v>2.29</v>
      </c>
      <c r="J2029" s="16">
        <f t="shared" si="33"/>
        <v>0.83386436049157941</v>
      </c>
      <c r="K2029" s="14" t="s">
        <v>22</v>
      </c>
    </row>
    <row r="2030" spans="1:11" x14ac:dyDescent="0.55000000000000004">
      <c r="A2030">
        <v>2029</v>
      </c>
      <c r="B2030" s="4">
        <v>43034</v>
      </c>
      <c r="C2030">
        <v>2017</v>
      </c>
      <c r="D2030" t="s">
        <v>8587</v>
      </c>
      <c r="E2030" t="s">
        <v>12</v>
      </c>
      <c r="F2030" s="58" t="s">
        <v>19446</v>
      </c>
      <c r="G2030" s="14" t="s">
        <v>1069</v>
      </c>
      <c r="H2030" s="15">
        <v>54</v>
      </c>
      <c r="I2030" s="16">
        <v>1.47</v>
      </c>
      <c r="J2030" s="16">
        <f t="shared" si="33"/>
        <v>0.93354671543971957</v>
      </c>
      <c r="K2030" s="14" t="s">
        <v>14</v>
      </c>
    </row>
    <row r="2031" spans="1:11" x14ac:dyDescent="0.55000000000000004">
      <c r="A2031">
        <v>2030</v>
      </c>
      <c r="B2031" s="4">
        <v>43036</v>
      </c>
      <c r="C2031">
        <v>2017</v>
      </c>
      <c r="D2031" t="s">
        <v>8588</v>
      </c>
      <c r="E2031" t="s">
        <v>12</v>
      </c>
      <c r="F2031" s="58" t="s">
        <v>19446</v>
      </c>
      <c r="G2031" s="14" t="s">
        <v>1069</v>
      </c>
      <c r="H2031" s="15">
        <v>54.5</v>
      </c>
      <c r="I2031" s="16">
        <v>1.43</v>
      </c>
      <c r="J2031" s="16">
        <f t="shared" si="33"/>
        <v>0.88337790118985748</v>
      </c>
      <c r="K2031" s="14" t="s">
        <v>14</v>
      </c>
    </row>
    <row r="2032" spans="1:11" x14ac:dyDescent="0.55000000000000004">
      <c r="A2032">
        <v>2031</v>
      </c>
      <c r="B2032" s="4">
        <v>43040</v>
      </c>
      <c r="C2032">
        <v>2017</v>
      </c>
      <c r="D2032" t="s">
        <v>8589</v>
      </c>
      <c r="E2032" t="s">
        <v>12</v>
      </c>
      <c r="F2032" s="58" t="s">
        <v>19446</v>
      </c>
      <c r="G2032" s="14" t="s">
        <v>1069</v>
      </c>
      <c r="H2032" s="15">
        <v>62</v>
      </c>
      <c r="I2032" s="16">
        <v>2.61</v>
      </c>
      <c r="J2032" s="16">
        <f t="shared" si="33"/>
        <v>1.0951294014970965</v>
      </c>
      <c r="K2032" s="14" t="s">
        <v>14</v>
      </c>
    </row>
    <row r="2033" spans="1:11" x14ac:dyDescent="0.55000000000000004">
      <c r="A2033">
        <v>2032</v>
      </c>
      <c r="B2033" s="4">
        <v>43040</v>
      </c>
      <c r="C2033">
        <v>2017</v>
      </c>
      <c r="D2033" t="s">
        <v>8590</v>
      </c>
      <c r="E2033" t="s">
        <v>12</v>
      </c>
      <c r="F2033" s="58" t="s">
        <v>19446</v>
      </c>
      <c r="G2033" s="14" t="s">
        <v>1069</v>
      </c>
      <c r="H2033" s="15">
        <v>90</v>
      </c>
      <c r="I2033" s="16">
        <v>4.12</v>
      </c>
      <c r="J2033" s="16">
        <f t="shared" si="33"/>
        <v>0.56515775034293558</v>
      </c>
      <c r="K2033" s="14" t="s">
        <v>22</v>
      </c>
    </row>
    <row r="2034" spans="1:11" x14ac:dyDescent="0.55000000000000004">
      <c r="A2034">
        <v>2033</v>
      </c>
      <c r="B2034" s="4">
        <v>43040</v>
      </c>
      <c r="C2034">
        <v>2017</v>
      </c>
      <c r="D2034" t="s">
        <v>8591</v>
      </c>
      <c r="E2034" t="s">
        <v>12</v>
      </c>
      <c r="F2034" s="58" t="s">
        <v>19446</v>
      </c>
      <c r="G2034" s="14" t="s">
        <v>1069</v>
      </c>
      <c r="H2034" s="15">
        <v>52</v>
      </c>
      <c r="I2034" s="16">
        <v>1.21</v>
      </c>
      <c r="J2034" s="16">
        <f t="shared" si="33"/>
        <v>0.86054847519344557</v>
      </c>
      <c r="K2034" s="14" t="s">
        <v>14</v>
      </c>
    </row>
    <row r="2035" spans="1:11" x14ac:dyDescent="0.55000000000000004">
      <c r="A2035">
        <v>2034</v>
      </c>
      <c r="B2035" s="4">
        <v>43041</v>
      </c>
      <c r="C2035">
        <v>2017</v>
      </c>
      <c r="D2035" t="s">
        <v>8592</v>
      </c>
      <c r="E2035" t="s">
        <v>12</v>
      </c>
      <c r="F2035" s="58" t="s">
        <v>19446</v>
      </c>
      <c r="G2035" s="14" t="s">
        <v>1069</v>
      </c>
      <c r="H2035" s="15">
        <v>66</v>
      </c>
      <c r="I2035" s="16">
        <v>2.54</v>
      </c>
      <c r="J2035" s="16">
        <f t="shared" si="33"/>
        <v>0.88349055291204048</v>
      </c>
      <c r="K2035" s="14" t="s">
        <v>22</v>
      </c>
    </row>
    <row r="2036" spans="1:11" x14ac:dyDescent="0.55000000000000004">
      <c r="A2036">
        <v>2035</v>
      </c>
      <c r="B2036" s="4">
        <v>43047</v>
      </c>
      <c r="C2036">
        <v>2017</v>
      </c>
      <c r="D2036" t="s">
        <v>8593</v>
      </c>
      <c r="E2036" t="s">
        <v>12</v>
      </c>
      <c r="F2036" s="58" t="s">
        <v>19446</v>
      </c>
      <c r="G2036" s="14" t="s">
        <v>1069</v>
      </c>
      <c r="H2036" s="15">
        <v>63</v>
      </c>
      <c r="I2036" s="16">
        <v>1.54</v>
      </c>
      <c r="J2036" s="16">
        <f t="shared" si="33"/>
        <v>0.61588421376781166</v>
      </c>
      <c r="K2036" s="14" t="s">
        <v>22</v>
      </c>
    </row>
    <row r="2037" spans="1:11" x14ac:dyDescent="0.55000000000000004">
      <c r="A2037">
        <v>2036</v>
      </c>
      <c r="B2037" s="4">
        <v>43050</v>
      </c>
      <c r="C2037">
        <v>2017</v>
      </c>
      <c r="D2037" t="s">
        <v>8594</v>
      </c>
      <c r="E2037" t="s">
        <v>12</v>
      </c>
      <c r="F2037" s="58" t="s">
        <v>19446</v>
      </c>
      <c r="G2037" s="14" t="s">
        <v>185</v>
      </c>
      <c r="H2037" s="15">
        <v>103</v>
      </c>
      <c r="I2037" s="16">
        <v>11.07</v>
      </c>
      <c r="J2037" s="16">
        <f t="shared" si="33"/>
        <v>1.0130618169039476</v>
      </c>
      <c r="K2037" s="14" t="s">
        <v>22</v>
      </c>
    </row>
    <row r="2038" spans="1:11" x14ac:dyDescent="0.55000000000000004">
      <c r="A2038">
        <v>2037</v>
      </c>
      <c r="B2038" s="4">
        <v>43051</v>
      </c>
      <c r="C2038">
        <v>2017</v>
      </c>
      <c r="D2038" t="s">
        <v>8595</v>
      </c>
      <c r="E2038" t="s">
        <v>12</v>
      </c>
      <c r="F2038" s="58" t="s">
        <v>19446</v>
      </c>
      <c r="G2038" s="14" t="s">
        <v>1069</v>
      </c>
      <c r="H2038" s="15">
        <v>69</v>
      </c>
      <c r="I2038" s="16">
        <v>3.38</v>
      </c>
      <c r="J2038" s="16">
        <f t="shared" si="33"/>
        <v>1.0288911414907962</v>
      </c>
      <c r="K2038" s="14" t="s">
        <v>14</v>
      </c>
    </row>
  </sheetData>
  <conditionalFormatting sqref="J2:J2038">
    <cfRule type="cellIs" dxfId="20" priority="2" operator="greaterThan">
      <formula>1.2</formula>
    </cfRule>
    <cfRule type="cellIs" dxfId="19" priority="3" operator="lessThan">
      <formula>0.7</formula>
    </cfRule>
  </conditionalFormatting>
  <conditionalFormatting sqref="S1">
    <cfRule type="containsText" dxfId="18" priority="1" operator="containsText" text="Sjøørret">
      <formula>NOT(ISERROR(SEARCH("Sjøørret",S1)))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31CF8-B237-48CE-949F-A36BF37BF3CB}">
  <dimension ref="A1:S1679"/>
  <sheetViews>
    <sheetView workbookViewId="0">
      <selection activeCell="F1624" sqref="F1624"/>
    </sheetView>
  </sheetViews>
  <sheetFormatPr defaultRowHeight="14.4" x14ac:dyDescent="0.55000000000000004"/>
  <cols>
    <col min="1" max="1" width="5" bestFit="1" customWidth="1"/>
    <col min="2" max="2" width="10.15625" bestFit="1" customWidth="1"/>
    <col min="3" max="3" width="5" bestFit="1" customWidth="1"/>
    <col min="4" max="4" width="14.578125" bestFit="1" customWidth="1"/>
    <col min="5" max="5" width="10.26171875" bestFit="1" customWidth="1"/>
    <col min="6" max="6" width="15.83984375" bestFit="1" customWidth="1"/>
    <col min="7" max="7" width="9.15625" style="14"/>
    <col min="8" max="8" width="7.41796875" style="14" bestFit="1" customWidth="1"/>
    <col min="9" max="9" width="7.578125" style="14" bestFit="1" customWidth="1"/>
    <col min="10" max="10" width="8.15625" style="14" bestFit="1" customWidth="1"/>
    <col min="11" max="11" width="6.15625" style="14" bestFit="1" customWidth="1"/>
  </cols>
  <sheetData>
    <row r="1" spans="1:11" s="22" customFormat="1" ht="30.75" customHeight="1" thickBot="1" x14ac:dyDescent="0.6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3" t="s">
        <v>9</v>
      </c>
      <c r="K1" s="1" t="s">
        <v>10</v>
      </c>
    </row>
    <row r="2" spans="1:11" x14ac:dyDescent="0.55000000000000004">
      <c r="A2">
        <v>1</v>
      </c>
      <c r="B2" s="4">
        <v>43177</v>
      </c>
      <c r="C2">
        <v>2018</v>
      </c>
      <c r="D2" t="s">
        <v>8596</v>
      </c>
      <c r="E2" t="s">
        <v>8597</v>
      </c>
      <c r="F2" s="58" t="s">
        <v>19446</v>
      </c>
      <c r="G2" s="14" t="s">
        <v>13</v>
      </c>
      <c r="H2" s="14">
        <v>81.5</v>
      </c>
      <c r="I2" s="14">
        <v>4.01</v>
      </c>
      <c r="J2" s="16">
        <f t="shared" ref="J2:J65" si="0">IFERROR((((I2*1000)*100)/H2^3),"")</f>
        <v>0.740749805980354</v>
      </c>
      <c r="K2" s="14" t="s">
        <v>14</v>
      </c>
    </row>
    <row r="3" spans="1:11" x14ac:dyDescent="0.55000000000000004">
      <c r="A3">
        <v>2</v>
      </c>
      <c r="B3" s="4">
        <v>43215</v>
      </c>
      <c r="C3">
        <v>2018</v>
      </c>
      <c r="D3" t="s">
        <v>8598</v>
      </c>
      <c r="E3" t="s">
        <v>8597</v>
      </c>
      <c r="F3" s="58" t="s">
        <v>19446</v>
      </c>
      <c r="G3" s="14" t="s">
        <v>13</v>
      </c>
      <c r="H3" s="14">
        <v>87</v>
      </c>
      <c r="I3" s="14">
        <v>6.43</v>
      </c>
      <c r="J3" s="16">
        <f t="shared" si="0"/>
        <v>0.9764572067249504</v>
      </c>
      <c r="K3" s="14" t="s">
        <v>22</v>
      </c>
    </row>
    <row r="4" spans="1:11" x14ac:dyDescent="0.55000000000000004">
      <c r="A4">
        <v>3</v>
      </c>
      <c r="B4" s="4">
        <v>43218</v>
      </c>
      <c r="C4">
        <v>2018</v>
      </c>
      <c r="D4" t="s">
        <v>8599</v>
      </c>
      <c r="E4" t="s">
        <v>8597</v>
      </c>
      <c r="F4" s="58" t="s">
        <v>19446</v>
      </c>
      <c r="G4" s="14" t="s">
        <v>13</v>
      </c>
      <c r="H4" s="14">
        <v>84.5</v>
      </c>
      <c r="I4" s="14">
        <v>5.77</v>
      </c>
      <c r="J4" s="16">
        <f t="shared" si="0"/>
        <v>0.95632539012834361</v>
      </c>
      <c r="K4" s="14" t="s">
        <v>14</v>
      </c>
    </row>
    <row r="5" spans="1:11" x14ac:dyDescent="0.55000000000000004">
      <c r="A5">
        <v>4</v>
      </c>
      <c r="B5" s="4">
        <v>43227</v>
      </c>
      <c r="C5">
        <v>2018</v>
      </c>
      <c r="D5" t="s">
        <v>8600</v>
      </c>
      <c r="E5" t="s">
        <v>8597</v>
      </c>
      <c r="F5" s="58" t="s">
        <v>19446</v>
      </c>
      <c r="G5" s="14" t="s">
        <v>13</v>
      </c>
      <c r="H5" s="14">
        <v>87</v>
      </c>
      <c r="I5" s="14">
        <v>7.2</v>
      </c>
      <c r="J5" s="16">
        <f t="shared" si="0"/>
        <v>1.0933890961772383</v>
      </c>
      <c r="K5" s="14" t="s">
        <v>14</v>
      </c>
    </row>
    <row r="6" spans="1:11" x14ac:dyDescent="0.55000000000000004">
      <c r="A6">
        <v>5</v>
      </c>
      <c r="B6" s="4">
        <v>43228</v>
      </c>
      <c r="C6">
        <v>2018</v>
      </c>
      <c r="D6" t="s">
        <v>8601</v>
      </c>
      <c r="E6" t="s">
        <v>8597</v>
      </c>
      <c r="F6" s="58" t="s">
        <v>19446</v>
      </c>
      <c r="G6" s="14" t="s">
        <v>13</v>
      </c>
      <c r="H6" s="14">
        <v>81.5</v>
      </c>
      <c r="I6" s="14">
        <v>5.37</v>
      </c>
      <c r="J6" s="16">
        <f t="shared" si="0"/>
        <v>0.99197667284650892</v>
      </c>
      <c r="K6" s="14" t="s">
        <v>14</v>
      </c>
    </row>
    <row r="7" spans="1:11" x14ac:dyDescent="0.55000000000000004">
      <c r="A7">
        <v>6</v>
      </c>
      <c r="B7" s="4">
        <v>43229</v>
      </c>
      <c r="C7">
        <v>2018</v>
      </c>
      <c r="D7" t="s">
        <v>8602</v>
      </c>
      <c r="E7" t="s">
        <v>8597</v>
      </c>
      <c r="F7" s="58" t="s">
        <v>19446</v>
      </c>
      <c r="G7" s="14" t="s">
        <v>13</v>
      </c>
      <c r="H7" s="14">
        <v>89</v>
      </c>
      <c r="I7" s="14">
        <v>7.22</v>
      </c>
      <c r="J7" s="16">
        <f t="shared" si="0"/>
        <v>1.0241585090975631</v>
      </c>
      <c r="K7" s="14" t="s">
        <v>14</v>
      </c>
    </row>
    <row r="8" spans="1:11" x14ac:dyDescent="0.55000000000000004">
      <c r="A8">
        <v>7</v>
      </c>
      <c r="B8" s="4">
        <v>43229</v>
      </c>
      <c r="C8">
        <v>2018</v>
      </c>
      <c r="D8" t="s">
        <v>8603</v>
      </c>
      <c r="E8" t="s">
        <v>8597</v>
      </c>
      <c r="F8" s="58" t="s">
        <v>19446</v>
      </c>
      <c r="G8" s="14" t="s">
        <v>13</v>
      </c>
      <c r="H8" s="14">
        <v>85</v>
      </c>
      <c r="I8" s="14">
        <v>6.24</v>
      </c>
      <c r="J8" s="16">
        <f t="shared" si="0"/>
        <v>1.0160797883167108</v>
      </c>
      <c r="K8" s="14" t="s">
        <v>22</v>
      </c>
    </row>
    <row r="9" spans="1:11" x14ac:dyDescent="0.55000000000000004">
      <c r="A9">
        <v>8</v>
      </c>
      <c r="B9" s="4">
        <v>43229</v>
      </c>
      <c r="C9">
        <v>2018</v>
      </c>
      <c r="D9" t="s">
        <v>8604</v>
      </c>
      <c r="E9" t="s">
        <v>8597</v>
      </c>
      <c r="F9" s="58" t="s">
        <v>19446</v>
      </c>
      <c r="G9" s="14" t="s">
        <v>13</v>
      </c>
      <c r="H9" s="14">
        <v>84.5</v>
      </c>
      <c r="I9" s="14">
        <v>6.23</v>
      </c>
      <c r="J9" s="16">
        <f t="shared" si="0"/>
        <v>1.0325662357884888</v>
      </c>
      <c r="K9" s="14" t="s">
        <v>14</v>
      </c>
    </row>
    <row r="10" spans="1:11" x14ac:dyDescent="0.55000000000000004">
      <c r="A10">
        <v>9</v>
      </c>
      <c r="B10" s="4">
        <v>43229</v>
      </c>
      <c r="C10">
        <v>2018</v>
      </c>
      <c r="D10" t="s">
        <v>8605</v>
      </c>
      <c r="E10" t="s">
        <v>8597</v>
      </c>
      <c r="F10" s="58" t="s">
        <v>19446</v>
      </c>
      <c r="G10" s="14" t="s">
        <v>13</v>
      </c>
      <c r="H10" s="14">
        <v>86</v>
      </c>
      <c r="I10" s="14">
        <v>5.83</v>
      </c>
      <c r="J10" s="16">
        <f t="shared" si="0"/>
        <v>0.91658596098456735</v>
      </c>
      <c r="K10" s="14" t="s">
        <v>14</v>
      </c>
    </row>
    <row r="11" spans="1:11" x14ac:dyDescent="0.55000000000000004">
      <c r="A11">
        <v>10</v>
      </c>
      <c r="B11" s="4">
        <v>43229</v>
      </c>
      <c r="C11">
        <v>2018</v>
      </c>
      <c r="D11" t="s">
        <v>8606</v>
      </c>
      <c r="E11" t="s">
        <v>8597</v>
      </c>
      <c r="F11" s="58" t="s">
        <v>19446</v>
      </c>
      <c r="G11" s="14" t="s">
        <v>13</v>
      </c>
      <c r="H11" s="14">
        <v>76</v>
      </c>
      <c r="I11" s="14">
        <v>5.16</v>
      </c>
      <c r="J11" s="16">
        <f t="shared" si="0"/>
        <v>1.1754628954658113</v>
      </c>
      <c r="K11" s="14" t="s">
        <v>22</v>
      </c>
    </row>
    <row r="12" spans="1:11" x14ac:dyDescent="0.55000000000000004">
      <c r="A12">
        <v>11</v>
      </c>
      <c r="B12" s="4">
        <v>43230</v>
      </c>
      <c r="C12">
        <v>2018</v>
      </c>
      <c r="D12" t="s">
        <v>8607</v>
      </c>
      <c r="E12" t="s">
        <v>8597</v>
      </c>
      <c r="F12" s="58" t="s">
        <v>19446</v>
      </c>
      <c r="G12" s="14" t="s">
        <v>13</v>
      </c>
      <c r="H12" s="14">
        <v>75</v>
      </c>
      <c r="I12" s="14">
        <v>4.1500000000000004</v>
      </c>
      <c r="J12" s="16">
        <f t="shared" si="0"/>
        <v>0.98370370370370375</v>
      </c>
      <c r="K12" s="14" t="s">
        <v>14</v>
      </c>
    </row>
    <row r="13" spans="1:11" x14ac:dyDescent="0.55000000000000004">
      <c r="A13">
        <v>12</v>
      </c>
      <c r="B13" s="4">
        <v>43230</v>
      </c>
      <c r="C13">
        <v>2018</v>
      </c>
      <c r="D13" t="s">
        <v>8608</v>
      </c>
      <c r="E13" t="s">
        <v>8597</v>
      </c>
      <c r="F13" s="58" t="s">
        <v>19446</v>
      </c>
      <c r="G13" s="14" t="s">
        <v>13</v>
      </c>
      <c r="H13" s="14">
        <v>89.5</v>
      </c>
      <c r="I13" s="14">
        <v>6.73</v>
      </c>
      <c r="J13" s="16">
        <f t="shared" si="0"/>
        <v>0.93874137169572713</v>
      </c>
      <c r="K13" s="14" t="s">
        <v>14</v>
      </c>
    </row>
    <row r="14" spans="1:11" x14ac:dyDescent="0.55000000000000004">
      <c r="A14">
        <v>13</v>
      </c>
      <c r="B14" s="4">
        <v>43230</v>
      </c>
      <c r="C14">
        <v>2018</v>
      </c>
      <c r="D14" t="s">
        <v>8609</v>
      </c>
      <c r="E14" t="s">
        <v>8597</v>
      </c>
      <c r="F14" s="58" t="s">
        <v>19446</v>
      </c>
      <c r="G14" s="14" t="s">
        <v>13</v>
      </c>
      <c r="H14" s="14">
        <v>94</v>
      </c>
      <c r="I14" s="14">
        <v>7.9</v>
      </c>
      <c r="J14" s="16">
        <f t="shared" si="0"/>
        <v>0.95113799447135994</v>
      </c>
      <c r="K14" s="14" t="s">
        <v>22</v>
      </c>
    </row>
    <row r="15" spans="1:11" x14ac:dyDescent="0.55000000000000004">
      <c r="A15">
        <v>14</v>
      </c>
      <c r="B15" s="4">
        <v>43230</v>
      </c>
      <c r="C15">
        <v>2018</v>
      </c>
      <c r="D15" t="s">
        <v>8610</v>
      </c>
      <c r="E15" t="s">
        <v>8597</v>
      </c>
      <c r="F15" s="58" t="s">
        <v>19446</v>
      </c>
      <c r="G15" s="14" t="s">
        <v>13</v>
      </c>
      <c r="H15" s="14">
        <v>72</v>
      </c>
      <c r="I15" s="14">
        <v>4</v>
      </c>
      <c r="J15" s="16">
        <f t="shared" si="0"/>
        <v>1.0716735253772292</v>
      </c>
      <c r="K15" s="14" t="s">
        <v>22</v>
      </c>
    </row>
    <row r="16" spans="1:11" x14ac:dyDescent="0.55000000000000004">
      <c r="A16">
        <v>15</v>
      </c>
      <c r="B16" s="4">
        <v>43230</v>
      </c>
      <c r="C16">
        <v>2018</v>
      </c>
      <c r="D16" t="s">
        <v>8611</v>
      </c>
      <c r="E16" t="s">
        <v>8597</v>
      </c>
      <c r="F16" s="58" t="s">
        <v>19446</v>
      </c>
      <c r="G16" s="14" t="s">
        <v>13</v>
      </c>
      <c r="H16" s="14">
        <v>92</v>
      </c>
      <c r="I16" s="14">
        <v>8.2100000000000009</v>
      </c>
      <c r="J16" s="16">
        <f t="shared" si="0"/>
        <v>1.0543375523958247</v>
      </c>
      <c r="K16" s="14" t="s">
        <v>14</v>
      </c>
    </row>
    <row r="17" spans="1:11" x14ac:dyDescent="0.55000000000000004">
      <c r="A17">
        <v>16</v>
      </c>
      <c r="B17" s="4">
        <v>43230</v>
      </c>
      <c r="C17">
        <v>2018</v>
      </c>
      <c r="D17" t="s">
        <v>8612</v>
      </c>
      <c r="E17" t="s">
        <v>8597</v>
      </c>
      <c r="F17" s="58" t="s">
        <v>19446</v>
      </c>
      <c r="G17" s="14" t="s">
        <v>13</v>
      </c>
      <c r="H17" s="14">
        <v>76.5</v>
      </c>
      <c r="I17" s="14">
        <v>4.6500000000000004</v>
      </c>
      <c r="J17" s="16">
        <f t="shared" si="0"/>
        <v>1.0386486176340757</v>
      </c>
      <c r="K17" s="14" t="s">
        <v>14</v>
      </c>
    </row>
    <row r="18" spans="1:11" x14ac:dyDescent="0.55000000000000004">
      <c r="A18">
        <v>17</v>
      </c>
      <c r="B18" s="4">
        <v>43230</v>
      </c>
      <c r="C18">
        <v>2018</v>
      </c>
      <c r="D18" t="s">
        <v>8613</v>
      </c>
      <c r="E18" t="s">
        <v>8597</v>
      </c>
      <c r="F18" s="58" t="s">
        <v>19446</v>
      </c>
      <c r="G18" s="14" t="s">
        <v>13</v>
      </c>
      <c r="H18" s="14">
        <v>76</v>
      </c>
      <c r="I18" s="14">
        <v>4.3099999999999996</v>
      </c>
      <c r="J18" s="16">
        <f t="shared" si="0"/>
        <v>0.98183044175535794</v>
      </c>
      <c r="K18" s="14" t="s">
        <v>14</v>
      </c>
    </row>
    <row r="19" spans="1:11" x14ac:dyDescent="0.55000000000000004">
      <c r="A19">
        <v>18</v>
      </c>
      <c r="B19" s="4">
        <v>43230</v>
      </c>
      <c r="C19">
        <v>2018</v>
      </c>
      <c r="D19" t="s">
        <v>8614</v>
      </c>
      <c r="E19" t="s">
        <v>8597</v>
      </c>
      <c r="F19" s="58" t="s">
        <v>19446</v>
      </c>
      <c r="G19" s="14" t="s">
        <v>13</v>
      </c>
      <c r="H19" s="14">
        <v>91</v>
      </c>
      <c r="I19" s="14">
        <v>7.49</v>
      </c>
      <c r="J19" s="16">
        <f t="shared" si="0"/>
        <v>0.99393421455974285</v>
      </c>
      <c r="K19" s="14" t="s">
        <v>14</v>
      </c>
    </row>
    <row r="20" spans="1:11" x14ac:dyDescent="0.55000000000000004">
      <c r="A20">
        <v>19</v>
      </c>
      <c r="B20" s="4">
        <v>43231</v>
      </c>
      <c r="C20">
        <v>2018</v>
      </c>
      <c r="D20" t="s">
        <v>8615</v>
      </c>
      <c r="E20" t="s">
        <v>8597</v>
      </c>
      <c r="F20" s="58" t="s">
        <v>19446</v>
      </c>
      <c r="G20" s="14" t="s">
        <v>13</v>
      </c>
      <c r="H20" s="14">
        <v>89</v>
      </c>
      <c r="I20" s="14">
        <v>7.12</v>
      </c>
      <c r="J20" s="16">
        <f t="shared" si="0"/>
        <v>1.0099734881959348</v>
      </c>
      <c r="K20" s="14" t="s">
        <v>14</v>
      </c>
    </row>
    <row r="21" spans="1:11" x14ac:dyDescent="0.55000000000000004">
      <c r="A21">
        <v>20</v>
      </c>
      <c r="B21" s="4">
        <v>43231</v>
      </c>
      <c r="C21">
        <v>2018</v>
      </c>
      <c r="D21" t="s">
        <v>8616</v>
      </c>
      <c r="E21" t="s">
        <v>8597</v>
      </c>
      <c r="F21" s="58" t="s">
        <v>19446</v>
      </c>
      <c r="G21" s="14" t="s">
        <v>13</v>
      </c>
      <c r="H21" s="14">
        <v>83</v>
      </c>
      <c r="I21" s="14">
        <v>5.21</v>
      </c>
      <c r="J21" s="16">
        <f t="shared" si="0"/>
        <v>0.91117846330888952</v>
      </c>
      <c r="K21" s="14" t="s">
        <v>14</v>
      </c>
    </row>
    <row r="22" spans="1:11" x14ac:dyDescent="0.55000000000000004">
      <c r="A22">
        <v>21</v>
      </c>
      <c r="B22" s="4">
        <v>43236</v>
      </c>
      <c r="C22">
        <v>2018</v>
      </c>
      <c r="D22" t="s">
        <v>8617</v>
      </c>
      <c r="E22" t="s">
        <v>8597</v>
      </c>
      <c r="F22" s="58" t="s">
        <v>19446</v>
      </c>
      <c r="G22" s="14" t="s">
        <v>13</v>
      </c>
      <c r="H22" s="14">
        <v>80</v>
      </c>
      <c r="I22" s="14">
        <v>4.76</v>
      </c>
      <c r="J22" s="16">
        <f t="shared" si="0"/>
        <v>0.9296875</v>
      </c>
      <c r="K22" s="14" t="s">
        <v>14</v>
      </c>
    </row>
    <row r="23" spans="1:11" x14ac:dyDescent="0.55000000000000004">
      <c r="A23">
        <v>22</v>
      </c>
      <c r="B23" s="4">
        <v>43236</v>
      </c>
      <c r="C23">
        <v>2018</v>
      </c>
      <c r="D23" t="s">
        <v>8618</v>
      </c>
      <c r="E23" t="s">
        <v>8597</v>
      </c>
      <c r="F23" s="58" t="s">
        <v>19446</v>
      </c>
      <c r="G23" s="14" t="s">
        <v>13</v>
      </c>
      <c r="H23" s="14">
        <v>77</v>
      </c>
      <c r="I23" s="14">
        <v>4.88</v>
      </c>
      <c r="J23" s="16">
        <f t="shared" si="0"/>
        <v>1.0689260141106995</v>
      </c>
      <c r="K23" s="14" t="s">
        <v>14</v>
      </c>
    </row>
    <row r="24" spans="1:11" x14ac:dyDescent="0.55000000000000004">
      <c r="A24">
        <v>23</v>
      </c>
      <c r="B24" s="4">
        <v>43236</v>
      </c>
      <c r="C24">
        <v>2018</v>
      </c>
      <c r="D24" t="s">
        <v>8619</v>
      </c>
      <c r="E24" t="s">
        <v>8597</v>
      </c>
      <c r="F24" s="58" t="s">
        <v>19446</v>
      </c>
      <c r="G24" s="14" t="s">
        <v>13</v>
      </c>
      <c r="H24" s="14">
        <v>94</v>
      </c>
      <c r="I24" s="14">
        <v>8.67</v>
      </c>
      <c r="J24" s="16">
        <f t="shared" si="0"/>
        <v>1.043843849628695</v>
      </c>
      <c r="K24" s="14" t="s">
        <v>14</v>
      </c>
    </row>
    <row r="25" spans="1:11" x14ac:dyDescent="0.55000000000000004">
      <c r="A25">
        <v>24</v>
      </c>
      <c r="B25" s="4">
        <v>43236</v>
      </c>
      <c r="C25">
        <v>2018</v>
      </c>
      <c r="D25" t="s">
        <v>8620</v>
      </c>
      <c r="E25" t="s">
        <v>8597</v>
      </c>
      <c r="F25" s="58" t="s">
        <v>19446</v>
      </c>
      <c r="G25" s="14" t="s">
        <v>13</v>
      </c>
      <c r="H25" s="14">
        <v>75.5</v>
      </c>
      <c r="I25" s="14">
        <v>4.63</v>
      </c>
      <c r="J25" s="16">
        <f t="shared" si="0"/>
        <v>1.0758212940004084</v>
      </c>
      <c r="K25" s="14" t="s">
        <v>14</v>
      </c>
    </row>
    <row r="26" spans="1:11" x14ac:dyDescent="0.55000000000000004">
      <c r="A26">
        <v>25</v>
      </c>
      <c r="B26" s="4">
        <v>43236</v>
      </c>
      <c r="C26">
        <v>2018</v>
      </c>
      <c r="D26" t="s">
        <v>8621</v>
      </c>
      <c r="E26" t="s">
        <v>8597</v>
      </c>
      <c r="F26" s="58" t="s">
        <v>19446</v>
      </c>
      <c r="G26" s="14" t="s">
        <v>13</v>
      </c>
      <c r="H26" s="14">
        <v>89</v>
      </c>
      <c r="I26" s="14">
        <v>7.86</v>
      </c>
      <c r="J26" s="16">
        <f t="shared" si="0"/>
        <v>1.1149426428679843</v>
      </c>
      <c r="K26" s="14" t="s">
        <v>14</v>
      </c>
    </row>
    <row r="27" spans="1:11" x14ac:dyDescent="0.55000000000000004">
      <c r="A27">
        <v>26</v>
      </c>
      <c r="B27" s="4">
        <v>43237</v>
      </c>
      <c r="C27">
        <v>2018</v>
      </c>
      <c r="D27" t="s">
        <v>8622</v>
      </c>
      <c r="E27" t="s">
        <v>8597</v>
      </c>
      <c r="F27" s="58" t="s">
        <v>19446</v>
      </c>
      <c r="G27" s="14" t="s">
        <v>13</v>
      </c>
      <c r="H27" s="14">
        <v>89.5</v>
      </c>
      <c r="I27" s="14">
        <v>6.05</v>
      </c>
      <c r="J27" s="16">
        <f t="shared" si="0"/>
        <v>0.84389083191072056</v>
      </c>
      <c r="K27" s="14" t="s">
        <v>14</v>
      </c>
    </row>
    <row r="28" spans="1:11" x14ac:dyDescent="0.55000000000000004">
      <c r="A28">
        <v>27</v>
      </c>
      <c r="B28" s="4">
        <v>43237</v>
      </c>
      <c r="C28">
        <v>2018</v>
      </c>
      <c r="D28" t="s">
        <v>8623</v>
      </c>
      <c r="E28" t="s">
        <v>8597</v>
      </c>
      <c r="F28" s="58" t="s">
        <v>19446</v>
      </c>
      <c r="G28" s="14" t="s">
        <v>13</v>
      </c>
      <c r="H28" s="14">
        <v>87.5</v>
      </c>
      <c r="I28" s="14">
        <v>6.18</v>
      </c>
      <c r="J28" s="16">
        <f t="shared" si="0"/>
        <v>0.92249562682215747</v>
      </c>
      <c r="K28" s="14" t="s">
        <v>14</v>
      </c>
    </row>
    <row r="29" spans="1:11" x14ac:dyDescent="0.55000000000000004">
      <c r="A29">
        <v>28</v>
      </c>
      <c r="B29" s="4">
        <v>43237</v>
      </c>
      <c r="C29">
        <v>2018</v>
      </c>
      <c r="D29" t="s">
        <v>8624</v>
      </c>
      <c r="E29" t="s">
        <v>8597</v>
      </c>
      <c r="F29" s="58" t="s">
        <v>19446</v>
      </c>
      <c r="G29" s="14" t="s">
        <v>13</v>
      </c>
      <c r="H29" s="14">
        <v>81</v>
      </c>
      <c r="I29" s="14">
        <v>4.9400000000000004</v>
      </c>
      <c r="J29" s="16">
        <f t="shared" si="0"/>
        <v>0.92954815304050686</v>
      </c>
      <c r="K29" s="14" t="s">
        <v>14</v>
      </c>
    </row>
    <row r="30" spans="1:11" x14ac:dyDescent="0.55000000000000004">
      <c r="A30">
        <v>29</v>
      </c>
      <c r="B30" s="4">
        <v>43238</v>
      </c>
      <c r="C30">
        <v>2018</v>
      </c>
      <c r="D30" t="s">
        <v>8625</v>
      </c>
      <c r="E30" t="s">
        <v>8597</v>
      </c>
      <c r="F30" s="58" t="s">
        <v>19446</v>
      </c>
      <c r="G30" s="14" t="s">
        <v>13</v>
      </c>
      <c r="H30" s="14">
        <v>89</v>
      </c>
      <c r="I30" s="14">
        <v>6.66</v>
      </c>
      <c r="J30" s="16">
        <f t="shared" si="0"/>
        <v>0.94472239204844466</v>
      </c>
      <c r="K30" s="14" t="s">
        <v>14</v>
      </c>
    </row>
    <row r="31" spans="1:11" x14ac:dyDescent="0.55000000000000004">
      <c r="A31">
        <v>30</v>
      </c>
      <c r="B31" s="4">
        <v>43239</v>
      </c>
      <c r="C31">
        <v>2018</v>
      </c>
      <c r="D31" t="s">
        <v>8626</v>
      </c>
      <c r="E31" t="s">
        <v>8597</v>
      </c>
      <c r="F31" s="58" t="s">
        <v>19446</v>
      </c>
      <c r="G31" s="14" t="s">
        <v>13</v>
      </c>
      <c r="H31" s="14">
        <v>80.5</v>
      </c>
      <c r="I31" s="14">
        <v>4.84</v>
      </c>
      <c r="J31" s="16">
        <f t="shared" si="0"/>
        <v>0.92780716179907363</v>
      </c>
      <c r="K31" s="14" t="s">
        <v>14</v>
      </c>
    </row>
    <row r="32" spans="1:11" x14ac:dyDescent="0.55000000000000004">
      <c r="A32">
        <v>31</v>
      </c>
      <c r="B32" s="4">
        <v>43242</v>
      </c>
      <c r="C32">
        <v>2018</v>
      </c>
      <c r="D32" t="s">
        <v>8627</v>
      </c>
      <c r="E32" t="s">
        <v>8597</v>
      </c>
      <c r="F32" s="58" t="s">
        <v>19446</v>
      </c>
      <c r="G32" s="14" t="s">
        <v>13</v>
      </c>
      <c r="H32" s="14">
        <v>82</v>
      </c>
      <c r="I32" s="14">
        <v>5.33</v>
      </c>
      <c r="J32" s="16">
        <f t="shared" si="0"/>
        <v>0.96668649613325397</v>
      </c>
      <c r="K32" s="14" t="s">
        <v>14</v>
      </c>
    </row>
    <row r="33" spans="1:11" x14ac:dyDescent="0.55000000000000004">
      <c r="A33">
        <v>32</v>
      </c>
      <c r="B33" s="4">
        <v>43242</v>
      </c>
      <c r="C33">
        <v>2018</v>
      </c>
      <c r="D33" t="s">
        <v>8628</v>
      </c>
      <c r="E33" t="s">
        <v>8597</v>
      </c>
      <c r="F33" s="58" t="s">
        <v>19446</v>
      </c>
      <c r="G33" s="14" t="s">
        <v>13</v>
      </c>
      <c r="H33" s="14">
        <v>81.5</v>
      </c>
      <c r="I33" s="14">
        <v>4.9000000000000004</v>
      </c>
      <c r="J33" s="16">
        <f t="shared" si="0"/>
        <v>0.90515562326776422</v>
      </c>
      <c r="K33" s="14" t="s">
        <v>14</v>
      </c>
    </row>
    <row r="34" spans="1:11" x14ac:dyDescent="0.55000000000000004">
      <c r="A34">
        <v>33</v>
      </c>
      <c r="B34" s="4">
        <v>43243</v>
      </c>
      <c r="C34">
        <v>2018</v>
      </c>
      <c r="D34" t="s">
        <v>8629</v>
      </c>
      <c r="E34" t="s">
        <v>8597</v>
      </c>
      <c r="F34" s="58" t="s">
        <v>19446</v>
      </c>
      <c r="G34" s="14" t="s">
        <v>13</v>
      </c>
      <c r="H34" s="14">
        <v>79.5</v>
      </c>
      <c r="I34" s="14">
        <v>4.8499999999999996</v>
      </c>
      <c r="J34" s="16">
        <f t="shared" si="0"/>
        <v>0.96525120538232034</v>
      </c>
      <c r="K34" s="14" t="s">
        <v>14</v>
      </c>
    </row>
    <row r="35" spans="1:11" x14ac:dyDescent="0.55000000000000004">
      <c r="A35">
        <v>34</v>
      </c>
      <c r="B35" s="4">
        <v>43243</v>
      </c>
      <c r="C35">
        <v>2018</v>
      </c>
      <c r="D35" t="s">
        <v>8630</v>
      </c>
      <c r="E35" t="s">
        <v>8597</v>
      </c>
      <c r="F35" s="58" t="s">
        <v>19446</v>
      </c>
      <c r="G35" s="14" t="s">
        <v>13</v>
      </c>
      <c r="H35" s="14">
        <v>89</v>
      </c>
      <c r="I35" s="14">
        <v>6.6</v>
      </c>
      <c r="J35" s="16">
        <f t="shared" si="0"/>
        <v>0.93621137950746769</v>
      </c>
      <c r="K35" s="14" t="s">
        <v>14</v>
      </c>
    </row>
    <row r="36" spans="1:11" x14ac:dyDescent="0.55000000000000004">
      <c r="A36">
        <v>35</v>
      </c>
      <c r="B36" s="4">
        <v>43244</v>
      </c>
      <c r="C36">
        <v>2018</v>
      </c>
      <c r="D36" t="s">
        <v>8631</v>
      </c>
      <c r="E36" t="s">
        <v>8597</v>
      </c>
      <c r="F36" s="58" t="s">
        <v>19446</v>
      </c>
      <c r="G36" s="14" t="s">
        <v>13</v>
      </c>
      <c r="H36" s="14">
        <v>79</v>
      </c>
      <c r="I36" s="14">
        <v>4.78</v>
      </c>
      <c r="J36" s="16">
        <f t="shared" si="0"/>
        <v>0.96949734199525794</v>
      </c>
      <c r="K36" s="14" t="s">
        <v>14</v>
      </c>
    </row>
    <row r="37" spans="1:11" x14ac:dyDescent="0.55000000000000004">
      <c r="A37">
        <v>36</v>
      </c>
      <c r="B37" s="4">
        <v>43244</v>
      </c>
      <c r="C37">
        <v>2018</v>
      </c>
      <c r="D37" t="s">
        <v>8632</v>
      </c>
      <c r="E37" t="s">
        <v>8597</v>
      </c>
      <c r="F37" s="58" t="s">
        <v>19446</v>
      </c>
      <c r="G37" s="14" t="s">
        <v>13</v>
      </c>
      <c r="H37" s="14">
        <v>75</v>
      </c>
      <c r="I37" s="14">
        <v>4.16</v>
      </c>
      <c r="J37" s="16">
        <f t="shared" si="0"/>
        <v>0.9860740740740741</v>
      </c>
      <c r="K37" s="14" t="s">
        <v>14</v>
      </c>
    </row>
    <row r="38" spans="1:11" x14ac:dyDescent="0.55000000000000004">
      <c r="A38">
        <v>37</v>
      </c>
      <c r="B38" s="4">
        <v>43246</v>
      </c>
      <c r="C38">
        <v>2018</v>
      </c>
      <c r="D38" t="s">
        <v>8633</v>
      </c>
      <c r="E38" t="s">
        <v>8597</v>
      </c>
      <c r="F38" s="58" t="s">
        <v>19446</v>
      </c>
      <c r="G38" s="14" t="s">
        <v>13</v>
      </c>
      <c r="H38" s="14">
        <v>91.5</v>
      </c>
      <c r="I38" s="14">
        <v>7.2</v>
      </c>
      <c r="J38" s="16">
        <f t="shared" si="0"/>
        <v>0.93987308776211809</v>
      </c>
      <c r="K38" s="14" t="s">
        <v>22</v>
      </c>
    </row>
    <row r="39" spans="1:11" x14ac:dyDescent="0.55000000000000004">
      <c r="A39">
        <v>38</v>
      </c>
      <c r="B39" s="4">
        <v>43247</v>
      </c>
      <c r="C39">
        <v>2018</v>
      </c>
      <c r="D39" t="s">
        <v>8634</v>
      </c>
      <c r="E39" t="s">
        <v>8597</v>
      </c>
      <c r="F39" s="58" t="s">
        <v>19446</v>
      </c>
      <c r="G39" s="14" t="s">
        <v>13</v>
      </c>
      <c r="H39" s="14">
        <v>71</v>
      </c>
      <c r="I39" s="14">
        <v>3.03</v>
      </c>
      <c r="J39" s="16">
        <f t="shared" si="0"/>
        <v>0.84657917750502221</v>
      </c>
      <c r="K39" s="14" t="s">
        <v>14</v>
      </c>
    </row>
    <row r="40" spans="1:11" x14ac:dyDescent="0.55000000000000004">
      <c r="A40">
        <v>39</v>
      </c>
      <c r="B40" s="4">
        <v>43247</v>
      </c>
      <c r="C40">
        <v>2018</v>
      </c>
      <c r="D40" t="s">
        <v>8635</v>
      </c>
      <c r="E40" t="s">
        <v>8597</v>
      </c>
      <c r="F40" s="58" t="s">
        <v>19446</v>
      </c>
      <c r="G40" s="14" t="s">
        <v>13</v>
      </c>
      <c r="H40" s="14">
        <v>82</v>
      </c>
      <c r="I40" s="14">
        <v>5.26</v>
      </c>
      <c r="J40" s="16">
        <f t="shared" si="0"/>
        <v>0.95399080106208556</v>
      </c>
      <c r="K40" s="14" t="s">
        <v>14</v>
      </c>
    </row>
    <row r="41" spans="1:11" x14ac:dyDescent="0.55000000000000004">
      <c r="A41">
        <v>40</v>
      </c>
      <c r="B41" s="4">
        <v>43247</v>
      </c>
      <c r="C41">
        <v>2018</v>
      </c>
      <c r="D41" t="s">
        <v>8636</v>
      </c>
      <c r="E41" t="s">
        <v>8597</v>
      </c>
      <c r="F41" s="58" t="s">
        <v>19446</v>
      </c>
      <c r="G41" s="14" t="s">
        <v>13</v>
      </c>
      <c r="H41" s="14">
        <v>98</v>
      </c>
      <c r="I41" s="14">
        <v>9.3000000000000007</v>
      </c>
      <c r="J41" s="16">
        <f t="shared" si="0"/>
        <v>0.98810869620651254</v>
      </c>
      <c r="K41" s="14" t="s">
        <v>14</v>
      </c>
    </row>
    <row r="42" spans="1:11" x14ac:dyDescent="0.55000000000000004">
      <c r="A42">
        <v>41</v>
      </c>
      <c r="B42" s="4">
        <v>43247</v>
      </c>
      <c r="C42">
        <v>2018</v>
      </c>
      <c r="D42" t="s">
        <v>8637</v>
      </c>
      <c r="E42" t="s">
        <v>8597</v>
      </c>
      <c r="F42" s="58" t="s">
        <v>19446</v>
      </c>
      <c r="G42" s="14" t="s">
        <v>13</v>
      </c>
      <c r="H42" s="14">
        <v>92</v>
      </c>
      <c r="I42" s="14">
        <v>7.04</v>
      </c>
      <c r="J42" s="16">
        <f t="shared" si="0"/>
        <v>0.90408481959398368</v>
      </c>
      <c r="K42" s="14" t="s">
        <v>14</v>
      </c>
    </row>
    <row r="43" spans="1:11" x14ac:dyDescent="0.55000000000000004">
      <c r="A43">
        <v>42</v>
      </c>
      <c r="B43" s="4">
        <v>43247</v>
      </c>
      <c r="C43">
        <v>2018</v>
      </c>
      <c r="D43" t="s">
        <v>8638</v>
      </c>
      <c r="E43" t="s">
        <v>8597</v>
      </c>
      <c r="F43" s="58" t="s">
        <v>19446</v>
      </c>
      <c r="G43" s="14" t="s">
        <v>13</v>
      </c>
      <c r="H43" s="14">
        <v>69.5</v>
      </c>
      <c r="I43" s="14">
        <v>3.39</v>
      </c>
      <c r="J43" s="16">
        <f t="shared" si="0"/>
        <v>1.0098230612756314</v>
      </c>
      <c r="K43" s="14" t="s">
        <v>14</v>
      </c>
    </row>
    <row r="44" spans="1:11" x14ac:dyDescent="0.55000000000000004">
      <c r="A44">
        <v>43</v>
      </c>
      <c r="B44" s="4">
        <v>43247</v>
      </c>
      <c r="C44">
        <v>2018</v>
      </c>
      <c r="D44" t="s">
        <v>8639</v>
      </c>
      <c r="E44" t="s">
        <v>8597</v>
      </c>
      <c r="F44" s="58" t="s">
        <v>19446</v>
      </c>
      <c r="G44" s="14" t="s">
        <v>13</v>
      </c>
      <c r="H44" s="14">
        <v>82</v>
      </c>
      <c r="I44" s="14">
        <v>5.54</v>
      </c>
      <c r="J44" s="16">
        <f t="shared" si="0"/>
        <v>1.0047735813467593</v>
      </c>
      <c r="K44" s="14" t="s">
        <v>14</v>
      </c>
    </row>
    <row r="45" spans="1:11" x14ac:dyDescent="0.55000000000000004">
      <c r="A45">
        <v>44</v>
      </c>
      <c r="B45" s="4">
        <v>43248</v>
      </c>
      <c r="C45">
        <v>2018</v>
      </c>
      <c r="D45" t="s">
        <v>8640</v>
      </c>
      <c r="E45" t="s">
        <v>8597</v>
      </c>
      <c r="F45" s="58" t="s">
        <v>19446</v>
      </c>
      <c r="G45" s="14" t="s">
        <v>13</v>
      </c>
      <c r="H45" s="14">
        <v>74</v>
      </c>
      <c r="I45" s="14">
        <v>3.56</v>
      </c>
      <c r="J45" s="16">
        <f t="shared" si="0"/>
        <v>0.87852644463309182</v>
      </c>
      <c r="K45" s="14" t="s">
        <v>22</v>
      </c>
    </row>
    <row r="46" spans="1:11" x14ac:dyDescent="0.55000000000000004">
      <c r="A46">
        <v>45</v>
      </c>
      <c r="B46" s="4">
        <v>43252</v>
      </c>
      <c r="C46">
        <v>2018</v>
      </c>
      <c r="D46" t="s">
        <v>8641</v>
      </c>
      <c r="E46" t="s">
        <v>8597</v>
      </c>
      <c r="F46" s="58" t="s">
        <v>19446</v>
      </c>
      <c r="G46" s="14" t="s">
        <v>13</v>
      </c>
      <c r="H46" s="14">
        <v>66</v>
      </c>
      <c r="I46" s="14">
        <v>2.89</v>
      </c>
      <c r="J46" s="16">
        <f t="shared" si="0"/>
        <v>1.0052313771322037</v>
      </c>
      <c r="K46" s="14" t="s">
        <v>22</v>
      </c>
    </row>
    <row r="47" spans="1:11" x14ac:dyDescent="0.55000000000000004">
      <c r="A47">
        <v>46</v>
      </c>
      <c r="B47" s="4">
        <v>43253</v>
      </c>
      <c r="C47">
        <v>2018</v>
      </c>
      <c r="D47" t="s">
        <v>8642</v>
      </c>
      <c r="E47" t="s">
        <v>8597</v>
      </c>
      <c r="F47" s="58" t="s">
        <v>19446</v>
      </c>
      <c r="G47" s="14" t="s">
        <v>13</v>
      </c>
      <c r="H47" s="14">
        <v>91</v>
      </c>
      <c r="I47" s="14">
        <v>6.65</v>
      </c>
      <c r="J47" s="16">
        <f t="shared" si="0"/>
        <v>0.88246495685210813</v>
      </c>
      <c r="K47" s="14" t="s">
        <v>14</v>
      </c>
    </row>
    <row r="48" spans="1:11" x14ac:dyDescent="0.55000000000000004">
      <c r="A48">
        <v>47</v>
      </c>
      <c r="B48" s="4">
        <v>43253</v>
      </c>
      <c r="C48">
        <v>2018</v>
      </c>
      <c r="D48" t="s">
        <v>8643</v>
      </c>
      <c r="E48" t="s">
        <v>8597</v>
      </c>
      <c r="F48" s="58" t="s">
        <v>19446</v>
      </c>
      <c r="G48" s="14" t="s">
        <v>13</v>
      </c>
      <c r="H48" s="14">
        <v>82</v>
      </c>
      <c r="I48" s="14">
        <v>3.8</v>
      </c>
      <c r="J48" s="16">
        <f t="shared" si="0"/>
        <v>0.68919487529200096</v>
      </c>
      <c r="K48" s="14" t="s">
        <v>14</v>
      </c>
    </row>
    <row r="49" spans="1:11" x14ac:dyDescent="0.55000000000000004">
      <c r="A49">
        <v>48</v>
      </c>
      <c r="B49" s="4">
        <v>43253</v>
      </c>
      <c r="C49">
        <v>2018</v>
      </c>
      <c r="D49" t="s">
        <v>8644</v>
      </c>
      <c r="E49" t="s">
        <v>8597</v>
      </c>
      <c r="F49" s="58" t="s">
        <v>19446</v>
      </c>
      <c r="G49" s="14" t="s">
        <v>13</v>
      </c>
      <c r="H49" s="14">
        <v>86</v>
      </c>
      <c r="I49" s="14">
        <v>6.01</v>
      </c>
      <c r="J49" s="16">
        <f t="shared" si="0"/>
        <v>0.94488535600638934</v>
      </c>
      <c r="K49" s="14" t="s">
        <v>14</v>
      </c>
    </row>
    <row r="50" spans="1:11" x14ac:dyDescent="0.55000000000000004">
      <c r="A50">
        <v>49</v>
      </c>
      <c r="B50" s="4">
        <v>43253</v>
      </c>
      <c r="C50">
        <v>2018</v>
      </c>
      <c r="D50" t="s">
        <v>8645</v>
      </c>
      <c r="E50" t="s">
        <v>8597</v>
      </c>
      <c r="F50" s="58" t="s">
        <v>19446</v>
      </c>
      <c r="G50" s="14" t="s">
        <v>13</v>
      </c>
      <c r="H50" s="14">
        <v>73</v>
      </c>
      <c r="I50" s="14">
        <v>3.74</v>
      </c>
      <c r="J50" s="16">
        <f t="shared" si="0"/>
        <v>0.96139757388494596</v>
      </c>
      <c r="K50" s="14" t="s">
        <v>22</v>
      </c>
    </row>
    <row r="51" spans="1:11" x14ac:dyDescent="0.55000000000000004">
      <c r="A51">
        <v>50</v>
      </c>
      <c r="B51" s="4">
        <v>43253</v>
      </c>
      <c r="C51">
        <v>2018</v>
      </c>
      <c r="D51" t="s">
        <v>8646</v>
      </c>
      <c r="E51" t="s">
        <v>8597</v>
      </c>
      <c r="F51" s="58" t="s">
        <v>19446</v>
      </c>
      <c r="G51" s="14" t="s">
        <v>13</v>
      </c>
      <c r="H51" s="14">
        <v>81</v>
      </c>
      <c r="I51" s="14">
        <v>4.67</v>
      </c>
      <c r="J51" s="16">
        <f t="shared" si="0"/>
        <v>0.87874288961521596</v>
      </c>
      <c r="K51" s="14" t="s">
        <v>14</v>
      </c>
    </row>
    <row r="52" spans="1:11" x14ac:dyDescent="0.55000000000000004">
      <c r="A52">
        <v>51</v>
      </c>
      <c r="B52" s="4">
        <v>43253</v>
      </c>
      <c r="C52">
        <v>2018</v>
      </c>
      <c r="D52" t="s">
        <v>8647</v>
      </c>
      <c r="E52" t="s">
        <v>8597</v>
      </c>
      <c r="F52" s="58" t="s">
        <v>19446</v>
      </c>
      <c r="G52" s="14" t="s">
        <v>13</v>
      </c>
      <c r="H52" s="14">
        <v>80</v>
      </c>
      <c r="I52" s="14">
        <v>5.05</v>
      </c>
      <c r="J52" s="16">
        <f t="shared" si="0"/>
        <v>0.986328125</v>
      </c>
      <c r="K52" s="14" t="s">
        <v>14</v>
      </c>
    </row>
    <row r="53" spans="1:11" x14ac:dyDescent="0.55000000000000004">
      <c r="A53">
        <v>52</v>
      </c>
      <c r="B53" s="4">
        <v>43255</v>
      </c>
      <c r="C53">
        <v>2018</v>
      </c>
      <c r="D53" t="s">
        <v>8648</v>
      </c>
      <c r="E53" t="s">
        <v>8597</v>
      </c>
      <c r="F53" s="58" t="s">
        <v>19446</v>
      </c>
      <c r="G53" s="14" t="s">
        <v>13</v>
      </c>
      <c r="H53" s="14">
        <v>84</v>
      </c>
      <c r="I53" s="14">
        <v>6.38</v>
      </c>
      <c r="J53" s="16">
        <f t="shared" si="0"/>
        <v>1.0764226325450814</v>
      </c>
      <c r="K53" s="14" t="s">
        <v>14</v>
      </c>
    </row>
    <row r="54" spans="1:11" x14ac:dyDescent="0.55000000000000004">
      <c r="A54">
        <v>53</v>
      </c>
      <c r="B54" s="4">
        <v>43255</v>
      </c>
      <c r="C54">
        <v>2018</v>
      </c>
      <c r="D54" t="s">
        <v>8649</v>
      </c>
      <c r="E54" t="s">
        <v>8597</v>
      </c>
      <c r="F54" s="58" t="s">
        <v>19446</v>
      </c>
      <c r="G54" s="14" t="s">
        <v>13</v>
      </c>
      <c r="H54" s="14">
        <v>87</v>
      </c>
      <c r="I54" s="14">
        <v>5.46</v>
      </c>
      <c r="J54" s="16">
        <f t="shared" si="0"/>
        <v>0.82915339793440579</v>
      </c>
      <c r="K54" s="14" t="s">
        <v>14</v>
      </c>
    </row>
    <row r="55" spans="1:11" x14ac:dyDescent="0.55000000000000004">
      <c r="A55">
        <v>54</v>
      </c>
      <c r="B55" s="4">
        <v>43255</v>
      </c>
      <c r="C55">
        <v>2018</v>
      </c>
      <c r="D55" t="s">
        <v>8650</v>
      </c>
      <c r="E55" t="s">
        <v>8597</v>
      </c>
      <c r="F55" s="58" t="s">
        <v>19446</v>
      </c>
      <c r="G55" s="14" t="s">
        <v>13</v>
      </c>
      <c r="H55" s="14">
        <v>90</v>
      </c>
      <c r="I55" s="14">
        <v>7.64</v>
      </c>
      <c r="J55" s="16">
        <f t="shared" si="0"/>
        <v>1.0480109739368999</v>
      </c>
      <c r="K55" s="14" t="s">
        <v>14</v>
      </c>
    </row>
    <row r="56" spans="1:11" x14ac:dyDescent="0.55000000000000004">
      <c r="A56">
        <v>55</v>
      </c>
      <c r="B56" s="4">
        <v>43255</v>
      </c>
      <c r="C56">
        <v>2018</v>
      </c>
      <c r="D56" t="s">
        <v>8651</v>
      </c>
      <c r="E56" t="s">
        <v>8597</v>
      </c>
      <c r="F56" s="58" t="s">
        <v>19446</v>
      </c>
      <c r="G56" s="14" t="s">
        <v>13</v>
      </c>
      <c r="H56" s="14">
        <v>93</v>
      </c>
      <c r="I56" s="14">
        <v>8.2200000000000006</v>
      </c>
      <c r="J56" s="16">
        <f t="shared" si="0"/>
        <v>1.0219342903710666</v>
      </c>
      <c r="K56" s="14" t="s">
        <v>14</v>
      </c>
    </row>
    <row r="57" spans="1:11" x14ac:dyDescent="0.55000000000000004">
      <c r="A57">
        <v>56</v>
      </c>
      <c r="B57" s="4">
        <v>43255</v>
      </c>
      <c r="C57">
        <v>2018</v>
      </c>
      <c r="D57" t="s">
        <v>8652</v>
      </c>
      <c r="E57" t="s">
        <v>8597</v>
      </c>
      <c r="F57" s="58" t="s">
        <v>19446</v>
      </c>
      <c r="G57" s="14" t="s">
        <v>13</v>
      </c>
      <c r="H57" s="14">
        <v>87</v>
      </c>
      <c r="I57" s="14">
        <v>7.2</v>
      </c>
      <c r="J57" s="16">
        <f t="shared" si="0"/>
        <v>1.0933890961772383</v>
      </c>
      <c r="K57" s="14" t="s">
        <v>14</v>
      </c>
    </row>
    <row r="58" spans="1:11" x14ac:dyDescent="0.55000000000000004">
      <c r="A58">
        <v>57</v>
      </c>
      <c r="B58" s="4">
        <v>43255</v>
      </c>
      <c r="C58">
        <v>2018</v>
      </c>
      <c r="D58" t="s">
        <v>8653</v>
      </c>
      <c r="E58" t="s">
        <v>8597</v>
      </c>
      <c r="F58" s="58" t="s">
        <v>19446</v>
      </c>
      <c r="G58" s="14" t="s">
        <v>13</v>
      </c>
      <c r="H58" s="14">
        <v>75.5</v>
      </c>
      <c r="I58" s="14">
        <v>3.89</v>
      </c>
      <c r="J58" s="16">
        <f t="shared" si="0"/>
        <v>0.90387577400898245</v>
      </c>
      <c r="K58" s="14" t="s">
        <v>14</v>
      </c>
    </row>
    <row r="59" spans="1:11" x14ac:dyDescent="0.55000000000000004">
      <c r="A59">
        <v>58</v>
      </c>
      <c r="B59" s="4">
        <v>43255</v>
      </c>
      <c r="C59">
        <v>2018</v>
      </c>
      <c r="D59" t="s">
        <v>8654</v>
      </c>
      <c r="E59" t="s">
        <v>8597</v>
      </c>
      <c r="F59" s="58" t="s">
        <v>19446</v>
      </c>
      <c r="G59" s="14" t="s">
        <v>13</v>
      </c>
      <c r="H59" s="14">
        <v>83</v>
      </c>
      <c r="I59" s="14">
        <v>5.38</v>
      </c>
      <c r="J59" s="16">
        <f t="shared" si="0"/>
        <v>0.94090981431896847</v>
      </c>
      <c r="K59" s="14" t="s">
        <v>14</v>
      </c>
    </row>
    <row r="60" spans="1:11" x14ac:dyDescent="0.55000000000000004">
      <c r="A60">
        <v>59</v>
      </c>
      <c r="B60" s="4">
        <v>43255</v>
      </c>
      <c r="C60">
        <v>2018</v>
      </c>
      <c r="D60" t="s">
        <v>8655</v>
      </c>
      <c r="E60" t="s">
        <v>8597</v>
      </c>
      <c r="F60" s="58" t="s">
        <v>19446</v>
      </c>
      <c r="G60" s="14" t="s">
        <v>13</v>
      </c>
      <c r="H60" s="14">
        <v>71</v>
      </c>
      <c r="I60" s="14">
        <v>4.6500000000000004</v>
      </c>
      <c r="J60" s="16">
        <f t="shared" si="0"/>
        <v>1.2992056684483013</v>
      </c>
      <c r="K60" s="14" t="s">
        <v>22</v>
      </c>
    </row>
    <row r="61" spans="1:11" x14ac:dyDescent="0.55000000000000004">
      <c r="A61">
        <v>60</v>
      </c>
      <c r="B61" s="4">
        <v>43255</v>
      </c>
      <c r="C61">
        <v>2018</v>
      </c>
      <c r="D61" t="s">
        <v>8656</v>
      </c>
      <c r="E61" t="s">
        <v>8597</v>
      </c>
      <c r="F61" s="58" t="s">
        <v>19446</v>
      </c>
      <c r="G61" s="14" t="s">
        <v>13</v>
      </c>
      <c r="H61" s="14">
        <v>84</v>
      </c>
      <c r="I61" s="14">
        <v>5.52</v>
      </c>
      <c r="J61" s="16">
        <f t="shared" si="0"/>
        <v>0.93132491091674763</v>
      </c>
      <c r="K61" s="14" t="s">
        <v>22</v>
      </c>
    </row>
    <row r="62" spans="1:11" x14ac:dyDescent="0.55000000000000004">
      <c r="A62">
        <v>61</v>
      </c>
      <c r="B62" s="4">
        <v>43255</v>
      </c>
      <c r="C62">
        <v>2018</v>
      </c>
      <c r="D62" t="s">
        <v>8657</v>
      </c>
      <c r="E62" t="s">
        <v>8597</v>
      </c>
      <c r="F62" s="58" t="s">
        <v>19446</v>
      </c>
      <c r="G62" s="14" t="s">
        <v>13</v>
      </c>
      <c r="H62" s="14">
        <v>76</v>
      </c>
      <c r="I62" s="14">
        <v>4.04</v>
      </c>
      <c r="J62" s="16">
        <f t="shared" si="0"/>
        <v>0.92032366234144924</v>
      </c>
      <c r="K62" s="14" t="s">
        <v>14</v>
      </c>
    </row>
    <row r="63" spans="1:11" x14ac:dyDescent="0.55000000000000004">
      <c r="A63">
        <v>62</v>
      </c>
      <c r="B63" s="4">
        <v>43256</v>
      </c>
      <c r="C63">
        <v>2018</v>
      </c>
      <c r="D63" t="s">
        <v>8658</v>
      </c>
      <c r="E63" t="s">
        <v>8597</v>
      </c>
      <c r="F63" s="58" t="s">
        <v>19446</v>
      </c>
      <c r="G63" s="14" t="s">
        <v>13</v>
      </c>
      <c r="H63" s="14">
        <v>88</v>
      </c>
      <c r="I63" s="14">
        <v>6.47</v>
      </c>
      <c r="J63" s="16">
        <f t="shared" si="0"/>
        <v>0.94941538317054841</v>
      </c>
      <c r="K63" s="14" t="s">
        <v>14</v>
      </c>
    </row>
    <row r="64" spans="1:11" x14ac:dyDescent="0.55000000000000004">
      <c r="A64">
        <v>63</v>
      </c>
      <c r="B64" s="4">
        <v>43256</v>
      </c>
      <c r="C64">
        <v>2018</v>
      </c>
      <c r="D64" t="s">
        <v>8659</v>
      </c>
      <c r="E64" t="s">
        <v>8597</v>
      </c>
      <c r="F64" s="58" t="s">
        <v>19446</v>
      </c>
      <c r="G64" s="14" t="s">
        <v>13</v>
      </c>
      <c r="H64" s="14">
        <v>72</v>
      </c>
      <c r="I64" s="14">
        <v>3.49</v>
      </c>
      <c r="J64" s="16">
        <f t="shared" si="0"/>
        <v>0.93503515089163236</v>
      </c>
      <c r="K64" s="14" t="s">
        <v>22</v>
      </c>
    </row>
    <row r="65" spans="1:11" x14ac:dyDescent="0.55000000000000004">
      <c r="A65">
        <v>64</v>
      </c>
      <c r="B65" s="4">
        <v>43256</v>
      </c>
      <c r="C65">
        <v>2018</v>
      </c>
      <c r="D65" t="s">
        <v>8660</v>
      </c>
      <c r="E65" t="s">
        <v>8597</v>
      </c>
      <c r="F65" s="58" t="s">
        <v>19446</v>
      </c>
      <c r="G65" s="14" t="s">
        <v>13</v>
      </c>
      <c r="H65" s="14">
        <v>90</v>
      </c>
      <c r="I65" s="14">
        <v>7.16</v>
      </c>
      <c r="J65" s="16">
        <f t="shared" si="0"/>
        <v>0.98216735253772292</v>
      </c>
      <c r="K65" s="14" t="s">
        <v>22</v>
      </c>
    </row>
    <row r="66" spans="1:11" x14ac:dyDescent="0.55000000000000004">
      <c r="A66">
        <v>65</v>
      </c>
      <c r="B66" s="4">
        <v>43256</v>
      </c>
      <c r="C66">
        <v>2018</v>
      </c>
      <c r="D66" t="s">
        <v>8661</v>
      </c>
      <c r="E66" t="s">
        <v>8597</v>
      </c>
      <c r="F66" s="58" t="s">
        <v>19446</v>
      </c>
      <c r="G66" s="14" t="s">
        <v>13</v>
      </c>
      <c r="H66" s="14">
        <v>90.5</v>
      </c>
      <c r="I66" s="14">
        <v>6.85</v>
      </c>
      <c r="J66" s="16">
        <f t="shared" ref="J66:J129" si="1">IFERROR((((I66*1000)*100)/H66^3),"")</f>
        <v>0.92415503476458749</v>
      </c>
      <c r="K66" s="14" t="s">
        <v>14</v>
      </c>
    </row>
    <row r="67" spans="1:11" x14ac:dyDescent="0.55000000000000004">
      <c r="A67">
        <v>66</v>
      </c>
      <c r="B67" s="4">
        <v>43256</v>
      </c>
      <c r="C67">
        <v>2018</v>
      </c>
      <c r="D67" t="s">
        <v>8662</v>
      </c>
      <c r="E67" t="s">
        <v>8597</v>
      </c>
      <c r="F67" s="58" t="s">
        <v>19446</v>
      </c>
      <c r="G67" s="14" t="s">
        <v>13</v>
      </c>
      <c r="H67" s="14">
        <v>87</v>
      </c>
      <c r="I67" s="14">
        <v>6.38</v>
      </c>
      <c r="J67" s="16">
        <f t="shared" si="1"/>
        <v>0.9688642268903862</v>
      </c>
      <c r="K67" s="14" t="s">
        <v>14</v>
      </c>
    </row>
    <row r="68" spans="1:11" x14ac:dyDescent="0.55000000000000004">
      <c r="A68">
        <v>67</v>
      </c>
      <c r="B68" s="4">
        <v>43256</v>
      </c>
      <c r="C68">
        <v>2018</v>
      </c>
      <c r="D68" t="s">
        <v>8663</v>
      </c>
      <c r="E68" t="s">
        <v>8597</v>
      </c>
      <c r="F68" s="58" t="s">
        <v>19446</v>
      </c>
      <c r="G68" s="14" t="s">
        <v>13</v>
      </c>
      <c r="H68" s="14">
        <v>84.5</v>
      </c>
      <c r="I68" s="14">
        <v>5.99</v>
      </c>
      <c r="J68" s="16">
        <f t="shared" si="1"/>
        <v>0.99278840327015216</v>
      </c>
      <c r="K68" s="14" t="s">
        <v>22</v>
      </c>
    </row>
    <row r="69" spans="1:11" x14ac:dyDescent="0.55000000000000004">
      <c r="A69">
        <v>68</v>
      </c>
      <c r="B69" s="4">
        <v>43256</v>
      </c>
      <c r="C69">
        <v>2018</v>
      </c>
      <c r="D69" t="s">
        <v>8664</v>
      </c>
      <c r="E69" t="s">
        <v>8597</v>
      </c>
      <c r="F69" s="58" t="s">
        <v>19446</v>
      </c>
      <c r="G69" s="14" t="s">
        <v>13</v>
      </c>
      <c r="H69" s="14">
        <v>74</v>
      </c>
      <c r="I69" s="14">
        <v>3.78</v>
      </c>
      <c r="J69" s="16">
        <f t="shared" si="1"/>
        <v>0.93281740469468744</v>
      </c>
      <c r="K69" s="14" t="s">
        <v>14</v>
      </c>
    </row>
    <row r="70" spans="1:11" x14ac:dyDescent="0.55000000000000004">
      <c r="A70">
        <v>69</v>
      </c>
      <c r="B70" s="4">
        <v>43256</v>
      </c>
      <c r="C70">
        <v>2018</v>
      </c>
      <c r="D70" t="s">
        <v>8665</v>
      </c>
      <c r="E70" t="s">
        <v>8597</v>
      </c>
      <c r="F70" s="58" t="s">
        <v>19446</v>
      </c>
      <c r="G70" s="14" t="s">
        <v>13</v>
      </c>
      <c r="H70" s="14">
        <v>73.5</v>
      </c>
      <c r="I70" s="14">
        <v>3.57</v>
      </c>
      <c r="J70" s="16">
        <f t="shared" si="1"/>
        <v>0.89909627602255671</v>
      </c>
      <c r="K70" s="14" t="s">
        <v>22</v>
      </c>
    </row>
    <row r="71" spans="1:11" x14ac:dyDescent="0.55000000000000004">
      <c r="A71">
        <v>70</v>
      </c>
      <c r="B71" s="4">
        <v>43256</v>
      </c>
      <c r="C71">
        <v>2018</v>
      </c>
      <c r="D71" t="s">
        <v>8666</v>
      </c>
      <c r="E71" t="s">
        <v>8597</v>
      </c>
      <c r="F71" s="58" t="s">
        <v>19446</v>
      </c>
      <c r="G71" s="14" t="s">
        <v>13</v>
      </c>
      <c r="H71" s="14">
        <v>73</v>
      </c>
      <c r="I71" s="14">
        <v>3.96</v>
      </c>
      <c r="J71" s="16">
        <f t="shared" si="1"/>
        <v>1.0179503723487662</v>
      </c>
      <c r="K71" s="14" t="s">
        <v>14</v>
      </c>
    </row>
    <row r="72" spans="1:11" x14ac:dyDescent="0.55000000000000004">
      <c r="A72">
        <v>71</v>
      </c>
      <c r="B72" s="4">
        <v>43257</v>
      </c>
      <c r="C72">
        <v>2018</v>
      </c>
      <c r="D72" t="s">
        <v>8667</v>
      </c>
      <c r="E72" t="s">
        <v>8597</v>
      </c>
      <c r="F72" s="58" t="s">
        <v>19446</v>
      </c>
      <c r="G72" s="14" t="s">
        <v>13</v>
      </c>
      <c r="H72" s="14">
        <v>94</v>
      </c>
      <c r="I72" s="14">
        <v>8.11</v>
      </c>
      <c r="J72" s="16">
        <f t="shared" si="1"/>
        <v>0.97642140951426937</v>
      </c>
      <c r="K72" s="14" t="s">
        <v>14</v>
      </c>
    </row>
    <row r="73" spans="1:11" x14ac:dyDescent="0.55000000000000004">
      <c r="A73">
        <v>72</v>
      </c>
      <c r="B73" s="4">
        <v>43257</v>
      </c>
      <c r="C73">
        <v>2018</v>
      </c>
      <c r="D73" t="s">
        <v>8668</v>
      </c>
      <c r="E73" t="s">
        <v>8597</v>
      </c>
      <c r="F73" s="58" t="s">
        <v>19446</v>
      </c>
      <c r="G73" s="14" t="s">
        <v>13</v>
      </c>
      <c r="H73" s="14">
        <v>71</v>
      </c>
      <c r="I73" s="14">
        <v>3.73</v>
      </c>
      <c r="J73" s="16">
        <f t="shared" si="1"/>
        <v>1.0421585254434762</v>
      </c>
      <c r="K73" s="14" t="s">
        <v>14</v>
      </c>
    </row>
    <row r="74" spans="1:11" x14ac:dyDescent="0.55000000000000004">
      <c r="A74">
        <v>73</v>
      </c>
      <c r="B74" s="4">
        <v>43258</v>
      </c>
      <c r="C74">
        <v>2018</v>
      </c>
      <c r="D74" t="s">
        <v>8669</v>
      </c>
      <c r="E74" t="s">
        <v>8597</v>
      </c>
      <c r="F74" s="58" t="s">
        <v>19446</v>
      </c>
      <c r="G74" s="14" t="s">
        <v>13</v>
      </c>
      <c r="H74" s="14">
        <v>76</v>
      </c>
      <c r="I74" s="14">
        <v>4.07</v>
      </c>
      <c r="J74" s="16">
        <f t="shared" si="1"/>
        <v>0.92715774894299474</v>
      </c>
      <c r="K74" s="14" t="s">
        <v>22</v>
      </c>
    </row>
    <row r="75" spans="1:11" x14ac:dyDescent="0.55000000000000004">
      <c r="A75">
        <v>74</v>
      </c>
      <c r="B75" s="4">
        <v>43258</v>
      </c>
      <c r="C75">
        <v>2018</v>
      </c>
      <c r="D75" t="s">
        <v>8670</v>
      </c>
      <c r="E75" t="s">
        <v>8597</v>
      </c>
      <c r="F75" s="58" t="s">
        <v>19446</v>
      </c>
      <c r="G75" s="14" t="s">
        <v>13</v>
      </c>
      <c r="H75" s="14">
        <v>89</v>
      </c>
      <c r="I75" s="14">
        <v>6.53</v>
      </c>
      <c r="J75" s="16">
        <f t="shared" si="1"/>
        <v>0.92628186487632791</v>
      </c>
      <c r="K75" s="14" t="s">
        <v>14</v>
      </c>
    </row>
    <row r="76" spans="1:11" x14ac:dyDescent="0.55000000000000004">
      <c r="A76">
        <v>75</v>
      </c>
      <c r="B76" s="4">
        <v>43258</v>
      </c>
      <c r="C76">
        <v>2018</v>
      </c>
      <c r="D76" t="s">
        <v>8671</v>
      </c>
      <c r="E76" t="s">
        <v>8597</v>
      </c>
      <c r="F76" s="58" t="s">
        <v>19446</v>
      </c>
      <c r="G76" s="14" t="s">
        <v>13</v>
      </c>
      <c r="H76" s="14">
        <v>79</v>
      </c>
      <c r="I76" s="14">
        <v>4.58</v>
      </c>
      <c r="J76" s="16">
        <f t="shared" si="1"/>
        <v>0.92893259965236019</v>
      </c>
      <c r="K76" s="14" t="s">
        <v>14</v>
      </c>
    </row>
    <row r="77" spans="1:11" x14ac:dyDescent="0.55000000000000004">
      <c r="A77">
        <v>76</v>
      </c>
      <c r="B77" s="4">
        <v>43258</v>
      </c>
      <c r="C77">
        <v>2018</v>
      </c>
      <c r="D77" t="s">
        <v>8672</v>
      </c>
      <c r="E77" t="s">
        <v>8597</v>
      </c>
      <c r="F77" s="58" t="s">
        <v>19446</v>
      </c>
      <c r="G77" s="14" t="s">
        <v>13</v>
      </c>
      <c r="H77" s="14">
        <v>81</v>
      </c>
      <c r="I77" s="14">
        <v>5.53</v>
      </c>
      <c r="J77" s="16">
        <f t="shared" si="1"/>
        <v>1.0405670620068832</v>
      </c>
      <c r="K77" s="14" t="s">
        <v>14</v>
      </c>
    </row>
    <row r="78" spans="1:11" x14ac:dyDescent="0.55000000000000004">
      <c r="A78">
        <v>77</v>
      </c>
      <c r="B78" s="4">
        <v>43258</v>
      </c>
      <c r="C78">
        <v>2018</v>
      </c>
      <c r="D78" t="s">
        <v>8673</v>
      </c>
      <c r="E78" t="s">
        <v>8597</v>
      </c>
      <c r="F78" s="58" t="s">
        <v>19446</v>
      </c>
      <c r="G78" s="14" t="s">
        <v>13</v>
      </c>
      <c r="H78" s="14">
        <v>80</v>
      </c>
      <c r="I78" s="14">
        <v>5.08</v>
      </c>
      <c r="J78" s="16">
        <f t="shared" si="1"/>
        <v>0.9921875</v>
      </c>
      <c r="K78" s="14" t="s">
        <v>14</v>
      </c>
    </row>
    <row r="79" spans="1:11" x14ac:dyDescent="0.55000000000000004">
      <c r="A79">
        <v>78</v>
      </c>
      <c r="B79" s="4">
        <v>43258</v>
      </c>
      <c r="C79">
        <v>2018</v>
      </c>
      <c r="D79" t="s">
        <v>8674</v>
      </c>
      <c r="E79" t="s">
        <v>8597</v>
      </c>
      <c r="F79" s="58" t="s">
        <v>19446</v>
      </c>
      <c r="G79" s="14" t="s">
        <v>13</v>
      </c>
      <c r="H79" s="14">
        <v>80</v>
      </c>
      <c r="I79" s="14">
        <v>5.22</v>
      </c>
      <c r="J79" s="16">
        <f t="shared" si="1"/>
        <v>1.01953125</v>
      </c>
      <c r="K79" s="14" t="s">
        <v>14</v>
      </c>
    </row>
    <row r="80" spans="1:11" x14ac:dyDescent="0.55000000000000004">
      <c r="A80">
        <v>79</v>
      </c>
      <c r="B80" s="4">
        <v>43258</v>
      </c>
      <c r="C80">
        <v>2018</v>
      </c>
      <c r="D80" t="s">
        <v>8675</v>
      </c>
      <c r="E80" t="s">
        <v>8597</v>
      </c>
      <c r="F80" s="58" t="s">
        <v>19446</v>
      </c>
      <c r="G80" s="14" t="s">
        <v>13</v>
      </c>
      <c r="H80" s="14">
        <v>72</v>
      </c>
      <c r="I80" s="14">
        <v>3.59</v>
      </c>
      <c r="J80" s="16">
        <f t="shared" si="1"/>
        <v>0.96182698902606312</v>
      </c>
      <c r="K80" s="14" t="s">
        <v>22</v>
      </c>
    </row>
    <row r="81" spans="1:11" x14ac:dyDescent="0.55000000000000004">
      <c r="A81">
        <v>80</v>
      </c>
      <c r="B81" s="4">
        <v>43259</v>
      </c>
      <c r="C81">
        <v>2018</v>
      </c>
      <c r="D81" t="s">
        <v>8676</v>
      </c>
      <c r="E81" t="s">
        <v>8597</v>
      </c>
      <c r="F81" s="58" t="s">
        <v>19446</v>
      </c>
      <c r="G81" s="14" t="s">
        <v>13</v>
      </c>
      <c r="H81" s="14">
        <v>98</v>
      </c>
      <c r="I81" s="14">
        <v>8.41</v>
      </c>
      <c r="J81" s="16">
        <f t="shared" si="1"/>
        <v>0.89354775646201834</v>
      </c>
      <c r="K81" s="14" t="s">
        <v>22</v>
      </c>
    </row>
    <row r="82" spans="1:11" x14ac:dyDescent="0.55000000000000004">
      <c r="A82">
        <v>81</v>
      </c>
      <c r="B82" s="4">
        <v>43259</v>
      </c>
      <c r="C82">
        <v>2018</v>
      </c>
      <c r="D82" t="s">
        <v>8677</v>
      </c>
      <c r="E82" t="s">
        <v>8597</v>
      </c>
      <c r="F82" s="58" t="s">
        <v>19446</v>
      </c>
      <c r="G82" s="14" t="s">
        <v>13</v>
      </c>
      <c r="H82" s="14">
        <v>85</v>
      </c>
      <c r="I82" s="14">
        <v>6.03</v>
      </c>
      <c r="J82" s="16">
        <f t="shared" si="1"/>
        <v>0.98188479544066765</v>
      </c>
      <c r="K82" s="14" t="s">
        <v>22</v>
      </c>
    </row>
    <row r="83" spans="1:11" x14ac:dyDescent="0.55000000000000004">
      <c r="A83">
        <v>82</v>
      </c>
      <c r="B83" s="4">
        <v>43259</v>
      </c>
      <c r="C83">
        <v>2018</v>
      </c>
      <c r="D83" t="s">
        <v>8678</v>
      </c>
      <c r="E83" t="s">
        <v>8597</v>
      </c>
      <c r="F83" s="58" t="s">
        <v>19446</v>
      </c>
      <c r="G83" s="14" t="s">
        <v>13</v>
      </c>
      <c r="H83" s="14">
        <v>84.5</v>
      </c>
      <c r="I83" s="14">
        <v>5.32</v>
      </c>
      <c r="J83" s="16">
        <f t="shared" si="1"/>
        <v>0.88174195415646239</v>
      </c>
      <c r="K83" s="14" t="s">
        <v>22</v>
      </c>
    </row>
    <row r="84" spans="1:11" x14ac:dyDescent="0.55000000000000004">
      <c r="A84">
        <v>83</v>
      </c>
      <c r="B84" s="4">
        <v>43259</v>
      </c>
      <c r="C84">
        <v>2018</v>
      </c>
      <c r="D84" t="s">
        <v>8679</v>
      </c>
      <c r="E84" t="s">
        <v>8597</v>
      </c>
      <c r="F84" s="58" t="s">
        <v>19446</v>
      </c>
      <c r="G84" s="14" t="s">
        <v>152</v>
      </c>
      <c r="H84" s="14">
        <v>86.5</v>
      </c>
      <c r="I84" s="14">
        <v>5.89</v>
      </c>
      <c r="J84" s="16">
        <f t="shared" si="1"/>
        <v>0.91005360084376952</v>
      </c>
      <c r="K84" s="14" t="s">
        <v>14</v>
      </c>
    </row>
    <row r="85" spans="1:11" x14ac:dyDescent="0.55000000000000004">
      <c r="A85">
        <v>84</v>
      </c>
      <c r="B85" s="4">
        <v>43259</v>
      </c>
      <c r="C85">
        <v>2018</v>
      </c>
      <c r="D85" t="s">
        <v>8680</v>
      </c>
      <c r="E85" t="s">
        <v>8597</v>
      </c>
      <c r="F85" s="58" t="s">
        <v>19446</v>
      </c>
      <c r="G85" s="14" t="s">
        <v>13</v>
      </c>
      <c r="H85" s="14">
        <v>72.5</v>
      </c>
      <c r="I85" s="14">
        <v>3.13</v>
      </c>
      <c r="J85" s="16">
        <f t="shared" si="1"/>
        <v>0.8213538890483415</v>
      </c>
      <c r="K85" s="14" t="s">
        <v>22</v>
      </c>
    </row>
    <row r="86" spans="1:11" x14ac:dyDescent="0.55000000000000004">
      <c r="A86">
        <v>85</v>
      </c>
      <c r="B86" s="4">
        <v>43260</v>
      </c>
      <c r="C86">
        <v>2018</v>
      </c>
      <c r="D86" t="s">
        <v>8681</v>
      </c>
      <c r="E86" t="s">
        <v>8597</v>
      </c>
      <c r="F86" s="58" t="s">
        <v>19446</v>
      </c>
      <c r="G86" s="14" t="s">
        <v>13</v>
      </c>
      <c r="H86" s="14">
        <v>104</v>
      </c>
      <c r="I86" s="14">
        <v>10.95</v>
      </c>
      <c r="J86" s="16">
        <f t="shared" si="1"/>
        <v>0.97345101274465184</v>
      </c>
      <c r="K86" s="14" t="s">
        <v>14</v>
      </c>
    </row>
    <row r="87" spans="1:11" x14ac:dyDescent="0.55000000000000004">
      <c r="A87">
        <v>86</v>
      </c>
      <c r="B87" s="4">
        <v>43260</v>
      </c>
      <c r="C87">
        <v>2018</v>
      </c>
      <c r="D87" t="s">
        <v>8682</v>
      </c>
      <c r="E87" t="s">
        <v>8597</v>
      </c>
      <c r="F87" s="58" t="s">
        <v>19446</v>
      </c>
      <c r="G87" s="14" t="s">
        <v>13</v>
      </c>
      <c r="H87" s="14">
        <v>58.5</v>
      </c>
      <c r="I87" s="14">
        <v>2.11</v>
      </c>
      <c r="J87" s="16">
        <f t="shared" si="1"/>
        <v>1.05393749925856</v>
      </c>
      <c r="K87" s="14" t="s">
        <v>14</v>
      </c>
    </row>
    <row r="88" spans="1:11" x14ac:dyDescent="0.55000000000000004">
      <c r="A88">
        <v>87</v>
      </c>
      <c r="B88" s="4">
        <v>43260</v>
      </c>
      <c r="C88">
        <v>2018</v>
      </c>
      <c r="D88" t="s">
        <v>8683</v>
      </c>
      <c r="E88" t="s">
        <v>8597</v>
      </c>
      <c r="F88" s="58" t="s">
        <v>19446</v>
      </c>
      <c r="G88" s="14" t="s">
        <v>13</v>
      </c>
      <c r="H88" s="14">
        <v>79.5</v>
      </c>
      <c r="I88" s="14">
        <v>4.0199999999999996</v>
      </c>
      <c r="J88" s="16">
        <f t="shared" si="1"/>
        <v>0.80006388569833553</v>
      </c>
      <c r="K88" s="14" t="s">
        <v>14</v>
      </c>
    </row>
    <row r="89" spans="1:11" x14ac:dyDescent="0.55000000000000004">
      <c r="A89">
        <v>88</v>
      </c>
      <c r="B89" s="4">
        <v>43260</v>
      </c>
      <c r="C89">
        <v>2018</v>
      </c>
      <c r="D89" t="s">
        <v>8684</v>
      </c>
      <c r="E89" t="s">
        <v>8597</v>
      </c>
      <c r="F89" s="58" t="s">
        <v>19446</v>
      </c>
      <c r="G89" s="14" t="s">
        <v>13</v>
      </c>
      <c r="H89" s="14">
        <v>112</v>
      </c>
      <c r="I89" s="14">
        <v>13.1</v>
      </c>
      <c r="J89" s="16">
        <f t="shared" si="1"/>
        <v>0.93243212463556846</v>
      </c>
      <c r="K89" s="14" t="s">
        <v>22</v>
      </c>
    </row>
    <row r="90" spans="1:11" x14ac:dyDescent="0.55000000000000004">
      <c r="A90">
        <v>89</v>
      </c>
      <c r="B90" s="4">
        <v>43260</v>
      </c>
      <c r="C90">
        <v>2018</v>
      </c>
      <c r="D90" t="s">
        <v>8685</v>
      </c>
      <c r="E90" t="s">
        <v>8597</v>
      </c>
      <c r="F90" s="58" t="s">
        <v>19446</v>
      </c>
      <c r="G90" s="14" t="s">
        <v>13</v>
      </c>
      <c r="H90" s="14">
        <v>71</v>
      </c>
      <c r="I90" s="14">
        <v>3.79</v>
      </c>
      <c r="J90" s="16">
        <f t="shared" si="1"/>
        <v>1.0589224695524866</v>
      </c>
      <c r="K90" s="14" t="s">
        <v>22</v>
      </c>
    </row>
    <row r="91" spans="1:11" x14ac:dyDescent="0.55000000000000004">
      <c r="A91">
        <v>90</v>
      </c>
      <c r="B91" s="4">
        <v>43260</v>
      </c>
      <c r="C91">
        <v>2018</v>
      </c>
      <c r="D91" t="s">
        <v>8686</v>
      </c>
      <c r="E91" t="s">
        <v>8597</v>
      </c>
      <c r="F91" s="58" t="s">
        <v>19446</v>
      </c>
      <c r="G91" s="14" t="s">
        <v>13</v>
      </c>
      <c r="H91" s="14">
        <v>71</v>
      </c>
      <c r="I91" s="14">
        <v>3.42</v>
      </c>
      <c r="J91" s="16">
        <f t="shared" si="1"/>
        <v>0.95554481421358939</v>
      </c>
      <c r="K91" s="14" t="s">
        <v>14</v>
      </c>
    </row>
    <row r="92" spans="1:11" x14ac:dyDescent="0.55000000000000004">
      <c r="A92">
        <v>91</v>
      </c>
      <c r="B92" s="4">
        <v>43260</v>
      </c>
      <c r="C92">
        <v>2018</v>
      </c>
      <c r="D92" t="s">
        <v>8687</v>
      </c>
      <c r="E92" t="s">
        <v>8597</v>
      </c>
      <c r="F92" s="58" t="s">
        <v>19446</v>
      </c>
      <c r="G92" s="14" t="s">
        <v>13</v>
      </c>
      <c r="H92" s="14">
        <v>86.5</v>
      </c>
      <c r="I92" s="14">
        <v>6.34</v>
      </c>
      <c r="J92" s="16">
        <f t="shared" si="1"/>
        <v>0.97958231398123918</v>
      </c>
      <c r="K92" s="14" t="s">
        <v>22</v>
      </c>
    </row>
    <row r="93" spans="1:11" x14ac:dyDescent="0.55000000000000004">
      <c r="A93">
        <v>92</v>
      </c>
      <c r="B93" s="4">
        <v>43260</v>
      </c>
      <c r="C93">
        <v>2018</v>
      </c>
      <c r="D93" t="s">
        <v>8688</v>
      </c>
      <c r="E93" t="s">
        <v>8597</v>
      </c>
      <c r="F93" s="58" t="s">
        <v>19446</v>
      </c>
      <c r="G93" s="14" t="s">
        <v>13</v>
      </c>
      <c r="H93" s="14">
        <v>91</v>
      </c>
      <c r="I93" s="14">
        <v>7.23</v>
      </c>
      <c r="J93" s="16">
        <f t="shared" si="1"/>
        <v>0.9594318252692845</v>
      </c>
      <c r="K93" s="14" t="s">
        <v>14</v>
      </c>
    </row>
    <row r="94" spans="1:11" x14ac:dyDescent="0.55000000000000004">
      <c r="A94">
        <v>93</v>
      </c>
      <c r="B94" s="4">
        <v>43261</v>
      </c>
      <c r="C94">
        <v>2018</v>
      </c>
      <c r="D94" t="s">
        <v>8689</v>
      </c>
      <c r="E94" t="s">
        <v>8597</v>
      </c>
      <c r="F94" s="58" t="s">
        <v>19446</v>
      </c>
      <c r="G94" s="14" t="s">
        <v>13</v>
      </c>
      <c r="H94" s="14">
        <v>79.5</v>
      </c>
      <c r="I94" s="14">
        <v>5.47</v>
      </c>
      <c r="J94" s="16">
        <f t="shared" si="1"/>
        <v>1.0886441429775859</v>
      </c>
      <c r="K94" s="14" t="s">
        <v>22</v>
      </c>
    </row>
    <row r="95" spans="1:11" x14ac:dyDescent="0.55000000000000004">
      <c r="A95">
        <v>94</v>
      </c>
      <c r="B95" s="4">
        <v>43261</v>
      </c>
      <c r="C95">
        <v>2018</v>
      </c>
      <c r="D95" t="s">
        <v>8690</v>
      </c>
      <c r="E95" t="s">
        <v>8597</v>
      </c>
      <c r="F95" s="58" t="s">
        <v>19446</v>
      </c>
      <c r="G95" s="14" t="s">
        <v>152</v>
      </c>
      <c r="H95" s="14">
        <v>83</v>
      </c>
      <c r="I95" s="14">
        <v>5.28</v>
      </c>
      <c r="J95" s="16">
        <f t="shared" si="1"/>
        <v>0.92342078431303964</v>
      </c>
      <c r="K95" s="14" t="s">
        <v>14</v>
      </c>
    </row>
    <row r="96" spans="1:11" x14ac:dyDescent="0.55000000000000004">
      <c r="A96">
        <v>95</v>
      </c>
      <c r="B96" s="4">
        <v>43261</v>
      </c>
      <c r="C96">
        <v>2018</v>
      </c>
      <c r="D96" t="s">
        <v>8691</v>
      </c>
      <c r="E96" t="s">
        <v>8597</v>
      </c>
      <c r="F96" s="58" t="s">
        <v>19446</v>
      </c>
      <c r="G96" s="14" t="s">
        <v>13</v>
      </c>
      <c r="H96" s="14">
        <v>79</v>
      </c>
      <c r="I96" s="14">
        <v>5.37</v>
      </c>
      <c r="J96" s="16">
        <f t="shared" si="1"/>
        <v>1.0891633319068066</v>
      </c>
      <c r="K96" s="14" t="s">
        <v>14</v>
      </c>
    </row>
    <row r="97" spans="1:11" x14ac:dyDescent="0.55000000000000004">
      <c r="A97">
        <v>96</v>
      </c>
      <c r="B97" s="4">
        <v>43261</v>
      </c>
      <c r="C97">
        <v>2018</v>
      </c>
      <c r="D97" t="s">
        <v>8692</v>
      </c>
      <c r="E97" t="s">
        <v>8597</v>
      </c>
      <c r="F97" s="58" t="s">
        <v>19446</v>
      </c>
      <c r="G97" s="14" t="s">
        <v>13</v>
      </c>
      <c r="H97" s="14">
        <v>72</v>
      </c>
      <c r="I97" s="14">
        <v>3.95</v>
      </c>
      <c r="J97" s="16">
        <f t="shared" si="1"/>
        <v>1.0582776063100137</v>
      </c>
      <c r="K97" s="14" t="s">
        <v>22</v>
      </c>
    </row>
    <row r="98" spans="1:11" x14ac:dyDescent="0.55000000000000004">
      <c r="A98">
        <v>97</v>
      </c>
      <c r="B98" s="4">
        <v>43261</v>
      </c>
      <c r="C98">
        <v>2018</v>
      </c>
      <c r="D98" t="s">
        <v>8693</v>
      </c>
      <c r="E98" t="s">
        <v>8597</v>
      </c>
      <c r="F98" s="58" t="s">
        <v>19446</v>
      </c>
      <c r="G98" s="14" t="s">
        <v>13</v>
      </c>
      <c r="H98" s="14">
        <v>57</v>
      </c>
      <c r="I98" s="14">
        <v>1.72</v>
      </c>
      <c r="J98" s="16">
        <f t="shared" si="1"/>
        <v>0.92876080629397439</v>
      </c>
      <c r="K98" s="14" t="s">
        <v>22</v>
      </c>
    </row>
    <row r="99" spans="1:11" x14ac:dyDescent="0.55000000000000004">
      <c r="A99">
        <v>98</v>
      </c>
      <c r="B99" s="4">
        <v>43261</v>
      </c>
      <c r="C99">
        <v>2018</v>
      </c>
      <c r="D99" t="s">
        <v>8694</v>
      </c>
      <c r="E99" t="s">
        <v>8597</v>
      </c>
      <c r="F99" s="58" t="s">
        <v>19446</v>
      </c>
      <c r="G99" s="14" t="s">
        <v>13</v>
      </c>
      <c r="H99" s="14">
        <v>80</v>
      </c>
      <c r="I99" s="14">
        <v>5.05</v>
      </c>
      <c r="J99" s="16">
        <f t="shared" si="1"/>
        <v>0.986328125</v>
      </c>
      <c r="K99" s="14" t="s">
        <v>14</v>
      </c>
    </row>
    <row r="100" spans="1:11" x14ac:dyDescent="0.55000000000000004">
      <c r="A100">
        <v>99</v>
      </c>
      <c r="B100" s="4">
        <v>43261</v>
      </c>
      <c r="C100">
        <v>2018</v>
      </c>
      <c r="D100" t="s">
        <v>8695</v>
      </c>
      <c r="E100" t="s">
        <v>8597</v>
      </c>
      <c r="F100" s="58" t="s">
        <v>19446</v>
      </c>
      <c r="G100" s="14" t="s">
        <v>13</v>
      </c>
      <c r="H100" s="14">
        <v>76</v>
      </c>
      <c r="I100" s="14">
        <v>4.2699999999999996</v>
      </c>
      <c r="J100" s="16">
        <f t="shared" si="1"/>
        <v>0.97271832628663069</v>
      </c>
      <c r="K100" s="14" t="s">
        <v>22</v>
      </c>
    </row>
    <row r="101" spans="1:11" x14ac:dyDescent="0.55000000000000004">
      <c r="A101">
        <v>100</v>
      </c>
      <c r="B101" s="4">
        <v>43262</v>
      </c>
      <c r="C101">
        <v>2018</v>
      </c>
      <c r="D101" t="s">
        <v>8696</v>
      </c>
      <c r="E101" t="s">
        <v>8597</v>
      </c>
      <c r="F101" s="58" t="s">
        <v>19446</v>
      </c>
      <c r="G101" s="14" t="s">
        <v>152</v>
      </c>
      <c r="H101" s="14">
        <v>100</v>
      </c>
      <c r="I101" s="14">
        <v>10.18</v>
      </c>
      <c r="J101" s="16">
        <f t="shared" si="1"/>
        <v>1.018</v>
      </c>
      <c r="K101" s="14" t="s">
        <v>14</v>
      </c>
    </row>
    <row r="102" spans="1:11" x14ac:dyDescent="0.55000000000000004">
      <c r="A102">
        <v>101</v>
      </c>
      <c r="B102" s="4">
        <v>43262</v>
      </c>
      <c r="C102">
        <v>2018</v>
      </c>
      <c r="D102" t="s">
        <v>8697</v>
      </c>
      <c r="E102" t="s">
        <v>8597</v>
      </c>
      <c r="F102" s="58" t="s">
        <v>19446</v>
      </c>
      <c r="G102" s="14" t="s">
        <v>13</v>
      </c>
      <c r="H102" s="14">
        <v>83</v>
      </c>
      <c r="I102" s="14">
        <v>6</v>
      </c>
      <c r="J102" s="16">
        <f t="shared" si="1"/>
        <v>1.0493418003557269</v>
      </c>
      <c r="K102" s="14" t="s">
        <v>14</v>
      </c>
    </row>
    <row r="103" spans="1:11" x14ac:dyDescent="0.55000000000000004">
      <c r="A103">
        <v>102</v>
      </c>
      <c r="B103" s="4">
        <v>43262</v>
      </c>
      <c r="C103">
        <v>2018</v>
      </c>
      <c r="D103" t="s">
        <v>8698</v>
      </c>
      <c r="E103" t="s">
        <v>8597</v>
      </c>
      <c r="F103" s="58" t="s">
        <v>19446</v>
      </c>
      <c r="G103" s="14" t="s">
        <v>13</v>
      </c>
      <c r="H103" s="14">
        <v>95</v>
      </c>
      <c r="I103" s="14">
        <v>8.07</v>
      </c>
      <c r="J103" s="16">
        <f t="shared" si="1"/>
        <v>0.9412450794576469</v>
      </c>
      <c r="K103" s="14" t="s">
        <v>14</v>
      </c>
    </row>
    <row r="104" spans="1:11" x14ac:dyDescent="0.55000000000000004">
      <c r="A104">
        <v>103</v>
      </c>
      <c r="B104" s="4">
        <v>43262</v>
      </c>
      <c r="C104">
        <v>2018</v>
      </c>
      <c r="D104" t="s">
        <v>8699</v>
      </c>
      <c r="E104" t="s">
        <v>8597</v>
      </c>
      <c r="F104" s="58" t="s">
        <v>19446</v>
      </c>
      <c r="G104" s="14" t="s">
        <v>13</v>
      </c>
      <c r="H104" s="14">
        <v>83.5</v>
      </c>
      <c r="I104" s="14">
        <v>5.46</v>
      </c>
      <c r="J104" s="16">
        <f t="shared" si="1"/>
        <v>0.93784964045876473</v>
      </c>
      <c r="K104" s="14" t="s">
        <v>14</v>
      </c>
    </row>
    <row r="105" spans="1:11" x14ac:dyDescent="0.55000000000000004">
      <c r="A105">
        <v>104</v>
      </c>
      <c r="B105" s="4">
        <v>43262</v>
      </c>
      <c r="C105">
        <v>2018</v>
      </c>
      <c r="D105" t="s">
        <v>8700</v>
      </c>
      <c r="E105" t="s">
        <v>8597</v>
      </c>
      <c r="F105" s="58" t="s">
        <v>19446</v>
      </c>
      <c r="G105" s="14" t="s">
        <v>13</v>
      </c>
      <c r="H105" s="14">
        <v>91.5</v>
      </c>
      <c r="I105" s="14">
        <v>8.01</v>
      </c>
      <c r="J105" s="16">
        <f t="shared" si="1"/>
        <v>1.0456088101353564</v>
      </c>
      <c r="K105" s="14" t="s">
        <v>14</v>
      </c>
    </row>
    <row r="106" spans="1:11" x14ac:dyDescent="0.55000000000000004">
      <c r="A106">
        <v>105</v>
      </c>
      <c r="B106" s="4">
        <v>43262</v>
      </c>
      <c r="C106">
        <v>2018</v>
      </c>
      <c r="D106" t="s">
        <v>8701</v>
      </c>
      <c r="E106" t="s">
        <v>8597</v>
      </c>
      <c r="F106" s="58" t="s">
        <v>19446</v>
      </c>
      <c r="G106" s="14" t="s">
        <v>13</v>
      </c>
      <c r="H106" s="14">
        <v>73</v>
      </c>
      <c r="I106" s="14">
        <v>3.6</v>
      </c>
      <c r="J106" s="16">
        <f t="shared" si="1"/>
        <v>0.92540942940796933</v>
      </c>
      <c r="K106" s="14" t="s">
        <v>14</v>
      </c>
    </row>
    <row r="107" spans="1:11" x14ac:dyDescent="0.55000000000000004">
      <c r="A107">
        <v>106</v>
      </c>
      <c r="B107" s="4">
        <v>43262</v>
      </c>
      <c r="C107">
        <v>2018</v>
      </c>
      <c r="D107" t="s">
        <v>8702</v>
      </c>
      <c r="E107" t="s">
        <v>8597</v>
      </c>
      <c r="F107" s="58" t="s">
        <v>19446</v>
      </c>
      <c r="G107" s="14" t="s">
        <v>13</v>
      </c>
      <c r="H107" s="14">
        <v>93</v>
      </c>
      <c r="I107" s="14">
        <v>7.9</v>
      </c>
      <c r="J107" s="16">
        <f t="shared" si="1"/>
        <v>0.98215096033229021</v>
      </c>
      <c r="K107" s="14" t="s">
        <v>14</v>
      </c>
    </row>
    <row r="108" spans="1:11" x14ac:dyDescent="0.55000000000000004">
      <c r="A108">
        <v>107</v>
      </c>
      <c r="B108" s="4">
        <v>43262</v>
      </c>
      <c r="C108">
        <v>2018</v>
      </c>
      <c r="D108" t="s">
        <v>8703</v>
      </c>
      <c r="E108" t="s">
        <v>8597</v>
      </c>
      <c r="F108" s="58" t="s">
        <v>19446</v>
      </c>
      <c r="G108" s="14" t="s">
        <v>13</v>
      </c>
      <c r="H108" s="14">
        <v>89</v>
      </c>
      <c r="I108" s="14">
        <v>6.71</v>
      </c>
      <c r="J108" s="16">
        <f t="shared" si="1"/>
        <v>0.95181490249925882</v>
      </c>
      <c r="K108" s="14" t="s">
        <v>14</v>
      </c>
    </row>
    <row r="109" spans="1:11" x14ac:dyDescent="0.55000000000000004">
      <c r="A109">
        <v>108</v>
      </c>
      <c r="B109" s="4">
        <v>43262</v>
      </c>
      <c r="C109">
        <v>2018</v>
      </c>
      <c r="D109" t="s">
        <v>8704</v>
      </c>
      <c r="E109" t="s">
        <v>8597</v>
      </c>
      <c r="F109" s="58" t="s">
        <v>19446</v>
      </c>
      <c r="G109" s="14" t="s">
        <v>13</v>
      </c>
      <c r="H109" s="14">
        <v>77</v>
      </c>
      <c r="I109" s="14">
        <v>4.8600000000000003</v>
      </c>
      <c r="J109" s="16">
        <f t="shared" si="1"/>
        <v>1.0645451697905737</v>
      </c>
      <c r="K109" s="14" t="s">
        <v>22</v>
      </c>
    </row>
    <row r="110" spans="1:11" x14ac:dyDescent="0.55000000000000004">
      <c r="A110">
        <v>109</v>
      </c>
      <c r="B110" s="4">
        <v>43262</v>
      </c>
      <c r="C110">
        <v>2018</v>
      </c>
      <c r="D110" t="s">
        <v>8705</v>
      </c>
      <c r="E110" t="s">
        <v>8597</v>
      </c>
      <c r="F110" s="58" t="s">
        <v>19446</v>
      </c>
      <c r="G110" s="14" t="s">
        <v>13</v>
      </c>
      <c r="H110" s="14">
        <v>82.5</v>
      </c>
      <c r="I110" s="14">
        <v>5.27</v>
      </c>
      <c r="J110" s="16">
        <f t="shared" si="1"/>
        <v>0.938531318696608</v>
      </c>
      <c r="K110" s="14" t="s">
        <v>14</v>
      </c>
    </row>
    <row r="111" spans="1:11" x14ac:dyDescent="0.55000000000000004">
      <c r="A111">
        <v>110</v>
      </c>
      <c r="B111" s="4">
        <v>43262</v>
      </c>
      <c r="C111">
        <v>2018</v>
      </c>
      <c r="D111" t="s">
        <v>8706</v>
      </c>
      <c r="E111" t="s">
        <v>8597</v>
      </c>
      <c r="F111" s="58" t="s">
        <v>19446</v>
      </c>
      <c r="G111" s="14" t="s">
        <v>13</v>
      </c>
      <c r="H111" s="14">
        <v>75</v>
      </c>
      <c r="I111" s="14">
        <v>3.49</v>
      </c>
      <c r="J111" s="16">
        <f t="shared" si="1"/>
        <v>0.82725925925925925</v>
      </c>
      <c r="K111" s="14" t="s">
        <v>14</v>
      </c>
    </row>
    <row r="112" spans="1:11" x14ac:dyDescent="0.55000000000000004">
      <c r="A112">
        <v>111</v>
      </c>
      <c r="B112" s="4">
        <v>43262</v>
      </c>
      <c r="C112">
        <v>2018</v>
      </c>
      <c r="D112" t="s">
        <v>8707</v>
      </c>
      <c r="E112" t="s">
        <v>8597</v>
      </c>
      <c r="F112" s="58" t="s">
        <v>19446</v>
      </c>
      <c r="G112" s="14" t="s">
        <v>13</v>
      </c>
      <c r="H112" s="14">
        <v>90</v>
      </c>
      <c r="I112" s="14">
        <v>7.64</v>
      </c>
      <c r="J112" s="16">
        <f t="shared" si="1"/>
        <v>1.0480109739368999</v>
      </c>
      <c r="K112" s="14" t="s">
        <v>14</v>
      </c>
    </row>
    <row r="113" spans="1:11" x14ac:dyDescent="0.55000000000000004">
      <c r="A113">
        <v>112</v>
      </c>
      <c r="B113" s="4">
        <v>43262</v>
      </c>
      <c r="C113">
        <v>2018</v>
      </c>
      <c r="D113" t="s">
        <v>8708</v>
      </c>
      <c r="E113" t="s">
        <v>8597</v>
      </c>
      <c r="F113" s="58" t="s">
        <v>19446</v>
      </c>
      <c r="G113" s="14" t="s">
        <v>13</v>
      </c>
      <c r="H113" s="14">
        <v>77.5</v>
      </c>
      <c r="I113" s="14">
        <v>4.96</v>
      </c>
      <c r="J113" s="16">
        <f t="shared" si="1"/>
        <v>1.0655567117585849</v>
      </c>
      <c r="K113" s="14" t="s">
        <v>22</v>
      </c>
    </row>
    <row r="114" spans="1:11" x14ac:dyDescent="0.55000000000000004">
      <c r="A114">
        <v>113</v>
      </c>
      <c r="B114" s="4">
        <v>43262</v>
      </c>
      <c r="C114">
        <v>2018</v>
      </c>
      <c r="D114" t="s">
        <v>8709</v>
      </c>
      <c r="E114" t="s">
        <v>8597</v>
      </c>
      <c r="F114" s="58" t="s">
        <v>19446</v>
      </c>
      <c r="G114" s="14" t="s">
        <v>13</v>
      </c>
      <c r="H114" s="14">
        <v>81</v>
      </c>
      <c r="I114" s="14">
        <v>5.64</v>
      </c>
      <c r="J114" s="16">
        <f t="shared" si="1"/>
        <v>1.0612655026616313</v>
      </c>
      <c r="K114" s="14" t="s">
        <v>14</v>
      </c>
    </row>
    <row r="115" spans="1:11" x14ac:dyDescent="0.55000000000000004">
      <c r="A115">
        <v>114</v>
      </c>
      <c r="B115" s="4">
        <v>43262</v>
      </c>
      <c r="C115">
        <v>2018</v>
      </c>
      <c r="D115" t="s">
        <v>8710</v>
      </c>
      <c r="E115" t="s">
        <v>8597</v>
      </c>
      <c r="F115" s="58" t="s">
        <v>19446</v>
      </c>
      <c r="G115" s="14" t="s">
        <v>13</v>
      </c>
      <c r="H115" s="14">
        <v>71</v>
      </c>
      <c r="I115" s="14">
        <v>3.98</v>
      </c>
      <c r="J115" s="16">
        <f t="shared" si="1"/>
        <v>1.1120082925643526</v>
      </c>
      <c r="K115" s="14" t="s">
        <v>14</v>
      </c>
    </row>
    <row r="116" spans="1:11" x14ac:dyDescent="0.55000000000000004">
      <c r="A116">
        <v>115</v>
      </c>
      <c r="B116" s="4">
        <v>43262</v>
      </c>
      <c r="C116">
        <v>2018</v>
      </c>
      <c r="D116" t="s">
        <v>8711</v>
      </c>
      <c r="E116" t="s">
        <v>8597</v>
      </c>
      <c r="F116" s="58" t="s">
        <v>19446</v>
      </c>
      <c r="G116" s="14" t="s">
        <v>13</v>
      </c>
      <c r="H116" s="14">
        <v>87</v>
      </c>
      <c r="I116" s="14">
        <v>5.35</v>
      </c>
      <c r="J116" s="16">
        <f t="shared" si="1"/>
        <v>0.81244884229836467</v>
      </c>
      <c r="K116" s="14" t="s">
        <v>14</v>
      </c>
    </row>
    <row r="117" spans="1:11" x14ac:dyDescent="0.55000000000000004">
      <c r="A117">
        <v>116</v>
      </c>
      <c r="B117" s="4">
        <v>43262</v>
      </c>
      <c r="C117">
        <v>2018</v>
      </c>
      <c r="D117" t="s">
        <v>8712</v>
      </c>
      <c r="E117" t="s">
        <v>8597</v>
      </c>
      <c r="F117" s="58" t="s">
        <v>19446</v>
      </c>
      <c r="G117" s="14" t="s">
        <v>13</v>
      </c>
      <c r="H117" s="14">
        <v>78</v>
      </c>
      <c r="I117" s="14">
        <v>5.74</v>
      </c>
      <c r="J117" s="16">
        <f t="shared" si="1"/>
        <v>1.2095618604494345</v>
      </c>
      <c r="K117" s="14" t="s">
        <v>14</v>
      </c>
    </row>
    <row r="118" spans="1:11" x14ac:dyDescent="0.55000000000000004">
      <c r="A118">
        <v>117</v>
      </c>
      <c r="B118" s="4">
        <v>43262</v>
      </c>
      <c r="C118">
        <v>2018</v>
      </c>
      <c r="D118" t="s">
        <v>8713</v>
      </c>
      <c r="E118" t="s">
        <v>8597</v>
      </c>
      <c r="F118" s="58" t="s">
        <v>19446</v>
      </c>
      <c r="G118" s="14" t="s">
        <v>13</v>
      </c>
      <c r="H118" s="14">
        <v>90</v>
      </c>
      <c r="I118" s="14">
        <v>7.3</v>
      </c>
      <c r="J118" s="16">
        <f t="shared" si="1"/>
        <v>1.0013717421124828</v>
      </c>
      <c r="K118" s="14" t="s">
        <v>22</v>
      </c>
    </row>
    <row r="119" spans="1:11" x14ac:dyDescent="0.55000000000000004">
      <c r="A119">
        <v>118</v>
      </c>
      <c r="B119" s="4">
        <v>43262</v>
      </c>
      <c r="C119">
        <v>2018</v>
      </c>
      <c r="D119" t="s">
        <v>8714</v>
      </c>
      <c r="E119" t="s">
        <v>8597</v>
      </c>
      <c r="F119" s="58" t="s">
        <v>19446</v>
      </c>
      <c r="G119" s="14" t="s">
        <v>13</v>
      </c>
      <c r="H119" s="14">
        <v>74</v>
      </c>
      <c r="I119" s="14">
        <v>3.62</v>
      </c>
      <c r="J119" s="16">
        <f t="shared" si="1"/>
        <v>0.89333307010443608</v>
      </c>
      <c r="K119" s="14" t="s">
        <v>14</v>
      </c>
    </row>
    <row r="120" spans="1:11" x14ac:dyDescent="0.55000000000000004">
      <c r="A120">
        <v>119</v>
      </c>
      <c r="B120" s="4">
        <v>43262</v>
      </c>
      <c r="C120">
        <v>2018</v>
      </c>
      <c r="D120" t="s">
        <v>8715</v>
      </c>
      <c r="E120" t="s">
        <v>8597</v>
      </c>
      <c r="F120" s="58" t="s">
        <v>19446</v>
      </c>
      <c r="G120" s="14" t="s">
        <v>13</v>
      </c>
      <c r="H120" s="14">
        <v>84</v>
      </c>
      <c r="I120" s="14">
        <v>5.33</v>
      </c>
      <c r="J120" s="16">
        <f t="shared" si="1"/>
        <v>0.89926843753374364</v>
      </c>
      <c r="K120" s="14" t="s">
        <v>22</v>
      </c>
    </row>
    <row r="121" spans="1:11" x14ac:dyDescent="0.55000000000000004">
      <c r="A121">
        <v>120</v>
      </c>
      <c r="B121" s="4">
        <v>43262</v>
      </c>
      <c r="C121">
        <v>2018</v>
      </c>
      <c r="D121" t="s">
        <v>8716</v>
      </c>
      <c r="E121" t="s">
        <v>8597</v>
      </c>
      <c r="F121" s="58" t="s">
        <v>19446</v>
      </c>
      <c r="G121" s="14" t="s">
        <v>13</v>
      </c>
      <c r="H121" s="14">
        <v>82</v>
      </c>
      <c r="I121" s="14">
        <v>5.5</v>
      </c>
      <c r="J121" s="16">
        <f t="shared" si="1"/>
        <v>0.99751889844894881</v>
      </c>
      <c r="K121" s="14" t="s">
        <v>14</v>
      </c>
    </row>
    <row r="122" spans="1:11" x14ac:dyDescent="0.55000000000000004">
      <c r="A122">
        <v>121</v>
      </c>
      <c r="B122" s="4">
        <v>43262</v>
      </c>
      <c r="C122">
        <v>2018</v>
      </c>
      <c r="D122" t="s">
        <v>8717</v>
      </c>
      <c r="E122" t="s">
        <v>8597</v>
      </c>
      <c r="F122" s="58" t="s">
        <v>19446</v>
      </c>
      <c r="G122" s="14" t="s">
        <v>13</v>
      </c>
      <c r="H122" s="14">
        <v>84</v>
      </c>
      <c r="I122" s="14">
        <v>5.95</v>
      </c>
      <c r="J122" s="16">
        <f t="shared" si="1"/>
        <v>1.0038737717309145</v>
      </c>
      <c r="K122" s="14" t="s">
        <v>14</v>
      </c>
    </row>
    <row r="123" spans="1:11" x14ac:dyDescent="0.55000000000000004">
      <c r="A123">
        <v>122</v>
      </c>
      <c r="B123" s="4">
        <v>43262</v>
      </c>
      <c r="C123">
        <v>2018</v>
      </c>
      <c r="D123" t="s">
        <v>8718</v>
      </c>
      <c r="E123" t="s">
        <v>8597</v>
      </c>
      <c r="F123" s="58" t="s">
        <v>19446</v>
      </c>
      <c r="G123" s="14" t="s">
        <v>13</v>
      </c>
      <c r="H123" s="14">
        <v>97</v>
      </c>
      <c r="I123" s="14">
        <v>8.65</v>
      </c>
      <c r="J123" s="16">
        <f t="shared" si="1"/>
        <v>0.94776551952342181</v>
      </c>
      <c r="K123" s="14" t="s">
        <v>22</v>
      </c>
    </row>
    <row r="124" spans="1:11" x14ac:dyDescent="0.55000000000000004">
      <c r="A124">
        <v>123</v>
      </c>
      <c r="B124" s="4">
        <v>43262</v>
      </c>
      <c r="C124">
        <v>2018</v>
      </c>
      <c r="D124" t="s">
        <v>8719</v>
      </c>
      <c r="E124" t="s">
        <v>8597</v>
      </c>
      <c r="F124" s="58" t="s">
        <v>19446</v>
      </c>
      <c r="G124" s="14" t="s">
        <v>13</v>
      </c>
      <c r="H124" s="14">
        <v>96</v>
      </c>
      <c r="I124" s="14">
        <v>8.51</v>
      </c>
      <c r="J124" s="16">
        <f t="shared" si="1"/>
        <v>0.96186885127314814</v>
      </c>
      <c r="K124" s="14" t="s">
        <v>14</v>
      </c>
    </row>
    <row r="125" spans="1:11" x14ac:dyDescent="0.55000000000000004">
      <c r="A125">
        <v>124</v>
      </c>
      <c r="B125" s="4">
        <v>43262</v>
      </c>
      <c r="C125">
        <v>2018</v>
      </c>
      <c r="D125" t="s">
        <v>8720</v>
      </c>
      <c r="E125" t="s">
        <v>8597</v>
      </c>
      <c r="F125" s="58" t="s">
        <v>19446</v>
      </c>
      <c r="G125" s="14" t="s">
        <v>13</v>
      </c>
      <c r="H125" s="14">
        <v>84</v>
      </c>
      <c r="I125" s="14">
        <v>5.6</v>
      </c>
      <c r="J125" s="16">
        <f t="shared" si="1"/>
        <v>0.94482237339380193</v>
      </c>
      <c r="K125" s="14" t="s">
        <v>14</v>
      </c>
    </row>
    <row r="126" spans="1:11" x14ac:dyDescent="0.55000000000000004">
      <c r="A126">
        <v>125</v>
      </c>
      <c r="B126" s="4">
        <v>43262</v>
      </c>
      <c r="C126">
        <v>2018</v>
      </c>
      <c r="D126" t="s">
        <v>8721</v>
      </c>
      <c r="E126" t="s">
        <v>8597</v>
      </c>
      <c r="F126" s="58" t="s">
        <v>19446</v>
      </c>
      <c r="G126" s="14" t="s">
        <v>13</v>
      </c>
      <c r="H126" s="14">
        <v>74</v>
      </c>
      <c r="I126" s="14">
        <v>3.91</v>
      </c>
      <c r="J126" s="16">
        <f t="shared" si="1"/>
        <v>0.96489842654926661</v>
      </c>
      <c r="K126" s="14" t="s">
        <v>22</v>
      </c>
    </row>
    <row r="127" spans="1:11" x14ac:dyDescent="0.55000000000000004">
      <c r="A127">
        <v>126</v>
      </c>
      <c r="B127" s="4">
        <v>43262</v>
      </c>
      <c r="C127">
        <v>2018</v>
      </c>
      <c r="D127" t="s">
        <v>8722</v>
      </c>
      <c r="E127" t="s">
        <v>8597</v>
      </c>
      <c r="F127" s="58" t="s">
        <v>19446</v>
      </c>
      <c r="G127" s="14" t="s">
        <v>13</v>
      </c>
      <c r="H127" s="14">
        <v>77</v>
      </c>
      <c r="I127" s="14">
        <v>4.68</v>
      </c>
      <c r="J127" s="16">
        <f t="shared" si="1"/>
        <v>1.0251175709094413</v>
      </c>
      <c r="K127" s="14" t="s">
        <v>14</v>
      </c>
    </row>
    <row r="128" spans="1:11" x14ac:dyDescent="0.55000000000000004">
      <c r="A128">
        <v>127</v>
      </c>
      <c r="B128" s="4">
        <v>43262</v>
      </c>
      <c r="C128">
        <v>2018</v>
      </c>
      <c r="D128" t="s">
        <v>8723</v>
      </c>
      <c r="E128" t="s">
        <v>8597</v>
      </c>
      <c r="F128" s="58" t="s">
        <v>19446</v>
      </c>
      <c r="G128" s="14" t="s">
        <v>13</v>
      </c>
      <c r="H128" s="14">
        <v>100</v>
      </c>
      <c r="I128" s="14">
        <v>9.69</v>
      </c>
      <c r="J128" s="16">
        <f t="shared" si="1"/>
        <v>0.96899999999999997</v>
      </c>
      <c r="K128" s="14" t="s">
        <v>14</v>
      </c>
    </row>
    <row r="129" spans="1:11" x14ac:dyDescent="0.55000000000000004">
      <c r="A129">
        <v>128</v>
      </c>
      <c r="B129" s="4">
        <v>43262</v>
      </c>
      <c r="C129">
        <v>2018</v>
      </c>
      <c r="D129" t="s">
        <v>8724</v>
      </c>
      <c r="E129" t="s">
        <v>8597</v>
      </c>
      <c r="F129" s="58" t="s">
        <v>19446</v>
      </c>
      <c r="G129" s="14" t="s">
        <v>13</v>
      </c>
      <c r="H129" s="14">
        <v>74</v>
      </c>
      <c r="I129" s="14">
        <v>4.2</v>
      </c>
      <c r="J129" s="16">
        <f t="shared" si="1"/>
        <v>1.036463782994097</v>
      </c>
      <c r="K129" s="14" t="s">
        <v>14</v>
      </c>
    </row>
    <row r="130" spans="1:11" x14ac:dyDescent="0.55000000000000004">
      <c r="A130">
        <v>129</v>
      </c>
      <c r="B130" s="4">
        <v>43262</v>
      </c>
      <c r="C130">
        <v>2018</v>
      </c>
      <c r="D130" t="s">
        <v>8725</v>
      </c>
      <c r="E130" t="s">
        <v>8597</v>
      </c>
      <c r="F130" s="58" t="s">
        <v>19446</v>
      </c>
      <c r="G130" s="14" t="s">
        <v>13</v>
      </c>
      <c r="H130" s="14">
        <v>80</v>
      </c>
      <c r="I130" s="14">
        <v>5.0199999999999996</v>
      </c>
      <c r="J130" s="16">
        <f t="shared" ref="J130:J193" si="2">IFERROR((((I130*1000)*100)/H130^3),"")</f>
        <v>0.98046875</v>
      </c>
      <c r="K130" s="14" t="s">
        <v>22</v>
      </c>
    </row>
    <row r="131" spans="1:11" x14ac:dyDescent="0.55000000000000004">
      <c r="A131">
        <v>130</v>
      </c>
      <c r="B131" s="4">
        <v>43262</v>
      </c>
      <c r="C131">
        <v>2018</v>
      </c>
      <c r="D131" t="s">
        <v>8726</v>
      </c>
      <c r="E131" t="s">
        <v>8597</v>
      </c>
      <c r="F131" s="58" t="s">
        <v>19446</v>
      </c>
      <c r="G131" s="14" t="s">
        <v>13</v>
      </c>
      <c r="H131" s="14">
        <v>75</v>
      </c>
      <c r="I131" s="14">
        <v>4.46</v>
      </c>
      <c r="J131" s="16">
        <f t="shared" si="2"/>
        <v>1.0571851851851852</v>
      </c>
      <c r="K131" s="14" t="s">
        <v>14</v>
      </c>
    </row>
    <row r="132" spans="1:11" x14ac:dyDescent="0.55000000000000004">
      <c r="A132">
        <v>131</v>
      </c>
      <c r="B132" s="4">
        <v>43262</v>
      </c>
      <c r="C132">
        <v>2018</v>
      </c>
      <c r="D132" t="s">
        <v>8727</v>
      </c>
      <c r="E132" t="s">
        <v>8597</v>
      </c>
      <c r="F132" s="58" t="s">
        <v>19446</v>
      </c>
      <c r="G132" s="14" t="s">
        <v>13</v>
      </c>
      <c r="H132" s="14">
        <v>84</v>
      </c>
      <c r="I132" s="14">
        <v>6.07</v>
      </c>
      <c r="J132" s="16">
        <f t="shared" si="2"/>
        <v>1.0241199654464961</v>
      </c>
      <c r="K132" s="14" t="s">
        <v>14</v>
      </c>
    </row>
    <row r="133" spans="1:11" x14ac:dyDescent="0.55000000000000004">
      <c r="A133">
        <v>132</v>
      </c>
      <c r="B133" s="4">
        <v>43262</v>
      </c>
      <c r="C133">
        <v>2018</v>
      </c>
      <c r="D133" t="s">
        <v>8728</v>
      </c>
      <c r="E133" t="s">
        <v>8597</v>
      </c>
      <c r="F133" s="58" t="s">
        <v>19446</v>
      </c>
      <c r="G133" s="14" t="s">
        <v>13</v>
      </c>
      <c r="H133" s="14">
        <v>85</v>
      </c>
      <c r="I133" s="14">
        <v>6.86</v>
      </c>
      <c r="J133" s="16">
        <f t="shared" si="2"/>
        <v>1.117036433950743</v>
      </c>
      <c r="K133" s="14" t="s">
        <v>14</v>
      </c>
    </row>
    <row r="134" spans="1:11" x14ac:dyDescent="0.55000000000000004">
      <c r="A134">
        <v>133</v>
      </c>
      <c r="B134" s="4">
        <v>43262</v>
      </c>
      <c r="C134">
        <v>2018</v>
      </c>
      <c r="D134" t="s">
        <v>8729</v>
      </c>
      <c r="E134" t="s">
        <v>8597</v>
      </c>
      <c r="F134" s="58" t="s">
        <v>19446</v>
      </c>
      <c r="G134" s="14" t="s">
        <v>13</v>
      </c>
      <c r="H134" s="14">
        <v>78.5</v>
      </c>
      <c r="I134" s="14">
        <v>4.6100000000000003</v>
      </c>
      <c r="J134" s="16">
        <f t="shared" si="2"/>
        <v>0.95299792526563398</v>
      </c>
      <c r="K134" s="14" t="s">
        <v>14</v>
      </c>
    </row>
    <row r="135" spans="1:11" x14ac:dyDescent="0.55000000000000004">
      <c r="A135">
        <v>134</v>
      </c>
      <c r="B135" s="4">
        <v>43262</v>
      </c>
      <c r="C135">
        <v>2018</v>
      </c>
      <c r="D135" t="s">
        <v>8730</v>
      </c>
      <c r="E135" t="s">
        <v>8597</v>
      </c>
      <c r="F135" s="58" t="s">
        <v>19446</v>
      </c>
      <c r="G135" s="14" t="s">
        <v>13</v>
      </c>
      <c r="H135" s="14">
        <v>73</v>
      </c>
      <c r="I135" s="14">
        <v>4.05</v>
      </c>
      <c r="J135" s="16">
        <f t="shared" si="2"/>
        <v>1.0410856080839654</v>
      </c>
      <c r="K135" s="14" t="s">
        <v>22</v>
      </c>
    </row>
    <row r="136" spans="1:11" x14ac:dyDescent="0.55000000000000004">
      <c r="A136">
        <v>135</v>
      </c>
      <c r="B136" s="4">
        <v>43262</v>
      </c>
      <c r="C136">
        <v>2018</v>
      </c>
      <c r="D136" t="s">
        <v>8731</v>
      </c>
      <c r="E136" t="s">
        <v>8597</v>
      </c>
      <c r="F136" s="58" t="s">
        <v>19446</v>
      </c>
      <c r="G136" s="14" t="s">
        <v>13</v>
      </c>
      <c r="H136" s="14">
        <v>101</v>
      </c>
      <c r="I136" s="14">
        <v>9.6</v>
      </c>
      <c r="J136" s="16">
        <f t="shared" si="2"/>
        <v>0.93176654201053866</v>
      </c>
      <c r="K136" s="14" t="s">
        <v>14</v>
      </c>
    </row>
    <row r="137" spans="1:11" x14ac:dyDescent="0.55000000000000004">
      <c r="A137">
        <v>136</v>
      </c>
      <c r="B137" s="4">
        <v>43262</v>
      </c>
      <c r="C137">
        <v>2018</v>
      </c>
      <c r="D137" t="s">
        <v>8732</v>
      </c>
      <c r="E137" t="s">
        <v>8597</v>
      </c>
      <c r="F137" s="58" t="s">
        <v>19446</v>
      </c>
      <c r="G137" s="14" t="s">
        <v>13</v>
      </c>
      <c r="H137" s="14">
        <v>97</v>
      </c>
      <c r="I137" s="14">
        <v>8.2799999999999994</v>
      </c>
      <c r="J137" s="16">
        <f t="shared" si="2"/>
        <v>0.90722526030681305</v>
      </c>
      <c r="K137" s="14" t="s">
        <v>14</v>
      </c>
    </row>
    <row r="138" spans="1:11" x14ac:dyDescent="0.55000000000000004">
      <c r="A138">
        <v>137</v>
      </c>
      <c r="B138" s="4">
        <v>43262</v>
      </c>
      <c r="C138">
        <v>2018</v>
      </c>
      <c r="D138" t="s">
        <v>8733</v>
      </c>
      <c r="E138" t="s">
        <v>8597</v>
      </c>
      <c r="F138" s="58" t="s">
        <v>19446</v>
      </c>
      <c r="G138" s="14" t="s">
        <v>13</v>
      </c>
      <c r="H138" s="14">
        <v>77</v>
      </c>
      <c r="I138" s="14">
        <v>4.28</v>
      </c>
      <c r="J138" s="16">
        <f t="shared" si="2"/>
        <v>0.93750068450692503</v>
      </c>
      <c r="K138" s="14" t="s">
        <v>22</v>
      </c>
    </row>
    <row r="139" spans="1:11" x14ac:dyDescent="0.55000000000000004">
      <c r="A139">
        <v>138</v>
      </c>
      <c r="B139" s="4">
        <v>43262</v>
      </c>
      <c r="C139">
        <v>2018</v>
      </c>
      <c r="D139" t="s">
        <v>8734</v>
      </c>
      <c r="E139" t="s">
        <v>8597</v>
      </c>
      <c r="F139" s="58" t="s">
        <v>19446</v>
      </c>
      <c r="G139" s="14" t="s">
        <v>13</v>
      </c>
      <c r="H139" s="14">
        <v>88</v>
      </c>
      <c r="I139" s="14">
        <v>6.14</v>
      </c>
      <c r="J139" s="16">
        <f t="shared" si="2"/>
        <v>0.90099079639368895</v>
      </c>
      <c r="K139" s="14" t="s">
        <v>14</v>
      </c>
    </row>
    <row r="140" spans="1:11" x14ac:dyDescent="0.55000000000000004">
      <c r="A140">
        <v>139</v>
      </c>
      <c r="B140" s="4">
        <v>43262</v>
      </c>
      <c r="C140">
        <v>2018</v>
      </c>
      <c r="D140" t="s">
        <v>8735</v>
      </c>
      <c r="E140" t="s">
        <v>8597</v>
      </c>
      <c r="F140" s="58" t="s">
        <v>19446</v>
      </c>
      <c r="G140" s="14" t="s">
        <v>13</v>
      </c>
      <c r="H140" s="14">
        <v>105</v>
      </c>
      <c r="I140" s="14">
        <v>10</v>
      </c>
      <c r="J140" s="16">
        <f t="shared" si="2"/>
        <v>0.86383759853147613</v>
      </c>
      <c r="K140" s="14" t="s">
        <v>22</v>
      </c>
    </row>
    <row r="141" spans="1:11" x14ac:dyDescent="0.55000000000000004">
      <c r="A141">
        <v>140</v>
      </c>
      <c r="B141" s="4">
        <v>43262</v>
      </c>
      <c r="C141">
        <v>2018</v>
      </c>
      <c r="D141" t="s">
        <v>8736</v>
      </c>
      <c r="E141" t="s">
        <v>8597</v>
      </c>
      <c r="F141" s="58" t="s">
        <v>19446</v>
      </c>
      <c r="G141" s="14" t="s">
        <v>13</v>
      </c>
      <c r="H141" s="14">
        <v>91</v>
      </c>
      <c r="I141" s="14">
        <v>6.95</v>
      </c>
      <c r="J141" s="16">
        <f t="shared" si="2"/>
        <v>0.9222754060334063</v>
      </c>
      <c r="K141" s="14" t="s">
        <v>14</v>
      </c>
    </row>
    <row r="142" spans="1:11" x14ac:dyDescent="0.55000000000000004">
      <c r="A142">
        <v>141</v>
      </c>
      <c r="B142" s="4">
        <v>43262</v>
      </c>
      <c r="C142">
        <v>2018</v>
      </c>
      <c r="D142" t="s">
        <v>8737</v>
      </c>
      <c r="E142" t="s">
        <v>8597</v>
      </c>
      <c r="F142" s="58" t="s">
        <v>19446</v>
      </c>
      <c r="G142" s="14" t="s">
        <v>13</v>
      </c>
      <c r="H142" s="14">
        <v>82</v>
      </c>
      <c r="I142" s="14">
        <v>5.38</v>
      </c>
      <c r="J142" s="16">
        <f t="shared" si="2"/>
        <v>0.97575484975551718</v>
      </c>
      <c r="K142" s="14" t="s">
        <v>14</v>
      </c>
    </row>
    <row r="143" spans="1:11" x14ac:dyDescent="0.55000000000000004">
      <c r="A143">
        <v>142</v>
      </c>
      <c r="B143" s="4">
        <v>43262</v>
      </c>
      <c r="C143">
        <v>2018</v>
      </c>
      <c r="D143" t="s">
        <v>8738</v>
      </c>
      <c r="E143" t="s">
        <v>8597</v>
      </c>
      <c r="F143" s="58" t="s">
        <v>19446</v>
      </c>
      <c r="G143" s="14" t="s">
        <v>13</v>
      </c>
      <c r="H143" s="14">
        <v>89</v>
      </c>
      <c r="I143" s="14">
        <v>7.27</v>
      </c>
      <c r="J143" s="16">
        <f t="shared" si="2"/>
        <v>1.0312510195483773</v>
      </c>
      <c r="K143" s="14" t="s">
        <v>14</v>
      </c>
    </row>
    <row r="144" spans="1:11" x14ac:dyDescent="0.55000000000000004">
      <c r="A144">
        <v>143</v>
      </c>
      <c r="B144" s="4">
        <v>43262</v>
      </c>
      <c r="C144">
        <v>2018</v>
      </c>
      <c r="D144" t="s">
        <v>8739</v>
      </c>
      <c r="E144" t="s">
        <v>8597</v>
      </c>
      <c r="F144" s="58" t="s">
        <v>19446</v>
      </c>
      <c r="G144" s="14" t="s">
        <v>13</v>
      </c>
      <c r="H144" s="14">
        <v>80</v>
      </c>
      <c r="I144" s="14">
        <v>5.24</v>
      </c>
      <c r="J144" s="16">
        <f t="shared" si="2"/>
        <v>1.0234375</v>
      </c>
      <c r="K144" s="14" t="s">
        <v>14</v>
      </c>
    </row>
    <row r="145" spans="1:11" x14ac:dyDescent="0.55000000000000004">
      <c r="A145">
        <v>144</v>
      </c>
      <c r="B145" s="4">
        <v>43263</v>
      </c>
      <c r="C145">
        <v>2018</v>
      </c>
      <c r="D145" t="s">
        <v>8740</v>
      </c>
      <c r="E145" t="s">
        <v>8597</v>
      </c>
      <c r="F145" s="58" t="s">
        <v>19446</v>
      </c>
      <c r="G145" s="14" t="s">
        <v>13</v>
      </c>
      <c r="H145" s="14">
        <v>95</v>
      </c>
      <c r="I145" s="14">
        <v>8.27</v>
      </c>
      <c r="J145" s="16">
        <f t="shared" si="2"/>
        <v>0.96457209505758856</v>
      </c>
      <c r="K145" s="14" t="s">
        <v>14</v>
      </c>
    </row>
    <row r="146" spans="1:11" x14ac:dyDescent="0.55000000000000004">
      <c r="A146">
        <v>145</v>
      </c>
      <c r="B146" s="4">
        <v>43263</v>
      </c>
      <c r="C146">
        <v>2018</v>
      </c>
      <c r="D146" t="s">
        <v>8741</v>
      </c>
      <c r="E146" t="s">
        <v>8597</v>
      </c>
      <c r="F146" s="58" t="s">
        <v>19446</v>
      </c>
      <c r="G146" s="14" t="s">
        <v>13</v>
      </c>
      <c r="H146" s="14">
        <v>94</v>
      </c>
      <c r="I146" s="14">
        <v>7.55</v>
      </c>
      <c r="J146" s="16">
        <f t="shared" si="2"/>
        <v>0.90899896939984393</v>
      </c>
      <c r="K146" s="14" t="s">
        <v>14</v>
      </c>
    </row>
    <row r="147" spans="1:11" x14ac:dyDescent="0.55000000000000004">
      <c r="A147">
        <v>146</v>
      </c>
      <c r="B147" s="4">
        <v>43263</v>
      </c>
      <c r="C147">
        <v>2018</v>
      </c>
      <c r="D147" t="s">
        <v>8742</v>
      </c>
      <c r="E147" t="s">
        <v>8597</v>
      </c>
      <c r="F147" s="58" t="s">
        <v>19446</v>
      </c>
      <c r="G147" s="14" t="s">
        <v>13</v>
      </c>
      <c r="H147" s="14">
        <v>79</v>
      </c>
      <c r="I147" s="14">
        <v>4.46</v>
      </c>
      <c r="J147" s="16">
        <f t="shared" si="2"/>
        <v>0.90459375424662147</v>
      </c>
      <c r="K147" s="14" t="s">
        <v>14</v>
      </c>
    </row>
    <row r="148" spans="1:11" x14ac:dyDescent="0.55000000000000004">
      <c r="A148">
        <v>147</v>
      </c>
      <c r="B148" s="4">
        <v>43263</v>
      </c>
      <c r="C148">
        <v>2018</v>
      </c>
      <c r="D148" t="s">
        <v>8743</v>
      </c>
      <c r="E148" t="s">
        <v>8597</v>
      </c>
      <c r="F148" s="58" t="s">
        <v>19446</v>
      </c>
      <c r="G148" s="14" t="s">
        <v>13</v>
      </c>
      <c r="H148" s="14">
        <v>81</v>
      </c>
      <c r="I148" s="14">
        <v>5.39</v>
      </c>
      <c r="J148" s="16">
        <f t="shared" si="2"/>
        <v>1.0142235920826583</v>
      </c>
      <c r="K148" s="14" t="s">
        <v>22</v>
      </c>
    </row>
    <row r="149" spans="1:11" x14ac:dyDescent="0.55000000000000004">
      <c r="A149">
        <v>148</v>
      </c>
      <c r="B149" s="4">
        <v>43263</v>
      </c>
      <c r="C149">
        <v>2018</v>
      </c>
      <c r="D149" t="s">
        <v>8744</v>
      </c>
      <c r="E149" t="s">
        <v>8597</v>
      </c>
      <c r="F149" s="58" t="s">
        <v>19446</v>
      </c>
      <c r="G149" s="14" t="s">
        <v>13</v>
      </c>
      <c r="H149" s="14">
        <v>94</v>
      </c>
      <c r="I149" s="14">
        <v>8.57</v>
      </c>
      <c r="J149" s="16">
        <f t="shared" si="2"/>
        <v>1.0318041281796904</v>
      </c>
      <c r="K149" s="14" t="s">
        <v>22</v>
      </c>
    </row>
    <row r="150" spans="1:11" x14ac:dyDescent="0.55000000000000004">
      <c r="A150">
        <v>149</v>
      </c>
      <c r="B150" s="4">
        <v>43263</v>
      </c>
      <c r="C150">
        <v>2018</v>
      </c>
      <c r="D150" t="s">
        <v>8745</v>
      </c>
      <c r="E150" t="s">
        <v>8597</v>
      </c>
      <c r="F150" s="58" t="s">
        <v>19446</v>
      </c>
      <c r="G150" s="14" t="s">
        <v>13</v>
      </c>
      <c r="H150" s="14">
        <v>95.5</v>
      </c>
      <c r="I150" s="14">
        <v>7.6</v>
      </c>
      <c r="J150" s="16">
        <f t="shared" si="2"/>
        <v>0.87257642973011407</v>
      </c>
      <c r="K150" s="14" t="s">
        <v>14</v>
      </c>
    </row>
    <row r="151" spans="1:11" x14ac:dyDescent="0.55000000000000004">
      <c r="A151">
        <v>150</v>
      </c>
      <c r="B151" s="4">
        <v>43263</v>
      </c>
      <c r="C151">
        <v>2018</v>
      </c>
      <c r="D151" t="s">
        <v>8746</v>
      </c>
      <c r="E151" t="s">
        <v>8597</v>
      </c>
      <c r="F151" s="58" t="s">
        <v>19446</v>
      </c>
      <c r="G151" s="14" t="s">
        <v>13</v>
      </c>
      <c r="H151" s="14">
        <v>88</v>
      </c>
      <c r="I151" s="14">
        <v>6.57</v>
      </c>
      <c r="J151" s="16">
        <f t="shared" si="2"/>
        <v>0.96408950037565744</v>
      </c>
      <c r="K151" s="14" t="s">
        <v>14</v>
      </c>
    </row>
    <row r="152" spans="1:11" x14ac:dyDescent="0.55000000000000004">
      <c r="A152">
        <v>151</v>
      </c>
      <c r="B152" s="4">
        <v>43263</v>
      </c>
      <c r="C152">
        <v>2018</v>
      </c>
      <c r="D152" t="s">
        <v>8747</v>
      </c>
      <c r="E152" t="s">
        <v>8597</v>
      </c>
      <c r="F152" s="58" t="s">
        <v>19446</v>
      </c>
      <c r="G152" s="14" t="s">
        <v>13</v>
      </c>
      <c r="H152" s="14">
        <v>77</v>
      </c>
      <c r="I152" s="14">
        <v>4.05</v>
      </c>
      <c r="J152" s="16">
        <f t="shared" si="2"/>
        <v>0.88712097482547814</v>
      </c>
      <c r="K152" s="14" t="s">
        <v>14</v>
      </c>
    </row>
    <row r="153" spans="1:11" x14ac:dyDescent="0.55000000000000004">
      <c r="A153">
        <v>152</v>
      </c>
      <c r="B153" s="4">
        <v>43263</v>
      </c>
      <c r="C153">
        <v>2018</v>
      </c>
      <c r="D153" t="s">
        <v>8748</v>
      </c>
      <c r="E153" t="s">
        <v>8597</v>
      </c>
      <c r="F153" s="58" t="s">
        <v>19446</v>
      </c>
      <c r="G153" s="14" t="s">
        <v>13</v>
      </c>
      <c r="H153" s="14">
        <v>74</v>
      </c>
      <c r="I153" s="14">
        <v>4.2699999999999996</v>
      </c>
      <c r="J153" s="16">
        <f t="shared" si="2"/>
        <v>1.0537381793773319</v>
      </c>
      <c r="K153" s="14" t="s">
        <v>14</v>
      </c>
    </row>
    <row r="154" spans="1:11" x14ac:dyDescent="0.55000000000000004">
      <c r="A154">
        <v>153</v>
      </c>
      <c r="B154" s="4">
        <v>43263</v>
      </c>
      <c r="C154">
        <v>2018</v>
      </c>
      <c r="D154" t="s">
        <v>8749</v>
      </c>
      <c r="E154" t="s">
        <v>8597</v>
      </c>
      <c r="F154" s="58" t="s">
        <v>19446</v>
      </c>
      <c r="G154" s="14" t="s">
        <v>13</v>
      </c>
      <c r="H154" s="14">
        <v>84</v>
      </c>
      <c r="I154" s="14">
        <v>5.44</v>
      </c>
      <c r="J154" s="16">
        <f t="shared" si="2"/>
        <v>0.91782744843969333</v>
      </c>
      <c r="K154" s="14" t="s">
        <v>14</v>
      </c>
    </row>
    <row r="155" spans="1:11" x14ac:dyDescent="0.55000000000000004">
      <c r="A155">
        <v>154</v>
      </c>
      <c r="B155" s="4">
        <v>43263</v>
      </c>
      <c r="C155">
        <v>2018</v>
      </c>
      <c r="D155" t="s">
        <v>8750</v>
      </c>
      <c r="E155" t="s">
        <v>8597</v>
      </c>
      <c r="F155" s="58" t="s">
        <v>19446</v>
      </c>
      <c r="G155" s="14" t="s">
        <v>13</v>
      </c>
      <c r="H155" s="14">
        <v>93</v>
      </c>
      <c r="I155" s="14">
        <v>7.05</v>
      </c>
      <c r="J155" s="16">
        <f t="shared" si="2"/>
        <v>0.87647648991679072</v>
      </c>
      <c r="K155" s="14" t="s">
        <v>14</v>
      </c>
    </row>
    <row r="156" spans="1:11" x14ac:dyDescent="0.55000000000000004">
      <c r="A156">
        <v>155</v>
      </c>
      <c r="B156" s="4">
        <v>43263</v>
      </c>
      <c r="C156">
        <v>2018</v>
      </c>
      <c r="D156" t="s">
        <v>8751</v>
      </c>
      <c r="E156" t="s">
        <v>8597</v>
      </c>
      <c r="F156" s="58" t="s">
        <v>19446</v>
      </c>
      <c r="G156" s="14" t="s">
        <v>13</v>
      </c>
      <c r="H156" s="14">
        <v>82</v>
      </c>
      <c r="I156" s="14">
        <v>5.26</v>
      </c>
      <c r="J156" s="16">
        <f t="shared" si="2"/>
        <v>0.95399080106208556</v>
      </c>
      <c r="K156" s="14" t="s">
        <v>22</v>
      </c>
    </row>
    <row r="157" spans="1:11" x14ac:dyDescent="0.55000000000000004">
      <c r="A157">
        <v>156</v>
      </c>
      <c r="B157" s="4">
        <v>43263</v>
      </c>
      <c r="C157">
        <v>2018</v>
      </c>
      <c r="D157" t="s">
        <v>8752</v>
      </c>
      <c r="E157" t="s">
        <v>8597</v>
      </c>
      <c r="F157" s="58" t="s">
        <v>19446</v>
      </c>
      <c r="G157" s="14" t="s">
        <v>13</v>
      </c>
      <c r="H157" s="14">
        <v>89</v>
      </c>
      <c r="I157" s="14">
        <v>7.06</v>
      </c>
      <c r="J157" s="16">
        <f t="shared" si="2"/>
        <v>1.0014624756549579</v>
      </c>
      <c r="K157" s="14" t="s">
        <v>14</v>
      </c>
    </row>
    <row r="158" spans="1:11" x14ac:dyDescent="0.55000000000000004">
      <c r="A158">
        <v>157</v>
      </c>
      <c r="B158" s="4">
        <v>43263</v>
      </c>
      <c r="C158">
        <v>2018</v>
      </c>
      <c r="D158" t="s">
        <v>8753</v>
      </c>
      <c r="E158" t="s">
        <v>8597</v>
      </c>
      <c r="F158" s="58" t="s">
        <v>19446</v>
      </c>
      <c r="G158" s="14" t="s">
        <v>13</v>
      </c>
      <c r="H158" s="14">
        <v>86.5</v>
      </c>
      <c r="I158" s="14">
        <v>6.31</v>
      </c>
      <c r="J158" s="16">
        <f t="shared" si="2"/>
        <v>0.97494706643874129</v>
      </c>
      <c r="K158" s="14" t="s">
        <v>14</v>
      </c>
    </row>
    <row r="159" spans="1:11" x14ac:dyDescent="0.55000000000000004">
      <c r="A159">
        <v>158</v>
      </c>
      <c r="B159" s="4">
        <v>43263</v>
      </c>
      <c r="C159">
        <v>2018</v>
      </c>
      <c r="D159" t="s">
        <v>8754</v>
      </c>
      <c r="E159" t="s">
        <v>8597</v>
      </c>
      <c r="F159" s="58" t="s">
        <v>19446</v>
      </c>
      <c r="G159" s="14" t="s">
        <v>13</v>
      </c>
      <c r="H159" s="14">
        <v>79.5</v>
      </c>
      <c r="I159" s="14">
        <v>5.64</v>
      </c>
      <c r="J159" s="16">
        <f t="shared" si="2"/>
        <v>1.1224776903827396</v>
      </c>
      <c r="K159" s="14" t="s">
        <v>14</v>
      </c>
    </row>
    <row r="160" spans="1:11" x14ac:dyDescent="0.55000000000000004">
      <c r="A160">
        <v>159</v>
      </c>
      <c r="B160" s="4">
        <v>43264</v>
      </c>
      <c r="C160">
        <v>2018</v>
      </c>
      <c r="D160" t="s">
        <v>8755</v>
      </c>
      <c r="E160" t="s">
        <v>8597</v>
      </c>
      <c r="F160" s="58" t="s">
        <v>19446</v>
      </c>
      <c r="G160" s="14" t="s">
        <v>13</v>
      </c>
      <c r="H160" s="14">
        <v>88</v>
      </c>
      <c r="I160" s="14">
        <v>6.41</v>
      </c>
      <c r="J160" s="16">
        <f t="shared" si="2"/>
        <v>0.9406109128474831</v>
      </c>
      <c r="K160" s="14" t="s">
        <v>14</v>
      </c>
    </row>
    <row r="161" spans="1:11" x14ac:dyDescent="0.55000000000000004">
      <c r="A161">
        <v>160</v>
      </c>
      <c r="B161" s="4">
        <v>43264</v>
      </c>
      <c r="C161">
        <v>2018</v>
      </c>
      <c r="D161" t="s">
        <v>8756</v>
      </c>
      <c r="E161" t="s">
        <v>8597</v>
      </c>
      <c r="F161" s="58" t="s">
        <v>19446</v>
      </c>
      <c r="G161" s="14" t="s">
        <v>13</v>
      </c>
      <c r="H161" s="14">
        <v>85</v>
      </c>
      <c r="I161" s="14">
        <v>5.66</v>
      </c>
      <c r="J161" s="16">
        <f t="shared" si="2"/>
        <v>0.92163647465906773</v>
      </c>
      <c r="K161" s="14" t="s">
        <v>14</v>
      </c>
    </row>
    <row r="162" spans="1:11" x14ac:dyDescent="0.55000000000000004">
      <c r="A162">
        <v>161</v>
      </c>
      <c r="B162" s="4">
        <v>43264</v>
      </c>
      <c r="C162">
        <v>2018</v>
      </c>
      <c r="D162" t="s">
        <v>8757</v>
      </c>
      <c r="E162" t="s">
        <v>8597</v>
      </c>
      <c r="F162" s="58" t="s">
        <v>19446</v>
      </c>
      <c r="G162" s="14" t="s">
        <v>13</v>
      </c>
      <c r="H162" s="14">
        <v>73.5</v>
      </c>
      <c r="I162" s="14">
        <v>3.45</v>
      </c>
      <c r="J162" s="16">
        <f t="shared" si="2"/>
        <v>0.86887455245877332</v>
      </c>
      <c r="K162" s="14" t="s">
        <v>22</v>
      </c>
    </row>
    <row r="163" spans="1:11" x14ac:dyDescent="0.55000000000000004">
      <c r="A163">
        <v>162</v>
      </c>
      <c r="B163" s="4">
        <v>43264</v>
      </c>
      <c r="C163">
        <v>2018</v>
      </c>
      <c r="D163" t="s">
        <v>8758</v>
      </c>
      <c r="E163" t="s">
        <v>8597</v>
      </c>
      <c r="F163" s="58" t="s">
        <v>19446</v>
      </c>
      <c r="G163" s="14" t="s">
        <v>13</v>
      </c>
      <c r="H163" s="14">
        <v>75</v>
      </c>
      <c r="I163" s="14">
        <v>4.25</v>
      </c>
      <c r="J163" s="16">
        <f t="shared" si="2"/>
        <v>1.0074074074074073</v>
      </c>
      <c r="K163" s="14" t="s">
        <v>14</v>
      </c>
    </row>
    <row r="164" spans="1:11" x14ac:dyDescent="0.55000000000000004">
      <c r="A164">
        <v>163</v>
      </c>
      <c r="B164" s="4">
        <v>43264</v>
      </c>
      <c r="C164">
        <v>2018</v>
      </c>
      <c r="D164" t="s">
        <v>8759</v>
      </c>
      <c r="E164" t="s">
        <v>8597</v>
      </c>
      <c r="F164" s="58" t="s">
        <v>19446</v>
      </c>
      <c r="G164" s="14" t="s">
        <v>13</v>
      </c>
      <c r="H164" s="14">
        <v>76</v>
      </c>
      <c r="I164" s="14">
        <v>4.32</v>
      </c>
      <c r="J164" s="16">
        <f t="shared" si="2"/>
        <v>0.9841084706225397</v>
      </c>
      <c r="K164" s="14" t="s">
        <v>14</v>
      </c>
    </row>
    <row r="165" spans="1:11" x14ac:dyDescent="0.55000000000000004">
      <c r="A165">
        <v>164</v>
      </c>
      <c r="B165" s="4">
        <v>43264</v>
      </c>
      <c r="C165">
        <v>2018</v>
      </c>
      <c r="D165" t="s">
        <v>8760</v>
      </c>
      <c r="E165" t="s">
        <v>8597</v>
      </c>
      <c r="F165" s="58" t="s">
        <v>19446</v>
      </c>
      <c r="G165" s="14" t="s">
        <v>13</v>
      </c>
      <c r="H165" s="14">
        <v>79.5</v>
      </c>
      <c r="I165" s="14">
        <v>4.96</v>
      </c>
      <c r="J165" s="16">
        <f t="shared" si="2"/>
        <v>0.98714350076212554</v>
      </c>
      <c r="K165" s="14" t="s">
        <v>22</v>
      </c>
    </row>
    <row r="166" spans="1:11" x14ac:dyDescent="0.55000000000000004">
      <c r="A166">
        <v>165</v>
      </c>
      <c r="B166" s="4">
        <v>43264</v>
      </c>
      <c r="C166">
        <v>2018</v>
      </c>
      <c r="D166" t="s">
        <v>8761</v>
      </c>
      <c r="E166" t="s">
        <v>8597</v>
      </c>
      <c r="F166" s="58" t="s">
        <v>19446</v>
      </c>
      <c r="G166" s="14" t="s">
        <v>13</v>
      </c>
      <c r="H166" s="14">
        <v>73.5</v>
      </c>
      <c r="I166" s="14">
        <v>4.05</v>
      </c>
      <c r="J166" s="16">
        <f t="shared" si="2"/>
        <v>1.0199831702776905</v>
      </c>
      <c r="K166" s="14" t="s">
        <v>14</v>
      </c>
    </row>
    <row r="167" spans="1:11" x14ac:dyDescent="0.55000000000000004">
      <c r="A167">
        <v>166</v>
      </c>
      <c r="B167" s="4">
        <v>43265</v>
      </c>
      <c r="C167">
        <v>2018</v>
      </c>
      <c r="D167" t="s">
        <v>8762</v>
      </c>
      <c r="E167" t="s">
        <v>8597</v>
      </c>
      <c r="F167" s="58" t="s">
        <v>19446</v>
      </c>
      <c r="G167" s="14" t="s">
        <v>13</v>
      </c>
      <c r="H167" s="14">
        <v>77.5</v>
      </c>
      <c r="I167" s="14">
        <v>4.25</v>
      </c>
      <c r="J167" s="16">
        <f t="shared" si="2"/>
        <v>0.91302742438991646</v>
      </c>
      <c r="K167" s="14" t="s">
        <v>14</v>
      </c>
    </row>
    <row r="168" spans="1:11" x14ac:dyDescent="0.55000000000000004">
      <c r="A168">
        <v>167</v>
      </c>
      <c r="B168" s="4">
        <v>43265</v>
      </c>
      <c r="C168">
        <v>2018</v>
      </c>
      <c r="D168" t="s">
        <v>8763</v>
      </c>
      <c r="E168" t="s">
        <v>8597</v>
      </c>
      <c r="F168" s="58" t="s">
        <v>19446</v>
      </c>
      <c r="G168" s="14" t="s">
        <v>13</v>
      </c>
      <c r="H168" s="14">
        <v>103</v>
      </c>
      <c r="I168" s="14">
        <v>9.23</v>
      </c>
      <c r="J168" s="16">
        <f t="shared" si="2"/>
        <v>0.84467575158296626</v>
      </c>
      <c r="K168" s="14" t="s">
        <v>22</v>
      </c>
    </row>
    <row r="169" spans="1:11" x14ac:dyDescent="0.55000000000000004">
      <c r="A169">
        <v>168</v>
      </c>
      <c r="B169" s="4">
        <v>43265</v>
      </c>
      <c r="C169">
        <v>2018</v>
      </c>
      <c r="D169" t="s">
        <v>8764</v>
      </c>
      <c r="E169" t="s">
        <v>8597</v>
      </c>
      <c r="F169" s="58" t="s">
        <v>19446</v>
      </c>
      <c r="G169" s="14" t="s">
        <v>13</v>
      </c>
      <c r="H169" s="14">
        <v>75</v>
      </c>
      <c r="I169" s="14">
        <v>3.92</v>
      </c>
      <c r="J169" s="16">
        <f t="shared" si="2"/>
        <v>0.92918518518518523</v>
      </c>
      <c r="K169" s="14" t="s">
        <v>14</v>
      </c>
    </row>
    <row r="170" spans="1:11" x14ac:dyDescent="0.55000000000000004">
      <c r="A170">
        <v>169</v>
      </c>
      <c r="B170" s="4">
        <v>43265</v>
      </c>
      <c r="C170">
        <v>2018</v>
      </c>
      <c r="D170" t="s">
        <v>8765</v>
      </c>
      <c r="E170" t="s">
        <v>8597</v>
      </c>
      <c r="F170" s="58" t="s">
        <v>19446</v>
      </c>
      <c r="G170" s="14" t="s">
        <v>13</v>
      </c>
      <c r="H170" s="14">
        <v>77</v>
      </c>
      <c r="I170" s="14">
        <v>4.37</v>
      </c>
      <c r="J170" s="16">
        <f t="shared" si="2"/>
        <v>0.9572144839474912</v>
      </c>
      <c r="K170" s="14" t="s">
        <v>22</v>
      </c>
    </row>
    <row r="171" spans="1:11" x14ac:dyDescent="0.55000000000000004">
      <c r="A171">
        <v>170</v>
      </c>
      <c r="B171" s="4">
        <v>43265</v>
      </c>
      <c r="C171">
        <v>2018</v>
      </c>
      <c r="D171" t="s">
        <v>8766</v>
      </c>
      <c r="E171" t="s">
        <v>8597</v>
      </c>
      <c r="F171" s="58" t="s">
        <v>19446</v>
      </c>
      <c r="G171" s="14" t="s">
        <v>13</v>
      </c>
      <c r="H171" s="14">
        <v>72</v>
      </c>
      <c r="I171" s="14">
        <v>3.51</v>
      </c>
      <c r="J171" s="16">
        <f t="shared" si="2"/>
        <v>0.94039351851851849</v>
      </c>
      <c r="K171" s="14" t="s">
        <v>22</v>
      </c>
    </row>
    <row r="172" spans="1:11" x14ac:dyDescent="0.55000000000000004">
      <c r="A172">
        <v>171</v>
      </c>
      <c r="B172" s="4">
        <v>43265</v>
      </c>
      <c r="C172">
        <v>2018</v>
      </c>
      <c r="D172" t="s">
        <v>8767</v>
      </c>
      <c r="E172" t="s">
        <v>8597</v>
      </c>
      <c r="F172" s="58" t="s">
        <v>19446</v>
      </c>
      <c r="G172" s="14" t="s">
        <v>13</v>
      </c>
      <c r="H172" s="14">
        <v>104</v>
      </c>
      <c r="I172" s="14">
        <v>10.93</v>
      </c>
      <c r="J172" s="16">
        <f t="shared" si="2"/>
        <v>0.97167302002730993</v>
      </c>
      <c r="K172" s="14" t="s">
        <v>14</v>
      </c>
    </row>
    <row r="173" spans="1:11" x14ac:dyDescent="0.55000000000000004">
      <c r="A173">
        <v>172</v>
      </c>
      <c r="B173" s="4">
        <v>43265</v>
      </c>
      <c r="C173">
        <v>2018</v>
      </c>
      <c r="D173" t="s">
        <v>8768</v>
      </c>
      <c r="E173" t="s">
        <v>8597</v>
      </c>
      <c r="F173" s="58" t="s">
        <v>19446</v>
      </c>
      <c r="G173" s="14" t="s">
        <v>13</v>
      </c>
      <c r="H173" s="14">
        <v>96</v>
      </c>
      <c r="I173" s="14">
        <v>6.8</v>
      </c>
      <c r="J173" s="16">
        <f t="shared" si="2"/>
        <v>0.76859085648148151</v>
      </c>
      <c r="K173" s="14" t="s">
        <v>14</v>
      </c>
    </row>
    <row r="174" spans="1:11" x14ac:dyDescent="0.55000000000000004">
      <c r="A174">
        <v>173</v>
      </c>
      <c r="B174" s="4">
        <v>43265</v>
      </c>
      <c r="C174">
        <v>2018</v>
      </c>
      <c r="D174" t="s">
        <v>8769</v>
      </c>
      <c r="E174" t="s">
        <v>8597</v>
      </c>
      <c r="F174" s="58" t="s">
        <v>19446</v>
      </c>
      <c r="G174" s="14" t="s">
        <v>13</v>
      </c>
      <c r="H174" s="14">
        <v>74</v>
      </c>
      <c r="I174" s="14">
        <v>4.08</v>
      </c>
      <c r="J174" s="16">
        <f t="shared" si="2"/>
        <v>1.0068505320514085</v>
      </c>
      <c r="K174" s="14" t="s">
        <v>14</v>
      </c>
    </row>
    <row r="175" spans="1:11" x14ac:dyDescent="0.55000000000000004">
      <c r="A175">
        <v>174</v>
      </c>
      <c r="B175" s="4">
        <v>43265</v>
      </c>
      <c r="C175">
        <v>2018</v>
      </c>
      <c r="D175" t="s">
        <v>8770</v>
      </c>
      <c r="E175" t="s">
        <v>8597</v>
      </c>
      <c r="F175" s="58" t="s">
        <v>19446</v>
      </c>
      <c r="G175" s="14" t="s">
        <v>13</v>
      </c>
      <c r="H175" s="14">
        <v>80.5</v>
      </c>
      <c r="I175" s="14">
        <v>4.82</v>
      </c>
      <c r="J175" s="16">
        <f t="shared" si="2"/>
        <v>0.92397324790734192</v>
      </c>
      <c r="K175" s="14" t="s">
        <v>14</v>
      </c>
    </row>
    <row r="176" spans="1:11" x14ac:dyDescent="0.55000000000000004">
      <c r="A176">
        <v>175</v>
      </c>
      <c r="B176" s="4">
        <v>43265</v>
      </c>
      <c r="C176">
        <v>2018</v>
      </c>
      <c r="D176" t="s">
        <v>8771</v>
      </c>
      <c r="E176" t="s">
        <v>8597</v>
      </c>
      <c r="F176" s="58" t="s">
        <v>19446</v>
      </c>
      <c r="G176" s="14" t="s">
        <v>13</v>
      </c>
      <c r="H176" s="14">
        <v>75.5</v>
      </c>
      <c r="I176" s="14">
        <v>3.44</v>
      </c>
      <c r="J176" s="16">
        <f t="shared" si="2"/>
        <v>0.79931430914933144</v>
      </c>
      <c r="K176" s="14" t="s">
        <v>14</v>
      </c>
    </row>
    <row r="177" spans="1:11" x14ac:dyDescent="0.55000000000000004">
      <c r="A177">
        <v>176</v>
      </c>
      <c r="B177" s="4">
        <v>43265</v>
      </c>
      <c r="C177">
        <v>2018</v>
      </c>
      <c r="D177" t="s">
        <v>8772</v>
      </c>
      <c r="E177" t="s">
        <v>8597</v>
      </c>
      <c r="F177" s="58" t="s">
        <v>19446</v>
      </c>
      <c r="G177" s="14" t="s">
        <v>13</v>
      </c>
      <c r="H177" s="14">
        <v>78</v>
      </c>
      <c r="I177" s="14">
        <v>4.3</v>
      </c>
      <c r="J177" s="16">
        <f t="shared" si="2"/>
        <v>0.90611777002309546</v>
      </c>
      <c r="K177" s="14" t="s">
        <v>14</v>
      </c>
    </row>
    <row r="178" spans="1:11" x14ac:dyDescent="0.55000000000000004">
      <c r="A178">
        <v>177</v>
      </c>
      <c r="B178" s="4">
        <v>43265</v>
      </c>
      <c r="C178">
        <v>2018</v>
      </c>
      <c r="D178" t="s">
        <v>8773</v>
      </c>
      <c r="E178" t="s">
        <v>8597</v>
      </c>
      <c r="F178" s="58" t="s">
        <v>19446</v>
      </c>
      <c r="G178" s="14" t="s">
        <v>13</v>
      </c>
      <c r="H178" s="14">
        <v>77.5</v>
      </c>
      <c r="I178" s="14">
        <v>4.55</v>
      </c>
      <c r="J178" s="16">
        <f t="shared" si="2"/>
        <v>0.97747641905273408</v>
      </c>
      <c r="K178" s="14" t="s">
        <v>14</v>
      </c>
    </row>
    <row r="179" spans="1:11" x14ac:dyDescent="0.55000000000000004">
      <c r="A179">
        <v>178</v>
      </c>
      <c r="B179" s="4">
        <v>43265</v>
      </c>
      <c r="C179">
        <v>2018</v>
      </c>
      <c r="D179" t="s">
        <v>8774</v>
      </c>
      <c r="E179" t="s">
        <v>8597</v>
      </c>
      <c r="F179" s="58" t="s">
        <v>19446</v>
      </c>
      <c r="G179" s="14" t="s">
        <v>13</v>
      </c>
      <c r="H179" s="14">
        <v>73.5</v>
      </c>
      <c r="I179" s="14">
        <v>3.97</v>
      </c>
      <c r="J179" s="16">
        <f t="shared" si="2"/>
        <v>0.99983535456850148</v>
      </c>
      <c r="K179" s="14" t="s">
        <v>14</v>
      </c>
    </row>
    <row r="180" spans="1:11" x14ac:dyDescent="0.55000000000000004">
      <c r="A180">
        <v>179</v>
      </c>
      <c r="B180" s="4">
        <v>43265</v>
      </c>
      <c r="C180">
        <v>2018</v>
      </c>
      <c r="D180" t="s">
        <v>8775</v>
      </c>
      <c r="E180" t="s">
        <v>8597</v>
      </c>
      <c r="F180" s="58" t="s">
        <v>19446</v>
      </c>
      <c r="G180" s="14" t="s">
        <v>13</v>
      </c>
      <c r="H180" s="14">
        <v>85</v>
      </c>
      <c r="I180" s="14">
        <v>6.87</v>
      </c>
      <c r="J180" s="16">
        <f t="shared" si="2"/>
        <v>1.1186647669448402</v>
      </c>
      <c r="K180" s="14" t="s">
        <v>22</v>
      </c>
    </row>
    <row r="181" spans="1:11" x14ac:dyDescent="0.55000000000000004">
      <c r="A181">
        <v>180</v>
      </c>
      <c r="B181" s="4">
        <v>43265</v>
      </c>
      <c r="C181">
        <v>2018</v>
      </c>
      <c r="D181" t="s">
        <v>8776</v>
      </c>
      <c r="E181" t="s">
        <v>8597</v>
      </c>
      <c r="F181" s="58" t="s">
        <v>19446</v>
      </c>
      <c r="G181" s="14" t="s">
        <v>13</v>
      </c>
      <c r="H181" s="14">
        <v>79</v>
      </c>
      <c r="I181" s="14">
        <v>4.8</v>
      </c>
      <c r="J181" s="16">
        <f t="shared" si="2"/>
        <v>0.97355381622954773</v>
      </c>
      <c r="K181" s="14" t="s">
        <v>14</v>
      </c>
    </row>
    <row r="182" spans="1:11" x14ac:dyDescent="0.55000000000000004">
      <c r="A182">
        <v>181</v>
      </c>
      <c r="B182" s="4">
        <v>43265</v>
      </c>
      <c r="C182">
        <v>2018</v>
      </c>
      <c r="D182" t="s">
        <v>8777</v>
      </c>
      <c r="E182" t="s">
        <v>8597</v>
      </c>
      <c r="F182" s="58" t="s">
        <v>19446</v>
      </c>
      <c r="G182" s="14" t="s">
        <v>13</v>
      </c>
      <c r="H182" s="14">
        <v>81</v>
      </c>
      <c r="I182" s="14">
        <v>4.46</v>
      </c>
      <c r="J182" s="16">
        <f t="shared" si="2"/>
        <v>0.83922768472887865</v>
      </c>
      <c r="K182" s="14" t="s">
        <v>14</v>
      </c>
    </row>
    <row r="183" spans="1:11" x14ac:dyDescent="0.55000000000000004">
      <c r="A183">
        <v>182</v>
      </c>
      <c r="B183" s="4">
        <v>43265</v>
      </c>
      <c r="C183">
        <v>2018</v>
      </c>
      <c r="D183" t="s">
        <v>8778</v>
      </c>
      <c r="E183" t="s">
        <v>8597</v>
      </c>
      <c r="F183" s="58" t="s">
        <v>19446</v>
      </c>
      <c r="G183" s="14" t="s">
        <v>13</v>
      </c>
      <c r="H183" s="14">
        <v>90.5</v>
      </c>
      <c r="I183" s="14">
        <v>6.55</v>
      </c>
      <c r="J183" s="16">
        <f t="shared" si="2"/>
        <v>0.88368109163621145</v>
      </c>
      <c r="K183" s="14" t="s">
        <v>14</v>
      </c>
    </row>
    <row r="184" spans="1:11" x14ac:dyDescent="0.55000000000000004">
      <c r="A184">
        <v>183</v>
      </c>
      <c r="B184" s="4">
        <v>43265</v>
      </c>
      <c r="C184">
        <v>2018</v>
      </c>
      <c r="D184" t="s">
        <v>8779</v>
      </c>
      <c r="E184" t="s">
        <v>8597</v>
      </c>
      <c r="F184" s="58" t="s">
        <v>19446</v>
      </c>
      <c r="G184" s="14" t="s">
        <v>13</v>
      </c>
      <c r="H184" s="14">
        <v>79.5</v>
      </c>
      <c r="I184" s="14">
        <v>4.55</v>
      </c>
      <c r="J184" s="16">
        <f t="shared" si="2"/>
        <v>0.90554494525557883</v>
      </c>
      <c r="K184" s="14" t="s">
        <v>14</v>
      </c>
    </row>
    <row r="185" spans="1:11" x14ac:dyDescent="0.55000000000000004">
      <c r="A185">
        <v>184</v>
      </c>
      <c r="B185" s="4">
        <v>43265</v>
      </c>
      <c r="C185">
        <v>2018</v>
      </c>
      <c r="D185" t="s">
        <v>8780</v>
      </c>
      <c r="E185" t="s">
        <v>8597</v>
      </c>
      <c r="F185" s="58" t="s">
        <v>19446</v>
      </c>
      <c r="G185" s="14" t="s">
        <v>152</v>
      </c>
      <c r="H185" s="14">
        <v>83.5</v>
      </c>
      <c r="I185" s="14">
        <v>5.09</v>
      </c>
      <c r="J185" s="16">
        <f t="shared" si="2"/>
        <v>0.874295727094343</v>
      </c>
      <c r="K185" s="14" t="s">
        <v>14</v>
      </c>
    </row>
    <row r="186" spans="1:11" x14ac:dyDescent="0.55000000000000004">
      <c r="A186">
        <v>185</v>
      </c>
      <c r="B186" s="4">
        <v>43265</v>
      </c>
      <c r="C186">
        <v>2018</v>
      </c>
      <c r="D186" t="s">
        <v>8781</v>
      </c>
      <c r="E186" t="s">
        <v>8597</v>
      </c>
      <c r="F186" s="58" t="s">
        <v>19446</v>
      </c>
      <c r="G186" s="14" t="s">
        <v>13</v>
      </c>
      <c r="H186" s="14">
        <v>84</v>
      </c>
      <c r="I186" s="14">
        <v>5.17</v>
      </c>
      <c r="J186" s="16">
        <f t="shared" si="2"/>
        <v>0.87227351257963504</v>
      </c>
      <c r="K186" s="14" t="s">
        <v>14</v>
      </c>
    </row>
    <row r="187" spans="1:11" x14ac:dyDescent="0.55000000000000004">
      <c r="A187">
        <v>186</v>
      </c>
      <c r="B187" s="4">
        <v>43265</v>
      </c>
      <c r="C187">
        <v>2018</v>
      </c>
      <c r="D187" t="s">
        <v>8782</v>
      </c>
      <c r="E187" t="s">
        <v>8597</v>
      </c>
      <c r="F187" s="58" t="s">
        <v>19446</v>
      </c>
      <c r="G187" s="14" t="s">
        <v>13</v>
      </c>
      <c r="H187" s="14">
        <v>70</v>
      </c>
      <c r="I187" s="14">
        <v>2.73</v>
      </c>
      <c r="J187" s="16">
        <f t="shared" si="2"/>
        <v>0.79591836734693877</v>
      </c>
      <c r="K187" s="14" t="s">
        <v>22</v>
      </c>
    </row>
    <row r="188" spans="1:11" x14ac:dyDescent="0.55000000000000004">
      <c r="A188">
        <v>187</v>
      </c>
      <c r="B188" s="4">
        <v>43265</v>
      </c>
      <c r="C188">
        <v>2018</v>
      </c>
      <c r="D188" t="s">
        <v>8783</v>
      </c>
      <c r="E188" t="s">
        <v>8597</v>
      </c>
      <c r="F188" s="58" t="s">
        <v>19446</v>
      </c>
      <c r="G188" s="14" t="s">
        <v>13</v>
      </c>
      <c r="H188" s="14">
        <v>73.5</v>
      </c>
      <c r="I188" s="14">
        <v>3.63</v>
      </c>
      <c r="J188" s="16">
        <f t="shared" si="2"/>
        <v>0.9142071378044484</v>
      </c>
      <c r="K188" s="14" t="s">
        <v>22</v>
      </c>
    </row>
    <row r="189" spans="1:11" x14ac:dyDescent="0.55000000000000004">
      <c r="A189">
        <v>188</v>
      </c>
      <c r="B189" s="4">
        <v>43265</v>
      </c>
      <c r="C189">
        <v>2018</v>
      </c>
      <c r="D189" t="s">
        <v>8784</v>
      </c>
      <c r="E189" t="s">
        <v>8597</v>
      </c>
      <c r="F189" s="58" t="s">
        <v>19446</v>
      </c>
      <c r="G189" s="14" t="s">
        <v>13</v>
      </c>
      <c r="H189" s="14">
        <v>77</v>
      </c>
      <c r="I189" s="14">
        <v>4.51</v>
      </c>
      <c r="J189" s="16">
        <f t="shared" si="2"/>
        <v>0.98788039418837192</v>
      </c>
      <c r="K189" s="14" t="s">
        <v>14</v>
      </c>
    </row>
    <row r="190" spans="1:11" x14ac:dyDescent="0.55000000000000004">
      <c r="A190">
        <v>189</v>
      </c>
      <c r="B190" s="4">
        <v>43265</v>
      </c>
      <c r="C190">
        <v>2018</v>
      </c>
      <c r="D190" t="s">
        <v>8785</v>
      </c>
      <c r="E190" t="s">
        <v>8597</v>
      </c>
      <c r="F190" s="58" t="s">
        <v>19446</v>
      </c>
      <c r="G190" s="14" t="s">
        <v>13</v>
      </c>
      <c r="H190" s="14">
        <v>74</v>
      </c>
      <c r="I190" s="14">
        <v>3.85</v>
      </c>
      <c r="J190" s="16">
        <f t="shared" si="2"/>
        <v>0.95009180107792235</v>
      </c>
      <c r="K190" s="14" t="s">
        <v>22</v>
      </c>
    </row>
    <row r="191" spans="1:11" x14ac:dyDescent="0.55000000000000004">
      <c r="A191">
        <v>190</v>
      </c>
      <c r="B191" s="4">
        <v>43265</v>
      </c>
      <c r="C191">
        <v>2018</v>
      </c>
      <c r="D191" t="s">
        <v>8786</v>
      </c>
      <c r="E191" t="s">
        <v>8597</v>
      </c>
      <c r="F191" s="58" t="s">
        <v>19446</v>
      </c>
      <c r="G191" s="14" t="s">
        <v>13</v>
      </c>
      <c r="H191" s="14">
        <v>81</v>
      </c>
      <c r="I191" s="14">
        <v>4.96</v>
      </c>
      <c r="J191" s="16">
        <f t="shared" si="2"/>
        <v>0.93331150588682465</v>
      </c>
      <c r="K191" s="14" t="s">
        <v>14</v>
      </c>
    </row>
    <row r="192" spans="1:11" x14ac:dyDescent="0.55000000000000004">
      <c r="A192">
        <v>191</v>
      </c>
      <c r="B192" s="4">
        <v>43265</v>
      </c>
      <c r="C192">
        <v>2018</v>
      </c>
      <c r="D192" t="s">
        <v>8787</v>
      </c>
      <c r="E192" t="s">
        <v>8597</v>
      </c>
      <c r="F192" s="58" t="s">
        <v>19446</v>
      </c>
      <c r="G192" s="14" t="s">
        <v>13</v>
      </c>
      <c r="H192" s="14">
        <v>53.5</v>
      </c>
      <c r="I192" s="14">
        <v>1.9</v>
      </c>
      <c r="J192" s="16">
        <f t="shared" si="2"/>
        <v>1.2407727728740949</v>
      </c>
      <c r="K192" s="14" t="s">
        <v>14</v>
      </c>
    </row>
    <row r="193" spans="1:11" x14ac:dyDescent="0.55000000000000004">
      <c r="A193">
        <v>192</v>
      </c>
      <c r="B193" s="4">
        <v>43266</v>
      </c>
      <c r="C193">
        <v>2018</v>
      </c>
      <c r="D193" t="s">
        <v>8788</v>
      </c>
      <c r="E193" t="s">
        <v>8597</v>
      </c>
      <c r="F193" s="58" t="s">
        <v>19446</v>
      </c>
      <c r="G193" s="14" t="s">
        <v>13</v>
      </c>
      <c r="H193" s="14">
        <v>71</v>
      </c>
      <c r="I193" s="14">
        <v>3.62</v>
      </c>
      <c r="J193" s="16">
        <f t="shared" si="2"/>
        <v>1.0114246279102905</v>
      </c>
      <c r="K193" s="14" t="s">
        <v>14</v>
      </c>
    </row>
    <row r="194" spans="1:11" x14ac:dyDescent="0.55000000000000004">
      <c r="A194">
        <v>193</v>
      </c>
      <c r="B194" s="4">
        <v>43266</v>
      </c>
      <c r="C194">
        <v>2018</v>
      </c>
      <c r="D194" t="s">
        <v>8789</v>
      </c>
      <c r="E194" t="s">
        <v>8597</v>
      </c>
      <c r="F194" s="58" t="s">
        <v>19446</v>
      </c>
      <c r="G194" s="14" t="s">
        <v>13</v>
      </c>
      <c r="H194" s="14">
        <v>93</v>
      </c>
      <c r="I194" s="14">
        <v>9.1300000000000008</v>
      </c>
      <c r="J194" s="16">
        <f t="shared" ref="J194:J257" si="3">IFERROR((((I194*1000)*100)/H194^3),"")</f>
        <v>1.1350681351688368</v>
      </c>
      <c r="K194" s="14" t="s">
        <v>14</v>
      </c>
    </row>
    <row r="195" spans="1:11" x14ac:dyDescent="0.55000000000000004">
      <c r="A195">
        <v>194</v>
      </c>
      <c r="B195" s="4">
        <v>43266</v>
      </c>
      <c r="C195">
        <v>2018</v>
      </c>
      <c r="D195" t="s">
        <v>8790</v>
      </c>
      <c r="E195" t="s">
        <v>8597</v>
      </c>
      <c r="F195" s="58" t="s">
        <v>19446</v>
      </c>
      <c r="G195" s="14" t="s">
        <v>13</v>
      </c>
      <c r="H195" s="14">
        <v>82</v>
      </c>
      <c r="I195" s="14">
        <v>5.57</v>
      </c>
      <c r="J195" s="16">
        <f t="shared" si="3"/>
        <v>1.0102145935201172</v>
      </c>
      <c r="K195" s="14" t="s">
        <v>14</v>
      </c>
    </row>
    <row r="196" spans="1:11" x14ac:dyDescent="0.55000000000000004">
      <c r="A196">
        <v>195</v>
      </c>
      <c r="B196" s="4">
        <v>43266</v>
      </c>
      <c r="C196">
        <v>2018</v>
      </c>
      <c r="D196" t="s">
        <v>8791</v>
      </c>
      <c r="E196" t="s">
        <v>8597</v>
      </c>
      <c r="F196" s="58" t="s">
        <v>19446</v>
      </c>
      <c r="G196" s="14" t="s">
        <v>13</v>
      </c>
      <c r="H196" s="14">
        <v>82</v>
      </c>
      <c r="I196" s="14">
        <v>5.56</v>
      </c>
      <c r="J196" s="16">
        <f t="shared" si="3"/>
        <v>1.0084009227956645</v>
      </c>
      <c r="K196" s="14" t="s">
        <v>14</v>
      </c>
    </row>
    <row r="197" spans="1:11" x14ac:dyDescent="0.55000000000000004">
      <c r="A197">
        <v>196</v>
      </c>
      <c r="B197" s="4">
        <v>43266</v>
      </c>
      <c r="C197">
        <v>2018</v>
      </c>
      <c r="D197" t="s">
        <v>8792</v>
      </c>
      <c r="E197" t="s">
        <v>8597</v>
      </c>
      <c r="F197" s="58" t="s">
        <v>19446</v>
      </c>
      <c r="G197" s="14" t="s">
        <v>13</v>
      </c>
      <c r="H197" s="14">
        <v>82</v>
      </c>
      <c r="I197" s="14">
        <v>5.25</v>
      </c>
      <c r="J197" s="16">
        <f t="shared" si="3"/>
        <v>0.95217713033763296</v>
      </c>
      <c r="K197" s="14" t="s">
        <v>14</v>
      </c>
    </row>
    <row r="198" spans="1:11" x14ac:dyDescent="0.55000000000000004">
      <c r="A198">
        <v>197</v>
      </c>
      <c r="B198" s="4">
        <v>43266</v>
      </c>
      <c r="C198">
        <v>2018</v>
      </c>
      <c r="D198" t="s">
        <v>8793</v>
      </c>
      <c r="E198" t="s">
        <v>8597</v>
      </c>
      <c r="F198" s="58" t="s">
        <v>19446</v>
      </c>
      <c r="G198" s="14" t="s">
        <v>13</v>
      </c>
      <c r="H198" s="14">
        <v>72</v>
      </c>
      <c r="I198" s="14">
        <v>3.79</v>
      </c>
      <c r="J198" s="16">
        <f t="shared" si="3"/>
        <v>1.0154106652949246</v>
      </c>
      <c r="K198" s="14" t="s">
        <v>22</v>
      </c>
    </row>
    <row r="199" spans="1:11" x14ac:dyDescent="0.55000000000000004">
      <c r="A199">
        <v>198</v>
      </c>
      <c r="B199" s="4">
        <v>43266</v>
      </c>
      <c r="C199">
        <v>2018</v>
      </c>
      <c r="D199" t="s">
        <v>8794</v>
      </c>
      <c r="E199" t="s">
        <v>8597</v>
      </c>
      <c r="F199" s="58" t="s">
        <v>19446</v>
      </c>
      <c r="G199" s="14" t="s">
        <v>13</v>
      </c>
      <c r="H199" s="14">
        <v>81</v>
      </c>
      <c r="I199" s="14">
        <v>5.36</v>
      </c>
      <c r="J199" s="16">
        <f t="shared" si="3"/>
        <v>1.0085785628131816</v>
      </c>
      <c r="K199" s="14" t="s">
        <v>14</v>
      </c>
    </row>
    <row r="200" spans="1:11" x14ac:dyDescent="0.55000000000000004">
      <c r="A200">
        <v>199</v>
      </c>
      <c r="B200" s="4">
        <v>43266</v>
      </c>
      <c r="C200">
        <v>2018</v>
      </c>
      <c r="D200" t="s">
        <v>8795</v>
      </c>
      <c r="E200" t="s">
        <v>8597</v>
      </c>
      <c r="F200" s="58" t="s">
        <v>19446</v>
      </c>
      <c r="G200" s="14" t="s">
        <v>13</v>
      </c>
      <c r="H200" s="14">
        <v>94</v>
      </c>
      <c r="I200" s="14">
        <v>7.82</v>
      </c>
      <c r="J200" s="16">
        <f t="shared" si="3"/>
        <v>0.94150621731215622</v>
      </c>
      <c r="K200" s="14" t="s">
        <v>14</v>
      </c>
    </row>
    <row r="201" spans="1:11" x14ac:dyDescent="0.55000000000000004">
      <c r="A201">
        <v>200</v>
      </c>
      <c r="B201" s="4">
        <v>43266</v>
      </c>
      <c r="C201">
        <v>2018</v>
      </c>
      <c r="D201" t="s">
        <v>8796</v>
      </c>
      <c r="E201" t="s">
        <v>8597</v>
      </c>
      <c r="F201" s="58" t="s">
        <v>19446</v>
      </c>
      <c r="G201" s="14" t="s">
        <v>13</v>
      </c>
      <c r="H201" s="14">
        <v>80</v>
      </c>
      <c r="I201" s="14">
        <v>4.88</v>
      </c>
      <c r="J201" s="16">
        <f t="shared" si="3"/>
        <v>0.953125</v>
      </c>
      <c r="K201" s="14" t="s">
        <v>22</v>
      </c>
    </row>
    <row r="202" spans="1:11" x14ac:dyDescent="0.55000000000000004">
      <c r="A202">
        <v>201</v>
      </c>
      <c r="B202" s="4">
        <v>43266</v>
      </c>
      <c r="C202">
        <v>2018</v>
      </c>
      <c r="D202" t="s">
        <v>8797</v>
      </c>
      <c r="E202" t="s">
        <v>8597</v>
      </c>
      <c r="F202" s="58" t="s">
        <v>19446</v>
      </c>
      <c r="G202" s="14" t="s">
        <v>13</v>
      </c>
      <c r="H202" s="14">
        <v>85</v>
      </c>
      <c r="I202" s="14">
        <v>6.57</v>
      </c>
      <c r="J202" s="16">
        <f t="shared" si="3"/>
        <v>1.0698147771219215</v>
      </c>
      <c r="K202" s="14" t="s">
        <v>14</v>
      </c>
    </row>
    <row r="203" spans="1:11" x14ac:dyDescent="0.55000000000000004">
      <c r="A203">
        <v>202</v>
      </c>
      <c r="B203" s="4">
        <v>43266</v>
      </c>
      <c r="C203">
        <v>2018</v>
      </c>
      <c r="D203" t="s">
        <v>8798</v>
      </c>
      <c r="E203" t="s">
        <v>8597</v>
      </c>
      <c r="F203" s="58" t="s">
        <v>19446</v>
      </c>
      <c r="G203" s="14" t="s">
        <v>13</v>
      </c>
      <c r="H203" s="14">
        <v>82</v>
      </c>
      <c r="I203" s="14">
        <v>5.57</v>
      </c>
      <c r="J203" s="16">
        <f t="shared" si="3"/>
        <v>1.0102145935201172</v>
      </c>
      <c r="K203" s="14" t="s">
        <v>14</v>
      </c>
    </row>
    <row r="204" spans="1:11" x14ac:dyDescent="0.55000000000000004">
      <c r="A204">
        <v>203</v>
      </c>
      <c r="B204" s="4">
        <v>43266</v>
      </c>
      <c r="C204">
        <v>2018</v>
      </c>
      <c r="D204" t="s">
        <v>8799</v>
      </c>
      <c r="E204" t="s">
        <v>8597</v>
      </c>
      <c r="F204" s="58" t="s">
        <v>19446</v>
      </c>
      <c r="G204" s="14" t="s">
        <v>13</v>
      </c>
      <c r="H204" s="14">
        <v>85.5</v>
      </c>
      <c r="I204" s="14">
        <v>6</v>
      </c>
      <c r="J204" s="16">
        <f t="shared" si="3"/>
        <v>0.95995948970953426</v>
      </c>
      <c r="K204" s="14" t="s">
        <v>14</v>
      </c>
    </row>
    <row r="205" spans="1:11" x14ac:dyDescent="0.55000000000000004">
      <c r="A205">
        <v>204</v>
      </c>
      <c r="B205" s="4">
        <v>43266</v>
      </c>
      <c r="C205">
        <v>2018</v>
      </c>
      <c r="D205" t="s">
        <v>8800</v>
      </c>
      <c r="E205" t="s">
        <v>8597</v>
      </c>
      <c r="F205" s="58" t="s">
        <v>19446</v>
      </c>
      <c r="G205" s="14" t="s">
        <v>13</v>
      </c>
      <c r="H205" s="14">
        <v>80</v>
      </c>
      <c r="I205" s="14">
        <v>5.5</v>
      </c>
      <c r="J205" s="16">
        <f t="shared" si="3"/>
        <v>1.07421875</v>
      </c>
      <c r="K205" s="14" t="s">
        <v>14</v>
      </c>
    </row>
    <row r="206" spans="1:11" x14ac:dyDescent="0.55000000000000004">
      <c r="A206">
        <v>205</v>
      </c>
      <c r="B206" s="4">
        <v>43266</v>
      </c>
      <c r="C206">
        <v>2018</v>
      </c>
      <c r="D206" t="s">
        <v>8801</v>
      </c>
      <c r="E206" t="s">
        <v>8597</v>
      </c>
      <c r="F206" s="58" t="s">
        <v>19446</v>
      </c>
      <c r="G206" s="14" t="s">
        <v>13</v>
      </c>
      <c r="H206" s="14">
        <v>77</v>
      </c>
      <c r="I206" s="14">
        <v>4.4000000000000004</v>
      </c>
      <c r="J206" s="16">
        <f t="shared" si="3"/>
        <v>0.96378575042767989</v>
      </c>
      <c r="K206" s="14" t="s">
        <v>14</v>
      </c>
    </row>
    <row r="207" spans="1:11" x14ac:dyDescent="0.55000000000000004">
      <c r="A207">
        <v>206</v>
      </c>
      <c r="B207" s="4">
        <v>43266</v>
      </c>
      <c r="C207">
        <v>2018</v>
      </c>
      <c r="D207" t="s">
        <v>8802</v>
      </c>
      <c r="E207" t="s">
        <v>8597</v>
      </c>
      <c r="F207" s="58" t="s">
        <v>19446</v>
      </c>
      <c r="G207" s="14" t="s">
        <v>13</v>
      </c>
      <c r="H207" s="14">
        <v>70</v>
      </c>
      <c r="I207" s="14">
        <v>3.03</v>
      </c>
      <c r="J207" s="16">
        <f t="shared" si="3"/>
        <v>0.88338192419825068</v>
      </c>
      <c r="K207" s="14" t="s">
        <v>22</v>
      </c>
    </row>
    <row r="208" spans="1:11" x14ac:dyDescent="0.55000000000000004">
      <c r="A208">
        <v>207</v>
      </c>
      <c r="B208" s="4">
        <v>43266</v>
      </c>
      <c r="C208">
        <v>2018</v>
      </c>
      <c r="D208" t="s">
        <v>8803</v>
      </c>
      <c r="E208" t="s">
        <v>8597</v>
      </c>
      <c r="F208" s="58" t="s">
        <v>19446</v>
      </c>
      <c r="G208" s="14" t="s">
        <v>13</v>
      </c>
      <c r="H208" s="14">
        <v>98</v>
      </c>
      <c r="I208" s="14">
        <v>7.85</v>
      </c>
      <c r="J208" s="16">
        <f t="shared" si="3"/>
        <v>0.83404873819581982</v>
      </c>
      <c r="K208" s="14" t="s">
        <v>14</v>
      </c>
    </row>
    <row r="209" spans="1:11" x14ac:dyDescent="0.55000000000000004">
      <c r="A209">
        <v>208</v>
      </c>
      <c r="B209" s="4">
        <v>43266</v>
      </c>
      <c r="C209">
        <v>2018</v>
      </c>
      <c r="D209" t="s">
        <v>8804</v>
      </c>
      <c r="E209" t="s">
        <v>8597</v>
      </c>
      <c r="F209" s="58" t="s">
        <v>19446</v>
      </c>
      <c r="G209" s="14" t="s">
        <v>13</v>
      </c>
      <c r="H209" s="14">
        <v>73</v>
      </c>
      <c r="I209" s="14">
        <v>3.96</v>
      </c>
      <c r="J209" s="16">
        <f t="shared" si="3"/>
        <v>1.0179503723487662</v>
      </c>
      <c r="K209" s="14" t="s">
        <v>14</v>
      </c>
    </row>
    <row r="210" spans="1:11" x14ac:dyDescent="0.55000000000000004">
      <c r="A210">
        <v>209</v>
      </c>
      <c r="B210" s="4">
        <v>43266</v>
      </c>
      <c r="C210">
        <v>2018</v>
      </c>
      <c r="D210" t="s">
        <v>8805</v>
      </c>
      <c r="E210" t="s">
        <v>8597</v>
      </c>
      <c r="F210" s="58" t="s">
        <v>19446</v>
      </c>
      <c r="G210" s="14" t="s">
        <v>13</v>
      </c>
      <c r="H210" s="14">
        <v>98</v>
      </c>
      <c r="I210" s="14">
        <v>9.4700000000000006</v>
      </c>
      <c r="J210" s="16">
        <f t="shared" si="3"/>
        <v>1.00617089818018</v>
      </c>
      <c r="K210" s="14" t="s">
        <v>14</v>
      </c>
    </row>
    <row r="211" spans="1:11" x14ac:dyDescent="0.55000000000000004">
      <c r="A211">
        <v>210</v>
      </c>
      <c r="B211" s="4">
        <v>43266</v>
      </c>
      <c r="C211">
        <v>2018</v>
      </c>
      <c r="D211" t="s">
        <v>8806</v>
      </c>
      <c r="E211" t="s">
        <v>8597</v>
      </c>
      <c r="F211" s="58" t="s">
        <v>19446</v>
      </c>
      <c r="G211" s="14" t="s">
        <v>13</v>
      </c>
      <c r="H211" s="14">
        <v>76.5</v>
      </c>
      <c r="I211" s="14">
        <v>4.1100000000000003</v>
      </c>
      <c r="J211" s="16">
        <f t="shared" si="3"/>
        <v>0.918031358812054</v>
      </c>
      <c r="K211" s="14" t="s">
        <v>14</v>
      </c>
    </row>
    <row r="212" spans="1:11" x14ac:dyDescent="0.55000000000000004">
      <c r="A212">
        <v>211</v>
      </c>
      <c r="B212" s="4">
        <v>43266</v>
      </c>
      <c r="C212">
        <v>2018</v>
      </c>
      <c r="D212" t="s">
        <v>8807</v>
      </c>
      <c r="E212" t="s">
        <v>8597</v>
      </c>
      <c r="F212" s="58" t="s">
        <v>19446</v>
      </c>
      <c r="G212" s="14" t="s">
        <v>13</v>
      </c>
      <c r="H212" s="14">
        <v>59</v>
      </c>
      <c r="I212" s="14">
        <v>2.35</v>
      </c>
      <c r="J212" s="16">
        <f t="shared" si="3"/>
        <v>1.1442260406370661</v>
      </c>
      <c r="K212" s="14" t="s">
        <v>22</v>
      </c>
    </row>
    <row r="213" spans="1:11" x14ac:dyDescent="0.55000000000000004">
      <c r="A213">
        <v>212</v>
      </c>
      <c r="B213" s="4">
        <v>43266</v>
      </c>
      <c r="C213">
        <v>2018</v>
      </c>
      <c r="D213" t="s">
        <v>8808</v>
      </c>
      <c r="E213" t="s">
        <v>8597</v>
      </c>
      <c r="F213" s="58" t="s">
        <v>19446</v>
      </c>
      <c r="G213" s="14" t="s">
        <v>13</v>
      </c>
      <c r="H213" s="14">
        <v>82</v>
      </c>
      <c r="I213" s="14">
        <v>5.33</v>
      </c>
      <c r="J213" s="16">
        <f t="shared" si="3"/>
        <v>0.96668649613325397</v>
      </c>
      <c r="K213" s="14" t="s">
        <v>22</v>
      </c>
    </row>
    <row r="214" spans="1:11" x14ac:dyDescent="0.55000000000000004">
      <c r="A214">
        <v>213</v>
      </c>
      <c r="B214" s="4">
        <v>43266</v>
      </c>
      <c r="C214">
        <v>2018</v>
      </c>
      <c r="D214" t="s">
        <v>8809</v>
      </c>
      <c r="E214" t="s">
        <v>8597</v>
      </c>
      <c r="F214" s="58" t="s">
        <v>19446</v>
      </c>
      <c r="G214" s="14" t="s">
        <v>13</v>
      </c>
      <c r="H214" s="14">
        <v>81</v>
      </c>
      <c r="I214" s="14">
        <v>4.8099999999999996</v>
      </c>
      <c r="J214" s="16">
        <f t="shared" si="3"/>
        <v>0.90508635953944083</v>
      </c>
      <c r="K214" s="14" t="s">
        <v>22</v>
      </c>
    </row>
    <row r="215" spans="1:11" x14ac:dyDescent="0.55000000000000004">
      <c r="A215">
        <v>214</v>
      </c>
      <c r="B215" s="4">
        <v>43266</v>
      </c>
      <c r="C215">
        <v>2018</v>
      </c>
      <c r="D215" t="s">
        <v>8810</v>
      </c>
      <c r="E215" t="s">
        <v>8597</v>
      </c>
      <c r="F215" s="58" t="s">
        <v>19446</v>
      </c>
      <c r="G215" s="14" t="s">
        <v>13</v>
      </c>
      <c r="H215" s="14">
        <v>66</v>
      </c>
      <c r="I215" s="14">
        <v>2.8</v>
      </c>
      <c r="J215" s="16">
        <f t="shared" si="3"/>
        <v>0.97392659376130453</v>
      </c>
      <c r="K215" s="14" t="s">
        <v>14</v>
      </c>
    </row>
    <row r="216" spans="1:11" x14ac:dyDescent="0.55000000000000004">
      <c r="A216">
        <v>215</v>
      </c>
      <c r="B216" s="4">
        <v>43266</v>
      </c>
      <c r="C216">
        <v>2018</v>
      </c>
      <c r="D216" t="s">
        <v>8811</v>
      </c>
      <c r="E216" t="s">
        <v>8597</v>
      </c>
      <c r="F216" s="58" t="s">
        <v>19446</v>
      </c>
      <c r="G216" s="14" t="s">
        <v>13</v>
      </c>
      <c r="H216" s="14">
        <v>75</v>
      </c>
      <c r="I216" s="14">
        <v>4.01</v>
      </c>
      <c r="J216" s="16">
        <f t="shared" si="3"/>
        <v>0.95051851851851854</v>
      </c>
      <c r="K216" s="14" t="s">
        <v>14</v>
      </c>
    </row>
    <row r="217" spans="1:11" x14ac:dyDescent="0.55000000000000004">
      <c r="A217">
        <v>216</v>
      </c>
      <c r="B217" s="4">
        <v>43266</v>
      </c>
      <c r="C217">
        <v>2018</v>
      </c>
      <c r="D217" t="s">
        <v>8812</v>
      </c>
      <c r="E217" t="s">
        <v>8597</v>
      </c>
      <c r="F217" s="58" t="s">
        <v>19446</v>
      </c>
      <c r="G217" s="14" t="s">
        <v>13</v>
      </c>
      <c r="H217" s="14">
        <v>74.5</v>
      </c>
      <c r="I217" s="14">
        <v>4.0199999999999996</v>
      </c>
      <c r="J217" s="16">
        <f t="shared" si="3"/>
        <v>0.9722036222444782</v>
      </c>
      <c r="K217" s="14" t="s">
        <v>14</v>
      </c>
    </row>
    <row r="218" spans="1:11" x14ac:dyDescent="0.55000000000000004">
      <c r="A218">
        <v>217</v>
      </c>
      <c r="B218" s="4">
        <v>43266</v>
      </c>
      <c r="C218">
        <v>2018</v>
      </c>
      <c r="D218" t="s">
        <v>8813</v>
      </c>
      <c r="E218" t="s">
        <v>8597</v>
      </c>
      <c r="F218" s="58" t="s">
        <v>19446</v>
      </c>
      <c r="G218" s="14" t="s">
        <v>13</v>
      </c>
      <c r="H218" s="14">
        <v>76</v>
      </c>
      <c r="I218" s="14">
        <v>4.13</v>
      </c>
      <c r="J218" s="16">
        <f t="shared" si="3"/>
        <v>0.9408259221460854</v>
      </c>
      <c r="K218" s="14" t="s">
        <v>14</v>
      </c>
    </row>
    <row r="219" spans="1:11" x14ac:dyDescent="0.55000000000000004">
      <c r="A219">
        <v>218</v>
      </c>
      <c r="B219" s="4">
        <v>43266</v>
      </c>
      <c r="C219">
        <v>2018</v>
      </c>
      <c r="D219" t="s">
        <v>8814</v>
      </c>
      <c r="E219" t="s">
        <v>8597</v>
      </c>
      <c r="F219" s="58" t="s">
        <v>19446</v>
      </c>
      <c r="G219" s="14" t="s">
        <v>13</v>
      </c>
      <c r="H219" s="14">
        <v>64</v>
      </c>
      <c r="I219" s="14">
        <v>1.96</v>
      </c>
      <c r="J219" s="16">
        <f t="shared" si="3"/>
        <v>0.7476806640625</v>
      </c>
      <c r="K219" s="14" t="s">
        <v>22</v>
      </c>
    </row>
    <row r="220" spans="1:11" x14ac:dyDescent="0.55000000000000004">
      <c r="A220">
        <v>219</v>
      </c>
      <c r="B220" s="4">
        <v>43267</v>
      </c>
      <c r="C220">
        <v>2018</v>
      </c>
      <c r="D220" t="s">
        <v>8815</v>
      </c>
      <c r="E220" t="s">
        <v>8597</v>
      </c>
      <c r="F220" s="58" t="s">
        <v>19446</v>
      </c>
      <c r="G220" s="14" t="s">
        <v>13</v>
      </c>
      <c r="H220" s="14">
        <v>73.5</v>
      </c>
      <c r="I220" s="14">
        <v>3.15</v>
      </c>
      <c r="J220" s="16">
        <f t="shared" si="3"/>
        <v>0.79332024354931474</v>
      </c>
      <c r="K220" s="14" t="s">
        <v>14</v>
      </c>
    </row>
    <row r="221" spans="1:11" x14ac:dyDescent="0.55000000000000004">
      <c r="A221">
        <v>220</v>
      </c>
      <c r="B221" s="4">
        <v>43267</v>
      </c>
      <c r="C221">
        <v>2018</v>
      </c>
      <c r="D221" t="s">
        <v>8816</v>
      </c>
      <c r="E221" t="s">
        <v>8597</v>
      </c>
      <c r="F221" s="58" t="s">
        <v>19446</v>
      </c>
      <c r="G221" s="14" t="s">
        <v>13</v>
      </c>
      <c r="H221" s="14">
        <v>74</v>
      </c>
      <c r="I221" s="14">
        <v>4.08</v>
      </c>
      <c r="J221" s="16">
        <f t="shared" si="3"/>
        <v>1.0068505320514085</v>
      </c>
      <c r="K221" s="14" t="s">
        <v>14</v>
      </c>
    </row>
    <row r="222" spans="1:11" x14ac:dyDescent="0.55000000000000004">
      <c r="A222">
        <v>221</v>
      </c>
      <c r="B222" s="4">
        <v>43267</v>
      </c>
      <c r="C222">
        <v>2018</v>
      </c>
      <c r="D222" t="s">
        <v>8817</v>
      </c>
      <c r="E222" t="s">
        <v>8597</v>
      </c>
      <c r="F222" s="58" t="s">
        <v>19446</v>
      </c>
      <c r="G222" s="14" t="s">
        <v>13</v>
      </c>
      <c r="H222" s="14">
        <v>93</v>
      </c>
      <c r="I222" s="14">
        <v>7.27</v>
      </c>
      <c r="J222" s="16">
        <f t="shared" si="3"/>
        <v>0.90382752931844934</v>
      </c>
      <c r="K222" s="14" t="s">
        <v>14</v>
      </c>
    </row>
    <row r="223" spans="1:11" x14ac:dyDescent="0.55000000000000004">
      <c r="A223">
        <v>222</v>
      </c>
      <c r="B223" s="4">
        <v>43267</v>
      </c>
      <c r="C223">
        <v>2018</v>
      </c>
      <c r="D223" t="s">
        <v>8818</v>
      </c>
      <c r="E223" t="s">
        <v>8597</v>
      </c>
      <c r="F223" s="58" t="s">
        <v>19446</v>
      </c>
      <c r="G223" s="14" t="s">
        <v>13</v>
      </c>
      <c r="H223" s="14">
        <v>82.5</v>
      </c>
      <c r="I223" s="14">
        <v>5.77</v>
      </c>
      <c r="J223" s="16">
        <f t="shared" si="3"/>
        <v>1.0275760358404986</v>
      </c>
      <c r="K223" s="14" t="s">
        <v>14</v>
      </c>
    </row>
    <row r="224" spans="1:11" x14ac:dyDescent="0.55000000000000004">
      <c r="A224">
        <v>223</v>
      </c>
      <c r="B224" s="4">
        <v>43268</v>
      </c>
      <c r="C224">
        <v>2018</v>
      </c>
      <c r="D224" t="s">
        <v>8819</v>
      </c>
      <c r="E224" t="s">
        <v>8597</v>
      </c>
      <c r="F224" s="58" t="s">
        <v>19446</v>
      </c>
      <c r="G224" s="14" t="s">
        <v>13</v>
      </c>
      <c r="H224" s="14">
        <v>104.5</v>
      </c>
      <c r="I224" s="14">
        <v>9.94</v>
      </c>
      <c r="J224" s="16">
        <f t="shared" si="3"/>
        <v>0.87103882443057978</v>
      </c>
      <c r="K224" s="14" t="s">
        <v>22</v>
      </c>
    </row>
    <row r="225" spans="1:11" x14ac:dyDescent="0.55000000000000004">
      <c r="A225">
        <v>224</v>
      </c>
      <c r="B225" s="4">
        <v>43268</v>
      </c>
      <c r="C225">
        <v>2018</v>
      </c>
      <c r="D225" t="s">
        <v>8820</v>
      </c>
      <c r="E225" t="s">
        <v>8597</v>
      </c>
      <c r="F225" s="58" t="s">
        <v>19446</v>
      </c>
      <c r="G225" s="14" t="s">
        <v>13</v>
      </c>
      <c r="H225" s="14">
        <v>76.5</v>
      </c>
      <c r="I225" s="14">
        <v>4.29</v>
      </c>
      <c r="J225" s="16">
        <f t="shared" si="3"/>
        <v>0.95823711175272797</v>
      </c>
      <c r="K225" s="14" t="s">
        <v>14</v>
      </c>
    </row>
    <row r="226" spans="1:11" x14ac:dyDescent="0.55000000000000004">
      <c r="A226">
        <v>225</v>
      </c>
      <c r="B226" s="4">
        <v>43268</v>
      </c>
      <c r="C226">
        <v>2018</v>
      </c>
      <c r="D226" t="s">
        <v>8821</v>
      </c>
      <c r="E226" t="s">
        <v>8597</v>
      </c>
      <c r="F226" s="58" t="s">
        <v>19446</v>
      </c>
      <c r="G226" s="14" t="s">
        <v>13</v>
      </c>
      <c r="H226" s="14">
        <v>74</v>
      </c>
      <c r="I226" s="14">
        <v>4.51</v>
      </c>
      <c r="J226" s="16">
        <f t="shared" si="3"/>
        <v>1.112964681262709</v>
      </c>
      <c r="K226" s="14" t="s">
        <v>14</v>
      </c>
    </row>
    <row r="227" spans="1:11" x14ac:dyDescent="0.55000000000000004">
      <c r="A227">
        <v>226</v>
      </c>
      <c r="B227" s="4">
        <v>43268</v>
      </c>
      <c r="C227">
        <v>2018</v>
      </c>
      <c r="D227" t="s">
        <v>8822</v>
      </c>
      <c r="E227" t="s">
        <v>8597</v>
      </c>
      <c r="F227" s="58" t="s">
        <v>19446</v>
      </c>
      <c r="G227" s="14" t="s">
        <v>13</v>
      </c>
      <c r="H227" s="14">
        <v>80</v>
      </c>
      <c r="I227" s="14">
        <v>5.26</v>
      </c>
      <c r="J227" s="16">
        <f t="shared" si="3"/>
        <v>1.02734375</v>
      </c>
      <c r="K227" s="14" t="s">
        <v>14</v>
      </c>
    </row>
    <row r="228" spans="1:11" x14ac:dyDescent="0.55000000000000004">
      <c r="A228">
        <v>227</v>
      </c>
      <c r="B228" s="4">
        <v>43268</v>
      </c>
      <c r="C228">
        <v>2018</v>
      </c>
      <c r="D228" t="s">
        <v>8823</v>
      </c>
      <c r="E228" t="s">
        <v>8597</v>
      </c>
      <c r="F228" s="58" t="s">
        <v>19446</v>
      </c>
      <c r="G228" s="14" t="s">
        <v>13</v>
      </c>
      <c r="H228" s="14">
        <v>77</v>
      </c>
      <c r="I228" s="14">
        <v>4.55</v>
      </c>
      <c r="J228" s="16">
        <f t="shared" si="3"/>
        <v>0.99664208282862354</v>
      </c>
      <c r="K228" s="14" t="s">
        <v>14</v>
      </c>
    </row>
    <row r="229" spans="1:11" x14ac:dyDescent="0.55000000000000004">
      <c r="A229">
        <v>228</v>
      </c>
      <c r="B229" s="4">
        <v>43268</v>
      </c>
      <c r="C229">
        <v>2018</v>
      </c>
      <c r="D229" t="s">
        <v>8824</v>
      </c>
      <c r="E229" t="s">
        <v>8597</v>
      </c>
      <c r="F229" s="58" t="s">
        <v>19446</v>
      </c>
      <c r="G229" s="14" t="s">
        <v>13</v>
      </c>
      <c r="H229" s="14">
        <v>72.5</v>
      </c>
      <c r="I229" s="14">
        <v>3.99</v>
      </c>
      <c r="J229" s="16">
        <f t="shared" si="3"/>
        <v>1.0470293984993235</v>
      </c>
      <c r="K229" s="14" t="s">
        <v>14</v>
      </c>
    </row>
    <row r="230" spans="1:11" x14ac:dyDescent="0.55000000000000004">
      <c r="A230">
        <v>229</v>
      </c>
      <c r="B230" s="4">
        <v>43268</v>
      </c>
      <c r="C230">
        <v>2018</v>
      </c>
      <c r="D230" t="s">
        <v>8825</v>
      </c>
      <c r="E230" t="s">
        <v>8597</v>
      </c>
      <c r="F230" s="58" t="s">
        <v>19446</v>
      </c>
      <c r="G230" s="14" t="s">
        <v>13</v>
      </c>
      <c r="H230" s="14">
        <v>79</v>
      </c>
      <c r="I230" s="14">
        <v>5.37</v>
      </c>
      <c r="J230" s="16">
        <f t="shared" si="3"/>
        <v>1.0891633319068066</v>
      </c>
      <c r="K230" s="14" t="s">
        <v>14</v>
      </c>
    </row>
    <row r="231" spans="1:11" x14ac:dyDescent="0.55000000000000004">
      <c r="A231">
        <v>230</v>
      </c>
      <c r="B231" s="4">
        <v>43268</v>
      </c>
      <c r="C231">
        <v>2018</v>
      </c>
      <c r="D231" t="s">
        <v>8826</v>
      </c>
      <c r="E231" t="s">
        <v>8597</v>
      </c>
      <c r="F231" s="58" t="s">
        <v>19446</v>
      </c>
      <c r="G231" s="14" t="s">
        <v>13</v>
      </c>
      <c r="H231" s="14">
        <v>78</v>
      </c>
      <c r="I231" s="14">
        <v>5.14</v>
      </c>
      <c r="J231" s="16">
        <f t="shared" si="3"/>
        <v>1.0831268227717932</v>
      </c>
      <c r="K231" s="14" t="s">
        <v>14</v>
      </c>
    </row>
    <row r="232" spans="1:11" x14ac:dyDescent="0.55000000000000004">
      <c r="A232">
        <v>231</v>
      </c>
      <c r="B232" s="4">
        <v>43268</v>
      </c>
      <c r="C232">
        <v>2018</v>
      </c>
      <c r="D232" t="s">
        <v>8827</v>
      </c>
      <c r="E232" t="s">
        <v>8597</v>
      </c>
      <c r="F232" s="58" t="s">
        <v>19446</v>
      </c>
      <c r="G232" s="14" t="s">
        <v>13</v>
      </c>
      <c r="H232" s="14">
        <v>81</v>
      </c>
      <c r="I232" s="14">
        <v>5</v>
      </c>
      <c r="J232" s="16">
        <f t="shared" si="3"/>
        <v>0.94083821157946035</v>
      </c>
      <c r="K232" s="14" t="s">
        <v>14</v>
      </c>
    </row>
    <row r="233" spans="1:11" x14ac:dyDescent="0.55000000000000004">
      <c r="A233">
        <v>232</v>
      </c>
      <c r="B233" s="4">
        <v>43268</v>
      </c>
      <c r="C233">
        <v>2018</v>
      </c>
      <c r="D233" t="s">
        <v>8828</v>
      </c>
      <c r="E233" t="s">
        <v>8597</v>
      </c>
      <c r="F233" s="58" t="s">
        <v>19446</v>
      </c>
      <c r="G233" s="14" t="s">
        <v>13</v>
      </c>
      <c r="H233" s="14">
        <v>71</v>
      </c>
      <c r="I233" s="14">
        <v>3.2</v>
      </c>
      <c r="J233" s="16">
        <f t="shared" si="3"/>
        <v>0.89407701914721815</v>
      </c>
      <c r="K233" s="14" t="s">
        <v>14</v>
      </c>
    </row>
    <row r="234" spans="1:11" x14ac:dyDescent="0.55000000000000004">
      <c r="A234">
        <v>233</v>
      </c>
      <c r="B234" s="4">
        <v>43268</v>
      </c>
      <c r="C234">
        <v>2018</v>
      </c>
      <c r="D234" t="s">
        <v>8829</v>
      </c>
      <c r="E234" t="s">
        <v>8597</v>
      </c>
      <c r="F234" s="58" t="s">
        <v>19446</v>
      </c>
      <c r="G234" s="14" t="s">
        <v>13</v>
      </c>
      <c r="H234" s="14">
        <v>82</v>
      </c>
      <c r="I234" s="14">
        <v>5.18</v>
      </c>
      <c r="J234" s="16">
        <f t="shared" si="3"/>
        <v>0.93948143526646455</v>
      </c>
      <c r="K234" s="14" t="s">
        <v>22</v>
      </c>
    </row>
    <row r="235" spans="1:11" x14ac:dyDescent="0.55000000000000004">
      <c r="A235">
        <v>234</v>
      </c>
      <c r="B235" s="4">
        <v>43268</v>
      </c>
      <c r="C235">
        <v>2018</v>
      </c>
      <c r="D235" t="s">
        <v>8830</v>
      </c>
      <c r="E235" t="s">
        <v>8597</v>
      </c>
      <c r="F235" s="58" t="s">
        <v>19446</v>
      </c>
      <c r="G235" s="14" t="s">
        <v>13</v>
      </c>
      <c r="H235" s="14">
        <v>90</v>
      </c>
      <c r="I235" s="14">
        <v>7.19</v>
      </c>
      <c r="J235" s="16">
        <f t="shared" si="3"/>
        <v>0.98628257887517146</v>
      </c>
      <c r="K235" s="14" t="s">
        <v>22</v>
      </c>
    </row>
    <row r="236" spans="1:11" x14ac:dyDescent="0.55000000000000004">
      <c r="A236">
        <v>235</v>
      </c>
      <c r="B236" s="4">
        <v>43268</v>
      </c>
      <c r="C236">
        <v>2018</v>
      </c>
      <c r="D236" t="s">
        <v>8831</v>
      </c>
      <c r="E236" t="s">
        <v>8597</v>
      </c>
      <c r="F236" s="58" t="s">
        <v>19446</v>
      </c>
      <c r="G236" s="14" t="s">
        <v>13</v>
      </c>
      <c r="H236" s="14">
        <v>61</v>
      </c>
      <c r="I236" s="14">
        <v>2.4700000000000002</v>
      </c>
      <c r="J236" s="16">
        <f t="shared" si="3"/>
        <v>1.0881968094245773</v>
      </c>
      <c r="K236" s="14" t="s">
        <v>14</v>
      </c>
    </row>
    <row r="237" spans="1:11" x14ac:dyDescent="0.55000000000000004">
      <c r="A237">
        <v>236</v>
      </c>
      <c r="B237" s="4">
        <v>43268</v>
      </c>
      <c r="C237">
        <v>2018</v>
      </c>
      <c r="D237" t="s">
        <v>8832</v>
      </c>
      <c r="E237" t="s">
        <v>8597</v>
      </c>
      <c r="F237" s="58" t="s">
        <v>19446</v>
      </c>
      <c r="G237" s="14" t="s">
        <v>13</v>
      </c>
      <c r="H237" s="14">
        <v>82</v>
      </c>
      <c r="I237" s="14">
        <v>5.89</v>
      </c>
      <c r="J237" s="16">
        <f t="shared" si="3"/>
        <v>1.0682520567026015</v>
      </c>
      <c r="K237" s="14" t="s">
        <v>14</v>
      </c>
    </row>
    <row r="238" spans="1:11" x14ac:dyDescent="0.55000000000000004">
      <c r="A238">
        <v>237</v>
      </c>
      <c r="B238" s="4">
        <v>43268</v>
      </c>
      <c r="C238">
        <v>2018</v>
      </c>
      <c r="D238" t="s">
        <v>8833</v>
      </c>
      <c r="E238" t="s">
        <v>8597</v>
      </c>
      <c r="F238" s="58" t="s">
        <v>19446</v>
      </c>
      <c r="G238" s="14" t="s">
        <v>13</v>
      </c>
      <c r="H238" s="14">
        <v>57</v>
      </c>
      <c r="I238" s="14">
        <v>2.1</v>
      </c>
      <c r="J238" s="16">
        <f t="shared" si="3"/>
        <v>1.1339521472193874</v>
      </c>
      <c r="K238" s="14" t="s">
        <v>14</v>
      </c>
    </row>
    <row r="239" spans="1:11" x14ac:dyDescent="0.55000000000000004">
      <c r="A239">
        <v>238</v>
      </c>
      <c r="B239" s="4">
        <v>43268</v>
      </c>
      <c r="C239">
        <v>2018</v>
      </c>
      <c r="D239" t="s">
        <v>8834</v>
      </c>
      <c r="E239" t="s">
        <v>8597</v>
      </c>
      <c r="F239" s="58" t="s">
        <v>19446</v>
      </c>
      <c r="G239" s="14" t="s">
        <v>13</v>
      </c>
      <c r="H239" s="14">
        <v>74</v>
      </c>
      <c r="I239" s="14">
        <v>2.6</v>
      </c>
      <c r="J239" s="16">
        <f t="shared" si="3"/>
        <v>0.6416204370915839</v>
      </c>
      <c r="K239" s="14" t="s">
        <v>14</v>
      </c>
    </row>
    <row r="240" spans="1:11" x14ac:dyDescent="0.55000000000000004">
      <c r="A240">
        <v>239</v>
      </c>
      <c r="B240" s="4">
        <v>43268</v>
      </c>
      <c r="C240">
        <v>2018</v>
      </c>
      <c r="D240" t="s">
        <v>8835</v>
      </c>
      <c r="E240" t="s">
        <v>8597</v>
      </c>
      <c r="F240" s="58" t="s">
        <v>19446</v>
      </c>
      <c r="G240" s="14" t="s">
        <v>13</v>
      </c>
      <c r="H240" s="14">
        <v>70</v>
      </c>
      <c r="I240" s="14">
        <v>2.2599999999999998</v>
      </c>
      <c r="J240" s="16">
        <f t="shared" si="3"/>
        <v>0.65889212827988342</v>
      </c>
      <c r="K240" s="14" t="s">
        <v>14</v>
      </c>
    </row>
    <row r="241" spans="1:11" x14ac:dyDescent="0.55000000000000004">
      <c r="A241">
        <v>240</v>
      </c>
      <c r="B241" s="4">
        <v>43268</v>
      </c>
      <c r="C241">
        <v>2018</v>
      </c>
      <c r="D241" t="s">
        <v>8836</v>
      </c>
      <c r="E241" t="s">
        <v>8597</v>
      </c>
      <c r="F241" s="58" t="s">
        <v>19446</v>
      </c>
      <c r="G241" s="14" t="s">
        <v>13</v>
      </c>
      <c r="H241" s="14">
        <v>75</v>
      </c>
      <c r="I241" s="14">
        <v>3.05</v>
      </c>
      <c r="J241" s="16">
        <f t="shared" si="3"/>
        <v>0.72296296296296292</v>
      </c>
      <c r="K241" s="14" t="s">
        <v>14</v>
      </c>
    </row>
    <row r="242" spans="1:11" x14ac:dyDescent="0.55000000000000004">
      <c r="A242">
        <v>241</v>
      </c>
      <c r="B242" s="4">
        <v>43268</v>
      </c>
      <c r="C242">
        <v>2018</v>
      </c>
      <c r="D242" t="s">
        <v>8837</v>
      </c>
      <c r="E242" t="s">
        <v>8597</v>
      </c>
      <c r="F242" s="58" t="s">
        <v>19446</v>
      </c>
      <c r="G242" s="14" t="s">
        <v>13</v>
      </c>
      <c r="H242" s="14">
        <v>70</v>
      </c>
      <c r="I242" s="14">
        <v>1.97</v>
      </c>
      <c r="J242" s="16">
        <f t="shared" si="3"/>
        <v>0.57434402332361512</v>
      </c>
      <c r="K242" s="14" t="s">
        <v>22</v>
      </c>
    </row>
    <row r="243" spans="1:11" x14ac:dyDescent="0.55000000000000004">
      <c r="A243">
        <v>242</v>
      </c>
      <c r="B243" s="4">
        <v>43268</v>
      </c>
      <c r="C243">
        <v>2018</v>
      </c>
      <c r="D243" t="s">
        <v>8838</v>
      </c>
      <c r="E243" t="s">
        <v>8597</v>
      </c>
      <c r="F243" s="58" t="s">
        <v>19446</v>
      </c>
      <c r="G243" s="14" t="s">
        <v>13</v>
      </c>
      <c r="H243" s="14">
        <v>87</v>
      </c>
      <c r="I243" s="14">
        <v>5.71</v>
      </c>
      <c r="J243" s="16">
        <f t="shared" si="3"/>
        <v>0.86711829710722654</v>
      </c>
      <c r="K243" s="14" t="s">
        <v>14</v>
      </c>
    </row>
    <row r="244" spans="1:11" x14ac:dyDescent="0.55000000000000004">
      <c r="A244">
        <v>243</v>
      </c>
      <c r="B244" s="4">
        <v>43268</v>
      </c>
      <c r="C244">
        <v>2018</v>
      </c>
      <c r="D244" t="s">
        <v>8839</v>
      </c>
      <c r="E244" t="s">
        <v>8597</v>
      </c>
      <c r="F244" s="58" t="s">
        <v>19446</v>
      </c>
      <c r="G244" s="14" t="s">
        <v>13</v>
      </c>
      <c r="H244" s="14">
        <v>86</v>
      </c>
      <c r="I244" s="14">
        <v>5.46</v>
      </c>
      <c r="J244" s="16">
        <f t="shared" si="3"/>
        <v>0.85841498232860003</v>
      </c>
      <c r="K244" s="14" t="s">
        <v>14</v>
      </c>
    </row>
    <row r="245" spans="1:11" x14ac:dyDescent="0.55000000000000004">
      <c r="A245">
        <v>244</v>
      </c>
      <c r="B245" s="4">
        <v>43268</v>
      </c>
      <c r="C245">
        <v>2018</v>
      </c>
      <c r="D245" t="s">
        <v>8840</v>
      </c>
      <c r="E245" t="s">
        <v>8597</v>
      </c>
      <c r="F245" s="58" t="s">
        <v>19446</v>
      </c>
      <c r="G245" s="14" t="s">
        <v>13</v>
      </c>
      <c r="H245" s="14">
        <v>69.5</v>
      </c>
      <c r="I245" s="14">
        <v>3.45</v>
      </c>
      <c r="J245" s="16">
        <f t="shared" si="3"/>
        <v>1.0276960358114833</v>
      </c>
      <c r="K245" s="14" t="s">
        <v>14</v>
      </c>
    </row>
    <row r="246" spans="1:11" x14ac:dyDescent="0.55000000000000004">
      <c r="A246">
        <v>245</v>
      </c>
      <c r="B246" s="4">
        <v>43268</v>
      </c>
      <c r="C246">
        <v>2018</v>
      </c>
      <c r="D246" t="s">
        <v>8841</v>
      </c>
      <c r="E246" t="s">
        <v>8597</v>
      </c>
      <c r="F246" s="58" t="s">
        <v>19446</v>
      </c>
      <c r="G246" s="14" t="s">
        <v>13</v>
      </c>
      <c r="H246" s="14">
        <v>72</v>
      </c>
      <c r="I246" s="14">
        <v>3.71</v>
      </c>
      <c r="J246" s="16">
        <f t="shared" si="3"/>
        <v>0.99397719478738</v>
      </c>
      <c r="K246" s="14" t="s">
        <v>14</v>
      </c>
    </row>
    <row r="247" spans="1:11" x14ac:dyDescent="0.55000000000000004">
      <c r="A247">
        <v>246</v>
      </c>
      <c r="B247" s="4">
        <v>43268</v>
      </c>
      <c r="C247">
        <v>2018</v>
      </c>
      <c r="D247" t="s">
        <v>8842</v>
      </c>
      <c r="E247" t="s">
        <v>8597</v>
      </c>
      <c r="F247" s="58" t="s">
        <v>19446</v>
      </c>
      <c r="G247" s="14" t="s">
        <v>13</v>
      </c>
      <c r="H247" s="14">
        <v>77</v>
      </c>
      <c r="I247" s="14">
        <v>4.5999999999999996</v>
      </c>
      <c r="J247" s="16">
        <f t="shared" si="3"/>
        <v>1.0075941936289381</v>
      </c>
      <c r="K247" s="14" t="s">
        <v>22</v>
      </c>
    </row>
    <row r="248" spans="1:11" x14ac:dyDescent="0.55000000000000004">
      <c r="A248">
        <v>247</v>
      </c>
      <c r="B248" s="4">
        <v>43268</v>
      </c>
      <c r="C248">
        <v>2018</v>
      </c>
      <c r="D248" t="s">
        <v>8843</v>
      </c>
      <c r="E248" t="s">
        <v>8597</v>
      </c>
      <c r="F248" s="58" t="s">
        <v>19446</v>
      </c>
      <c r="G248" s="14" t="s">
        <v>13</v>
      </c>
      <c r="H248" s="14">
        <v>81.5</v>
      </c>
      <c r="I248" s="14">
        <v>6.16</v>
      </c>
      <c r="J248" s="16">
        <f t="shared" si="3"/>
        <v>1.1379099263937607</v>
      </c>
      <c r="K248" s="14" t="s">
        <v>22</v>
      </c>
    </row>
    <row r="249" spans="1:11" x14ac:dyDescent="0.55000000000000004">
      <c r="A249">
        <v>248</v>
      </c>
      <c r="B249" s="4">
        <v>43268</v>
      </c>
      <c r="C249">
        <v>2018</v>
      </c>
      <c r="D249" t="s">
        <v>8844</v>
      </c>
      <c r="E249" t="s">
        <v>8597</v>
      </c>
      <c r="F249" s="58" t="s">
        <v>19446</v>
      </c>
      <c r="G249" s="14" t="s">
        <v>13</v>
      </c>
      <c r="H249" s="14">
        <v>55</v>
      </c>
      <c r="I249" s="14">
        <v>1.73</v>
      </c>
      <c r="J249" s="16">
        <f t="shared" si="3"/>
        <v>1.0398196844477836</v>
      </c>
      <c r="K249" s="14" t="s">
        <v>22</v>
      </c>
    </row>
    <row r="250" spans="1:11" x14ac:dyDescent="0.55000000000000004">
      <c r="A250">
        <v>249</v>
      </c>
      <c r="B250" s="4">
        <v>43269</v>
      </c>
      <c r="C250">
        <v>2018</v>
      </c>
      <c r="D250" t="s">
        <v>8845</v>
      </c>
      <c r="E250" t="s">
        <v>8597</v>
      </c>
      <c r="F250" s="58" t="s">
        <v>19446</v>
      </c>
      <c r="G250" s="14" t="s">
        <v>13</v>
      </c>
      <c r="H250" s="14">
        <v>78.5</v>
      </c>
      <c r="I250" s="14">
        <v>4.6100000000000003</v>
      </c>
      <c r="J250" s="16">
        <f t="shared" si="3"/>
        <v>0.95299792526563398</v>
      </c>
      <c r="K250" s="14" t="s">
        <v>22</v>
      </c>
    </row>
    <row r="251" spans="1:11" x14ac:dyDescent="0.55000000000000004">
      <c r="A251">
        <v>250</v>
      </c>
      <c r="B251" s="4">
        <v>43269</v>
      </c>
      <c r="C251">
        <v>2018</v>
      </c>
      <c r="D251" t="s">
        <v>8846</v>
      </c>
      <c r="E251" t="s">
        <v>8597</v>
      </c>
      <c r="F251" s="58" t="s">
        <v>19446</v>
      </c>
      <c r="G251" s="14" t="s">
        <v>13</v>
      </c>
      <c r="H251" s="14">
        <v>78.5</v>
      </c>
      <c r="I251" s="14">
        <v>4.05</v>
      </c>
      <c r="J251" s="16">
        <f t="shared" si="3"/>
        <v>0.83723245061297558</v>
      </c>
      <c r="K251" s="14" t="s">
        <v>14</v>
      </c>
    </row>
    <row r="252" spans="1:11" x14ac:dyDescent="0.55000000000000004">
      <c r="A252">
        <v>251</v>
      </c>
      <c r="B252" s="4">
        <v>43269</v>
      </c>
      <c r="C252">
        <v>2018</v>
      </c>
      <c r="D252" t="s">
        <v>8847</v>
      </c>
      <c r="E252" t="s">
        <v>8597</v>
      </c>
      <c r="F252" s="58" t="s">
        <v>19446</v>
      </c>
      <c r="G252" s="14" t="s">
        <v>13</v>
      </c>
      <c r="H252" s="14">
        <v>82</v>
      </c>
      <c r="I252" s="14">
        <v>5.84</v>
      </c>
      <c r="J252" s="16">
        <f t="shared" si="3"/>
        <v>1.0591837030803384</v>
      </c>
      <c r="K252" s="14" t="s">
        <v>22</v>
      </c>
    </row>
    <row r="253" spans="1:11" x14ac:dyDescent="0.55000000000000004">
      <c r="A253">
        <v>252</v>
      </c>
      <c r="B253" s="4">
        <v>43269</v>
      </c>
      <c r="C253">
        <v>2018</v>
      </c>
      <c r="D253" t="s">
        <v>8848</v>
      </c>
      <c r="E253" t="s">
        <v>8597</v>
      </c>
      <c r="F253" s="58" t="s">
        <v>19446</v>
      </c>
      <c r="G253" s="14" t="s">
        <v>13</v>
      </c>
      <c r="H253" s="14">
        <v>58</v>
      </c>
      <c r="I253" s="14">
        <v>2.2200000000000002</v>
      </c>
      <c r="J253" s="16">
        <f t="shared" si="3"/>
        <v>1.1378080282094387</v>
      </c>
      <c r="K253" s="14" t="s">
        <v>22</v>
      </c>
    </row>
    <row r="254" spans="1:11" x14ac:dyDescent="0.55000000000000004">
      <c r="A254">
        <v>253</v>
      </c>
      <c r="B254" s="4">
        <v>43269</v>
      </c>
      <c r="C254">
        <v>2018</v>
      </c>
      <c r="D254" t="s">
        <v>8849</v>
      </c>
      <c r="E254" t="s">
        <v>8597</v>
      </c>
      <c r="F254" s="58" t="s">
        <v>19446</v>
      </c>
      <c r="G254" s="14" t="s">
        <v>13</v>
      </c>
      <c r="H254" s="14">
        <v>80</v>
      </c>
      <c r="I254" s="14">
        <v>5.93</v>
      </c>
      <c r="J254" s="16">
        <f t="shared" si="3"/>
        <v>1.158203125</v>
      </c>
      <c r="K254" s="14" t="s">
        <v>22</v>
      </c>
    </row>
    <row r="255" spans="1:11" x14ac:dyDescent="0.55000000000000004">
      <c r="A255">
        <v>254</v>
      </c>
      <c r="B255" s="4">
        <v>43269</v>
      </c>
      <c r="C255">
        <v>2018</v>
      </c>
      <c r="D255" t="s">
        <v>8850</v>
      </c>
      <c r="E255" t="s">
        <v>8597</v>
      </c>
      <c r="F255" s="58" t="s">
        <v>19446</v>
      </c>
      <c r="G255" s="14" t="s">
        <v>13</v>
      </c>
      <c r="H255" s="14">
        <v>60</v>
      </c>
      <c r="I255" s="14">
        <v>2.15</v>
      </c>
      <c r="J255" s="16">
        <f t="shared" si="3"/>
        <v>0.99537037037037035</v>
      </c>
      <c r="K255" s="14" t="s">
        <v>22</v>
      </c>
    </row>
    <row r="256" spans="1:11" x14ac:dyDescent="0.55000000000000004">
      <c r="A256">
        <v>255</v>
      </c>
      <c r="B256" s="4">
        <v>43269</v>
      </c>
      <c r="C256">
        <v>2018</v>
      </c>
      <c r="D256" t="s">
        <v>8851</v>
      </c>
      <c r="E256" t="s">
        <v>8597</v>
      </c>
      <c r="F256" s="58" t="s">
        <v>19446</v>
      </c>
      <c r="G256" s="14" t="s">
        <v>13</v>
      </c>
      <c r="H256" s="14">
        <v>63.5</v>
      </c>
      <c r="I256" s="14">
        <v>2.86</v>
      </c>
      <c r="J256" s="16">
        <f t="shared" si="3"/>
        <v>1.1169786119099798</v>
      </c>
      <c r="K256" s="14" t="s">
        <v>22</v>
      </c>
    </row>
    <row r="257" spans="1:11" x14ac:dyDescent="0.55000000000000004">
      <c r="A257">
        <v>256</v>
      </c>
      <c r="B257" s="4">
        <v>43269</v>
      </c>
      <c r="C257">
        <v>2018</v>
      </c>
      <c r="D257" t="s">
        <v>8852</v>
      </c>
      <c r="E257" t="s">
        <v>8597</v>
      </c>
      <c r="F257" s="58" t="s">
        <v>19446</v>
      </c>
      <c r="G257" s="14" t="s">
        <v>13</v>
      </c>
      <c r="H257" s="14">
        <v>79</v>
      </c>
      <c r="I257" s="14">
        <v>5</v>
      </c>
      <c r="J257" s="16">
        <f t="shared" si="3"/>
        <v>1.0141185585724455</v>
      </c>
      <c r="K257" s="14" t="s">
        <v>22</v>
      </c>
    </row>
    <row r="258" spans="1:11" x14ac:dyDescent="0.55000000000000004">
      <c r="A258">
        <v>257</v>
      </c>
      <c r="B258" s="4">
        <v>43269</v>
      </c>
      <c r="C258">
        <v>2018</v>
      </c>
      <c r="D258" t="s">
        <v>8853</v>
      </c>
      <c r="E258" t="s">
        <v>8597</v>
      </c>
      <c r="F258" s="58" t="s">
        <v>19446</v>
      </c>
      <c r="G258" s="14" t="s">
        <v>13</v>
      </c>
      <c r="H258" s="14">
        <v>45</v>
      </c>
      <c r="I258" s="14">
        <v>0.82</v>
      </c>
      <c r="J258" s="16">
        <f t="shared" ref="J258:J321" si="4">IFERROR((((I258*1000)*100)/H258^3),"")</f>
        <v>0.89986282578875176</v>
      </c>
      <c r="K258" s="14" t="s">
        <v>14</v>
      </c>
    </row>
    <row r="259" spans="1:11" x14ac:dyDescent="0.55000000000000004">
      <c r="A259">
        <v>258</v>
      </c>
      <c r="B259" s="4">
        <v>43269</v>
      </c>
      <c r="C259">
        <v>2018</v>
      </c>
      <c r="D259" t="s">
        <v>8854</v>
      </c>
      <c r="E259" t="s">
        <v>8597</v>
      </c>
      <c r="F259" s="58" t="s">
        <v>19446</v>
      </c>
      <c r="G259" s="14" t="s">
        <v>13</v>
      </c>
      <c r="H259" s="14">
        <v>86.5</v>
      </c>
      <c r="I259" s="14">
        <v>6.1</v>
      </c>
      <c r="J259" s="16">
        <f t="shared" si="4"/>
        <v>0.94250033364125541</v>
      </c>
      <c r="K259" s="14" t="s">
        <v>22</v>
      </c>
    </row>
    <row r="260" spans="1:11" x14ac:dyDescent="0.55000000000000004">
      <c r="A260">
        <v>259</v>
      </c>
      <c r="B260" s="4">
        <v>43269</v>
      </c>
      <c r="C260">
        <v>2018</v>
      </c>
      <c r="D260" t="s">
        <v>8855</v>
      </c>
      <c r="E260" t="s">
        <v>8597</v>
      </c>
      <c r="F260" s="58" t="s">
        <v>19446</v>
      </c>
      <c r="G260" s="14" t="s">
        <v>13</v>
      </c>
      <c r="H260" s="14">
        <v>76</v>
      </c>
      <c r="I260" s="14">
        <v>4.01</v>
      </c>
      <c r="J260" s="16">
        <f t="shared" si="4"/>
        <v>0.91348957573990375</v>
      </c>
      <c r="K260" s="14" t="s">
        <v>22</v>
      </c>
    </row>
    <row r="261" spans="1:11" x14ac:dyDescent="0.55000000000000004">
      <c r="A261">
        <v>260</v>
      </c>
      <c r="B261" s="4">
        <v>43269</v>
      </c>
      <c r="C261">
        <v>2018</v>
      </c>
      <c r="D261" t="s">
        <v>8856</v>
      </c>
      <c r="E261" t="s">
        <v>8597</v>
      </c>
      <c r="F261" s="58" t="s">
        <v>19446</v>
      </c>
      <c r="G261" s="14" t="s">
        <v>13</v>
      </c>
      <c r="H261" s="14">
        <v>76</v>
      </c>
      <c r="I261" s="14">
        <v>4.01</v>
      </c>
      <c r="J261" s="16">
        <f t="shared" si="4"/>
        <v>0.91348957573990375</v>
      </c>
      <c r="K261" s="14" t="s">
        <v>22</v>
      </c>
    </row>
    <row r="262" spans="1:11" x14ac:dyDescent="0.55000000000000004">
      <c r="A262">
        <v>261</v>
      </c>
      <c r="B262" s="4">
        <v>43270</v>
      </c>
      <c r="C262">
        <v>2018</v>
      </c>
      <c r="D262" t="s">
        <v>8857</v>
      </c>
      <c r="E262" t="s">
        <v>8597</v>
      </c>
      <c r="F262" s="58" t="s">
        <v>19446</v>
      </c>
      <c r="G262" s="14" t="s">
        <v>13</v>
      </c>
      <c r="H262" s="14">
        <v>76</v>
      </c>
      <c r="I262" s="14">
        <v>4.3099999999999996</v>
      </c>
      <c r="J262" s="16">
        <f t="shared" si="4"/>
        <v>0.98183044175535794</v>
      </c>
      <c r="K262" s="14" t="s">
        <v>22</v>
      </c>
    </row>
    <row r="263" spans="1:11" x14ac:dyDescent="0.55000000000000004">
      <c r="A263">
        <v>262</v>
      </c>
      <c r="B263" s="4">
        <v>43270</v>
      </c>
      <c r="C263">
        <v>2018</v>
      </c>
      <c r="D263" t="s">
        <v>8858</v>
      </c>
      <c r="E263" t="s">
        <v>8597</v>
      </c>
      <c r="F263" s="58" t="s">
        <v>19446</v>
      </c>
      <c r="G263" s="14" t="s">
        <v>13</v>
      </c>
      <c r="H263" s="14">
        <v>81</v>
      </c>
      <c r="I263" s="14">
        <v>4.93</v>
      </c>
      <c r="J263" s="16">
        <f t="shared" si="4"/>
        <v>0.92766647661734791</v>
      </c>
      <c r="K263" s="14" t="s">
        <v>14</v>
      </c>
    </row>
    <row r="264" spans="1:11" x14ac:dyDescent="0.55000000000000004">
      <c r="A264">
        <v>263</v>
      </c>
      <c r="B264" s="4">
        <v>43270</v>
      </c>
      <c r="C264">
        <v>2018</v>
      </c>
      <c r="D264" t="s">
        <v>8859</v>
      </c>
      <c r="E264" t="s">
        <v>8597</v>
      </c>
      <c r="F264" s="58" t="s">
        <v>19446</v>
      </c>
      <c r="G264" s="14" t="s">
        <v>13</v>
      </c>
      <c r="H264" s="14">
        <v>75</v>
      </c>
      <c r="I264" s="14">
        <v>3.69</v>
      </c>
      <c r="J264" s="16">
        <f t="shared" si="4"/>
        <v>0.8746666666666667</v>
      </c>
      <c r="K264" s="14" t="s">
        <v>22</v>
      </c>
    </row>
    <row r="265" spans="1:11" x14ac:dyDescent="0.55000000000000004">
      <c r="A265">
        <v>264</v>
      </c>
      <c r="B265" s="4">
        <v>43270</v>
      </c>
      <c r="C265">
        <v>2018</v>
      </c>
      <c r="D265" t="s">
        <v>8860</v>
      </c>
      <c r="E265" t="s">
        <v>8597</v>
      </c>
      <c r="F265" s="58" t="s">
        <v>19446</v>
      </c>
      <c r="G265" s="14" t="s">
        <v>13</v>
      </c>
      <c r="H265" s="14">
        <v>81.5</v>
      </c>
      <c r="I265" s="14">
        <v>4.75</v>
      </c>
      <c r="J265" s="16">
        <f t="shared" si="4"/>
        <v>0.87744677765752654</v>
      </c>
      <c r="K265" s="14" t="s">
        <v>14</v>
      </c>
    </row>
    <row r="266" spans="1:11" x14ac:dyDescent="0.55000000000000004">
      <c r="A266">
        <v>265</v>
      </c>
      <c r="B266" s="4">
        <v>43270</v>
      </c>
      <c r="C266">
        <v>2018</v>
      </c>
      <c r="D266" t="s">
        <v>8861</v>
      </c>
      <c r="E266" t="s">
        <v>8597</v>
      </c>
      <c r="F266" s="58" t="s">
        <v>19446</v>
      </c>
      <c r="G266" s="14" t="s">
        <v>13</v>
      </c>
      <c r="H266" s="14">
        <v>76</v>
      </c>
      <c r="I266" s="14">
        <v>4.76</v>
      </c>
      <c r="J266" s="16">
        <f t="shared" si="4"/>
        <v>1.0843417407785392</v>
      </c>
      <c r="K266" s="14" t="s">
        <v>22</v>
      </c>
    </row>
    <row r="267" spans="1:11" x14ac:dyDescent="0.55000000000000004">
      <c r="A267">
        <v>266</v>
      </c>
      <c r="B267" s="4">
        <v>43270</v>
      </c>
      <c r="C267">
        <v>2018</v>
      </c>
      <c r="D267" t="s">
        <v>8862</v>
      </c>
      <c r="E267" t="s">
        <v>8597</v>
      </c>
      <c r="F267" s="58" t="s">
        <v>19446</v>
      </c>
      <c r="G267" s="14" t="s">
        <v>13</v>
      </c>
      <c r="H267" s="14">
        <v>82</v>
      </c>
      <c r="I267" s="14">
        <v>4.6399999999999997</v>
      </c>
      <c r="J267" s="16">
        <f t="shared" si="4"/>
        <v>0.84154321614602223</v>
      </c>
      <c r="K267" s="14" t="s">
        <v>22</v>
      </c>
    </row>
    <row r="268" spans="1:11" x14ac:dyDescent="0.55000000000000004">
      <c r="A268">
        <v>267</v>
      </c>
      <c r="B268" s="4">
        <v>43270</v>
      </c>
      <c r="C268">
        <v>2018</v>
      </c>
      <c r="D268" t="s">
        <v>8863</v>
      </c>
      <c r="E268" t="s">
        <v>8597</v>
      </c>
      <c r="F268" s="58" t="s">
        <v>19446</v>
      </c>
      <c r="G268" s="14" t="s">
        <v>13</v>
      </c>
      <c r="H268" s="14">
        <v>52</v>
      </c>
      <c r="I268" s="14">
        <v>1.31</v>
      </c>
      <c r="J268" s="16">
        <f t="shared" si="4"/>
        <v>0.93166818388711881</v>
      </c>
      <c r="K268" s="14" t="s">
        <v>22</v>
      </c>
    </row>
    <row r="269" spans="1:11" x14ac:dyDescent="0.55000000000000004">
      <c r="A269">
        <v>268</v>
      </c>
      <c r="B269" s="4">
        <v>43270</v>
      </c>
      <c r="C269">
        <v>2018</v>
      </c>
      <c r="D269" t="s">
        <v>8864</v>
      </c>
      <c r="E269" t="s">
        <v>8597</v>
      </c>
      <c r="F269" s="58" t="s">
        <v>19446</v>
      </c>
      <c r="G269" s="14" t="s">
        <v>13</v>
      </c>
      <c r="H269" s="14">
        <v>75</v>
      </c>
      <c r="I269" s="14">
        <v>3.73</v>
      </c>
      <c r="J269" s="16">
        <f t="shared" si="4"/>
        <v>0.88414814814814813</v>
      </c>
      <c r="K269" s="14" t="s">
        <v>14</v>
      </c>
    </row>
    <row r="270" spans="1:11" x14ac:dyDescent="0.55000000000000004">
      <c r="A270">
        <v>269</v>
      </c>
      <c r="B270" s="4">
        <v>43270</v>
      </c>
      <c r="C270">
        <v>2018</v>
      </c>
      <c r="D270" t="s">
        <v>8865</v>
      </c>
      <c r="E270" t="s">
        <v>8597</v>
      </c>
      <c r="F270" s="58" t="s">
        <v>19446</v>
      </c>
      <c r="G270" s="14" t="s">
        <v>13</v>
      </c>
      <c r="H270" s="14">
        <v>84</v>
      </c>
      <c r="I270" s="14">
        <v>5.07</v>
      </c>
      <c r="J270" s="16">
        <f t="shared" si="4"/>
        <v>0.8554016844833171</v>
      </c>
      <c r="K270" s="14" t="s">
        <v>22</v>
      </c>
    </row>
    <row r="271" spans="1:11" x14ac:dyDescent="0.55000000000000004">
      <c r="A271">
        <v>270</v>
      </c>
      <c r="B271" s="4">
        <v>43270</v>
      </c>
      <c r="C271">
        <v>2018</v>
      </c>
      <c r="D271" t="s">
        <v>8866</v>
      </c>
      <c r="E271" t="s">
        <v>8597</v>
      </c>
      <c r="F271" s="58" t="s">
        <v>19446</v>
      </c>
      <c r="G271" s="14" t="s">
        <v>13</v>
      </c>
      <c r="H271" s="14">
        <v>57</v>
      </c>
      <c r="I271" s="14">
        <v>1.96</v>
      </c>
      <c r="J271" s="16">
        <f t="shared" si="4"/>
        <v>1.0583553374047616</v>
      </c>
      <c r="K271" s="14" t="s">
        <v>14</v>
      </c>
    </row>
    <row r="272" spans="1:11" x14ac:dyDescent="0.55000000000000004">
      <c r="A272">
        <v>271</v>
      </c>
      <c r="B272" s="4">
        <v>43270</v>
      </c>
      <c r="C272">
        <v>2018</v>
      </c>
      <c r="D272" t="s">
        <v>8867</v>
      </c>
      <c r="E272" t="s">
        <v>8597</v>
      </c>
      <c r="F272" s="58" t="s">
        <v>19446</v>
      </c>
      <c r="G272" s="14" t="s">
        <v>13</v>
      </c>
      <c r="H272" s="14">
        <v>84</v>
      </c>
      <c r="I272" s="14">
        <v>6.03</v>
      </c>
      <c r="J272" s="16">
        <f t="shared" si="4"/>
        <v>1.0173712342079688</v>
      </c>
      <c r="K272" s="14" t="s">
        <v>14</v>
      </c>
    </row>
    <row r="273" spans="1:11" x14ac:dyDescent="0.55000000000000004">
      <c r="A273">
        <v>272</v>
      </c>
      <c r="B273" s="4">
        <v>43270</v>
      </c>
      <c r="C273">
        <v>2018</v>
      </c>
      <c r="D273" t="s">
        <v>8868</v>
      </c>
      <c r="E273" t="s">
        <v>8597</v>
      </c>
      <c r="F273" s="58" t="s">
        <v>19446</v>
      </c>
      <c r="G273" s="14" t="s">
        <v>13</v>
      </c>
      <c r="H273" s="14">
        <v>83</v>
      </c>
      <c r="I273" s="14">
        <v>5.31</v>
      </c>
      <c r="J273" s="16">
        <f t="shared" si="4"/>
        <v>0.92866749331481824</v>
      </c>
      <c r="K273" s="14" t="s">
        <v>14</v>
      </c>
    </row>
    <row r="274" spans="1:11" x14ac:dyDescent="0.55000000000000004">
      <c r="A274">
        <v>273</v>
      </c>
      <c r="B274" s="4">
        <v>43270</v>
      </c>
      <c r="C274">
        <v>2018</v>
      </c>
      <c r="D274" t="s">
        <v>8869</v>
      </c>
      <c r="E274" t="s">
        <v>8597</v>
      </c>
      <c r="F274" s="58" t="s">
        <v>19446</v>
      </c>
      <c r="G274" s="14" t="s">
        <v>13</v>
      </c>
      <c r="H274" s="14">
        <v>78.5</v>
      </c>
      <c r="I274" s="14">
        <v>4.05</v>
      </c>
      <c r="J274" s="16">
        <f t="shared" si="4"/>
        <v>0.83723245061297558</v>
      </c>
      <c r="K274" s="14" t="s">
        <v>14</v>
      </c>
    </row>
    <row r="275" spans="1:11" x14ac:dyDescent="0.55000000000000004">
      <c r="A275">
        <v>274</v>
      </c>
      <c r="B275" s="4">
        <v>43270</v>
      </c>
      <c r="C275">
        <v>2018</v>
      </c>
      <c r="D275" t="s">
        <v>8870</v>
      </c>
      <c r="E275" t="s">
        <v>8597</v>
      </c>
      <c r="F275" s="58" t="s">
        <v>19446</v>
      </c>
      <c r="G275" s="14" t="s">
        <v>13</v>
      </c>
      <c r="H275" s="14">
        <v>81</v>
      </c>
      <c r="I275" s="14">
        <v>5.17</v>
      </c>
      <c r="J275" s="16">
        <f t="shared" si="4"/>
        <v>0.97282671077316207</v>
      </c>
      <c r="K275" s="14" t="s">
        <v>14</v>
      </c>
    </row>
    <row r="276" spans="1:11" x14ac:dyDescent="0.55000000000000004">
      <c r="A276">
        <v>275</v>
      </c>
      <c r="B276" s="4">
        <v>43270</v>
      </c>
      <c r="C276">
        <v>2018</v>
      </c>
      <c r="D276" t="s">
        <v>8871</v>
      </c>
      <c r="E276" t="s">
        <v>8597</v>
      </c>
      <c r="F276" s="58" t="s">
        <v>19446</v>
      </c>
      <c r="G276" s="14" t="s">
        <v>13</v>
      </c>
      <c r="H276" s="14">
        <v>76.5</v>
      </c>
      <c r="I276" s="14">
        <v>4.2</v>
      </c>
      <c r="J276" s="16">
        <f t="shared" si="4"/>
        <v>0.93813423528239093</v>
      </c>
      <c r="K276" s="14" t="s">
        <v>14</v>
      </c>
    </row>
    <row r="277" spans="1:11" x14ac:dyDescent="0.55000000000000004">
      <c r="A277">
        <v>276</v>
      </c>
      <c r="B277" s="4">
        <v>43270</v>
      </c>
      <c r="C277">
        <v>2018</v>
      </c>
      <c r="D277" t="s">
        <v>8872</v>
      </c>
      <c r="E277" t="s">
        <v>8597</v>
      </c>
      <c r="F277" s="58" t="s">
        <v>19446</v>
      </c>
      <c r="G277" s="14" t="s">
        <v>13</v>
      </c>
      <c r="H277" s="14">
        <v>77</v>
      </c>
      <c r="I277" s="14">
        <v>4.72</v>
      </c>
      <c r="J277" s="16">
        <f t="shared" si="4"/>
        <v>1.0338792595496931</v>
      </c>
      <c r="K277" s="14" t="s">
        <v>14</v>
      </c>
    </row>
    <row r="278" spans="1:11" x14ac:dyDescent="0.55000000000000004">
      <c r="A278">
        <v>277</v>
      </c>
      <c r="B278" s="4">
        <v>43270</v>
      </c>
      <c r="C278">
        <v>2018</v>
      </c>
      <c r="D278" t="s">
        <v>8873</v>
      </c>
      <c r="E278" t="s">
        <v>8597</v>
      </c>
      <c r="F278" s="58" t="s">
        <v>19446</v>
      </c>
      <c r="G278" s="14" t="s">
        <v>13</v>
      </c>
      <c r="H278" s="14">
        <v>70</v>
      </c>
      <c r="I278" s="14">
        <v>3.04</v>
      </c>
      <c r="J278" s="16">
        <f t="shared" si="4"/>
        <v>0.88629737609329451</v>
      </c>
      <c r="K278" s="14" t="s">
        <v>22</v>
      </c>
    </row>
    <row r="279" spans="1:11" x14ac:dyDescent="0.55000000000000004">
      <c r="A279">
        <v>278</v>
      </c>
      <c r="B279" s="4">
        <v>43270</v>
      </c>
      <c r="C279">
        <v>2018</v>
      </c>
      <c r="D279" t="s">
        <v>8874</v>
      </c>
      <c r="E279" t="s">
        <v>8597</v>
      </c>
      <c r="F279" s="58" t="s">
        <v>19446</v>
      </c>
      <c r="G279" s="14" t="s">
        <v>13</v>
      </c>
      <c r="H279" s="14">
        <v>66.5</v>
      </c>
      <c r="I279" s="14">
        <v>3.03</v>
      </c>
      <c r="J279" s="16">
        <f t="shared" si="4"/>
        <v>1.0303331963239548</v>
      </c>
      <c r="K279" s="14" t="s">
        <v>22</v>
      </c>
    </row>
    <row r="280" spans="1:11" x14ac:dyDescent="0.55000000000000004">
      <c r="A280">
        <v>279</v>
      </c>
      <c r="B280" s="4">
        <v>43270</v>
      </c>
      <c r="C280">
        <v>2018</v>
      </c>
      <c r="D280" t="s">
        <v>8875</v>
      </c>
      <c r="E280" t="s">
        <v>8597</v>
      </c>
      <c r="F280" s="58" t="s">
        <v>19446</v>
      </c>
      <c r="G280" s="14" t="s">
        <v>13</v>
      </c>
      <c r="H280" s="14">
        <v>81</v>
      </c>
      <c r="I280" s="14">
        <v>5.68</v>
      </c>
      <c r="J280" s="16">
        <f t="shared" si="4"/>
        <v>1.0687922083542669</v>
      </c>
      <c r="K280" s="14" t="s">
        <v>14</v>
      </c>
    </row>
    <row r="281" spans="1:11" x14ac:dyDescent="0.55000000000000004">
      <c r="A281">
        <v>280</v>
      </c>
      <c r="B281" s="4">
        <v>43270</v>
      </c>
      <c r="C281">
        <v>2018</v>
      </c>
      <c r="D281" t="s">
        <v>8876</v>
      </c>
      <c r="E281" t="s">
        <v>8597</v>
      </c>
      <c r="F281" s="58" t="s">
        <v>19446</v>
      </c>
      <c r="G281" s="14" t="s">
        <v>13</v>
      </c>
      <c r="H281" s="14">
        <v>77</v>
      </c>
      <c r="I281" s="14">
        <v>4.3600000000000003</v>
      </c>
      <c r="J281" s="16">
        <f t="shared" si="4"/>
        <v>0.95502406178742827</v>
      </c>
      <c r="K281" s="14" t="s">
        <v>22</v>
      </c>
    </row>
    <row r="282" spans="1:11" x14ac:dyDescent="0.55000000000000004">
      <c r="A282">
        <v>281</v>
      </c>
      <c r="B282" s="4">
        <v>43270</v>
      </c>
      <c r="C282">
        <v>2018</v>
      </c>
      <c r="D282" t="s">
        <v>8877</v>
      </c>
      <c r="E282" t="s">
        <v>8597</v>
      </c>
      <c r="F282" s="58" t="s">
        <v>19446</v>
      </c>
      <c r="G282" s="14" t="s">
        <v>13</v>
      </c>
      <c r="H282" s="14">
        <v>50.5</v>
      </c>
      <c r="I282" s="14">
        <v>1.06</v>
      </c>
      <c r="J282" s="16">
        <f t="shared" si="4"/>
        <v>0.82306044544264245</v>
      </c>
      <c r="K282" s="14" t="s">
        <v>22</v>
      </c>
    </row>
    <row r="283" spans="1:11" x14ac:dyDescent="0.55000000000000004">
      <c r="A283">
        <v>282</v>
      </c>
      <c r="B283" s="4">
        <v>43270</v>
      </c>
      <c r="C283">
        <v>2018</v>
      </c>
      <c r="D283" t="s">
        <v>8878</v>
      </c>
      <c r="E283" t="s">
        <v>8597</v>
      </c>
      <c r="F283" s="58" t="s">
        <v>19446</v>
      </c>
      <c r="G283" s="14" t="s">
        <v>13</v>
      </c>
      <c r="H283" s="14">
        <v>73.5</v>
      </c>
      <c r="I283" s="14">
        <v>3.81</v>
      </c>
      <c r="J283" s="16">
        <f t="shared" si="4"/>
        <v>0.95953972315012359</v>
      </c>
      <c r="K283" s="14" t="s">
        <v>14</v>
      </c>
    </row>
    <row r="284" spans="1:11" x14ac:dyDescent="0.55000000000000004">
      <c r="A284">
        <v>283</v>
      </c>
      <c r="B284" s="4">
        <v>43270</v>
      </c>
      <c r="C284">
        <v>2018</v>
      </c>
      <c r="D284" t="s">
        <v>8879</v>
      </c>
      <c r="E284" t="s">
        <v>8597</v>
      </c>
      <c r="F284" s="58" t="s">
        <v>19446</v>
      </c>
      <c r="G284" s="14" t="s">
        <v>13</v>
      </c>
      <c r="H284" s="14">
        <v>97</v>
      </c>
      <c r="I284" s="14">
        <v>9.59</v>
      </c>
      <c r="J284" s="16">
        <f t="shared" si="4"/>
        <v>1.0507596915872388</v>
      </c>
      <c r="K284" s="14" t="s">
        <v>14</v>
      </c>
    </row>
    <row r="285" spans="1:11" x14ac:dyDescent="0.55000000000000004">
      <c r="A285">
        <v>284</v>
      </c>
      <c r="B285" s="4">
        <v>43270</v>
      </c>
      <c r="C285">
        <v>2018</v>
      </c>
      <c r="D285" t="s">
        <v>8880</v>
      </c>
      <c r="E285" t="s">
        <v>8597</v>
      </c>
      <c r="F285" s="58" t="s">
        <v>19446</v>
      </c>
      <c r="G285" s="14" t="s">
        <v>13</v>
      </c>
      <c r="H285" s="14">
        <v>80.5</v>
      </c>
      <c r="I285" s="14">
        <v>5.29</v>
      </c>
      <c r="J285" s="16">
        <f t="shared" si="4"/>
        <v>1.0140702243630371</v>
      </c>
      <c r="K285" s="14" t="s">
        <v>22</v>
      </c>
    </row>
    <row r="286" spans="1:11" x14ac:dyDescent="0.55000000000000004">
      <c r="A286">
        <v>285</v>
      </c>
      <c r="B286" s="4">
        <v>43270</v>
      </c>
      <c r="C286">
        <v>2018</v>
      </c>
      <c r="D286" t="s">
        <v>8881</v>
      </c>
      <c r="E286" t="s">
        <v>8597</v>
      </c>
      <c r="F286" s="58" t="s">
        <v>19446</v>
      </c>
      <c r="G286" s="14" t="s">
        <v>13</v>
      </c>
      <c r="H286" s="14">
        <v>80</v>
      </c>
      <c r="I286" s="14">
        <v>5.35</v>
      </c>
      <c r="J286" s="16">
        <f t="shared" si="4"/>
        <v>1.044921875</v>
      </c>
      <c r="K286" s="14" t="s">
        <v>14</v>
      </c>
    </row>
    <row r="287" spans="1:11" x14ac:dyDescent="0.55000000000000004">
      <c r="A287">
        <v>286</v>
      </c>
      <c r="B287" s="4">
        <v>43270</v>
      </c>
      <c r="C287">
        <v>2018</v>
      </c>
      <c r="D287" t="s">
        <v>8882</v>
      </c>
      <c r="E287" t="s">
        <v>8597</v>
      </c>
      <c r="F287" s="58" t="s">
        <v>19446</v>
      </c>
      <c r="G287" s="14" t="s">
        <v>13</v>
      </c>
      <c r="H287" s="14">
        <v>84.5</v>
      </c>
      <c r="I287" s="14">
        <v>6.08</v>
      </c>
      <c r="J287" s="16">
        <f t="shared" si="4"/>
        <v>1.0077050904645284</v>
      </c>
      <c r="K287" s="14" t="s">
        <v>14</v>
      </c>
    </row>
    <row r="288" spans="1:11" x14ac:dyDescent="0.55000000000000004">
      <c r="A288">
        <v>287</v>
      </c>
      <c r="B288" s="4">
        <v>43270</v>
      </c>
      <c r="C288">
        <v>2018</v>
      </c>
      <c r="D288" t="s">
        <v>8883</v>
      </c>
      <c r="E288" t="s">
        <v>8597</v>
      </c>
      <c r="F288" s="58" t="s">
        <v>19446</v>
      </c>
      <c r="G288" s="14" t="s">
        <v>13</v>
      </c>
      <c r="H288" s="14">
        <v>80</v>
      </c>
      <c r="I288" s="14">
        <v>5.55</v>
      </c>
      <c r="J288" s="16">
        <f t="shared" si="4"/>
        <v>1.083984375</v>
      </c>
      <c r="K288" s="14" t="s">
        <v>14</v>
      </c>
    </row>
    <row r="289" spans="1:11" x14ac:dyDescent="0.55000000000000004">
      <c r="A289">
        <v>288</v>
      </c>
      <c r="B289" s="4">
        <v>43270</v>
      </c>
      <c r="C289">
        <v>2018</v>
      </c>
      <c r="D289" t="s">
        <v>8884</v>
      </c>
      <c r="E289" t="s">
        <v>8597</v>
      </c>
      <c r="F289" s="58" t="s">
        <v>19446</v>
      </c>
      <c r="G289" s="14" t="s">
        <v>13</v>
      </c>
      <c r="H289" s="14">
        <v>76.5</v>
      </c>
      <c r="I289" s="14">
        <v>4.45</v>
      </c>
      <c r="J289" s="16">
        <f t="shared" si="4"/>
        <v>0.99397555881110466</v>
      </c>
      <c r="K289" s="14" t="s">
        <v>14</v>
      </c>
    </row>
    <row r="290" spans="1:11" x14ac:dyDescent="0.55000000000000004">
      <c r="A290">
        <v>289</v>
      </c>
      <c r="B290" s="4">
        <v>43270</v>
      </c>
      <c r="C290">
        <v>2018</v>
      </c>
      <c r="D290" t="s">
        <v>8885</v>
      </c>
      <c r="E290" t="s">
        <v>8597</v>
      </c>
      <c r="F290" s="58" t="s">
        <v>19446</v>
      </c>
      <c r="G290" s="14" t="s">
        <v>13</v>
      </c>
      <c r="H290" s="14">
        <v>90</v>
      </c>
      <c r="I290" s="14">
        <v>7.28</v>
      </c>
      <c r="J290" s="16">
        <f t="shared" si="4"/>
        <v>0.99862825788751719</v>
      </c>
      <c r="K290" s="14" t="s">
        <v>22</v>
      </c>
    </row>
    <row r="291" spans="1:11" x14ac:dyDescent="0.55000000000000004">
      <c r="A291">
        <v>290</v>
      </c>
      <c r="B291" s="4">
        <v>43270</v>
      </c>
      <c r="C291">
        <v>2018</v>
      </c>
      <c r="D291" t="s">
        <v>8886</v>
      </c>
      <c r="E291" t="s">
        <v>8597</v>
      </c>
      <c r="F291" s="58" t="s">
        <v>19446</v>
      </c>
      <c r="G291" s="14" t="s">
        <v>13</v>
      </c>
      <c r="H291" s="14">
        <v>100.5</v>
      </c>
      <c r="I291" s="14">
        <v>10.3</v>
      </c>
      <c r="J291" s="16">
        <f t="shared" si="4"/>
        <v>1.0147032220891039</v>
      </c>
      <c r="K291" s="14" t="s">
        <v>14</v>
      </c>
    </row>
    <row r="292" spans="1:11" x14ac:dyDescent="0.55000000000000004">
      <c r="A292">
        <v>291</v>
      </c>
      <c r="B292" s="4">
        <v>43270</v>
      </c>
      <c r="C292">
        <v>2018</v>
      </c>
      <c r="D292" t="s">
        <v>8887</v>
      </c>
      <c r="E292" t="s">
        <v>8597</v>
      </c>
      <c r="F292" s="58" t="s">
        <v>19446</v>
      </c>
      <c r="G292" s="14" t="s">
        <v>13</v>
      </c>
      <c r="H292" s="14">
        <v>76</v>
      </c>
      <c r="I292" s="14">
        <v>4.79</v>
      </c>
      <c r="J292" s="16">
        <f t="shared" si="4"/>
        <v>1.0911758273800845</v>
      </c>
      <c r="K292" s="14" t="s">
        <v>14</v>
      </c>
    </row>
    <row r="293" spans="1:11" x14ac:dyDescent="0.55000000000000004">
      <c r="A293">
        <v>292</v>
      </c>
      <c r="B293" s="4">
        <v>43270</v>
      </c>
      <c r="C293">
        <v>2018</v>
      </c>
      <c r="D293" t="s">
        <v>8888</v>
      </c>
      <c r="E293" t="s">
        <v>8597</v>
      </c>
      <c r="F293" s="58" t="s">
        <v>19446</v>
      </c>
      <c r="G293" s="14" t="s">
        <v>13</v>
      </c>
      <c r="H293" s="14">
        <v>73</v>
      </c>
      <c r="I293" s="14">
        <v>3.86</v>
      </c>
      <c r="J293" s="16">
        <f t="shared" si="4"/>
        <v>0.99224455486521157</v>
      </c>
      <c r="K293" s="14" t="s">
        <v>22</v>
      </c>
    </row>
    <row r="294" spans="1:11" x14ac:dyDescent="0.55000000000000004">
      <c r="A294">
        <v>293</v>
      </c>
      <c r="B294" s="4">
        <v>43270</v>
      </c>
      <c r="C294">
        <v>2018</v>
      </c>
      <c r="D294" t="s">
        <v>8889</v>
      </c>
      <c r="E294" t="s">
        <v>8597</v>
      </c>
      <c r="F294" s="58" t="s">
        <v>19446</v>
      </c>
      <c r="G294" s="14" t="s">
        <v>13</v>
      </c>
      <c r="H294" s="14">
        <v>79</v>
      </c>
      <c r="I294" s="14">
        <v>4.93</v>
      </c>
      <c r="J294" s="16">
        <f t="shared" si="4"/>
        <v>0.9999208987524314</v>
      </c>
      <c r="K294" s="14" t="s">
        <v>14</v>
      </c>
    </row>
    <row r="295" spans="1:11" x14ac:dyDescent="0.55000000000000004">
      <c r="A295">
        <v>294</v>
      </c>
      <c r="B295" s="4">
        <v>43270</v>
      </c>
      <c r="C295">
        <v>2018</v>
      </c>
      <c r="D295" t="s">
        <v>8890</v>
      </c>
      <c r="E295" t="s">
        <v>8597</v>
      </c>
      <c r="F295" s="58" t="s">
        <v>19446</v>
      </c>
      <c r="G295" s="14" t="s">
        <v>13</v>
      </c>
      <c r="H295" s="14">
        <v>70</v>
      </c>
      <c r="I295" s="14">
        <v>2.87</v>
      </c>
      <c r="J295" s="16">
        <f t="shared" si="4"/>
        <v>0.83673469387755106</v>
      </c>
      <c r="K295" s="14" t="s">
        <v>14</v>
      </c>
    </row>
    <row r="296" spans="1:11" x14ac:dyDescent="0.55000000000000004">
      <c r="A296">
        <v>295</v>
      </c>
      <c r="B296" s="4">
        <v>43270</v>
      </c>
      <c r="C296">
        <v>2018</v>
      </c>
      <c r="D296" t="s">
        <v>8891</v>
      </c>
      <c r="E296" t="s">
        <v>8597</v>
      </c>
      <c r="F296" s="58" t="s">
        <v>19446</v>
      </c>
      <c r="G296" s="14" t="s">
        <v>13</v>
      </c>
      <c r="H296" s="14">
        <v>57</v>
      </c>
      <c r="I296" s="14">
        <v>2.04</v>
      </c>
      <c r="J296" s="16">
        <f t="shared" si="4"/>
        <v>1.1015535144416906</v>
      </c>
      <c r="K296" s="14" t="s">
        <v>22</v>
      </c>
    </row>
    <row r="297" spans="1:11" x14ac:dyDescent="0.55000000000000004">
      <c r="A297">
        <v>296</v>
      </c>
      <c r="B297" s="4">
        <v>43270</v>
      </c>
      <c r="C297">
        <v>2018</v>
      </c>
      <c r="D297" t="s">
        <v>8892</v>
      </c>
      <c r="E297" t="s">
        <v>8597</v>
      </c>
      <c r="F297" s="58" t="s">
        <v>19446</v>
      </c>
      <c r="G297" s="14" t="s">
        <v>13</v>
      </c>
      <c r="H297" s="14">
        <v>81</v>
      </c>
      <c r="I297" s="14">
        <v>5.61</v>
      </c>
      <c r="J297" s="16">
        <f t="shared" si="4"/>
        <v>1.0556204733921546</v>
      </c>
      <c r="K297" s="14" t="s">
        <v>14</v>
      </c>
    </row>
    <row r="298" spans="1:11" x14ac:dyDescent="0.55000000000000004">
      <c r="A298">
        <v>297</v>
      </c>
      <c r="B298" s="4">
        <v>43270</v>
      </c>
      <c r="C298">
        <v>2018</v>
      </c>
      <c r="D298" t="s">
        <v>8893</v>
      </c>
      <c r="E298" t="s">
        <v>8597</v>
      </c>
      <c r="F298" s="58" t="s">
        <v>19446</v>
      </c>
      <c r="G298" s="14" t="s">
        <v>13</v>
      </c>
      <c r="H298" s="14">
        <v>91</v>
      </c>
      <c r="I298" s="14">
        <v>7.55</v>
      </c>
      <c r="J298" s="16">
        <f t="shared" si="4"/>
        <v>1.0018963043960025</v>
      </c>
      <c r="K298" s="14" t="s">
        <v>14</v>
      </c>
    </row>
    <row r="299" spans="1:11" x14ac:dyDescent="0.55000000000000004">
      <c r="A299">
        <v>298</v>
      </c>
      <c r="B299" s="4">
        <v>43270</v>
      </c>
      <c r="C299">
        <v>2018</v>
      </c>
      <c r="D299" t="s">
        <v>8894</v>
      </c>
      <c r="E299" t="s">
        <v>8597</v>
      </c>
      <c r="F299" s="58" t="s">
        <v>19446</v>
      </c>
      <c r="G299" s="14" t="s">
        <v>13</v>
      </c>
      <c r="H299" s="14">
        <v>74.5</v>
      </c>
      <c r="I299" s="14">
        <v>4.43</v>
      </c>
      <c r="J299" s="16">
        <f t="shared" si="4"/>
        <v>1.0713587180455322</v>
      </c>
      <c r="K299" s="14" t="s">
        <v>14</v>
      </c>
    </row>
    <row r="300" spans="1:11" x14ac:dyDescent="0.55000000000000004">
      <c r="A300">
        <v>299</v>
      </c>
      <c r="B300" s="4">
        <v>43270</v>
      </c>
      <c r="C300">
        <v>2018</v>
      </c>
      <c r="D300" t="s">
        <v>8895</v>
      </c>
      <c r="E300" t="s">
        <v>8597</v>
      </c>
      <c r="F300" s="58" t="s">
        <v>19446</v>
      </c>
      <c r="G300" s="14" t="s">
        <v>13</v>
      </c>
      <c r="H300" s="14">
        <v>97</v>
      </c>
      <c r="I300" s="14">
        <v>8.48</v>
      </c>
      <c r="J300" s="16">
        <f t="shared" si="4"/>
        <v>0.92913891393741244</v>
      </c>
      <c r="K300" s="14" t="s">
        <v>14</v>
      </c>
    </row>
    <row r="301" spans="1:11" x14ac:dyDescent="0.55000000000000004">
      <c r="A301">
        <v>300</v>
      </c>
      <c r="B301" s="4">
        <v>43270</v>
      </c>
      <c r="C301">
        <v>2018</v>
      </c>
      <c r="D301" t="s">
        <v>8896</v>
      </c>
      <c r="E301" t="s">
        <v>8597</v>
      </c>
      <c r="F301" s="58" t="s">
        <v>19446</v>
      </c>
      <c r="G301" s="14" t="s">
        <v>13</v>
      </c>
      <c r="H301" s="14">
        <v>75</v>
      </c>
      <c r="I301" s="14">
        <v>4.37</v>
      </c>
      <c r="J301" s="16">
        <f t="shared" si="4"/>
        <v>1.0358518518518518</v>
      </c>
      <c r="K301" s="14" t="s">
        <v>14</v>
      </c>
    </row>
    <row r="302" spans="1:11" x14ac:dyDescent="0.55000000000000004">
      <c r="A302">
        <v>301</v>
      </c>
      <c r="B302" s="4">
        <v>43270</v>
      </c>
      <c r="C302">
        <v>2018</v>
      </c>
      <c r="D302" t="s">
        <v>8897</v>
      </c>
      <c r="E302" t="s">
        <v>8597</v>
      </c>
      <c r="F302" s="58" t="s">
        <v>19446</v>
      </c>
      <c r="G302" s="14" t="s">
        <v>13</v>
      </c>
      <c r="H302" s="14">
        <v>80</v>
      </c>
      <c r="I302" s="14">
        <v>5</v>
      </c>
      <c r="J302" s="16">
        <f t="shared" si="4"/>
        <v>0.9765625</v>
      </c>
      <c r="K302" s="14" t="s">
        <v>22</v>
      </c>
    </row>
    <row r="303" spans="1:11" x14ac:dyDescent="0.55000000000000004">
      <c r="A303">
        <v>302</v>
      </c>
      <c r="B303" s="4">
        <v>43270</v>
      </c>
      <c r="C303">
        <v>2018</v>
      </c>
      <c r="D303" t="s">
        <v>8898</v>
      </c>
      <c r="E303" t="s">
        <v>8597</v>
      </c>
      <c r="F303" s="58" t="s">
        <v>19446</v>
      </c>
      <c r="G303" s="14" t="s">
        <v>13</v>
      </c>
      <c r="H303" s="14">
        <v>81</v>
      </c>
      <c r="I303" s="14">
        <v>4.5999999999999996</v>
      </c>
      <c r="J303" s="16">
        <f t="shared" si="4"/>
        <v>0.86557115465310352</v>
      </c>
      <c r="K303" s="14" t="s">
        <v>14</v>
      </c>
    </row>
    <row r="304" spans="1:11" x14ac:dyDescent="0.55000000000000004">
      <c r="A304">
        <v>303</v>
      </c>
      <c r="B304" s="4">
        <v>43270</v>
      </c>
      <c r="C304">
        <v>2018</v>
      </c>
      <c r="D304" t="s">
        <v>8899</v>
      </c>
      <c r="E304" t="s">
        <v>8597</v>
      </c>
      <c r="F304" s="58" t="s">
        <v>19446</v>
      </c>
      <c r="G304" s="14" t="s">
        <v>13</v>
      </c>
      <c r="H304" s="14">
        <v>72</v>
      </c>
      <c r="I304" s="14">
        <v>3.63</v>
      </c>
      <c r="J304" s="16">
        <f t="shared" si="4"/>
        <v>0.97254372427983538</v>
      </c>
      <c r="K304" s="14" t="s">
        <v>22</v>
      </c>
    </row>
    <row r="305" spans="1:11" x14ac:dyDescent="0.55000000000000004">
      <c r="A305">
        <v>304</v>
      </c>
      <c r="B305" s="4">
        <v>43270</v>
      </c>
      <c r="C305">
        <v>2018</v>
      </c>
      <c r="D305" t="s">
        <v>8900</v>
      </c>
      <c r="E305" t="s">
        <v>8597</v>
      </c>
      <c r="F305" s="58" t="s">
        <v>19446</v>
      </c>
      <c r="G305" s="14" t="s">
        <v>13</v>
      </c>
      <c r="H305" s="14">
        <v>78</v>
      </c>
      <c r="I305" s="14">
        <v>5.12</v>
      </c>
      <c r="J305" s="16">
        <f t="shared" si="4"/>
        <v>1.0789123215158718</v>
      </c>
      <c r="K305" s="14" t="s">
        <v>14</v>
      </c>
    </row>
    <row r="306" spans="1:11" x14ac:dyDescent="0.55000000000000004">
      <c r="A306">
        <v>305</v>
      </c>
      <c r="B306" s="4">
        <v>43270</v>
      </c>
      <c r="C306">
        <v>2018</v>
      </c>
      <c r="D306" t="s">
        <v>8901</v>
      </c>
      <c r="E306" t="s">
        <v>8597</v>
      </c>
      <c r="F306" s="58" t="s">
        <v>19446</v>
      </c>
      <c r="G306" s="14" t="s">
        <v>13</v>
      </c>
      <c r="H306" s="14">
        <v>62</v>
      </c>
      <c r="I306" s="14">
        <v>2.2200000000000002</v>
      </c>
      <c r="J306" s="16">
        <f t="shared" si="4"/>
        <v>0.93148937598603609</v>
      </c>
      <c r="K306" s="14" t="s">
        <v>22</v>
      </c>
    </row>
    <row r="307" spans="1:11" x14ac:dyDescent="0.55000000000000004">
      <c r="A307">
        <v>306</v>
      </c>
      <c r="B307" s="4">
        <v>43270</v>
      </c>
      <c r="C307">
        <v>2018</v>
      </c>
      <c r="D307" t="s">
        <v>8902</v>
      </c>
      <c r="E307" t="s">
        <v>8597</v>
      </c>
      <c r="F307" s="58" t="s">
        <v>19446</v>
      </c>
      <c r="G307" s="14" t="s">
        <v>13</v>
      </c>
      <c r="H307" s="14">
        <v>69</v>
      </c>
      <c r="I307" s="14">
        <v>3.23</v>
      </c>
      <c r="J307" s="16">
        <f t="shared" si="4"/>
        <v>0.9832302920163527</v>
      </c>
      <c r="K307" s="14" t="s">
        <v>22</v>
      </c>
    </row>
    <row r="308" spans="1:11" x14ac:dyDescent="0.55000000000000004">
      <c r="A308">
        <v>307</v>
      </c>
      <c r="B308" s="4">
        <v>43270</v>
      </c>
      <c r="C308">
        <v>2018</v>
      </c>
      <c r="D308" t="s">
        <v>8903</v>
      </c>
      <c r="E308" t="s">
        <v>8597</v>
      </c>
      <c r="F308" s="58" t="s">
        <v>19446</v>
      </c>
      <c r="G308" s="14" t="s">
        <v>13</v>
      </c>
      <c r="H308" s="14">
        <v>82</v>
      </c>
      <c r="I308" s="14">
        <v>5.48</v>
      </c>
      <c r="J308" s="16">
        <f t="shared" si="4"/>
        <v>0.9938915570000435</v>
      </c>
      <c r="K308" s="14" t="s">
        <v>14</v>
      </c>
    </row>
    <row r="309" spans="1:11" x14ac:dyDescent="0.55000000000000004">
      <c r="A309">
        <v>308</v>
      </c>
      <c r="B309" s="4">
        <v>43270</v>
      </c>
      <c r="C309">
        <v>2018</v>
      </c>
      <c r="D309" t="s">
        <v>8904</v>
      </c>
      <c r="E309" t="s">
        <v>8597</v>
      </c>
      <c r="F309" s="58" t="s">
        <v>19446</v>
      </c>
      <c r="G309" s="14" t="s">
        <v>13</v>
      </c>
      <c r="H309" s="14">
        <v>97</v>
      </c>
      <c r="I309" s="14">
        <v>9.07</v>
      </c>
      <c r="J309" s="16">
        <f t="shared" si="4"/>
        <v>0.99378419214768055</v>
      </c>
      <c r="K309" s="14" t="s">
        <v>14</v>
      </c>
    </row>
    <row r="310" spans="1:11" x14ac:dyDescent="0.55000000000000004">
      <c r="A310">
        <v>309</v>
      </c>
      <c r="B310" s="4">
        <v>43270</v>
      </c>
      <c r="C310">
        <v>2018</v>
      </c>
      <c r="D310" t="s">
        <v>8905</v>
      </c>
      <c r="E310" t="s">
        <v>8597</v>
      </c>
      <c r="F310" s="58" t="s">
        <v>19446</v>
      </c>
      <c r="G310" s="14" t="s">
        <v>13</v>
      </c>
      <c r="H310" s="14">
        <v>78</v>
      </c>
      <c r="I310" s="14">
        <v>5.0999999999999996</v>
      </c>
      <c r="J310" s="16">
        <f t="shared" si="4"/>
        <v>1.0746978202599504</v>
      </c>
      <c r="K310" s="14" t="s">
        <v>14</v>
      </c>
    </row>
    <row r="311" spans="1:11" x14ac:dyDescent="0.55000000000000004">
      <c r="A311">
        <v>310</v>
      </c>
      <c r="B311" s="4">
        <v>43270</v>
      </c>
      <c r="C311">
        <v>2018</v>
      </c>
      <c r="D311" t="s">
        <v>8906</v>
      </c>
      <c r="E311" t="s">
        <v>8597</v>
      </c>
      <c r="F311" s="58" t="s">
        <v>19446</v>
      </c>
      <c r="G311" s="14" t="s">
        <v>13</v>
      </c>
      <c r="H311" s="14">
        <v>82</v>
      </c>
      <c r="I311" s="14">
        <v>5.49</v>
      </c>
      <c r="J311" s="16">
        <f t="shared" si="4"/>
        <v>0.99570522772449621</v>
      </c>
      <c r="K311" s="14" t="s">
        <v>14</v>
      </c>
    </row>
    <row r="312" spans="1:11" x14ac:dyDescent="0.55000000000000004">
      <c r="A312">
        <v>311</v>
      </c>
      <c r="B312" s="4">
        <v>43270</v>
      </c>
      <c r="C312">
        <v>2018</v>
      </c>
      <c r="D312" t="s">
        <v>8907</v>
      </c>
      <c r="E312" t="s">
        <v>8597</v>
      </c>
      <c r="F312" s="58" t="s">
        <v>19446</v>
      </c>
      <c r="G312" s="14" t="s">
        <v>13</v>
      </c>
      <c r="H312" s="14">
        <v>74.5</v>
      </c>
      <c r="I312" s="14">
        <v>4.17</v>
      </c>
      <c r="J312" s="16">
        <f t="shared" si="4"/>
        <v>1.0084798768058396</v>
      </c>
      <c r="K312" s="14" t="s">
        <v>14</v>
      </c>
    </row>
    <row r="313" spans="1:11" x14ac:dyDescent="0.55000000000000004">
      <c r="A313">
        <v>312</v>
      </c>
      <c r="B313" s="4">
        <v>43270</v>
      </c>
      <c r="C313">
        <v>2018</v>
      </c>
      <c r="D313" t="s">
        <v>8908</v>
      </c>
      <c r="E313" t="s">
        <v>8597</v>
      </c>
      <c r="F313" s="58" t="s">
        <v>19446</v>
      </c>
      <c r="G313" s="14" t="s">
        <v>13</v>
      </c>
      <c r="H313" s="14">
        <v>97</v>
      </c>
      <c r="I313" s="14">
        <v>7.71</v>
      </c>
      <c r="J313" s="16">
        <f t="shared" si="4"/>
        <v>0.84477134745960492</v>
      </c>
      <c r="K313" s="14" t="s">
        <v>14</v>
      </c>
    </row>
    <row r="314" spans="1:11" x14ac:dyDescent="0.55000000000000004">
      <c r="A314">
        <v>313</v>
      </c>
      <c r="B314" s="4">
        <v>43270</v>
      </c>
      <c r="C314">
        <v>2018</v>
      </c>
      <c r="D314" t="s">
        <v>8909</v>
      </c>
      <c r="E314" t="s">
        <v>8597</v>
      </c>
      <c r="F314" s="58" t="s">
        <v>19446</v>
      </c>
      <c r="G314" s="14" t="s">
        <v>13</v>
      </c>
      <c r="H314" s="14">
        <v>86</v>
      </c>
      <c r="I314" s="14">
        <v>6.45</v>
      </c>
      <c r="J314" s="16">
        <f t="shared" si="4"/>
        <v>1.0140616549486208</v>
      </c>
      <c r="K314" s="14" t="s">
        <v>14</v>
      </c>
    </row>
    <row r="315" spans="1:11" x14ac:dyDescent="0.55000000000000004">
      <c r="A315">
        <v>314</v>
      </c>
      <c r="B315" s="4">
        <v>43270</v>
      </c>
      <c r="C315">
        <v>2018</v>
      </c>
      <c r="D315" t="s">
        <v>8910</v>
      </c>
      <c r="E315" t="s">
        <v>8597</v>
      </c>
      <c r="F315" s="58" t="s">
        <v>19446</v>
      </c>
      <c r="G315" s="14" t="s">
        <v>13</v>
      </c>
      <c r="H315" s="14">
        <v>83</v>
      </c>
      <c r="I315" s="14">
        <v>5.39</v>
      </c>
      <c r="J315" s="16">
        <f t="shared" si="4"/>
        <v>0.9426587173195613</v>
      </c>
      <c r="K315" s="14" t="s">
        <v>14</v>
      </c>
    </row>
    <row r="316" spans="1:11" x14ac:dyDescent="0.55000000000000004">
      <c r="A316">
        <v>315</v>
      </c>
      <c r="B316" s="4">
        <v>43270</v>
      </c>
      <c r="C316">
        <v>2018</v>
      </c>
      <c r="D316" t="s">
        <v>8911</v>
      </c>
      <c r="E316" t="s">
        <v>8597</v>
      </c>
      <c r="F316" s="58" t="s">
        <v>19446</v>
      </c>
      <c r="G316" s="14" t="s">
        <v>13</v>
      </c>
      <c r="H316" s="14">
        <v>90.5</v>
      </c>
      <c r="I316" s="14">
        <v>7.2</v>
      </c>
      <c r="J316" s="16">
        <f t="shared" si="4"/>
        <v>0.97137463508102628</v>
      </c>
      <c r="K316" s="14" t="s">
        <v>14</v>
      </c>
    </row>
    <row r="317" spans="1:11" x14ac:dyDescent="0.55000000000000004">
      <c r="A317">
        <v>316</v>
      </c>
      <c r="B317" s="4">
        <v>43270</v>
      </c>
      <c r="C317">
        <v>2018</v>
      </c>
      <c r="D317" t="s">
        <v>8912</v>
      </c>
      <c r="E317" t="s">
        <v>8597</v>
      </c>
      <c r="F317" s="58" t="s">
        <v>19446</v>
      </c>
      <c r="G317" s="14" t="s">
        <v>13</v>
      </c>
      <c r="H317" s="14">
        <v>56.5</v>
      </c>
      <c r="I317" s="14">
        <v>1.94</v>
      </c>
      <c r="J317" s="16">
        <f t="shared" si="4"/>
        <v>1.0756138518549834</v>
      </c>
      <c r="K317" s="14" t="s">
        <v>22</v>
      </c>
    </row>
    <row r="318" spans="1:11" x14ac:dyDescent="0.55000000000000004">
      <c r="A318">
        <v>317</v>
      </c>
      <c r="B318" s="4">
        <v>43270</v>
      </c>
      <c r="C318">
        <v>2018</v>
      </c>
      <c r="D318" t="s">
        <v>8913</v>
      </c>
      <c r="E318" t="s">
        <v>8597</v>
      </c>
      <c r="F318" s="58" t="s">
        <v>19446</v>
      </c>
      <c r="G318" s="14" t="s">
        <v>13</v>
      </c>
      <c r="H318" s="14">
        <v>47.5</v>
      </c>
      <c r="I318" s="14">
        <v>1.08</v>
      </c>
      <c r="J318" s="16">
        <f t="shared" si="4"/>
        <v>1.0077270739174806</v>
      </c>
      <c r="K318" s="14" t="s">
        <v>14</v>
      </c>
    </row>
    <row r="319" spans="1:11" x14ac:dyDescent="0.55000000000000004">
      <c r="A319">
        <v>318</v>
      </c>
      <c r="B319" s="4">
        <v>43270</v>
      </c>
      <c r="C319">
        <v>2018</v>
      </c>
      <c r="D319" t="s">
        <v>8914</v>
      </c>
      <c r="E319" t="s">
        <v>8597</v>
      </c>
      <c r="F319" s="58" t="s">
        <v>19446</v>
      </c>
      <c r="G319" s="14" t="s">
        <v>13</v>
      </c>
      <c r="H319" s="14">
        <v>57</v>
      </c>
      <c r="I319" s="14">
        <v>2.2200000000000002</v>
      </c>
      <c r="J319" s="16">
        <f t="shared" si="4"/>
        <v>1.1987494127747809</v>
      </c>
      <c r="K319" s="14" t="s">
        <v>14</v>
      </c>
    </row>
    <row r="320" spans="1:11" x14ac:dyDescent="0.55000000000000004">
      <c r="A320">
        <v>319</v>
      </c>
      <c r="B320" s="4">
        <v>43270</v>
      </c>
      <c r="C320">
        <v>2018</v>
      </c>
      <c r="D320" t="s">
        <v>8915</v>
      </c>
      <c r="E320" t="s">
        <v>8597</v>
      </c>
      <c r="F320" s="58" t="s">
        <v>19446</v>
      </c>
      <c r="G320" s="14" t="s">
        <v>13</v>
      </c>
      <c r="H320" s="14">
        <v>84</v>
      </c>
      <c r="I320" s="14">
        <v>6.35</v>
      </c>
      <c r="J320" s="16">
        <f t="shared" si="4"/>
        <v>1.0713610841161862</v>
      </c>
      <c r="K320" s="14" t="s">
        <v>22</v>
      </c>
    </row>
    <row r="321" spans="1:11" x14ac:dyDescent="0.55000000000000004">
      <c r="A321">
        <v>320</v>
      </c>
      <c r="B321" s="4">
        <v>43270</v>
      </c>
      <c r="C321">
        <v>2018</v>
      </c>
      <c r="D321" t="s">
        <v>8916</v>
      </c>
      <c r="E321" t="s">
        <v>8597</v>
      </c>
      <c r="F321" s="58" t="s">
        <v>19446</v>
      </c>
      <c r="G321" s="14" t="s">
        <v>13</v>
      </c>
      <c r="H321" s="14">
        <v>76</v>
      </c>
      <c r="I321" s="14">
        <v>3.5</v>
      </c>
      <c r="J321" s="16">
        <f t="shared" si="4"/>
        <v>0.79731010351363174</v>
      </c>
      <c r="K321" s="14" t="s">
        <v>22</v>
      </c>
    </row>
    <row r="322" spans="1:11" x14ac:dyDescent="0.55000000000000004">
      <c r="A322">
        <v>321</v>
      </c>
      <c r="B322" s="4">
        <v>43270</v>
      </c>
      <c r="C322">
        <v>2018</v>
      </c>
      <c r="D322" t="s">
        <v>8917</v>
      </c>
      <c r="E322" t="s">
        <v>8597</v>
      </c>
      <c r="F322" s="58" t="s">
        <v>19446</v>
      </c>
      <c r="G322" s="14" t="s">
        <v>13</v>
      </c>
      <c r="H322" s="14">
        <v>82</v>
      </c>
      <c r="I322" s="14">
        <v>5.71</v>
      </c>
      <c r="J322" s="16">
        <f t="shared" ref="J322:J385" si="5">IFERROR((((I322*1000)*100)/H322^3),"")</f>
        <v>1.035605983662454</v>
      </c>
      <c r="K322" s="14" t="s">
        <v>22</v>
      </c>
    </row>
    <row r="323" spans="1:11" x14ac:dyDescent="0.55000000000000004">
      <c r="A323">
        <v>322</v>
      </c>
      <c r="B323" s="4">
        <v>43270</v>
      </c>
      <c r="C323">
        <v>2018</v>
      </c>
      <c r="D323" t="s">
        <v>8918</v>
      </c>
      <c r="E323" t="s">
        <v>8597</v>
      </c>
      <c r="F323" s="58" t="s">
        <v>19446</v>
      </c>
      <c r="G323" s="14" t="s">
        <v>13</v>
      </c>
      <c r="H323" s="14">
        <v>55</v>
      </c>
      <c r="I323" s="14">
        <v>1.69</v>
      </c>
      <c r="J323" s="16">
        <f t="shared" si="5"/>
        <v>1.0157776108189331</v>
      </c>
      <c r="K323" s="14" t="s">
        <v>14</v>
      </c>
    </row>
    <row r="324" spans="1:11" x14ac:dyDescent="0.55000000000000004">
      <c r="A324">
        <v>323</v>
      </c>
      <c r="B324" s="4">
        <v>43270</v>
      </c>
      <c r="C324">
        <v>2018</v>
      </c>
      <c r="D324" t="s">
        <v>8919</v>
      </c>
      <c r="E324" t="s">
        <v>8597</v>
      </c>
      <c r="F324" s="58" t="s">
        <v>19446</v>
      </c>
      <c r="G324" s="14" t="s">
        <v>13</v>
      </c>
      <c r="H324" s="14">
        <v>80.5</v>
      </c>
      <c r="I324" s="14">
        <v>5.37</v>
      </c>
      <c r="J324" s="16">
        <f t="shared" si="5"/>
        <v>1.0294058799299639</v>
      </c>
      <c r="K324" s="14" t="s">
        <v>14</v>
      </c>
    </row>
    <row r="325" spans="1:11" x14ac:dyDescent="0.55000000000000004">
      <c r="A325">
        <v>324</v>
      </c>
      <c r="B325" s="4">
        <v>43270</v>
      </c>
      <c r="C325">
        <v>2018</v>
      </c>
      <c r="D325" t="s">
        <v>8920</v>
      </c>
      <c r="E325" t="s">
        <v>8597</v>
      </c>
      <c r="F325" s="58" t="s">
        <v>19446</v>
      </c>
      <c r="G325" s="14" t="s">
        <v>13</v>
      </c>
      <c r="H325" s="14">
        <v>84.5</v>
      </c>
      <c r="I325" s="14">
        <v>5.97</v>
      </c>
      <c r="J325" s="16">
        <f t="shared" si="5"/>
        <v>0.98947358389362416</v>
      </c>
      <c r="K325" s="14" t="s">
        <v>14</v>
      </c>
    </row>
    <row r="326" spans="1:11" x14ac:dyDescent="0.55000000000000004">
      <c r="A326">
        <v>325</v>
      </c>
      <c r="B326" s="4">
        <v>43270</v>
      </c>
      <c r="C326">
        <v>2018</v>
      </c>
      <c r="D326" t="s">
        <v>8921</v>
      </c>
      <c r="E326" t="s">
        <v>8597</v>
      </c>
      <c r="F326" s="58" t="s">
        <v>19446</v>
      </c>
      <c r="G326" s="14" t="s">
        <v>13</v>
      </c>
      <c r="H326" s="14">
        <v>80.5</v>
      </c>
      <c r="I326" s="14">
        <v>5.52</v>
      </c>
      <c r="J326" s="16">
        <f t="shared" si="5"/>
        <v>1.0581602341179519</v>
      </c>
      <c r="K326" s="14" t="s">
        <v>14</v>
      </c>
    </row>
    <row r="327" spans="1:11" x14ac:dyDescent="0.55000000000000004">
      <c r="A327">
        <v>326</v>
      </c>
      <c r="B327" s="4">
        <v>43270</v>
      </c>
      <c r="C327">
        <v>2018</v>
      </c>
      <c r="D327" t="s">
        <v>8922</v>
      </c>
      <c r="E327" t="s">
        <v>8597</v>
      </c>
      <c r="F327" s="58" t="s">
        <v>19446</v>
      </c>
      <c r="G327" s="14" t="s">
        <v>13</v>
      </c>
      <c r="H327" s="14">
        <v>81</v>
      </c>
      <c r="I327" s="14">
        <v>6.07</v>
      </c>
      <c r="J327" s="16">
        <f t="shared" si="5"/>
        <v>1.1421775888574648</v>
      </c>
      <c r="K327" s="14" t="s">
        <v>14</v>
      </c>
    </row>
    <row r="328" spans="1:11" x14ac:dyDescent="0.55000000000000004">
      <c r="A328">
        <v>327</v>
      </c>
      <c r="B328" s="4">
        <v>43270</v>
      </c>
      <c r="C328">
        <v>2018</v>
      </c>
      <c r="D328" t="s">
        <v>8923</v>
      </c>
      <c r="E328" t="s">
        <v>8597</v>
      </c>
      <c r="F328" s="58" t="s">
        <v>19446</v>
      </c>
      <c r="G328" s="14" t="s">
        <v>13</v>
      </c>
      <c r="H328" s="14">
        <v>50.5</v>
      </c>
      <c r="I328" s="14">
        <v>0.85</v>
      </c>
      <c r="J328" s="16">
        <f t="shared" si="5"/>
        <v>0.6600013005907982</v>
      </c>
      <c r="K328" s="14" t="s">
        <v>14</v>
      </c>
    </row>
    <row r="329" spans="1:11" x14ac:dyDescent="0.55000000000000004">
      <c r="A329">
        <v>328</v>
      </c>
      <c r="B329" s="4">
        <v>43270</v>
      </c>
      <c r="C329">
        <v>2018</v>
      </c>
      <c r="D329" t="s">
        <v>8924</v>
      </c>
      <c r="E329" t="s">
        <v>8597</v>
      </c>
      <c r="F329" s="58" t="s">
        <v>19446</v>
      </c>
      <c r="G329" s="14" t="s">
        <v>13</v>
      </c>
      <c r="H329" s="14">
        <v>78.5</v>
      </c>
      <c r="I329" s="14">
        <v>5.12</v>
      </c>
      <c r="J329" s="16">
        <f t="shared" si="5"/>
        <v>1.0584271968243049</v>
      </c>
      <c r="K329" s="14" t="s">
        <v>14</v>
      </c>
    </row>
    <row r="330" spans="1:11" x14ac:dyDescent="0.55000000000000004">
      <c r="A330">
        <v>329</v>
      </c>
      <c r="B330" s="4">
        <v>43270</v>
      </c>
      <c r="C330">
        <v>2018</v>
      </c>
      <c r="D330" t="s">
        <v>8925</v>
      </c>
      <c r="E330" t="s">
        <v>8597</v>
      </c>
      <c r="F330" s="58" t="s">
        <v>19446</v>
      </c>
      <c r="G330" s="14" t="s">
        <v>13</v>
      </c>
      <c r="H330" s="14">
        <v>95.5</v>
      </c>
      <c r="I330" s="14">
        <v>9.14</v>
      </c>
      <c r="J330" s="16">
        <f t="shared" si="5"/>
        <v>1.0493879694385846</v>
      </c>
      <c r="K330" s="14" t="s">
        <v>14</v>
      </c>
    </row>
    <row r="331" spans="1:11" x14ac:dyDescent="0.55000000000000004">
      <c r="A331">
        <v>330</v>
      </c>
      <c r="B331" s="4">
        <v>43270</v>
      </c>
      <c r="C331">
        <v>2018</v>
      </c>
      <c r="D331" t="s">
        <v>8926</v>
      </c>
      <c r="E331" t="s">
        <v>8597</v>
      </c>
      <c r="F331" s="58" t="s">
        <v>19446</v>
      </c>
      <c r="G331" s="14" t="s">
        <v>13</v>
      </c>
      <c r="H331" s="14">
        <v>76.5</v>
      </c>
      <c r="I331" s="14">
        <v>4.1100000000000003</v>
      </c>
      <c r="J331" s="16">
        <f t="shared" si="5"/>
        <v>0.918031358812054</v>
      </c>
      <c r="K331" s="14" t="s">
        <v>14</v>
      </c>
    </row>
    <row r="332" spans="1:11" x14ac:dyDescent="0.55000000000000004">
      <c r="A332">
        <v>331</v>
      </c>
      <c r="B332" s="4">
        <v>43270</v>
      </c>
      <c r="C332">
        <v>2018</v>
      </c>
      <c r="D332" t="s">
        <v>8927</v>
      </c>
      <c r="E332" t="s">
        <v>8597</v>
      </c>
      <c r="F332" s="58" t="s">
        <v>19446</v>
      </c>
      <c r="G332" s="14" t="s">
        <v>13</v>
      </c>
      <c r="H332" s="14">
        <v>76</v>
      </c>
      <c r="I332" s="14">
        <v>4.3499999999999996</v>
      </c>
      <c r="J332" s="16">
        <f t="shared" si="5"/>
        <v>0.9909425572240852</v>
      </c>
      <c r="K332" s="14" t="s">
        <v>14</v>
      </c>
    </row>
    <row r="333" spans="1:11" x14ac:dyDescent="0.55000000000000004">
      <c r="A333">
        <v>332</v>
      </c>
      <c r="B333" s="4">
        <v>43270</v>
      </c>
      <c r="C333">
        <v>2018</v>
      </c>
      <c r="D333" t="s">
        <v>8928</v>
      </c>
      <c r="E333" t="s">
        <v>8597</v>
      </c>
      <c r="F333" s="58" t="s">
        <v>19446</v>
      </c>
      <c r="G333" s="14" t="s">
        <v>13</v>
      </c>
      <c r="H333" s="14">
        <v>76.5</v>
      </c>
      <c r="I333" s="14">
        <v>4.01</v>
      </c>
      <c r="J333" s="16">
        <f t="shared" si="5"/>
        <v>0.89569482940056855</v>
      </c>
      <c r="K333" s="14" t="s">
        <v>14</v>
      </c>
    </row>
    <row r="334" spans="1:11" x14ac:dyDescent="0.55000000000000004">
      <c r="A334">
        <v>333</v>
      </c>
      <c r="B334" s="4">
        <v>43270</v>
      </c>
      <c r="C334">
        <v>2018</v>
      </c>
      <c r="D334" t="s">
        <v>8929</v>
      </c>
      <c r="E334" t="s">
        <v>8597</v>
      </c>
      <c r="F334" s="58" t="s">
        <v>19446</v>
      </c>
      <c r="G334" s="14" t="s">
        <v>13</v>
      </c>
      <c r="H334" s="14">
        <v>80.5</v>
      </c>
      <c r="I334" s="14">
        <v>4.99</v>
      </c>
      <c r="J334" s="16">
        <f t="shared" si="5"/>
        <v>0.95656151598706152</v>
      </c>
      <c r="K334" s="14" t="s">
        <v>22</v>
      </c>
    </row>
    <row r="335" spans="1:11" x14ac:dyDescent="0.55000000000000004">
      <c r="A335">
        <v>334</v>
      </c>
      <c r="B335" s="4">
        <v>43270</v>
      </c>
      <c r="C335">
        <v>2018</v>
      </c>
      <c r="D335" t="s">
        <v>8930</v>
      </c>
      <c r="E335" t="s">
        <v>8597</v>
      </c>
      <c r="F335" s="58" t="s">
        <v>19446</v>
      </c>
      <c r="G335" s="14" t="s">
        <v>13</v>
      </c>
      <c r="H335" s="14">
        <v>61.5</v>
      </c>
      <c r="I335" s="14">
        <v>2.65</v>
      </c>
      <c r="J335" s="16">
        <f t="shared" si="5"/>
        <v>1.1392539069154324</v>
      </c>
      <c r="K335" s="14" t="s">
        <v>22</v>
      </c>
    </row>
    <row r="336" spans="1:11" x14ac:dyDescent="0.55000000000000004">
      <c r="A336">
        <v>335</v>
      </c>
      <c r="B336" s="4">
        <v>43270</v>
      </c>
      <c r="C336">
        <v>2018</v>
      </c>
      <c r="D336" t="s">
        <v>8931</v>
      </c>
      <c r="E336" t="s">
        <v>8597</v>
      </c>
      <c r="F336" s="58" t="s">
        <v>19446</v>
      </c>
      <c r="G336" s="14" t="s">
        <v>13</v>
      </c>
      <c r="H336" s="14">
        <v>81</v>
      </c>
      <c r="I336" s="14">
        <v>5.86</v>
      </c>
      <c r="J336" s="16">
        <f t="shared" si="5"/>
        <v>1.1026623839711276</v>
      </c>
      <c r="K336" s="14" t="s">
        <v>14</v>
      </c>
    </row>
    <row r="337" spans="1:11" x14ac:dyDescent="0.55000000000000004">
      <c r="A337">
        <v>336</v>
      </c>
      <c r="B337" s="4">
        <v>43270</v>
      </c>
      <c r="C337">
        <v>2018</v>
      </c>
      <c r="D337" t="s">
        <v>8932</v>
      </c>
      <c r="E337" t="s">
        <v>8597</v>
      </c>
      <c r="F337" s="58" t="s">
        <v>19446</v>
      </c>
      <c r="G337" s="14" t="s">
        <v>13</v>
      </c>
      <c r="H337" s="14">
        <v>69.5</v>
      </c>
      <c r="I337" s="14">
        <v>2.91</v>
      </c>
      <c r="J337" s="16">
        <f t="shared" si="5"/>
        <v>0.86683926498881636</v>
      </c>
      <c r="K337" s="14" t="s">
        <v>22</v>
      </c>
    </row>
    <row r="338" spans="1:11" x14ac:dyDescent="0.55000000000000004">
      <c r="A338">
        <v>337</v>
      </c>
      <c r="B338" s="4">
        <v>43270</v>
      </c>
      <c r="C338">
        <v>2018</v>
      </c>
      <c r="D338" t="s">
        <v>8933</v>
      </c>
      <c r="E338" t="s">
        <v>8597</v>
      </c>
      <c r="F338" s="58" t="s">
        <v>19446</v>
      </c>
      <c r="G338" s="14" t="s">
        <v>13</v>
      </c>
      <c r="H338" s="14">
        <v>92</v>
      </c>
      <c r="I338" s="14">
        <v>8.6</v>
      </c>
      <c r="J338" s="16">
        <f t="shared" si="5"/>
        <v>1.1044217966631051</v>
      </c>
      <c r="K338" s="14" t="s">
        <v>14</v>
      </c>
    </row>
    <row r="339" spans="1:11" x14ac:dyDescent="0.55000000000000004">
      <c r="A339">
        <v>338</v>
      </c>
      <c r="B339" s="4">
        <v>43270</v>
      </c>
      <c r="C339">
        <v>2018</v>
      </c>
      <c r="D339" t="s">
        <v>8934</v>
      </c>
      <c r="E339" t="s">
        <v>8597</v>
      </c>
      <c r="F339" s="58" t="s">
        <v>19446</v>
      </c>
      <c r="G339" s="14" t="s">
        <v>13</v>
      </c>
      <c r="H339" s="14">
        <v>74</v>
      </c>
      <c r="I339" s="14">
        <v>4.9000000000000004</v>
      </c>
      <c r="J339" s="16">
        <f t="shared" si="5"/>
        <v>1.2092077468264466</v>
      </c>
      <c r="K339" s="14" t="s">
        <v>14</v>
      </c>
    </row>
    <row r="340" spans="1:11" x14ac:dyDescent="0.55000000000000004">
      <c r="A340">
        <v>339</v>
      </c>
      <c r="B340" s="4">
        <v>43270</v>
      </c>
      <c r="C340">
        <v>2018</v>
      </c>
      <c r="D340" t="s">
        <v>8935</v>
      </c>
      <c r="E340" t="s">
        <v>8597</v>
      </c>
      <c r="F340" s="58" t="s">
        <v>19446</v>
      </c>
      <c r="G340" s="14" t="s">
        <v>13</v>
      </c>
      <c r="H340" s="14">
        <v>96.5</v>
      </c>
      <c r="I340" s="14">
        <v>9.73</v>
      </c>
      <c r="J340" s="16">
        <f t="shared" si="5"/>
        <v>1.0827567509897333</v>
      </c>
      <c r="K340" s="14" t="s">
        <v>14</v>
      </c>
    </row>
    <row r="341" spans="1:11" x14ac:dyDescent="0.55000000000000004">
      <c r="A341">
        <v>340</v>
      </c>
      <c r="B341" s="4">
        <v>43270</v>
      </c>
      <c r="C341">
        <v>2018</v>
      </c>
      <c r="D341" t="s">
        <v>8936</v>
      </c>
      <c r="E341" t="s">
        <v>8597</v>
      </c>
      <c r="F341" s="58" t="s">
        <v>19446</v>
      </c>
      <c r="G341" s="14" t="s">
        <v>13</v>
      </c>
      <c r="H341" s="14">
        <v>76</v>
      </c>
      <c r="I341" s="14">
        <v>4.6100000000000003</v>
      </c>
      <c r="J341" s="16">
        <f t="shared" si="5"/>
        <v>1.0501713077708121</v>
      </c>
      <c r="K341" s="14" t="s">
        <v>14</v>
      </c>
    </row>
    <row r="342" spans="1:11" x14ac:dyDescent="0.55000000000000004">
      <c r="A342">
        <v>341</v>
      </c>
      <c r="B342" s="4">
        <v>43270</v>
      </c>
      <c r="C342">
        <v>2018</v>
      </c>
      <c r="D342" t="s">
        <v>8937</v>
      </c>
      <c r="E342" t="s">
        <v>8597</v>
      </c>
      <c r="F342" s="58" t="s">
        <v>19446</v>
      </c>
      <c r="G342" s="14" t="s">
        <v>13</v>
      </c>
      <c r="H342" s="14">
        <v>93</v>
      </c>
      <c r="I342" s="14">
        <v>8.57</v>
      </c>
      <c r="J342" s="16">
        <f t="shared" si="5"/>
        <v>1.0654473076009783</v>
      </c>
      <c r="K342" s="14" t="s">
        <v>14</v>
      </c>
    </row>
    <row r="343" spans="1:11" x14ac:dyDescent="0.55000000000000004">
      <c r="A343">
        <v>342</v>
      </c>
      <c r="B343" s="4">
        <v>43270</v>
      </c>
      <c r="C343">
        <v>2018</v>
      </c>
      <c r="D343" t="s">
        <v>8938</v>
      </c>
      <c r="E343" t="s">
        <v>8597</v>
      </c>
      <c r="F343" s="58" t="s">
        <v>19446</v>
      </c>
      <c r="G343" s="14" t="s">
        <v>13</v>
      </c>
      <c r="H343" s="14">
        <v>68.5</v>
      </c>
      <c r="I343" s="14">
        <v>3.34</v>
      </c>
      <c r="J343" s="16">
        <f t="shared" si="5"/>
        <v>1.0391416503296125</v>
      </c>
      <c r="K343" s="14" t="s">
        <v>14</v>
      </c>
    </row>
    <row r="344" spans="1:11" x14ac:dyDescent="0.55000000000000004">
      <c r="A344">
        <v>343</v>
      </c>
      <c r="B344" s="4">
        <v>43271</v>
      </c>
      <c r="C344">
        <v>2018</v>
      </c>
      <c r="D344" t="s">
        <v>8939</v>
      </c>
      <c r="E344" t="s">
        <v>8597</v>
      </c>
      <c r="F344" s="58" t="s">
        <v>19446</v>
      </c>
      <c r="G344" s="14" t="s">
        <v>13</v>
      </c>
      <c r="H344" s="14">
        <v>86</v>
      </c>
      <c r="I344" s="14">
        <v>5.99</v>
      </c>
      <c r="J344" s="16">
        <f t="shared" si="5"/>
        <v>0.94174097878174245</v>
      </c>
      <c r="K344" s="14" t="s">
        <v>14</v>
      </c>
    </row>
    <row r="345" spans="1:11" x14ac:dyDescent="0.55000000000000004">
      <c r="A345">
        <v>344</v>
      </c>
      <c r="B345" s="4">
        <v>43271</v>
      </c>
      <c r="C345">
        <v>2018</v>
      </c>
      <c r="D345" t="s">
        <v>8940</v>
      </c>
      <c r="E345" t="s">
        <v>8597</v>
      </c>
      <c r="F345" s="58" t="s">
        <v>19446</v>
      </c>
      <c r="G345" s="14" t="s">
        <v>13</v>
      </c>
      <c r="H345" s="14">
        <v>86</v>
      </c>
      <c r="I345" s="14">
        <v>6.31</v>
      </c>
      <c r="J345" s="16">
        <f t="shared" si="5"/>
        <v>0.99205101437609267</v>
      </c>
      <c r="K345" s="14" t="s">
        <v>14</v>
      </c>
    </row>
    <row r="346" spans="1:11" x14ac:dyDescent="0.55000000000000004">
      <c r="A346">
        <v>345</v>
      </c>
      <c r="B346" s="4">
        <v>43271</v>
      </c>
      <c r="C346">
        <v>2018</v>
      </c>
      <c r="D346" t="s">
        <v>8941</v>
      </c>
      <c r="E346" t="s">
        <v>8597</v>
      </c>
      <c r="F346" s="58" t="s">
        <v>19446</v>
      </c>
      <c r="G346" s="14" t="s">
        <v>13</v>
      </c>
      <c r="H346" s="14">
        <v>47</v>
      </c>
      <c r="I346" s="14">
        <v>1.1399999999999999</v>
      </c>
      <c r="J346" s="16">
        <f t="shared" si="5"/>
        <v>1.0980225961492156</v>
      </c>
      <c r="K346" s="14" t="s">
        <v>14</v>
      </c>
    </row>
    <row r="347" spans="1:11" x14ac:dyDescent="0.55000000000000004">
      <c r="A347">
        <v>346</v>
      </c>
      <c r="B347" s="4">
        <v>43271</v>
      </c>
      <c r="C347">
        <v>2018</v>
      </c>
      <c r="D347" t="s">
        <v>8942</v>
      </c>
      <c r="E347" t="s">
        <v>8597</v>
      </c>
      <c r="F347" s="58" t="s">
        <v>19446</v>
      </c>
      <c r="G347" s="14" t="s">
        <v>13</v>
      </c>
      <c r="H347" s="14">
        <v>74</v>
      </c>
      <c r="I347" s="14">
        <v>4.16</v>
      </c>
      <c r="J347" s="16">
        <f t="shared" si="5"/>
        <v>1.0265926993465342</v>
      </c>
      <c r="K347" s="14" t="s">
        <v>22</v>
      </c>
    </row>
    <row r="348" spans="1:11" x14ac:dyDescent="0.55000000000000004">
      <c r="A348">
        <v>347</v>
      </c>
      <c r="B348" s="4">
        <v>43271</v>
      </c>
      <c r="C348">
        <v>2018</v>
      </c>
      <c r="D348" t="s">
        <v>8943</v>
      </c>
      <c r="E348" t="s">
        <v>8597</v>
      </c>
      <c r="F348" s="58" t="s">
        <v>19446</v>
      </c>
      <c r="G348" s="14" t="s">
        <v>13</v>
      </c>
      <c r="H348" s="14">
        <v>76</v>
      </c>
      <c r="I348" s="14">
        <v>4.59</v>
      </c>
      <c r="J348" s="16">
        <f t="shared" si="5"/>
        <v>1.0456152500364484</v>
      </c>
      <c r="K348" s="14" t="s">
        <v>22</v>
      </c>
    </row>
    <row r="349" spans="1:11" x14ac:dyDescent="0.55000000000000004">
      <c r="A349">
        <v>348</v>
      </c>
      <c r="B349" s="4">
        <v>43271</v>
      </c>
      <c r="C349">
        <v>2018</v>
      </c>
      <c r="D349" t="s">
        <v>8944</v>
      </c>
      <c r="E349" t="s">
        <v>8597</v>
      </c>
      <c r="F349" s="58" t="s">
        <v>19446</v>
      </c>
      <c r="G349" s="14" t="s">
        <v>13</v>
      </c>
      <c r="H349" s="14">
        <v>93</v>
      </c>
      <c r="I349" s="14">
        <v>7.59</v>
      </c>
      <c r="J349" s="16">
        <f t="shared" si="5"/>
        <v>0.94361085935722566</v>
      </c>
      <c r="K349" s="14" t="s">
        <v>22</v>
      </c>
    </row>
    <row r="350" spans="1:11" x14ac:dyDescent="0.55000000000000004">
      <c r="A350">
        <v>349</v>
      </c>
      <c r="B350" s="4">
        <v>43271</v>
      </c>
      <c r="C350">
        <v>2018</v>
      </c>
      <c r="D350" t="s">
        <v>8945</v>
      </c>
      <c r="E350" t="s">
        <v>8597</v>
      </c>
      <c r="F350" s="58" t="s">
        <v>19446</v>
      </c>
      <c r="G350" s="14" t="s">
        <v>13</v>
      </c>
      <c r="H350" s="14">
        <v>84</v>
      </c>
      <c r="I350" s="14">
        <v>5.44</v>
      </c>
      <c r="J350" s="16">
        <f t="shared" si="5"/>
        <v>0.91782744843969333</v>
      </c>
      <c r="K350" s="14" t="s">
        <v>22</v>
      </c>
    </row>
    <row r="351" spans="1:11" x14ac:dyDescent="0.55000000000000004">
      <c r="A351">
        <v>350</v>
      </c>
      <c r="B351" s="4">
        <v>43271</v>
      </c>
      <c r="C351">
        <v>2018</v>
      </c>
      <c r="D351" t="s">
        <v>8946</v>
      </c>
      <c r="E351" t="s">
        <v>8597</v>
      </c>
      <c r="F351" s="58" t="s">
        <v>19446</v>
      </c>
      <c r="G351" s="14" t="s">
        <v>13</v>
      </c>
      <c r="H351" s="14">
        <v>76</v>
      </c>
      <c r="I351" s="14">
        <v>4.18</v>
      </c>
      <c r="J351" s="16">
        <f t="shared" si="5"/>
        <v>0.95221606648199442</v>
      </c>
      <c r="K351" s="14" t="s">
        <v>14</v>
      </c>
    </row>
    <row r="352" spans="1:11" x14ac:dyDescent="0.55000000000000004">
      <c r="A352">
        <v>351</v>
      </c>
      <c r="B352" s="4">
        <v>43271</v>
      </c>
      <c r="C352">
        <v>2018</v>
      </c>
      <c r="D352" t="s">
        <v>8947</v>
      </c>
      <c r="E352" t="s">
        <v>8597</v>
      </c>
      <c r="F352" s="58" t="s">
        <v>19446</v>
      </c>
      <c r="G352" s="14" t="s">
        <v>13</v>
      </c>
      <c r="H352" s="14">
        <v>88.5</v>
      </c>
      <c r="I352" s="14">
        <v>7.28</v>
      </c>
      <c r="J352" s="16">
        <f t="shared" si="5"/>
        <v>1.0502714674027223</v>
      </c>
      <c r="K352" s="14" t="s">
        <v>14</v>
      </c>
    </row>
    <row r="353" spans="1:11" x14ac:dyDescent="0.55000000000000004">
      <c r="A353">
        <v>352</v>
      </c>
      <c r="B353" s="4">
        <v>43271</v>
      </c>
      <c r="C353">
        <v>2018</v>
      </c>
      <c r="D353" t="s">
        <v>8948</v>
      </c>
      <c r="E353" t="s">
        <v>8597</v>
      </c>
      <c r="F353" s="58" t="s">
        <v>19446</v>
      </c>
      <c r="G353" s="14" t="s">
        <v>13</v>
      </c>
      <c r="H353" s="14">
        <v>80.5</v>
      </c>
      <c r="I353" s="14">
        <v>5.47</v>
      </c>
      <c r="J353" s="16">
        <f t="shared" si="5"/>
        <v>1.0485754493886226</v>
      </c>
      <c r="K353" s="14" t="s">
        <v>14</v>
      </c>
    </row>
    <row r="354" spans="1:11" x14ac:dyDescent="0.55000000000000004">
      <c r="A354">
        <v>353</v>
      </c>
      <c r="B354" s="4">
        <v>43271</v>
      </c>
      <c r="C354">
        <v>2018</v>
      </c>
      <c r="D354" t="s">
        <v>8949</v>
      </c>
      <c r="E354" t="s">
        <v>8597</v>
      </c>
      <c r="F354" s="58" t="s">
        <v>19446</v>
      </c>
      <c r="G354" s="14" t="s">
        <v>13</v>
      </c>
      <c r="H354" s="14">
        <v>74.5</v>
      </c>
      <c r="I354" s="14">
        <v>4.3899999999999997</v>
      </c>
      <c r="J354" s="16">
        <f t="shared" si="5"/>
        <v>1.0616850501625026</v>
      </c>
      <c r="K354" s="14" t="s">
        <v>22</v>
      </c>
    </row>
    <row r="355" spans="1:11" x14ac:dyDescent="0.55000000000000004">
      <c r="A355">
        <v>354</v>
      </c>
      <c r="B355" s="4">
        <v>43272</v>
      </c>
      <c r="C355">
        <v>2018</v>
      </c>
      <c r="D355" t="s">
        <v>8950</v>
      </c>
      <c r="E355" t="s">
        <v>8597</v>
      </c>
      <c r="F355" s="58" t="s">
        <v>19446</v>
      </c>
      <c r="G355" s="14" t="s">
        <v>13</v>
      </c>
      <c r="H355" s="14">
        <v>78</v>
      </c>
      <c r="I355" s="14">
        <v>6.36</v>
      </c>
      <c r="J355" s="16">
        <f t="shared" si="5"/>
        <v>1.3402113993829969</v>
      </c>
      <c r="K355" s="14" t="s">
        <v>14</v>
      </c>
    </row>
    <row r="356" spans="1:11" x14ac:dyDescent="0.55000000000000004">
      <c r="A356">
        <v>355</v>
      </c>
      <c r="B356" s="4">
        <v>43272</v>
      </c>
      <c r="C356">
        <v>2018</v>
      </c>
      <c r="D356" t="s">
        <v>8951</v>
      </c>
      <c r="E356" t="s">
        <v>8597</v>
      </c>
      <c r="F356" s="58" t="s">
        <v>19446</v>
      </c>
      <c r="G356" s="14" t="s">
        <v>13</v>
      </c>
      <c r="H356" s="14">
        <v>79</v>
      </c>
      <c r="I356" s="14">
        <v>4.8</v>
      </c>
      <c r="J356" s="16">
        <f t="shared" si="5"/>
        <v>0.97355381622954773</v>
      </c>
      <c r="K356" s="14" t="s">
        <v>22</v>
      </c>
    </row>
    <row r="357" spans="1:11" x14ac:dyDescent="0.55000000000000004">
      <c r="A357">
        <v>356</v>
      </c>
      <c r="B357" s="4">
        <v>43272</v>
      </c>
      <c r="C357">
        <v>2018</v>
      </c>
      <c r="D357" t="s">
        <v>8952</v>
      </c>
      <c r="E357" t="s">
        <v>8597</v>
      </c>
      <c r="F357" s="58" t="s">
        <v>19446</v>
      </c>
      <c r="G357" s="14" t="s">
        <v>13</v>
      </c>
      <c r="H357" s="14">
        <v>70</v>
      </c>
      <c r="I357" s="14">
        <v>3.5</v>
      </c>
      <c r="J357" s="16">
        <f t="shared" si="5"/>
        <v>1.0204081632653061</v>
      </c>
      <c r="K357" s="14" t="s">
        <v>14</v>
      </c>
    </row>
    <row r="358" spans="1:11" x14ac:dyDescent="0.55000000000000004">
      <c r="A358">
        <v>357</v>
      </c>
      <c r="B358" s="4">
        <v>43272</v>
      </c>
      <c r="C358">
        <v>2018</v>
      </c>
      <c r="D358" t="s">
        <v>8953</v>
      </c>
      <c r="E358" t="s">
        <v>8597</v>
      </c>
      <c r="F358" s="58" t="s">
        <v>19446</v>
      </c>
      <c r="G358" s="14" t="s">
        <v>13</v>
      </c>
      <c r="H358" s="14">
        <v>61</v>
      </c>
      <c r="I358" s="14">
        <v>2.12</v>
      </c>
      <c r="J358" s="16">
        <f t="shared" si="5"/>
        <v>0.93399888096360484</v>
      </c>
      <c r="K358" s="14" t="s">
        <v>14</v>
      </c>
    </row>
    <row r="359" spans="1:11" x14ac:dyDescent="0.55000000000000004">
      <c r="A359">
        <v>358</v>
      </c>
      <c r="B359" s="4">
        <v>43272</v>
      </c>
      <c r="C359">
        <v>2018</v>
      </c>
      <c r="D359" t="s">
        <v>8954</v>
      </c>
      <c r="E359" t="s">
        <v>8597</v>
      </c>
      <c r="F359" s="58" t="s">
        <v>19446</v>
      </c>
      <c r="G359" s="14" t="s">
        <v>13</v>
      </c>
      <c r="H359" s="14">
        <v>85</v>
      </c>
      <c r="I359" s="14">
        <v>6.54</v>
      </c>
      <c r="J359" s="16">
        <f t="shared" si="5"/>
        <v>1.0649297781396296</v>
      </c>
      <c r="K359" s="14" t="s">
        <v>14</v>
      </c>
    </row>
    <row r="360" spans="1:11" x14ac:dyDescent="0.55000000000000004">
      <c r="A360">
        <v>359</v>
      </c>
      <c r="B360" s="4">
        <v>43272</v>
      </c>
      <c r="C360">
        <v>2018</v>
      </c>
      <c r="D360" t="s">
        <v>8955</v>
      </c>
      <c r="E360" t="s">
        <v>8597</v>
      </c>
      <c r="F360" s="58" t="s">
        <v>19446</v>
      </c>
      <c r="G360" s="14" t="s">
        <v>13</v>
      </c>
      <c r="H360" s="14">
        <v>60</v>
      </c>
      <c r="I360" s="14">
        <v>2.46</v>
      </c>
      <c r="J360" s="16">
        <f t="shared" si="5"/>
        <v>1.1388888888888888</v>
      </c>
      <c r="K360" s="14" t="s">
        <v>14</v>
      </c>
    </row>
    <row r="361" spans="1:11" x14ac:dyDescent="0.55000000000000004">
      <c r="A361">
        <v>360</v>
      </c>
      <c r="B361" s="4">
        <v>43272</v>
      </c>
      <c r="C361">
        <v>2018</v>
      </c>
      <c r="D361" t="s">
        <v>8956</v>
      </c>
      <c r="E361" t="s">
        <v>8597</v>
      </c>
      <c r="F361" s="58" t="s">
        <v>19446</v>
      </c>
      <c r="G361" s="14" t="s">
        <v>13</v>
      </c>
      <c r="H361" s="14">
        <v>76</v>
      </c>
      <c r="I361" s="14">
        <v>3.77</v>
      </c>
      <c r="J361" s="16">
        <f t="shared" si="5"/>
        <v>0.85881688292754044</v>
      </c>
      <c r="K361" s="14" t="s">
        <v>14</v>
      </c>
    </row>
    <row r="362" spans="1:11" x14ac:dyDescent="0.55000000000000004">
      <c r="A362">
        <v>361</v>
      </c>
      <c r="B362" s="4">
        <v>43272</v>
      </c>
      <c r="C362">
        <v>2018</v>
      </c>
      <c r="D362" t="s">
        <v>8957</v>
      </c>
      <c r="E362" t="s">
        <v>8597</v>
      </c>
      <c r="F362" s="58" t="s">
        <v>19446</v>
      </c>
      <c r="G362" s="14" t="s">
        <v>13</v>
      </c>
      <c r="H362" s="14">
        <v>83.5</v>
      </c>
      <c r="I362" s="14">
        <v>5.73</v>
      </c>
      <c r="J362" s="16">
        <f t="shared" si="5"/>
        <v>0.98422682048145094</v>
      </c>
      <c r="K362" s="14" t="s">
        <v>22</v>
      </c>
    </row>
    <row r="363" spans="1:11" x14ac:dyDescent="0.55000000000000004">
      <c r="A363">
        <v>362</v>
      </c>
      <c r="B363" s="4">
        <v>43272</v>
      </c>
      <c r="C363">
        <v>2018</v>
      </c>
      <c r="D363" t="s">
        <v>8958</v>
      </c>
      <c r="E363" t="s">
        <v>8597</v>
      </c>
      <c r="F363" s="58" t="s">
        <v>19446</v>
      </c>
      <c r="G363" s="14" t="s">
        <v>13</v>
      </c>
      <c r="H363" s="14">
        <v>54</v>
      </c>
      <c r="I363" s="14">
        <v>1.51</v>
      </c>
      <c r="J363" s="16">
        <f t="shared" si="5"/>
        <v>0.95894934715236502</v>
      </c>
      <c r="K363" s="14" t="s">
        <v>22</v>
      </c>
    </row>
    <row r="364" spans="1:11" x14ac:dyDescent="0.55000000000000004">
      <c r="A364">
        <v>363</v>
      </c>
      <c r="B364" s="4">
        <v>43272</v>
      </c>
      <c r="C364">
        <v>2018</v>
      </c>
      <c r="D364" t="s">
        <v>8959</v>
      </c>
      <c r="E364" t="s">
        <v>8597</v>
      </c>
      <c r="F364" s="58" t="s">
        <v>19446</v>
      </c>
      <c r="G364" s="14" t="s">
        <v>13</v>
      </c>
      <c r="H364" s="14">
        <v>73</v>
      </c>
      <c r="I364" s="14">
        <v>3.84</v>
      </c>
      <c r="J364" s="16">
        <f t="shared" si="5"/>
        <v>0.98710339136850056</v>
      </c>
      <c r="K364" s="14" t="s">
        <v>14</v>
      </c>
    </row>
    <row r="365" spans="1:11" x14ac:dyDescent="0.55000000000000004">
      <c r="A365">
        <v>364</v>
      </c>
      <c r="B365" s="4">
        <v>43272</v>
      </c>
      <c r="C365">
        <v>2018</v>
      </c>
      <c r="D365" t="s">
        <v>8960</v>
      </c>
      <c r="E365" t="s">
        <v>8597</v>
      </c>
      <c r="F365" s="58" t="s">
        <v>19446</v>
      </c>
      <c r="G365" s="14" t="s">
        <v>13</v>
      </c>
      <c r="H365" s="14">
        <v>76</v>
      </c>
      <c r="I365" s="14">
        <v>4.67</v>
      </c>
      <c r="J365" s="16">
        <f t="shared" si="5"/>
        <v>1.0638394809739029</v>
      </c>
      <c r="K365" s="14" t="s">
        <v>22</v>
      </c>
    </row>
    <row r="366" spans="1:11" x14ac:dyDescent="0.55000000000000004">
      <c r="A366">
        <v>365</v>
      </c>
      <c r="B366" s="4">
        <v>43272</v>
      </c>
      <c r="C366">
        <v>2018</v>
      </c>
      <c r="D366" t="s">
        <v>8961</v>
      </c>
      <c r="E366" t="s">
        <v>8597</v>
      </c>
      <c r="F366" s="58" t="s">
        <v>19446</v>
      </c>
      <c r="G366" s="14" t="s">
        <v>13</v>
      </c>
      <c r="H366" s="14">
        <v>83</v>
      </c>
      <c r="I366" s="14">
        <v>5.15</v>
      </c>
      <c r="J366" s="16">
        <f t="shared" si="5"/>
        <v>0.90068504530533222</v>
      </c>
      <c r="K366" s="14" t="s">
        <v>14</v>
      </c>
    </row>
    <row r="367" spans="1:11" x14ac:dyDescent="0.55000000000000004">
      <c r="A367">
        <v>366</v>
      </c>
      <c r="B367" s="4">
        <v>43272</v>
      </c>
      <c r="C367">
        <v>2018</v>
      </c>
      <c r="D367" t="s">
        <v>8962</v>
      </c>
      <c r="E367" t="s">
        <v>8597</v>
      </c>
      <c r="F367" s="58" t="s">
        <v>19446</v>
      </c>
      <c r="G367" s="14" t="s">
        <v>13</v>
      </c>
      <c r="H367" s="14">
        <v>57.5</v>
      </c>
      <c r="I367" s="14">
        <v>2.29</v>
      </c>
      <c r="J367" s="16">
        <f t="shared" si="5"/>
        <v>1.2045697378154023</v>
      </c>
      <c r="K367" s="14" t="s">
        <v>14</v>
      </c>
    </row>
    <row r="368" spans="1:11" x14ac:dyDescent="0.55000000000000004">
      <c r="A368">
        <v>367</v>
      </c>
      <c r="B368" s="4">
        <v>43273</v>
      </c>
      <c r="C368">
        <v>2018</v>
      </c>
      <c r="D368" t="s">
        <v>8963</v>
      </c>
      <c r="E368" t="s">
        <v>8597</v>
      </c>
      <c r="F368" s="58" t="s">
        <v>19446</v>
      </c>
      <c r="G368" s="14" t="s">
        <v>13</v>
      </c>
      <c r="H368" s="14">
        <v>89</v>
      </c>
      <c r="I368" s="14">
        <v>7.76</v>
      </c>
      <c r="J368" s="16">
        <f t="shared" si="5"/>
        <v>1.100757621966356</v>
      </c>
      <c r="K368" s="14" t="s">
        <v>14</v>
      </c>
    </row>
    <row r="369" spans="1:11" x14ac:dyDescent="0.55000000000000004">
      <c r="A369">
        <v>368</v>
      </c>
      <c r="B369" s="4">
        <v>43273</v>
      </c>
      <c r="C369">
        <v>2018</v>
      </c>
      <c r="D369" t="s">
        <v>8964</v>
      </c>
      <c r="E369" t="s">
        <v>8597</v>
      </c>
      <c r="F369" s="58" t="s">
        <v>19446</v>
      </c>
      <c r="G369" s="14" t="s">
        <v>13</v>
      </c>
      <c r="H369" s="14">
        <v>60</v>
      </c>
      <c r="I369" s="14">
        <v>2.2400000000000002</v>
      </c>
      <c r="J369" s="16">
        <f t="shared" si="5"/>
        <v>1.037037037037037</v>
      </c>
      <c r="K369" s="14" t="s">
        <v>14</v>
      </c>
    </row>
    <row r="370" spans="1:11" x14ac:dyDescent="0.55000000000000004">
      <c r="A370">
        <v>369</v>
      </c>
      <c r="B370" s="4">
        <v>43273</v>
      </c>
      <c r="C370">
        <v>2018</v>
      </c>
      <c r="D370" t="s">
        <v>8965</v>
      </c>
      <c r="E370" t="s">
        <v>8597</v>
      </c>
      <c r="F370" s="58" t="s">
        <v>19446</v>
      </c>
      <c r="G370" s="14" t="s">
        <v>13</v>
      </c>
      <c r="H370" s="14">
        <v>84</v>
      </c>
      <c r="I370" s="14">
        <v>6.43</v>
      </c>
      <c r="J370" s="16">
        <f t="shared" si="5"/>
        <v>1.0848585465932405</v>
      </c>
      <c r="K370" s="14" t="s">
        <v>14</v>
      </c>
    </row>
    <row r="371" spans="1:11" x14ac:dyDescent="0.55000000000000004">
      <c r="A371">
        <v>370</v>
      </c>
      <c r="B371" s="4">
        <v>43273</v>
      </c>
      <c r="C371">
        <v>2018</v>
      </c>
      <c r="D371" t="s">
        <v>8966</v>
      </c>
      <c r="E371" t="s">
        <v>8597</v>
      </c>
      <c r="F371" s="58" t="s">
        <v>19446</v>
      </c>
      <c r="G371" s="14" t="s">
        <v>13</v>
      </c>
      <c r="H371" s="14">
        <v>78</v>
      </c>
      <c r="I371" s="14">
        <v>4.1100000000000003</v>
      </c>
      <c r="J371" s="16">
        <f t="shared" si="5"/>
        <v>0.86608000809184238</v>
      </c>
      <c r="K371" s="14" t="s">
        <v>14</v>
      </c>
    </row>
    <row r="372" spans="1:11" x14ac:dyDescent="0.55000000000000004">
      <c r="A372">
        <v>371</v>
      </c>
      <c r="B372" s="4">
        <v>43273</v>
      </c>
      <c r="C372">
        <v>2018</v>
      </c>
      <c r="D372" t="s">
        <v>8967</v>
      </c>
      <c r="E372" t="s">
        <v>8597</v>
      </c>
      <c r="F372" s="58" t="s">
        <v>19446</v>
      </c>
      <c r="G372" s="14" t="s">
        <v>13</v>
      </c>
      <c r="H372" s="14">
        <v>83</v>
      </c>
      <c r="I372" s="14">
        <v>6.48</v>
      </c>
      <c r="J372" s="16">
        <f t="shared" si="5"/>
        <v>1.133289144384185</v>
      </c>
      <c r="K372" s="14" t="s">
        <v>14</v>
      </c>
    </row>
    <row r="373" spans="1:11" x14ac:dyDescent="0.55000000000000004">
      <c r="A373">
        <v>372</v>
      </c>
      <c r="B373" s="4">
        <v>43273</v>
      </c>
      <c r="C373">
        <v>2018</v>
      </c>
      <c r="D373" t="s">
        <v>8968</v>
      </c>
      <c r="E373" t="s">
        <v>8597</v>
      </c>
      <c r="F373" s="58" t="s">
        <v>19446</v>
      </c>
      <c r="G373" s="14" t="s">
        <v>13</v>
      </c>
      <c r="H373" s="14">
        <v>80</v>
      </c>
      <c r="I373" s="14">
        <v>5.36</v>
      </c>
      <c r="J373" s="16">
        <f t="shared" si="5"/>
        <v>1.046875</v>
      </c>
      <c r="K373" s="14" t="s">
        <v>14</v>
      </c>
    </row>
    <row r="374" spans="1:11" x14ac:dyDescent="0.55000000000000004">
      <c r="A374">
        <v>373</v>
      </c>
      <c r="B374" s="4">
        <v>43273</v>
      </c>
      <c r="C374">
        <v>2018</v>
      </c>
      <c r="D374" t="s">
        <v>8969</v>
      </c>
      <c r="E374" t="s">
        <v>8597</v>
      </c>
      <c r="F374" s="58" t="s">
        <v>19446</v>
      </c>
      <c r="G374" s="14" t="s">
        <v>13</v>
      </c>
      <c r="H374" s="14">
        <v>58</v>
      </c>
      <c r="I374" s="14">
        <v>2.0299999999999998</v>
      </c>
      <c r="J374" s="16">
        <f t="shared" si="5"/>
        <v>1.0404280618311532</v>
      </c>
      <c r="K374" s="14" t="s">
        <v>14</v>
      </c>
    </row>
    <row r="375" spans="1:11" x14ac:dyDescent="0.55000000000000004">
      <c r="A375">
        <v>374</v>
      </c>
      <c r="B375" s="4">
        <v>43273</v>
      </c>
      <c r="C375">
        <v>2018</v>
      </c>
      <c r="D375" t="s">
        <v>8970</v>
      </c>
      <c r="E375" t="s">
        <v>8597</v>
      </c>
      <c r="F375" s="58" t="s">
        <v>19446</v>
      </c>
      <c r="G375" s="14" t="s">
        <v>13</v>
      </c>
      <c r="H375" s="14">
        <v>55</v>
      </c>
      <c r="I375" s="14">
        <v>1.78</v>
      </c>
      <c r="J375" s="16">
        <f t="shared" si="5"/>
        <v>1.0698722764838466</v>
      </c>
      <c r="K375" s="14" t="s">
        <v>14</v>
      </c>
    </row>
    <row r="376" spans="1:11" x14ac:dyDescent="0.55000000000000004">
      <c r="A376">
        <v>375</v>
      </c>
      <c r="B376" s="4">
        <v>43273</v>
      </c>
      <c r="C376">
        <v>2018</v>
      </c>
      <c r="D376" t="s">
        <v>8971</v>
      </c>
      <c r="E376" t="s">
        <v>8597</v>
      </c>
      <c r="F376" s="58" t="s">
        <v>19446</v>
      </c>
      <c r="G376" s="14" t="s">
        <v>13</v>
      </c>
      <c r="H376" s="14">
        <v>80</v>
      </c>
      <c r="I376" s="14">
        <v>5.05</v>
      </c>
      <c r="J376" s="16">
        <f t="shared" si="5"/>
        <v>0.986328125</v>
      </c>
      <c r="K376" s="14" t="s">
        <v>14</v>
      </c>
    </row>
    <row r="377" spans="1:11" x14ac:dyDescent="0.55000000000000004">
      <c r="A377">
        <v>376</v>
      </c>
      <c r="B377" s="4">
        <v>43273</v>
      </c>
      <c r="C377">
        <v>2018</v>
      </c>
      <c r="D377" t="s">
        <v>8972</v>
      </c>
      <c r="E377" t="s">
        <v>8597</v>
      </c>
      <c r="F377" s="58" t="s">
        <v>19446</v>
      </c>
      <c r="G377" s="14" t="s">
        <v>13</v>
      </c>
      <c r="H377" s="14">
        <v>78</v>
      </c>
      <c r="I377" s="14">
        <v>5.07</v>
      </c>
      <c r="J377" s="16">
        <f t="shared" si="5"/>
        <v>1.0683760683760684</v>
      </c>
      <c r="K377" s="14" t="s">
        <v>14</v>
      </c>
    </row>
    <row r="378" spans="1:11" x14ac:dyDescent="0.55000000000000004">
      <c r="A378">
        <v>377</v>
      </c>
      <c r="B378" s="4">
        <v>43273</v>
      </c>
      <c r="C378">
        <v>2018</v>
      </c>
      <c r="D378" t="s">
        <v>8973</v>
      </c>
      <c r="E378" t="s">
        <v>8597</v>
      </c>
      <c r="F378" s="58" t="s">
        <v>19446</v>
      </c>
      <c r="G378" s="14" t="s">
        <v>13</v>
      </c>
      <c r="H378" s="14">
        <v>76</v>
      </c>
      <c r="I378" s="14">
        <v>4.68</v>
      </c>
      <c r="J378" s="16">
        <f t="shared" si="5"/>
        <v>1.0661175098410847</v>
      </c>
      <c r="K378" s="14" t="s">
        <v>14</v>
      </c>
    </row>
    <row r="379" spans="1:11" x14ac:dyDescent="0.55000000000000004">
      <c r="A379">
        <v>378</v>
      </c>
      <c r="B379" s="4">
        <v>43273</v>
      </c>
      <c r="C379">
        <v>2018</v>
      </c>
      <c r="D379" t="s">
        <v>8974</v>
      </c>
      <c r="E379" t="s">
        <v>8597</v>
      </c>
      <c r="F379" s="58" t="s">
        <v>19446</v>
      </c>
      <c r="G379" s="14" t="s">
        <v>13</v>
      </c>
      <c r="H379" s="14">
        <v>63</v>
      </c>
      <c r="I379" s="14">
        <v>2.82</v>
      </c>
      <c r="J379" s="16">
        <f t="shared" si="5"/>
        <v>1.1277879758605382</v>
      </c>
      <c r="K379" s="14" t="s">
        <v>22</v>
      </c>
    </row>
    <row r="380" spans="1:11" x14ac:dyDescent="0.55000000000000004">
      <c r="A380">
        <v>379</v>
      </c>
      <c r="B380" s="4">
        <v>43273</v>
      </c>
      <c r="C380">
        <v>2018</v>
      </c>
      <c r="D380" t="s">
        <v>8975</v>
      </c>
      <c r="E380" t="s">
        <v>8597</v>
      </c>
      <c r="F380" s="58" t="s">
        <v>19446</v>
      </c>
      <c r="G380" s="14" t="s">
        <v>13</v>
      </c>
      <c r="H380" s="14">
        <v>61.5</v>
      </c>
      <c r="I380" s="14">
        <v>2.78</v>
      </c>
      <c r="J380" s="16">
        <f t="shared" si="5"/>
        <v>1.1951418344244913</v>
      </c>
      <c r="K380" s="14" t="s">
        <v>14</v>
      </c>
    </row>
    <row r="381" spans="1:11" x14ac:dyDescent="0.55000000000000004">
      <c r="A381">
        <v>380</v>
      </c>
      <c r="B381" s="4">
        <v>43273</v>
      </c>
      <c r="C381">
        <v>2018</v>
      </c>
      <c r="D381" t="s">
        <v>8976</v>
      </c>
      <c r="E381" t="s">
        <v>8597</v>
      </c>
      <c r="F381" s="58" t="s">
        <v>19446</v>
      </c>
      <c r="G381" s="14" t="s">
        <v>13</v>
      </c>
      <c r="H381" s="14">
        <v>76</v>
      </c>
      <c r="I381" s="14">
        <v>4.04</v>
      </c>
      <c r="J381" s="16">
        <f t="shared" si="5"/>
        <v>0.92032366234144924</v>
      </c>
      <c r="K381" s="14" t="s">
        <v>14</v>
      </c>
    </row>
    <row r="382" spans="1:11" x14ac:dyDescent="0.55000000000000004">
      <c r="A382">
        <v>381</v>
      </c>
      <c r="B382" s="4">
        <v>43274</v>
      </c>
      <c r="C382">
        <v>2018</v>
      </c>
      <c r="D382" t="s">
        <v>8977</v>
      </c>
      <c r="E382" t="s">
        <v>8597</v>
      </c>
      <c r="F382" s="58" t="s">
        <v>19446</v>
      </c>
      <c r="G382" s="14" t="s">
        <v>13</v>
      </c>
      <c r="H382" s="14">
        <v>83</v>
      </c>
      <c r="I382" s="14">
        <v>5.48</v>
      </c>
      <c r="J382" s="16">
        <f t="shared" si="5"/>
        <v>0.95839884432489719</v>
      </c>
      <c r="K382" s="14" t="s">
        <v>14</v>
      </c>
    </row>
    <row r="383" spans="1:11" x14ac:dyDescent="0.55000000000000004">
      <c r="A383">
        <v>382</v>
      </c>
      <c r="B383" s="4">
        <v>43274</v>
      </c>
      <c r="C383">
        <v>2018</v>
      </c>
      <c r="D383" t="s">
        <v>8978</v>
      </c>
      <c r="E383" t="s">
        <v>8597</v>
      </c>
      <c r="F383" s="58" t="s">
        <v>19446</v>
      </c>
      <c r="G383" s="14" t="s">
        <v>13</v>
      </c>
      <c r="H383" s="14">
        <v>61</v>
      </c>
      <c r="I383" s="14">
        <v>2.4700000000000002</v>
      </c>
      <c r="J383" s="16">
        <f t="shared" si="5"/>
        <v>1.0881968094245773</v>
      </c>
      <c r="K383" s="14" t="s">
        <v>22</v>
      </c>
    </row>
    <row r="384" spans="1:11" x14ac:dyDescent="0.55000000000000004">
      <c r="A384">
        <v>383</v>
      </c>
      <c r="B384" s="4">
        <v>43274</v>
      </c>
      <c r="C384">
        <v>2018</v>
      </c>
      <c r="D384" t="s">
        <v>8979</v>
      </c>
      <c r="E384" t="s">
        <v>8597</v>
      </c>
      <c r="F384" s="58" t="s">
        <v>19446</v>
      </c>
      <c r="G384" s="14" t="s">
        <v>13</v>
      </c>
      <c r="H384" s="14">
        <v>87</v>
      </c>
      <c r="I384" s="14">
        <v>6.67</v>
      </c>
      <c r="J384" s="16">
        <f t="shared" si="5"/>
        <v>1.0129035099308583</v>
      </c>
      <c r="K384" s="14" t="s">
        <v>14</v>
      </c>
    </row>
    <row r="385" spans="1:11" x14ac:dyDescent="0.55000000000000004">
      <c r="A385">
        <v>384</v>
      </c>
      <c r="B385" s="4">
        <v>43274</v>
      </c>
      <c r="C385">
        <v>2018</v>
      </c>
      <c r="D385" t="s">
        <v>8980</v>
      </c>
      <c r="E385" t="s">
        <v>8597</v>
      </c>
      <c r="F385" s="58" t="s">
        <v>19446</v>
      </c>
      <c r="G385" s="14" t="s">
        <v>13</v>
      </c>
      <c r="H385" s="14">
        <v>75</v>
      </c>
      <c r="I385" s="14">
        <v>4.16</v>
      </c>
      <c r="J385" s="16">
        <f t="shared" si="5"/>
        <v>0.9860740740740741</v>
      </c>
      <c r="K385" s="14" t="s">
        <v>14</v>
      </c>
    </row>
    <row r="386" spans="1:11" x14ac:dyDescent="0.55000000000000004">
      <c r="A386">
        <v>385</v>
      </c>
      <c r="B386" s="4">
        <v>43274</v>
      </c>
      <c r="C386">
        <v>2018</v>
      </c>
      <c r="D386" t="s">
        <v>8981</v>
      </c>
      <c r="E386" t="s">
        <v>8597</v>
      </c>
      <c r="F386" s="58" t="s">
        <v>19446</v>
      </c>
      <c r="G386" s="14" t="s">
        <v>13</v>
      </c>
      <c r="H386" s="14">
        <v>54.5</v>
      </c>
      <c r="I386" s="14">
        <v>1.69</v>
      </c>
      <c r="J386" s="16">
        <f t="shared" ref="J386:J419" si="6">IFERROR((((I386*1000)*100)/H386^3),"")</f>
        <v>1.0439920650425589</v>
      </c>
      <c r="K386" s="14" t="s">
        <v>22</v>
      </c>
    </row>
    <row r="387" spans="1:11" x14ac:dyDescent="0.55000000000000004">
      <c r="A387">
        <v>386</v>
      </c>
      <c r="B387" s="4">
        <v>43274</v>
      </c>
      <c r="C387">
        <v>2018</v>
      </c>
      <c r="D387" t="s">
        <v>8982</v>
      </c>
      <c r="E387" t="s">
        <v>8597</v>
      </c>
      <c r="F387" s="58" t="s">
        <v>19446</v>
      </c>
      <c r="G387" s="14" t="s">
        <v>13</v>
      </c>
      <c r="H387" s="14">
        <v>79.5</v>
      </c>
      <c r="I387" s="14">
        <v>4.99</v>
      </c>
      <c r="J387" s="16">
        <f t="shared" si="6"/>
        <v>0.99311412677479971</v>
      </c>
      <c r="K387" s="14" t="s">
        <v>14</v>
      </c>
    </row>
    <row r="388" spans="1:11" x14ac:dyDescent="0.55000000000000004">
      <c r="A388">
        <v>387</v>
      </c>
      <c r="B388" s="4">
        <v>43274</v>
      </c>
      <c r="C388">
        <v>2018</v>
      </c>
      <c r="D388" t="s">
        <v>8983</v>
      </c>
      <c r="E388" t="s">
        <v>8597</v>
      </c>
      <c r="F388" s="58" t="s">
        <v>19446</v>
      </c>
      <c r="G388" s="14" t="s">
        <v>13</v>
      </c>
      <c r="H388" s="14">
        <v>51</v>
      </c>
      <c r="I388" s="14">
        <v>1.46</v>
      </c>
      <c r="J388" s="16">
        <f t="shared" si="6"/>
        <v>1.100632486750948</v>
      </c>
      <c r="K388" s="14" t="s">
        <v>14</v>
      </c>
    </row>
    <row r="389" spans="1:11" x14ac:dyDescent="0.55000000000000004">
      <c r="A389">
        <v>388</v>
      </c>
      <c r="B389" s="4">
        <v>43275</v>
      </c>
      <c r="C389">
        <v>2018</v>
      </c>
      <c r="D389" t="s">
        <v>8984</v>
      </c>
      <c r="E389" t="s">
        <v>8597</v>
      </c>
      <c r="F389" s="58" t="s">
        <v>19446</v>
      </c>
      <c r="G389" s="14" t="s">
        <v>13</v>
      </c>
      <c r="H389" s="14">
        <v>97</v>
      </c>
      <c r="I389" s="14">
        <v>9.01</v>
      </c>
      <c r="J389" s="16">
        <f t="shared" si="6"/>
        <v>0.98721009605850074</v>
      </c>
      <c r="K389" s="14" t="s">
        <v>14</v>
      </c>
    </row>
    <row r="390" spans="1:11" x14ac:dyDescent="0.55000000000000004">
      <c r="A390">
        <v>389</v>
      </c>
      <c r="B390" s="4">
        <v>43275</v>
      </c>
      <c r="C390">
        <v>2018</v>
      </c>
      <c r="D390" t="s">
        <v>8985</v>
      </c>
      <c r="E390" t="s">
        <v>8597</v>
      </c>
      <c r="F390" s="58" t="s">
        <v>19446</v>
      </c>
      <c r="G390" s="14" t="s">
        <v>13</v>
      </c>
      <c r="H390" s="14">
        <v>79</v>
      </c>
      <c r="I390" s="14">
        <v>4.7</v>
      </c>
      <c r="J390" s="16">
        <f t="shared" si="6"/>
        <v>0.9532714450580988</v>
      </c>
      <c r="K390" s="14" t="s">
        <v>14</v>
      </c>
    </row>
    <row r="391" spans="1:11" x14ac:dyDescent="0.55000000000000004">
      <c r="A391">
        <v>390</v>
      </c>
      <c r="B391" s="4">
        <v>43275</v>
      </c>
      <c r="C391">
        <v>2018</v>
      </c>
      <c r="D391" t="s">
        <v>8986</v>
      </c>
      <c r="E391" t="s">
        <v>8597</v>
      </c>
      <c r="F391" s="58" t="s">
        <v>19446</v>
      </c>
      <c r="G391" s="14" t="s">
        <v>13</v>
      </c>
      <c r="H391" s="14">
        <v>75.5</v>
      </c>
      <c r="I391" s="14">
        <v>4.95</v>
      </c>
      <c r="J391" s="16">
        <f t="shared" si="6"/>
        <v>1.1501761134561601</v>
      </c>
      <c r="K391" s="14" t="s">
        <v>22</v>
      </c>
    </row>
    <row r="392" spans="1:11" x14ac:dyDescent="0.55000000000000004">
      <c r="A392">
        <v>391</v>
      </c>
      <c r="B392" s="4">
        <v>43275</v>
      </c>
      <c r="C392">
        <v>2018</v>
      </c>
      <c r="D392" t="s">
        <v>8987</v>
      </c>
      <c r="E392" t="s">
        <v>8597</v>
      </c>
      <c r="F392" s="58" t="s">
        <v>19446</v>
      </c>
      <c r="G392" s="14" t="s">
        <v>13</v>
      </c>
      <c r="H392" s="14">
        <v>87</v>
      </c>
      <c r="I392" s="14">
        <v>6.46</v>
      </c>
      <c r="J392" s="16">
        <f t="shared" si="6"/>
        <v>0.98101299462568892</v>
      </c>
      <c r="K392" s="14" t="s">
        <v>14</v>
      </c>
    </row>
    <row r="393" spans="1:11" x14ac:dyDescent="0.55000000000000004">
      <c r="A393">
        <v>392</v>
      </c>
      <c r="B393" s="4">
        <v>43275</v>
      </c>
      <c r="C393">
        <v>2018</v>
      </c>
      <c r="D393" t="s">
        <v>8988</v>
      </c>
      <c r="E393" t="s">
        <v>8597</v>
      </c>
      <c r="F393" s="58" t="s">
        <v>19446</v>
      </c>
      <c r="G393" s="14" t="s">
        <v>13</v>
      </c>
      <c r="H393" s="14">
        <v>76</v>
      </c>
      <c r="I393" s="14">
        <v>4.96</v>
      </c>
      <c r="J393" s="16">
        <f t="shared" si="6"/>
        <v>1.1299023181221752</v>
      </c>
      <c r="K393" s="14" t="s">
        <v>22</v>
      </c>
    </row>
    <row r="394" spans="1:11" x14ac:dyDescent="0.55000000000000004">
      <c r="A394">
        <v>393</v>
      </c>
      <c r="B394" s="4">
        <v>43275</v>
      </c>
      <c r="C394">
        <v>2018</v>
      </c>
      <c r="D394" t="s">
        <v>8989</v>
      </c>
      <c r="E394" t="s">
        <v>8597</v>
      </c>
      <c r="F394" s="58" t="s">
        <v>19446</v>
      </c>
      <c r="G394" s="14" t="s">
        <v>13</v>
      </c>
      <c r="H394" s="14">
        <v>78</v>
      </c>
      <c r="I394" s="14">
        <v>4.33</v>
      </c>
      <c r="J394" s="16">
        <f t="shared" si="6"/>
        <v>0.91243952190697752</v>
      </c>
      <c r="K394" s="14" t="s">
        <v>22</v>
      </c>
    </row>
    <row r="395" spans="1:11" x14ac:dyDescent="0.55000000000000004">
      <c r="A395">
        <v>394</v>
      </c>
      <c r="B395" s="4">
        <v>43275</v>
      </c>
      <c r="C395">
        <v>2018</v>
      </c>
      <c r="D395" t="s">
        <v>8990</v>
      </c>
      <c r="E395" t="s">
        <v>8597</v>
      </c>
      <c r="F395" s="58" t="s">
        <v>19446</v>
      </c>
      <c r="G395" s="14" t="s">
        <v>13</v>
      </c>
      <c r="H395" s="14">
        <v>56.5</v>
      </c>
      <c r="I395" s="14">
        <v>1.9</v>
      </c>
      <c r="J395" s="16">
        <f t="shared" si="6"/>
        <v>1.0534362466620972</v>
      </c>
      <c r="K395" s="14" t="s">
        <v>22</v>
      </c>
    </row>
    <row r="396" spans="1:11" x14ac:dyDescent="0.55000000000000004">
      <c r="A396">
        <v>395</v>
      </c>
      <c r="B396" s="4">
        <v>43275</v>
      </c>
      <c r="C396">
        <v>2018</v>
      </c>
      <c r="D396" t="s">
        <v>8991</v>
      </c>
      <c r="E396" t="s">
        <v>8597</v>
      </c>
      <c r="F396" s="58" t="s">
        <v>19446</v>
      </c>
      <c r="G396" s="14" t="s">
        <v>13</v>
      </c>
      <c r="H396" s="14">
        <v>52</v>
      </c>
      <c r="I396" s="14">
        <v>1.3</v>
      </c>
      <c r="J396" s="16">
        <f t="shared" si="6"/>
        <v>0.92455621301775148</v>
      </c>
      <c r="K396" s="14" t="s">
        <v>14</v>
      </c>
    </row>
    <row r="397" spans="1:11" x14ac:dyDescent="0.55000000000000004">
      <c r="A397">
        <v>396</v>
      </c>
      <c r="B397" s="4">
        <v>43275</v>
      </c>
      <c r="C397">
        <v>2018</v>
      </c>
      <c r="D397" t="s">
        <v>8992</v>
      </c>
      <c r="E397" t="s">
        <v>8597</v>
      </c>
      <c r="F397" s="58" t="s">
        <v>19446</v>
      </c>
      <c r="G397" s="14" t="s">
        <v>13</v>
      </c>
      <c r="H397" s="14">
        <v>60</v>
      </c>
      <c r="I397" s="14">
        <v>2.38</v>
      </c>
      <c r="J397" s="16">
        <f t="shared" si="6"/>
        <v>1.1018518518518519</v>
      </c>
      <c r="K397" s="14" t="s">
        <v>22</v>
      </c>
    </row>
    <row r="398" spans="1:11" x14ac:dyDescent="0.55000000000000004">
      <c r="A398">
        <v>397</v>
      </c>
      <c r="B398" s="4">
        <v>43276</v>
      </c>
      <c r="C398">
        <v>2018</v>
      </c>
      <c r="D398" t="s">
        <v>8993</v>
      </c>
      <c r="E398" t="s">
        <v>8597</v>
      </c>
      <c r="F398" s="58" t="s">
        <v>19446</v>
      </c>
      <c r="G398" s="14" t="s">
        <v>13</v>
      </c>
      <c r="H398" s="14">
        <v>63</v>
      </c>
      <c r="I398" s="14">
        <v>2.85</v>
      </c>
      <c r="J398" s="16">
        <f t="shared" si="6"/>
        <v>1.1397857202845865</v>
      </c>
      <c r="K398" s="14" t="s">
        <v>14</v>
      </c>
    </row>
    <row r="399" spans="1:11" x14ac:dyDescent="0.55000000000000004">
      <c r="A399">
        <v>398</v>
      </c>
      <c r="B399" s="4">
        <v>43276</v>
      </c>
      <c r="C399">
        <v>2018</v>
      </c>
      <c r="D399" t="s">
        <v>8994</v>
      </c>
      <c r="E399" t="s">
        <v>8597</v>
      </c>
      <c r="F399" s="58" t="s">
        <v>19446</v>
      </c>
      <c r="G399" s="14" t="s">
        <v>13</v>
      </c>
      <c r="H399" s="14">
        <v>53</v>
      </c>
      <c r="I399" s="14">
        <v>1.39</v>
      </c>
      <c r="J399" s="16">
        <f t="shared" si="6"/>
        <v>0.93365664273191962</v>
      </c>
      <c r="K399" s="14" t="s">
        <v>14</v>
      </c>
    </row>
    <row r="400" spans="1:11" x14ac:dyDescent="0.55000000000000004">
      <c r="A400">
        <v>399</v>
      </c>
      <c r="B400" s="4">
        <v>43276</v>
      </c>
      <c r="C400">
        <v>2018</v>
      </c>
      <c r="D400" t="s">
        <v>8995</v>
      </c>
      <c r="E400" t="s">
        <v>8597</v>
      </c>
      <c r="F400" s="58" t="s">
        <v>19446</v>
      </c>
      <c r="G400" s="14" t="s">
        <v>13</v>
      </c>
      <c r="H400" s="14">
        <v>56</v>
      </c>
      <c r="I400" s="14">
        <v>1.51</v>
      </c>
      <c r="J400" s="16">
        <f t="shared" si="6"/>
        <v>0.85983053935860054</v>
      </c>
      <c r="K400" s="14" t="s">
        <v>14</v>
      </c>
    </row>
    <row r="401" spans="1:11" x14ac:dyDescent="0.55000000000000004">
      <c r="A401">
        <v>400</v>
      </c>
      <c r="B401" s="4">
        <v>43276</v>
      </c>
      <c r="C401">
        <v>2018</v>
      </c>
      <c r="D401" t="s">
        <v>8996</v>
      </c>
      <c r="E401" t="s">
        <v>8597</v>
      </c>
      <c r="F401" s="58" t="s">
        <v>19446</v>
      </c>
      <c r="G401" s="14" t="s">
        <v>13</v>
      </c>
      <c r="H401" s="14">
        <v>78.5</v>
      </c>
      <c r="I401" s="14">
        <v>4.46</v>
      </c>
      <c r="J401" s="16">
        <f t="shared" si="6"/>
        <v>0.92198931598367195</v>
      </c>
      <c r="K401" s="14" t="s">
        <v>14</v>
      </c>
    </row>
    <row r="402" spans="1:11" x14ac:dyDescent="0.55000000000000004">
      <c r="A402">
        <v>401</v>
      </c>
      <c r="B402" s="4">
        <v>43276</v>
      </c>
      <c r="C402">
        <v>2018</v>
      </c>
      <c r="D402" t="s">
        <v>8997</v>
      </c>
      <c r="E402" t="s">
        <v>8597</v>
      </c>
      <c r="F402" s="58" t="s">
        <v>19446</v>
      </c>
      <c r="G402" s="14" t="s">
        <v>13</v>
      </c>
      <c r="H402" s="14">
        <v>65</v>
      </c>
      <c r="I402" s="14">
        <v>2.94</v>
      </c>
      <c r="J402" s="16">
        <f t="shared" si="6"/>
        <v>1.0705507510241239</v>
      </c>
      <c r="K402" s="14" t="s">
        <v>14</v>
      </c>
    </row>
    <row r="403" spans="1:11" x14ac:dyDescent="0.55000000000000004">
      <c r="A403">
        <v>402</v>
      </c>
      <c r="B403" s="4">
        <v>43276</v>
      </c>
      <c r="C403">
        <v>2018</v>
      </c>
      <c r="D403" t="s">
        <v>8998</v>
      </c>
      <c r="E403" t="s">
        <v>8597</v>
      </c>
      <c r="F403" s="58" t="s">
        <v>19446</v>
      </c>
      <c r="G403" s="14" t="s">
        <v>13</v>
      </c>
      <c r="H403" s="14">
        <v>78</v>
      </c>
      <c r="I403" s="14">
        <v>4.21</v>
      </c>
      <c r="J403" s="16">
        <f t="shared" si="6"/>
        <v>0.88715251437144926</v>
      </c>
      <c r="K403" s="14" t="s">
        <v>14</v>
      </c>
    </row>
    <row r="404" spans="1:11" x14ac:dyDescent="0.55000000000000004">
      <c r="A404">
        <v>403</v>
      </c>
      <c r="B404" s="4">
        <v>43276</v>
      </c>
      <c r="C404">
        <v>2018</v>
      </c>
      <c r="D404" t="s">
        <v>8999</v>
      </c>
      <c r="E404" t="s">
        <v>8597</v>
      </c>
      <c r="F404" s="58" t="s">
        <v>19446</v>
      </c>
      <c r="G404" s="14" t="s">
        <v>13</v>
      </c>
      <c r="H404" s="14">
        <v>71</v>
      </c>
      <c r="I404" s="14">
        <v>3.18</v>
      </c>
      <c r="J404" s="16">
        <f t="shared" si="6"/>
        <v>0.88848903777754806</v>
      </c>
      <c r="K404" s="14" t="s">
        <v>22</v>
      </c>
    </row>
    <row r="405" spans="1:11" x14ac:dyDescent="0.55000000000000004">
      <c r="A405">
        <v>404</v>
      </c>
      <c r="B405" s="4">
        <v>43277</v>
      </c>
      <c r="C405">
        <v>2018</v>
      </c>
      <c r="D405" t="s">
        <v>9000</v>
      </c>
      <c r="E405" t="s">
        <v>8597</v>
      </c>
      <c r="F405" s="58" t="s">
        <v>19446</v>
      </c>
      <c r="G405" s="14" t="s">
        <v>13</v>
      </c>
      <c r="H405" s="14">
        <v>74</v>
      </c>
      <c r="I405" s="14">
        <v>3.94</v>
      </c>
      <c r="J405" s="16">
        <f t="shared" si="6"/>
        <v>0.97230173928493868</v>
      </c>
      <c r="K405" s="14" t="s">
        <v>14</v>
      </c>
    </row>
    <row r="406" spans="1:11" x14ac:dyDescent="0.55000000000000004">
      <c r="A406">
        <v>405</v>
      </c>
      <c r="B406" s="4">
        <v>43277</v>
      </c>
      <c r="C406">
        <v>2018</v>
      </c>
      <c r="D406" t="s">
        <v>9001</v>
      </c>
      <c r="E406" t="s">
        <v>8597</v>
      </c>
      <c r="F406" s="58" t="s">
        <v>19446</v>
      </c>
      <c r="G406" s="14" t="s">
        <v>13</v>
      </c>
      <c r="H406" s="14">
        <v>77</v>
      </c>
      <c r="I406" s="14">
        <v>4.2</v>
      </c>
      <c r="J406" s="16">
        <f t="shared" si="6"/>
        <v>0.91997730722642179</v>
      </c>
      <c r="K406" s="14" t="s">
        <v>14</v>
      </c>
    </row>
    <row r="407" spans="1:11" x14ac:dyDescent="0.55000000000000004">
      <c r="A407">
        <v>406</v>
      </c>
      <c r="B407" s="4">
        <v>43277</v>
      </c>
      <c r="C407">
        <v>2018</v>
      </c>
      <c r="D407" t="s">
        <v>9002</v>
      </c>
      <c r="E407" t="s">
        <v>8597</v>
      </c>
      <c r="F407" s="58" t="s">
        <v>19446</v>
      </c>
      <c r="G407" s="14" t="s">
        <v>13</v>
      </c>
      <c r="H407" s="14">
        <v>53</v>
      </c>
      <c r="I407" s="14">
        <v>1.37</v>
      </c>
      <c r="J407" s="16">
        <f t="shared" si="6"/>
        <v>0.92022273420340284</v>
      </c>
      <c r="K407" s="14" t="s">
        <v>22</v>
      </c>
    </row>
    <row r="408" spans="1:11" x14ac:dyDescent="0.55000000000000004">
      <c r="A408">
        <v>407</v>
      </c>
      <c r="B408" s="4">
        <v>43277</v>
      </c>
      <c r="C408">
        <v>2018</v>
      </c>
      <c r="D408" t="s">
        <v>9003</v>
      </c>
      <c r="E408" t="s">
        <v>8597</v>
      </c>
      <c r="F408" s="58" t="s">
        <v>19446</v>
      </c>
      <c r="G408" s="14" t="s">
        <v>13</v>
      </c>
      <c r="H408" s="14">
        <v>97</v>
      </c>
      <c r="I408" s="14">
        <v>8.7100000000000009</v>
      </c>
      <c r="J408" s="16">
        <f t="shared" si="6"/>
        <v>0.95433961561260161</v>
      </c>
      <c r="K408" s="14" t="s">
        <v>14</v>
      </c>
    </row>
    <row r="409" spans="1:11" x14ac:dyDescent="0.55000000000000004">
      <c r="A409">
        <v>408</v>
      </c>
      <c r="B409" s="4">
        <v>43277</v>
      </c>
      <c r="C409">
        <v>2018</v>
      </c>
      <c r="D409" t="s">
        <v>9004</v>
      </c>
      <c r="E409" t="s">
        <v>8597</v>
      </c>
      <c r="F409" s="58" t="s">
        <v>19446</v>
      </c>
      <c r="G409" s="14" t="s">
        <v>13</v>
      </c>
      <c r="H409" s="14">
        <v>77</v>
      </c>
      <c r="I409" s="14">
        <v>4.04</v>
      </c>
      <c r="J409" s="16">
        <f t="shared" si="6"/>
        <v>0.8849305526654152</v>
      </c>
      <c r="K409" s="14" t="s">
        <v>22</v>
      </c>
    </row>
    <row r="410" spans="1:11" x14ac:dyDescent="0.55000000000000004">
      <c r="A410">
        <v>409</v>
      </c>
      <c r="B410" s="4">
        <v>43277</v>
      </c>
      <c r="C410">
        <v>2018</v>
      </c>
      <c r="D410" t="s">
        <v>9005</v>
      </c>
      <c r="E410" t="s">
        <v>8597</v>
      </c>
      <c r="F410" s="58" t="s">
        <v>19446</v>
      </c>
      <c r="G410" s="14" t="s">
        <v>13</v>
      </c>
      <c r="H410" s="14">
        <v>95</v>
      </c>
      <c r="I410" s="14">
        <v>7.78</v>
      </c>
      <c r="J410" s="16">
        <f t="shared" si="6"/>
        <v>0.90742090683773147</v>
      </c>
      <c r="K410" s="14" t="s">
        <v>14</v>
      </c>
    </row>
    <row r="411" spans="1:11" x14ac:dyDescent="0.55000000000000004">
      <c r="A411">
        <v>410</v>
      </c>
      <c r="B411" s="4">
        <v>43277</v>
      </c>
      <c r="C411">
        <v>2018</v>
      </c>
      <c r="D411" t="s">
        <v>9006</v>
      </c>
      <c r="E411" t="s">
        <v>8597</v>
      </c>
      <c r="F411" s="58" t="s">
        <v>19446</v>
      </c>
      <c r="G411" s="14" t="s">
        <v>13</v>
      </c>
      <c r="H411" s="14">
        <v>53</v>
      </c>
      <c r="I411" s="14">
        <v>1.33</v>
      </c>
      <c r="J411" s="16">
        <f t="shared" si="6"/>
        <v>0.89335491714636917</v>
      </c>
      <c r="K411" s="14" t="s">
        <v>14</v>
      </c>
    </row>
    <row r="412" spans="1:11" x14ac:dyDescent="0.55000000000000004">
      <c r="A412">
        <v>411</v>
      </c>
      <c r="B412" s="4">
        <v>43278</v>
      </c>
      <c r="C412">
        <v>2018</v>
      </c>
      <c r="D412" t="s">
        <v>9007</v>
      </c>
      <c r="E412" t="s">
        <v>8597</v>
      </c>
      <c r="F412" s="58" t="s">
        <v>19446</v>
      </c>
      <c r="G412" s="14" t="s">
        <v>13</v>
      </c>
      <c r="H412" s="14">
        <v>82</v>
      </c>
      <c r="I412" s="14">
        <v>5.78</v>
      </c>
      <c r="J412" s="16">
        <f t="shared" si="6"/>
        <v>1.0483016787336226</v>
      </c>
      <c r="K412" s="14" t="s">
        <v>22</v>
      </c>
    </row>
    <row r="413" spans="1:11" x14ac:dyDescent="0.55000000000000004">
      <c r="A413">
        <v>412</v>
      </c>
      <c r="B413" s="4">
        <v>43278</v>
      </c>
      <c r="C413">
        <v>2018</v>
      </c>
      <c r="D413" t="s">
        <v>9008</v>
      </c>
      <c r="E413" t="s">
        <v>8597</v>
      </c>
      <c r="F413" s="58" t="s">
        <v>19446</v>
      </c>
      <c r="G413" s="14" t="s">
        <v>13</v>
      </c>
      <c r="H413" s="14">
        <v>69</v>
      </c>
      <c r="I413" s="14">
        <v>3.41</v>
      </c>
      <c r="J413" s="16">
        <f t="shared" si="6"/>
        <v>1.0380233113856849</v>
      </c>
      <c r="K413" s="14" t="s">
        <v>22</v>
      </c>
    </row>
    <row r="414" spans="1:11" x14ac:dyDescent="0.55000000000000004">
      <c r="A414">
        <v>413</v>
      </c>
      <c r="B414" s="4">
        <v>43278</v>
      </c>
      <c r="C414">
        <v>2018</v>
      </c>
      <c r="D414" t="s">
        <v>9009</v>
      </c>
      <c r="E414" t="s">
        <v>8597</v>
      </c>
      <c r="F414" s="58" t="s">
        <v>19446</v>
      </c>
      <c r="G414" s="14" t="s">
        <v>13</v>
      </c>
      <c r="H414" s="14">
        <v>83</v>
      </c>
      <c r="I414" s="14">
        <v>5.87</v>
      </c>
      <c r="J414" s="16">
        <f t="shared" si="6"/>
        <v>1.0266060613480195</v>
      </c>
      <c r="K414" s="14" t="s">
        <v>14</v>
      </c>
    </row>
    <row r="415" spans="1:11" x14ac:dyDescent="0.55000000000000004">
      <c r="A415">
        <v>414</v>
      </c>
      <c r="B415" s="4">
        <v>43278</v>
      </c>
      <c r="C415">
        <v>2018</v>
      </c>
      <c r="D415" t="s">
        <v>9010</v>
      </c>
      <c r="E415" t="s">
        <v>8597</v>
      </c>
      <c r="F415" s="58" t="s">
        <v>19446</v>
      </c>
      <c r="G415" s="14" t="s">
        <v>13</v>
      </c>
      <c r="H415" s="14">
        <v>75</v>
      </c>
      <c r="I415" s="14">
        <v>4.17</v>
      </c>
      <c r="J415" s="16">
        <f t="shared" si="6"/>
        <v>0.98844444444444446</v>
      </c>
      <c r="K415" s="14" t="s">
        <v>14</v>
      </c>
    </row>
    <row r="416" spans="1:11" x14ac:dyDescent="0.55000000000000004">
      <c r="A416">
        <v>415</v>
      </c>
      <c r="B416" s="4">
        <v>43278</v>
      </c>
      <c r="C416">
        <v>2018</v>
      </c>
      <c r="D416" t="s">
        <v>9011</v>
      </c>
      <c r="E416" t="s">
        <v>8597</v>
      </c>
      <c r="F416" s="58" t="s">
        <v>19446</v>
      </c>
      <c r="G416" s="14" t="s">
        <v>13</v>
      </c>
      <c r="H416" s="14">
        <v>76</v>
      </c>
      <c r="I416" s="14">
        <v>3.55</v>
      </c>
      <c r="J416" s="16">
        <f t="shared" si="6"/>
        <v>0.80870024784954075</v>
      </c>
      <c r="K416" s="14" t="s">
        <v>14</v>
      </c>
    </row>
    <row r="417" spans="1:11" x14ac:dyDescent="0.55000000000000004">
      <c r="A417">
        <v>416</v>
      </c>
      <c r="B417" s="4">
        <v>43279</v>
      </c>
      <c r="C417">
        <v>2018</v>
      </c>
      <c r="D417" t="s">
        <v>9012</v>
      </c>
      <c r="E417" t="s">
        <v>8597</v>
      </c>
      <c r="F417" s="58" t="s">
        <v>19446</v>
      </c>
      <c r="G417" s="14" t="s">
        <v>13</v>
      </c>
      <c r="H417" s="14">
        <v>57.5</v>
      </c>
      <c r="I417" s="14">
        <v>1.9</v>
      </c>
      <c r="J417" s="16">
        <f t="shared" si="6"/>
        <v>0.99942467329662199</v>
      </c>
      <c r="K417" s="14" t="s">
        <v>22</v>
      </c>
    </row>
    <row r="418" spans="1:11" x14ac:dyDescent="0.55000000000000004">
      <c r="A418">
        <v>417</v>
      </c>
      <c r="B418" s="4">
        <v>43281</v>
      </c>
      <c r="C418">
        <v>2018</v>
      </c>
      <c r="D418" t="s">
        <v>9013</v>
      </c>
      <c r="E418" t="s">
        <v>8597</v>
      </c>
      <c r="F418" s="58" t="s">
        <v>19446</v>
      </c>
      <c r="G418" s="14" t="s">
        <v>13</v>
      </c>
      <c r="H418" s="14">
        <v>56</v>
      </c>
      <c r="I418" s="14">
        <v>1.8</v>
      </c>
      <c r="J418" s="16">
        <f t="shared" si="6"/>
        <v>1.024963556851312</v>
      </c>
      <c r="K418" s="14" t="s">
        <v>22</v>
      </c>
    </row>
    <row r="419" spans="1:11" x14ac:dyDescent="0.55000000000000004">
      <c r="A419">
        <v>418</v>
      </c>
      <c r="B419" s="4">
        <v>43281</v>
      </c>
      <c r="C419">
        <v>2018</v>
      </c>
      <c r="D419" t="s">
        <v>9014</v>
      </c>
      <c r="E419" t="s">
        <v>8597</v>
      </c>
      <c r="F419" s="58" t="s">
        <v>19446</v>
      </c>
      <c r="G419" s="14" t="s">
        <v>13</v>
      </c>
      <c r="H419" s="14">
        <v>54</v>
      </c>
      <c r="I419" s="14">
        <v>1.81</v>
      </c>
      <c r="J419" s="16">
        <f t="shared" si="6"/>
        <v>1.1494690849972058</v>
      </c>
      <c r="K419" s="14" t="s">
        <v>22</v>
      </c>
    </row>
    <row r="420" spans="1:11" x14ac:dyDescent="0.55000000000000004">
      <c r="A420">
        <v>419</v>
      </c>
      <c r="B420" s="4">
        <v>43281</v>
      </c>
      <c r="C420">
        <v>2018</v>
      </c>
      <c r="D420" t="s">
        <v>9015</v>
      </c>
      <c r="E420" t="s">
        <v>8597</v>
      </c>
      <c r="F420" s="58" t="s">
        <v>19446</v>
      </c>
      <c r="G420" s="14" t="s">
        <v>13</v>
      </c>
      <c r="H420" s="14">
        <v>47</v>
      </c>
      <c r="J420" s="16"/>
      <c r="K420" s="14" t="s">
        <v>22</v>
      </c>
    </row>
    <row r="421" spans="1:11" x14ac:dyDescent="0.55000000000000004">
      <c r="A421">
        <v>420</v>
      </c>
      <c r="B421" s="4">
        <v>43281</v>
      </c>
      <c r="C421">
        <v>2018</v>
      </c>
      <c r="D421" t="s">
        <v>9016</v>
      </c>
      <c r="E421" t="s">
        <v>8597</v>
      </c>
      <c r="F421" s="58" t="s">
        <v>19446</v>
      </c>
      <c r="G421" s="14" t="s">
        <v>13</v>
      </c>
      <c r="H421" s="14">
        <v>54</v>
      </c>
      <c r="I421" s="14">
        <v>1.64</v>
      </c>
      <c r="J421" s="16">
        <f t="shared" ref="J421:J484" si="7">IFERROR((((I421*1000)*100)/H421^3),"")</f>
        <v>1.0415079002184626</v>
      </c>
      <c r="K421" s="14" t="s">
        <v>22</v>
      </c>
    </row>
    <row r="422" spans="1:11" x14ac:dyDescent="0.55000000000000004">
      <c r="A422">
        <v>421</v>
      </c>
      <c r="B422" s="4">
        <v>43281</v>
      </c>
      <c r="C422">
        <v>2018</v>
      </c>
      <c r="D422" t="s">
        <v>9017</v>
      </c>
      <c r="E422" t="s">
        <v>8597</v>
      </c>
      <c r="F422" s="58" t="s">
        <v>19446</v>
      </c>
      <c r="G422" s="14" t="s">
        <v>13</v>
      </c>
      <c r="H422" s="14">
        <v>59.5</v>
      </c>
      <c r="I422" s="14">
        <v>2.09</v>
      </c>
      <c r="J422" s="16">
        <f t="shared" si="7"/>
        <v>0.9921912413012659</v>
      </c>
      <c r="K422" s="14" t="s">
        <v>22</v>
      </c>
    </row>
    <row r="423" spans="1:11" x14ac:dyDescent="0.55000000000000004">
      <c r="A423">
        <v>422</v>
      </c>
      <c r="B423" s="4">
        <v>43281</v>
      </c>
      <c r="C423">
        <v>2018</v>
      </c>
      <c r="D423" t="s">
        <v>9018</v>
      </c>
      <c r="E423" t="s">
        <v>8597</v>
      </c>
      <c r="F423" s="58" t="s">
        <v>19446</v>
      </c>
      <c r="G423" s="14" t="s">
        <v>13</v>
      </c>
      <c r="H423" s="14">
        <v>58</v>
      </c>
      <c r="I423" s="14">
        <v>1.8</v>
      </c>
      <c r="J423" s="16">
        <f t="shared" si="7"/>
        <v>0.92254704989954484</v>
      </c>
      <c r="K423" s="14" t="s">
        <v>22</v>
      </c>
    </row>
    <row r="424" spans="1:11" x14ac:dyDescent="0.55000000000000004">
      <c r="A424">
        <v>423</v>
      </c>
      <c r="B424" s="4">
        <v>43282</v>
      </c>
      <c r="C424">
        <v>2018</v>
      </c>
      <c r="D424" t="s">
        <v>9019</v>
      </c>
      <c r="E424" t="s">
        <v>8597</v>
      </c>
      <c r="F424" s="58" t="s">
        <v>19446</v>
      </c>
      <c r="G424" s="14" t="s">
        <v>13</v>
      </c>
      <c r="H424" s="14">
        <v>49.5</v>
      </c>
      <c r="I424" s="14">
        <v>1.06</v>
      </c>
      <c r="J424" s="16">
        <f t="shared" si="7"/>
        <v>0.87395740900485319</v>
      </c>
      <c r="K424" s="14" t="s">
        <v>14</v>
      </c>
    </row>
    <row r="425" spans="1:11" x14ac:dyDescent="0.55000000000000004">
      <c r="A425">
        <v>424</v>
      </c>
      <c r="B425" s="4">
        <v>43282</v>
      </c>
      <c r="C425">
        <v>2018</v>
      </c>
      <c r="D425" t="s">
        <v>9020</v>
      </c>
      <c r="E425" t="s">
        <v>8597</v>
      </c>
      <c r="F425" s="58" t="s">
        <v>19446</v>
      </c>
      <c r="G425" s="14" t="s">
        <v>13</v>
      </c>
      <c r="H425" s="14">
        <v>58</v>
      </c>
      <c r="I425" s="14">
        <v>1.75</v>
      </c>
      <c r="J425" s="16">
        <f t="shared" si="7"/>
        <v>0.89692074295789082</v>
      </c>
      <c r="K425" s="14" t="s">
        <v>22</v>
      </c>
    </row>
    <row r="426" spans="1:11" x14ac:dyDescent="0.55000000000000004">
      <c r="A426">
        <v>425</v>
      </c>
      <c r="B426" s="4">
        <v>43282</v>
      </c>
      <c r="C426">
        <v>2018</v>
      </c>
      <c r="D426" t="s">
        <v>9021</v>
      </c>
      <c r="E426" t="s">
        <v>8597</v>
      </c>
      <c r="F426" s="58" t="s">
        <v>19446</v>
      </c>
      <c r="G426" s="14" t="s">
        <v>13</v>
      </c>
      <c r="H426" s="14">
        <v>51</v>
      </c>
      <c r="I426" s="14">
        <v>1.1100000000000001</v>
      </c>
      <c r="J426" s="16">
        <f t="shared" si="7"/>
        <v>0.83678223307777555</v>
      </c>
      <c r="K426" s="14" t="s">
        <v>14</v>
      </c>
    </row>
    <row r="427" spans="1:11" x14ac:dyDescent="0.55000000000000004">
      <c r="A427">
        <v>426</v>
      </c>
      <c r="B427" s="4">
        <v>43283</v>
      </c>
      <c r="C427">
        <v>2018</v>
      </c>
      <c r="D427" t="s">
        <v>9022</v>
      </c>
      <c r="E427" t="s">
        <v>8597</v>
      </c>
      <c r="F427" s="58" t="s">
        <v>19446</v>
      </c>
      <c r="G427" s="14" t="s">
        <v>13</v>
      </c>
      <c r="H427" s="14">
        <v>59</v>
      </c>
      <c r="I427" s="14">
        <v>1.91</v>
      </c>
      <c r="J427" s="16">
        <f t="shared" si="7"/>
        <v>0.9299879734539559</v>
      </c>
      <c r="K427" s="14" t="s">
        <v>22</v>
      </c>
    </row>
    <row r="428" spans="1:11" x14ac:dyDescent="0.55000000000000004">
      <c r="A428">
        <v>427</v>
      </c>
      <c r="B428" s="4">
        <v>43283</v>
      </c>
      <c r="C428">
        <v>2018</v>
      </c>
      <c r="D428" t="s">
        <v>9023</v>
      </c>
      <c r="E428" t="s">
        <v>8597</v>
      </c>
      <c r="F428" s="58" t="s">
        <v>19446</v>
      </c>
      <c r="G428" s="14" t="s">
        <v>13</v>
      </c>
      <c r="H428" s="14">
        <v>53</v>
      </c>
      <c r="I428" s="14">
        <v>1.35</v>
      </c>
      <c r="J428" s="16">
        <f t="shared" si="7"/>
        <v>0.90678882567488595</v>
      </c>
      <c r="K428" s="14" t="s">
        <v>14</v>
      </c>
    </row>
    <row r="429" spans="1:11" x14ac:dyDescent="0.55000000000000004">
      <c r="A429">
        <v>428</v>
      </c>
      <c r="B429" s="4">
        <v>43283</v>
      </c>
      <c r="C429">
        <v>2018</v>
      </c>
      <c r="D429" t="s">
        <v>9024</v>
      </c>
      <c r="E429" t="s">
        <v>8597</v>
      </c>
      <c r="F429" s="58" t="s">
        <v>19446</v>
      </c>
      <c r="G429" s="14" t="s">
        <v>13</v>
      </c>
      <c r="H429" s="14">
        <v>52</v>
      </c>
      <c r="I429" s="14">
        <v>1.32</v>
      </c>
      <c r="J429" s="16">
        <f t="shared" si="7"/>
        <v>0.93878015475648613</v>
      </c>
      <c r="K429" s="14" t="s">
        <v>14</v>
      </c>
    </row>
    <row r="430" spans="1:11" x14ac:dyDescent="0.55000000000000004">
      <c r="A430">
        <v>429</v>
      </c>
      <c r="B430" s="4">
        <v>43284</v>
      </c>
      <c r="C430">
        <v>2018</v>
      </c>
      <c r="D430" t="s">
        <v>9025</v>
      </c>
      <c r="E430" t="s">
        <v>8597</v>
      </c>
      <c r="F430" s="58" t="s">
        <v>19446</v>
      </c>
      <c r="G430" s="14" t="s">
        <v>13</v>
      </c>
      <c r="H430" s="14">
        <v>83</v>
      </c>
      <c r="I430" s="14">
        <v>5.2</v>
      </c>
      <c r="J430" s="16">
        <f t="shared" si="7"/>
        <v>0.90942956030829658</v>
      </c>
      <c r="K430" s="14" t="s">
        <v>14</v>
      </c>
    </row>
    <row r="431" spans="1:11" x14ac:dyDescent="0.55000000000000004">
      <c r="A431">
        <v>430</v>
      </c>
      <c r="B431" s="4">
        <v>43284</v>
      </c>
      <c r="C431">
        <v>2018</v>
      </c>
      <c r="D431" t="s">
        <v>9026</v>
      </c>
      <c r="E431" t="s">
        <v>8597</v>
      </c>
      <c r="F431" s="58" t="s">
        <v>19446</v>
      </c>
      <c r="G431" s="14" t="s">
        <v>13</v>
      </c>
      <c r="H431" s="14">
        <v>75</v>
      </c>
      <c r="I431" s="14">
        <v>3.44</v>
      </c>
      <c r="J431" s="16">
        <f t="shared" si="7"/>
        <v>0.81540740740740736</v>
      </c>
      <c r="K431" s="14" t="s">
        <v>22</v>
      </c>
    </row>
    <row r="432" spans="1:11" x14ac:dyDescent="0.55000000000000004">
      <c r="A432">
        <v>431</v>
      </c>
      <c r="B432" s="4">
        <v>43284</v>
      </c>
      <c r="C432">
        <v>2018</v>
      </c>
      <c r="D432" t="s">
        <v>9027</v>
      </c>
      <c r="E432" t="s">
        <v>8597</v>
      </c>
      <c r="F432" s="58" t="s">
        <v>19446</v>
      </c>
      <c r="G432" s="14" t="s">
        <v>13</v>
      </c>
      <c r="H432" s="14">
        <v>55</v>
      </c>
      <c r="I432" s="14">
        <v>1.74</v>
      </c>
      <c r="J432" s="16">
        <f t="shared" si="7"/>
        <v>1.0458302028549962</v>
      </c>
      <c r="K432" s="14" t="s">
        <v>22</v>
      </c>
    </row>
    <row r="433" spans="1:11" x14ac:dyDescent="0.55000000000000004">
      <c r="A433">
        <v>432</v>
      </c>
      <c r="B433" s="4">
        <v>43284</v>
      </c>
      <c r="C433">
        <v>2018</v>
      </c>
      <c r="D433" t="s">
        <v>9028</v>
      </c>
      <c r="E433" t="s">
        <v>8597</v>
      </c>
      <c r="F433" s="58" t="s">
        <v>19446</v>
      </c>
      <c r="G433" s="14" t="s">
        <v>13</v>
      </c>
      <c r="H433" s="14">
        <v>52</v>
      </c>
      <c r="I433" s="14">
        <v>1.42</v>
      </c>
      <c r="J433" s="16">
        <f t="shared" si="7"/>
        <v>1.0098998634501593</v>
      </c>
      <c r="K433" s="14" t="s">
        <v>14</v>
      </c>
    </row>
    <row r="434" spans="1:11" x14ac:dyDescent="0.55000000000000004">
      <c r="A434">
        <v>433</v>
      </c>
      <c r="B434" s="4">
        <v>43284</v>
      </c>
      <c r="C434">
        <v>2018</v>
      </c>
      <c r="D434" t="s">
        <v>9029</v>
      </c>
      <c r="E434" t="s">
        <v>8597</v>
      </c>
      <c r="F434" s="58" t="s">
        <v>19446</v>
      </c>
      <c r="G434" s="14" t="s">
        <v>13</v>
      </c>
      <c r="H434" s="14">
        <v>55</v>
      </c>
      <c r="I434" s="14">
        <v>1.46</v>
      </c>
      <c r="J434" s="16">
        <f t="shared" si="7"/>
        <v>0.87753568745304278</v>
      </c>
      <c r="K434" s="14" t="s">
        <v>22</v>
      </c>
    </row>
    <row r="435" spans="1:11" x14ac:dyDescent="0.55000000000000004">
      <c r="A435">
        <v>434</v>
      </c>
      <c r="B435" s="4">
        <v>43284</v>
      </c>
      <c r="C435">
        <v>2018</v>
      </c>
      <c r="D435" t="s">
        <v>9030</v>
      </c>
      <c r="E435" t="s">
        <v>8597</v>
      </c>
      <c r="F435" s="58" t="s">
        <v>19446</v>
      </c>
      <c r="G435" s="14" t="s">
        <v>13</v>
      </c>
      <c r="H435" s="14">
        <v>67</v>
      </c>
      <c r="I435" s="14">
        <v>2.74</v>
      </c>
      <c r="J435" s="16">
        <f t="shared" si="7"/>
        <v>0.91101631517174653</v>
      </c>
      <c r="K435" s="14" t="s">
        <v>22</v>
      </c>
    </row>
    <row r="436" spans="1:11" x14ac:dyDescent="0.55000000000000004">
      <c r="A436">
        <v>435</v>
      </c>
      <c r="B436" s="4">
        <v>43284</v>
      </c>
      <c r="C436">
        <v>2018</v>
      </c>
      <c r="D436" t="s">
        <v>9031</v>
      </c>
      <c r="E436" t="s">
        <v>8597</v>
      </c>
      <c r="F436" s="58" t="s">
        <v>19446</v>
      </c>
      <c r="G436" s="14" t="s">
        <v>13</v>
      </c>
      <c r="H436" s="14">
        <v>56</v>
      </c>
      <c r="I436" s="14">
        <v>1.82</v>
      </c>
      <c r="J436" s="16">
        <f t="shared" si="7"/>
        <v>1.0363520408163265</v>
      </c>
      <c r="K436" s="14" t="s">
        <v>14</v>
      </c>
    </row>
    <row r="437" spans="1:11" x14ac:dyDescent="0.55000000000000004">
      <c r="A437">
        <v>436</v>
      </c>
      <c r="B437" s="4">
        <v>43284</v>
      </c>
      <c r="C437">
        <v>2018</v>
      </c>
      <c r="D437" t="s">
        <v>9032</v>
      </c>
      <c r="E437" t="s">
        <v>8597</v>
      </c>
      <c r="F437" s="58" t="s">
        <v>19446</v>
      </c>
      <c r="G437" s="14" t="s">
        <v>13</v>
      </c>
      <c r="H437" s="14">
        <v>63.5</v>
      </c>
      <c r="I437" s="14">
        <v>2.95</v>
      </c>
      <c r="J437" s="16">
        <f t="shared" si="7"/>
        <v>1.1521282885085455</v>
      </c>
      <c r="K437" s="14" t="s">
        <v>22</v>
      </c>
    </row>
    <row r="438" spans="1:11" x14ac:dyDescent="0.55000000000000004">
      <c r="A438">
        <v>437</v>
      </c>
      <c r="B438" s="4">
        <v>43284</v>
      </c>
      <c r="C438">
        <v>2018</v>
      </c>
      <c r="D438" t="s">
        <v>9033</v>
      </c>
      <c r="E438" t="s">
        <v>8597</v>
      </c>
      <c r="F438" s="58" t="s">
        <v>19446</v>
      </c>
      <c r="G438" s="14" t="s">
        <v>13</v>
      </c>
      <c r="H438" s="14">
        <v>78</v>
      </c>
      <c r="I438" s="14">
        <v>4.41</v>
      </c>
      <c r="J438" s="16">
        <f t="shared" si="7"/>
        <v>0.92929752693066303</v>
      </c>
      <c r="K438" s="14" t="s">
        <v>14</v>
      </c>
    </row>
    <row r="439" spans="1:11" x14ac:dyDescent="0.55000000000000004">
      <c r="A439">
        <v>438</v>
      </c>
      <c r="B439" s="4">
        <v>43284</v>
      </c>
      <c r="C439">
        <v>2018</v>
      </c>
      <c r="D439" t="s">
        <v>9034</v>
      </c>
      <c r="E439" t="s">
        <v>8597</v>
      </c>
      <c r="F439" s="58" t="s">
        <v>19446</v>
      </c>
      <c r="G439" s="14" t="s">
        <v>13</v>
      </c>
      <c r="H439" s="14">
        <v>58</v>
      </c>
      <c r="I439" s="14">
        <v>2.19</v>
      </c>
      <c r="J439" s="16">
        <f t="shared" si="7"/>
        <v>1.1224322440444463</v>
      </c>
      <c r="K439" s="14" t="s">
        <v>22</v>
      </c>
    </row>
    <row r="440" spans="1:11" x14ac:dyDescent="0.55000000000000004">
      <c r="A440">
        <v>439</v>
      </c>
      <c r="B440" s="4">
        <v>43284</v>
      </c>
      <c r="C440">
        <v>2018</v>
      </c>
      <c r="D440" t="s">
        <v>9035</v>
      </c>
      <c r="E440" t="s">
        <v>8597</v>
      </c>
      <c r="F440" s="58" t="s">
        <v>19446</v>
      </c>
      <c r="G440" s="14" t="s">
        <v>13</v>
      </c>
      <c r="H440" s="14">
        <v>62</v>
      </c>
      <c r="I440" s="14">
        <v>2.2999999999999998</v>
      </c>
      <c r="J440" s="16">
        <f t="shared" si="7"/>
        <v>0.96505656070625356</v>
      </c>
      <c r="K440" s="14" t="s">
        <v>22</v>
      </c>
    </row>
    <row r="441" spans="1:11" x14ac:dyDescent="0.55000000000000004">
      <c r="A441">
        <v>440</v>
      </c>
      <c r="B441" s="4">
        <v>43284</v>
      </c>
      <c r="C441">
        <v>2018</v>
      </c>
      <c r="D441" t="s">
        <v>9036</v>
      </c>
      <c r="E441" t="s">
        <v>8597</v>
      </c>
      <c r="F441" s="58" t="s">
        <v>19446</v>
      </c>
      <c r="G441" s="14" t="s">
        <v>13</v>
      </c>
      <c r="H441" s="14">
        <v>59</v>
      </c>
      <c r="I441" s="14">
        <v>2.06</v>
      </c>
      <c r="J441" s="16">
        <f t="shared" si="7"/>
        <v>1.0030236781754707</v>
      </c>
      <c r="K441" s="14" t="s">
        <v>14</v>
      </c>
    </row>
    <row r="442" spans="1:11" x14ac:dyDescent="0.55000000000000004">
      <c r="A442">
        <v>441</v>
      </c>
      <c r="B442" s="4">
        <v>43284</v>
      </c>
      <c r="C442">
        <v>2018</v>
      </c>
      <c r="D442" t="s">
        <v>9037</v>
      </c>
      <c r="E442" t="s">
        <v>8597</v>
      </c>
      <c r="F442" s="58" t="s">
        <v>19446</v>
      </c>
      <c r="G442" s="14" t="s">
        <v>13</v>
      </c>
      <c r="H442" s="14">
        <v>61</v>
      </c>
      <c r="I442" s="14">
        <v>1.98</v>
      </c>
      <c r="J442" s="16">
        <f t="shared" si="7"/>
        <v>0.8723197095792159</v>
      </c>
      <c r="K442" s="14" t="s">
        <v>22</v>
      </c>
    </row>
    <row r="443" spans="1:11" x14ac:dyDescent="0.55000000000000004">
      <c r="A443">
        <v>442</v>
      </c>
      <c r="B443" s="4">
        <v>43285</v>
      </c>
      <c r="C443">
        <v>2018</v>
      </c>
      <c r="D443" t="s">
        <v>9038</v>
      </c>
      <c r="E443" t="s">
        <v>8597</v>
      </c>
      <c r="F443" s="58" t="s">
        <v>19446</v>
      </c>
      <c r="G443" s="14" t="s">
        <v>13</v>
      </c>
      <c r="H443" s="14">
        <v>59</v>
      </c>
      <c r="I443" s="14">
        <v>2.0699999999999998</v>
      </c>
      <c r="J443" s="16">
        <f t="shared" si="7"/>
        <v>1.007892725156905</v>
      </c>
      <c r="K443" s="14" t="s">
        <v>22</v>
      </c>
    </row>
    <row r="444" spans="1:11" x14ac:dyDescent="0.55000000000000004">
      <c r="A444">
        <v>443</v>
      </c>
      <c r="B444" s="4">
        <v>43285</v>
      </c>
      <c r="C444">
        <v>2018</v>
      </c>
      <c r="D444" t="s">
        <v>9039</v>
      </c>
      <c r="E444" t="s">
        <v>8597</v>
      </c>
      <c r="F444" s="58" t="s">
        <v>19446</v>
      </c>
      <c r="G444" s="14" t="s">
        <v>13</v>
      </c>
      <c r="H444" s="14">
        <v>77</v>
      </c>
      <c r="I444" s="14">
        <v>4.32</v>
      </c>
      <c r="J444" s="16">
        <f t="shared" si="7"/>
        <v>0.94626237314717665</v>
      </c>
      <c r="K444" s="14" t="s">
        <v>14</v>
      </c>
    </row>
    <row r="445" spans="1:11" x14ac:dyDescent="0.55000000000000004">
      <c r="A445">
        <v>444</v>
      </c>
      <c r="B445" s="4">
        <v>43285</v>
      </c>
      <c r="C445">
        <v>2018</v>
      </c>
      <c r="D445" t="s">
        <v>9040</v>
      </c>
      <c r="E445" t="s">
        <v>8597</v>
      </c>
      <c r="F445" s="58" t="s">
        <v>19446</v>
      </c>
      <c r="G445" s="14" t="s">
        <v>13</v>
      </c>
      <c r="H445" s="14">
        <v>51</v>
      </c>
      <c r="I445" s="14">
        <v>1.49</v>
      </c>
      <c r="J445" s="16">
        <f t="shared" si="7"/>
        <v>1.1232482227800771</v>
      </c>
      <c r="K445" s="14" t="s">
        <v>14</v>
      </c>
    </row>
    <row r="446" spans="1:11" x14ac:dyDescent="0.55000000000000004">
      <c r="A446">
        <v>445</v>
      </c>
      <c r="B446" s="4">
        <v>43285</v>
      </c>
      <c r="C446">
        <v>2018</v>
      </c>
      <c r="D446" t="s">
        <v>9041</v>
      </c>
      <c r="E446" t="s">
        <v>8597</v>
      </c>
      <c r="F446" s="58" t="s">
        <v>19446</v>
      </c>
      <c r="G446" s="14" t="s">
        <v>13</v>
      </c>
      <c r="H446" s="14">
        <v>50.5</v>
      </c>
      <c r="I446" s="14">
        <v>1.22</v>
      </c>
      <c r="J446" s="16">
        <f t="shared" si="7"/>
        <v>0.94729598437738094</v>
      </c>
      <c r="K446" s="14" t="s">
        <v>22</v>
      </c>
    </row>
    <row r="447" spans="1:11" x14ac:dyDescent="0.55000000000000004">
      <c r="A447">
        <v>446</v>
      </c>
      <c r="B447" s="4">
        <v>43285</v>
      </c>
      <c r="C447">
        <v>2018</v>
      </c>
      <c r="D447" t="s">
        <v>9042</v>
      </c>
      <c r="E447" t="s">
        <v>8597</v>
      </c>
      <c r="F447" s="58" t="s">
        <v>19446</v>
      </c>
      <c r="G447" s="14" t="s">
        <v>13</v>
      </c>
      <c r="H447" s="14">
        <v>60</v>
      </c>
      <c r="I447" s="14">
        <v>2.44</v>
      </c>
      <c r="J447" s="16">
        <f t="shared" si="7"/>
        <v>1.1296296296296295</v>
      </c>
      <c r="K447" s="14" t="s">
        <v>22</v>
      </c>
    </row>
    <row r="448" spans="1:11" x14ac:dyDescent="0.55000000000000004">
      <c r="A448">
        <v>447</v>
      </c>
      <c r="B448" s="4">
        <v>43285</v>
      </c>
      <c r="C448">
        <v>2018</v>
      </c>
      <c r="D448" t="s">
        <v>9043</v>
      </c>
      <c r="E448" t="s">
        <v>8597</v>
      </c>
      <c r="F448" s="58" t="s">
        <v>19446</v>
      </c>
      <c r="G448" s="14" t="s">
        <v>13</v>
      </c>
      <c r="H448" s="14">
        <v>81</v>
      </c>
      <c r="I448" s="14">
        <v>5.53</v>
      </c>
      <c r="J448" s="16">
        <f t="shared" si="7"/>
        <v>1.0405670620068832</v>
      </c>
      <c r="K448" s="14" t="s">
        <v>14</v>
      </c>
    </row>
    <row r="449" spans="1:11" x14ac:dyDescent="0.55000000000000004">
      <c r="A449">
        <v>448</v>
      </c>
      <c r="B449" s="4">
        <v>43285</v>
      </c>
      <c r="C449">
        <v>2018</v>
      </c>
      <c r="D449" t="s">
        <v>9044</v>
      </c>
      <c r="E449" t="s">
        <v>8597</v>
      </c>
      <c r="F449" s="58" t="s">
        <v>19446</v>
      </c>
      <c r="G449" s="14" t="s">
        <v>13</v>
      </c>
      <c r="H449" s="14">
        <v>47</v>
      </c>
      <c r="I449" s="14">
        <v>0.95</v>
      </c>
      <c r="J449" s="16">
        <f t="shared" si="7"/>
        <v>0.91501883012434626</v>
      </c>
      <c r="K449" s="14" t="s">
        <v>22</v>
      </c>
    </row>
    <row r="450" spans="1:11" x14ac:dyDescent="0.55000000000000004">
      <c r="A450">
        <v>449</v>
      </c>
      <c r="B450" s="4">
        <v>43285</v>
      </c>
      <c r="C450">
        <v>2018</v>
      </c>
      <c r="D450" t="s">
        <v>9045</v>
      </c>
      <c r="E450" t="s">
        <v>8597</v>
      </c>
      <c r="F450" s="58" t="s">
        <v>19446</v>
      </c>
      <c r="G450" s="14" t="s">
        <v>13</v>
      </c>
      <c r="H450" s="14">
        <v>55</v>
      </c>
      <c r="I450" s="14">
        <v>1.88</v>
      </c>
      <c r="J450" s="16">
        <f t="shared" si="7"/>
        <v>1.1299774605559729</v>
      </c>
      <c r="K450" s="14" t="s">
        <v>22</v>
      </c>
    </row>
    <row r="451" spans="1:11" x14ac:dyDescent="0.55000000000000004">
      <c r="A451">
        <v>450</v>
      </c>
      <c r="B451" s="4">
        <v>43285</v>
      </c>
      <c r="C451">
        <v>2018</v>
      </c>
      <c r="D451" t="s">
        <v>9046</v>
      </c>
      <c r="E451" t="s">
        <v>8597</v>
      </c>
      <c r="F451" s="58" t="s">
        <v>19446</v>
      </c>
      <c r="G451" s="14" t="s">
        <v>13</v>
      </c>
      <c r="H451" s="14">
        <v>54</v>
      </c>
      <c r="I451" s="14">
        <v>1.56</v>
      </c>
      <c r="J451" s="16">
        <f t="shared" si="7"/>
        <v>0.99070263679317172</v>
      </c>
      <c r="K451" s="14" t="s">
        <v>22</v>
      </c>
    </row>
    <row r="452" spans="1:11" x14ac:dyDescent="0.55000000000000004">
      <c r="A452">
        <v>451</v>
      </c>
      <c r="B452" s="4">
        <v>43285</v>
      </c>
      <c r="C452">
        <v>2018</v>
      </c>
      <c r="D452" t="s">
        <v>9047</v>
      </c>
      <c r="E452" t="s">
        <v>8597</v>
      </c>
      <c r="F452" s="58" t="s">
        <v>19446</v>
      </c>
      <c r="G452" s="14" t="s">
        <v>13</v>
      </c>
      <c r="H452" s="14">
        <v>57</v>
      </c>
      <c r="I452" s="14">
        <v>1.94</v>
      </c>
      <c r="J452" s="16">
        <f t="shared" si="7"/>
        <v>1.0475557931455293</v>
      </c>
      <c r="K452" s="14" t="s">
        <v>22</v>
      </c>
    </row>
    <row r="453" spans="1:11" x14ac:dyDescent="0.55000000000000004">
      <c r="A453">
        <v>452</v>
      </c>
      <c r="B453" s="4">
        <v>43285</v>
      </c>
      <c r="C453">
        <v>2018</v>
      </c>
      <c r="D453" t="s">
        <v>9048</v>
      </c>
      <c r="E453" t="s">
        <v>8597</v>
      </c>
      <c r="F453" s="58" t="s">
        <v>19446</v>
      </c>
      <c r="G453" s="14" t="s">
        <v>13</v>
      </c>
      <c r="H453" s="14">
        <v>61</v>
      </c>
      <c r="I453" s="14">
        <v>2.33</v>
      </c>
      <c r="J453" s="16">
        <f t="shared" si="7"/>
        <v>1.0265176380401884</v>
      </c>
      <c r="K453" s="14" t="s">
        <v>22</v>
      </c>
    </row>
    <row r="454" spans="1:11" x14ac:dyDescent="0.55000000000000004">
      <c r="A454">
        <v>453</v>
      </c>
      <c r="B454" s="4">
        <v>43286</v>
      </c>
      <c r="C454">
        <v>2018</v>
      </c>
      <c r="D454" t="s">
        <v>9049</v>
      </c>
      <c r="E454" t="s">
        <v>8597</v>
      </c>
      <c r="F454" s="58" t="s">
        <v>19446</v>
      </c>
      <c r="G454" s="14" t="s">
        <v>13</v>
      </c>
      <c r="H454" s="14">
        <v>69.5</v>
      </c>
      <c r="I454" s="14">
        <v>3.42</v>
      </c>
      <c r="J454" s="16">
        <f t="shared" si="7"/>
        <v>1.0187595485435574</v>
      </c>
      <c r="K454" s="14" t="s">
        <v>14</v>
      </c>
    </row>
    <row r="455" spans="1:11" x14ac:dyDescent="0.55000000000000004">
      <c r="A455">
        <v>454</v>
      </c>
      <c r="B455" s="4">
        <v>43286</v>
      </c>
      <c r="C455">
        <v>2018</v>
      </c>
      <c r="D455" t="s">
        <v>9050</v>
      </c>
      <c r="E455" t="s">
        <v>8597</v>
      </c>
      <c r="F455" s="58" t="s">
        <v>19446</v>
      </c>
      <c r="G455" s="14" t="s">
        <v>13</v>
      </c>
      <c r="H455" s="14">
        <v>58</v>
      </c>
      <c r="I455" s="14">
        <v>2.0499999999999998</v>
      </c>
      <c r="J455" s="16">
        <f t="shared" si="7"/>
        <v>1.050678584607815</v>
      </c>
      <c r="K455" s="14" t="s">
        <v>14</v>
      </c>
    </row>
    <row r="456" spans="1:11" x14ac:dyDescent="0.55000000000000004">
      <c r="A456">
        <v>455</v>
      </c>
      <c r="B456" s="4">
        <v>43286</v>
      </c>
      <c r="C456">
        <v>2018</v>
      </c>
      <c r="D456" t="s">
        <v>9051</v>
      </c>
      <c r="E456" t="s">
        <v>8597</v>
      </c>
      <c r="F456" s="58" t="s">
        <v>19446</v>
      </c>
      <c r="G456" s="14" t="s">
        <v>13</v>
      </c>
      <c r="H456" s="14">
        <v>48</v>
      </c>
      <c r="I456" s="14">
        <v>0.99</v>
      </c>
      <c r="J456" s="16">
        <f t="shared" si="7"/>
        <v>0.89518229166666663</v>
      </c>
      <c r="K456" s="14" t="s">
        <v>22</v>
      </c>
    </row>
    <row r="457" spans="1:11" x14ac:dyDescent="0.55000000000000004">
      <c r="A457">
        <v>456</v>
      </c>
      <c r="B457" s="4">
        <v>43286</v>
      </c>
      <c r="C457">
        <v>2018</v>
      </c>
      <c r="D457" t="s">
        <v>9052</v>
      </c>
      <c r="E457" t="s">
        <v>8597</v>
      </c>
      <c r="F457" s="58" t="s">
        <v>19446</v>
      </c>
      <c r="G457" s="14" t="s">
        <v>13</v>
      </c>
      <c r="H457" s="14">
        <v>53.5</v>
      </c>
      <c r="I457" s="14">
        <v>1.61</v>
      </c>
      <c r="J457" s="16">
        <f t="shared" si="7"/>
        <v>1.0513916654354174</v>
      </c>
      <c r="K457" s="14" t="s">
        <v>14</v>
      </c>
    </row>
    <row r="458" spans="1:11" x14ac:dyDescent="0.55000000000000004">
      <c r="A458">
        <v>457</v>
      </c>
      <c r="B458" s="4">
        <v>43286</v>
      </c>
      <c r="C458">
        <v>2018</v>
      </c>
      <c r="D458" t="s">
        <v>9053</v>
      </c>
      <c r="E458" t="s">
        <v>8597</v>
      </c>
      <c r="F458" s="58" t="s">
        <v>19446</v>
      </c>
      <c r="G458" s="14" t="s">
        <v>13</v>
      </c>
      <c r="H458" s="14">
        <v>55</v>
      </c>
      <c r="I458" s="14">
        <v>1.55</v>
      </c>
      <c r="J458" s="16">
        <f t="shared" si="7"/>
        <v>0.93163035311795639</v>
      </c>
      <c r="K458" s="14" t="s">
        <v>22</v>
      </c>
    </row>
    <row r="459" spans="1:11" x14ac:dyDescent="0.55000000000000004">
      <c r="A459">
        <v>458</v>
      </c>
      <c r="B459" s="4">
        <v>43286</v>
      </c>
      <c r="C459">
        <v>2018</v>
      </c>
      <c r="D459" t="s">
        <v>9054</v>
      </c>
      <c r="E459" t="s">
        <v>8597</v>
      </c>
      <c r="F459" s="58" t="s">
        <v>19446</v>
      </c>
      <c r="G459" s="14" t="s">
        <v>13</v>
      </c>
      <c r="H459" s="14">
        <v>53</v>
      </c>
      <c r="I459" s="14">
        <v>1.5</v>
      </c>
      <c r="J459" s="16">
        <f t="shared" si="7"/>
        <v>1.0075431396387622</v>
      </c>
      <c r="K459" s="14" t="s">
        <v>14</v>
      </c>
    </row>
    <row r="460" spans="1:11" x14ac:dyDescent="0.55000000000000004">
      <c r="A460">
        <v>459</v>
      </c>
      <c r="B460" s="4">
        <v>43286</v>
      </c>
      <c r="C460">
        <v>2018</v>
      </c>
      <c r="D460" t="s">
        <v>9055</v>
      </c>
      <c r="E460" t="s">
        <v>8597</v>
      </c>
      <c r="F460" s="58" t="s">
        <v>19446</v>
      </c>
      <c r="G460" s="14" t="s">
        <v>13</v>
      </c>
      <c r="H460" s="14">
        <v>87</v>
      </c>
      <c r="I460" s="14">
        <v>6.88</v>
      </c>
      <c r="J460" s="16">
        <f t="shared" si="7"/>
        <v>1.0447940252360277</v>
      </c>
      <c r="K460" s="14" t="s">
        <v>22</v>
      </c>
    </row>
    <row r="461" spans="1:11" x14ac:dyDescent="0.55000000000000004">
      <c r="A461">
        <v>460</v>
      </c>
      <c r="B461" s="4">
        <v>43286</v>
      </c>
      <c r="C461">
        <v>2018</v>
      </c>
      <c r="D461" t="s">
        <v>9056</v>
      </c>
      <c r="E461" t="s">
        <v>8597</v>
      </c>
      <c r="F461" s="58" t="s">
        <v>19446</v>
      </c>
      <c r="G461" s="14" t="s">
        <v>13</v>
      </c>
      <c r="H461" s="14">
        <v>59.5</v>
      </c>
      <c r="I461" s="14">
        <v>2.23</v>
      </c>
      <c r="J461" s="16">
        <f t="shared" si="7"/>
        <v>1.0586538124889104</v>
      </c>
      <c r="K461" s="14" t="s">
        <v>14</v>
      </c>
    </row>
    <row r="462" spans="1:11" x14ac:dyDescent="0.55000000000000004">
      <c r="A462">
        <v>461</v>
      </c>
      <c r="B462" s="4">
        <v>43286</v>
      </c>
      <c r="C462">
        <v>2018</v>
      </c>
      <c r="D462" t="s">
        <v>9057</v>
      </c>
      <c r="E462" t="s">
        <v>8597</v>
      </c>
      <c r="F462" s="58" t="s">
        <v>19446</v>
      </c>
      <c r="G462" s="14" t="s">
        <v>13</v>
      </c>
      <c r="H462" s="14">
        <v>51</v>
      </c>
      <c r="I462" s="14">
        <v>1.67</v>
      </c>
      <c r="J462" s="16">
        <f t="shared" si="7"/>
        <v>1.2589426389548515</v>
      </c>
      <c r="K462" s="14" t="s">
        <v>14</v>
      </c>
    </row>
    <row r="463" spans="1:11" x14ac:dyDescent="0.55000000000000004">
      <c r="A463">
        <v>462</v>
      </c>
      <c r="B463" s="4">
        <v>43286</v>
      </c>
      <c r="C463">
        <v>2018</v>
      </c>
      <c r="D463" t="s">
        <v>9058</v>
      </c>
      <c r="E463" t="s">
        <v>8597</v>
      </c>
      <c r="F463" s="58" t="s">
        <v>19446</v>
      </c>
      <c r="G463" s="14" t="s">
        <v>13</v>
      </c>
      <c r="H463" s="14">
        <v>59</v>
      </c>
      <c r="I463" s="14">
        <v>2.3199999999999998</v>
      </c>
      <c r="J463" s="16">
        <f t="shared" si="7"/>
        <v>1.1296188996927632</v>
      </c>
      <c r="K463" s="14" t="s">
        <v>14</v>
      </c>
    </row>
    <row r="464" spans="1:11" x14ac:dyDescent="0.55000000000000004">
      <c r="A464">
        <v>463</v>
      </c>
      <c r="B464" s="4">
        <v>43287</v>
      </c>
      <c r="C464">
        <v>2018</v>
      </c>
      <c r="D464" t="s">
        <v>9059</v>
      </c>
      <c r="E464" t="s">
        <v>8597</v>
      </c>
      <c r="F464" s="58" t="s">
        <v>19446</v>
      </c>
      <c r="G464" s="14" t="s">
        <v>13</v>
      </c>
      <c r="H464" s="14">
        <v>70.5</v>
      </c>
      <c r="I464" s="14">
        <v>3.27</v>
      </c>
      <c r="J464" s="16">
        <f t="shared" si="7"/>
        <v>0.93321218698061981</v>
      </c>
      <c r="K464" s="14" t="s">
        <v>22</v>
      </c>
    </row>
    <row r="465" spans="1:11" x14ac:dyDescent="0.55000000000000004">
      <c r="A465">
        <v>464</v>
      </c>
      <c r="B465" s="4">
        <v>43287</v>
      </c>
      <c r="C465">
        <v>2018</v>
      </c>
      <c r="D465" t="s">
        <v>9060</v>
      </c>
      <c r="E465" t="s">
        <v>8597</v>
      </c>
      <c r="F465" s="58" t="s">
        <v>19446</v>
      </c>
      <c r="G465" s="14" t="s">
        <v>13</v>
      </c>
      <c r="H465" s="14">
        <v>69</v>
      </c>
      <c r="I465" s="14">
        <v>4.28</v>
      </c>
      <c r="J465" s="16">
        <f t="shared" si="7"/>
        <v>1.302856238337458</v>
      </c>
      <c r="K465" s="14" t="s">
        <v>14</v>
      </c>
    </row>
    <row r="466" spans="1:11" x14ac:dyDescent="0.55000000000000004">
      <c r="A466">
        <v>465</v>
      </c>
      <c r="B466" s="4">
        <v>43287</v>
      </c>
      <c r="C466">
        <v>2018</v>
      </c>
      <c r="D466" t="s">
        <v>9061</v>
      </c>
      <c r="E466" t="s">
        <v>8597</v>
      </c>
      <c r="F466" s="58" t="s">
        <v>19446</v>
      </c>
      <c r="G466" s="14" t="s">
        <v>13</v>
      </c>
      <c r="H466" s="14">
        <v>73.5</v>
      </c>
      <c r="I466" s="14">
        <v>3.62</v>
      </c>
      <c r="J466" s="16">
        <f t="shared" si="7"/>
        <v>0.9116886608407998</v>
      </c>
      <c r="K466" s="14" t="s">
        <v>14</v>
      </c>
    </row>
    <row r="467" spans="1:11" x14ac:dyDescent="0.55000000000000004">
      <c r="A467">
        <v>466</v>
      </c>
      <c r="B467" s="4">
        <v>43287</v>
      </c>
      <c r="C467">
        <v>2018</v>
      </c>
      <c r="D467" t="s">
        <v>9062</v>
      </c>
      <c r="E467" t="s">
        <v>8597</v>
      </c>
      <c r="F467" s="58" t="s">
        <v>19446</v>
      </c>
      <c r="G467" s="14" t="s">
        <v>13</v>
      </c>
      <c r="H467" s="14">
        <v>80</v>
      </c>
      <c r="I467" s="14">
        <v>4.6399999999999997</v>
      </c>
      <c r="J467" s="16">
        <f t="shared" si="7"/>
        <v>0.90625</v>
      </c>
      <c r="K467" s="14" t="s">
        <v>14</v>
      </c>
    </row>
    <row r="468" spans="1:11" x14ac:dyDescent="0.55000000000000004">
      <c r="A468">
        <v>467</v>
      </c>
      <c r="B468" s="4">
        <v>43287</v>
      </c>
      <c r="C468">
        <v>2018</v>
      </c>
      <c r="D468" t="s">
        <v>9063</v>
      </c>
      <c r="E468" t="s">
        <v>8597</v>
      </c>
      <c r="F468" s="58" t="s">
        <v>19446</v>
      </c>
      <c r="G468" s="14" t="s">
        <v>13</v>
      </c>
      <c r="H468" s="14">
        <v>77.5</v>
      </c>
      <c r="I468" s="14">
        <v>3.89</v>
      </c>
      <c r="J468" s="16">
        <f t="shared" si="7"/>
        <v>0.83568863079453526</v>
      </c>
      <c r="K468" s="14" t="s">
        <v>14</v>
      </c>
    </row>
    <row r="469" spans="1:11" x14ac:dyDescent="0.55000000000000004">
      <c r="A469">
        <v>468</v>
      </c>
      <c r="B469" s="4">
        <v>43287</v>
      </c>
      <c r="C469">
        <v>2018</v>
      </c>
      <c r="D469" t="s">
        <v>9064</v>
      </c>
      <c r="E469" t="s">
        <v>8597</v>
      </c>
      <c r="F469" s="58" t="s">
        <v>19446</v>
      </c>
      <c r="G469" s="14" t="s">
        <v>13</v>
      </c>
      <c r="H469" s="14">
        <v>71.5</v>
      </c>
      <c r="I469" s="14">
        <v>3.21</v>
      </c>
      <c r="J469" s="16">
        <f t="shared" si="7"/>
        <v>0.87818680414895389</v>
      </c>
      <c r="K469" s="14" t="s">
        <v>14</v>
      </c>
    </row>
    <row r="470" spans="1:11" x14ac:dyDescent="0.55000000000000004">
      <c r="A470">
        <v>469</v>
      </c>
      <c r="B470" s="4">
        <v>43287</v>
      </c>
      <c r="C470">
        <v>2018</v>
      </c>
      <c r="D470" t="s">
        <v>9065</v>
      </c>
      <c r="E470" t="s">
        <v>8597</v>
      </c>
      <c r="F470" s="58" t="s">
        <v>19446</v>
      </c>
      <c r="G470" s="14" t="s">
        <v>13</v>
      </c>
      <c r="H470" s="14">
        <v>78.5</v>
      </c>
      <c r="I470" s="14">
        <v>4.47</v>
      </c>
      <c r="J470" s="16">
        <f t="shared" si="7"/>
        <v>0.92405655660246933</v>
      </c>
      <c r="K470" s="14" t="s">
        <v>22</v>
      </c>
    </row>
    <row r="471" spans="1:11" x14ac:dyDescent="0.55000000000000004">
      <c r="A471">
        <v>470</v>
      </c>
      <c r="B471" s="4">
        <v>43287</v>
      </c>
      <c r="C471">
        <v>2018</v>
      </c>
      <c r="D471" t="s">
        <v>9066</v>
      </c>
      <c r="E471" t="s">
        <v>8597</v>
      </c>
      <c r="F471" s="58" t="s">
        <v>19446</v>
      </c>
      <c r="G471" s="14" t="s">
        <v>13</v>
      </c>
      <c r="H471" s="14">
        <v>59.5</v>
      </c>
      <c r="I471" s="14">
        <v>2.34</v>
      </c>
      <c r="J471" s="16">
        <f t="shared" si="7"/>
        <v>1.1108744041363456</v>
      </c>
      <c r="K471" s="14" t="s">
        <v>14</v>
      </c>
    </row>
    <row r="472" spans="1:11" x14ac:dyDescent="0.55000000000000004">
      <c r="A472">
        <v>471</v>
      </c>
      <c r="B472" s="4">
        <v>43287</v>
      </c>
      <c r="C472">
        <v>2018</v>
      </c>
      <c r="D472" t="s">
        <v>9067</v>
      </c>
      <c r="E472" t="s">
        <v>8597</v>
      </c>
      <c r="F472" s="58" t="s">
        <v>19446</v>
      </c>
      <c r="G472" s="14" t="s">
        <v>13</v>
      </c>
      <c r="H472" s="14">
        <v>82</v>
      </c>
      <c r="I472" s="14">
        <v>5.48</v>
      </c>
      <c r="J472" s="16">
        <f t="shared" si="7"/>
        <v>0.9938915570000435</v>
      </c>
      <c r="K472" s="14" t="s">
        <v>14</v>
      </c>
    </row>
    <row r="473" spans="1:11" x14ac:dyDescent="0.55000000000000004">
      <c r="A473">
        <v>472</v>
      </c>
      <c r="B473" s="4">
        <v>43287</v>
      </c>
      <c r="C473">
        <v>2018</v>
      </c>
      <c r="D473" t="s">
        <v>9068</v>
      </c>
      <c r="E473" t="s">
        <v>8597</v>
      </c>
      <c r="F473" s="58" t="s">
        <v>19446</v>
      </c>
      <c r="G473" s="14" t="s">
        <v>13</v>
      </c>
      <c r="H473" s="14">
        <v>63</v>
      </c>
      <c r="I473" s="14">
        <v>4.75</v>
      </c>
      <c r="J473" s="16">
        <f t="shared" si="7"/>
        <v>1.8996428671409775</v>
      </c>
      <c r="K473" s="14" t="s">
        <v>14</v>
      </c>
    </row>
    <row r="474" spans="1:11" x14ac:dyDescent="0.55000000000000004">
      <c r="A474">
        <v>473</v>
      </c>
      <c r="B474" s="4">
        <v>43287</v>
      </c>
      <c r="C474">
        <v>2018</v>
      </c>
      <c r="D474" t="s">
        <v>9069</v>
      </c>
      <c r="E474" t="s">
        <v>8597</v>
      </c>
      <c r="F474" s="58" t="s">
        <v>19446</v>
      </c>
      <c r="G474" s="14" t="s">
        <v>13</v>
      </c>
      <c r="H474" s="14">
        <v>79.5</v>
      </c>
      <c r="I474" s="14">
        <v>4.8</v>
      </c>
      <c r="J474" s="16">
        <f t="shared" si="7"/>
        <v>0.95530016202786339</v>
      </c>
      <c r="K474" s="14" t="s">
        <v>22</v>
      </c>
    </row>
    <row r="475" spans="1:11" x14ac:dyDescent="0.55000000000000004">
      <c r="A475">
        <v>474</v>
      </c>
      <c r="B475" s="4">
        <v>43287</v>
      </c>
      <c r="C475">
        <v>2018</v>
      </c>
      <c r="D475" t="s">
        <v>9070</v>
      </c>
      <c r="E475" t="s">
        <v>8597</v>
      </c>
      <c r="F475" s="58" t="s">
        <v>19446</v>
      </c>
      <c r="G475" s="14" t="s">
        <v>13</v>
      </c>
      <c r="H475" s="14">
        <v>51</v>
      </c>
      <c r="I475" s="14">
        <v>1.34</v>
      </c>
      <c r="J475" s="16">
        <f t="shared" si="7"/>
        <v>1.0101695426344317</v>
      </c>
      <c r="K475" s="14" t="s">
        <v>22</v>
      </c>
    </row>
    <row r="476" spans="1:11" x14ac:dyDescent="0.55000000000000004">
      <c r="A476">
        <v>475</v>
      </c>
      <c r="B476" s="4">
        <v>43288</v>
      </c>
      <c r="C476">
        <v>2018</v>
      </c>
      <c r="D476" t="s">
        <v>9071</v>
      </c>
      <c r="E476" t="s">
        <v>8597</v>
      </c>
      <c r="F476" s="58" t="s">
        <v>19446</v>
      </c>
      <c r="G476" s="14" t="s">
        <v>13</v>
      </c>
      <c r="H476" s="14">
        <v>84</v>
      </c>
      <c r="I476" s="14">
        <v>5.85</v>
      </c>
      <c r="J476" s="16">
        <f t="shared" si="7"/>
        <v>0.9870019436345967</v>
      </c>
      <c r="K476" s="14" t="s">
        <v>14</v>
      </c>
    </row>
    <row r="477" spans="1:11" x14ac:dyDescent="0.55000000000000004">
      <c r="A477">
        <v>476</v>
      </c>
      <c r="B477" s="4">
        <v>43288</v>
      </c>
      <c r="C477">
        <v>2018</v>
      </c>
      <c r="D477" t="s">
        <v>9072</v>
      </c>
      <c r="E477" t="s">
        <v>8597</v>
      </c>
      <c r="F477" s="58" t="s">
        <v>19446</v>
      </c>
      <c r="G477" s="14" t="s">
        <v>13</v>
      </c>
      <c r="H477" s="14">
        <v>83.5</v>
      </c>
      <c r="I477" s="14">
        <v>5.17</v>
      </c>
      <c r="J477" s="16">
        <f t="shared" si="7"/>
        <v>0.88803711376773153</v>
      </c>
      <c r="K477" s="14" t="s">
        <v>14</v>
      </c>
    </row>
    <row r="478" spans="1:11" x14ac:dyDescent="0.55000000000000004">
      <c r="A478">
        <v>477</v>
      </c>
      <c r="B478" s="4">
        <v>43288</v>
      </c>
      <c r="C478">
        <v>2018</v>
      </c>
      <c r="D478" t="s">
        <v>9073</v>
      </c>
      <c r="E478" t="s">
        <v>8597</v>
      </c>
      <c r="F478" s="58" t="s">
        <v>19446</v>
      </c>
      <c r="G478" s="14" t="s">
        <v>13</v>
      </c>
      <c r="H478" s="14">
        <v>84</v>
      </c>
      <c r="I478" s="14">
        <v>5.4</v>
      </c>
      <c r="J478" s="16">
        <f t="shared" si="7"/>
        <v>0.91107871720116618</v>
      </c>
      <c r="K478" s="14" t="s">
        <v>22</v>
      </c>
    </row>
    <row r="479" spans="1:11" x14ac:dyDescent="0.55000000000000004">
      <c r="A479">
        <v>478</v>
      </c>
      <c r="B479" s="4">
        <v>43288</v>
      </c>
      <c r="C479">
        <v>2018</v>
      </c>
      <c r="D479" t="s">
        <v>9074</v>
      </c>
      <c r="E479" t="s">
        <v>8597</v>
      </c>
      <c r="F479" s="58" t="s">
        <v>19446</v>
      </c>
      <c r="G479" s="14" t="s">
        <v>13</v>
      </c>
      <c r="H479" s="14">
        <v>79.5</v>
      </c>
      <c r="I479" s="14">
        <v>3.68</v>
      </c>
      <c r="J479" s="16">
        <f t="shared" si="7"/>
        <v>0.73239679088802867</v>
      </c>
      <c r="K479" s="14" t="s">
        <v>14</v>
      </c>
    </row>
    <row r="480" spans="1:11" x14ac:dyDescent="0.55000000000000004">
      <c r="A480">
        <v>479</v>
      </c>
      <c r="B480" s="4">
        <v>43288</v>
      </c>
      <c r="C480">
        <v>2018</v>
      </c>
      <c r="D480" t="s">
        <v>9075</v>
      </c>
      <c r="E480" t="s">
        <v>8597</v>
      </c>
      <c r="F480" s="58" t="s">
        <v>19446</v>
      </c>
      <c r="G480" s="14" t="s">
        <v>13</v>
      </c>
      <c r="H480" s="14">
        <v>77</v>
      </c>
      <c r="I480" s="14">
        <v>3.88</v>
      </c>
      <c r="J480" s="16">
        <f t="shared" si="7"/>
        <v>0.84988379810440862</v>
      </c>
      <c r="K480" s="14" t="s">
        <v>22</v>
      </c>
    </row>
    <row r="481" spans="1:11" x14ac:dyDescent="0.55000000000000004">
      <c r="A481">
        <v>480</v>
      </c>
      <c r="B481" s="4">
        <v>43288</v>
      </c>
      <c r="C481">
        <v>2018</v>
      </c>
      <c r="D481" t="s">
        <v>9076</v>
      </c>
      <c r="E481" t="s">
        <v>8597</v>
      </c>
      <c r="F481" s="58" t="s">
        <v>19446</v>
      </c>
      <c r="G481" s="14" t="s">
        <v>13</v>
      </c>
      <c r="H481" s="14">
        <v>58</v>
      </c>
      <c r="I481" s="14">
        <v>1.73</v>
      </c>
      <c r="J481" s="16">
        <f t="shared" si="7"/>
        <v>0.88667022018122921</v>
      </c>
      <c r="K481" s="14" t="s">
        <v>14</v>
      </c>
    </row>
    <row r="482" spans="1:11" x14ac:dyDescent="0.55000000000000004">
      <c r="A482">
        <v>481</v>
      </c>
      <c r="B482" s="4">
        <v>43288</v>
      </c>
      <c r="C482">
        <v>2018</v>
      </c>
      <c r="D482" t="s">
        <v>9077</v>
      </c>
      <c r="E482" t="s">
        <v>8597</v>
      </c>
      <c r="F482" s="58" t="s">
        <v>19446</v>
      </c>
      <c r="G482" s="14" t="s">
        <v>13</v>
      </c>
      <c r="H482" s="14">
        <v>60</v>
      </c>
      <c r="I482" s="14">
        <v>2.5499999999999998</v>
      </c>
      <c r="J482" s="16">
        <f t="shared" si="7"/>
        <v>1.1805555555555556</v>
      </c>
      <c r="K482" s="14" t="s">
        <v>22</v>
      </c>
    </row>
    <row r="483" spans="1:11" x14ac:dyDescent="0.55000000000000004">
      <c r="A483">
        <v>482</v>
      </c>
      <c r="B483" s="4">
        <v>43288</v>
      </c>
      <c r="C483">
        <v>2018</v>
      </c>
      <c r="D483" t="s">
        <v>9078</v>
      </c>
      <c r="E483" t="s">
        <v>8597</v>
      </c>
      <c r="F483" s="58" t="s">
        <v>19446</v>
      </c>
      <c r="G483" s="14" t="s">
        <v>13</v>
      </c>
      <c r="H483" s="14">
        <v>50</v>
      </c>
      <c r="I483" s="14">
        <v>1.52</v>
      </c>
      <c r="J483" s="16">
        <f t="shared" si="7"/>
        <v>1.216</v>
      </c>
      <c r="K483" s="14" t="s">
        <v>22</v>
      </c>
    </row>
    <row r="484" spans="1:11" x14ac:dyDescent="0.55000000000000004">
      <c r="A484">
        <v>483</v>
      </c>
      <c r="B484" s="4">
        <v>43288</v>
      </c>
      <c r="C484">
        <v>2018</v>
      </c>
      <c r="D484" t="s">
        <v>9079</v>
      </c>
      <c r="E484" t="s">
        <v>8597</v>
      </c>
      <c r="F484" s="58" t="s">
        <v>19446</v>
      </c>
      <c r="G484" s="14" t="s">
        <v>13</v>
      </c>
      <c r="H484" s="14">
        <v>61</v>
      </c>
      <c r="I484" s="14">
        <v>2.5</v>
      </c>
      <c r="J484" s="16">
        <f t="shared" si="7"/>
        <v>1.1014137747212323</v>
      </c>
      <c r="K484" s="14" t="s">
        <v>22</v>
      </c>
    </row>
    <row r="485" spans="1:11" x14ac:dyDescent="0.55000000000000004">
      <c r="A485">
        <v>484</v>
      </c>
      <c r="B485" s="4">
        <v>43289</v>
      </c>
      <c r="C485">
        <v>2018</v>
      </c>
      <c r="D485" t="s">
        <v>9080</v>
      </c>
      <c r="E485" t="s">
        <v>8597</v>
      </c>
      <c r="F485" s="58" t="s">
        <v>19446</v>
      </c>
      <c r="G485" s="14" t="s">
        <v>13</v>
      </c>
      <c r="H485" s="14">
        <v>79</v>
      </c>
      <c r="I485" s="14">
        <v>5.19</v>
      </c>
      <c r="J485" s="16">
        <f t="shared" ref="J485:J548" si="8">IFERROR((((I485*1000)*100)/H485^3),"")</f>
        <v>1.0526550637981986</v>
      </c>
      <c r="K485" s="14" t="s">
        <v>14</v>
      </c>
    </row>
    <row r="486" spans="1:11" x14ac:dyDescent="0.55000000000000004">
      <c r="A486">
        <v>485</v>
      </c>
      <c r="B486" s="4">
        <v>43289</v>
      </c>
      <c r="C486">
        <v>2018</v>
      </c>
      <c r="D486" t="s">
        <v>9081</v>
      </c>
      <c r="E486" t="s">
        <v>8597</v>
      </c>
      <c r="F486" s="58" t="s">
        <v>19446</v>
      </c>
      <c r="G486" s="14" t="s">
        <v>13</v>
      </c>
      <c r="H486" s="14">
        <v>62</v>
      </c>
      <c r="I486" s="14">
        <v>2.36</v>
      </c>
      <c r="J486" s="16">
        <f t="shared" si="8"/>
        <v>0.99023194924641667</v>
      </c>
      <c r="K486" s="14" t="s">
        <v>22</v>
      </c>
    </row>
    <row r="487" spans="1:11" x14ac:dyDescent="0.55000000000000004">
      <c r="A487">
        <v>486</v>
      </c>
      <c r="B487" s="4">
        <v>43289</v>
      </c>
      <c r="C487">
        <v>2018</v>
      </c>
      <c r="D487" t="s">
        <v>9082</v>
      </c>
      <c r="E487" t="s">
        <v>8597</v>
      </c>
      <c r="F487" s="58" t="s">
        <v>19446</v>
      </c>
      <c r="G487" s="14" t="s">
        <v>13</v>
      </c>
      <c r="H487" s="14">
        <v>61</v>
      </c>
      <c r="I487" s="14">
        <v>2.2999999999999998</v>
      </c>
      <c r="J487" s="16">
        <f t="shared" si="8"/>
        <v>1.0133006727435336</v>
      </c>
      <c r="K487" s="14" t="s">
        <v>14</v>
      </c>
    </row>
    <row r="488" spans="1:11" x14ac:dyDescent="0.55000000000000004">
      <c r="A488">
        <v>487</v>
      </c>
      <c r="B488" s="4">
        <v>43289</v>
      </c>
      <c r="C488">
        <v>2018</v>
      </c>
      <c r="D488" t="s">
        <v>9083</v>
      </c>
      <c r="E488" t="s">
        <v>8597</v>
      </c>
      <c r="F488" s="58" t="s">
        <v>19446</v>
      </c>
      <c r="G488" s="14" t="s">
        <v>13</v>
      </c>
      <c r="H488" s="14">
        <v>55</v>
      </c>
      <c r="I488" s="14">
        <v>1.9</v>
      </c>
      <c r="J488" s="16">
        <f t="shared" si="8"/>
        <v>1.1419984973703983</v>
      </c>
      <c r="K488" s="14" t="s">
        <v>22</v>
      </c>
    </row>
    <row r="489" spans="1:11" x14ac:dyDescent="0.55000000000000004">
      <c r="A489">
        <v>488</v>
      </c>
      <c r="B489" s="4">
        <v>43289</v>
      </c>
      <c r="C489">
        <v>2018</v>
      </c>
      <c r="D489" t="s">
        <v>9084</v>
      </c>
      <c r="E489" t="s">
        <v>8597</v>
      </c>
      <c r="F489" s="58" t="s">
        <v>19446</v>
      </c>
      <c r="G489" s="14" t="s">
        <v>13</v>
      </c>
      <c r="H489" s="14">
        <v>52</v>
      </c>
      <c r="I489" s="14">
        <v>1.39</v>
      </c>
      <c r="J489" s="16">
        <f t="shared" si="8"/>
        <v>0.98856395084205739</v>
      </c>
      <c r="K489" s="14" t="s">
        <v>22</v>
      </c>
    </row>
    <row r="490" spans="1:11" x14ac:dyDescent="0.55000000000000004">
      <c r="A490">
        <v>489</v>
      </c>
      <c r="B490" s="4">
        <v>43290</v>
      </c>
      <c r="C490">
        <v>2018</v>
      </c>
      <c r="D490" t="s">
        <v>9085</v>
      </c>
      <c r="E490" t="s">
        <v>8597</v>
      </c>
      <c r="F490" s="58" t="s">
        <v>19446</v>
      </c>
      <c r="G490" s="14" t="s">
        <v>13</v>
      </c>
      <c r="H490" s="14">
        <v>62</v>
      </c>
      <c r="I490" s="14">
        <v>2.25</v>
      </c>
      <c r="J490" s="16">
        <f t="shared" si="8"/>
        <v>0.94407707025611765</v>
      </c>
      <c r="K490" s="14" t="s">
        <v>22</v>
      </c>
    </row>
    <row r="491" spans="1:11" x14ac:dyDescent="0.55000000000000004">
      <c r="A491">
        <v>490</v>
      </c>
      <c r="B491" s="4">
        <v>43291</v>
      </c>
      <c r="C491">
        <v>2018</v>
      </c>
      <c r="D491" t="s">
        <v>9086</v>
      </c>
      <c r="E491" t="s">
        <v>8597</v>
      </c>
      <c r="F491" s="58" t="s">
        <v>19446</v>
      </c>
      <c r="G491" s="14" t="s">
        <v>13</v>
      </c>
      <c r="H491" s="14">
        <v>62</v>
      </c>
      <c r="I491" s="14">
        <v>2.13</v>
      </c>
      <c r="J491" s="16">
        <f t="shared" si="8"/>
        <v>0.89372629317579133</v>
      </c>
      <c r="K491" s="14" t="s">
        <v>22</v>
      </c>
    </row>
    <row r="492" spans="1:11" x14ac:dyDescent="0.55000000000000004">
      <c r="A492">
        <v>491</v>
      </c>
      <c r="B492" s="4">
        <v>43291</v>
      </c>
      <c r="C492">
        <v>2018</v>
      </c>
      <c r="D492" t="s">
        <v>9087</v>
      </c>
      <c r="E492" t="s">
        <v>8597</v>
      </c>
      <c r="F492" s="58" t="s">
        <v>19446</v>
      </c>
      <c r="G492" s="14" t="s">
        <v>13</v>
      </c>
      <c r="H492" s="14">
        <v>55</v>
      </c>
      <c r="I492" s="14">
        <v>1.54</v>
      </c>
      <c r="J492" s="16">
        <f t="shared" si="8"/>
        <v>0.92561983471074383</v>
      </c>
      <c r="K492" s="14" t="s">
        <v>22</v>
      </c>
    </row>
    <row r="493" spans="1:11" x14ac:dyDescent="0.55000000000000004">
      <c r="A493">
        <v>492</v>
      </c>
      <c r="B493" s="4">
        <v>43291</v>
      </c>
      <c r="C493">
        <v>2018</v>
      </c>
      <c r="D493" t="s">
        <v>9088</v>
      </c>
      <c r="E493" t="s">
        <v>8597</v>
      </c>
      <c r="F493" s="58" t="s">
        <v>19446</v>
      </c>
      <c r="G493" s="14" t="s">
        <v>13</v>
      </c>
      <c r="H493" s="14">
        <v>64</v>
      </c>
      <c r="I493" s="14">
        <v>2.56</v>
      </c>
      <c r="J493" s="16">
        <f t="shared" si="8"/>
        <v>0.9765625</v>
      </c>
      <c r="K493" s="14" t="s">
        <v>22</v>
      </c>
    </row>
    <row r="494" spans="1:11" x14ac:dyDescent="0.55000000000000004">
      <c r="A494">
        <v>493</v>
      </c>
      <c r="B494" s="4">
        <v>43291</v>
      </c>
      <c r="C494">
        <v>2018</v>
      </c>
      <c r="D494" t="s">
        <v>9089</v>
      </c>
      <c r="E494" t="s">
        <v>8597</v>
      </c>
      <c r="F494" s="58" t="s">
        <v>19446</v>
      </c>
      <c r="G494" s="14" t="s">
        <v>13</v>
      </c>
      <c r="H494" s="14">
        <v>54</v>
      </c>
      <c r="I494" s="14">
        <v>1.04</v>
      </c>
      <c r="J494" s="16">
        <f t="shared" si="8"/>
        <v>0.66046842452878118</v>
      </c>
      <c r="K494" s="14" t="s">
        <v>22</v>
      </c>
    </row>
    <row r="495" spans="1:11" x14ac:dyDescent="0.55000000000000004">
      <c r="A495">
        <v>494</v>
      </c>
      <c r="B495" s="4">
        <v>43291</v>
      </c>
      <c r="C495">
        <v>2018</v>
      </c>
      <c r="D495" t="s">
        <v>9090</v>
      </c>
      <c r="E495" t="s">
        <v>8597</v>
      </c>
      <c r="F495" s="58" t="s">
        <v>19446</v>
      </c>
      <c r="G495" s="14" t="s">
        <v>13</v>
      </c>
      <c r="H495" s="14">
        <v>56</v>
      </c>
      <c r="I495" s="14">
        <v>1.49</v>
      </c>
      <c r="J495" s="16">
        <f t="shared" si="8"/>
        <v>0.84844205539358597</v>
      </c>
      <c r="K495" s="14" t="s">
        <v>22</v>
      </c>
    </row>
    <row r="496" spans="1:11" x14ac:dyDescent="0.55000000000000004">
      <c r="A496">
        <v>495</v>
      </c>
      <c r="B496" s="4">
        <v>43291</v>
      </c>
      <c r="C496">
        <v>2018</v>
      </c>
      <c r="D496" t="s">
        <v>9091</v>
      </c>
      <c r="E496" t="s">
        <v>8597</v>
      </c>
      <c r="F496" s="58" t="s">
        <v>19446</v>
      </c>
      <c r="G496" s="14" t="s">
        <v>13</v>
      </c>
      <c r="H496" s="14">
        <v>49</v>
      </c>
      <c r="I496" s="14">
        <v>0.81</v>
      </c>
      <c r="J496" s="16">
        <f t="shared" si="8"/>
        <v>0.68848863993744103</v>
      </c>
      <c r="K496" s="14" t="s">
        <v>22</v>
      </c>
    </row>
    <row r="497" spans="1:11" x14ac:dyDescent="0.55000000000000004">
      <c r="A497">
        <v>496</v>
      </c>
      <c r="B497" s="4">
        <v>43292</v>
      </c>
      <c r="C497">
        <v>2018</v>
      </c>
      <c r="D497" t="s">
        <v>9092</v>
      </c>
      <c r="E497" t="s">
        <v>8597</v>
      </c>
      <c r="F497" s="58" t="s">
        <v>19446</v>
      </c>
      <c r="G497" s="14" t="s">
        <v>13</v>
      </c>
      <c r="H497" s="14">
        <v>95</v>
      </c>
      <c r="I497" s="14">
        <v>8.3000000000000007</v>
      </c>
      <c r="J497" s="16">
        <f t="shared" si="8"/>
        <v>0.96807114739757982</v>
      </c>
      <c r="K497" s="14" t="s">
        <v>22</v>
      </c>
    </row>
    <row r="498" spans="1:11" x14ac:dyDescent="0.55000000000000004">
      <c r="A498">
        <v>497</v>
      </c>
      <c r="B498" s="4">
        <v>43292</v>
      </c>
      <c r="C498">
        <v>2018</v>
      </c>
      <c r="D498" t="s">
        <v>9093</v>
      </c>
      <c r="E498" t="s">
        <v>8597</v>
      </c>
      <c r="F498" s="58" t="s">
        <v>19446</v>
      </c>
      <c r="G498" s="14" t="s">
        <v>13</v>
      </c>
      <c r="H498" s="14">
        <v>59</v>
      </c>
      <c r="I498" s="14">
        <v>2.34</v>
      </c>
      <c r="J498" s="16">
        <f t="shared" si="8"/>
        <v>1.1393569936556318</v>
      </c>
      <c r="K498" s="14" t="s">
        <v>22</v>
      </c>
    </row>
    <row r="499" spans="1:11" x14ac:dyDescent="0.55000000000000004">
      <c r="A499">
        <v>498</v>
      </c>
      <c r="B499" s="4">
        <v>43292</v>
      </c>
      <c r="C499">
        <v>2018</v>
      </c>
      <c r="D499" t="s">
        <v>9094</v>
      </c>
      <c r="E499" t="s">
        <v>8597</v>
      </c>
      <c r="F499" s="58" t="s">
        <v>19446</v>
      </c>
      <c r="G499" s="14" t="s">
        <v>13</v>
      </c>
      <c r="H499" s="14">
        <v>59</v>
      </c>
      <c r="I499" s="14">
        <v>2.2400000000000002</v>
      </c>
      <c r="J499" s="16">
        <f t="shared" si="8"/>
        <v>1.0906665238412885</v>
      </c>
      <c r="K499" s="14" t="s">
        <v>22</v>
      </c>
    </row>
    <row r="500" spans="1:11" x14ac:dyDescent="0.55000000000000004">
      <c r="A500">
        <v>499</v>
      </c>
      <c r="B500" s="4">
        <v>43292</v>
      </c>
      <c r="C500">
        <v>2018</v>
      </c>
      <c r="D500" t="s">
        <v>9095</v>
      </c>
      <c r="E500" t="s">
        <v>8597</v>
      </c>
      <c r="F500" s="58" t="s">
        <v>19446</v>
      </c>
      <c r="G500" s="14" t="s">
        <v>13</v>
      </c>
      <c r="H500" s="14">
        <v>51</v>
      </c>
      <c r="I500" s="14">
        <v>1.01</v>
      </c>
      <c r="J500" s="16">
        <f t="shared" si="8"/>
        <v>0.76139644631401193</v>
      </c>
      <c r="K500" s="14" t="s">
        <v>22</v>
      </c>
    </row>
    <row r="501" spans="1:11" x14ac:dyDescent="0.55000000000000004">
      <c r="A501">
        <v>500</v>
      </c>
      <c r="B501" s="4">
        <v>43293</v>
      </c>
      <c r="C501">
        <v>2018</v>
      </c>
      <c r="D501" t="s">
        <v>9096</v>
      </c>
      <c r="E501" t="s">
        <v>8597</v>
      </c>
      <c r="F501" s="58" t="s">
        <v>19446</v>
      </c>
      <c r="G501" s="14" t="s">
        <v>13</v>
      </c>
      <c r="H501" s="14">
        <v>95</v>
      </c>
      <c r="I501" s="14">
        <v>8.91</v>
      </c>
      <c r="J501" s="16">
        <f t="shared" si="8"/>
        <v>1.0392185449774018</v>
      </c>
      <c r="K501" s="14" t="s">
        <v>22</v>
      </c>
    </row>
    <row r="502" spans="1:11" x14ac:dyDescent="0.55000000000000004">
      <c r="A502">
        <v>501</v>
      </c>
      <c r="B502" s="4">
        <v>43293</v>
      </c>
      <c r="C502">
        <v>2018</v>
      </c>
      <c r="D502" t="s">
        <v>9097</v>
      </c>
      <c r="E502" t="s">
        <v>8597</v>
      </c>
      <c r="F502" s="58" t="s">
        <v>19446</v>
      </c>
      <c r="G502" s="14" t="s">
        <v>13</v>
      </c>
      <c r="H502" s="14">
        <v>77</v>
      </c>
      <c r="I502" s="14">
        <v>4.34</v>
      </c>
      <c r="J502" s="16">
        <f t="shared" si="8"/>
        <v>0.95064321746730251</v>
      </c>
      <c r="K502" s="14" t="s">
        <v>22</v>
      </c>
    </row>
    <row r="503" spans="1:11" x14ac:dyDescent="0.55000000000000004">
      <c r="A503">
        <v>502</v>
      </c>
      <c r="B503" s="4">
        <v>43293</v>
      </c>
      <c r="C503">
        <v>2018</v>
      </c>
      <c r="D503" t="s">
        <v>9098</v>
      </c>
      <c r="E503" t="s">
        <v>8597</v>
      </c>
      <c r="F503" s="58" t="s">
        <v>19446</v>
      </c>
      <c r="G503" s="14" t="s">
        <v>13</v>
      </c>
      <c r="H503" s="14">
        <v>72.5</v>
      </c>
      <c r="I503" s="14">
        <v>3.59</v>
      </c>
      <c r="J503" s="16">
        <f t="shared" si="8"/>
        <v>0.9420640452663086</v>
      </c>
      <c r="K503" s="14" t="s">
        <v>14</v>
      </c>
    </row>
    <row r="504" spans="1:11" x14ac:dyDescent="0.55000000000000004">
      <c r="A504">
        <v>503</v>
      </c>
      <c r="B504" s="4">
        <v>43293</v>
      </c>
      <c r="C504">
        <v>2018</v>
      </c>
      <c r="D504" t="s">
        <v>9099</v>
      </c>
      <c r="E504" t="s">
        <v>8597</v>
      </c>
      <c r="F504" s="58" t="s">
        <v>19446</v>
      </c>
      <c r="G504" s="14" t="s">
        <v>13</v>
      </c>
      <c r="H504" s="14">
        <v>58</v>
      </c>
      <c r="I504" s="14">
        <v>2.0099999999999998</v>
      </c>
      <c r="J504" s="16">
        <f t="shared" si="8"/>
        <v>1.0301775390544916</v>
      </c>
      <c r="K504" s="14" t="s">
        <v>22</v>
      </c>
    </row>
    <row r="505" spans="1:11" x14ac:dyDescent="0.55000000000000004">
      <c r="A505">
        <v>504</v>
      </c>
      <c r="B505" s="4">
        <v>43293</v>
      </c>
      <c r="C505">
        <v>2018</v>
      </c>
      <c r="D505" t="s">
        <v>9100</v>
      </c>
      <c r="E505" t="s">
        <v>8597</v>
      </c>
      <c r="F505" s="58" t="s">
        <v>19446</v>
      </c>
      <c r="G505" s="14" t="s">
        <v>13</v>
      </c>
      <c r="H505" s="14">
        <v>58</v>
      </c>
      <c r="I505" s="14">
        <v>2</v>
      </c>
      <c r="J505" s="16">
        <f t="shared" si="8"/>
        <v>1.025052277666161</v>
      </c>
      <c r="K505" s="14" t="s">
        <v>22</v>
      </c>
    </row>
    <row r="506" spans="1:11" x14ac:dyDescent="0.55000000000000004">
      <c r="A506">
        <v>505</v>
      </c>
      <c r="B506" s="4">
        <v>43293</v>
      </c>
      <c r="C506">
        <v>2018</v>
      </c>
      <c r="D506" t="s">
        <v>9101</v>
      </c>
      <c r="E506" t="s">
        <v>8597</v>
      </c>
      <c r="F506" s="58" t="s">
        <v>19446</v>
      </c>
      <c r="G506" s="14" t="s">
        <v>13</v>
      </c>
      <c r="H506" s="14">
        <v>54.5</v>
      </c>
      <c r="I506" s="14">
        <v>1.1499999999999999</v>
      </c>
      <c r="J506" s="16">
        <f t="shared" si="8"/>
        <v>0.71040880165617915</v>
      </c>
      <c r="K506" s="14" t="s">
        <v>22</v>
      </c>
    </row>
    <row r="507" spans="1:11" x14ac:dyDescent="0.55000000000000004">
      <c r="A507">
        <v>506</v>
      </c>
      <c r="B507" s="4">
        <v>43293</v>
      </c>
      <c r="C507">
        <v>2018</v>
      </c>
      <c r="D507" t="s">
        <v>9102</v>
      </c>
      <c r="E507" t="s">
        <v>8597</v>
      </c>
      <c r="F507" s="58" t="s">
        <v>19446</v>
      </c>
      <c r="G507" s="14" t="s">
        <v>13</v>
      </c>
      <c r="H507" s="14">
        <v>58.5</v>
      </c>
      <c r="I507" s="14">
        <v>2.0499999999999998</v>
      </c>
      <c r="J507" s="16">
        <f t="shared" si="8"/>
        <v>1.0239677125497857</v>
      </c>
      <c r="K507" s="14" t="s">
        <v>14</v>
      </c>
    </row>
    <row r="508" spans="1:11" x14ac:dyDescent="0.55000000000000004">
      <c r="A508">
        <v>507</v>
      </c>
      <c r="B508" s="4">
        <v>43293</v>
      </c>
      <c r="C508">
        <v>2018</v>
      </c>
      <c r="D508" t="s">
        <v>9103</v>
      </c>
      <c r="E508" t="s">
        <v>8597</v>
      </c>
      <c r="F508" s="58" t="s">
        <v>19446</v>
      </c>
      <c r="G508" s="14" t="s">
        <v>13</v>
      </c>
      <c r="H508" s="14">
        <v>57</v>
      </c>
      <c r="I508" s="14">
        <v>1.85</v>
      </c>
      <c r="J508" s="16">
        <f t="shared" si="8"/>
        <v>0.99895784397898413</v>
      </c>
      <c r="K508" s="14" t="s">
        <v>22</v>
      </c>
    </row>
    <row r="509" spans="1:11" x14ac:dyDescent="0.55000000000000004">
      <c r="A509">
        <v>508</v>
      </c>
      <c r="B509" s="4">
        <v>43293</v>
      </c>
      <c r="C509">
        <v>2018</v>
      </c>
      <c r="D509" t="s">
        <v>9104</v>
      </c>
      <c r="E509" t="s">
        <v>8597</v>
      </c>
      <c r="F509" s="58" t="s">
        <v>19446</v>
      </c>
      <c r="G509" s="14" t="s">
        <v>13</v>
      </c>
      <c r="H509" s="14">
        <v>49.5</v>
      </c>
      <c r="I509" s="14">
        <v>1.19</v>
      </c>
      <c r="J509" s="16">
        <f t="shared" si="8"/>
        <v>0.98114086482620311</v>
      </c>
      <c r="K509" s="14" t="s">
        <v>22</v>
      </c>
    </row>
    <row r="510" spans="1:11" x14ac:dyDescent="0.55000000000000004">
      <c r="A510">
        <v>509</v>
      </c>
      <c r="B510" s="4">
        <v>43293</v>
      </c>
      <c r="C510">
        <v>2018</v>
      </c>
      <c r="D510" t="s">
        <v>9105</v>
      </c>
      <c r="E510" t="s">
        <v>8597</v>
      </c>
      <c r="F510" s="58" t="s">
        <v>19446</v>
      </c>
      <c r="G510" s="14" t="s">
        <v>13</v>
      </c>
      <c r="H510" s="14">
        <v>49.5</v>
      </c>
      <c r="I510" s="14">
        <v>1.33</v>
      </c>
      <c r="J510" s="16">
        <f t="shared" si="8"/>
        <v>1.0965692018645798</v>
      </c>
      <c r="K510" s="14" t="s">
        <v>14</v>
      </c>
    </row>
    <row r="511" spans="1:11" x14ac:dyDescent="0.55000000000000004">
      <c r="A511">
        <v>510</v>
      </c>
      <c r="B511" s="4">
        <v>43293</v>
      </c>
      <c r="C511">
        <v>2018</v>
      </c>
      <c r="D511" t="s">
        <v>9106</v>
      </c>
      <c r="E511" t="s">
        <v>8597</v>
      </c>
      <c r="F511" s="58" t="s">
        <v>19446</v>
      </c>
      <c r="G511" s="14" t="s">
        <v>13</v>
      </c>
      <c r="H511" s="14">
        <v>52</v>
      </c>
      <c r="I511" s="14">
        <v>0.71</v>
      </c>
      <c r="J511" s="16">
        <f t="shared" si="8"/>
        <v>0.50494993172507963</v>
      </c>
      <c r="K511" s="14" t="s">
        <v>22</v>
      </c>
    </row>
    <row r="512" spans="1:11" x14ac:dyDescent="0.55000000000000004">
      <c r="A512">
        <v>511</v>
      </c>
      <c r="B512" s="4">
        <v>43294</v>
      </c>
      <c r="C512">
        <v>2018</v>
      </c>
      <c r="D512" t="s">
        <v>9107</v>
      </c>
      <c r="E512" t="s">
        <v>8597</v>
      </c>
      <c r="F512" s="58" t="s">
        <v>19446</v>
      </c>
      <c r="G512" s="14" t="s">
        <v>13</v>
      </c>
      <c r="H512" s="14">
        <v>79.5</v>
      </c>
      <c r="I512" s="14">
        <v>5.15</v>
      </c>
      <c r="J512" s="16">
        <f t="shared" si="8"/>
        <v>1.0249574655090619</v>
      </c>
      <c r="K512" s="14" t="s">
        <v>14</v>
      </c>
    </row>
    <row r="513" spans="1:11" x14ac:dyDescent="0.55000000000000004">
      <c r="A513">
        <v>512</v>
      </c>
      <c r="B513" s="4">
        <v>43294</v>
      </c>
      <c r="C513">
        <v>2018</v>
      </c>
      <c r="D513" t="s">
        <v>9108</v>
      </c>
      <c r="E513" t="s">
        <v>8597</v>
      </c>
      <c r="F513" s="58" t="s">
        <v>19446</v>
      </c>
      <c r="G513" s="14" t="s">
        <v>13</v>
      </c>
      <c r="H513" s="14">
        <v>70</v>
      </c>
      <c r="I513" s="14">
        <v>3.46</v>
      </c>
      <c r="J513" s="16">
        <f t="shared" si="8"/>
        <v>1.0087463556851313</v>
      </c>
      <c r="K513" s="14" t="s">
        <v>22</v>
      </c>
    </row>
    <row r="514" spans="1:11" x14ac:dyDescent="0.55000000000000004">
      <c r="A514">
        <v>513</v>
      </c>
      <c r="B514" s="4">
        <v>43294</v>
      </c>
      <c r="C514">
        <v>2018</v>
      </c>
      <c r="D514" t="s">
        <v>9109</v>
      </c>
      <c r="E514" t="s">
        <v>8597</v>
      </c>
      <c r="F514" s="58" t="s">
        <v>19446</v>
      </c>
      <c r="G514" s="14" t="s">
        <v>13</v>
      </c>
      <c r="H514" s="14">
        <v>53</v>
      </c>
      <c r="I514" s="14">
        <v>1.42</v>
      </c>
      <c r="J514" s="16">
        <f t="shared" si="8"/>
        <v>0.95380750552469484</v>
      </c>
      <c r="K514" s="14" t="s">
        <v>22</v>
      </c>
    </row>
    <row r="515" spans="1:11" x14ac:dyDescent="0.55000000000000004">
      <c r="A515">
        <v>514</v>
      </c>
      <c r="B515" s="4">
        <v>43294</v>
      </c>
      <c r="C515">
        <v>2018</v>
      </c>
      <c r="D515" t="s">
        <v>9110</v>
      </c>
      <c r="E515" t="s">
        <v>8597</v>
      </c>
      <c r="F515" s="58" t="s">
        <v>19446</v>
      </c>
      <c r="G515" s="14" t="s">
        <v>13</v>
      </c>
      <c r="H515" s="14">
        <v>61</v>
      </c>
      <c r="I515" s="14">
        <v>2.13</v>
      </c>
      <c r="J515" s="16">
        <f t="shared" si="8"/>
        <v>0.93840453606248986</v>
      </c>
      <c r="K515" s="14" t="s">
        <v>14</v>
      </c>
    </row>
    <row r="516" spans="1:11" x14ac:dyDescent="0.55000000000000004">
      <c r="A516">
        <v>515</v>
      </c>
      <c r="B516" s="4">
        <v>43295</v>
      </c>
      <c r="C516">
        <v>2018</v>
      </c>
      <c r="D516" t="s">
        <v>9111</v>
      </c>
      <c r="E516" t="s">
        <v>8597</v>
      </c>
      <c r="F516" s="58" t="s">
        <v>19446</v>
      </c>
      <c r="G516" s="14" t="s">
        <v>152</v>
      </c>
      <c r="H516" s="14">
        <v>93.5</v>
      </c>
      <c r="I516" s="14">
        <v>7.55</v>
      </c>
      <c r="J516" s="16">
        <f t="shared" si="8"/>
        <v>0.92365996284256657</v>
      </c>
      <c r="K516" s="14" t="s">
        <v>14</v>
      </c>
    </row>
    <row r="517" spans="1:11" x14ac:dyDescent="0.55000000000000004">
      <c r="A517">
        <v>516</v>
      </c>
      <c r="B517" s="4">
        <v>43295</v>
      </c>
      <c r="C517">
        <v>2018</v>
      </c>
      <c r="D517" t="s">
        <v>9112</v>
      </c>
      <c r="E517" t="s">
        <v>8597</v>
      </c>
      <c r="F517" s="58" t="s">
        <v>19446</v>
      </c>
      <c r="G517" s="14" t="s">
        <v>13</v>
      </c>
      <c r="H517" s="14">
        <v>88</v>
      </c>
      <c r="I517" s="14">
        <v>6.22</v>
      </c>
      <c r="J517" s="16">
        <f t="shared" si="8"/>
        <v>0.91273009015777606</v>
      </c>
      <c r="K517" s="14" t="s">
        <v>22</v>
      </c>
    </row>
    <row r="518" spans="1:11" x14ac:dyDescent="0.55000000000000004">
      <c r="A518">
        <v>517</v>
      </c>
      <c r="B518" s="4">
        <v>43295</v>
      </c>
      <c r="C518">
        <v>2018</v>
      </c>
      <c r="D518" t="s">
        <v>9113</v>
      </c>
      <c r="E518" t="s">
        <v>8597</v>
      </c>
      <c r="F518" s="58" t="s">
        <v>19446</v>
      </c>
      <c r="G518" s="14" t="s">
        <v>13</v>
      </c>
      <c r="H518" s="14">
        <v>60</v>
      </c>
      <c r="I518" s="14">
        <v>1.92</v>
      </c>
      <c r="J518" s="16">
        <f t="shared" si="8"/>
        <v>0.88888888888888884</v>
      </c>
      <c r="K518" s="14" t="s">
        <v>22</v>
      </c>
    </row>
    <row r="519" spans="1:11" x14ac:dyDescent="0.55000000000000004">
      <c r="A519">
        <v>518</v>
      </c>
      <c r="B519" s="4">
        <v>43295</v>
      </c>
      <c r="C519">
        <v>2018</v>
      </c>
      <c r="D519" t="s">
        <v>9114</v>
      </c>
      <c r="E519" t="s">
        <v>8597</v>
      </c>
      <c r="F519" s="58" t="s">
        <v>19446</v>
      </c>
      <c r="G519" s="14" t="s">
        <v>13</v>
      </c>
      <c r="H519" s="14">
        <v>67</v>
      </c>
      <c r="I519" s="14">
        <v>3.15</v>
      </c>
      <c r="J519" s="16">
        <f t="shared" si="8"/>
        <v>1.0473362747412414</v>
      </c>
      <c r="K519" s="14" t="s">
        <v>22</v>
      </c>
    </row>
    <row r="520" spans="1:11" x14ac:dyDescent="0.55000000000000004">
      <c r="A520">
        <v>519</v>
      </c>
      <c r="B520" s="4">
        <v>43295</v>
      </c>
      <c r="C520">
        <v>2018</v>
      </c>
      <c r="D520" t="s">
        <v>9115</v>
      </c>
      <c r="E520" t="s">
        <v>8597</v>
      </c>
      <c r="F520" s="58" t="s">
        <v>19446</v>
      </c>
      <c r="G520" s="14" t="s">
        <v>13</v>
      </c>
      <c r="H520" s="14">
        <v>53</v>
      </c>
      <c r="I520" s="14">
        <v>1.45</v>
      </c>
      <c r="J520" s="16">
        <f t="shared" si="8"/>
        <v>0.97395836831747018</v>
      </c>
      <c r="K520" s="14" t="s">
        <v>14</v>
      </c>
    </row>
    <row r="521" spans="1:11" x14ac:dyDescent="0.55000000000000004">
      <c r="A521">
        <v>520</v>
      </c>
      <c r="B521" s="4">
        <v>43295</v>
      </c>
      <c r="C521">
        <v>2018</v>
      </c>
      <c r="D521" t="s">
        <v>9116</v>
      </c>
      <c r="E521" t="s">
        <v>8597</v>
      </c>
      <c r="F521" s="58" t="s">
        <v>19446</v>
      </c>
      <c r="G521" s="14" t="s">
        <v>13</v>
      </c>
      <c r="H521" s="14">
        <v>79</v>
      </c>
      <c r="I521" s="14">
        <v>5.04</v>
      </c>
      <c r="J521" s="16">
        <f t="shared" si="8"/>
        <v>1.0222315070410251</v>
      </c>
      <c r="K521" s="14" t="s">
        <v>14</v>
      </c>
    </row>
    <row r="522" spans="1:11" x14ac:dyDescent="0.55000000000000004">
      <c r="A522">
        <v>521</v>
      </c>
      <c r="B522" s="4">
        <v>43295</v>
      </c>
      <c r="C522">
        <v>2018</v>
      </c>
      <c r="D522" t="s">
        <v>9117</v>
      </c>
      <c r="E522" t="s">
        <v>8597</v>
      </c>
      <c r="F522" s="58" t="s">
        <v>19446</v>
      </c>
      <c r="G522" s="14" t="s">
        <v>13</v>
      </c>
      <c r="H522" s="14">
        <v>59.5</v>
      </c>
      <c r="I522" s="14">
        <v>2.15</v>
      </c>
      <c r="J522" s="16">
        <f t="shared" si="8"/>
        <v>1.020675200381685</v>
      </c>
      <c r="K522" s="14" t="s">
        <v>22</v>
      </c>
    </row>
    <row r="523" spans="1:11" x14ac:dyDescent="0.55000000000000004">
      <c r="A523">
        <v>522</v>
      </c>
      <c r="B523" s="4">
        <v>43295</v>
      </c>
      <c r="C523">
        <v>2018</v>
      </c>
      <c r="D523" t="s">
        <v>9118</v>
      </c>
      <c r="E523" t="s">
        <v>8597</v>
      </c>
      <c r="F523" s="58" t="s">
        <v>19446</v>
      </c>
      <c r="G523" s="14" t="s">
        <v>13</v>
      </c>
      <c r="H523" s="14">
        <v>59</v>
      </c>
      <c r="I523" s="14">
        <v>2.2599999999999998</v>
      </c>
      <c r="J523" s="16">
        <f t="shared" si="8"/>
        <v>1.1004046178041571</v>
      </c>
      <c r="K523" s="14" t="s">
        <v>22</v>
      </c>
    </row>
    <row r="524" spans="1:11" x14ac:dyDescent="0.55000000000000004">
      <c r="A524">
        <v>523</v>
      </c>
      <c r="B524" s="4">
        <v>43295</v>
      </c>
      <c r="C524">
        <v>2018</v>
      </c>
      <c r="D524" t="s">
        <v>9119</v>
      </c>
      <c r="E524" t="s">
        <v>8597</v>
      </c>
      <c r="F524" s="58" t="s">
        <v>19446</v>
      </c>
      <c r="G524" s="14" t="s">
        <v>13</v>
      </c>
      <c r="H524" s="14">
        <v>49</v>
      </c>
      <c r="I524" s="14">
        <v>1.1200000000000001</v>
      </c>
      <c r="J524" s="16">
        <f t="shared" si="8"/>
        <v>0.95198429225917769</v>
      </c>
      <c r="K524" s="14" t="s">
        <v>22</v>
      </c>
    </row>
    <row r="525" spans="1:11" x14ac:dyDescent="0.55000000000000004">
      <c r="A525">
        <v>524</v>
      </c>
      <c r="B525" s="4">
        <v>43296</v>
      </c>
      <c r="C525">
        <v>2018</v>
      </c>
      <c r="D525" t="s">
        <v>9120</v>
      </c>
      <c r="E525" t="s">
        <v>8597</v>
      </c>
      <c r="F525" s="58" t="s">
        <v>19446</v>
      </c>
      <c r="G525" s="14" t="s">
        <v>13</v>
      </c>
      <c r="H525" s="14">
        <v>80.5</v>
      </c>
      <c r="I525" s="14">
        <v>5.36</v>
      </c>
      <c r="J525" s="16">
        <f t="shared" si="8"/>
        <v>1.0274889229840982</v>
      </c>
      <c r="K525" s="14" t="s">
        <v>14</v>
      </c>
    </row>
    <row r="526" spans="1:11" x14ac:dyDescent="0.55000000000000004">
      <c r="A526">
        <v>525</v>
      </c>
      <c r="B526" s="4">
        <v>43296</v>
      </c>
      <c r="C526">
        <v>2018</v>
      </c>
      <c r="D526" t="s">
        <v>9121</v>
      </c>
      <c r="E526" t="s">
        <v>8597</v>
      </c>
      <c r="F526" s="58" t="s">
        <v>19446</v>
      </c>
      <c r="G526" s="14" t="s">
        <v>13</v>
      </c>
      <c r="H526" s="14">
        <v>51</v>
      </c>
      <c r="I526" s="14">
        <v>1.02</v>
      </c>
      <c r="J526" s="16">
        <f t="shared" si="8"/>
        <v>0.76893502499038835</v>
      </c>
      <c r="K526" s="14" t="s">
        <v>14</v>
      </c>
    </row>
    <row r="527" spans="1:11" x14ac:dyDescent="0.55000000000000004">
      <c r="A527">
        <v>526</v>
      </c>
      <c r="B527" s="4">
        <v>43296</v>
      </c>
      <c r="C527">
        <v>2018</v>
      </c>
      <c r="D527" t="s">
        <v>9122</v>
      </c>
      <c r="E527" t="s">
        <v>8597</v>
      </c>
      <c r="F527" s="58" t="s">
        <v>19446</v>
      </c>
      <c r="G527" s="14" t="s">
        <v>13</v>
      </c>
      <c r="H527" s="14">
        <v>77</v>
      </c>
      <c r="I527" s="14">
        <v>3.54</v>
      </c>
      <c r="J527" s="16">
        <f t="shared" si="8"/>
        <v>0.7754094446622698</v>
      </c>
      <c r="K527" s="14" t="s">
        <v>14</v>
      </c>
    </row>
    <row r="528" spans="1:11" x14ac:dyDescent="0.55000000000000004">
      <c r="A528">
        <v>527</v>
      </c>
      <c r="B528" s="4">
        <v>43296</v>
      </c>
      <c r="C528">
        <v>2018</v>
      </c>
      <c r="D528" t="s">
        <v>9123</v>
      </c>
      <c r="E528" t="s">
        <v>8597</v>
      </c>
      <c r="F528" s="58" t="s">
        <v>19446</v>
      </c>
      <c r="G528" s="14" t="s">
        <v>13</v>
      </c>
      <c r="H528" s="14">
        <v>52.5</v>
      </c>
      <c r="I528" s="14">
        <v>1.49</v>
      </c>
      <c r="J528" s="16">
        <f t="shared" si="8"/>
        <v>1.0296944174495195</v>
      </c>
      <c r="K528" s="14" t="s">
        <v>22</v>
      </c>
    </row>
    <row r="529" spans="1:11" x14ac:dyDescent="0.55000000000000004">
      <c r="A529">
        <v>528</v>
      </c>
      <c r="B529" s="4">
        <v>43296</v>
      </c>
      <c r="C529">
        <v>2018</v>
      </c>
      <c r="D529" t="s">
        <v>9124</v>
      </c>
      <c r="E529" t="s">
        <v>8597</v>
      </c>
      <c r="F529" s="58" t="s">
        <v>19446</v>
      </c>
      <c r="G529" s="14" t="s">
        <v>13</v>
      </c>
      <c r="H529" s="14">
        <v>63</v>
      </c>
      <c r="I529" s="14">
        <v>2.5299999999999998</v>
      </c>
      <c r="J529" s="16">
        <f t="shared" si="8"/>
        <v>1.011809779761405</v>
      </c>
      <c r="K529" s="14" t="s">
        <v>22</v>
      </c>
    </row>
    <row r="530" spans="1:11" x14ac:dyDescent="0.55000000000000004">
      <c r="A530">
        <v>529</v>
      </c>
      <c r="B530" s="4">
        <v>43297</v>
      </c>
      <c r="C530">
        <v>2018</v>
      </c>
      <c r="D530" t="s">
        <v>9125</v>
      </c>
      <c r="E530" t="s">
        <v>8597</v>
      </c>
      <c r="F530" s="58" t="s">
        <v>19446</v>
      </c>
      <c r="G530" s="14" t="s">
        <v>13</v>
      </c>
      <c r="H530" s="14">
        <v>59.5</v>
      </c>
      <c r="I530" s="14">
        <v>1.76</v>
      </c>
      <c r="J530" s="16">
        <f t="shared" si="8"/>
        <v>0.83552946635896075</v>
      </c>
      <c r="K530" s="14" t="s">
        <v>14</v>
      </c>
    </row>
    <row r="531" spans="1:11" x14ac:dyDescent="0.55000000000000004">
      <c r="A531">
        <v>530</v>
      </c>
      <c r="B531" s="4">
        <v>43298</v>
      </c>
      <c r="C531">
        <v>2018</v>
      </c>
      <c r="D531" t="s">
        <v>9126</v>
      </c>
      <c r="E531" t="s">
        <v>8597</v>
      </c>
      <c r="F531" s="58" t="s">
        <v>19446</v>
      </c>
      <c r="G531" s="14" t="s">
        <v>13</v>
      </c>
      <c r="H531" s="14">
        <v>52</v>
      </c>
      <c r="I531" s="14">
        <v>1.18</v>
      </c>
      <c r="J531" s="16">
        <f t="shared" si="8"/>
        <v>0.8392125625853436</v>
      </c>
      <c r="K531" s="14" t="s">
        <v>22</v>
      </c>
    </row>
    <row r="532" spans="1:11" x14ac:dyDescent="0.55000000000000004">
      <c r="A532">
        <v>531</v>
      </c>
      <c r="B532" s="4">
        <v>43299</v>
      </c>
      <c r="C532">
        <v>2018</v>
      </c>
      <c r="D532" t="s">
        <v>9127</v>
      </c>
      <c r="E532" t="s">
        <v>8597</v>
      </c>
      <c r="F532" s="58" t="s">
        <v>19446</v>
      </c>
      <c r="G532" s="14" t="s">
        <v>13</v>
      </c>
      <c r="H532" s="14">
        <v>69.5</v>
      </c>
      <c r="I532" s="14">
        <v>2.5</v>
      </c>
      <c r="J532" s="16">
        <f t="shared" si="8"/>
        <v>0.74470727232716183</v>
      </c>
      <c r="K532" s="14" t="s">
        <v>14</v>
      </c>
    </row>
    <row r="533" spans="1:11" x14ac:dyDescent="0.55000000000000004">
      <c r="A533">
        <v>532</v>
      </c>
      <c r="B533" s="4">
        <v>43300</v>
      </c>
      <c r="C533">
        <v>2018</v>
      </c>
      <c r="D533" t="s">
        <v>9128</v>
      </c>
      <c r="E533" t="s">
        <v>8597</v>
      </c>
      <c r="F533" s="58" t="s">
        <v>19446</v>
      </c>
      <c r="G533" s="14" t="s">
        <v>13</v>
      </c>
      <c r="H533" s="14">
        <v>50</v>
      </c>
      <c r="I533" s="14">
        <v>1.19</v>
      </c>
      <c r="J533" s="16">
        <f t="shared" si="8"/>
        <v>0.95199999999999996</v>
      </c>
      <c r="K533" s="14" t="s">
        <v>14</v>
      </c>
    </row>
    <row r="534" spans="1:11" x14ac:dyDescent="0.55000000000000004">
      <c r="A534">
        <v>533</v>
      </c>
      <c r="B534" s="4">
        <v>43301</v>
      </c>
      <c r="C534">
        <v>2018</v>
      </c>
      <c r="D534" t="s">
        <v>9129</v>
      </c>
      <c r="E534" t="s">
        <v>8597</v>
      </c>
      <c r="F534" s="58" t="s">
        <v>19446</v>
      </c>
      <c r="G534" s="14" t="s">
        <v>13</v>
      </c>
      <c r="H534" s="14">
        <v>52</v>
      </c>
      <c r="I534" s="14">
        <v>1.22</v>
      </c>
      <c r="J534" s="16">
        <f t="shared" si="8"/>
        <v>0.8676604460628129</v>
      </c>
      <c r="K534" s="14" t="s">
        <v>22</v>
      </c>
    </row>
    <row r="535" spans="1:11" x14ac:dyDescent="0.55000000000000004">
      <c r="A535">
        <v>534</v>
      </c>
      <c r="B535" s="4">
        <v>43301</v>
      </c>
      <c r="C535">
        <v>2018</v>
      </c>
      <c r="D535" t="s">
        <v>9130</v>
      </c>
      <c r="E535" t="s">
        <v>8597</v>
      </c>
      <c r="F535" s="58" t="s">
        <v>19446</v>
      </c>
      <c r="G535" s="14" t="s">
        <v>13</v>
      </c>
      <c r="H535" s="14">
        <v>51</v>
      </c>
      <c r="I535" s="14">
        <v>0.97</v>
      </c>
      <c r="J535" s="16">
        <f t="shared" si="8"/>
        <v>0.73124213160850648</v>
      </c>
      <c r="K535" s="14" t="s">
        <v>14</v>
      </c>
    </row>
    <row r="536" spans="1:11" x14ac:dyDescent="0.55000000000000004">
      <c r="A536">
        <v>535</v>
      </c>
      <c r="B536" s="4">
        <v>43302</v>
      </c>
      <c r="C536">
        <v>2018</v>
      </c>
      <c r="D536" t="s">
        <v>9131</v>
      </c>
      <c r="E536" t="s">
        <v>8597</v>
      </c>
      <c r="F536" s="58" t="s">
        <v>19446</v>
      </c>
      <c r="G536" s="14" t="s">
        <v>13</v>
      </c>
      <c r="H536" s="14">
        <v>54.5</v>
      </c>
      <c r="I536" s="14">
        <v>1.44</v>
      </c>
      <c r="J536" s="16">
        <f t="shared" si="8"/>
        <v>0.88955536903034604</v>
      </c>
      <c r="K536" s="14" t="s">
        <v>22</v>
      </c>
    </row>
    <row r="537" spans="1:11" x14ac:dyDescent="0.55000000000000004">
      <c r="A537">
        <v>536</v>
      </c>
      <c r="B537" s="4">
        <v>43302</v>
      </c>
      <c r="C537">
        <v>2018</v>
      </c>
      <c r="D537" t="s">
        <v>9132</v>
      </c>
      <c r="E537" t="s">
        <v>8597</v>
      </c>
      <c r="F537" s="58" t="s">
        <v>19446</v>
      </c>
      <c r="G537" s="14" t="s">
        <v>13</v>
      </c>
      <c r="H537" s="14">
        <v>50</v>
      </c>
      <c r="I537" s="14">
        <v>1.34</v>
      </c>
      <c r="J537" s="16">
        <f t="shared" si="8"/>
        <v>1.0720000000000001</v>
      </c>
      <c r="K537" s="14" t="s">
        <v>14</v>
      </c>
    </row>
    <row r="538" spans="1:11" x14ac:dyDescent="0.55000000000000004">
      <c r="A538">
        <v>537</v>
      </c>
      <c r="B538" s="4">
        <v>43302</v>
      </c>
      <c r="C538">
        <v>2018</v>
      </c>
      <c r="D538" t="s">
        <v>9133</v>
      </c>
      <c r="E538" t="s">
        <v>8597</v>
      </c>
      <c r="F538" s="58" t="s">
        <v>19446</v>
      </c>
      <c r="G538" s="14" t="s">
        <v>13</v>
      </c>
      <c r="H538" s="14">
        <v>73</v>
      </c>
      <c r="I538" s="14">
        <v>3.6</v>
      </c>
      <c r="J538" s="16">
        <f t="shared" si="8"/>
        <v>0.92540942940796933</v>
      </c>
      <c r="K538" s="14" t="s">
        <v>22</v>
      </c>
    </row>
    <row r="539" spans="1:11" x14ac:dyDescent="0.55000000000000004">
      <c r="A539">
        <v>538</v>
      </c>
      <c r="B539" s="4">
        <v>43302</v>
      </c>
      <c r="C539">
        <v>2018</v>
      </c>
      <c r="D539" t="s">
        <v>9134</v>
      </c>
      <c r="E539" t="s">
        <v>8597</v>
      </c>
      <c r="F539" s="58" t="s">
        <v>19446</v>
      </c>
      <c r="G539" s="14" t="s">
        <v>13</v>
      </c>
      <c r="H539" s="14">
        <v>62</v>
      </c>
      <c r="I539" s="14">
        <v>2.35</v>
      </c>
      <c r="J539" s="16">
        <f t="shared" si="8"/>
        <v>0.98603605115638948</v>
      </c>
      <c r="K539" s="14" t="s">
        <v>22</v>
      </c>
    </row>
    <row r="540" spans="1:11" x14ac:dyDescent="0.55000000000000004">
      <c r="A540">
        <v>539</v>
      </c>
      <c r="B540" s="4">
        <v>43304</v>
      </c>
      <c r="C540">
        <v>2018</v>
      </c>
      <c r="D540" t="s">
        <v>9135</v>
      </c>
      <c r="E540" t="s">
        <v>8597</v>
      </c>
      <c r="F540" s="58" t="s">
        <v>19446</v>
      </c>
      <c r="G540" s="14" t="s">
        <v>13</v>
      </c>
      <c r="H540" s="14">
        <v>81</v>
      </c>
      <c r="I540" s="14">
        <v>4.96</v>
      </c>
      <c r="J540" s="16">
        <f t="shared" si="8"/>
        <v>0.93331150588682465</v>
      </c>
      <c r="K540" s="14" t="s">
        <v>14</v>
      </c>
    </row>
    <row r="541" spans="1:11" x14ac:dyDescent="0.55000000000000004">
      <c r="A541">
        <v>540</v>
      </c>
      <c r="B541" s="4">
        <v>43304</v>
      </c>
      <c r="C541">
        <v>2018</v>
      </c>
      <c r="D541" t="s">
        <v>9136</v>
      </c>
      <c r="E541" t="s">
        <v>8597</v>
      </c>
      <c r="F541" s="58" t="s">
        <v>19446</v>
      </c>
      <c r="G541" s="14" t="s">
        <v>13</v>
      </c>
      <c r="H541" s="14">
        <v>55</v>
      </c>
      <c r="I541" s="14">
        <v>1.26</v>
      </c>
      <c r="J541" s="16">
        <f t="shared" si="8"/>
        <v>0.75732531930879043</v>
      </c>
      <c r="K541" s="14" t="s">
        <v>22</v>
      </c>
    </row>
    <row r="542" spans="1:11" x14ac:dyDescent="0.55000000000000004">
      <c r="A542">
        <v>541</v>
      </c>
      <c r="B542" s="4">
        <v>43304</v>
      </c>
      <c r="C542">
        <v>2018</v>
      </c>
      <c r="D542" t="s">
        <v>9137</v>
      </c>
      <c r="E542" t="s">
        <v>8597</v>
      </c>
      <c r="F542" s="58" t="s">
        <v>19446</v>
      </c>
      <c r="G542" s="14" t="s">
        <v>13</v>
      </c>
      <c r="H542" s="14">
        <v>65</v>
      </c>
      <c r="I542" s="14">
        <v>2.36</v>
      </c>
      <c r="J542" s="16">
        <f t="shared" si="8"/>
        <v>0.85935366408739189</v>
      </c>
      <c r="K542" s="14" t="s">
        <v>22</v>
      </c>
    </row>
    <row r="543" spans="1:11" x14ac:dyDescent="0.55000000000000004">
      <c r="A543">
        <v>542</v>
      </c>
      <c r="B543" s="4">
        <v>43305</v>
      </c>
      <c r="C543">
        <v>2018</v>
      </c>
      <c r="D543" t="s">
        <v>9138</v>
      </c>
      <c r="E543" t="s">
        <v>8597</v>
      </c>
      <c r="F543" s="58" t="s">
        <v>19446</v>
      </c>
      <c r="G543" s="14" t="s">
        <v>13</v>
      </c>
      <c r="H543" s="14">
        <v>54</v>
      </c>
      <c r="I543" s="14">
        <v>1.1399999999999999</v>
      </c>
      <c r="J543" s="16">
        <f t="shared" si="8"/>
        <v>0.7239750038103947</v>
      </c>
      <c r="K543" s="14" t="s">
        <v>22</v>
      </c>
    </row>
    <row r="544" spans="1:11" x14ac:dyDescent="0.55000000000000004">
      <c r="A544">
        <v>543</v>
      </c>
      <c r="B544" s="4">
        <v>43306</v>
      </c>
      <c r="C544">
        <v>2018</v>
      </c>
      <c r="D544" t="s">
        <v>9139</v>
      </c>
      <c r="E544" t="s">
        <v>8597</v>
      </c>
      <c r="F544" s="58" t="s">
        <v>19446</v>
      </c>
      <c r="G544" s="14" t="s">
        <v>13</v>
      </c>
      <c r="H544" s="14">
        <v>51.1</v>
      </c>
      <c r="I544" s="14">
        <v>0.89</v>
      </c>
      <c r="J544" s="16">
        <f t="shared" si="8"/>
        <v>0.66700226123509287</v>
      </c>
      <c r="K544" s="14" t="s">
        <v>22</v>
      </c>
    </row>
    <row r="545" spans="1:11" x14ac:dyDescent="0.55000000000000004">
      <c r="A545">
        <v>544</v>
      </c>
      <c r="B545" s="4">
        <v>43306</v>
      </c>
      <c r="C545">
        <v>2018</v>
      </c>
      <c r="D545" t="s">
        <v>9140</v>
      </c>
      <c r="E545" t="s">
        <v>8597</v>
      </c>
      <c r="F545" s="58" t="s">
        <v>19446</v>
      </c>
      <c r="G545" s="14" t="s">
        <v>13</v>
      </c>
      <c r="H545" s="14">
        <v>52</v>
      </c>
      <c r="I545" s="14">
        <v>0.62</v>
      </c>
      <c r="J545" s="16">
        <f t="shared" si="8"/>
        <v>0.44094219390077377</v>
      </c>
      <c r="K545" s="14" t="s">
        <v>14</v>
      </c>
    </row>
    <row r="546" spans="1:11" x14ac:dyDescent="0.55000000000000004">
      <c r="A546">
        <v>545</v>
      </c>
      <c r="B546" s="4">
        <v>43312</v>
      </c>
      <c r="C546">
        <v>2018</v>
      </c>
      <c r="D546" t="s">
        <v>9141</v>
      </c>
      <c r="E546" t="s">
        <v>8597</v>
      </c>
      <c r="F546" s="58" t="s">
        <v>19446</v>
      </c>
      <c r="G546" s="14" t="s">
        <v>13</v>
      </c>
      <c r="H546" s="14">
        <v>50</v>
      </c>
      <c r="I546" s="14">
        <v>0.69</v>
      </c>
      <c r="J546" s="16">
        <f t="shared" si="8"/>
        <v>0.55200000000000005</v>
      </c>
      <c r="K546" s="14" t="s">
        <v>22</v>
      </c>
    </row>
    <row r="547" spans="1:11" x14ac:dyDescent="0.55000000000000004">
      <c r="A547">
        <v>546</v>
      </c>
      <c r="B547" s="4">
        <v>43313</v>
      </c>
      <c r="C547">
        <v>2018</v>
      </c>
      <c r="D547" t="s">
        <v>9142</v>
      </c>
      <c r="E547" t="s">
        <v>8597</v>
      </c>
      <c r="F547" s="58" t="s">
        <v>19446</v>
      </c>
      <c r="G547" s="14" t="s">
        <v>13</v>
      </c>
      <c r="H547" s="14">
        <v>58.5</v>
      </c>
      <c r="I547" s="14">
        <v>2.02</v>
      </c>
      <c r="J547" s="16">
        <f t="shared" si="8"/>
        <v>1.0089828191953987</v>
      </c>
      <c r="K547" s="14" t="s">
        <v>14</v>
      </c>
    </row>
    <row r="548" spans="1:11" x14ac:dyDescent="0.55000000000000004">
      <c r="A548">
        <v>547</v>
      </c>
      <c r="B548" s="4">
        <v>43313</v>
      </c>
      <c r="C548">
        <v>2018</v>
      </c>
      <c r="D548" t="s">
        <v>9143</v>
      </c>
      <c r="E548" t="s">
        <v>8597</v>
      </c>
      <c r="F548" s="58" t="s">
        <v>19446</v>
      </c>
      <c r="G548" s="14" t="s">
        <v>13</v>
      </c>
      <c r="H548" s="14">
        <v>53</v>
      </c>
      <c r="I548" s="14">
        <v>1.57</v>
      </c>
      <c r="J548" s="16">
        <f t="shared" si="8"/>
        <v>1.0545618194885711</v>
      </c>
      <c r="K548" s="14" t="s">
        <v>22</v>
      </c>
    </row>
    <row r="549" spans="1:11" x14ac:dyDescent="0.55000000000000004">
      <c r="A549">
        <v>548</v>
      </c>
      <c r="B549" s="4">
        <v>43313</v>
      </c>
      <c r="C549">
        <v>2018</v>
      </c>
      <c r="D549" t="s">
        <v>9144</v>
      </c>
      <c r="E549" t="s">
        <v>8597</v>
      </c>
      <c r="F549" s="58" t="s">
        <v>19446</v>
      </c>
      <c r="G549" s="14" t="s">
        <v>13</v>
      </c>
      <c r="H549" s="14">
        <v>52</v>
      </c>
      <c r="I549" s="14">
        <v>1.45</v>
      </c>
      <c r="J549" s="16">
        <f t="shared" ref="J549:J573" si="9">IFERROR((((I549*1000)*100)/H549^3),"")</f>
        <v>1.0312357760582613</v>
      </c>
      <c r="K549" s="14" t="s">
        <v>22</v>
      </c>
    </row>
    <row r="550" spans="1:11" x14ac:dyDescent="0.55000000000000004">
      <c r="A550">
        <v>549</v>
      </c>
      <c r="B550" s="4">
        <v>43313</v>
      </c>
      <c r="C550">
        <v>2018</v>
      </c>
      <c r="D550" t="s">
        <v>9145</v>
      </c>
      <c r="E550" t="s">
        <v>8597</v>
      </c>
      <c r="F550" s="58" t="s">
        <v>19446</v>
      </c>
      <c r="G550" s="14" t="s">
        <v>13</v>
      </c>
      <c r="H550" s="14">
        <v>54</v>
      </c>
      <c r="I550" s="14">
        <v>1.39</v>
      </c>
      <c r="J550" s="16">
        <f t="shared" si="9"/>
        <v>0.88274145201442866</v>
      </c>
      <c r="K550" s="14" t="s">
        <v>22</v>
      </c>
    </row>
    <row r="551" spans="1:11" x14ac:dyDescent="0.55000000000000004">
      <c r="A551">
        <v>550</v>
      </c>
      <c r="B551" s="4">
        <v>43313</v>
      </c>
      <c r="C551">
        <v>2018</v>
      </c>
      <c r="D551" t="s">
        <v>9146</v>
      </c>
      <c r="E551" t="s">
        <v>8597</v>
      </c>
      <c r="F551" s="58" t="s">
        <v>19446</v>
      </c>
      <c r="G551" s="14" t="s">
        <v>13</v>
      </c>
      <c r="H551" s="14">
        <v>56</v>
      </c>
      <c r="I551" s="14">
        <v>1.79</v>
      </c>
      <c r="J551" s="16">
        <f t="shared" si="9"/>
        <v>1.0192693148688046</v>
      </c>
      <c r="K551" s="14" t="s">
        <v>22</v>
      </c>
    </row>
    <row r="552" spans="1:11" x14ac:dyDescent="0.55000000000000004">
      <c r="A552">
        <v>551</v>
      </c>
      <c r="B552" s="4">
        <v>43313</v>
      </c>
      <c r="C552">
        <v>2018</v>
      </c>
      <c r="D552" t="s">
        <v>9147</v>
      </c>
      <c r="E552" t="s">
        <v>8597</v>
      </c>
      <c r="F552" s="58" t="s">
        <v>19446</v>
      </c>
      <c r="G552" s="14" t="s">
        <v>13</v>
      </c>
      <c r="H552" s="14">
        <v>55</v>
      </c>
      <c r="I552" s="14">
        <v>1.42</v>
      </c>
      <c r="J552" s="16">
        <f t="shared" si="9"/>
        <v>0.85349361382419231</v>
      </c>
      <c r="K552" s="14" t="s">
        <v>14</v>
      </c>
    </row>
    <row r="553" spans="1:11" x14ac:dyDescent="0.55000000000000004">
      <c r="A553">
        <v>552</v>
      </c>
      <c r="B553" s="4">
        <v>43314</v>
      </c>
      <c r="C553">
        <v>2018</v>
      </c>
      <c r="D553" t="s">
        <v>9148</v>
      </c>
      <c r="E553" t="s">
        <v>8597</v>
      </c>
      <c r="F553" s="58" t="s">
        <v>19446</v>
      </c>
      <c r="G553" s="14" t="s">
        <v>13</v>
      </c>
      <c r="H553" s="14">
        <v>56</v>
      </c>
      <c r="I553" s="14">
        <v>2.85</v>
      </c>
      <c r="J553" s="16">
        <f t="shared" si="9"/>
        <v>1.6228589650145773</v>
      </c>
      <c r="K553" s="14" t="s">
        <v>22</v>
      </c>
    </row>
    <row r="554" spans="1:11" x14ac:dyDescent="0.55000000000000004">
      <c r="A554">
        <v>553</v>
      </c>
      <c r="B554" s="4">
        <v>43314</v>
      </c>
      <c r="C554">
        <v>2018</v>
      </c>
      <c r="D554" t="s">
        <v>9149</v>
      </c>
      <c r="E554" t="s">
        <v>8597</v>
      </c>
      <c r="F554" s="58" t="s">
        <v>19446</v>
      </c>
      <c r="G554" s="14" t="s">
        <v>13</v>
      </c>
      <c r="H554" s="14">
        <v>59</v>
      </c>
      <c r="I554" s="14">
        <v>1.87</v>
      </c>
      <c r="J554" s="16">
        <f t="shared" si="9"/>
        <v>0.91051178552821854</v>
      </c>
      <c r="K554" s="14" t="s">
        <v>22</v>
      </c>
    </row>
    <row r="555" spans="1:11" x14ac:dyDescent="0.55000000000000004">
      <c r="A555">
        <v>554</v>
      </c>
      <c r="B555" s="4">
        <v>43314</v>
      </c>
      <c r="C555">
        <v>2018</v>
      </c>
      <c r="D555" t="s">
        <v>9150</v>
      </c>
      <c r="E555" t="s">
        <v>8597</v>
      </c>
      <c r="F555" s="58" t="s">
        <v>19446</v>
      </c>
      <c r="G555" s="14" t="s">
        <v>13</v>
      </c>
      <c r="H555" s="14">
        <v>76</v>
      </c>
      <c r="I555" s="14">
        <v>3.64</v>
      </c>
      <c r="J555" s="16">
        <f t="shared" si="9"/>
        <v>0.82920250765417702</v>
      </c>
      <c r="K555" s="14" t="s">
        <v>14</v>
      </c>
    </row>
    <row r="556" spans="1:11" x14ac:dyDescent="0.55000000000000004">
      <c r="A556">
        <v>555</v>
      </c>
      <c r="B556" s="4">
        <v>43314</v>
      </c>
      <c r="C556">
        <v>2018</v>
      </c>
      <c r="D556" t="s">
        <v>9151</v>
      </c>
      <c r="E556" t="s">
        <v>8597</v>
      </c>
      <c r="F556" s="58" t="s">
        <v>19446</v>
      </c>
      <c r="G556" s="14" t="s">
        <v>13</v>
      </c>
      <c r="H556" s="14">
        <v>64</v>
      </c>
      <c r="I556" s="14">
        <v>2.2000000000000002</v>
      </c>
      <c r="J556" s="16">
        <f t="shared" si="9"/>
        <v>0.8392333984375</v>
      </c>
      <c r="K556" s="14" t="s">
        <v>14</v>
      </c>
    </row>
    <row r="557" spans="1:11" x14ac:dyDescent="0.55000000000000004">
      <c r="A557">
        <v>556</v>
      </c>
      <c r="B557" s="4">
        <v>43314</v>
      </c>
      <c r="C557">
        <v>2018</v>
      </c>
      <c r="D557" t="s">
        <v>9152</v>
      </c>
      <c r="E557" t="s">
        <v>8597</v>
      </c>
      <c r="F557" s="58" t="s">
        <v>19446</v>
      </c>
      <c r="G557" s="14" t="s">
        <v>13</v>
      </c>
      <c r="H557" s="14">
        <v>50</v>
      </c>
      <c r="I557" s="14">
        <v>1.31</v>
      </c>
      <c r="J557" s="16">
        <f t="shared" si="9"/>
        <v>1.048</v>
      </c>
      <c r="K557" s="14" t="s">
        <v>22</v>
      </c>
    </row>
    <row r="558" spans="1:11" x14ac:dyDescent="0.55000000000000004">
      <c r="A558">
        <v>557</v>
      </c>
      <c r="B558" s="4">
        <v>43314</v>
      </c>
      <c r="C558">
        <v>2018</v>
      </c>
      <c r="D558" t="s">
        <v>9153</v>
      </c>
      <c r="E558" t="s">
        <v>8597</v>
      </c>
      <c r="F558" s="58" t="s">
        <v>19446</v>
      </c>
      <c r="G558" s="14" t="s">
        <v>13</v>
      </c>
      <c r="H558" s="14">
        <v>54</v>
      </c>
      <c r="I558" s="14">
        <v>1.38</v>
      </c>
      <c r="J558" s="16">
        <f t="shared" si="9"/>
        <v>0.8763907940862673</v>
      </c>
      <c r="K558" s="14" t="s">
        <v>22</v>
      </c>
    </row>
    <row r="559" spans="1:11" x14ac:dyDescent="0.55000000000000004">
      <c r="A559">
        <v>558</v>
      </c>
      <c r="B559" s="4">
        <v>43314</v>
      </c>
      <c r="C559">
        <v>2018</v>
      </c>
      <c r="D559" t="s">
        <v>9154</v>
      </c>
      <c r="E559" t="s">
        <v>8597</v>
      </c>
      <c r="F559" s="58" t="s">
        <v>19446</v>
      </c>
      <c r="G559" s="14" t="s">
        <v>13</v>
      </c>
      <c r="H559" s="14">
        <v>60</v>
      </c>
      <c r="I559" s="14">
        <v>2.12</v>
      </c>
      <c r="J559" s="16">
        <f t="shared" si="9"/>
        <v>0.98148148148148151</v>
      </c>
      <c r="K559" s="14" t="s">
        <v>22</v>
      </c>
    </row>
    <row r="560" spans="1:11" x14ac:dyDescent="0.55000000000000004">
      <c r="A560">
        <v>559</v>
      </c>
      <c r="B560" s="4">
        <v>43314</v>
      </c>
      <c r="C560">
        <v>2018</v>
      </c>
      <c r="D560" t="s">
        <v>9155</v>
      </c>
      <c r="E560" t="s">
        <v>8597</v>
      </c>
      <c r="F560" s="58" t="s">
        <v>19446</v>
      </c>
      <c r="G560" s="14" t="s">
        <v>13</v>
      </c>
      <c r="H560" s="14">
        <v>58</v>
      </c>
      <c r="I560" s="14">
        <v>1.85</v>
      </c>
      <c r="J560" s="16">
        <f t="shared" si="9"/>
        <v>0.94817335684119886</v>
      </c>
      <c r="K560" s="14" t="s">
        <v>22</v>
      </c>
    </row>
    <row r="561" spans="1:11" x14ac:dyDescent="0.55000000000000004">
      <c r="A561">
        <v>560</v>
      </c>
      <c r="B561" s="4">
        <v>43315</v>
      </c>
      <c r="C561">
        <v>2018</v>
      </c>
      <c r="D561" t="s">
        <v>9156</v>
      </c>
      <c r="E561" t="s">
        <v>8597</v>
      </c>
      <c r="F561" s="58" t="s">
        <v>19446</v>
      </c>
      <c r="G561" s="14" t="s">
        <v>13</v>
      </c>
      <c r="H561" s="14">
        <v>75</v>
      </c>
      <c r="I561" s="14">
        <v>3.35</v>
      </c>
      <c r="J561" s="16">
        <f t="shared" si="9"/>
        <v>0.79407407407407404</v>
      </c>
      <c r="K561" s="14" t="s">
        <v>14</v>
      </c>
    </row>
    <row r="562" spans="1:11" x14ac:dyDescent="0.55000000000000004">
      <c r="A562">
        <v>561</v>
      </c>
      <c r="B562" s="4">
        <v>43315</v>
      </c>
      <c r="C562">
        <v>2018</v>
      </c>
      <c r="D562" t="s">
        <v>9157</v>
      </c>
      <c r="E562" t="s">
        <v>8597</v>
      </c>
      <c r="F562" s="58" t="s">
        <v>19446</v>
      </c>
      <c r="G562" s="14" t="s">
        <v>13</v>
      </c>
      <c r="H562" s="14">
        <v>78</v>
      </c>
      <c r="I562" s="14">
        <v>3.97</v>
      </c>
      <c r="J562" s="16">
        <f t="shared" si="9"/>
        <v>0.83657849930039274</v>
      </c>
      <c r="K562" s="14" t="s">
        <v>14</v>
      </c>
    </row>
    <row r="563" spans="1:11" x14ac:dyDescent="0.55000000000000004">
      <c r="A563">
        <v>562</v>
      </c>
      <c r="B563" s="4">
        <v>43315</v>
      </c>
      <c r="C563">
        <v>2018</v>
      </c>
      <c r="D563" t="s">
        <v>9158</v>
      </c>
      <c r="E563" t="s">
        <v>8597</v>
      </c>
      <c r="F563" s="58" t="s">
        <v>19446</v>
      </c>
      <c r="G563" s="14" t="s">
        <v>13</v>
      </c>
      <c r="H563" s="14">
        <v>58</v>
      </c>
      <c r="I563" s="14">
        <v>1.97</v>
      </c>
      <c r="J563" s="16">
        <f t="shared" si="9"/>
        <v>1.0096764935011686</v>
      </c>
      <c r="K563" s="14" t="s">
        <v>14</v>
      </c>
    </row>
    <row r="564" spans="1:11" x14ac:dyDescent="0.55000000000000004">
      <c r="A564">
        <v>563</v>
      </c>
      <c r="B564" s="4">
        <v>43315</v>
      </c>
      <c r="C564">
        <v>2018</v>
      </c>
      <c r="D564" t="s">
        <v>9159</v>
      </c>
      <c r="E564" t="s">
        <v>8597</v>
      </c>
      <c r="F564" s="58" t="s">
        <v>19446</v>
      </c>
      <c r="G564" s="14" t="s">
        <v>13</v>
      </c>
      <c r="H564" s="14">
        <v>55</v>
      </c>
      <c r="I564" s="14">
        <v>1.46</v>
      </c>
      <c r="J564" s="16">
        <f t="shared" si="9"/>
        <v>0.87753568745304278</v>
      </c>
      <c r="K564" s="14" t="s">
        <v>14</v>
      </c>
    </row>
    <row r="565" spans="1:11" x14ac:dyDescent="0.55000000000000004">
      <c r="A565">
        <v>564</v>
      </c>
      <c r="B565" s="4">
        <v>43316</v>
      </c>
      <c r="C565">
        <v>2018</v>
      </c>
      <c r="D565" t="s">
        <v>9160</v>
      </c>
      <c r="E565" t="s">
        <v>8597</v>
      </c>
      <c r="F565" s="58" t="s">
        <v>19446</v>
      </c>
      <c r="G565" s="14" t="s">
        <v>13</v>
      </c>
      <c r="H565" s="14">
        <v>82</v>
      </c>
      <c r="I565" s="14">
        <v>5.1100000000000003</v>
      </c>
      <c r="J565" s="16">
        <f t="shared" si="9"/>
        <v>0.92678574019529603</v>
      </c>
      <c r="K565" s="14" t="s">
        <v>14</v>
      </c>
    </row>
    <row r="566" spans="1:11" x14ac:dyDescent="0.55000000000000004">
      <c r="A566">
        <v>565</v>
      </c>
      <c r="B566" s="4">
        <v>43316</v>
      </c>
      <c r="C566">
        <v>2018</v>
      </c>
      <c r="D566" t="s">
        <v>9161</v>
      </c>
      <c r="E566" t="s">
        <v>8597</v>
      </c>
      <c r="F566" s="58" t="s">
        <v>19446</v>
      </c>
      <c r="G566" s="14" t="s">
        <v>13</v>
      </c>
      <c r="H566" s="14">
        <v>54</v>
      </c>
      <c r="I566" s="14">
        <v>1.23</v>
      </c>
      <c r="J566" s="16">
        <f t="shared" si="9"/>
        <v>0.78113092516384697</v>
      </c>
      <c r="K566" s="14" t="s">
        <v>22</v>
      </c>
    </row>
    <row r="567" spans="1:11" x14ac:dyDescent="0.55000000000000004">
      <c r="A567">
        <v>566</v>
      </c>
      <c r="B567" s="4">
        <v>43316</v>
      </c>
      <c r="C567">
        <v>2018</v>
      </c>
      <c r="D567" t="s">
        <v>9162</v>
      </c>
      <c r="E567" t="s">
        <v>8597</v>
      </c>
      <c r="F567" s="58" t="s">
        <v>19446</v>
      </c>
      <c r="G567" s="14" t="s">
        <v>13</v>
      </c>
      <c r="H567" s="14">
        <v>80</v>
      </c>
      <c r="I567" s="14">
        <v>4.4000000000000004</v>
      </c>
      <c r="J567" s="16">
        <f t="shared" si="9"/>
        <v>0.859375</v>
      </c>
      <c r="K567" s="14" t="s">
        <v>14</v>
      </c>
    </row>
    <row r="568" spans="1:11" x14ac:dyDescent="0.55000000000000004">
      <c r="A568">
        <v>567</v>
      </c>
      <c r="B568" s="4">
        <v>43316</v>
      </c>
      <c r="C568">
        <v>2018</v>
      </c>
      <c r="D568" t="s">
        <v>9163</v>
      </c>
      <c r="E568" t="s">
        <v>8597</v>
      </c>
      <c r="F568" s="58" t="s">
        <v>19446</v>
      </c>
      <c r="G568" s="14" t="s">
        <v>13</v>
      </c>
      <c r="H568" s="14">
        <v>62</v>
      </c>
      <c r="I568" s="14">
        <v>2.29</v>
      </c>
      <c r="J568" s="16">
        <f t="shared" si="9"/>
        <v>0.96086066261622638</v>
      </c>
      <c r="K568" s="14" t="s">
        <v>22</v>
      </c>
    </row>
    <row r="569" spans="1:11" x14ac:dyDescent="0.55000000000000004">
      <c r="A569">
        <v>568</v>
      </c>
      <c r="B569" s="4">
        <v>43316</v>
      </c>
      <c r="C569">
        <v>2018</v>
      </c>
      <c r="D569" t="s">
        <v>9164</v>
      </c>
      <c r="E569" t="s">
        <v>8597</v>
      </c>
      <c r="F569" s="58" t="s">
        <v>19446</v>
      </c>
      <c r="G569" s="14" t="s">
        <v>13</v>
      </c>
      <c r="H569" s="14">
        <v>76</v>
      </c>
      <c r="I569" s="14">
        <v>3.48</v>
      </c>
      <c r="J569" s="16">
        <f t="shared" si="9"/>
        <v>0.79275404577926811</v>
      </c>
      <c r="K569" s="14" t="s">
        <v>22</v>
      </c>
    </row>
    <row r="570" spans="1:11" x14ac:dyDescent="0.55000000000000004">
      <c r="A570">
        <v>569</v>
      </c>
      <c r="B570" s="4">
        <v>43316</v>
      </c>
      <c r="C570">
        <v>2018</v>
      </c>
      <c r="D570" t="s">
        <v>9165</v>
      </c>
      <c r="E570" t="s">
        <v>8597</v>
      </c>
      <c r="F570" s="58" t="s">
        <v>19446</v>
      </c>
      <c r="G570" s="14" t="s">
        <v>13</v>
      </c>
      <c r="H570" s="14">
        <v>63</v>
      </c>
      <c r="I570" s="14">
        <v>2.79</v>
      </c>
      <c r="J570" s="16">
        <f t="shared" si="9"/>
        <v>1.11579023143649</v>
      </c>
      <c r="K570" s="14" t="s">
        <v>22</v>
      </c>
    </row>
    <row r="571" spans="1:11" x14ac:dyDescent="0.55000000000000004">
      <c r="A571">
        <v>570</v>
      </c>
      <c r="B571" s="4">
        <v>43316</v>
      </c>
      <c r="C571">
        <v>2018</v>
      </c>
      <c r="D571" t="s">
        <v>9166</v>
      </c>
      <c r="E571" t="s">
        <v>8597</v>
      </c>
      <c r="F571" s="58" t="s">
        <v>19446</v>
      </c>
      <c r="G571" s="14" t="s">
        <v>13</v>
      </c>
      <c r="H571" s="14">
        <v>56</v>
      </c>
      <c r="I571" s="14">
        <v>1.65</v>
      </c>
      <c r="J571" s="16">
        <f t="shared" si="9"/>
        <v>0.93954992711370267</v>
      </c>
      <c r="K571" s="14" t="s">
        <v>14</v>
      </c>
    </row>
    <row r="572" spans="1:11" x14ac:dyDescent="0.55000000000000004">
      <c r="A572">
        <v>571</v>
      </c>
      <c r="B572" s="4">
        <v>43316</v>
      </c>
      <c r="C572">
        <v>2018</v>
      </c>
      <c r="D572" t="s">
        <v>9167</v>
      </c>
      <c r="E572" t="s">
        <v>8597</v>
      </c>
      <c r="F572" s="58" t="s">
        <v>19446</v>
      </c>
      <c r="G572" s="14" t="s">
        <v>13</v>
      </c>
      <c r="H572" s="14">
        <v>56</v>
      </c>
      <c r="I572" s="14">
        <v>1.64</v>
      </c>
      <c r="J572" s="16">
        <f t="shared" si="9"/>
        <v>0.93385568513119532</v>
      </c>
      <c r="K572" s="14" t="s">
        <v>22</v>
      </c>
    </row>
    <row r="573" spans="1:11" x14ac:dyDescent="0.55000000000000004">
      <c r="A573">
        <v>572</v>
      </c>
      <c r="B573" s="4">
        <v>43316</v>
      </c>
      <c r="C573">
        <v>2018</v>
      </c>
      <c r="D573" t="s">
        <v>9168</v>
      </c>
      <c r="E573" t="s">
        <v>8597</v>
      </c>
      <c r="F573" s="58" t="s">
        <v>19446</v>
      </c>
      <c r="G573" s="14" t="s">
        <v>13</v>
      </c>
      <c r="H573" s="14">
        <v>53</v>
      </c>
      <c r="I573" s="14">
        <v>1.35</v>
      </c>
      <c r="J573" s="16">
        <f t="shared" si="9"/>
        <v>0.90678882567488595</v>
      </c>
      <c r="K573" s="14" t="s">
        <v>14</v>
      </c>
    </row>
    <row r="574" spans="1:11" x14ac:dyDescent="0.55000000000000004">
      <c r="A574">
        <v>573</v>
      </c>
      <c r="B574" s="4">
        <v>43316</v>
      </c>
      <c r="C574">
        <v>2018</v>
      </c>
      <c r="D574" t="s">
        <v>9169</v>
      </c>
      <c r="E574" t="s">
        <v>8597</v>
      </c>
      <c r="F574" s="58" t="s">
        <v>19446</v>
      </c>
      <c r="G574" s="14" t="s">
        <v>13</v>
      </c>
      <c r="H574" s="14">
        <v>76</v>
      </c>
      <c r="J574" s="16"/>
      <c r="K574" s="14" t="s">
        <v>22</v>
      </c>
    </row>
    <row r="575" spans="1:11" x14ac:dyDescent="0.55000000000000004">
      <c r="A575">
        <v>574</v>
      </c>
      <c r="B575" s="4">
        <v>43316</v>
      </c>
      <c r="C575">
        <v>2018</v>
      </c>
      <c r="D575" t="s">
        <v>9170</v>
      </c>
      <c r="E575" t="s">
        <v>8597</v>
      </c>
      <c r="F575" s="58" t="s">
        <v>19446</v>
      </c>
      <c r="G575" s="14" t="s">
        <v>13</v>
      </c>
      <c r="H575" s="14">
        <v>55</v>
      </c>
      <c r="I575" s="14">
        <v>1.43</v>
      </c>
      <c r="J575" s="16">
        <f t="shared" ref="J575:J638" si="10">IFERROR((((I575*1000)*100)/H575^3),"")</f>
        <v>0.85950413223140498</v>
      </c>
      <c r="K575" s="14" t="s">
        <v>14</v>
      </c>
    </row>
    <row r="576" spans="1:11" x14ac:dyDescent="0.55000000000000004">
      <c r="A576">
        <v>575</v>
      </c>
      <c r="B576" s="4">
        <v>43316</v>
      </c>
      <c r="C576">
        <v>2018</v>
      </c>
      <c r="D576" t="s">
        <v>9171</v>
      </c>
      <c r="E576" t="s">
        <v>8597</v>
      </c>
      <c r="F576" s="58" t="s">
        <v>19446</v>
      </c>
      <c r="G576" s="14" t="s">
        <v>13</v>
      </c>
      <c r="H576" s="14">
        <v>56</v>
      </c>
      <c r="I576" s="14">
        <v>1.4</v>
      </c>
      <c r="J576" s="16">
        <f t="shared" si="10"/>
        <v>0.79719387755102045</v>
      </c>
      <c r="K576" s="14" t="s">
        <v>14</v>
      </c>
    </row>
    <row r="577" spans="1:11" x14ac:dyDescent="0.55000000000000004">
      <c r="A577">
        <v>576</v>
      </c>
      <c r="B577" s="4">
        <v>43317</v>
      </c>
      <c r="C577">
        <v>2018</v>
      </c>
      <c r="D577" t="s">
        <v>9172</v>
      </c>
      <c r="E577" t="s">
        <v>8597</v>
      </c>
      <c r="F577" s="58" t="s">
        <v>19446</v>
      </c>
      <c r="G577" s="14" t="s">
        <v>13</v>
      </c>
      <c r="H577" s="14">
        <v>83</v>
      </c>
      <c r="I577" s="14">
        <v>5.74</v>
      </c>
      <c r="J577" s="16">
        <f t="shared" si="10"/>
        <v>1.003870322340312</v>
      </c>
      <c r="K577" s="14" t="s">
        <v>14</v>
      </c>
    </row>
    <row r="578" spans="1:11" x14ac:dyDescent="0.55000000000000004">
      <c r="A578">
        <v>577</v>
      </c>
      <c r="B578" s="4">
        <v>43317</v>
      </c>
      <c r="C578">
        <v>2018</v>
      </c>
      <c r="D578" t="s">
        <v>9173</v>
      </c>
      <c r="E578" t="s">
        <v>8597</v>
      </c>
      <c r="F578" s="58" t="s">
        <v>19446</v>
      </c>
      <c r="G578" s="14" t="s">
        <v>13</v>
      </c>
      <c r="H578" s="14">
        <v>75</v>
      </c>
      <c r="I578" s="14">
        <v>4.6399999999999997</v>
      </c>
      <c r="J578" s="16">
        <f t="shared" si="10"/>
        <v>1.0998518518518519</v>
      </c>
      <c r="K578" s="14" t="s">
        <v>14</v>
      </c>
    </row>
    <row r="579" spans="1:11" x14ac:dyDescent="0.55000000000000004">
      <c r="A579">
        <v>578</v>
      </c>
      <c r="B579" s="4">
        <v>43317</v>
      </c>
      <c r="C579">
        <v>2018</v>
      </c>
      <c r="D579" t="s">
        <v>9174</v>
      </c>
      <c r="E579" t="s">
        <v>8597</v>
      </c>
      <c r="F579" s="58" t="s">
        <v>19446</v>
      </c>
      <c r="G579" s="14" t="s">
        <v>13</v>
      </c>
      <c r="H579" s="14">
        <v>77</v>
      </c>
      <c r="I579" s="14">
        <v>4.3899999999999997</v>
      </c>
      <c r="J579" s="16">
        <f t="shared" si="10"/>
        <v>0.96159532826761707</v>
      </c>
      <c r="K579" s="14" t="s">
        <v>22</v>
      </c>
    </row>
    <row r="580" spans="1:11" x14ac:dyDescent="0.55000000000000004">
      <c r="A580">
        <v>579</v>
      </c>
      <c r="B580" s="4">
        <v>43317</v>
      </c>
      <c r="C580">
        <v>2018</v>
      </c>
      <c r="D580" t="s">
        <v>9175</v>
      </c>
      <c r="E580" t="s">
        <v>8597</v>
      </c>
      <c r="F580" s="58" t="s">
        <v>19446</v>
      </c>
      <c r="G580" s="14" t="s">
        <v>13</v>
      </c>
      <c r="H580" s="14">
        <v>91.5</v>
      </c>
      <c r="I580" s="14">
        <v>6.85</v>
      </c>
      <c r="J580" s="16">
        <f t="shared" si="10"/>
        <v>0.89418481266257066</v>
      </c>
      <c r="K580" s="14" t="s">
        <v>14</v>
      </c>
    </row>
    <row r="581" spans="1:11" x14ac:dyDescent="0.55000000000000004">
      <c r="A581">
        <v>580</v>
      </c>
      <c r="B581" s="4">
        <v>43317</v>
      </c>
      <c r="C581">
        <v>2018</v>
      </c>
      <c r="D581" t="s">
        <v>9176</v>
      </c>
      <c r="E581" t="s">
        <v>8597</v>
      </c>
      <c r="F581" s="58" t="s">
        <v>19446</v>
      </c>
      <c r="G581" s="14" t="s">
        <v>13</v>
      </c>
      <c r="H581" s="14">
        <v>59.5</v>
      </c>
      <c r="I581" s="14">
        <v>1.88</v>
      </c>
      <c r="J581" s="16">
        <f t="shared" si="10"/>
        <v>0.89249738451979899</v>
      </c>
      <c r="K581" s="14" t="s">
        <v>22</v>
      </c>
    </row>
    <row r="582" spans="1:11" x14ac:dyDescent="0.55000000000000004">
      <c r="A582">
        <v>581</v>
      </c>
      <c r="B582" s="4">
        <v>43317</v>
      </c>
      <c r="C582">
        <v>2018</v>
      </c>
      <c r="D582" t="s">
        <v>9177</v>
      </c>
      <c r="E582" t="s">
        <v>8597</v>
      </c>
      <c r="F582" s="58" t="s">
        <v>19446</v>
      </c>
      <c r="G582" s="14" t="s">
        <v>13</v>
      </c>
      <c r="H582" s="14">
        <v>71</v>
      </c>
      <c r="I582" s="14">
        <v>3.37</v>
      </c>
      <c r="J582" s="16">
        <f t="shared" si="10"/>
        <v>0.9415748607894141</v>
      </c>
      <c r="K582" s="14" t="s">
        <v>14</v>
      </c>
    </row>
    <row r="583" spans="1:11" x14ac:dyDescent="0.55000000000000004">
      <c r="A583">
        <v>582</v>
      </c>
      <c r="B583" s="4">
        <v>43317</v>
      </c>
      <c r="C583">
        <v>2018</v>
      </c>
      <c r="D583" t="s">
        <v>9178</v>
      </c>
      <c r="E583" t="s">
        <v>8597</v>
      </c>
      <c r="F583" s="58" t="s">
        <v>19446</v>
      </c>
      <c r="G583" s="14" t="s">
        <v>13</v>
      </c>
      <c r="H583" s="14">
        <v>54</v>
      </c>
      <c r="I583" s="14">
        <v>1.69</v>
      </c>
      <c r="J583" s="16">
        <f t="shared" si="10"/>
        <v>1.0732611898592694</v>
      </c>
      <c r="K583" s="14" t="s">
        <v>22</v>
      </c>
    </row>
    <row r="584" spans="1:11" x14ac:dyDescent="0.55000000000000004">
      <c r="A584">
        <v>583</v>
      </c>
      <c r="B584" s="4">
        <v>43317</v>
      </c>
      <c r="C584">
        <v>2018</v>
      </c>
      <c r="D584" t="s">
        <v>9179</v>
      </c>
      <c r="E584" t="s">
        <v>8597</v>
      </c>
      <c r="F584" s="58" t="s">
        <v>19446</v>
      </c>
      <c r="G584" s="14" t="s">
        <v>13</v>
      </c>
      <c r="H584" s="14">
        <v>83</v>
      </c>
      <c r="I584" s="14">
        <v>5.55</v>
      </c>
      <c r="J584" s="16">
        <f t="shared" si="10"/>
        <v>0.97064116532904732</v>
      </c>
      <c r="K584" s="14" t="s">
        <v>14</v>
      </c>
    </row>
    <row r="585" spans="1:11" x14ac:dyDescent="0.55000000000000004">
      <c r="A585">
        <v>584</v>
      </c>
      <c r="B585" s="4">
        <v>43317</v>
      </c>
      <c r="C585">
        <v>2018</v>
      </c>
      <c r="D585" t="s">
        <v>9180</v>
      </c>
      <c r="E585" t="s">
        <v>8597</v>
      </c>
      <c r="F585" s="58" t="s">
        <v>19446</v>
      </c>
      <c r="G585" s="14" t="s">
        <v>13</v>
      </c>
      <c r="H585" s="14">
        <v>83.5</v>
      </c>
      <c r="I585" s="14">
        <v>6.18</v>
      </c>
      <c r="J585" s="16">
        <f t="shared" si="10"/>
        <v>1.0615221205192613</v>
      </c>
      <c r="K585" s="14" t="s">
        <v>14</v>
      </c>
    </row>
    <row r="586" spans="1:11" x14ac:dyDescent="0.55000000000000004">
      <c r="A586">
        <v>585</v>
      </c>
      <c r="B586" s="4">
        <v>43317</v>
      </c>
      <c r="C586">
        <v>2018</v>
      </c>
      <c r="D586" t="s">
        <v>9181</v>
      </c>
      <c r="E586" t="s">
        <v>8597</v>
      </c>
      <c r="F586" s="58" t="s">
        <v>19446</v>
      </c>
      <c r="G586" s="14" t="s">
        <v>13</v>
      </c>
      <c r="H586" s="14">
        <v>67</v>
      </c>
      <c r="I586" s="14">
        <v>2.71</v>
      </c>
      <c r="J586" s="16">
        <f t="shared" si="10"/>
        <v>0.90104168398373474</v>
      </c>
      <c r="K586" s="14" t="s">
        <v>22</v>
      </c>
    </row>
    <row r="587" spans="1:11" x14ac:dyDescent="0.55000000000000004">
      <c r="A587">
        <v>586</v>
      </c>
      <c r="B587" s="4">
        <v>43317</v>
      </c>
      <c r="C587">
        <v>2018</v>
      </c>
      <c r="D587" t="s">
        <v>9182</v>
      </c>
      <c r="E587" t="s">
        <v>8597</v>
      </c>
      <c r="F587" s="58" t="s">
        <v>19446</v>
      </c>
      <c r="G587" s="14" t="s">
        <v>13</v>
      </c>
      <c r="H587" s="14">
        <v>61.5</v>
      </c>
      <c r="I587" s="14">
        <v>2.2999999999999998</v>
      </c>
      <c r="J587" s="16">
        <f t="shared" si="10"/>
        <v>0.98878640977565835</v>
      </c>
      <c r="K587" s="14" t="s">
        <v>22</v>
      </c>
    </row>
    <row r="588" spans="1:11" x14ac:dyDescent="0.55000000000000004">
      <c r="A588">
        <v>587</v>
      </c>
      <c r="B588" s="4">
        <v>43317</v>
      </c>
      <c r="C588">
        <v>2018</v>
      </c>
      <c r="D588" t="s">
        <v>9183</v>
      </c>
      <c r="E588" t="s">
        <v>8597</v>
      </c>
      <c r="F588" s="58" t="s">
        <v>19446</v>
      </c>
      <c r="G588" s="14" t="s">
        <v>13</v>
      </c>
      <c r="H588" s="14">
        <v>62.5</v>
      </c>
      <c r="I588" s="14">
        <v>2.29</v>
      </c>
      <c r="J588" s="16">
        <f t="shared" si="10"/>
        <v>0.93798400000000004</v>
      </c>
      <c r="K588" s="14" t="s">
        <v>22</v>
      </c>
    </row>
    <row r="589" spans="1:11" x14ac:dyDescent="0.55000000000000004">
      <c r="A589">
        <v>588</v>
      </c>
      <c r="B589" s="4">
        <v>43317</v>
      </c>
      <c r="C589">
        <v>2018</v>
      </c>
      <c r="D589" t="s">
        <v>9184</v>
      </c>
      <c r="E589" t="s">
        <v>8597</v>
      </c>
      <c r="F589" s="58" t="s">
        <v>19446</v>
      </c>
      <c r="G589" s="14" t="s">
        <v>13</v>
      </c>
      <c r="H589" s="14">
        <v>61.5</v>
      </c>
      <c r="I589" s="14">
        <v>2.31</v>
      </c>
      <c r="J589" s="16">
        <f t="shared" si="10"/>
        <v>0.99308548112250905</v>
      </c>
      <c r="K589" s="14" t="s">
        <v>22</v>
      </c>
    </row>
    <row r="590" spans="1:11" x14ac:dyDescent="0.55000000000000004">
      <c r="A590">
        <v>589</v>
      </c>
      <c r="B590" s="4">
        <v>43317</v>
      </c>
      <c r="C590">
        <v>2018</v>
      </c>
      <c r="D590" t="s">
        <v>9185</v>
      </c>
      <c r="E590" t="s">
        <v>8597</v>
      </c>
      <c r="F590" s="58" t="s">
        <v>19446</v>
      </c>
      <c r="G590" s="14" t="s">
        <v>152</v>
      </c>
      <c r="H590" s="14">
        <v>83</v>
      </c>
      <c r="I590" s="14">
        <v>5.2</v>
      </c>
      <c r="J590" s="16">
        <f t="shared" si="10"/>
        <v>0.90942956030829658</v>
      </c>
      <c r="K590" s="14" t="s">
        <v>14</v>
      </c>
    </row>
    <row r="591" spans="1:11" x14ac:dyDescent="0.55000000000000004">
      <c r="A591">
        <v>590</v>
      </c>
      <c r="B591" s="4">
        <v>43317</v>
      </c>
      <c r="C591">
        <v>2018</v>
      </c>
      <c r="D591" t="s">
        <v>9186</v>
      </c>
      <c r="E591" t="s">
        <v>8597</v>
      </c>
      <c r="F591" s="58" t="s">
        <v>19446</v>
      </c>
      <c r="G591" s="14" t="s">
        <v>13</v>
      </c>
      <c r="H591" s="14">
        <v>62</v>
      </c>
      <c r="I591" s="14">
        <v>2.62</v>
      </c>
      <c r="J591" s="16">
        <f t="shared" si="10"/>
        <v>1.0993252995871237</v>
      </c>
      <c r="K591" s="14" t="s">
        <v>22</v>
      </c>
    </row>
    <row r="592" spans="1:11" x14ac:dyDescent="0.55000000000000004">
      <c r="A592">
        <v>591</v>
      </c>
      <c r="B592" s="4">
        <v>43317</v>
      </c>
      <c r="C592">
        <v>2018</v>
      </c>
      <c r="D592" t="s">
        <v>9187</v>
      </c>
      <c r="E592" t="s">
        <v>8597</v>
      </c>
      <c r="F592" s="58" t="s">
        <v>19446</v>
      </c>
      <c r="G592" s="14" t="s">
        <v>13</v>
      </c>
      <c r="H592" s="14">
        <v>55.5</v>
      </c>
      <c r="I592" s="14">
        <v>1.72</v>
      </c>
      <c r="J592" s="16">
        <f t="shared" si="10"/>
        <v>1.0061193406701077</v>
      </c>
      <c r="K592" s="14" t="s">
        <v>22</v>
      </c>
    </row>
    <row r="593" spans="1:11" x14ac:dyDescent="0.55000000000000004">
      <c r="A593">
        <v>592</v>
      </c>
      <c r="B593" s="4">
        <v>43317</v>
      </c>
      <c r="C593">
        <v>2018</v>
      </c>
      <c r="D593" t="s">
        <v>9188</v>
      </c>
      <c r="E593" t="s">
        <v>8597</v>
      </c>
      <c r="F593" s="58" t="s">
        <v>19446</v>
      </c>
      <c r="G593" s="14" t="s">
        <v>13</v>
      </c>
      <c r="H593" s="14">
        <v>85</v>
      </c>
      <c r="I593" s="14">
        <v>5.65</v>
      </c>
      <c r="J593" s="16">
        <f t="shared" si="10"/>
        <v>0.92000814166497047</v>
      </c>
      <c r="K593" s="14" t="s">
        <v>14</v>
      </c>
    </row>
    <row r="594" spans="1:11" x14ac:dyDescent="0.55000000000000004">
      <c r="A594">
        <v>593</v>
      </c>
      <c r="B594" s="4">
        <v>43317</v>
      </c>
      <c r="C594">
        <v>2018</v>
      </c>
      <c r="D594" t="s">
        <v>9189</v>
      </c>
      <c r="E594" t="s">
        <v>8597</v>
      </c>
      <c r="F594" s="58" t="s">
        <v>19446</v>
      </c>
      <c r="G594" s="14" t="s">
        <v>13</v>
      </c>
      <c r="H594" s="14">
        <v>81</v>
      </c>
      <c r="I594" s="14">
        <v>5.12</v>
      </c>
      <c r="J594" s="16">
        <f t="shared" si="10"/>
        <v>0.96341832865736743</v>
      </c>
      <c r="K594" s="14" t="s">
        <v>14</v>
      </c>
    </row>
    <row r="595" spans="1:11" x14ac:dyDescent="0.55000000000000004">
      <c r="A595">
        <v>594</v>
      </c>
      <c r="B595" s="4">
        <v>43317</v>
      </c>
      <c r="C595">
        <v>2018</v>
      </c>
      <c r="D595" t="s">
        <v>9190</v>
      </c>
      <c r="E595" t="s">
        <v>8597</v>
      </c>
      <c r="F595" s="58" t="s">
        <v>19446</v>
      </c>
      <c r="G595" s="14" t="s">
        <v>13</v>
      </c>
      <c r="H595" s="14">
        <v>79.5</v>
      </c>
      <c r="I595" s="14">
        <v>4.75</v>
      </c>
      <c r="J595" s="16">
        <f t="shared" si="10"/>
        <v>0.94534911867340654</v>
      </c>
      <c r="K595" s="14" t="s">
        <v>14</v>
      </c>
    </row>
    <row r="596" spans="1:11" x14ac:dyDescent="0.55000000000000004">
      <c r="A596">
        <v>595</v>
      </c>
      <c r="B596" s="4">
        <v>43317</v>
      </c>
      <c r="C596">
        <v>2018</v>
      </c>
      <c r="D596" t="s">
        <v>9191</v>
      </c>
      <c r="E596" t="s">
        <v>8597</v>
      </c>
      <c r="F596" s="58" t="s">
        <v>19446</v>
      </c>
      <c r="G596" s="14" t="s">
        <v>13</v>
      </c>
      <c r="H596" s="14">
        <v>76.5</v>
      </c>
      <c r="I596" s="14">
        <v>3.68</v>
      </c>
      <c r="J596" s="16">
        <f t="shared" si="10"/>
        <v>0.82198428234266641</v>
      </c>
      <c r="K596" s="14" t="s">
        <v>22</v>
      </c>
    </row>
    <row r="597" spans="1:11" x14ac:dyDescent="0.55000000000000004">
      <c r="A597">
        <v>596</v>
      </c>
      <c r="B597" s="4">
        <v>43317</v>
      </c>
      <c r="C597">
        <v>2018</v>
      </c>
      <c r="D597" t="s">
        <v>9192</v>
      </c>
      <c r="E597" t="s">
        <v>8597</v>
      </c>
      <c r="F597" s="58" t="s">
        <v>19446</v>
      </c>
      <c r="G597" s="14" t="s">
        <v>13</v>
      </c>
      <c r="H597" s="14">
        <v>67</v>
      </c>
      <c r="I597" s="14">
        <v>2.85</v>
      </c>
      <c r="J597" s="16">
        <f t="shared" si="10"/>
        <v>0.94758996286112318</v>
      </c>
      <c r="K597" s="14" t="s">
        <v>14</v>
      </c>
    </row>
    <row r="598" spans="1:11" x14ac:dyDescent="0.55000000000000004">
      <c r="A598">
        <v>597</v>
      </c>
      <c r="B598" s="4">
        <v>43317</v>
      </c>
      <c r="C598">
        <v>2018</v>
      </c>
      <c r="D598" t="s">
        <v>9193</v>
      </c>
      <c r="E598" t="s">
        <v>8597</v>
      </c>
      <c r="F598" s="58" t="s">
        <v>19446</v>
      </c>
      <c r="G598" s="14" t="s">
        <v>13</v>
      </c>
      <c r="H598" s="14">
        <v>63.5</v>
      </c>
      <c r="I598" s="14">
        <v>2.4</v>
      </c>
      <c r="J598" s="16">
        <f t="shared" si="10"/>
        <v>0.93732470929508793</v>
      </c>
      <c r="K598" s="14" t="s">
        <v>22</v>
      </c>
    </row>
    <row r="599" spans="1:11" x14ac:dyDescent="0.55000000000000004">
      <c r="A599">
        <v>598</v>
      </c>
      <c r="B599" s="4">
        <v>43317</v>
      </c>
      <c r="C599">
        <v>2018</v>
      </c>
      <c r="D599" t="s">
        <v>9194</v>
      </c>
      <c r="E599" t="s">
        <v>8597</v>
      </c>
      <c r="F599" s="58" t="s">
        <v>19446</v>
      </c>
      <c r="G599" s="14" t="s">
        <v>13</v>
      </c>
      <c r="H599" s="14">
        <v>58</v>
      </c>
      <c r="I599" s="14">
        <v>2.02</v>
      </c>
      <c r="J599" s="16">
        <f t="shared" si="10"/>
        <v>1.0353028004428226</v>
      </c>
      <c r="K599" s="14" t="s">
        <v>22</v>
      </c>
    </row>
    <row r="600" spans="1:11" x14ac:dyDescent="0.55000000000000004">
      <c r="A600">
        <v>599</v>
      </c>
      <c r="B600" s="4">
        <v>43317</v>
      </c>
      <c r="C600">
        <v>2018</v>
      </c>
      <c r="D600" t="s">
        <v>9195</v>
      </c>
      <c r="E600" t="s">
        <v>8597</v>
      </c>
      <c r="F600" s="58" t="s">
        <v>19446</v>
      </c>
      <c r="G600" s="14" t="s">
        <v>13</v>
      </c>
      <c r="H600" s="14">
        <v>55.5</v>
      </c>
      <c r="I600" s="14">
        <v>1.74</v>
      </c>
      <c r="J600" s="16">
        <f t="shared" si="10"/>
        <v>1.0178184027709229</v>
      </c>
      <c r="K600" s="14" t="s">
        <v>14</v>
      </c>
    </row>
    <row r="601" spans="1:11" x14ac:dyDescent="0.55000000000000004">
      <c r="A601">
        <v>600</v>
      </c>
      <c r="B601" s="4">
        <v>43317</v>
      </c>
      <c r="C601">
        <v>2018</v>
      </c>
      <c r="D601" t="s">
        <v>9196</v>
      </c>
      <c r="E601" t="s">
        <v>8597</v>
      </c>
      <c r="F601" s="58" t="s">
        <v>19446</v>
      </c>
      <c r="G601" s="14" t="s">
        <v>13</v>
      </c>
      <c r="H601" s="14">
        <v>52</v>
      </c>
      <c r="I601" s="14">
        <v>1.33</v>
      </c>
      <c r="J601" s="16">
        <f t="shared" si="10"/>
        <v>0.94589212562585345</v>
      </c>
      <c r="K601" s="14" t="s">
        <v>22</v>
      </c>
    </row>
    <row r="602" spans="1:11" x14ac:dyDescent="0.55000000000000004">
      <c r="A602">
        <v>601</v>
      </c>
      <c r="B602" s="4">
        <v>43317</v>
      </c>
      <c r="C602">
        <v>2018</v>
      </c>
      <c r="D602" t="s">
        <v>9197</v>
      </c>
      <c r="E602" t="s">
        <v>8597</v>
      </c>
      <c r="F602" s="58" t="s">
        <v>19446</v>
      </c>
      <c r="G602" s="14" t="s">
        <v>13</v>
      </c>
      <c r="H602" s="14">
        <v>54</v>
      </c>
      <c r="I602" s="14">
        <v>1.54</v>
      </c>
      <c r="J602" s="16">
        <f t="shared" si="10"/>
        <v>0.97800132093684911</v>
      </c>
      <c r="K602" s="14" t="s">
        <v>22</v>
      </c>
    </row>
    <row r="603" spans="1:11" x14ac:dyDescent="0.55000000000000004">
      <c r="A603">
        <v>602</v>
      </c>
      <c r="B603" s="4">
        <v>43317</v>
      </c>
      <c r="C603">
        <v>2018</v>
      </c>
      <c r="D603" t="s">
        <v>9198</v>
      </c>
      <c r="E603" t="s">
        <v>8597</v>
      </c>
      <c r="F603" s="58" t="s">
        <v>19446</v>
      </c>
      <c r="G603" s="14" t="s">
        <v>13</v>
      </c>
      <c r="H603" s="14">
        <v>57</v>
      </c>
      <c r="I603" s="14">
        <v>1.94</v>
      </c>
      <c r="J603" s="16">
        <f t="shared" si="10"/>
        <v>1.0475557931455293</v>
      </c>
      <c r="K603" s="14" t="s">
        <v>22</v>
      </c>
    </row>
    <row r="604" spans="1:11" x14ac:dyDescent="0.55000000000000004">
      <c r="A604">
        <v>603</v>
      </c>
      <c r="B604" s="4">
        <v>43317</v>
      </c>
      <c r="C604">
        <v>2018</v>
      </c>
      <c r="D604" t="s">
        <v>9199</v>
      </c>
      <c r="E604" t="s">
        <v>8597</v>
      </c>
      <c r="F604" s="58" t="s">
        <v>19446</v>
      </c>
      <c r="G604" s="14" t="s">
        <v>13</v>
      </c>
      <c r="H604" s="14">
        <v>78.5</v>
      </c>
      <c r="I604" s="14">
        <v>4.1100000000000003</v>
      </c>
      <c r="J604" s="16">
        <f t="shared" si="10"/>
        <v>0.84963589432576048</v>
      </c>
      <c r="K604" s="14" t="s">
        <v>14</v>
      </c>
    </row>
    <row r="605" spans="1:11" x14ac:dyDescent="0.55000000000000004">
      <c r="A605">
        <v>604</v>
      </c>
      <c r="B605" s="4">
        <v>43317</v>
      </c>
      <c r="C605">
        <v>2018</v>
      </c>
      <c r="D605" t="s">
        <v>9200</v>
      </c>
      <c r="E605" t="s">
        <v>8597</v>
      </c>
      <c r="F605" s="58" t="s">
        <v>19446</v>
      </c>
      <c r="G605" s="14" t="s">
        <v>13</v>
      </c>
      <c r="H605" s="14">
        <v>76</v>
      </c>
      <c r="I605" s="14">
        <v>4.3600000000000003</v>
      </c>
      <c r="J605" s="16">
        <f t="shared" si="10"/>
        <v>0.99322058609126695</v>
      </c>
      <c r="K605" s="14" t="s">
        <v>14</v>
      </c>
    </row>
    <row r="606" spans="1:11" x14ac:dyDescent="0.55000000000000004">
      <c r="A606">
        <v>605</v>
      </c>
      <c r="B606" s="4">
        <v>43317</v>
      </c>
      <c r="C606">
        <v>2018</v>
      </c>
      <c r="D606" t="s">
        <v>9201</v>
      </c>
      <c r="E606" t="s">
        <v>8597</v>
      </c>
      <c r="F606" s="58" t="s">
        <v>19446</v>
      </c>
      <c r="G606" s="14" t="s">
        <v>13</v>
      </c>
      <c r="H606" s="14">
        <v>81</v>
      </c>
      <c r="I606" s="14">
        <v>4.87</v>
      </c>
      <c r="J606" s="16">
        <f t="shared" si="10"/>
        <v>0.91637641807839443</v>
      </c>
      <c r="K606" s="14" t="s">
        <v>14</v>
      </c>
    </row>
    <row r="607" spans="1:11" x14ac:dyDescent="0.55000000000000004">
      <c r="A607">
        <v>606</v>
      </c>
      <c r="B607" s="4">
        <v>43317</v>
      </c>
      <c r="C607">
        <v>2018</v>
      </c>
      <c r="D607" t="s">
        <v>9202</v>
      </c>
      <c r="E607" t="s">
        <v>8597</v>
      </c>
      <c r="F607" s="58" t="s">
        <v>19446</v>
      </c>
      <c r="G607" s="14" t="s">
        <v>13</v>
      </c>
      <c r="H607" s="14">
        <v>71</v>
      </c>
      <c r="I607" s="14">
        <v>3.55</v>
      </c>
      <c r="J607" s="16">
        <f t="shared" si="10"/>
        <v>0.99186669311644515</v>
      </c>
      <c r="K607" s="14" t="s">
        <v>14</v>
      </c>
    </row>
    <row r="608" spans="1:11" x14ac:dyDescent="0.55000000000000004">
      <c r="A608">
        <v>607</v>
      </c>
      <c r="B608" s="4">
        <v>43317</v>
      </c>
      <c r="C608">
        <v>2018</v>
      </c>
      <c r="D608" t="s">
        <v>9203</v>
      </c>
      <c r="E608" t="s">
        <v>8597</v>
      </c>
      <c r="F608" s="58" t="s">
        <v>19446</v>
      </c>
      <c r="G608" s="14" t="s">
        <v>13</v>
      </c>
      <c r="H608" s="14">
        <v>57.5</v>
      </c>
      <c r="I608" s="14">
        <v>2</v>
      </c>
      <c r="J608" s="16">
        <f t="shared" si="10"/>
        <v>1.0520259718911811</v>
      </c>
      <c r="K608" s="14" t="s">
        <v>22</v>
      </c>
    </row>
    <row r="609" spans="1:11" x14ac:dyDescent="0.55000000000000004">
      <c r="A609">
        <v>608</v>
      </c>
      <c r="B609" s="4">
        <v>43317</v>
      </c>
      <c r="C609">
        <v>2018</v>
      </c>
      <c r="D609" t="s">
        <v>9204</v>
      </c>
      <c r="E609" t="s">
        <v>8597</v>
      </c>
      <c r="F609" s="58" t="s">
        <v>19446</v>
      </c>
      <c r="G609" s="14" t="s">
        <v>13</v>
      </c>
      <c r="H609" s="14">
        <v>58</v>
      </c>
      <c r="I609" s="14">
        <v>1.84</v>
      </c>
      <c r="J609" s="16">
        <f t="shared" si="10"/>
        <v>0.94304809545286805</v>
      </c>
      <c r="K609" s="14" t="s">
        <v>22</v>
      </c>
    </row>
    <row r="610" spans="1:11" x14ac:dyDescent="0.55000000000000004">
      <c r="A610">
        <v>609</v>
      </c>
      <c r="B610" s="4">
        <v>43317</v>
      </c>
      <c r="C610">
        <v>2018</v>
      </c>
      <c r="D610" t="s">
        <v>9205</v>
      </c>
      <c r="E610" t="s">
        <v>8597</v>
      </c>
      <c r="F610" s="58" t="s">
        <v>19446</v>
      </c>
      <c r="G610" s="14" t="s">
        <v>13</v>
      </c>
      <c r="H610" s="14">
        <v>61</v>
      </c>
      <c r="I610" s="14">
        <v>2.2599999999999998</v>
      </c>
      <c r="J610" s="16">
        <f t="shared" si="10"/>
        <v>0.99567805234799389</v>
      </c>
      <c r="K610" s="14" t="s">
        <v>22</v>
      </c>
    </row>
    <row r="611" spans="1:11" x14ac:dyDescent="0.55000000000000004">
      <c r="A611">
        <v>610</v>
      </c>
      <c r="B611" s="4">
        <v>43317</v>
      </c>
      <c r="C611">
        <v>2018</v>
      </c>
      <c r="D611" t="s">
        <v>9206</v>
      </c>
      <c r="E611" t="s">
        <v>8597</v>
      </c>
      <c r="F611" s="58" t="s">
        <v>19446</v>
      </c>
      <c r="G611" s="14" t="s">
        <v>13</v>
      </c>
      <c r="H611" s="14">
        <v>57</v>
      </c>
      <c r="I611" s="14">
        <v>1.75</v>
      </c>
      <c r="J611" s="16">
        <f t="shared" si="10"/>
        <v>0.94496012268282281</v>
      </c>
      <c r="K611" s="14" t="s">
        <v>22</v>
      </c>
    </row>
    <row r="612" spans="1:11" x14ac:dyDescent="0.55000000000000004">
      <c r="A612">
        <v>611</v>
      </c>
      <c r="B612" s="4">
        <v>43317</v>
      </c>
      <c r="C612">
        <v>2018</v>
      </c>
      <c r="D612" t="s">
        <v>9207</v>
      </c>
      <c r="E612" t="s">
        <v>8597</v>
      </c>
      <c r="F612" s="58" t="s">
        <v>19446</v>
      </c>
      <c r="G612" s="14" t="s">
        <v>13</v>
      </c>
      <c r="H612" s="14">
        <v>60</v>
      </c>
      <c r="I612" s="14">
        <v>2.08</v>
      </c>
      <c r="J612" s="16">
        <f t="shared" si="10"/>
        <v>0.96296296296296291</v>
      </c>
      <c r="K612" s="14" t="s">
        <v>22</v>
      </c>
    </row>
    <row r="613" spans="1:11" x14ac:dyDescent="0.55000000000000004">
      <c r="A613">
        <v>612</v>
      </c>
      <c r="B613" s="4">
        <v>43317</v>
      </c>
      <c r="C613">
        <v>2018</v>
      </c>
      <c r="D613" t="s">
        <v>9208</v>
      </c>
      <c r="E613" t="s">
        <v>8597</v>
      </c>
      <c r="F613" s="58" t="s">
        <v>19446</v>
      </c>
      <c r="G613" s="14" t="s">
        <v>13</v>
      </c>
      <c r="H613" s="14">
        <v>88.5</v>
      </c>
      <c r="I613" s="14">
        <v>6.62</v>
      </c>
      <c r="J613" s="16">
        <f t="shared" si="10"/>
        <v>0.95505454865467332</v>
      </c>
      <c r="K613" s="14" t="s">
        <v>14</v>
      </c>
    </row>
    <row r="614" spans="1:11" x14ac:dyDescent="0.55000000000000004">
      <c r="A614">
        <v>613</v>
      </c>
      <c r="B614" s="4">
        <v>43317</v>
      </c>
      <c r="C614">
        <v>2018</v>
      </c>
      <c r="D614" t="s">
        <v>9209</v>
      </c>
      <c r="E614" t="s">
        <v>8597</v>
      </c>
      <c r="F614" s="58" t="s">
        <v>19446</v>
      </c>
      <c r="G614" s="14" t="s">
        <v>13</v>
      </c>
      <c r="H614" s="14">
        <v>77.5</v>
      </c>
      <c r="I614" s="14">
        <v>4.3499999999999996</v>
      </c>
      <c r="J614" s="16">
        <f t="shared" si="10"/>
        <v>0.9345104226108556</v>
      </c>
      <c r="K614" s="14" t="s">
        <v>14</v>
      </c>
    </row>
    <row r="615" spans="1:11" x14ac:dyDescent="0.55000000000000004">
      <c r="A615">
        <v>614</v>
      </c>
      <c r="B615" s="4">
        <v>43317</v>
      </c>
      <c r="C615">
        <v>2018</v>
      </c>
      <c r="D615" t="s">
        <v>9210</v>
      </c>
      <c r="E615" t="s">
        <v>8597</v>
      </c>
      <c r="F615" s="58" t="s">
        <v>19446</v>
      </c>
      <c r="G615" s="14" t="s">
        <v>13</v>
      </c>
      <c r="H615" s="14">
        <v>53</v>
      </c>
      <c r="I615" s="14">
        <v>1.55</v>
      </c>
      <c r="J615" s="16">
        <f t="shared" si="10"/>
        <v>1.0411279109600542</v>
      </c>
      <c r="K615" s="14" t="s">
        <v>14</v>
      </c>
    </row>
    <row r="616" spans="1:11" x14ac:dyDescent="0.55000000000000004">
      <c r="A616">
        <v>615</v>
      </c>
      <c r="B616" s="4">
        <v>43317</v>
      </c>
      <c r="C616">
        <v>2018</v>
      </c>
      <c r="D616" t="s">
        <v>9211</v>
      </c>
      <c r="E616" t="s">
        <v>8597</v>
      </c>
      <c r="F616" s="58" t="s">
        <v>19446</v>
      </c>
      <c r="G616" s="14" t="s">
        <v>13</v>
      </c>
      <c r="H616" s="14">
        <v>85</v>
      </c>
      <c r="I616" s="14">
        <v>6.07</v>
      </c>
      <c r="J616" s="16">
        <f t="shared" si="10"/>
        <v>0.98839812741705679</v>
      </c>
      <c r="K616" s="14" t="s">
        <v>14</v>
      </c>
    </row>
    <row r="617" spans="1:11" x14ac:dyDescent="0.55000000000000004">
      <c r="A617">
        <v>616</v>
      </c>
      <c r="B617" s="4">
        <v>43317</v>
      </c>
      <c r="C617">
        <v>2018</v>
      </c>
      <c r="D617" t="s">
        <v>9212</v>
      </c>
      <c r="E617" t="s">
        <v>8597</v>
      </c>
      <c r="F617" s="58" t="s">
        <v>19446</v>
      </c>
      <c r="G617" s="14" t="s">
        <v>13</v>
      </c>
      <c r="H617" s="14">
        <v>56</v>
      </c>
      <c r="I617" s="14">
        <v>1.81</v>
      </c>
      <c r="J617" s="16">
        <f t="shared" si="10"/>
        <v>1.0306577988338192</v>
      </c>
      <c r="K617" s="14" t="s">
        <v>22</v>
      </c>
    </row>
    <row r="618" spans="1:11" x14ac:dyDescent="0.55000000000000004">
      <c r="A618">
        <v>617</v>
      </c>
      <c r="B618" s="4">
        <v>43317</v>
      </c>
      <c r="C618">
        <v>2018</v>
      </c>
      <c r="D618" t="s">
        <v>9213</v>
      </c>
      <c r="E618" t="s">
        <v>8597</v>
      </c>
      <c r="F618" s="58" t="s">
        <v>19446</v>
      </c>
      <c r="G618" s="14" t="s">
        <v>13</v>
      </c>
      <c r="H618" s="14">
        <v>93.5</v>
      </c>
      <c r="I618" s="14">
        <v>7.75</v>
      </c>
      <c r="J618" s="16">
        <f t="shared" si="10"/>
        <v>0.94812777642780011</v>
      </c>
      <c r="K618" s="14" t="s">
        <v>22</v>
      </c>
    </row>
    <row r="619" spans="1:11" x14ac:dyDescent="0.55000000000000004">
      <c r="A619">
        <v>618</v>
      </c>
      <c r="B619" s="4">
        <v>43317</v>
      </c>
      <c r="C619">
        <v>2018</v>
      </c>
      <c r="D619" t="s">
        <v>9214</v>
      </c>
      <c r="E619" t="s">
        <v>8597</v>
      </c>
      <c r="F619" s="58" t="s">
        <v>19446</v>
      </c>
      <c r="G619" s="14" t="s">
        <v>13</v>
      </c>
      <c r="H619" s="14">
        <v>70</v>
      </c>
      <c r="I619" s="14">
        <v>3.18</v>
      </c>
      <c r="J619" s="16">
        <f t="shared" si="10"/>
        <v>0.92711370262390669</v>
      </c>
      <c r="K619" s="14" t="s">
        <v>14</v>
      </c>
    </row>
    <row r="620" spans="1:11" x14ac:dyDescent="0.55000000000000004">
      <c r="A620">
        <v>619</v>
      </c>
      <c r="B620" s="4">
        <v>43317</v>
      </c>
      <c r="C620">
        <v>2018</v>
      </c>
      <c r="D620" t="s">
        <v>9215</v>
      </c>
      <c r="E620" t="s">
        <v>8597</v>
      </c>
      <c r="F620" s="58" t="s">
        <v>19446</v>
      </c>
      <c r="G620" s="14" t="s">
        <v>13</v>
      </c>
      <c r="H620" s="14">
        <v>74</v>
      </c>
      <c r="I620" s="14">
        <v>3.62</v>
      </c>
      <c r="J620" s="16">
        <f t="shared" si="10"/>
        <v>0.89333307010443608</v>
      </c>
      <c r="K620" s="14" t="s">
        <v>14</v>
      </c>
    </row>
    <row r="621" spans="1:11" x14ac:dyDescent="0.55000000000000004">
      <c r="A621">
        <v>620</v>
      </c>
      <c r="B621" s="4">
        <v>43317</v>
      </c>
      <c r="C621">
        <v>2018</v>
      </c>
      <c r="D621" t="s">
        <v>9216</v>
      </c>
      <c r="E621" t="s">
        <v>8597</v>
      </c>
      <c r="F621" s="58" t="s">
        <v>19446</v>
      </c>
      <c r="G621" s="14" t="s">
        <v>13</v>
      </c>
      <c r="H621" s="14">
        <v>70</v>
      </c>
      <c r="I621" s="14">
        <v>3.55</v>
      </c>
      <c r="J621" s="16">
        <f t="shared" si="10"/>
        <v>1.0349854227405249</v>
      </c>
      <c r="K621" s="14" t="s">
        <v>14</v>
      </c>
    </row>
    <row r="622" spans="1:11" x14ac:dyDescent="0.55000000000000004">
      <c r="A622">
        <v>621</v>
      </c>
      <c r="B622" s="4">
        <v>43317</v>
      </c>
      <c r="C622">
        <v>2018</v>
      </c>
      <c r="D622" t="s">
        <v>9217</v>
      </c>
      <c r="E622" t="s">
        <v>8597</v>
      </c>
      <c r="F622" s="58" t="s">
        <v>19446</v>
      </c>
      <c r="G622" s="14" t="s">
        <v>13</v>
      </c>
      <c r="H622" s="14">
        <v>67</v>
      </c>
      <c r="I622" s="14">
        <v>3.05</v>
      </c>
      <c r="J622" s="16">
        <f t="shared" si="10"/>
        <v>1.0140875041145354</v>
      </c>
      <c r="K622" s="14" t="s">
        <v>22</v>
      </c>
    </row>
    <row r="623" spans="1:11" x14ac:dyDescent="0.55000000000000004">
      <c r="A623">
        <v>622</v>
      </c>
      <c r="B623" s="4">
        <v>43317</v>
      </c>
      <c r="C623">
        <v>2018</v>
      </c>
      <c r="D623" t="s">
        <v>9218</v>
      </c>
      <c r="E623" t="s">
        <v>8597</v>
      </c>
      <c r="F623" s="58" t="s">
        <v>19446</v>
      </c>
      <c r="G623" s="14" t="s">
        <v>13</v>
      </c>
      <c r="H623" s="14">
        <v>54.5</v>
      </c>
      <c r="I623" s="14">
        <v>1.78</v>
      </c>
      <c r="J623" s="16">
        <f t="shared" si="10"/>
        <v>1.0995892756069556</v>
      </c>
      <c r="K623" s="14" t="s">
        <v>22</v>
      </c>
    </row>
    <row r="624" spans="1:11" x14ac:dyDescent="0.55000000000000004">
      <c r="A624">
        <v>623</v>
      </c>
      <c r="B624" s="4">
        <v>43317</v>
      </c>
      <c r="C624">
        <v>2018</v>
      </c>
      <c r="D624" t="s">
        <v>9219</v>
      </c>
      <c r="E624" t="s">
        <v>8597</v>
      </c>
      <c r="F624" s="58" t="s">
        <v>19446</v>
      </c>
      <c r="G624" s="14" t="s">
        <v>13</v>
      </c>
      <c r="H624" s="14">
        <v>52</v>
      </c>
      <c r="I624" s="14">
        <v>1.36</v>
      </c>
      <c r="J624" s="16">
        <f t="shared" si="10"/>
        <v>0.96722803823395542</v>
      </c>
      <c r="K624" s="14" t="s">
        <v>22</v>
      </c>
    </row>
    <row r="625" spans="1:11" x14ac:dyDescent="0.55000000000000004">
      <c r="A625">
        <v>624</v>
      </c>
      <c r="B625" s="4">
        <v>43317</v>
      </c>
      <c r="C625">
        <v>2018</v>
      </c>
      <c r="D625" t="s">
        <v>9220</v>
      </c>
      <c r="E625" t="s">
        <v>8597</v>
      </c>
      <c r="F625" s="58" t="s">
        <v>19446</v>
      </c>
      <c r="G625" s="14" t="s">
        <v>13</v>
      </c>
      <c r="H625" s="14">
        <v>82</v>
      </c>
      <c r="I625" s="14">
        <v>5.45</v>
      </c>
      <c r="J625" s="16">
        <f t="shared" si="10"/>
        <v>0.9884505448266856</v>
      </c>
      <c r="K625" s="14" t="s">
        <v>14</v>
      </c>
    </row>
    <row r="626" spans="1:11" x14ac:dyDescent="0.55000000000000004">
      <c r="A626">
        <v>625</v>
      </c>
      <c r="B626" s="4">
        <v>43317</v>
      </c>
      <c r="C626">
        <v>2018</v>
      </c>
      <c r="D626" t="s">
        <v>9221</v>
      </c>
      <c r="E626" t="s">
        <v>8597</v>
      </c>
      <c r="F626" s="58" t="s">
        <v>19446</v>
      </c>
      <c r="G626" s="14" t="s">
        <v>13</v>
      </c>
      <c r="H626" s="14">
        <v>81.5</v>
      </c>
      <c r="I626" s="14">
        <v>4.3899999999999997</v>
      </c>
      <c r="J626" s="16">
        <f t="shared" si="10"/>
        <v>0.81094554819295606</v>
      </c>
      <c r="K626" s="14" t="s">
        <v>22</v>
      </c>
    </row>
    <row r="627" spans="1:11" x14ac:dyDescent="0.55000000000000004">
      <c r="A627">
        <v>626</v>
      </c>
      <c r="B627" s="4">
        <v>43317</v>
      </c>
      <c r="C627">
        <v>2018</v>
      </c>
      <c r="D627" t="s">
        <v>9222</v>
      </c>
      <c r="E627" t="s">
        <v>8597</v>
      </c>
      <c r="F627" s="58" t="s">
        <v>19446</v>
      </c>
      <c r="G627" s="14" t="s">
        <v>13</v>
      </c>
      <c r="H627" s="14">
        <v>64</v>
      </c>
      <c r="I627" s="14">
        <v>2.2599999999999998</v>
      </c>
      <c r="J627" s="16">
        <f t="shared" si="10"/>
        <v>0.86212158203125</v>
      </c>
      <c r="K627" s="14" t="s">
        <v>22</v>
      </c>
    </row>
    <row r="628" spans="1:11" x14ac:dyDescent="0.55000000000000004">
      <c r="A628">
        <v>627</v>
      </c>
      <c r="B628" s="4">
        <v>43317</v>
      </c>
      <c r="C628">
        <v>2018</v>
      </c>
      <c r="D628" t="s">
        <v>9223</v>
      </c>
      <c r="E628" t="s">
        <v>8597</v>
      </c>
      <c r="F628" s="58" t="s">
        <v>19446</v>
      </c>
      <c r="G628" s="14" t="s">
        <v>13</v>
      </c>
      <c r="H628" s="14">
        <v>58</v>
      </c>
      <c r="I628" s="14">
        <v>1.84</v>
      </c>
      <c r="J628" s="16">
        <f t="shared" si="10"/>
        <v>0.94304809545286805</v>
      </c>
      <c r="K628" s="14" t="s">
        <v>22</v>
      </c>
    </row>
    <row r="629" spans="1:11" x14ac:dyDescent="0.55000000000000004">
      <c r="A629">
        <v>628</v>
      </c>
      <c r="B629" s="4">
        <v>43317</v>
      </c>
      <c r="C629">
        <v>2018</v>
      </c>
      <c r="D629" t="s">
        <v>9224</v>
      </c>
      <c r="E629" t="s">
        <v>8597</v>
      </c>
      <c r="F629" s="58" t="s">
        <v>19446</v>
      </c>
      <c r="G629" s="14" t="s">
        <v>13</v>
      </c>
      <c r="H629" s="14">
        <v>81</v>
      </c>
      <c r="I629" s="14">
        <v>5.48</v>
      </c>
      <c r="J629" s="16">
        <f t="shared" si="10"/>
        <v>1.0311586798910886</v>
      </c>
      <c r="K629" s="14" t="s">
        <v>14</v>
      </c>
    </row>
    <row r="630" spans="1:11" x14ac:dyDescent="0.55000000000000004">
      <c r="A630">
        <v>629</v>
      </c>
      <c r="B630" s="4">
        <v>43317</v>
      </c>
      <c r="C630">
        <v>2018</v>
      </c>
      <c r="D630" t="s">
        <v>9225</v>
      </c>
      <c r="E630" t="s">
        <v>8597</v>
      </c>
      <c r="F630" s="58" t="s">
        <v>19446</v>
      </c>
      <c r="G630" s="14" t="s">
        <v>13</v>
      </c>
      <c r="H630" s="14">
        <v>83</v>
      </c>
      <c r="I630" s="14">
        <v>5.67</v>
      </c>
      <c r="J630" s="16">
        <f t="shared" si="10"/>
        <v>0.99162800133616191</v>
      </c>
      <c r="K630" s="14" t="s">
        <v>14</v>
      </c>
    </row>
    <row r="631" spans="1:11" x14ac:dyDescent="0.55000000000000004">
      <c r="A631">
        <v>630</v>
      </c>
      <c r="B631" s="4">
        <v>43317</v>
      </c>
      <c r="C631">
        <v>2018</v>
      </c>
      <c r="D631" t="s">
        <v>9226</v>
      </c>
      <c r="E631" t="s">
        <v>8597</v>
      </c>
      <c r="F631" s="58" t="s">
        <v>19446</v>
      </c>
      <c r="G631" s="14" t="s">
        <v>13</v>
      </c>
      <c r="H631" s="14">
        <v>56</v>
      </c>
      <c r="I631" s="14">
        <v>1.78</v>
      </c>
      <c r="J631" s="16">
        <f t="shared" si="10"/>
        <v>1.0135750728862973</v>
      </c>
      <c r="K631" s="14" t="s">
        <v>22</v>
      </c>
    </row>
    <row r="632" spans="1:11" x14ac:dyDescent="0.55000000000000004">
      <c r="A632">
        <v>631</v>
      </c>
      <c r="B632" s="4">
        <v>43317</v>
      </c>
      <c r="C632">
        <v>2018</v>
      </c>
      <c r="D632" t="s">
        <v>9227</v>
      </c>
      <c r="E632" t="s">
        <v>8597</v>
      </c>
      <c r="F632" s="58" t="s">
        <v>19446</v>
      </c>
      <c r="G632" s="14" t="s">
        <v>13</v>
      </c>
      <c r="H632" s="14">
        <v>55.5</v>
      </c>
      <c r="I632" s="14">
        <v>1.71</v>
      </c>
      <c r="J632" s="16">
        <f t="shared" si="10"/>
        <v>1.0002698096197</v>
      </c>
      <c r="K632" s="14" t="s">
        <v>22</v>
      </c>
    </row>
    <row r="633" spans="1:11" x14ac:dyDescent="0.55000000000000004">
      <c r="A633">
        <v>632</v>
      </c>
      <c r="B633" s="4">
        <v>43317</v>
      </c>
      <c r="C633">
        <v>2018</v>
      </c>
      <c r="D633" t="s">
        <v>9228</v>
      </c>
      <c r="E633" t="s">
        <v>8597</v>
      </c>
      <c r="F633" s="58" t="s">
        <v>19446</v>
      </c>
      <c r="G633" s="14" t="s">
        <v>13</v>
      </c>
      <c r="H633" s="14">
        <v>62</v>
      </c>
      <c r="I633" s="14">
        <v>2.36</v>
      </c>
      <c r="J633" s="16">
        <f t="shared" si="10"/>
        <v>0.99023194924641667</v>
      </c>
      <c r="K633" s="14" t="s">
        <v>22</v>
      </c>
    </row>
    <row r="634" spans="1:11" x14ac:dyDescent="0.55000000000000004">
      <c r="A634">
        <v>633</v>
      </c>
      <c r="B634" s="4">
        <v>43318</v>
      </c>
      <c r="C634">
        <v>2018</v>
      </c>
      <c r="D634" t="s">
        <v>9229</v>
      </c>
      <c r="E634" t="s">
        <v>8597</v>
      </c>
      <c r="F634" s="58" t="s">
        <v>19446</v>
      </c>
      <c r="G634" s="14" t="s">
        <v>13</v>
      </c>
      <c r="H634" s="14">
        <v>93</v>
      </c>
      <c r="I634" s="14">
        <v>6.27</v>
      </c>
      <c r="J634" s="16">
        <f t="shared" si="10"/>
        <v>0.77950462294727341</v>
      </c>
      <c r="K634" s="14" t="s">
        <v>14</v>
      </c>
    </row>
    <row r="635" spans="1:11" x14ac:dyDescent="0.55000000000000004">
      <c r="A635">
        <v>634</v>
      </c>
      <c r="B635" s="4">
        <v>43318</v>
      </c>
      <c r="C635">
        <v>2018</v>
      </c>
      <c r="D635" t="s">
        <v>9230</v>
      </c>
      <c r="E635" t="s">
        <v>8597</v>
      </c>
      <c r="F635" s="58" t="s">
        <v>19446</v>
      </c>
      <c r="G635" s="14" t="s">
        <v>13</v>
      </c>
      <c r="H635" s="14">
        <v>61</v>
      </c>
      <c r="I635" s="14">
        <v>1.64</v>
      </c>
      <c r="J635" s="16">
        <f t="shared" si="10"/>
        <v>0.72252743621712834</v>
      </c>
      <c r="K635" s="14" t="s">
        <v>22</v>
      </c>
    </row>
    <row r="636" spans="1:11" x14ac:dyDescent="0.55000000000000004">
      <c r="A636">
        <v>635</v>
      </c>
      <c r="B636" s="4">
        <v>43318</v>
      </c>
      <c r="C636">
        <v>2018</v>
      </c>
      <c r="D636" t="s">
        <v>9231</v>
      </c>
      <c r="E636" t="s">
        <v>8597</v>
      </c>
      <c r="F636" s="58" t="s">
        <v>19446</v>
      </c>
      <c r="G636" s="14" t="s">
        <v>13</v>
      </c>
      <c r="H636" s="14">
        <v>84</v>
      </c>
      <c r="I636" s="14">
        <v>5.62</v>
      </c>
      <c r="J636" s="16">
        <f t="shared" si="10"/>
        <v>0.94819673901306556</v>
      </c>
      <c r="K636" s="14" t="s">
        <v>22</v>
      </c>
    </row>
    <row r="637" spans="1:11" x14ac:dyDescent="0.55000000000000004">
      <c r="A637">
        <v>636</v>
      </c>
      <c r="B637" s="4">
        <v>43318</v>
      </c>
      <c r="C637">
        <v>2018</v>
      </c>
      <c r="D637" t="s">
        <v>9232</v>
      </c>
      <c r="E637" t="s">
        <v>8597</v>
      </c>
      <c r="F637" s="58" t="s">
        <v>19446</v>
      </c>
      <c r="G637" s="14" t="s">
        <v>13</v>
      </c>
      <c r="H637" s="14">
        <v>97</v>
      </c>
      <c r="I637" s="14">
        <v>9.14</v>
      </c>
      <c r="J637" s="16">
        <f t="shared" si="10"/>
        <v>1.0014539709183903</v>
      </c>
      <c r="K637" s="14" t="s">
        <v>14</v>
      </c>
    </row>
    <row r="638" spans="1:11" x14ac:dyDescent="0.55000000000000004">
      <c r="A638">
        <v>637</v>
      </c>
      <c r="B638" s="4">
        <v>43318</v>
      </c>
      <c r="C638">
        <v>2018</v>
      </c>
      <c r="D638" t="s">
        <v>9233</v>
      </c>
      <c r="E638" t="s">
        <v>8597</v>
      </c>
      <c r="F638" s="58" t="s">
        <v>19446</v>
      </c>
      <c r="G638" s="14" t="s">
        <v>13</v>
      </c>
      <c r="H638" s="14">
        <v>68</v>
      </c>
      <c r="I638" s="14">
        <v>2.6</v>
      </c>
      <c r="J638" s="16">
        <f t="shared" si="10"/>
        <v>0.8268878485650315</v>
      </c>
      <c r="K638" s="14" t="s">
        <v>22</v>
      </c>
    </row>
    <row r="639" spans="1:11" x14ac:dyDescent="0.55000000000000004">
      <c r="A639">
        <v>638</v>
      </c>
      <c r="B639" s="4">
        <v>43318</v>
      </c>
      <c r="C639">
        <v>2018</v>
      </c>
      <c r="D639" t="s">
        <v>9234</v>
      </c>
      <c r="E639" t="s">
        <v>8597</v>
      </c>
      <c r="F639" s="58" t="s">
        <v>19446</v>
      </c>
      <c r="G639" s="14" t="s">
        <v>13</v>
      </c>
      <c r="H639" s="14">
        <v>59</v>
      </c>
      <c r="I639" s="14">
        <v>1.99</v>
      </c>
      <c r="J639" s="16">
        <f t="shared" ref="J639:J702" si="11">IFERROR((((I639*1000)*100)/H639^3),"")</f>
        <v>0.96894034930543049</v>
      </c>
      <c r="K639" s="14" t="s">
        <v>22</v>
      </c>
    </row>
    <row r="640" spans="1:11" x14ac:dyDescent="0.55000000000000004">
      <c r="A640">
        <v>639</v>
      </c>
      <c r="B640" s="4">
        <v>43318</v>
      </c>
      <c r="C640">
        <v>2018</v>
      </c>
      <c r="D640" t="s">
        <v>9235</v>
      </c>
      <c r="E640" t="s">
        <v>8597</v>
      </c>
      <c r="F640" s="58" t="s">
        <v>19446</v>
      </c>
      <c r="G640" s="14" t="s">
        <v>13</v>
      </c>
      <c r="H640" s="14">
        <v>63.5</v>
      </c>
      <c r="I640" s="14">
        <v>2.54</v>
      </c>
      <c r="J640" s="16">
        <f t="shared" si="11"/>
        <v>0.992001984003968</v>
      </c>
      <c r="K640" s="14" t="s">
        <v>22</v>
      </c>
    </row>
    <row r="641" spans="1:11" x14ac:dyDescent="0.55000000000000004">
      <c r="A641">
        <v>640</v>
      </c>
      <c r="B641" s="4">
        <v>43318</v>
      </c>
      <c r="C641">
        <v>2018</v>
      </c>
      <c r="D641" t="s">
        <v>9236</v>
      </c>
      <c r="E641" t="s">
        <v>8597</v>
      </c>
      <c r="F641" s="58" t="s">
        <v>19446</v>
      </c>
      <c r="G641" s="14" t="s">
        <v>13</v>
      </c>
      <c r="H641" s="14">
        <v>66</v>
      </c>
      <c r="I641" s="14">
        <v>2.67</v>
      </c>
      <c r="J641" s="16">
        <f t="shared" si="11"/>
        <v>0.92870857333667256</v>
      </c>
      <c r="K641" s="14" t="s">
        <v>22</v>
      </c>
    </row>
    <row r="642" spans="1:11" x14ac:dyDescent="0.55000000000000004">
      <c r="A642">
        <v>641</v>
      </c>
      <c r="B642" s="4">
        <v>43318</v>
      </c>
      <c r="C642">
        <v>2018</v>
      </c>
      <c r="D642" t="s">
        <v>9237</v>
      </c>
      <c r="E642" t="s">
        <v>8597</v>
      </c>
      <c r="F642" s="58" t="s">
        <v>19446</v>
      </c>
      <c r="G642" s="14" t="s">
        <v>13</v>
      </c>
      <c r="H642" s="14">
        <v>53</v>
      </c>
      <c r="I642" s="14">
        <v>1.68</v>
      </c>
      <c r="J642" s="16">
        <f t="shared" si="11"/>
        <v>1.1284483163954138</v>
      </c>
      <c r="K642" s="14" t="s">
        <v>22</v>
      </c>
    </row>
    <row r="643" spans="1:11" x14ac:dyDescent="0.55000000000000004">
      <c r="A643">
        <v>642</v>
      </c>
      <c r="B643" s="4">
        <v>43318</v>
      </c>
      <c r="C643">
        <v>2018</v>
      </c>
      <c r="D643" t="s">
        <v>9238</v>
      </c>
      <c r="E643" t="s">
        <v>8597</v>
      </c>
      <c r="F643" s="58" t="s">
        <v>19446</v>
      </c>
      <c r="G643" s="14" t="s">
        <v>13</v>
      </c>
      <c r="H643" s="14">
        <v>67</v>
      </c>
      <c r="I643" s="14">
        <v>2.88</v>
      </c>
      <c r="J643" s="16">
        <f t="shared" si="11"/>
        <v>0.95756459404913508</v>
      </c>
      <c r="K643" s="14" t="s">
        <v>22</v>
      </c>
    </row>
    <row r="644" spans="1:11" x14ac:dyDescent="0.55000000000000004">
      <c r="A644">
        <v>643</v>
      </c>
      <c r="B644" s="4">
        <v>43318</v>
      </c>
      <c r="C644">
        <v>2018</v>
      </c>
      <c r="D644" t="s">
        <v>9239</v>
      </c>
      <c r="E644" t="s">
        <v>8597</v>
      </c>
      <c r="F644" s="58" t="s">
        <v>19446</v>
      </c>
      <c r="G644" s="14" t="s">
        <v>13</v>
      </c>
      <c r="H644" s="14">
        <v>62</v>
      </c>
      <c r="I644" s="14">
        <v>2.4300000000000002</v>
      </c>
      <c r="J644" s="16">
        <f t="shared" si="11"/>
        <v>1.019603235876607</v>
      </c>
      <c r="K644" s="14" t="s">
        <v>22</v>
      </c>
    </row>
    <row r="645" spans="1:11" x14ac:dyDescent="0.55000000000000004">
      <c r="A645">
        <v>644</v>
      </c>
      <c r="B645" s="4">
        <v>43318</v>
      </c>
      <c r="C645">
        <v>2018</v>
      </c>
      <c r="D645" t="s">
        <v>9240</v>
      </c>
      <c r="E645" t="s">
        <v>8597</v>
      </c>
      <c r="F645" s="58" t="s">
        <v>19446</v>
      </c>
      <c r="G645" s="14" t="s">
        <v>13</v>
      </c>
      <c r="H645" s="14">
        <v>71</v>
      </c>
      <c r="I645" s="14">
        <v>3.43</v>
      </c>
      <c r="J645" s="16">
        <f t="shared" si="11"/>
        <v>0.95833880489842449</v>
      </c>
      <c r="K645" s="14" t="s">
        <v>22</v>
      </c>
    </row>
    <row r="646" spans="1:11" x14ac:dyDescent="0.55000000000000004">
      <c r="A646">
        <v>645</v>
      </c>
      <c r="B646" s="4">
        <v>43318</v>
      </c>
      <c r="C646">
        <v>2018</v>
      </c>
      <c r="D646" t="s">
        <v>9241</v>
      </c>
      <c r="E646" t="s">
        <v>8597</v>
      </c>
      <c r="F646" s="58" t="s">
        <v>19446</v>
      </c>
      <c r="G646" s="14" t="s">
        <v>13</v>
      </c>
      <c r="H646" s="14">
        <v>59</v>
      </c>
      <c r="I646" s="14">
        <v>2.21</v>
      </c>
      <c r="J646" s="16">
        <f t="shared" si="11"/>
        <v>1.0760593828969856</v>
      </c>
      <c r="K646" s="14" t="s">
        <v>22</v>
      </c>
    </row>
    <row r="647" spans="1:11" x14ac:dyDescent="0.55000000000000004">
      <c r="A647">
        <v>646</v>
      </c>
      <c r="B647" s="4">
        <v>43318</v>
      </c>
      <c r="C647">
        <v>2018</v>
      </c>
      <c r="D647" t="s">
        <v>9242</v>
      </c>
      <c r="E647" t="s">
        <v>8597</v>
      </c>
      <c r="F647" s="58" t="s">
        <v>19446</v>
      </c>
      <c r="G647" s="14" t="s">
        <v>13</v>
      </c>
      <c r="H647" s="14">
        <v>59</v>
      </c>
      <c r="I647" s="14">
        <v>2.02</v>
      </c>
      <c r="J647" s="16">
        <f t="shared" si="11"/>
        <v>0.98354749024973342</v>
      </c>
      <c r="K647" s="14" t="s">
        <v>22</v>
      </c>
    </row>
    <row r="648" spans="1:11" x14ac:dyDescent="0.55000000000000004">
      <c r="A648">
        <v>647</v>
      </c>
      <c r="B648" s="4">
        <v>43318</v>
      </c>
      <c r="C648">
        <v>2018</v>
      </c>
      <c r="D648" t="s">
        <v>9243</v>
      </c>
      <c r="E648" t="s">
        <v>8597</v>
      </c>
      <c r="F648" s="58" t="s">
        <v>19446</v>
      </c>
      <c r="G648" s="14" t="s">
        <v>13</v>
      </c>
      <c r="H648" s="14">
        <v>57</v>
      </c>
      <c r="I648" s="14">
        <v>1.87</v>
      </c>
      <c r="J648" s="16">
        <f t="shared" si="11"/>
        <v>1.0097573882382163</v>
      </c>
      <c r="K648" s="14" t="s">
        <v>22</v>
      </c>
    </row>
    <row r="649" spans="1:11" x14ac:dyDescent="0.55000000000000004">
      <c r="A649">
        <v>648</v>
      </c>
      <c r="B649" s="4">
        <v>43318</v>
      </c>
      <c r="C649">
        <v>2018</v>
      </c>
      <c r="D649" t="s">
        <v>9244</v>
      </c>
      <c r="E649" t="s">
        <v>8597</v>
      </c>
      <c r="F649" s="58" t="s">
        <v>19446</v>
      </c>
      <c r="G649" s="14" t="s">
        <v>13</v>
      </c>
      <c r="H649" s="14">
        <v>55</v>
      </c>
      <c r="I649" s="14">
        <v>1.58</v>
      </c>
      <c r="J649" s="16">
        <f t="shared" si="11"/>
        <v>0.9496619083395943</v>
      </c>
      <c r="K649" s="14" t="s">
        <v>22</v>
      </c>
    </row>
    <row r="650" spans="1:11" x14ac:dyDescent="0.55000000000000004">
      <c r="A650">
        <v>649</v>
      </c>
      <c r="B650" s="4">
        <v>43318</v>
      </c>
      <c r="C650">
        <v>2018</v>
      </c>
      <c r="D650" t="s">
        <v>9245</v>
      </c>
      <c r="E650" t="s">
        <v>8597</v>
      </c>
      <c r="F650" s="58" t="s">
        <v>19446</v>
      </c>
      <c r="G650" s="14" t="s">
        <v>13</v>
      </c>
      <c r="H650" s="14">
        <v>77</v>
      </c>
      <c r="I650" s="14">
        <v>4.43</v>
      </c>
      <c r="J650" s="16">
        <f t="shared" si="11"/>
        <v>0.97035701690786869</v>
      </c>
      <c r="K650" s="14" t="s">
        <v>14</v>
      </c>
    </row>
    <row r="651" spans="1:11" x14ac:dyDescent="0.55000000000000004">
      <c r="A651">
        <v>650</v>
      </c>
      <c r="B651" s="4">
        <v>43319</v>
      </c>
      <c r="C651">
        <v>2018</v>
      </c>
      <c r="D651" t="s">
        <v>9246</v>
      </c>
      <c r="E651" t="s">
        <v>8597</v>
      </c>
      <c r="F651" s="58" t="s">
        <v>19446</v>
      </c>
      <c r="G651" s="14" t="s">
        <v>13</v>
      </c>
      <c r="H651" s="14">
        <v>86</v>
      </c>
      <c r="I651" s="14">
        <v>6.47</v>
      </c>
      <c r="J651" s="16">
        <f t="shared" si="11"/>
        <v>1.0172060321732677</v>
      </c>
      <c r="K651" s="14" t="s">
        <v>22</v>
      </c>
    </row>
    <row r="652" spans="1:11" x14ac:dyDescent="0.55000000000000004">
      <c r="A652">
        <v>651</v>
      </c>
      <c r="B652" s="4">
        <v>43319</v>
      </c>
      <c r="C652">
        <v>2018</v>
      </c>
      <c r="D652" t="s">
        <v>9247</v>
      </c>
      <c r="E652" t="s">
        <v>8597</v>
      </c>
      <c r="F652" s="58" t="s">
        <v>19446</v>
      </c>
      <c r="G652" s="14" t="s">
        <v>13</v>
      </c>
      <c r="H652" s="14">
        <v>55.5</v>
      </c>
      <c r="I652" s="14">
        <v>1.68</v>
      </c>
      <c r="J652" s="16">
        <f t="shared" si="11"/>
        <v>0.98272121646847721</v>
      </c>
      <c r="K652" s="14" t="s">
        <v>22</v>
      </c>
    </row>
    <row r="653" spans="1:11" x14ac:dyDescent="0.55000000000000004">
      <c r="A653">
        <v>652</v>
      </c>
      <c r="B653" s="4">
        <v>43319</v>
      </c>
      <c r="C653">
        <v>2018</v>
      </c>
      <c r="D653" t="s">
        <v>9248</v>
      </c>
      <c r="E653" t="s">
        <v>8597</v>
      </c>
      <c r="F653" s="58" t="s">
        <v>19446</v>
      </c>
      <c r="G653" s="14" t="s">
        <v>13</v>
      </c>
      <c r="H653" s="14">
        <v>75.5</v>
      </c>
      <c r="I653" s="14">
        <v>4</v>
      </c>
      <c r="J653" s="16">
        <f t="shared" si="11"/>
        <v>0.92943524319689708</v>
      </c>
      <c r="K653" s="14" t="s">
        <v>14</v>
      </c>
    </row>
    <row r="654" spans="1:11" x14ac:dyDescent="0.55000000000000004">
      <c r="A654">
        <v>653</v>
      </c>
      <c r="B654" s="4">
        <v>43320</v>
      </c>
      <c r="C654">
        <v>2018</v>
      </c>
      <c r="D654" t="s">
        <v>9249</v>
      </c>
      <c r="E654" t="s">
        <v>8597</v>
      </c>
      <c r="F654" s="58" t="s">
        <v>19446</v>
      </c>
      <c r="G654" s="14" t="s">
        <v>13</v>
      </c>
      <c r="H654" s="14">
        <v>62</v>
      </c>
      <c r="I654" s="14">
        <v>2.1800000000000002</v>
      </c>
      <c r="J654" s="16">
        <f t="shared" si="11"/>
        <v>0.91470578362592725</v>
      </c>
      <c r="K654" s="14" t="s">
        <v>14</v>
      </c>
    </row>
    <row r="655" spans="1:11" x14ac:dyDescent="0.55000000000000004">
      <c r="A655">
        <v>654</v>
      </c>
      <c r="B655" s="4">
        <v>43320</v>
      </c>
      <c r="C655">
        <v>2018</v>
      </c>
      <c r="D655" t="s">
        <v>9250</v>
      </c>
      <c r="E655" t="s">
        <v>8597</v>
      </c>
      <c r="F655" s="58" t="s">
        <v>19446</v>
      </c>
      <c r="G655" s="14" t="s">
        <v>9251</v>
      </c>
      <c r="H655" s="14">
        <v>60</v>
      </c>
      <c r="I655" s="14">
        <v>1.82</v>
      </c>
      <c r="J655" s="16">
        <f t="shared" si="11"/>
        <v>0.84259259259259256</v>
      </c>
      <c r="K655" s="14" t="s">
        <v>14</v>
      </c>
    </row>
    <row r="656" spans="1:11" x14ac:dyDescent="0.55000000000000004">
      <c r="A656">
        <v>655</v>
      </c>
      <c r="B656" s="4">
        <v>43320</v>
      </c>
      <c r="C656">
        <v>2018</v>
      </c>
      <c r="D656" t="s">
        <v>9252</v>
      </c>
      <c r="E656" t="s">
        <v>8597</v>
      </c>
      <c r="F656" s="58" t="s">
        <v>19446</v>
      </c>
      <c r="G656" s="14" t="s">
        <v>13</v>
      </c>
      <c r="H656" s="14">
        <v>57</v>
      </c>
      <c r="I656" s="14">
        <v>1.84</v>
      </c>
      <c r="J656" s="16">
        <f t="shared" si="11"/>
        <v>0.99355807184936795</v>
      </c>
      <c r="K656" s="14" t="s">
        <v>14</v>
      </c>
    </row>
    <row r="657" spans="1:11" x14ac:dyDescent="0.55000000000000004">
      <c r="A657">
        <v>656</v>
      </c>
      <c r="B657" s="4">
        <v>43320</v>
      </c>
      <c r="C657">
        <v>2018</v>
      </c>
      <c r="D657" t="s">
        <v>9253</v>
      </c>
      <c r="E657" t="s">
        <v>8597</v>
      </c>
      <c r="F657" s="58" t="s">
        <v>19446</v>
      </c>
      <c r="G657" s="14" t="s">
        <v>13</v>
      </c>
      <c r="H657" s="14">
        <v>57</v>
      </c>
      <c r="I657" s="14">
        <v>1.72</v>
      </c>
      <c r="J657" s="16">
        <f t="shared" si="11"/>
        <v>0.92876080629397439</v>
      </c>
      <c r="K657" s="14" t="s">
        <v>22</v>
      </c>
    </row>
    <row r="658" spans="1:11" x14ac:dyDescent="0.55000000000000004">
      <c r="A658">
        <v>657</v>
      </c>
      <c r="B658" s="4">
        <v>43320</v>
      </c>
      <c r="C658">
        <v>2018</v>
      </c>
      <c r="D658" t="s">
        <v>9254</v>
      </c>
      <c r="E658" t="s">
        <v>8597</v>
      </c>
      <c r="F658" s="58" t="s">
        <v>19446</v>
      </c>
      <c r="G658" s="14" t="s">
        <v>13</v>
      </c>
      <c r="H658" s="14">
        <v>52</v>
      </c>
      <c r="I658" s="14">
        <v>1.26</v>
      </c>
      <c r="J658" s="16">
        <f t="shared" si="11"/>
        <v>0.89610832954028219</v>
      </c>
      <c r="K658" s="14" t="s">
        <v>22</v>
      </c>
    </row>
    <row r="659" spans="1:11" x14ac:dyDescent="0.55000000000000004">
      <c r="A659">
        <v>658</v>
      </c>
      <c r="B659" s="4">
        <v>43320</v>
      </c>
      <c r="C659">
        <v>2018</v>
      </c>
      <c r="D659" t="s">
        <v>9255</v>
      </c>
      <c r="E659" t="s">
        <v>8597</v>
      </c>
      <c r="F659" s="58" t="s">
        <v>19446</v>
      </c>
      <c r="G659" s="14" t="s">
        <v>13</v>
      </c>
      <c r="H659" s="14">
        <v>59</v>
      </c>
      <c r="I659" s="14">
        <v>1.98</v>
      </c>
      <c r="J659" s="16">
        <f t="shared" si="11"/>
        <v>0.96407130232399607</v>
      </c>
      <c r="K659" s="14" t="s">
        <v>14</v>
      </c>
    </row>
    <row r="660" spans="1:11" x14ac:dyDescent="0.55000000000000004">
      <c r="A660">
        <v>659</v>
      </c>
      <c r="B660" s="4">
        <v>43320</v>
      </c>
      <c r="C660">
        <v>2018</v>
      </c>
      <c r="D660" t="s">
        <v>9256</v>
      </c>
      <c r="E660" t="s">
        <v>8597</v>
      </c>
      <c r="F660" s="58" t="s">
        <v>19446</v>
      </c>
      <c r="G660" s="14" t="s">
        <v>13</v>
      </c>
      <c r="H660" s="14">
        <v>54</v>
      </c>
      <c r="I660" s="14">
        <v>1.42</v>
      </c>
      <c r="J660" s="16">
        <f t="shared" si="11"/>
        <v>0.90179342579891275</v>
      </c>
      <c r="K660" s="14" t="s">
        <v>22</v>
      </c>
    </row>
    <row r="661" spans="1:11" x14ac:dyDescent="0.55000000000000004">
      <c r="A661">
        <v>660</v>
      </c>
      <c r="B661" s="4">
        <v>43320</v>
      </c>
      <c r="C661">
        <v>2018</v>
      </c>
      <c r="D661" t="s">
        <v>9257</v>
      </c>
      <c r="E661" t="s">
        <v>8597</v>
      </c>
      <c r="F661" s="58" t="s">
        <v>19446</v>
      </c>
      <c r="G661" s="14" t="s">
        <v>13</v>
      </c>
      <c r="H661" s="14">
        <v>61.5</v>
      </c>
      <c r="I661" s="14">
        <v>2.4300000000000002</v>
      </c>
      <c r="J661" s="16">
        <f t="shared" si="11"/>
        <v>1.0446743372847174</v>
      </c>
      <c r="K661" s="14" t="s">
        <v>22</v>
      </c>
    </row>
    <row r="662" spans="1:11" x14ac:dyDescent="0.55000000000000004">
      <c r="A662">
        <v>661</v>
      </c>
      <c r="B662" s="4">
        <v>43320</v>
      </c>
      <c r="C662">
        <v>2018</v>
      </c>
      <c r="D662" t="s">
        <v>9258</v>
      </c>
      <c r="E662" t="s">
        <v>8597</v>
      </c>
      <c r="F662" s="58" t="s">
        <v>19446</v>
      </c>
      <c r="G662" s="14" t="s">
        <v>13</v>
      </c>
      <c r="H662" s="14">
        <v>60</v>
      </c>
      <c r="I662" s="14">
        <v>2.12</v>
      </c>
      <c r="J662" s="16">
        <f t="shared" si="11"/>
        <v>0.98148148148148151</v>
      </c>
      <c r="K662" s="14" t="s">
        <v>14</v>
      </c>
    </row>
    <row r="663" spans="1:11" x14ac:dyDescent="0.55000000000000004">
      <c r="A663">
        <v>662</v>
      </c>
      <c r="B663" s="4">
        <v>43320</v>
      </c>
      <c r="C663">
        <v>2018</v>
      </c>
      <c r="D663" t="s">
        <v>9259</v>
      </c>
      <c r="E663" t="s">
        <v>8597</v>
      </c>
      <c r="F663" s="58" t="s">
        <v>19446</v>
      </c>
      <c r="G663" s="14" t="s">
        <v>13</v>
      </c>
      <c r="H663" s="14">
        <v>78</v>
      </c>
      <c r="I663" s="14">
        <v>3.71</v>
      </c>
      <c r="J663" s="16">
        <f t="shared" si="11"/>
        <v>0.78178998297341495</v>
      </c>
      <c r="K663" s="14" t="s">
        <v>14</v>
      </c>
    </row>
    <row r="664" spans="1:11" x14ac:dyDescent="0.55000000000000004">
      <c r="A664">
        <v>663</v>
      </c>
      <c r="B664" s="4">
        <v>43320</v>
      </c>
      <c r="C664">
        <v>2018</v>
      </c>
      <c r="D664" t="s">
        <v>9260</v>
      </c>
      <c r="E664" t="s">
        <v>8597</v>
      </c>
      <c r="F664" s="58" t="s">
        <v>19446</v>
      </c>
      <c r="G664" s="14" t="s">
        <v>13</v>
      </c>
      <c r="H664" s="14">
        <v>51</v>
      </c>
      <c r="I664" s="14">
        <v>0.95</v>
      </c>
      <c r="J664" s="16">
        <f t="shared" si="11"/>
        <v>0.71616497425575387</v>
      </c>
      <c r="K664" s="14" t="s">
        <v>22</v>
      </c>
    </row>
    <row r="665" spans="1:11" x14ac:dyDescent="0.55000000000000004">
      <c r="A665">
        <v>664</v>
      </c>
      <c r="B665" s="4">
        <v>43320</v>
      </c>
      <c r="C665">
        <v>2018</v>
      </c>
      <c r="D665" t="s">
        <v>9261</v>
      </c>
      <c r="E665" t="s">
        <v>8597</v>
      </c>
      <c r="F665" s="58" t="s">
        <v>19446</v>
      </c>
      <c r="G665" s="14" t="s">
        <v>13</v>
      </c>
      <c r="H665" s="14">
        <v>52</v>
      </c>
      <c r="I665" s="14">
        <v>1.3</v>
      </c>
      <c r="J665" s="16">
        <f t="shared" si="11"/>
        <v>0.92455621301775148</v>
      </c>
      <c r="K665" s="14" t="s">
        <v>22</v>
      </c>
    </row>
    <row r="666" spans="1:11" x14ac:dyDescent="0.55000000000000004">
      <c r="A666">
        <v>665</v>
      </c>
      <c r="B666" s="4">
        <v>43321</v>
      </c>
      <c r="C666">
        <v>2018</v>
      </c>
      <c r="D666" t="s">
        <v>9262</v>
      </c>
      <c r="E666" t="s">
        <v>8597</v>
      </c>
      <c r="F666" s="58" t="s">
        <v>19446</v>
      </c>
      <c r="G666" s="14" t="s">
        <v>13</v>
      </c>
      <c r="H666" s="14">
        <v>88</v>
      </c>
      <c r="I666" s="14">
        <v>6.39</v>
      </c>
      <c r="J666" s="16">
        <f t="shared" si="11"/>
        <v>0.9376760894064613</v>
      </c>
      <c r="K666" s="14" t="s">
        <v>22</v>
      </c>
    </row>
    <row r="667" spans="1:11" x14ac:dyDescent="0.55000000000000004">
      <c r="A667">
        <v>666</v>
      </c>
      <c r="B667" s="4">
        <v>43321</v>
      </c>
      <c r="C667">
        <v>2018</v>
      </c>
      <c r="D667" t="s">
        <v>9263</v>
      </c>
      <c r="E667" t="s">
        <v>8597</v>
      </c>
      <c r="F667" s="58" t="s">
        <v>19446</v>
      </c>
      <c r="G667" s="14" t="s">
        <v>13</v>
      </c>
      <c r="H667" s="14">
        <v>74</v>
      </c>
      <c r="I667" s="14">
        <v>4.3</v>
      </c>
      <c r="J667" s="16">
        <f t="shared" si="11"/>
        <v>1.0611414921130042</v>
      </c>
      <c r="K667" s="14" t="s">
        <v>14</v>
      </c>
    </row>
    <row r="668" spans="1:11" x14ac:dyDescent="0.55000000000000004">
      <c r="A668">
        <v>667</v>
      </c>
      <c r="B668" s="4">
        <v>43321</v>
      </c>
      <c r="C668">
        <v>2018</v>
      </c>
      <c r="D668" t="s">
        <v>9264</v>
      </c>
      <c r="E668" t="s">
        <v>8597</v>
      </c>
      <c r="F668" s="58" t="s">
        <v>19446</v>
      </c>
      <c r="G668" s="14" t="s">
        <v>13</v>
      </c>
      <c r="H668" s="14">
        <v>74</v>
      </c>
      <c r="I668" s="14">
        <v>4.01</v>
      </c>
      <c r="J668" s="16">
        <f t="shared" si="11"/>
        <v>0.98957613566817371</v>
      </c>
      <c r="K668" s="14" t="s">
        <v>14</v>
      </c>
    </row>
    <row r="669" spans="1:11" x14ac:dyDescent="0.55000000000000004">
      <c r="A669">
        <v>668</v>
      </c>
      <c r="B669" s="4">
        <v>43321</v>
      </c>
      <c r="C669">
        <v>2018</v>
      </c>
      <c r="D669" t="s">
        <v>9265</v>
      </c>
      <c r="E669" t="s">
        <v>8597</v>
      </c>
      <c r="F669" s="58" t="s">
        <v>19446</v>
      </c>
      <c r="G669" s="14" t="s">
        <v>13</v>
      </c>
      <c r="H669" s="14">
        <v>83</v>
      </c>
      <c r="I669" s="14">
        <v>5.21</v>
      </c>
      <c r="J669" s="16">
        <f t="shared" si="11"/>
        <v>0.91117846330888952</v>
      </c>
      <c r="K669" s="14" t="s">
        <v>22</v>
      </c>
    </row>
    <row r="670" spans="1:11" x14ac:dyDescent="0.55000000000000004">
      <c r="A670">
        <v>669</v>
      </c>
      <c r="B670" s="4">
        <v>43321</v>
      </c>
      <c r="C670">
        <v>2018</v>
      </c>
      <c r="D670" t="s">
        <v>9266</v>
      </c>
      <c r="E670" t="s">
        <v>8597</v>
      </c>
      <c r="F670" s="58" t="s">
        <v>19446</v>
      </c>
      <c r="G670" s="14" t="s">
        <v>13</v>
      </c>
      <c r="H670" s="14">
        <v>93</v>
      </c>
      <c r="I670" s="14">
        <v>7.48</v>
      </c>
      <c r="J670" s="16">
        <f t="shared" si="11"/>
        <v>0.9299353396563963</v>
      </c>
      <c r="K670" s="14" t="s">
        <v>14</v>
      </c>
    </row>
    <row r="671" spans="1:11" x14ac:dyDescent="0.55000000000000004">
      <c r="A671">
        <v>670</v>
      </c>
      <c r="B671" s="4">
        <v>43321</v>
      </c>
      <c r="C671">
        <v>2018</v>
      </c>
      <c r="D671" t="s">
        <v>9267</v>
      </c>
      <c r="E671" t="s">
        <v>8597</v>
      </c>
      <c r="F671" s="58" t="s">
        <v>19446</v>
      </c>
      <c r="G671" s="14" t="s">
        <v>13</v>
      </c>
      <c r="H671" s="14">
        <v>79.5</v>
      </c>
      <c r="I671" s="14">
        <v>5.12</v>
      </c>
      <c r="J671" s="16">
        <f t="shared" si="11"/>
        <v>1.0189868394963877</v>
      </c>
      <c r="K671" s="14" t="s">
        <v>14</v>
      </c>
    </row>
    <row r="672" spans="1:11" x14ac:dyDescent="0.55000000000000004">
      <c r="A672">
        <v>671</v>
      </c>
      <c r="B672" s="4">
        <v>43321</v>
      </c>
      <c r="C672">
        <v>2018</v>
      </c>
      <c r="D672" t="s">
        <v>9268</v>
      </c>
      <c r="E672" t="s">
        <v>8597</v>
      </c>
      <c r="F672" s="58" t="s">
        <v>19446</v>
      </c>
      <c r="G672" s="14" t="s">
        <v>13</v>
      </c>
      <c r="H672" s="14">
        <v>73.5</v>
      </c>
      <c r="I672" s="14">
        <v>3.35</v>
      </c>
      <c r="J672" s="16">
        <f t="shared" si="11"/>
        <v>0.84368978282228713</v>
      </c>
      <c r="K672" s="14" t="s">
        <v>22</v>
      </c>
    </row>
    <row r="673" spans="1:11" x14ac:dyDescent="0.55000000000000004">
      <c r="A673">
        <v>672</v>
      </c>
      <c r="B673" s="4">
        <v>43321</v>
      </c>
      <c r="C673">
        <v>2018</v>
      </c>
      <c r="D673" t="s">
        <v>9269</v>
      </c>
      <c r="E673" t="s">
        <v>8597</v>
      </c>
      <c r="F673" s="58" t="s">
        <v>19446</v>
      </c>
      <c r="G673" s="14" t="s">
        <v>13</v>
      </c>
      <c r="H673" s="14">
        <v>80</v>
      </c>
      <c r="I673" s="14">
        <v>4.3499999999999996</v>
      </c>
      <c r="J673" s="16">
        <f t="shared" si="11"/>
        <v>0.849609375</v>
      </c>
      <c r="K673" s="14" t="s">
        <v>22</v>
      </c>
    </row>
    <row r="674" spans="1:11" x14ac:dyDescent="0.55000000000000004">
      <c r="A674">
        <v>673</v>
      </c>
      <c r="B674" s="4">
        <v>43321</v>
      </c>
      <c r="C674">
        <v>2018</v>
      </c>
      <c r="D674" t="s">
        <v>9270</v>
      </c>
      <c r="E674" t="s">
        <v>8597</v>
      </c>
      <c r="F674" s="58" t="s">
        <v>19446</v>
      </c>
      <c r="G674" s="14" t="s">
        <v>13</v>
      </c>
      <c r="H674" s="14">
        <v>80</v>
      </c>
      <c r="I674" s="14">
        <v>4.91</v>
      </c>
      <c r="J674" s="16">
        <f t="shared" si="11"/>
        <v>0.958984375</v>
      </c>
      <c r="K674" s="14" t="s">
        <v>14</v>
      </c>
    </row>
    <row r="675" spans="1:11" x14ac:dyDescent="0.55000000000000004">
      <c r="A675">
        <v>674</v>
      </c>
      <c r="B675" s="4">
        <v>43321</v>
      </c>
      <c r="C675">
        <v>2018</v>
      </c>
      <c r="D675" t="s">
        <v>9271</v>
      </c>
      <c r="E675" t="s">
        <v>8597</v>
      </c>
      <c r="F675" s="58" t="s">
        <v>19446</v>
      </c>
      <c r="G675" s="14" t="s">
        <v>13</v>
      </c>
      <c r="H675" s="14">
        <v>77</v>
      </c>
      <c r="I675" s="14">
        <v>4.74</v>
      </c>
      <c r="J675" s="16">
        <f t="shared" si="11"/>
        <v>1.0382601038698189</v>
      </c>
      <c r="K675" s="14" t="s">
        <v>14</v>
      </c>
    </row>
    <row r="676" spans="1:11" x14ac:dyDescent="0.55000000000000004">
      <c r="A676">
        <v>675</v>
      </c>
      <c r="B676" s="4">
        <v>43321</v>
      </c>
      <c r="C676">
        <v>2018</v>
      </c>
      <c r="D676" t="s">
        <v>9272</v>
      </c>
      <c r="E676" t="s">
        <v>8597</v>
      </c>
      <c r="F676" s="58" t="s">
        <v>19446</v>
      </c>
      <c r="G676" s="14" t="s">
        <v>13</v>
      </c>
      <c r="H676" s="14">
        <v>55</v>
      </c>
      <c r="I676" s="14">
        <v>1.45</v>
      </c>
      <c r="J676" s="16">
        <f t="shared" si="11"/>
        <v>0.87152516904583022</v>
      </c>
      <c r="K676" s="14" t="s">
        <v>14</v>
      </c>
    </row>
    <row r="677" spans="1:11" x14ac:dyDescent="0.55000000000000004">
      <c r="A677">
        <v>676</v>
      </c>
      <c r="B677" s="4">
        <v>43321</v>
      </c>
      <c r="C677">
        <v>2018</v>
      </c>
      <c r="D677" t="s">
        <v>9273</v>
      </c>
      <c r="E677" t="s">
        <v>8597</v>
      </c>
      <c r="F677" s="58" t="s">
        <v>19446</v>
      </c>
      <c r="G677" s="14" t="s">
        <v>13</v>
      </c>
      <c r="H677" s="14">
        <v>85.5</v>
      </c>
      <c r="I677" s="14">
        <v>6.96</v>
      </c>
      <c r="J677" s="16">
        <f t="shared" si="11"/>
        <v>1.1135530080630598</v>
      </c>
      <c r="K677" s="14" t="s">
        <v>14</v>
      </c>
    </row>
    <row r="678" spans="1:11" x14ac:dyDescent="0.55000000000000004">
      <c r="A678">
        <v>677</v>
      </c>
      <c r="B678" s="4">
        <v>43321</v>
      </c>
      <c r="C678">
        <v>2018</v>
      </c>
      <c r="D678" t="s">
        <v>9274</v>
      </c>
      <c r="E678" t="s">
        <v>8597</v>
      </c>
      <c r="F678" s="58" t="s">
        <v>19446</v>
      </c>
      <c r="G678" s="14" t="s">
        <v>13</v>
      </c>
      <c r="H678" s="14">
        <v>82</v>
      </c>
      <c r="I678" s="14">
        <v>5.38</v>
      </c>
      <c r="J678" s="16">
        <f t="shared" si="11"/>
        <v>0.97575484975551718</v>
      </c>
      <c r="K678" s="14" t="s">
        <v>14</v>
      </c>
    </row>
    <row r="679" spans="1:11" x14ac:dyDescent="0.55000000000000004">
      <c r="A679">
        <v>678</v>
      </c>
      <c r="B679" s="4">
        <v>43321</v>
      </c>
      <c r="C679">
        <v>2018</v>
      </c>
      <c r="D679" t="s">
        <v>9275</v>
      </c>
      <c r="E679" t="s">
        <v>8597</v>
      </c>
      <c r="F679" s="58" t="s">
        <v>19446</v>
      </c>
      <c r="G679" s="14" t="s">
        <v>13</v>
      </c>
      <c r="H679" s="14">
        <v>73.5</v>
      </c>
      <c r="I679" s="14">
        <v>4.01</v>
      </c>
      <c r="J679" s="16">
        <f t="shared" si="11"/>
        <v>1.0099092624230959</v>
      </c>
      <c r="K679" s="14" t="s">
        <v>14</v>
      </c>
    </row>
    <row r="680" spans="1:11" x14ac:dyDescent="0.55000000000000004">
      <c r="A680">
        <v>679</v>
      </c>
      <c r="B680" s="4">
        <v>43321</v>
      </c>
      <c r="C680">
        <v>2018</v>
      </c>
      <c r="D680" t="s">
        <v>9276</v>
      </c>
      <c r="E680" t="s">
        <v>8597</v>
      </c>
      <c r="F680" s="58" t="s">
        <v>19446</v>
      </c>
      <c r="G680" s="14" t="s">
        <v>13</v>
      </c>
      <c r="H680" s="14">
        <v>92</v>
      </c>
      <c r="I680" s="14">
        <v>7.68</v>
      </c>
      <c r="J680" s="16">
        <f t="shared" si="11"/>
        <v>0.98627434864798225</v>
      </c>
      <c r="K680" s="14" t="s">
        <v>22</v>
      </c>
    </row>
    <row r="681" spans="1:11" x14ac:dyDescent="0.55000000000000004">
      <c r="A681">
        <v>680</v>
      </c>
      <c r="B681" s="4">
        <v>43321</v>
      </c>
      <c r="C681">
        <v>2018</v>
      </c>
      <c r="D681" t="s">
        <v>9277</v>
      </c>
      <c r="E681" t="s">
        <v>8597</v>
      </c>
      <c r="F681" s="58" t="s">
        <v>19446</v>
      </c>
      <c r="G681" s="14" t="s">
        <v>13</v>
      </c>
      <c r="H681" s="14">
        <v>84.5</v>
      </c>
      <c r="I681" s="14">
        <v>6.18</v>
      </c>
      <c r="J681" s="16">
        <f t="shared" si="11"/>
        <v>1.0242791873471686</v>
      </c>
      <c r="K681" s="14" t="s">
        <v>14</v>
      </c>
    </row>
    <row r="682" spans="1:11" x14ac:dyDescent="0.55000000000000004">
      <c r="A682">
        <v>681</v>
      </c>
      <c r="B682" s="4">
        <v>43321</v>
      </c>
      <c r="C682">
        <v>2018</v>
      </c>
      <c r="D682" t="s">
        <v>9278</v>
      </c>
      <c r="E682" t="s">
        <v>8597</v>
      </c>
      <c r="F682" s="58" t="s">
        <v>19446</v>
      </c>
      <c r="G682" s="14" t="s">
        <v>13</v>
      </c>
      <c r="H682" s="14">
        <v>84</v>
      </c>
      <c r="I682" s="14">
        <v>5.96</v>
      </c>
      <c r="J682" s="16">
        <f t="shared" si="11"/>
        <v>1.0055609545405464</v>
      </c>
      <c r="K682" s="14" t="s">
        <v>14</v>
      </c>
    </row>
    <row r="683" spans="1:11" x14ac:dyDescent="0.55000000000000004">
      <c r="A683">
        <v>682</v>
      </c>
      <c r="B683" s="4">
        <v>43321</v>
      </c>
      <c r="C683">
        <v>2018</v>
      </c>
      <c r="D683" t="s">
        <v>9279</v>
      </c>
      <c r="E683" t="s">
        <v>8597</v>
      </c>
      <c r="F683" s="58" t="s">
        <v>19446</v>
      </c>
      <c r="G683" s="14" t="s">
        <v>13</v>
      </c>
      <c r="H683" s="14">
        <v>77</v>
      </c>
      <c r="I683" s="14">
        <v>4.09</v>
      </c>
      <c r="J683" s="16">
        <f t="shared" si="11"/>
        <v>0.89588266346572976</v>
      </c>
      <c r="K683" s="14" t="s">
        <v>14</v>
      </c>
    </row>
    <row r="684" spans="1:11" x14ac:dyDescent="0.55000000000000004">
      <c r="A684">
        <v>683</v>
      </c>
      <c r="B684" s="4">
        <v>43321</v>
      </c>
      <c r="C684">
        <v>2018</v>
      </c>
      <c r="D684" t="s">
        <v>9280</v>
      </c>
      <c r="E684" t="s">
        <v>8597</v>
      </c>
      <c r="F684" s="58" t="s">
        <v>19446</v>
      </c>
      <c r="G684" s="14" t="s">
        <v>13</v>
      </c>
      <c r="H684" s="14">
        <v>72</v>
      </c>
      <c r="I684" s="14">
        <v>3.88</v>
      </c>
      <c r="J684" s="16">
        <f t="shared" si="11"/>
        <v>1.0395233196159122</v>
      </c>
      <c r="K684" s="14" t="s">
        <v>22</v>
      </c>
    </row>
    <row r="685" spans="1:11" x14ac:dyDescent="0.55000000000000004">
      <c r="A685">
        <v>684</v>
      </c>
      <c r="B685" s="4">
        <v>43321</v>
      </c>
      <c r="C685">
        <v>2018</v>
      </c>
      <c r="D685" t="s">
        <v>9281</v>
      </c>
      <c r="E685" t="s">
        <v>8597</v>
      </c>
      <c r="F685" s="58" t="s">
        <v>19446</v>
      </c>
      <c r="G685" s="14" t="s">
        <v>13</v>
      </c>
      <c r="H685" s="14">
        <v>74</v>
      </c>
      <c r="I685" s="14">
        <v>3.75</v>
      </c>
      <c r="J685" s="16">
        <f t="shared" si="11"/>
        <v>0.92541409195901525</v>
      </c>
      <c r="K685" s="14" t="s">
        <v>22</v>
      </c>
    </row>
    <row r="686" spans="1:11" x14ac:dyDescent="0.55000000000000004">
      <c r="A686">
        <v>685</v>
      </c>
      <c r="B686" s="4">
        <v>43321</v>
      </c>
      <c r="C686">
        <v>2018</v>
      </c>
      <c r="D686" t="s">
        <v>9282</v>
      </c>
      <c r="E686" t="s">
        <v>8597</v>
      </c>
      <c r="F686" s="58" t="s">
        <v>19446</v>
      </c>
      <c r="G686" s="14" t="s">
        <v>13</v>
      </c>
      <c r="H686" s="14">
        <v>74.5</v>
      </c>
      <c r="I686" s="14">
        <v>3.91</v>
      </c>
      <c r="J686" s="16">
        <f t="shared" si="11"/>
        <v>0.94560103556614683</v>
      </c>
      <c r="K686" s="14" t="s">
        <v>14</v>
      </c>
    </row>
    <row r="687" spans="1:11" x14ac:dyDescent="0.55000000000000004">
      <c r="A687">
        <v>686</v>
      </c>
      <c r="B687" s="4">
        <v>43321</v>
      </c>
      <c r="C687">
        <v>2018</v>
      </c>
      <c r="D687" t="s">
        <v>9283</v>
      </c>
      <c r="E687" t="s">
        <v>8597</v>
      </c>
      <c r="F687" s="58" t="s">
        <v>19446</v>
      </c>
      <c r="G687" s="14" t="s">
        <v>13</v>
      </c>
      <c r="H687" s="14">
        <v>61.5</v>
      </c>
      <c r="I687" s="14">
        <v>2.14</v>
      </c>
      <c r="J687" s="16">
        <f t="shared" si="11"/>
        <v>0.92000126822604733</v>
      </c>
      <c r="K687" s="14" t="s">
        <v>22</v>
      </c>
    </row>
    <row r="688" spans="1:11" x14ac:dyDescent="0.55000000000000004">
      <c r="A688">
        <v>687</v>
      </c>
      <c r="B688" s="4">
        <v>43321</v>
      </c>
      <c r="C688">
        <v>2018</v>
      </c>
      <c r="D688" t="s">
        <v>9284</v>
      </c>
      <c r="E688" t="s">
        <v>8597</v>
      </c>
      <c r="F688" s="58" t="s">
        <v>19446</v>
      </c>
      <c r="G688" s="14" t="s">
        <v>13</v>
      </c>
      <c r="H688" s="14">
        <v>55</v>
      </c>
      <c r="I688" s="14">
        <v>1.67</v>
      </c>
      <c r="J688" s="16">
        <f t="shared" si="11"/>
        <v>1.0037565740045078</v>
      </c>
      <c r="K688" s="14" t="s">
        <v>22</v>
      </c>
    </row>
    <row r="689" spans="1:11" x14ac:dyDescent="0.55000000000000004">
      <c r="A689">
        <v>688</v>
      </c>
      <c r="B689" s="4">
        <v>43321</v>
      </c>
      <c r="C689">
        <v>2018</v>
      </c>
      <c r="D689" t="s">
        <v>9285</v>
      </c>
      <c r="E689" t="s">
        <v>8597</v>
      </c>
      <c r="F689" s="58" t="s">
        <v>19446</v>
      </c>
      <c r="G689" s="14" t="s">
        <v>13</v>
      </c>
      <c r="H689" s="14">
        <v>81.5</v>
      </c>
      <c r="I689" s="14">
        <v>5.18</v>
      </c>
      <c r="J689" s="16">
        <f t="shared" si="11"/>
        <v>0.9568788017402079</v>
      </c>
      <c r="K689" s="14" t="s">
        <v>14</v>
      </c>
    </row>
    <row r="690" spans="1:11" x14ac:dyDescent="0.55000000000000004">
      <c r="A690">
        <v>689</v>
      </c>
      <c r="B690" s="4">
        <v>43321</v>
      </c>
      <c r="C690">
        <v>2018</v>
      </c>
      <c r="D690" t="s">
        <v>9286</v>
      </c>
      <c r="E690" t="s">
        <v>8597</v>
      </c>
      <c r="F690" s="58" t="s">
        <v>19446</v>
      </c>
      <c r="G690" s="14" t="s">
        <v>13</v>
      </c>
      <c r="H690" s="14">
        <v>57</v>
      </c>
      <c r="I690" s="14">
        <v>1.89</v>
      </c>
      <c r="J690" s="16">
        <f t="shared" si="11"/>
        <v>1.0205569324974486</v>
      </c>
      <c r="K690" s="14" t="s">
        <v>22</v>
      </c>
    </row>
    <row r="691" spans="1:11" x14ac:dyDescent="0.55000000000000004">
      <c r="A691">
        <v>690</v>
      </c>
      <c r="B691" s="4">
        <v>43321</v>
      </c>
      <c r="C691">
        <v>2018</v>
      </c>
      <c r="D691" t="s">
        <v>9287</v>
      </c>
      <c r="E691" t="s">
        <v>8597</v>
      </c>
      <c r="F691" s="58" t="s">
        <v>19446</v>
      </c>
      <c r="G691" s="14" t="s">
        <v>13</v>
      </c>
      <c r="H691" s="14">
        <v>74</v>
      </c>
      <c r="I691" s="14">
        <v>3.39</v>
      </c>
      <c r="J691" s="16">
        <f t="shared" si="11"/>
        <v>0.83657433913094981</v>
      </c>
      <c r="K691" s="14" t="s">
        <v>14</v>
      </c>
    </row>
    <row r="692" spans="1:11" x14ac:dyDescent="0.55000000000000004">
      <c r="A692">
        <v>691</v>
      </c>
      <c r="B692" s="4">
        <v>43321</v>
      </c>
      <c r="C692">
        <v>2018</v>
      </c>
      <c r="D692" t="s">
        <v>9288</v>
      </c>
      <c r="E692" t="s">
        <v>8597</v>
      </c>
      <c r="F692" s="58" t="s">
        <v>19446</v>
      </c>
      <c r="G692" s="14" t="s">
        <v>13</v>
      </c>
      <c r="H692" s="14">
        <v>77</v>
      </c>
      <c r="I692" s="14">
        <v>4.3099999999999996</v>
      </c>
      <c r="J692" s="16">
        <f t="shared" si="11"/>
        <v>0.94407195098711372</v>
      </c>
      <c r="K692" s="14" t="s">
        <v>14</v>
      </c>
    </row>
    <row r="693" spans="1:11" x14ac:dyDescent="0.55000000000000004">
      <c r="A693">
        <v>692</v>
      </c>
      <c r="B693" s="4">
        <v>43321</v>
      </c>
      <c r="C693">
        <v>2018</v>
      </c>
      <c r="D693" t="s">
        <v>9289</v>
      </c>
      <c r="E693" t="s">
        <v>8597</v>
      </c>
      <c r="F693" s="58" t="s">
        <v>19446</v>
      </c>
      <c r="G693" s="14" t="s">
        <v>13</v>
      </c>
      <c r="H693" s="14">
        <v>81</v>
      </c>
      <c r="I693" s="14">
        <v>4.87</v>
      </c>
      <c r="J693" s="16">
        <f t="shared" si="11"/>
        <v>0.91637641807839443</v>
      </c>
      <c r="K693" s="14" t="s">
        <v>14</v>
      </c>
    </row>
    <row r="694" spans="1:11" x14ac:dyDescent="0.55000000000000004">
      <c r="A694">
        <v>693</v>
      </c>
      <c r="B694" s="4">
        <v>43321</v>
      </c>
      <c r="C694">
        <v>2018</v>
      </c>
      <c r="D694" t="s">
        <v>9290</v>
      </c>
      <c r="E694" t="s">
        <v>8597</v>
      </c>
      <c r="F694" s="58" t="s">
        <v>19446</v>
      </c>
      <c r="G694" s="14" t="s">
        <v>13</v>
      </c>
      <c r="H694" s="14">
        <v>57</v>
      </c>
      <c r="I694" s="14">
        <v>1.62</v>
      </c>
      <c r="J694" s="16">
        <f t="shared" si="11"/>
        <v>0.87476308499781308</v>
      </c>
      <c r="K694" s="14" t="s">
        <v>22</v>
      </c>
    </row>
    <row r="695" spans="1:11" x14ac:dyDescent="0.55000000000000004">
      <c r="A695">
        <v>694</v>
      </c>
      <c r="B695" s="4">
        <v>43321</v>
      </c>
      <c r="C695">
        <v>2018</v>
      </c>
      <c r="D695" t="s">
        <v>9291</v>
      </c>
      <c r="E695" t="s">
        <v>8597</v>
      </c>
      <c r="F695" s="58" t="s">
        <v>19446</v>
      </c>
      <c r="G695" s="14" t="s">
        <v>13</v>
      </c>
      <c r="H695" s="14">
        <v>80</v>
      </c>
      <c r="I695" s="14">
        <v>5.43</v>
      </c>
      <c r="J695" s="16">
        <f t="shared" si="11"/>
        <v>1.060546875</v>
      </c>
      <c r="K695" s="14" t="s">
        <v>14</v>
      </c>
    </row>
    <row r="696" spans="1:11" x14ac:dyDescent="0.55000000000000004">
      <c r="A696">
        <v>695</v>
      </c>
      <c r="B696" s="4">
        <v>43321</v>
      </c>
      <c r="C696">
        <v>2018</v>
      </c>
      <c r="D696" t="s">
        <v>9292</v>
      </c>
      <c r="E696" t="s">
        <v>8597</v>
      </c>
      <c r="F696" s="58" t="s">
        <v>19446</v>
      </c>
      <c r="G696" s="14" t="s">
        <v>13</v>
      </c>
      <c r="H696" s="14">
        <v>62.5</v>
      </c>
      <c r="I696" s="14">
        <v>1.99</v>
      </c>
      <c r="J696" s="16">
        <f t="shared" si="11"/>
        <v>0.81510400000000005</v>
      </c>
      <c r="K696" s="14" t="s">
        <v>22</v>
      </c>
    </row>
    <row r="697" spans="1:11" x14ac:dyDescent="0.55000000000000004">
      <c r="A697">
        <v>696</v>
      </c>
      <c r="B697" s="4">
        <v>43321</v>
      </c>
      <c r="C697">
        <v>2018</v>
      </c>
      <c r="D697" t="s">
        <v>9293</v>
      </c>
      <c r="E697" t="s">
        <v>8597</v>
      </c>
      <c r="F697" s="58" t="s">
        <v>19446</v>
      </c>
      <c r="G697" s="14" t="s">
        <v>13</v>
      </c>
      <c r="H697" s="14">
        <v>69</v>
      </c>
      <c r="I697" s="14">
        <v>2.7</v>
      </c>
      <c r="J697" s="16">
        <f t="shared" si="11"/>
        <v>0.82189529053998522</v>
      </c>
      <c r="K697" s="14" t="s">
        <v>22</v>
      </c>
    </row>
    <row r="698" spans="1:11" x14ac:dyDescent="0.55000000000000004">
      <c r="A698">
        <v>697</v>
      </c>
      <c r="B698" s="4">
        <v>43321</v>
      </c>
      <c r="C698">
        <v>2018</v>
      </c>
      <c r="D698" t="s">
        <v>9294</v>
      </c>
      <c r="E698" t="s">
        <v>8597</v>
      </c>
      <c r="F698" s="58" t="s">
        <v>19446</v>
      </c>
      <c r="G698" s="14" t="s">
        <v>13</v>
      </c>
      <c r="H698" s="14">
        <v>99</v>
      </c>
      <c r="I698" s="14">
        <v>8.2899999999999991</v>
      </c>
      <c r="J698" s="16">
        <f t="shared" si="11"/>
        <v>0.85437581611441427</v>
      </c>
      <c r="K698" s="14" t="s">
        <v>22</v>
      </c>
    </row>
    <row r="699" spans="1:11" x14ac:dyDescent="0.55000000000000004">
      <c r="A699">
        <v>698</v>
      </c>
      <c r="B699" s="4">
        <v>43321</v>
      </c>
      <c r="C699">
        <v>2018</v>
      </c>
      <c r="D699" t="s">
        <v>9295</v>
      </c>
      <c r="E699" t="s">
        <v>8597</v>
      </c>
      <c r="F699" s="58" t="s">
        <v>19446</v>
      </c>
      <c r="G699" s="14" t="s">
        <v>13</v>
      </c>
      <c r="H699" s="14">
        <v>79</v>
      </c>
      <c r="I699" s="14">
        <v>4.55</v>
      </c>
      <c r="J699" s="16">
        <f t="shared" si="11"/>
        <v>0.92284788830092546</v>
      </c>
      <c r="K699" s="14" t="s">
        <v>14</v>
      </c>
    </row>
    <row r="700" spans="1:11" x14ac:dyDescent="0.55000000000000004">
      <c r="A700">
        <v>699</v>
      </c>
      <c r="B700" s="4">
        <v>43321</v>
      </c>
      <c r="C700">
        <v>2018</v>
      </c>
      <c r="D700" t="s">
        <v>9296</v>
      </c>
      <c r="E700" t="s">
        <v>8597</v>
      </c>
      <c r="F700" s="58" t="s">
        <v>19446</v>
      </c>
      <c r="G700" s="14" t="s">
        <v>13</v>
      </c>
      <c r="H700" s="14">
        <v>86</v>
      </c>
      <c r="I700" s="14">
        <v>4.99</v>
      </c>
      <c r="J700" s="16">
        <f t="shared" si="11"/>
        <v>0.78452211754939816</v>
      </c>
      <c r="K700" s="14" t="s">
        <v>22</v>
      </c>
    </row>
    <row r="701" spans="1:11" x14ac:dyDescent="0.55000000000000004">
      <c r="A701">
        <v>700</v>
      </c>
      <c r="B701" s="4">
        <v>43321</v>
      </c>
      <c r="C701">
        <v>2018</v>
      </c>
      <c r="D701" t="s">
        <v>9297</v>
      </c>
      <c r="E701" t="s">
        <v>8597</v>
      </c>
      <c r="F701" s="58" t="s">
        <v>19446</v>
      </c>
      <c r="G701" s="14" t="s">
        <v>13</v>
      </c>
      <c r="H701" s="14">
        <v>61.5</v>
      </c>
      <c r="I701" s="14">
        <v>2.11</v>
      </c>
      <c r="J701" s="16">
        <f t="shared" si="11"/>
        <v>0.90710405418549522</v>
      </c>
      <c r="K701" s="14" t="s">
        <v>22</v>
      </c>
    </row>
    <row r="702" spans="1:11" x14ac:dyDescent="0.55000000000000004">
      <c r="A702">
        <v>701</v>
      </c>
      <c r="B702" s="4">
        <v>43321</v>
      </c>
      <c r="C702">
        <v>2018</v>
      </c>
      <c r="D702" t="s">
        <v>9298</v>
      </c>
      <c r="E702" t="s">
        <v>8597</v>
      </c>
      <c r="F702" s="58" t="s">
        <v>19446</v>
      </c>
      <c r="G702" s="14" t="s">
        <v>13</v>
      </c>
      <c r="H702" s="14">
        <v>51.2</v>
      </c>
      <c r="I702" s="14">
        <v>1.29</v>
      </c>
      <c r="J702" s="16">
        <f t="shared" si="11"/>
        <v>0.96112489700317361</v>
      </c>
      <c r="K702" s="14" t="s">
        <v>22</v>
      </c>
    </row>
    <row r="703" spans="1:11" x14ac:dyDescent="0.55000000000000004">
      <c r="A703">
        <v>702</v>
      </c>
      <c r="B703" s="4">
        <v>43321</v>
      </c>
      <c r="C703">
        <v>2018</v>
      </c>
      <c r="D703" t="s">
        <v>9299</v>
      </c>
      <c r="E703" t="s">
        <v>8597</v>
      </c>
      <c r="F703" s="58" t="s">
        <v>19446</v>
      </c>
      <c r="G703" s="14" t="s">
        <v>13</v>
      </c>
      <c r="H703" s="14">
        <v>73</v>
      </c>
      <c r="I703" s="14">
        <v>3.82</v>
      </c>
      <c r="J703" s="16">
        <f t="shared" ref="J703:J766" si="12">IFERROR((((I703*1000)*100)/H703^3),"")</f>
        <v>0.98196222787178966</v>
      </c>
      <c r="K703" s="14" t="s">
        <v>14</v>
      </c>
    </row>
    <row r="704" spans="1:11" x14ac:dyDescent="0.55000000000000004">
      <c r="A704">
        <v>703</v>
      </c>
      <c r="B704" s="4">
        <v>43321</v>
      </c>
      <c r="C704">
        <v>2018</v>
      </c>
      <c r="D704" t="s">
        <v>9300</v>
      </c>
      <c r="E704" t="s">
        <v>8597</v>
      </c>
      <c r="F704" s="58" t="s">
        <v>19446</v>
      </c>
      <c r="G704" s="14" t="s">
        <v>13</v>
      </c>
      <c r="H704" s="14">
        <v>62.5</v>
      </c>
      <c r="I704" s="14">
        <v>2.5</v>
      </c>
      <c r="J704" s="16">
        <f t="shared" si="12"/>
        <v>1.024</v>
      </c>
      <c r="K704" s="14" t="s">
        <v>22</v>
      </c>
    </row>
    <row r="705" spans="1:11" x14ac:dyDescent="0.55000000000000004">
      <c r="A705">
        <v>704</v>
      </c>
      <c r="B705" s="4">
        <v>43321</v>
      </c>
      <c r="C705">
        <v>2018</v>
      </c>
      <c r="D705" t="s">
        <v>9301</v>
      </c>
      <c r="E705" t="s">
        <v>8597</v>
      </c>
      <c r="F705" s="58" t="s">
        <v>19446</v>
      </c>
      <c r="G705" s="14" t="s">
        <v>13</v>
      </c>
      <c r="H705" s="14">
        <v>76.5</v>
      </c>
      <c r="I705" s="14">
        <v>4.12</v>
      </c>
      <c r="J705" s="16">
        <f t="shared" si="12"/>
        <v>0.92026501175320252</v>
      </c>
      <c r="K705" s="14" t="s">
        <v>22</v>
      </c>
    </row>
    <row r="706" spans="1:11" x14ac:dyDescent="0.55000000000000004">
      <c r="A706">
        <v>705</v>
      </c>
      <c r="B706" s="4">
        <v>43321</v>
      </c>
      <c r="C706">
        <v>2018</v>
      </c>
      <c r="D706" t="s">
        <v>9302</v>
      </c>
      <c r="E706" t="s">
        <v>8597</v>
      </c>
      <c r="F706" s="58" t="s">
        <v>19446</v>
      </c>
      <c r="G706" s="14" t="s">
        <v>13</v>
      </c>
      <c r="H706" s="14">
        <v>64</v>
      </c>
      <c r="I706" s="14">
        <v>1.74</v>
      </c>
      <c r="J706" s="16">
        <f t="shared" si="12"/>
        <v>0.66375732421875</v>
      </c>
      <c r="K706" s="14" t="s">
        <v>22</v>
      </c>
    </row>
    <row r="707" spans="1:11" x14ac:dyDescent="0.55000000000000004">
      <c r="A707">
        <v>706</v>
      </c>
      <c r="B707" s="4">
        <v>43321</v>
      </c>
      <c r="C707">
        <v>2018</v>
      </c>
      <c r="D707" t="s">
        <v>9303</v>
      </c>
      <c r="E707" t="s">
        <v>8597</v>
      </c>
      <c r="F707" s="58" t="s">
        <v>19446</v>
      </c>
      <c r="G707" s="14" t="s">
        <v>13</v>
      </c>
      <c r="H707" s="14">
        <v>63</v>
      </c>
      <c r="I707" s="14">
        <v>2.46</v>
      </c>
      <c r="J707" s="16">
        <f t="shared" si="12"/>
        <v>0.98381504277195886</v>
      </c>
      <c r="K707" s="14" t="s">
        <v>22</v>
      </c>
    </row>
    <row r="708" spans="1:11" x14ac:dyDescent="0.55000000000000004">
      <c r="A708">
        <v>707</v>
      </c>
      <c r="B708" s="4">
        <v>43321</v>
      </c>
      <c r="C708">
        <v>2018</v>
      </c>
      <c r="D708" t="s">
        <v>9304</v>
      </c>
      <c r="E708" t="s">
        <v>8597</v>
      </c>
      <c r="F708" s="58" t="s">
        <v>19446</v>
      </c>
      <c r="G708" s="14" t="s">
        <v>13</v>
      </c>
      <c r="H708" s="14">
        <v>61</v>
      </c>
      <c r="I708" s="14">
        <v>2.17</v>
      </c>
      <c r="J708" s="16">
        <f t="shared" si="12"/>
        <v>0.95602715645802949</v>
      </c>
      <c r="K708" s="14" t="s">
        <v>22</v>
      </c>
    </row>
    <row r="709" spans="1:11" x14ac:dyDescent="0.55000000000000004">
      <c r="A709">
        <v>708</v>
      </c>
      <c r="B709" s="4">
        <v>43321</v>
      </c>
      <c r="C709">
        <v>2018</v>
      </c>
      <c r="D709" t="s">
        <v>9305</v>
      </c>
      <c r="E709" t="s">
        <v>8597</v>
      </c>
      <c r="F709" s="58" t="s">
        <v>19446</v>
      </c>
      <c r="G709" s="14" t="s">
        <v>13</v>
      </c>
      <c r="H709" s="14">
        <v>59</v>
      </c>
      <c r="I709" s="14">
        <v>2.06</v>
      </c>
      <c r="J709" s="16">
        <f t="shared" si="12"/>
        <v>1.0030236781754707</v>
      </c>
      <c r="K709" s="14" t="s">
        <v>22</v>
      </c>
    </row>
    <row r="710" spans="1:11" x14ac:dyDescent="0.55000000000000004">
      <c r="A710">
        <v>709</v>
      </c>
      <c r="B710" s="4">
        <v>43321</v>
      </c>
      <c r="C710">
        <v>2018</v>
      </c>
      <c r="D710" t="s">
        <v>9306</v>
      </c>
      <c r="E710" t="s">
        <v>8597</v>
      </c>
      <c r="F710" s="58" t="s">
        <v>19446</v>
      </c>
      <c r="G710" s="14" t="s">
        <v>13</v>
      </c>
      <c r="H710" s="14">
        <v>86.5</v>
      </c>
      <c r="I710" s="14">
        <v>6.36</v>
      </c>
      <c r="J710" s="16">
        <f t="shared" si="12"/>
        <v>0.98267247900957122</v>
      </c>
      <c r="K710" s="14" t="s">
        <v>14</v>
      </c>
    </row>
    <row r="711" spans="1:11" x14ac:dyDescent="0.55000000000000004">
      <c r="A711">
        <v>710</v>
      </c>
      <c r="B711" s="4">
        <v>43321</v>
      </c>
      <c r="C711">
        <v>2018</v>
      </c>
      <c r="D711" t="s">
        <v>9307</v>
      </c>
      <c r="E711" t="s">
        <v>8597</v>
      </c>
      <c r="F711" s="58" t="s">
        <v>19446</v>
      </c>
      <c r="G711" s="14" t="s">
        <v>13</v>
      </c>
      <c r="H711" s="14">
        <v>78</v>
      </c>
      <c r="I711" s="14">
        <v>4.9400000000000004</v>
      </c>
      <c r="J711" s="16">
        <f t="shared" si="12"/>
        <v>1.0409818102125794</v>
      </c>
      <c r="K711" s="14" t="s">
        <v>14</v>
      </c>
    </row>
    <row r="712" spans="1:11" x14ac:dyDescent="0.55000000000000004">
      <c r="A712">
        <v>711</v>
      </c>
      <c r="B712" s="4">
        <v>43321</v>
      </c>
      <c r="C712">
        <v>2018</v>
      </c>
      <c r="D712" t="s">
        <v>9308</v>
      </c>
      <c r="E712" t="s">
        <v>8597</v>
      </c>
      <c r="F712" s="58" t="s">
        <v>19446</v>
      </c>
      <c r="G712" s="14" t="s">
        <v>13</v>
      </c>
      <c r="H712" s="14">
        <v>77</v>
      </c>
      <c r="I712" s="14">
        <v>4.46</v>
      </c>
      <c r="J712" s="16">
        <f t="shared" si="12"/>
        <v>0.97692828338805737</v>
      </c>
      <c r="K712" s="14" t="s">
        <v>14</v>
      </c>
    </row>
    <row r="713" spans="1:11" x14ac:dyDescent="0.55000000000000004">
      <c r="A713">
        <v>712</v>
      </c>
      <c r="B713" s="4">
        <v>43321</v>
      </c>
      <c r="C713">
        <v>2018</v>
      </c>
      <c r="D713" t="s">
        <v>9309</v>
      </c>
      <c r="E713" t="s">
        <v>8597</v>
      </c>
      <c r="F713" s="58" t="s">
        <v>19446</v>
      </c>
      <c r="G713" s="14" t="s">
        <v>13</v>
      </c>
      <c r="H713" s="14">
        <v>78.5</v>
      </c>
      <c r="I713" s="14">
        <v>4.34</v>
      </c>
      <c r="J713" s="16">
        <f t="shared" si="12"/>
        <v>0.89718242855810226</v>
      </c>
      <c r="K713" s="14" t="s">
        <v>14</v>
      </c>
    </row>
    <row r="714" spans="1:11" x14ac:dyDescent="0.55000000000000004">
      <c r="A714">
        <v>713</v>
      </c>
      <c r="B714" s="4">
        <v>43321</v>
      </c>
      <c r="C714">
        <v>2018</v>
      </c>
      <c r="D714" t="s">
        <v>9310</v>
      </c>
      <c r="E714" t="s">
        <v>8597</v>
      </c>
      <c r="F714" s="58" t="s">
        <v>19446</v>
      </c>
      <c r="G714" s="14" t="s">
        <v>13</v>
      </c>
      <c r="H714" s="14">
        <v>92</v>
      </c>
      <c r="I714" s="14">
        <v>8.11</v>
      </c>
      <c r="J714" s="16">
        <f t="shared" si="12"/>
        <v>1.0414954384811375</v>
      </c>
      <c r="K714" s="14" t="s">
        <v>14</v>
      </c>
    </row>
    <row r="715" spans="1:11" x14ac:dyDescent="0.55000000000000004">
      <c r="A715">
        <v>714</v>
      </c>
      <c r="B715" s="4">
        <v>43321</v>
      </c>
      <c r="C715">
        <v>2018</v>
      </c>
      <c r="D715" t="s">
        <v>9311</v>
      </c>
      <c r="E715" t="s">
        <v>8597</v>
      </c>
      <c r="F715" s="58" t="s">
        <v>19446</v>
      </c>
      <c r="G715" s="14" t="s">
        <v>13</v>
      </c>
      <c r="H715" s="14">
        <v>59.5</v>
      </c>
      <c r="I715" s="14">
        <v>1.95</v>
      </c>
      <c r="J715" s="16">
        <f t="shared" si="12"/>
        <v>0.92572867011362137</v>
      </c>
      <c r="K715" s="14" t="s">
        <v>22</v>
      </c>
    </row>
    <row r="716" spans="1:11" x14ac:dyDescent="0.55000000000000004">
      <c r="A716">
        <v>715</v>
      </c>
      <c r="B716" s="4">
        <v>43321</v>
      </c>
      <c r="C716">
        <v>2018</v>
      </c>
      <c r="D716" t="s">
        <v>9312</v>
      </c>
      <c r="E716" t="s">
        <v>8597</v>
      </c>
      <c r="F716" s="58" t="s">
        <v>19446</v>
      </c>
      <c r="G716" s="14" t="s">
        <v>13</v>
      </c>
      <c r="H716" s="14">
        <v>54</v>
      </c>
      <c r="I716" s="14">
        <v>1.35</v>
      </c>
      <c r="J716" s="16">
        <f t="shared" si="12"/>
        <v>0.85733882030178321</v>
      </c>
      <c r="K716" s="14" t="s">
        <v>22</v>
      </c>
    </row>
    <row r="717" spans="1:11" x14ac:dyDescent="0.55000000000000004">
      <c r="A717">
        <v>716</v>
      </c>
      <c r="B717" s="4">
        <v>43321</v>
      </c>
      <c r="C717">
        <v>2018</v>
      </c>
      <c r="D717" t="s">
        <v>9313</v>
      </c>
      <c r="E717" t="s">
        <v>8597</v>
      </c>
      <c r="F717" s="58" t="s">
        <v>19446</v>
      </c>
      <c r="G717" s="14" t="s">
        <v>13</v>
      </c>
      <c r="H717" s="14">
        <v>75</v>
      </c>
      <c r="I717" s="14">
        <v>3.77</v>
      </c>
      <c r="J717" s="16">
        <f t="shared" si="12"/>
        <v>0.89362962962962966</v>
      </c>
      <c r="K717" s="14" t="s">
        <v>14</v>
      </c>
    </row>
    <row r="718" spans="1:11" x14ac:dyDescent="0.55000000000000004">
      <c r="A718">
        <v>717</v>
      </c>
      <c r="B718" s="4">
        <v>43321</v>
      </c>
      <c r="C718">
        <v>2018</v>
      </c>
      <c r="D718" t="s">
        <v>9314</v>
      </c>
      <c r="E718" t="s">
        <v>8597</v>
      </c>
      <c r="F718" s="58" t="s">
        <v>19446</v>
      </c>
      <c r="G718" s="14" t="s">
        <v>13</v>
      </c>
      <c r="H718" s="14">
        <v>77</v>
      </c>
      <c r="I718" s="14">
        <v>2.29</v>
      </c>
      <c r="J718" s="16">
        <f t="shared" si="12"/>
        <v>0.50160667465440612</v>
      </c>
      <c r="K718" s="14" t="s">
        <v>14</v>
      </c>
    </row>
    <row r="719" spans="1:11" x14ac:dyDescent="0.55000000000000004">
      <c r="A719">
        <v>718</v>
      </c>
      <c r="B719" s="4">
        <v>43321</v>
      </c>
      <c r="C719">
        <v>2018</v>
      </c>
      <c r="D719" t="s">
        <v>9315</v>
      </c>
      <c r="E719" t="s">
        <v>8597</v>
      </c>
      <c r="F719" s="58" t="s">
        <v>19446</v>
      </c>
      <c r="G719" s="14" t="s">
        <v>13</v>
      </c>
      <c r="H719" s="14">
        <v>61</v>
      </c>
      <c r="I719" s="14">
        <v>2.16</v>
      </c>
      <c r="J719" s="16">
        <f t="shared" si="12"/>
        <v>0.95162150135914458</v>
      </c>
      <c r="K719" s="14" t="s">
        <v>22</v>
      </c>
    </row>
    <row r="720" spans="1:11" x14ac:dyDescent="0.55000000000000004">
      <c r="A720">
        <v>719</v>
      </c>
      <c r="B720" s="4">
        <v>43321</v>
      </c>
      <c r="C720">
        <v>2018</v>
      </c>
      <c r="D720" t="s">
        <v>9316</v>
      </c>
      <c r="E720" t="s">
        <v>8597</v>
      </c>
      <c r="F720" s="58" t="s">
        <v>19446</v>
      </c>
      <c r="G720" s="14" t="s">
        <v>13</v>
      </c>
      <c r="H720" s="14">
        <v>53</v>
      </c>
      <c r="I720" s="14">
        <v>1.36</v>
      </c>
      <c r="J720" s="16">
        <f t="shared" si="12"/>
        <v>0.91350577993914439</v>
      </c>
      <c r="K720" s="14" t="s">
        <v>14</v>
      </c>
    </row>
    <row r="721" spans="1:11" x14ac:dyDescent="0.55000000000000004">
      <c r="A721">
        <v>720</v>
      </c>
      <c r="B721" s="4">
        <v>43321</v>
      </c>
      <c r="C721">
        <v>2018</v>
      </c>
      <c r="D721" t="s">
        <v>9317</v>
      </c>
      <c r="E721" t="s">
        <v>8597</v>
      </c>
      <c r="F721" s="58" t="s">
        <v>19446</v>
      </c>
      <c r="G721" s="14" t="s">
        <v>13</v>
      </c>
      <c r="H721" s="14">
        <v>89</v>
      </c>
      <c r="I721" s="14">
        <v>5.94</v>
      </c>
      <c r="J721" s="16">
        <f t="shared" si="12"/>
        <v>0.84259024155672091</v>
      </c>
      <c r="K721" s="14" t="s">
        <v>22</v>
      </c>
    </row>
    <row r="722" spans="1:11" x14ac:dyDescent="0.55000000000000004">
      <c r="A722">
        <v>721</v>
      </c>
      <c r="B722" s="4">
        <v>43321</v>
      </c>
      <c r="C722">
        <v>2018</v>
      </c>
      <c r="D722" t="s">
        <v>9318</v>
      </c>
      <c r="E722" t="s">
        <v>8597</v>
      </c>
      <c r="F722" s="58" t="s">
        <v>19446</v>
      </c>
      <c r="G722" s="14" t="s">
        <v>13</v>
      </c>
      <c r="H722" s="14">
        <v>90</v>
      </c>
      <c r="I722" s="14">
        <v>6.3</v>
      </c>
      <c r="J722" s="16">
        <f t="shared" si="12"/>
        <v>0.86419753086419748</v>
      </c>
      <c r="K722" s="14" t="s">
        <v>14</v>
      </c>
    </row>
    <row r="723" spans="1:11" x14ac:dyDescent="0.55000000000000004">
      <c r="A723">
        <v>722</v>
      </c>
      <c r="B723" s="4">
        <v>43321</v>
      </c>
      <c r="C723">
        <v>2018</v>
      </c>
      <c r="D723" t="s">
        <v>9319</v>
      </c>
      <c r="E723" t="s">
        <v>8597</v>
      </c>
      <c r="F723" s="58" t="s">
        <v>19446</v>
      </c>
      <c r="G723" s="14" t="s">
        <v>13</v>
      </c>
      <c r="H723" s="14">
        <v>87</v>
      </c>
      <c r="I723" s="14">
        <v>6.17</v>
      </c>
      <c r="J723" s="16">
        <f t="shared" si="12"/>
        <v>0.93697371158521681</v>
      </c>
      <c r="K723" s="14" t="s">
        <v>14</v>
      </c>
    </row>
    <row r="724" spans="1:11" x14ac:dyDescent="0.55000000000000004">
      <c r="A724">
        <v>723</v>
      </c>
      <c r="B724" s="4">
        <v>43321</v>
      </c>
      <c r="C724">
        <v>2018</v>
      </c>
      <c r="D724" t="s">
        <v>9320</v>
      </c>
      <c r="E724" t="s">
        <v>8597</v>
      </c>
      <c r="F724" s="58" t="s">
        <v>19446</v>
      </c>
      <c r="G724" s="14" t="s">
        <v>13</v>
      </c>
      <c r="H724" s="14">
        <v>77</v>
      </c>
      <c r="I724" s="14">
        <v>4.4400000000000004</v>
      </c>
      <c r="J724" s="16">
        <f t="shared" si="12"/>
        <v>0.97254743906793151</v>
      </c>
      <c r="K724" s="14" t="s">
        <v>14</v>
      </c>
    </row>
    <row r="725" spans="1:11" x14ac:dyDescent="0.55000000000000004">
      <c r="A725">
        <v>724</v>
      </c>
      <c r="B725" s="4">
        <v>43321</v>
      </c>
      <c r="C725">
        <v>2018</v>
      </c>
      <c r="D725" t="s">
        <v>9321</v>
      </c>
      <c r="E725" t="s">
        <v>8597</v>
      </c>
      <c r="F725" s="58" t="s">
        <v>19446</v>
      </c>
      <c r="G725" s="14" t="s">
        <v>13</v>
      </c>
      <c r="H725" s="14">
        <v>69</v>
      </c>
      <c r="I725" s="14">
        <v>2.76</v>
      </c>
      <c r="J725" s="16">
        <f t="shared" si="12"/>
        <v>0.84015963032976271</v>
      </c>
      <c r="K725" s="14" t="s">
        <v>22</v>
      </c>
    </row>
    <row r="726" spans="1:11" x14ac:dyDescent="0.55000000000000004">
      <c r="A726">
        <v>725</v>
      </c>
      <c r="B726" s="4">
        <v>43321</v>
      </c>
      <c r="C726">
        <v>2018</v>
      </c>
      <c r="D726" t="s">
        <v>9322</v>
      </c>
      <c r="E726" t="s">
        <v>8597</v>
      </c>
      <c r="F726" s="58" t="s">
        <v>19446</v>
      </c>
      <c r="G726" s="14" t="s">
        <v>13</v>
      </c>
      <c r="H726" s="14">
        <v>84</v>
      </c>
      <c r="I726" s="14">
        <v>5.36</v>
      </c>
      <c r="J726" s="16">
        <f t="shared" si="12"/>
        <v>0.90432998596263903</v>
      </c>
      <c r="K726" s="14" t="s">
        <v>14</v>
      </c>
    </row>
    <row r="727" spans="1:11" x14ac:dyDescent="0.55000000000000004">
      <c r="A727">
        <v>726</v>
      </c>
      <c r="B727" s="4">
        <v>43321</v>
      </c>
      <c r="C727">
        <v>2018</v>
      </c>
      <c r="D727" t="s">
        <v>9323</v>
      </c>
      <c r="E727" t="s">
        <v>8597</v>
      </c>
      <c r="F727" s="58" t="s">
        <v>19446</v>
      </c>
      <c r="G727" s="14" t="s">
        <v>13</v>
      </c>
      <c r="H727" s="14">
        <v>82</v>
      </c>
      <c r="I727" s="14">
        <v>6.03</v>
      </c>
      <c r="J727" s="16">
        <f t="shared" si="12"/>
        <v>1.0936434468449383</v>
      </c>
      <c r="K727" s="14" t="s">
        <v>14</v>
      </c>
    </row>
    <row r="728" spans="1:11" x14ac:dyDescent="0.55000000000000004">
      <c r="A728">
        <v>727</v>
      </c>
      <c r="B728" s="4">
        <v>43321</v>
      </c>
      <c r="C728">
        <v>2018</v>
      </c>
      <c r="D728" t="s">
        <v>9324</v>
      </c>
      <c r="E728" t="s">
        <v>8597</v>
      </c>
      <c r="F728" s="58" t="s">
        <v>19446</v>
      </c>
      <c r="G728" s="14" t="s">
        <v>13</v>
      </c>
      <c r="H728" s="14">
        <v>85</v>
      </c>
      <c r="I728" s="14">
        <v>5.8</v>
      </c>
      <c r="J728" s="16">
        <f t="shared" si="12"/>
        <v>0.94443313657642991</v>
      </c>
      <c r="K728" s="14" t="s">
        <v>14</v>
      </c>
    </row>
    <row r="729" spans="1:11" x14ac:dyDescent="0.55000000000000004">
      <c r="A729">
        <v>728</v>
      </c>
      <c r="B729" s="4">
        <v>43321</v>
      </c>
      <c r="C729">
        <v>2018</v>
      </c>
      <c r="D729" t="s">
        <v>9325</v>
      </c>
      <c r="E729" t="s">
        <v>8597</v>
      </c>
      <c r="F729" s="58" t="s">
        <v>19446</v>
      </c>
      <c r="G729" s="14" t="s">
        <v>13</v>
      </c>
      <c r="H729" s="14">
        <v>59</v>
      </c>
      <c r="I729" s="14">
        <v>2.04</v>
      </c>
      <c r="J729" s="16">
        <f t="shared" si="12"/>
        <v>0.99328558421260205</v>
      </c>
      <c r="K729" s="14" t="s">
        <v>22</v>
      </c>
    </row>
    <row r="730" spans="1:11" x14ac:dyDescent="0.55000000000000004">
      <c r="A730">
        <v>729</v>
      </c>
      <c r="B730" s="4">
        <v>43321</v>
      </c>
      <c r="C730">
        <v>2018</v>
      </c>
      <c r="D730" t="s">
        <v>9326</v>
      </c>
      <c r="E730" t="s">
        <v>8597</v>
      </c>
      <c r="F730" s="58" t="s">
        <v>19446</v>
      </c>
      <c r="G730" s="14" t="s">
        <v>13</v>
      </c>
      <c r="H730" s="14">
        <v>58.5</v>
      </c>
      <c r="I730" s="14">
        <v>2.15</v>
      </c>
      <c r="J730" s="16">
        <f t="shared" si="12"/>
        <v>1.0739173570644094</v>
      </c>
      <c r="K730" s="14" t="s">
        <v>22</v>
      </c>
    </row>
    <row r="731" spans="1:11" x14ac:dyDescent="0.55000000000000004">
      <c r="A731">
        <v>730</v>
      </c>
      <c r="B731" s="4">
        <v>43321</v>
      </c>
      <c r="C731">
        <v>2018</v>
      </c>
      <c r="D731" t="s">
        <v>9327</v>
      </c>
      <c r="E731" t="s">
        <v>8597</v>
      </c>
      <c r="F731" s="58" t="s">
        <v>19446</v>
      </c>
      <c r="G731" s="14" t="s">
        <v>13</v>
      </c>
      <c r="H731" s="14">
        <v>53</v>
      </c>
      <c r="I731" s="14">
        <v>1.62</v>
      </c>
      <c r="J731" s="16">
        <f t="shared" si="12"/>
        <v>1.0881465908098631</v>
      </c>
      <c r="K731" s="14" t="s">
        <v>14</v>
      </c>
    </row>
    <row r="732" spans="1:11" x14ac:dyDescent="0.55000000000000004">
      <c r="A732">
        <v>731</v>
      </c>
      <c r="B732" s="4">
        <v>43321</v>
      </c>
      <c r="C732">
        <v>2018</v>
      </c>
      <c r="D732" t="s">
        <v>9328</v>
      </c>
      <c r="E732" t="s">
        <v>8597</v>
      </c>
      <c r="F732" s="58" t="s">
        <v>19446</v>
      </c>
      <c r="G732" s="14" t="s">
        <v>13</v>
      </c>
      <c r="H732" s="14">
        <v>95</v>
      </c>
      <c r="I732" s="14">
        <v>9.43</v>
      </c>
      <c r="J732" s="16">
        <f t="shared" si="12"/>
        <v>1.0998687855372504</v>
      </c>
      <c r="K732" s="14" t="s">
        <v>14</v>
      </c>
    </row>
    <row r="733" spans="1:11" x14ac:dyDescent="0.55000000000000004">
      <c r="A733">
        <v>732</v>
      </c>
      <c r="B733" s="4">
        <v>43321</v>
      </c>
      <c r="C733">
        <v>2018</v>
      </c>
      <c r="D733" t="s">
        <v>9329</v>
      </c>
      <c r="E733" t="s">
        <v>8597</v>
      </c>
      <c r="F733" s="58" t="s">
        <v>19446</v>
      </c>
      <c r="G733" s="14" t="s">
        <v>13</v>
      </c>
      <c r="H733" s="14">
        <v>66</v>
      </c>
      <c r="I733" s="14">
        <v>3.11</v>
      </c>
      <c r="J733" s="16">
        <f t="shared" si="12"/>
        <v>1.0817541809277347</v>
      </c>
      <c r="K733" s="14" t="s">
        <v>22</v>
      </c>
    </row>
    <row r="734" spans="1:11" x14ac:dyDescent="0.55000000000000004">
      <c r="A734">
        <v>733</v>
      </c>
      <c r="B734" s="4">
        <v>43321</v>
      </c>
      <c r="C734">
        <v>2018</v>
      </c>
      <c r="D734" t="s">
        <v>9330</v>
      </c>
      <c r="E734" t="s">
        <v>8597</v>
      </c>
      <c r="F734" s="58" t="s">
        <v>19446</v>
      </c>
      <c r="G734" s="14" t="s">
        <v>13</v>
      </c>
      <c r="H734" s="14">
        <v>76</v>
      </c>
      <c r="I734" s="14">
        <v>3.76</v>
      </c>
      <c r="J734" s="16">
        <f t="shared" si="12"/>
        <v>0.85653885406035868</v>
      </c>
      <c r="K734" s="14" t="s">
        <v>14</v>
      </c>
    </row>
    <row r="735" spans="1:11" x14ac:dyDescent="0.55000000000000004">
      <c r="A735">
        <v>734</v>
      </c>
      <c r="B735" s="4">
        <v>43321</v>
      </c>
      <c r="C735">
        <v>2018</v>
      </c>
      <c r="D735" t="s">
        <v>9331</v>
      </c>
      <c r="E735" t="s">
        <v>8597</v>
      </c>
      <c r="F735" s="58" t="s">
        <v>19446</v>
      </c>
      <c r="G735" s="14" t="s">
        <v>13</v>
      </c>
      <c r="H735" s="14">
        <v>88</v>
      </c>
      <c r="I735" s="14">
        <v>6.81</v>
      </c>
      <c r="J735" s="16">
        <f t="shared" si="12"/>
        <v>0.99930738166791888</v>
      </c>
      <c r="K735" s="14" t="s">
        <v>14</v>
      </c>
    </row>
    <row r="736" spans="1:11" x14ac:dyDescent="0.55000000000000004">
      <c r="A736">
        <v>735</v>
      </c>
      <c r="B736" s="4">
        <v>43321</v>
      </c>
      <c r="C736">
        <v>2018</v>
      </c>
      <c r="D736" t="s">
        <v>9332</v>
      </c>
      <c r="E736" t="s">
        <v>8597</v>
      </c>
      <c r="F736" s="58" t="s">
        <v>19446</v>
      </c>
      <c r="G736" s="14" t="s">
        <v>13</v>
      </c>
      <c r="H736" s="14">
        <v>65.5</v>
      </c>
      <c r="I736" s="14">
        <v>2.64</v>
      </c>
      <c r="J736" s="16">
        <f t="shared" si="12"/>
        <v>0.9394637494656578</v>
      </c>
      <c r="K736" s="14" t="s">
        <v>14</v>
      </c>
    </row>
    <row r="737" spans="1:11" x14ac:dyDescent="0.55000000000000004">
      <c r="A737">
        <v>736</v>
      </c>
      <c r="B737" s="4">
        <v>43321</v>
      </c>
      <c r="C737">
        <v>2018</v>
      </c>
      <c r="D737" t="s">
        <v>9333</v>
      </c>
      <c r="E737" t="s">
        <v>8597</v>
      </c>
      <c r="F737" s="58" t="s">
        <v>19446</v>
      </c>
      <c r="G737" s="14" t="s">
        <v>13</v>
      </c>
      <c r="H737" s="14">
        <v>63</v>
      </c>
      <c r="I737" s="14">
        <v>2.15</v>
      </c>
      <c r="J737" s="16">
        <f t="shared" si="12"/>
        <v>0.85983835039012668</v>
      </c>
      <c r="K737" s="14" t="s">
        <v>22</v>
      </c>
    </row>
    <row r="738" spans="1:11" x14ac:dyDescent="0.55000000000000004">
      <c r="A738">
        <v>737</v>
      </c>
      <c r="B738" s="4">
        <v>43321</v>
      </c>
      <c r="C738">
        <v>2018</v>
      </c>
      <c r="D738" t="s">
        <v>9334</v>
      </c>
      <c r="E738" t="s">
        <v>8597</v>
      </c>
      <c r="F738" s="58" t="s">
        <v>19446</v>
      </c>
      <c r="G738" s="14" t="s">
        <v>13</v>
      </c>
      <c r="H738" s="14">
        <v>87</v>
      </c>
      <c r="I738" s="14">
        <v>5.94</v>
      </c>
      <c r="J738" s="16">
        <f t="shared" si="12"/>
        <v>0.90204600434622162</v>
      </c>
      <c r="K738" s="14" t="s">
        <v>14</v>
      </c>
    </row>
    <row r="739" spans="1:11" x14ac:dyDescent="0.55000000000000004">
      <c r="A739">
        <v>738</v>
      </c>
      <c r="B739" s="4">
        <v>43321</v>
      </c>
      <c r="C739">
        <v>2018</v>
      </c>
      <c r="D739" t="s">
        <v>9335</v>
      </c>
      <c r="E739" t="s">
        <v>8597</v>
      </c>
      <c r="F739" s="58" t="s">
        <v>19446</v>
      </c>
      <c r="G739" s="14" t="s">
        <v>13</v>
      </c>
      <c r="H739" s="14">
        <v>53</v>
      </c>
      <c r="I739" s="14">
        <v>1.71</v>
      </c>
      <c r="J739" s="16">
        <f t="shared" si="12"/>
        <v>1.1485991791881889</v>
      </c>
      <c r="K739" s="14" t="s">
        <v>22</v>
      </c>
    </row>
    <row r="740" spans="1:11" x14ac:dyDescent="0.55000000000000004">
      <c r="A740">
        <v>739</v>
      </c>
      <c r="B740" s="4">
        <v>43321</v>
      </c>
      <c r="C740">
        <v>2018</v>
      </c>
      <c r="D740" t="s">
        <v>9336</v>
      </c>
      <c r="E740" t="s">
        <v>8597</v>
      </c>
      <c r="F740" s="58" t="s">
        <v>19446</v>
      </c>
      <c r="G740" s="14" t="s">
        <v>13</v>
      </c>
      <c r="H740" s="14">
        <v>66</v>
      </c>
      <c r="I740" s="14">
        <v>3.19</v>
      </c>
      <c r="J740" s="16">
        <f t="shared" si="12"/>
        <v>1.1095806550352005</v>
      </c>
      <c r="K740" s="14" t="s">
        <v>22</v>
      </c>
    </row>
    <row r="741" spans="1:11" x14ac:dyDescent="0.55000000000000004">
      <c r="A741">
        <v>740</v>
      </c>
      <c r="B741" s="4">
        <v>43321</v>
      </c>
      <c r="C741">
        <v>2018</v>
      </c>
      <c r="D741" t="s">
        <v>9337</v>
      </c>
      <c r="E741" t="s">
        <v>8597</v>
      </c>
      <c r="F741" s="58" t="s">
        <v>19446</v>
      </c>
      <c r="G741" s="14" t="s">
        <v>13</v>
      </c>
      <c r="H741" s="14">
        <v>79</v>
      </c>
      <c r="I741" s="14">
        <v>4.43</v>
      </c>
      <c r="J741" s="16">
        <f t="shared" si="12"/>
        <v>0.89850904289518674</v>
      </c>
      <c r="K741" s="14" t="s">
        <v>14</v>
      </c>
    </row>
    <row r="742" spans="1:11" x14ac:dyDescent="0.55000000000000004">
      <c r="A742">
        <v>741</v>
      </c>
      <c r="B742" s="4">
        <v>43321</v>
      </c>
      <c r="C742">
        <v>2018</v>
      </c>
      <c r="D742" t="s">
        <v>9338</v>
      </c>
      <c r="E742" t="s">
        <v>8597</v>
      </c>
      <c r="F742" s="58" t="s">
        <v>19446</v>
      </c>
      <c r="G742" s="14" t="s">
        <v>13</v>
      </c>
      <c r="H742" s="14">
        <v>59</v>
      </c>
      <c r="I742" s="14">
        <v>2.41</v>
      </c>
      <c r="J742" s="16">
        <f t="shared" si="12"/>
        <v>1.173440322525672</v>
      </c>
      <c r="K742" s="14" t="s">
        <v>22</v>
      </c>
    </row>
    <row r="743" spans="1:11" x14ac:dyDescent="0.55000000000000004">
      <c r="A743">
        <v>742</v>
      </c>
      <c r="B743" s="4">
        <v>43321</v>
      </c>
      <c r="C743">
        <v>2018</v>
      </c>
      <c r="D743" t="s">
        <v>9339</v>
      </c>
      <c r="E743" t="s">
        <v>8597</v>
      </c>
      <c r="F743" s="58" t="s">
        <v>19446</v>
      </c>
      <c r="G743" s="14" t="s">
        <v>13</v>
      </c>
      <c r="H743" s="14">
        <v>59</v>
      </c>
      <c r="I743" s="14">
        <v>1.74</v>
      </c>
      <c r="J743" s="16">
        <f t="shared" si="12"/>
        <v>0.84721417476957239</v>
      </c>
      <c r="K743" s="14" t="s">
        <v>22</v>
      </c>
    </row>
    <row r="744" spans="1:11" x14ac:dyDescent="0.55000000000000004">
      <c r="A744">
        <v>743</v>
      </c>
      <c r="B744" s="4">
        <v>43321</v>
      </c>
      <c r="C744">
        <v>2018</v>
      </c>
      <c r="D744" t="s">
        <v>9340</v>
      </c>
      <c r="E744" t="s">
        <v>8597</v>
      </c>
      <c r="F744" s="58" t="s">
        <v>19446</v>
      </c>
      <c r="G744" s="14" t="s">
        <v>13</v>
      </c>
      <c r="H744" s="14">
        <v>49</v>
      </c>
      <c r="I744" s="14">
        <v>1.03</v>
      </c>
      <c r="J744" s="16">
        <f t="shared" si="12"/>
        <v>0.87548555448835097</v>
      </c>
      <c r="K744" s="14" t="s">
        <v>22</v>
      </c>
    </row>
    <row r="745" spans="1:11" x14ac:dyDescent="0.55000000000000004">
      <c r="A745">
        <v>744</v>
      </c>
      <c r="B745" s="4">
        <v>43321</v>
      </c>
      <c r="C745">
        <v>2018</v>
      </c>
      <c r="D745" t="s">
        <v>9341</v>
      </c>
      <c r="E745" t="s">
        <v>8597</v>
      </c>
      <c r="F745" s="58" t="s">
        <v>19446</v>
      </c>
      <c r="G745" s="14" t="s">
        <v>13</v>
      </c>
      <c r="H745" s="14">
        <v>60</v>
      </c>
      <c r="I745" s="14">
        <v>1.92</v>
      </c>
      <c r="J745" s="16">
        <f t="shared" si="12"/>
        <v>0.88888888888888884</v>
      </c>
      <c r="K745" s="14" t="s">
        <v>22</v>
      </c>
    </row>
    <row r="746" spans="1:11" x14ac:dyDescent="0.55000000000000004">
      <c r="A746">
        <v>745</v>
      </c>
      <c r="B746" s="4">
        <v>43321</v>
      </c>
      <c r="C746">
        <v>2018</v>
      </c>
      <c r="D746" t="s">
        <v>9342</v>
      </c>
      <c r="E746" t="s">
        <v>8597</v>
      </c>
      <c r="F746" s="58" t="s">
        <v>19446</v>
      </c>
      <c r="G746" s="14" t="s">
        <v>13</v>
      </c>
      <c r="H746" s="14">
        <v>90</v>
      </c>
      <c r="I746" s="14">
        <v>5.33</v>
      </c>
      <c r="J746" s="16">
        <f t="shared" si="12"/>
        <v>0.73113854595336081</v>
      </c>
      <c r="K746" s="14" t="s">
        <v>14</v>
      </c>
    </row>
    <row r="747" spans="1:11" x14ac:dyDescent="0.55000000000000004">
      <c r="A747">
        <v>746</v>
      </c>
      <c r="B747" s="4">
        <v>43321</v>
      </c>
      <c r="C747">
        <v>2018</v>
      </c>
      <c r="D747" t="s">
        <v>9343</v>
      </c>
      <c r="E747" t="s">
        <v>8597</v>
      </c>
      <c r="F747" s="58" t="s">
        <v>19446</v>
      </c>
      <c r="G747" s="14" t="s">
        <v>13</v>
      </c>
      <c r="H747" s="14">
        <v>77</v>
      </c>
      <c r="I747" s="14">
        <v>4.2</v>
      </c>
      <c r="J747" s="16">
        <f t="shared" si="12"/>
        <v>0.91997730722642179</v>
      </c>
      <c r="K747" s="14" t="s">
        <v>14</v>
      </c>
    </row>
    <row r="748" spans="1:11" x14ac:dyDescent="0.55000000000000004">
      <c r="A748">
        <v>747</v>
      </c>
      <c r="B748" s="4">
        <v>43321</v>
      </c>
      <c r="C748">
        <v>2018</v>
      </c>
      <c r="D748" t="s">
        <v>9344</v>
      </c>
      <c r="E748" t="s">
        <v>8597</v>
      </c>
      <c r="F748" s="58" t="s">
        <v>19446</v>
      </c>
      <c r="G748" s="14" t="s">
        <v>13</v>
      </c>
      <c r="H748" s="14">
        <v>61</v>
      </c>
      <c r="I748" s="14">
        <v>2.08</v>
      </c>
      <c r="J748" s="16">
        <f t="shared" si="12"/>
        <v>0.9163762605680652</v>
      </c>
      <c r="K748" s="14" t="s">
        <v>22</v>
      </c>
    </row>
    <row r="749" spans="1:11" x14ac:dyDescent="0.55000000000000004">
      <c r="A749">
        <v>748</v>
      </c>
      <c r="B749" s="4">
        <v>43321</v>
      </c>
      <c r="C749">
        <v>2018</v>
      </c>
      <c r="D749" t="s">
        <v>9345</v>
      </c>
      <c r="E749" t="s">
        <v>8597</v>
      </c>
      <c r="F749" s="58" t="s">
        <v>19446</v>
      </c>
      <c r="G749" s="14" t="s">
        <v>13</v>
      </c>
      <c r="H749" s="14">
        <v>74</v>
      </c>
      <c r="I749" s="14">
        <v>4.43</v>
      </c>
      <c r="J749" s="16">
        <f t="shared" si="12"/>
        <v>1.0932225139675833</v>
      </c>
      <c r="K749" s="14" t="s">
        <v>14</v>
      </c>
    </row>
    <row r="750" spans="1:11" x14ac:dyDescent="0.55000000000000004">
      <c r="A750">
        <v>749</v>
      </c>
      <c r="B750" s="4">
        <v>43321</v>
      </c>
      <c r="C750">
        <v>2018</v>
      </c>
      <c r="D750" t="s">
        <v>9346</v>
      </c>
      <c r="E750" t="s">
        <v>8597</v>
      </c>
      <c r="F750" s="58" t="s">
        <v>19446</v>
      </c>
      <c r="G750" s="14" t="s">
        <v>13</v>
      </c>
      <c r="H750" s="14">
        <v>72</v>
      </c>
      <c r="I750" s="14">
        <v>3.55</v>
      </c>
      <c r="J750" s="16">
        <f t="shared" si="12"/>
        <v>0.95111025377229086</v>
      </c>
      <c r="K750" s="14" t="s">
        <v>14</v>
      </c>
    </row>
    <row r="751" spans="1:11" x14ac:dyDescent="0.55000000000000004">
      <c r="A751">
        <v>750</v>
      </c>
      <c r="B751" s="4">
        <v>43321</v>
      </c>
      <c r="C751">
        <v>2018</v>
      </c>
      <c r="D751" t="s">
        <v>9347</v>
      </c>
      <c r="E751" t="s">
        <v>8597</v>
      </c>
      <c r="F751" s="58" t="s">
        <v>19446</v>
      </c>
      <c r="G751" s="14" t="s">
        <v>13</v>
      </c>
      <c r="H751" s="14">
        <v>81.5</v>
      </c>
      <c r="I751" s="14">
        <v>4.8</v>
      </c>
      <c r="J751" s="16">
        <f t="shared" si="12"/>
        <v>0.88668305952760573</v>
      </c>
      <c r="K751" s="14" t="s">
        <v>14</v>
      </c>
    </row>
    <row r="752" spans="1:11" x14ac:dyDescent="0.55000000000000004">
      <c r="A752">
        <v>751</v>
      </c>
      <c r="B752" s="4">
        <v>43321</v>
      </c>
      <c r="C752">
        <v>2018</v>
      </c>
      <c r="D752" t="s">
        <v>9348</v>
      </c>
      <c r="E752" t="s">
        <v>8597</v>
      </c>
      <c r="F752" s="58" t="s">
        <v>19446</v>
      </c>
      <c r="G752" s="14" t="s">
        <v>13</v>
      </c>
      <c r="H752" s="14">
        <v>79.5</v>
      </c>
      <c r="I752" s="14">
        <v>4.5</v>
      </c>
      <c r="J752" s="16">
        <f t="shared" si="12"/>
        <v>0.89559390190112198</v>
      </c>
      <c r="K752" s="14" t="s">
        <v>14</v>
      </c>
    </row>
    <row r="753" spans="1:11" x14ac:dyDescent="0.55000000000000004">
      <c r="A753">
        <v>752</v>
      </c>
      <c r="B753" s="4">
        <v>43321</v>
      </c>
      <c r="C753">
        <v>2018</v>
      </c>
      <c r="D753" t="s">
        <v>9349</v>
      </c>
      <c r="E753" t="s">
        <v>8597</v>
      </c>
      <c r="F753" s="58" t="s">
        <v>19446</v>
      </c>
      <c r="G753" s="14" t="s">
        <v>13</v>
      </c>
      <c r="H753" s="14">
        <v>89</v>
      </c>
      <c r="I753" s="14">
        <v>6.12</v>
      </c>
      <c r="J753" s="16">
        <f t="shared" si="12"/>
        <v>0.86812327917965182</v>
      </c>
      <c r="K753" s="14" t="s">
        <v>22</v>
      </c>
    </row>
    <row r="754" spans="1:11" x14ac:dyDescent="0.55000000000000004">
      <c r="A754">
        <v>753</v>
      </c>
      <c r="B754" s="4">
        <v>43321</v>
      </c>
      <c r="C754">
        <v>2018</v>
      </c>
      <c r="D754" t="s">
        <v>9350</v>
      </c>
      <c r="E754" t="s">
        <v>8597</v>
      </c>
      <c r="F754" s="58" t="s">
        <v>19446</v>
      </c>
      <c r="G754" s="14" t="s">
        <v>13</v>
      </c>
      <c r="H754" s="14">
        <v>61</v>
      </c>
      <c r="I754" s="14">
        <v>2.16</v>
      </c>
      <c r="J754" s="16">
        <f t="shared" si="12"/>
        <v>0.95162150135914458</v>
      </c>
      <c r="K754" s="14" t="s">
        <v>22</v>
      </c>
    </row>
    <row r="755" spans="1:11" x14ac:dyDescent="0.55000000000000004">
      <c r="A755">
        <v>754</v>
      </c>
      <c r="B755" s="4">
        <v>43321</v>
      </c>
      <c r="C755">
        <v>2018</v>
      </c>
      <c r="D755" t="s">
        <v>9351</v>
      </c>
      <c r="E755" t="s">
        <v>8597</v>
      </c>
      <c r="F755" s="58" t="s">
        <v>19446</v>
      </c>
      <c r="G755" s="14" t="s">
        <v>13</v>
      </c>
      <c r="H755" s="14">
        <v>80</v>
      </c>
      <c r="I755" s="14">
        <v>4.72</v>
      </c>
      <c r="J755" s="16">
        <f t="shared" si="12"/>
        <v>0.921875</v>
      </c>
      <c r="K755" s="14" t="s">
        <v>22</v>
      </c>
    </row>
    <row r="756" spans="1:11" x14ac:dyDescent="0.55000000000000004">
      <c r="A756">
        <v>755</v>
      </c>
      <c r="B756" s="4">
        <v>43321</v>
      </c>
      <c r="C756">
        <v>2018</v>
      </c>
      <c r="D756" t="s">
        <v>9352</v>
      </c>
      <c r="E756" t="s">
        <v>8597</v>
      </c>
      <c r="F756" s="58" t="s">
        <v>19446</v>
      </c>
      <c r="G756" s="14" t="s">
        <v>13</v>
      </c>
      <c r="H756" s="14">
        <v>82</v>
      </c>
      <c r="I756" s="14">
        <v>4.76</v>
      </c>
      <c r="J756" s="16">
        <f t="shared" si="12"/>
        <v>0.86330726483945386</v>
      </c>
      <c r="K756" s="14" t="s">
        <v>14</v>
      </c>
    </row>
    <row r="757" spans="1:11" x14ac:dyDescent="0.55000000000000004">
      <c r="A757">
        <v>756</v>
      </c>
      <c r="B757" s="4">
        <v>43321</v>
      </c>
      <c r="C757">
        <v>2018</v>
      </c>
      <c r="D757" t="s">
        <v>9353</v>
      </c>
      <c r="E757" t="s">
        <v>8597</v>
      </c>
      <c r="F757" s="58" t="s">
        <v>19446</v>
      </c>
      <c r="G757" s="14" t="s">
        <v>13</v>
      </c>
      <c r="H757" s="14">
        <v>83</v>
      </c>
      <c r="I757" s="14">
        <v>5.63</v>
      </c>
      <c r="J757" s="16">
        <f t="shared" si="12"/>
        <v>0.98463238933379038</v>
      </c>
      <c r="K757" s="14" t="s">
        <v>22</v>
      </c>
    </row>
    <row r="758" spans="1:11" x14ac:dyDescent="0.55000000000000004">
      <c r="A758">
        <v>757</v>
      </c>
      <c r="B758" s="4">
        <v>43321</v>
      </c>
      <c r="C758">
        <v>2018</v>
      </c>
      <c r="D758" t="s">
        <v>9354</v>
      </c>
      <c r="E758" t="s">
        <v>8597</v>
      </c>
      <c r="F758" s="58" t="s">
        <v>19446</v>
      </c>
      <c r="G758" s="14" t="s">
        <v>13</v>
      </c>
      <c r="H758" s="14">
        <v>80</v>
      </c>
      <c r="I758" s="14">
        <v>4.95</v>
      </c>
      <c r="J758" s="16">
        <f t="shared" si="12"/>
        <v>0.966796875</v>
      </c>
      <c r="K758" s="14" t="s">
        <v>14</v>
      </c>
    </row>
    <row r="759" spans="1:11" x14ac:dyDescent="0.55000000000000004">
      <c r="A759">
        <v>758</v>
      </c>
      <c r="B759" s="4">
        <v>43321</v>
      </c>
      <c r="C759">
        <v>2018</v>
      </c>
      <c r="D759" t="s">
        <v>9355</v>
      </c>
      <c r="E759" t="s">
        <v>8597</v>
      </c>
      <c r="F759" s="58" t="s">
        <v>19446</v>
      </c>
      <c r="G759" s="14" t="s">
        <v>13</v>
      </c>
      <c r="H759" s="14">
        <v>84</v>
      </c>
      <c r="I759" s="14">
        <v>6.31</v>
      </c>
      <c r="J759" s="16">
        <f t="shared" si="12"/>
        <v>1.064612352877659</v>
      </c>
      <c r="K759" s="14" t="s">
        <v>14</v>
      </c>
    </row>
    <row r="760" spans="1:11" x14ac:dyDescent="0.55000000000000004">
      <c r="A760">
        <v>759</v>
      </c>
      <c r="B760" s="4">
        <v>43321</v>
      </c>
      <c r="C760">
        <v>2018</v>
      </c>
      <c r="D760" t="s">
        <v>9356</v>
      </c>
      <c r="E760" t="s">
        <v>8597</v>
      </c>
      <c r="F760" s="58" t="s">
        <v>19446</v>
      </c>
      <c r="G760" s="14" t="s">
        <v>13</v>
      </c>
      <c r="H760" s="14">
        <v>69</v>
      </c>
      <c r="I760" s="14">
        <v>3.3</v>
      </c>
      <c r="J760" s="16">
        <f t="shared" si="12"/>
        <v>1.0045386884377596</v>
      </c>
      <c r="K760" s="14" t="s">
        <v>22</v>
      </c>
    </row>
    <row r="761" spans="1:11" x14ac:dyDescent="0.55000000000000004">
      <c r="A761">
        <v>760</v>
      </c>
      <c r="B761" s="4">
        <v>43321</v>
      </c>
      <c r="C761">
        <v>2018</v>
      </c>
      <c r="D761" t="s">
        <v>9357</v>
      </c>
      <c r="E761" t="s">
        <v>8597</v>
      </c>
      <c r="F761" s="58" t="s">
        <v>19446</v>
      </c>
      <c r="G761" s="14" t="s">
        <v>13</v>
      </c>
      <c r="H761" s="14">
        <v>84</v>
      </c>
      <c r="I761" s="14">
        <v>6.1</v>
      </c>
      <c r="J761" s="16">
        <f t="shared" si="12"/>
        <v>1.0291815138753915</v>
      </c>
      <c r="K761" s="14" t="s">
        <v>22</v>
      </c>
    </row>
    <row r="762" spans="1:11" x14ac:dyDescent="0.55000000000000004">
      <c r="A762">
        <v>761</v>
      </c>
      <c r="B762" s="4">
        <v>43321</v>
      </c>
      <c r="C762">
        <v>2018</v>
      </c>
      <c r="D762" t="s">
        <v>9358</v>
      </c>
      <c r="E762" t="s">
        <v>8597</v>
      </c>
      <c r="F762" s="58" t="s">
        <v>19446</v>
      </c>
      <c r="G762" s="14" t="s">
        <v>13</v>
      </c>
      <c r="H762" s="14">
        <v>101.5</v>
      </c>
      <c r="I762" s="14">
        <v>11.83</v>
      </c>
      <c r="J762" s="16">
        <f t="shared" si="12"/>
        <v>1.1313230035956323</v>
      </c>
      <c r="K762" s="14" t="s">
        <v>22</v>
      </c>
    </row>
    <row r="763" spans="1:11" x14ac:dyDescent="0.55000000000000004">
      <c r="A763">
        <v>762</v>
      </c>
      <c r="B763" s="4">
        <v>43321</v>
      </c>
      <c r="C763">
        <v>2018</v>
      </c>
      <c r="D763" t="s">
        <v>9359</v>
      </c>
      <c r="E763" t="s">
        <v>8597</v>
      </c>
      <c r="F763" s="58" t="s">
        <v>19446</v>
      </c>
      <c r="G763" s="14" t="s">
        <v>13</v>
      </c>
      <c r="H763" s="14">
        <v>52.5</v>
      </c>
      <c r="I763" s="14">
        <v>1.47</v>
      </c>
      <c r="J763" s="16">
        <f t="shared" si="12"/>
        <v>1.0158730158730158</v>
      </c>
      <c r="K763" s="14" t="s">
        <v>22</v>
      </c>
    </row>
    <row r="764" spans="1:11" x14ac:dyDescent="0.55000000000000004">
      <c r="A764">
        <v>763</v>
      </c>
      <c r="B764" s="4">
        <v>43321</v>
      </c>
      <c r="C764">
        <v>2018</v>
      </c>
      <c r="D764" t="s">
        <v>9360</v>
      </c>
      <c r="E764" t="s">
        <v>8597</v>
      </c>
      <c r="F764" s="58" t="s">
        <v>19446</v>
      </c>
      <c r="G764" s="14" t="s">
        <v>13</v>
      </c>
      <c r="H764" s="14">
        <v>89</v>
      </c>
      <c r="I764" s="14">
        <v>6.44</v>
      </c>
      <c r="J764" s="16">
        <f t="shared" si="12"/>
        <v>0.9135153460648624</v>
      </c>
      <c r="K764" s="14" t="s">
        <v>22</v>
      </c>
    </row>
    <row r="765" spans="1:11" x14ac:dyDescent="0.55000000000000004">
      <c r="A765">
        <v>764</v>
      </c>
      <c r="B765" s="4">
        <v>43321</v>
      </c>
      <c r="C765">
        <v>2018</v>
      </c>
      <c r="D765" t="s">
        <v>9361</v>
      </c>
      <c r="E765" t="s">
        <v>8597</v>
      </c>
      <c r="F765" s="58" t="s">
        <v>19446</v>
      </c>
      <c r="G765" s="14" t="s">
        <v>13</v>
      </c>
      <c r="H765" s="14">
        <v>94</v>
      </c>
      <c r="I765" s="14">
        <v>8.2899999999999991</v>
      </c>
      <c r="J765" s="16">
        <f t="shared" si="12"/>
        <v>0.99809290812247764</v>
      </c>
      <c r="K765" s="14" t="s">
        <v>14</v>
      </c>
    </row>
    <row r="766" spans="1:11" x14ac:dyDescent="0.55000000000000004">
      <c r="A766">
        <v>765</v>
      </c>
      <c r="B766" s="4">
        <v>43321</v>
      </c>
      <c r="C766">
        <v>2018</v>
      </c>
      <c r="D766" t="s">
        <v>9362</v>
      </c>
      <c r="E766" t="s">
        <v>8597</v>
      </c>
      <c r="F766" s="58" t="s">
        <v>19446</v>
      </c>
      <c r="G766" s="14" t="s">
        <v>13</v>
      </c>
      <c r="H766" s="14">
        <v>79</v>
      </c>
      <c r="I766" s="14">
        <v>4.67</v>
      </c>
      <c r="J766" s="16">
        <f t="shared" si="12"/>
        <v>0.94718673370666417</v>
      </c>
      <c r="K766" s="14" t="s">
        <v>14</v>
      </c>
    </row>
    <row r="767" spans="1:11" x14ac:dyDescent="0.55000000000000004">
      <c r="A767">
        <v>766</v>
      </c>
      <c r="B767" s="4">
        <v>43321</v>
      </c>
      <c r="C767">
        <v>2018</v>
      </c>
      <c r="D767" t="s">
        <v>9363</v>
      </c>
      <c r="E767" t="s">
        <v>8597</v>
      </c>
      <c r="F767" s="58" t="s">
        <v>19446</v>
      </c>
      <c r="G767" s="14" t="s">
        <v>13</v>
      </c>
      <c r="H767" s="14">
        <v>78</v>
      </c>
      <c r="I767" s="14">
        <v>5.03</v>
      </c>
      <c r="J767" s="16">
        <f t="shared" ref="J767:J830" si="13">IFERROR((((I767*1000)*100)/H767^3),"")</f>
        <v>1.0599470658642256</v>
      </c>
      <c r="K767" s="14" t="s">
        <v>14</v>
      </c>
    </row>
    <row r="768" spans="1:11" x14ac:dyDescent="0.55000000000000004">
      <c r="A768">
        <v>767</v>
      </c>
      <c r="B768" s="4">
        <v>43321</v>
      </c>
      <c r="C768">
        <v>2018</v>
      </c>
      <c r="D768" t="s">
        <v>9364</v>
      </c>
      <c r="E768" t="s">
        <v>8597</v>
      </c>
      <c r="F768" s="58" t="s">
        <v>19446</v>
      </c>
      <c r="G768" s="14" t="s">
        <v>13</v>
      </c>
      <c r="H768" s="14">
        <v>76</v>
      </c>
      <c r="I768" s="14">
        <v>4.12</v>
      </c>
      <c r="J768" s="16">
        <f t="shared" si="13"/>
        <v>0.93854789327890364</v>
      </c>
      <c r="K768" s="14" t="s">
        <v>14</v>
      </c>
    </row>
    <row r="769" spans="1:11" x14ac:dyDescent="0.55000000000000004">
      <c r="A769">
        <v>768</v>
      </c>
      <c r="B769" s="4">
        <v>43321</v>
      </c>
      <c r="C769">
        <v>2018</v>
      </c>
      <c r="D769" t="s">
        <v>9365</v>
      </c>
      <c r="E769" t="s">
        <v>8597</v>
      </c>
      <c r="F769" s="58" t="s">
        <v>19446</v>
      </c>
      <c r="G769" s="14" t="s">
        <v>13</v>
      </c>
      <c r="H769" s="14">
        <v>58</v>
      </c>
      <c r="I769" s="14">
        <v>2.02</v>
      </c>
      <c r="J769" s="16">
        <f t="shared" si="13"/>
        <v>1.0353028004428226</v>
      </c>
      <c r="K769" s="14" t="s">
        <v>22</v>
      </c>
    </row>
    <row r="770" spans="1:11" x14ac:dyDescent="0.55000000000000004">
      <c r="A770">
        <v>769</v>
      </c>
      <c r="B770" s="4">
        <v>43321</v>
      </c>
      <c r="C770">
        <v>2018</v>
      </c>
      <c r="D770" t="s">
        <v>9366</v>
      </c>
      <c r="E770" t="s">
        <v>8597</v>
      </c>
      <c r="F770" s="58" t="s">
        <v>19446</v>
      </c>
      <c r="G770" s="14" t="s">
        <v>13</v>
      </c>
      <c r="H770" s="14">
        <v>81</v>
      </c>
      <c r="I770" s="14">
        <v>4.7699999999999996</v>
      </c>
      <c r="J770" s="16">
        <f t="shared" si="13"/>
        <v>0.89755965384680525</v>
      </c>
      <c r="K770" s="14" t="s">
        <v>14</v>
      </c>
    </row>
    <row r="771" spans="1:11" x14ac:dyDescent="0.55000000000000004">
      <c r="A771">
        <v>770</v>
      </c>
      <c r="B771" s="4">
        <v>43321</v>
      </c>
      <c r="C771">
        <v>2018</v>
      </c>
      <c r="D771" t="s">
        <v>9367</v>
      </c>
      <c r="E771" t="s">
        <v>8597</v>
      </c>
      <c r="F771" s="58" t="s">
        <v>19446</v>
      </c>
      <c r="G771" s="14" t="s">
        <v>13</v>
      </c>
      <c r="H771" s="14">
        <v>92</v>
      </c>
      <c r="I771" s="14">
        <v>7.2</v>
      </c>
      <c r="J771" s="16">
        <f t="shared" si="13"/>
        <v>0.9246322018574834</v>
      </c>
      <c r="K771" s="14" t="s">
        <v>22</v>
      </c>
    </row>
    <row r="772" spans="1:11" x14ac:dyDescent="0.55000000000000004">
      <c r="A772">
        <v>771</v>
      </c>
      <c r="B772" s="4">
        <v>43321</v>
      </c>
      <c r="C772">
        <v>2018</v>
      </c>
      <c r="D772" t="s">
        <v>9368</v>
      </c>
      <c r="E772" t="s">
        <v>8597</v>
      </c>
      <c r="F772" s="58" t="s">
        <v>19446</v>
      </c>
      <c r="G772" s="14" t="s">
        <v>13</v>
      </c>
      <c r="H772" s="14">
        <v>85</v>
      </c>
      <c r="I772" s="14">
        <v>5.88</v>
      </c>
      <c r="J772" s="16">
        <f t="shared" si="13"/>
        <v>0.9574598005292082</v>
      </c>
      <c r="K772" s="14" t="s">
        <v>14</v>
      </c>
    </row>
    <row r="773" spans="1:11" x14ac:dyDescent="0.55000000000000004">
      <c r="A773">
        <v>772</v>
      </c>
      <c r="B773" s="4">
        <v>43321</v>
      </c>
      <c r="C773">
        <v>2018</v>
      </c>
      <c r="D773" t="s">
        <v>9369</v>
      </c>
      <c r="E773" t="s">
        <v>8597</v>
      </c>
      <c r="F773" s="58" t="s">
        <v>19446</v>
      </c>
      <c r="G773" s="14" t="s">
        <v>13</v>
      </c>
      <c r="H773" s="14">
        <v>87</v>
      </c>
      <c r="I773" s="14">
        <v>7.93</v>
      </c>
      <c r="J773" s="16">
        <f t="shared" si="13"/>
        <v>1.2042466017618751</v>
      </c>
      <c r="K773" s="14" t="s">
        <v>14</v>
      </c>
    </row>
    <row r="774" spans="1:11" x14ac:dyDescent="0.55000000000000004">
      <c r="A774">
        <v>773</v>
      </c>
      <c r="B774" s="4">
        <v>43321</v>
      </c>
      <c r="C774">
        <v>2018</v>
      </c>
      <c r="D774" t="s">
        <v>9370</v>
      </c>
      <c r="E774" t="s">
        <v>8597</v>
      </c>
      <c r="F774" s="58" t="s">
        <v>19446</v>
      </c>
      <c r="G774" s="14" t="s">
        <v>13</v>
      </c>
      <c r="H774" s="14">
        <v>73</v>
      </c>
      <c r="I774" s="14">
        <v>3.14</v>
      </c>
      <c r="J774" s="16">
        <f t="shared" si="13"/>
        <v>0.80716266898361766</v>
      </c>
      <c r="K774" s="14" t="s">
        <v>22</v>
      </c>
    </row>
    <row r="775" spans="1:11" x14ac:dyDescent="0.55000000000000004">
      <c r="A775">
        <v>774</v>
      </c>
      <c r="B775" s="4">
        <v>43321</v>
      </c>
      <c r="C775">
        <v>2018</v>
      </c>
      <c r="D775" t="s">
        <v>9371</v>
      </c>
      <c r="E775" t="s">
        <v>8597</v>
      </c>
      <c r="F775" s="58" t="s">
        <v>19446</v>
      </c>
      <c r="G775" s="14" t="s">
        <v>13</v>
      </c>
      <c r="H775" s="14">
        <v>80</v>
      </c>
      <c r="I775" s="14">
        <v>6.05</v>
      </c>
      <c r="J775" s="16">
        <f t="shared" si="13"/>
        <v>1.181640625</v>
      </c>
      <c r="K775" s="14" t="s">
        <v>14</v>
      </c>
    </row>
    <row r="776" spans="1:11" x14ac:dyDescent="0.55000000000000004">
      <c r="A776">
        <v>775</v>
      </c>
      <c r="B776" s="4">
        <v>43321</v>
      </c>
      <c r="C776">
        <v>2018</v>
      </c>
      <c r="D776" t="s">
        <v>9372</v>
      </c>
      <c r="E776" t="s">
        <v>8597</v>
      </c>
      <c r="F776" s="58" t="s">
        <v>19446</v>
      </c>
      <c r="G776" s="14" t="s">
        <v>13</v>
      </c>
      <c r="H776" s="14">
        <v>68</v>
      </c>
      <c r="I776" s="14">
        <v>2.97</v>
      </c>
      <c r="J776" s="16">
        <f t="shared" si="13"/>
        <v>0.94456035009159378</v>
      </c>
      <c r="K776" s="14" t="s">
        <v>22</v>
      </c>
    </row>
    <row r="777" spans="1:11" x14ac:dyDescent="0.55000000000000004">
      <c r="A777">
        <v>776</v>
      </c>
      <c r="B777" s="4">
        <v>43321</v>
      </c>
      <c r="C777">
        <v>2018</v>
      </c>
      <c r="D777" t="s">
        <v>9373</v>
      </c>
      <c r="E777" t="s">
        <v>8597</v>
      </c>
      <c r="F777" s="58" t="s">
        <v>19446</v>
      </c>
      <c r="G777" s="14" t="s">
        <v>13</v>
      </c>
      <c r="H777" s="14">
        <v>53</v>
      </c>
      <c r="I777" s="14">
        <v>1.35</v>
      </c>
      <c r="J777" s="16">
        <f t="shared" si="13"/>
        <v>0.90678882567488595</v>
      </c>
      <c r="K777" s="14" t="s">
        <v>14</v>
      </c>
    </row>
    <row r="778" spans="1:11" x14ac:dyDescent="0.55000000000000004">
      <c r="A778">
        <v>777</v>
      </c>
      <c r="B778" s="4">
        <v>43321</v>
      </c>
      <c r="C778">
        <v>2018</v>
      </c>
      <c r="D778" t="s">
        <v>9374</v>
      </c>
      <c r="E778" t="s">
        <v>8597</v>
      </c>
      <c r="F778" s="58" t="s">
        <v>19446</v>
      </c>
      <c r="G778" s="14" t="s">
        <v>13</v>
      </c>
      <c r="H778" s="14">
        <v>86</v>
      </c>
      <c r="I778" s="14">
        <v>5.29</v>
      </c>
      <c r="J778" s="16">
        <f t="shared" si="13"/>
        <v>0.83168777591910148</v>
      </c>
      <c r="K778" s="14" t="s">
        <v>14</v>
      </c>
    </row>
    <row r="779" spans="1:11" x14ac:dyDescent="0.55000000000000004">
      <c r="A779">
        <v>778</v>
      </c>
      <c r="B779" s="4">
        <v>43321</v>
      </c>
      <c r="C779">
        <v>2018</v>
      </c>
      <c r="D779" t="s">
        <v>9375</v>
      </c>
      <c r="E779" t="s">
        <v>8597</v>
      </c>
      <c r="F779" s="58" t="s">
        <v>19446</v>
      </c>
      <c r="G779" s="14" t="s">
        <v>13</v>
      </c>
      <c r="H779" s="14">
        <v>46</v>
      </c>
      <c r="I779" s="14">
        <v>0.78</v>
      </c>
      <c r="J779" s="16">
        <f t="shared" si="13"/>
        <v>0.80134790827648561</v>
      </c>
      <c r="K779" s="14" t="s">
        <v>22</v>
      </c>
    </row>
    <row r="780" spans="1:11" x14ac:dyDescent="0.55000000000000004">
      <c r="A780">
        <v>779</v>
      </c>
      <c r="B780" s="4">
        <v>43321</v>
      </c>
      <c r="C780">
        <v>2018</v>
      </c>
      <c r="D780" t="s">
        <v>9376</v>
      </c>
      <c r="E780" t="s">
        <v>8597</v>
      </c>
      <c r="F780" s="58" t="s">
        <v>19446</v>
      </c>
      <c r="G780" s="14" t="s">
        <v>13</v>
      </c>
      <c r="H780" s="14">
        <v>90</v>
      </c>
      <c r="I780" s="14">
        <v>6.27</v>
      </c>
      <c r="J780" s="16">
        <f t="shared" si="13"/>
        <v>0.86008230452674894</v>
      </c>
      <c r="K780" s="14" t="s">
        <v>14</v>
      </c>
    </row>
    <row r="781" spans="1:11" x14ac:dyDescent="0.55000000000000004">
      <c r="A781">
        <v>780</v>
      </c>
      <c r="B781" s="4">
        <v>43321</v>
      </c>
      <c r="C781">
        <v>2018</v>
      </c>
      <c r="D781" t="s">
        <v>9377</v>
      </c>
      <c r="E781" t="s">
        <v>8597</v>
      </c>
      <c r="F781" s="58" t="s">
        <v>19446</v>
      </c>
      <c r="G781" s="14" t="s">
        <v>13</v>
      </c>
      <c r="H781" s="14">
        <v>72</v>
      </c>
      <c r="I781" s="14">
        <v>3.26</v>
      </c>
      <c r="J781" s="16">
        <f t="shared" si="13"/>
        <v>0.87341392318244171</v>
      </c>
      <c r="K781" s="14" t="s">
        <v>14</v>
      </c>
    </row>
    <row r="782" spans="1:11" x14ac:dyDescent="0.55000000000000004">
      <c r="A782">
        <v>781</v>
      </c>
      <c r="B782" s="4">
        <v>43321</v>
      </c>
      <c r="C782">
        <v>2018</v>
      </c>
      <c r="D782" t="s">
        <v>9378</v>
      </c>
      <c r="E782" t="s">
        <v>8597</v>
      </c>
      <c r="F782" s="58" t="s">
        <v>19446</v>
      </c>
      <c r="G782" s="14" t="s">
        <v>13</v>
      </c>
      <c r="H782" s="14">
        <v>80</v>
      </c>
      <c r="I782" s="14">
        <v>4.99</v>
      </c>
      <c r="J782" s="16">
        <f t="shared" si="13"/>
        <v>0.974609375</v>
      </c>
      <c r="K782" s="14" t="s">
        <v>14</v>
      </c>
    </row>
    <row r="783" spans="1:11" x14ac:dyDescent="0.55000000000000004">
      <c r="A783">
        <v>782</v>
      </c>
      <c r="B783" s="4">
        <v>43321</v>
      </c>
      <c r="C783">
        <v>2018</v>
      </c>
      <c r="D783" t="s">
        <v>9379</v>
      </c>
      <c r="E783" t="s">
        <v>8597</v>
      </c>
      <c r="F783" s="58" t="s">
        <v>19446</v>
      </c>
      <c r="G783" s="14" t="s">
        <v>13</v>
      </c>
      <c r="H783" s="14">
        <v>65</v>
      </c>
      <c r="I783" s="14">
        <v>2.4900000000000002</v>
      </c>
      <c r="J783" s="16">
        <f t="shared" si="13"/>
        <v>0.90669094219390078</v>
      </c>
      <c r="K783" s="14" t="s">
        <v>22</v>
      </c>
    </row>
    <row r="784" spans="1:11" x14ac:dyDescent="0.55000000000000004">
      <c r="A784">
        <v>783</v>
      </c>
      <c r="B784" s="4">
        <v>43321</v>
      </c>
      <c r="C784">
        <v>2018</v>
      </c>
      <c r="D784" t="s">
        <v>9380</v>
      </c>
      <c r="E784" t="s">
        <v>8597</v>
      </c>
      <c r="F784" s="58" t="s">
        <v>19446</v>
      </c>
      <c r="G784" s="14" t="s">
        <v>13</v>
      </c>
      <c r="H784" s="14">
        <v>55</v>
      </c>
      <c r="I784" s="14">
        <v>1.53</v>
      </c>
      <c r="J784" s="16">
        <f t="shared" si="13"/>
        <v>0.91960931630353115</v>
      </c>
      <c r="K784" s="14" t="s">
        <v>22</v>
      </c>
    </row>
    <row r="785" spans="1:11" x14ac:dyDescent="0.55000000000000004">
      <c r="A785">
        <v>784</v>
      </c>
      <c r="B785" s="4">
        <v>43321</v>
      </c>
      <c r="C785">
        <v>2018</v>
      </c>
      <c r="D785" t="s">
        <v>9381</v>
      </c>
      <c r="E785" t="s">
        <v>8597</v>
      </c>
      <c r="F785" s="58" t="s">
        <v>19446</v>
      </c>
      <c r="G785" s="14" t="s">
        <v>13</v>
      </c>
      <c r="H785" s="14">
        <v>60</v>
      </c>
      <c r="I785" s="14">
        <v>2.15</v>
      </c>
      <c r="J785" s="16">
        <f t="shared" si="13"/>
        <v>0.99537037037037035</v>
      </c>
      <c r="K785" s="14" t="s">
        <v>22</v>
      </c>
    </row>
    <row r="786" spans="1:11" x14ac:dyDescent="0.55000000000000004">
      <c r="A786">
        <v>785</v>
      </c>
      <c r="B786" s="4">
        <v>43321</v>
      </c>
      <c r="C786">
        <v>2018</v>
      </c>
      <c r="D786" t="s">
        <v>9382</v>
      </c>
      <c r="E786" t="s">
        <v>8597</v>
      </c>
      <c r="F786" s="58" t="s">
        <v>19446</v>
      </c>
      <c r="G786" s="14" t="s">
        <v>13</v>
      </c>
      <c r="H786" s="14">
        <v>63</v>
      </c>
      <c r="I786" s="14">
        <v>2.74</v>
      </c>
      <c r="J786" s="16">
        <f t="shared" si="13"/>
        <v>1.0957939907297427</v>
      </c>
      <c r="K786" s="14" t="s">
        <v>22</v>
      </c>
    </row>
    <row r="787" spans="1:11" x14ac:dyDescent="0.55000000000000004">
      <c r="A787">
        <v>786</v>
      </c>
      <c r="B787" s="4">
        <v>43321</v>
      </c>
      <c r="C787">
        <v>2018</v>
      </c>
      <c r="D787" t="s">
        <v>9383</v>
      </c>
      <c r="E787" t="s">
        <v>8597</v>
      </c>
      <c r="F787" s="58" t="s">
        <v>19446</v>
      </c>
      <c r="G787" s="14" t="s">
        <v>13</v>
      </c>
      <c r="H787" s="14">
        <v>55</v>
      </c>
      <c r="I787" s="14">
        <v>1.5</v>
      </c>
      <c r="J787" s="16">
        <f t="shared" si="13"/>
        <v>0.90157776108189336</v>
      </c>
      <c r="K787" s="14" t="s">
        <v>22</v>
      </c>
    </row>
    <row r="788" spans="1:11" x14ac:dyDescent="0.55000000000000004">
      <c r="A788">
        <v>787</v>
      </c>
      <c r="B788" s="4">
        <v>43321</v>
      </c>
      <c r="C788">
        <v>2018</v>
      </c>
      <c r="D788" t="s">
        <v>9384</v>
      </c>
      <c r="E788" t="s">
        <v>8597</v>
      </c>
      <c r="F788" s="58" t="s">
        <v>19446</v>
      </c>
      <c r="G788" s="14" t="s">
        <v>13</v>
      </c>
      <c r="H788" s="14">
        <v>73</v>
      </c>
      <c r="I788" s="14">
        <v>3.74</v>
      </c>
      <c r="J788" s="16">
        <f t="shared" si="13"/>
        <v>0.96139757388494596</v>
      </c>
      <c r="K788" s="14" t="s">
        <v>14</v>
      </c>
    </row>
    <row r="789" spans="1:11" x14ac:dyDescent="0.55000000000000004">
      <c r="A789">
        <v>788</v>
      </c>
      <c r="B789" s="4">
        <v>43321</v>
      </c>
      <c r="C789">
        <v>2018</v>
      </c>
      <c r="D789" t="s">
        <v>9385</v>
      </c>
      <c r="E789" t="s">
        <v>8597</v>
      </c>
      <c r="F789" s="58" t="s">
        <v>19446</v>
      </c>
      <c r="G789" s="14" t="s">
        <v>13</v>
      </c>
      <c r="H789" s="14">
        <v>60</v>
      </c>
      <c r="I789" s="14">
        <v>2.1800000000000002</v>
      </c>
      <c r="J789" s="16">
        <f t="shared" si="13"/>
        <v>1.0092592592592593</v>
      </c>
      <c r="K789" s="14" t="s">
        <v>22</v>
      </c>
    </row>
    <row r="790" spans="1:11" x14ac:dyDescent="0.55000000000000004">
      <c r="A790">
        <v>789</v>
      </c>
      <c r="B790" s="4">
        <v>43321</v>
      </c>
      <c r="C790">
        <v>2018</v>
      </c>
      <c r="D790" t="s">
        <v>9386</v>
      </c>
      <c r="E790" t="s">
        <v>8597</v>
      </c>
      <c r="F790" s="58" t="s">
        <v>19446</v>
      </c>
      <c r="G790" s="14" t="s">
        <v>13</v>
      </c>
      <c r="H790" s="14">
        <v>59</v>
      </c>
      <c r="I790" s="14">
        <v>2.04</v>
      </c>
      <c r="J790" s="16">
        <f t="shared" si="13"/>
        <v>0.99328558421260205</v>
      </c>
      <c r="K790" s="14" t="s">
        <v>22</v>
      </c>
    </row>
    <row r="791" spans="1:11" x14ac:dyDescent="0.55000000000000004">
      <c r="A791">
        <v>790</v>
      </c>
      <c r="B791" s="4">
        <v>43321</v>
      </c>
      <c r="C791">
        <v>2018</v>
      </c>
      <c r="D791" t="s">
        <v>9387</v>
      </c>
      <c r="E791" t="s">
        <v>8597</v>
      </c>
      <c r="F791" s="58" t="s">
        <v>19446</v>
      </c>
      <c r="G791" s="14" t="s">
        <v>13</v>
      </c>
      <c r="H791" s="14">
        <v>76</v>
      </c>
      <c r="I791" s="14">
        <v>3.69</v>
      </c>
      <c r="J791" s="16">
        <f t="shared" si="13"/>
        <v>0.84059265199008604</v>
      </c>
      <c r="K791" s="14" t="s">
        <v>22</v>
      </c>
    </row>
    <row r="792" spans="1:11" x14ac:dyDescent="0.55000000000000004">
      <c r="A792">
        <v>791</v>
      </c>
      <c r="B792" s="4">
        <v>43321</v>
      </c>
      <c r="C792">
        <v>2018</v>
      </c>
      <c r="D792" t="s">
        <v>9388</v>
      </c>
      <c r="E792" t="s">
        <v>8597</v>
      </c>
      <c r="F792" s="58" t="s">
        <v>19446</v>
      </c>
      <c r="G792" s="14" t="s">
        <v>13</v>
      </c>
      <c r="H792" s="14">
        <v>54</v>
      </c>
      <c r="I792" s="14">
        <v>1.69</v>
      </c>
      <c r="J792" s="16">
        <f t="shared" si="13"/>
        <v>1.0732611898592694</v>
      </c>
      <c r="K792" s="14" t="s">
        <v>14</v>
      </c>
    </row>
    <row r="793" spans="1:11" x14ac:dyDescent="0.55000000000000004">
      <c r="A793">
        <v>792</v>
      </c>
      <c r="B793" s="4">
        <v>43321</v>
      </c>
      <c r="C793">
        <v>2018</v>
      </c>
      <c r="D793" t="s">
        <v>9389</v>
      </c>
      <c r="E793" t="s">
        <v>8597</v>
      </c>
      <c r="F793" s="58" t="s">
        <v>19446</v>
      </c>
      <c r="G793" s="14" t="s">
        <v>13</v>
      </c>
      <c r="H793" s="14">
        <v>56</v>
      </c>
      <c r="I793" s="14">
        <v>1.78</v>
      </c>
      <c r="J793" s="16">
        <f t="shared" si="13"/>
        <v>1.0135750728862973</v>
      </c>
      <c r="K793" s="14" t="s">
        <v>22</v>
      </c>
    </row>
    <row r="794" spans="1:11" x14ac:dyDescent="0.55000000000000004">
      <c r="A794">
        <v>793</v>
      </c>
      <c r="B794" s="4">
        <v>43321</v>
      </c>
      <c r="C794">
        <v>2018</v>
      </c>
      <c r="D794" t="s">
        <v>9390</v>
      </c>
      <c r="E794" t="s">
        <v>8597</v>
      </c>
      <c r="F794" s="58" t="s">
        <v>19446</v>
      </c>
      <c r="G794" s="14" t="s">
        <v>13</v>
      </c>
      <c r="H794" s="14">
        <v>55</v>
      </c>
      <c r="I794" s="14">
        <v>1.61</v>
      </c>
      <c r="J794" s="16">
        <f t="shared" si="13"/>
        <v>0.9676934635612322</v>
      </c>
      <c r="K794" s="14" t="s">
        <v>22</v>
      </c>
    </row>
    <row r="795" spans="1:11" x14ac:dyDescent="0.55000000000000004">
      <c r="A795">
        <v>794</v>
      </c>
      <c r="B795" s="4">
        <v>43321</v>
      </c>
      <c r="C795">
        <v>2018</v>
      </c>
      <c r="D795" t="s">
        <v>9391</v>
      </c>
      <c r="E795" t="s">
        <v>8597</v>
      </c>
      <c r="F795" s="58" t="s">
        <v>19446</v>
      </c>
      <c r="G795" s="14" t="s">
        <v>13</v>
      </c>
      <c r="H795" s="14">
        <v>74</v>
      </c>
      <c r="I795" s="14">
        <v>3.71</v>
      </c>
      <c r="J795" s="16">
        <f t="shared" si="13"/>
        <v>0.91554300831145241</v>
      </c>
      <c r="K795" s="14" t="s">
        <v>14</v>
      </c>
    </row>
    <row r="796" spans="1:11" x14ac:dyDescent="0.55000000000000004">
      <c r="A796">
        <v>795</v>
      </c>
      <c r="B796" s="4">
        <v>43321</v>
      </c>
      <c r="C796">
        <v>2018</v>
      </c>
      <c r="D796" t="s">
        <v>9392</v>
      </c>
      <c r="E796" t="s">
        <v>8597</v>
      </c>
      <c r="F796" s="58" t="s">
        <v>19446</v>
      </c>
      <c r="G796" s="14" t="s">
        <v>13</v>
      </c>
      <c r="H796" s="14">
        <v>82</v>
      </c>
      <c r="I796" s="14">
        <v>6.37</v>
      </c>
      <c r="J796" s="16">
        <f t="shared" si="13"/>
        <v>1.155308251476328</v>
      </c>
      <c r="K796" s="14" t="s">
        <v>14</v>
      </c>
    </row>
    <row r="797" spans="1:11" x14ac:dyDescent="0.55000000000000004">
      <c r="A797">
        <v>796</v>
      </c>
      <c r="B797" s="4">
        <v>43321</v>
      </c>
      <c r="C797">
        <v>2018</v>
      </c>
      <c r="D797" t="s">
        <v>9393</v>
      </c>
      <c r="E797" t="s">
        <v>8597</v>
      </c>
      <c r="F797" s="58" t="s">
        <v>19446</v>
      </c>
      <c r="G797" s="14" t="s">
        <v>13</v>
      </c>
      <c r="H797" s="14">
        <v>73</v>
      </c>
      <c r="I797" s="14">
        <v>3.53</v>
      </c>
      <c r="J797" s="16">
        <f t="shared" si="13"/>
        <v>0.90741535716948107</v>
      </c>
      <c r="K797" s="14" t="s">
        <v>14</v>
      </c>
    </row>
    <row r="798" spans="1:11" x14ac:dyDescent="0.55000000000000004">
      <c r="A798">
        <v>797</v>
      </c>
      <c r="B798" s="4">
        <v>43321</v>
      </c>
      <c r="C798">
        <v>2018</v>
      </c>
      <c r="D798" t="s">
        <v>9394</v>
      </c>
      <c r="E798" t="s">
        <v>8597</v>
      </c>
      <c r="F798" s="58" t="s">
        <v>19446</v>
      </c>
      <c r="G798" s="14" t="s">
        <v>13</v>
      </c>
      <c r="H798" s="14">
        <v>59</v>
      </c>
      <c r="I798" s="14">
        <v>2.11</v>
      </c>
      <c r="J798" s="16">
        <f t="shared" si="13"/>
        <v>1.0273689130826424</v>
      </c>
      <c r="K798" s="14" t="s">
        <v>22</v>
      </c>
    </row>
    <row r="799" spans="1:11" x14ac:dyDescent="0.55000000000000004">
      <c r="A799">
        <v>798</v>
      </c>
      <c r="B799" s="4">
        <v>43321</v>
      </c>
      <c r="C799">
        <v>2018</v>
      </c>
      <c r="D799" t="s">
        <v>9395</v>
      </c>
      <c r="E799" t="s">
        <v>8597</v>
      </c>
      <c r="F799" s="58" t="s">
        <v>19446</v>
      </c>
      <c r="G799" s="14" t="s">
        <v>13</v>
      </c>
      <c r="H799" s="14">
        <v>88</v>
      </c>
      <c r="I799" s="14">
        <v>6.37</v>
      </c>
      <c r="J799" s="16">
        <f t="shared" si="13"/>
        <v>0.93474126596543949</v>
      </c>
      <c r="K799" s="14" t="s">
        <v>22</v>
      </c>
    </row>
    <row r="800" spans="1:11" x14ac:dyDescent="0.55000000000000004">
      <c r="A800">
        <v>799</v>
      </c>
      <c r="B800" s="4">
        <v>43321</v>
      </c>
      <c r="C800">
        <v>2018</v>
      </c>
      <c r="D800" t="s">
        <v>9396</v>
      </c>
      <c r="E800" t="s">
        <v>8597</v>
      </c>
      <c r="F800" s="58" t="s">
        <v>19446</v>
      </c>
      <c r="G800" s="14" t="s">
        <v>13</v>
      </c>
      <c r="H800" s="14">
        <v>70</v>
      </c>
      <c r="I800" s="14">
        <v>3.36</v>
      </c>
      <c r="J800" s="16">
        <f t="shared" si="13"/>
        <v>0.97959183673469385</v>
      </c>
      <c r="K800" s="14" t="s">
        <v>14</v>
      </c>
    </row>
    <row r="801" spans="1:11" x14ac:dyDescent="0.55000000000000004">
      <c r="A801">
        <v>800</v>
      </c>
      <c r="B801" s="4">
        <v>43321</v>
      </c>
      <c r="C801">
        <v>2018</v>
      </c>
      <c r="D801" t="s">
        <v>9397</v>
      </c>
      <c r="E801" t="s">
        <v>8597</v>
      </c>
      <c r="F801" s="58" t="s">
        <v>19446</v>
      </c>
      <c r="G801" s="14" t="s">
        <v>13</v>
      </c>
      <c r="H801" s="14">
        <v>89</v>
      </c>
      <c r="I801" s="14">
        <v>6.68</v>
      </c>
      <c r="J801" s="16">
        <f t="shared" si="13"/>
        <v>0.94755939622877039</v>
      </c>
      <c r="K801" s="14" t="s">
        <v>14</v>
      </c>
    </row>
    <row r="802" spans="1:11" x14ac:dyDescent="0.55000000000000004">
      <c r="A802">
        <v>801</v>
      </c>
      <c r="B802" s="4">
        <v>43321</v>
      </c>
      <c r="C802">
        <v>2018</v>
      </c>
      <c r="D802" t="s">
        <v>9398</v>
      </c>
      <c r="E802" t="s">
        <v>8597</v>
      </c>
      <c r="F802" s="58" t="s">
        <v>19446</v>
      </c>
      <c r="G802" s="14" t="s">
        <v>13</v>
      </c>
      <c r="H802" s="14">
        <v>80</v>
      </c>
      <c r="I802" s="14">
        <v>4.7699999999999996</v>
      </c>
      <c r="J802" s="16">
        <f t="shared" si="13"/>
        <v>0.931640625</v>
      </c>
      <c r="K802" s="14" t="s">
        <v>14</v>
      </c>
    </row>
    <row r="803" spans="1:11" x14ac:dyDescent="0.55000000000000004">
      <c r="A803">
        <v>802</v>
      </c>
      <c r="B803" s="4">
        <v>43321</v>
      </c>
      <c r="C803">
        <v>2018</v>
      </c>
      <c r="D803" t="s">
        <v>9399</v>
      </c>
      <c r="E803" t="s">
        <v>8597</v>
      </c>
      <c r="F803" s="58" t="s">
        <v>19446</v>
      </c>
      <c r="G803" s="14" t="s">
        <v>13</v>
      </c>
      <c r="H803" s="14">
        <v>78</v>
      </c>
      <c r="I803" s="14">
        <v>4.1900000000000004</v>
      </c>
      <c r="J803" s="16">
        <f t="shared" si="13"/>
        <v>0.88293801311552789</v>
      </c>
      <c r="K803" s="14" t="s">
        <v>14</v>
      </c>
    </row>
    <row r="804" spans="1:11" x14ac:dyDescent="0.55000000000000004">
      <c r="A804">
        <v>803</v>
      </c>
      <c r="B804" s="4">
        <v>43321</v>
      </c>
      <c r="C804">
        <v>2018</v>
      </c>
      <c r="D804" t="s">
        <v>9400</v>
      </c>
      <c r="E804" t="s">
        <v>8597</v>
      </c>
      <c r="F804" s="58" t="s">
        <v>19446</v>
      </c>
      <c r="G804" s="14" t="s">
        <v>13</v>
      </c>
      <c r="H804" s="14">
        <v>76</v>
      </c>
      <c r="I804" s="14">
        <v>3.87</v>
      </c>
      <c r="J804" s="16">
        <f t="shared" si="13"/>
        <v>0.88159717159935846</v>
      </c>
      <c r="K804" s="14" t="s">
        <v>22</v>
      </c>
    </row>
    <row r="805" spans="1:11" x14ac:dyDescent="0.55000000000000004">
      <c r="A805">
        <v>804</v>
      </c>
      <c r="B805" s="4">
        <v>43321</v>
      </c>
      <c r="C805">
        <v>2018</v>
      </c>
      <c r="D805" t="s">
        <v>9401</v>
      </c>
      <c r="E805" t="s">
        <v>8597</v>
      </c>
      <c r="F805" s="58" t="s">
        <v>19446</v>
      </c>
      <c r="G805" s="14" t="s">
        <v>13</v>
      </c>
      <c r="H805" s="14">
        <v>81</v>
      </c>
      <c r="I805" s="14">
        <v>4.49</v>
      </c>
      <c r="J805" s="16">
        <f t="shared" si="13"/>
        <v>0.8448727139983554</v>
      </c>
      <c r="K805" s="14" t="s">
        <v>14</v>
      </c>
    </row>
    <row r="806" spans="1:11" x14ac:dyDescent="0.55000000000000004">
      <c r="A806">
        <v>805</v>
      </c>
      <c r="B806" s="4">
        <v>43321</v>
      </c>
      <c r="C806">
        <v>2018</v>
      </c>
      <c r="D806" t="s">
        <v>9402</v>
      </c>
      <c r="E806" t="s">
        <v>8597</v>
      </c>
      <c r="F806" s="58" t="s">
        <v>19446</v>
      </c>
      <c r="G806" s="14" t="s">
        <v>13</v>
      </c>
      <c r="H806" s="14">
        <v>81</v>
      </c>
      <c r="I806" s="14">
        <v>4.99</v>
      </c>
      <c r="J806" s="16">
        <f t="shared" si="13"/>
        <v>0.9389565351563014</v>
      </c>
      <c r="K806" s="14" t="s">
        <v>14</v>
      </c>
    </row>
    <row r="807" spans="1:11" x14ac:dyDescent="0.55000000000000004">
      <c r="A807">
        <v>806</v>
      </c>
      <c r="B807" s="4">
        <v>43321</v>
      </c>
      <c r="C807">
        <v>2018</v>
      </c>
      <c r="D807" t="s">
        <v>9403</v>
      </c>
      <c r="E807" t="s">
        <v>8597</v>
      </c>
      <c r="F807" s="58" t="s">
        <v>19446</v>
      </c>
      <c r="G807" s="14" t="s">
        <v>13</v>
      </c>
      <c r="H807" s="14">
        <v>79</v>
      </c>
      <c r="I807" s="14">
        <v>4.05</v>
      </c>
      <c r="J807" s="16">
        <f t="shared" si="13"/>
        <v>0.82143603244368091</v>
      </c>
      <c r="K807" s="14" t="s">
        <v>22</v>
      </c>
    </row>
    <row r="808" spans="1:11" x14ac:dyDescent="0.55000000000000004">
      <c r="A808">
        <v>807</v>
      </c>
      <c r="B808" s="4">
        <v>43321</v>
      </c>
      <c r="C808">
        <v>2018</v>
      </c>
      <c r="D808" t="s">
        <v>9404</v>
      </c>
      <c r="E808" t="s">
        <v>8597</v>
      </c>
      <c r="F808" s="58" t="s">
        <v>19446</v>
      </c>
      <c r="G808" s="14" t="s">
        <v>13</v>
      </c>
      <c r="H808" s="14">
        <v>51</v>
      </c>
      <c r="I808" s="14">
        <v>1.07</v>
      </c>
      <c r="J808" s="16">
        <f t="shared" si="13"/>
        <v>0.8066279183722701</v>
      </c>
      <c r="K808" s="14" t="s">
        <v>22</v>
      </c>
    </row>
    <row r="809" spans="1:11" x14ac:dyDescent="0.55000000000000004">
      <c r="A809">
        <v>808</v>
      </c>
      <c r="B809" s="4">
        <v>43321</v>
      </c>
      <c r="C809">
        <v>2018</v>
      </c>
      <c r="D809" t="s">
        <v>9405</v>
      </c>
      <c r="E809" t="s">
        <v>8597</v>
      </c>
      <c r="F809" s="58" t="s">
        <v>19446</v>
      </c>
      <c r="G809" s="14" t="s">
        <v>13</v>
      </c>
      <c r="H809" s="14">
        <v>76</v>
      </c>
      <c r="I809" s="14">
        <v>3.74</v>
      </c>
      <c r="J809" s="16">
        <f t="shared" si="13"/>
        <v>0.85198279632599505</v>
      </c>
      <c r="K809" s="14" t="s">
        <v>14</v>
      </c>
    </row>
    <row r="810" spans="1:11" x14ac:dyDescent="0.55000000000000004">
      <c r="A810">
        <v>809</v>
      </c>
      <c r="B810" s="4">
        <v>43321</v>
      </c>
      <c r="C810">
        <v>2018</v>
      </c>
      <c r="D810" t="s">
        <v>9406</v>
      </c>
      <c r="E810" t="s">
        <v>8597</v>
      </c>
      <c r="F810" s="58" t="s">
        <v>19446</v>
      </c>
      <c r="G810" s="14" t="s">
        <v>13</v>
      </c>
      <c r="H810" s="14">
        <v>60</v>
      </c>
      <c r="I810" s="14">
        <v>1.84</v>
      </c>
      <c r="J810" s="16">
        <f t="shared" si="13"/>
        <v>0.85185185185185186</v>
      </c>
      <c r="K810" s="14" t="s">
        <v>22</v>
      </c>
    </row>
    <row r="811" spans="1:11" x14ac:dyDescent="0.55000000000000004">
      <c r="A811">
        <v>810</v>
      </c>
      <c r="B811" s="4">
        <v>43321</v>
      </c>
      <c r="C811">
        <v>2018</v>
      </c>
      <c r="D811" t="s">
        <v>9407</v>
      </c>
      <c r="E811" t="s">
        <v>8597</v>
      </c>
      <c r="F811" s="58" t="s">
        <v>19446</v>
      </c>
      <c r="G811" s="14" t="s">
        <v>13</v>
      </c>
      <c r="H811" s="14">
        <v>66</v>
      </c>
      <c r="I811" s="14">
        <v>2.38</v>
      </c>
      <c r="J811" s="16">
        <f t="shared" si="13"/>
        <v>0.82783760469710888</v>
      </c>
      <c r="K811" s="14" t="s">
        <v>22</v>
      </c>
    </row>
    <row r="812" spans="1:11" x14ac:dyDescent="0.55000000000000004">
      <c r="A812">
        <v>811</v>
      </c>
      <c r="B812" s="4">
        <v>43321</v>
      </c>
      <c r="C812">
        <v>2018</v>
      </c>
      <c r="D812" t="s">
        <v>9408</v>
      </c>
      <c r="E812" t="s">
        <v>8597</v>
      </c>
      <c r="F812" s="58" t="s">
        <v>19446</v>
      </c>
      <c r="G812" s="14" t="s">
        <v>13</v>
      </c>
      <c r="H812" s="14">
        <v>56</v>
      </c>
      <c r="I812" s="14">
        <v>1.58</v>
      </c>
      <c r="J812" s="16">
        <f t="shared" si="13"/>
        <v>0.8996902332361516</v>
      </c>
      <c r="K812" s="14" t="s">
        <v>22</v>
      </c>
    </row>
    <row r="813" spans="1:11" x14ac:dyDescent="0.55000000000000004">
      <c r="A813">
        <v>812</v>
      </c>
      <c r="B813" s="4">
        <v>43321</v>
      </c>
      <c r="C813">
        <v>2018</v>
      </c>
      <c r="D813" t="s">
        <v>9409</v>
      </c>
      <c r="E813" t="s">
        <v>8597</v>
      </c>
      <c r="F813" s="58" t="s">
        <v>19446</v>
      </c>
      <c r="G813" s="14" t="s">
        <v>13</v>
      </c>
      <c r="H813" s="14">
        <v>65</v>
      </c>
      <c r="I813" s="14">
        <v>2.79</v>
      </c>
      <c r="J813" s="16">
        <f t="shared" si="13"/>
        <v>1.0159308147473829</v>
      </c>
      <c r="K813" s="14" t="s">
        <v>22</v>
      </c>
    </row>
    <row r="814" spans="1:11" x14ac:dyDescent="0.55000000000000004">
      <c r="A814">
        <v>813</v>
      </c>
      <c r="B814" s="4">
        <v>43321</v>
      </c>
      <c r="C814">
        <v>2018</v>
      </c>
      <c r="D814" t="s">
        <v>9410</v>
      </c>
      <c r="E814" t="s">
        <v>8597</v>
      </c>
      <c r="F814" s="58" t="s">
        <v>19446</v>
      </c>
      <c r="G814" s="14" t="s">
        <v>13</v>
      </c>
      <c r="H814" s="14">
        <v>59</v>
      </c>
      <c r="I814" s="14">
        <v>1.91</v>
      </c>
      <c r="J814" s="16">
        <f t="shared" si="13"/>
        <v>0.9299879734539559</v>
      </c>
      <c r="K814" s="14" t="s">
        <v>22</v>
      </c>
    </row>
    <row r="815" spans="1:11" x14ac:dyDescent="0.55000000000000004">
      <c r="A815">
        <v>814</v>
      </c>
      <c r="B815" s="4">
        <v>43321</v>
      </c>
      <c r="C815">
        <v>2018</v>
      </c>
      <c r="D815" t="s">
        <v>9411</v>
      </c>
      <c r="E815" t="s">
        <v>8597</v>
      </c>
      <c r="F815" s="58" t="s">
        <v>19446</v>
      </c>
      <c r="G815" s="14" t="s">
        <v>13</v>
      </c>
      <c r="H815" s="14">
        <v>82</v>
      </c>
      <c r="I815" s="14">
        <v>5.18</v>
      </c>
      <c r="J815" s="16">
        <f t="shared" si="13"/>
        <v>0.93948143526646455</v>
      </c>
      <c r="K815" s="14" t="s">
        <v>14</v>
      </c>
    </row>
    <row r="816" spans="1:11" x14ac:dyDescent="0.55000000000000004">
      <c r="A816">
        <v>815</v>
      </c>
      <c r="B816" s="4">
        <v>43321</v>
      </c>
      <c r="C816">
        <v>2018</v>
      </c>
      <c r="D816" t="s">
        <v>9412</v>
      </c>
      <c r="E816" t="s">
        <v>8597</v>
      </c>
      <c r="F816" s="58" t="s">
        <v>19446</v>
      </c>
      <c r="G816" s="14" t="s">
        <v>13</v>
      </c>
      <c r="H816" s="14">
        <v>56</v>
      </c>
      <c r="I816" s="14">
        <v>1.71</v>
      </c>
      <c r="J816" s="16">
        <f t="shared" si="13"/>
        <v>0.97371537900874638</v>
      </c>
      <c r="K816" s="14" t="s">
        <v>22</v>
      </c>
    </row>
    <row r="817" spans="1:11" x14ac:dyDescent="0.55000000000000004">
      <c r="A817">
        <v>816</v>
      </c>
      <c r="B817" s="4">
        <v>43321</v>
      </c>
      <c r="C817">
        <v>2018</v>
      </c>
      <c r="D817" t="s">
        <v>9413</v>
      </c>
      <c r="E817" t="s">
        <v>8597</v>
      </c>
      <c r="F817" s="58" t="s">
        <v>19446</v>
      </c>
      <c r="G817" s="14" t="s">
        <v>13</v>
      </c>
      <c r="H817" s="14">
        <v>76</v>
      </c>
      <c r="I817" s="14">
        <v>4.0599999999999996</v>
      </c>
      <c r="J817" s="16">
        <f t="shared" si="13"/>
        <v>0.92487972007581265</v>
      </c>
      <c r="K817" s="14" t="s">
        <v>14</v>
      </c>
    </row>
    <row r="818" spans="1:11" x14ac:dyDescent="0.55000000000000004">
      <c r="A818">
        <v>817</v>
      </c>
      <c r="B818" s="4">
        <v>43321</v>
      </c>
      <c r="C818">
        <v>2018</v>
      </c>
      <c r="D818" t="s">
        <v>9414</v>
      </c>
      <c r="E818" t="s">
        <v>8597</v>
      </c>
      <c r="F818" s="58" t="s">
        <v>19446</v>
      </c>
      <c r="G818" s="14" t="s">
        <v>13</v>
      </c>
      <c r="H818" s="14">
        <v>90</v>
      </c>
      <c r="I818" s="14">
        <v>6.1</v>
      </c>
      <c r="J818" s="16">
        <f t="shared" si="13"/>
        <v>0.83676268861454051</v>
      </c>
      <c r="K818" s="14" t="s">
        <v>22</v>
      </c>
    </row>
    <row r="819" spans="1:11" x14ac:dyDescent="0.55000000000000004">
      <c r="A819">
        <v>818</v>
      </c>
      <c r="B819" s="4">
        <v>43321</v>
      </c>
      <c r="C819">
        <v>2018</v>
      </c>
      <c r="D819" t="s">
        <v>9415</v>
      </c>
      <c r="E819" t="s">
        <v>8597</v>
      </c>
      <c r="F819" s="58" t="s">
        <v>19446</v>
      </c>
      <c r="G819" s="14" t="s">
        <v>13</v>
      </c>
      <c r="H819" s="14">
        <v>79</v>
      </c>
      <c r="I819" s="14">
        <v>4.7699999999999996</v>
      </c>
      <c r="J819" s="16">
        <f t="shared" si="13"/>
        <v>0.96746910487811311</v>
      </c>
      <c r="K819" s="14" t="s">
        <v>22</v>
      </c>
    </row>
    <row r="820" spans="1:11" x14ac:dyDescent="0.55000000000000004">
      <c r="A820">
        <v>819</v>
      </c>
      <c r="B820" s="4">
        <v>43321</v>
      </c>
      <c r="C820">
        <v>2018</v>
      </c>
      <c r="D820" t="s">
        <v>9416</v>
      </c>
      <c r="E820" t="s">
        <v>8597</v>
      </c>
      <c r="F820" s="58" t="s">
        <v>19446</v>
      </c>
      <c r="G820" s="14" t="s">
        <v>13</v>
      </c>
      <c r="H820" s="14">
        <v>53</v>
      </c>
      <c r="I820" s="14">
        <v>1.33</v>
      </c>
      <c r="J820" s="16">
        <f t="shared" si="13"/>
        <v>0.89335491714636917</v>
      </c>
      <c r="K820" s="14" t="s">
        <v>22</v>
      </c>
    </row>
    <row r="821" spans="1:11" x14ac:dyDescent="0.55000000000000004">
      <c r="A821">
        <v>820</v>
      </c>
      <c r="B821" s="4">
        <v>43321</v>
      </c>
      <c r="C821">
        <v>2018</v>
      </c>
      <c r="D821" t="s">
        <v>9417</v>
      </c>
      <c r="E821" t="s">
        <v>8597</v>
      </c>
      <c r="F821" s="58" t="s">
        <v>19446</v>
      </c>
      <c r="G821" s="14" t="s">
        <v>13</v>
      </c>
      <c r="H821" s="14">
        <v>94</v>
      </c>
      <c r="I821" s="14">
        <v>8.92</v>
      </c>
      <c r="J821" s="16">
        <f t="shared" si="13"/>
        <v>1.0739431532512065</v>
      </c>
      <c r="K821" s="14" t="s">
        <v>22</v>
      </c>
    </row>
    <row r="822" spans="1:11" x14ac:dyDescent="0.55000000000000004">
      <c r="A822">
        <v>821</v>
      </c>
      <c r="B822" s="4">
        <v>43321</v>
      </c>
      <c r="C822">
        <v>2018</v>
      </c>
      <c r="D822" t="s">
        <v>9418</v>
      </c>
      <c r="E822" t="s">
        <v>8597</v>
      </c>
      <c r="F822" s="58" t="s">
        <v>19446</v>
      </c>
      <c r="G822" s="14" t="s">
        <v>13</v>
      </c>
      <c r="H822" s="14">
        <v>52</v>
      </c>
      <c r="I822" s="14">
        <v>1.24</v>
      </c>
      <c r="J822" s="16">
        <f t="shared" si="13"/>
        <v>0.88188438780154754</v>
      </c>
      <c r="K822" s="14" t="s">
        <v>22</v>
      </c>
    </row>
    <row r="823" spans="1:11" x14ac:dyDescent="0.55000000000000004">
      <c r="A823">
        <v>822</v>
      </c>
      <c r="B823" s="4">
        <v>43321</v>
      </c>
      <c r="C823">
        <v>2018</v>
      </c>
      <c r="D823" t="s">
        <v>9419</v>
      </c>
      <c r="E823" t="s">
        <v>8597</v>
      </c>
      <c r="F823" s="58" t="s">
        <v>19446</v>
      </c>
      <c r="G823" s="14" t="s">
        <v>13</v>
      </c>
      <c r="H823" s="14">
        <v>73</v>
      </c>
      <c r="I823" s="14">
        <v>3.31</v>
      </c>
      <c r="J823" s="16">
        <f t="shared" si="13"/>
        <v>0.85086255870566063</v>
      </c>
      <c r="K823" s="14" t="s">
        <v>14</v>
      </c>
    </row>
    <row r="824" spans="1:11" x14ac:dyDescent="0.55000000000000004">
      <c r="A824">
        <v>823</v>
      </c>
      <c r="B824" s="4">
        <v>43321</v>
      </c>
      <c r="C824">
        <v>2018</v>
      </c>
      <c r="D824" t="s">
        <v>9420</v>
      </c>
      <c r="E824" t="s">
        <v>8597</v>
      </c>
      <c r="F824" s="58" t="s">
        <v>19446</v>
      </c>
      <c r="G824" s="14" t="s">
        <v>13</v>
      </c>
      <c r="H824" s="14">
        <v>85</v>
      </c>
      <c r="I824" s="14">
        <v>5.55</v>
      </c>
      <c r="J824" s="16">
        <f t="shared" si="13"/>
        <v>0.90372481172399755</v>
      </c>
      <c r="K824" s="14" t="s">
        <v>14</v>
      </c>
    </row>
    <row r="825" spans="1:11" x14ac:dyDescent="0.55000000000000004">
      <c r="A825">
        <v>824</v>
      </c>
      <c r="B825" s="4">
        <v>43321</v>
      </c>
      <c r="C825">
        <v>2018</v>
      </c>
      <c r="D825" t="s">
        <v>9421</v>
      </c>
      <c r="E825" t="s">
        <v>8597</v>
      </c>
      <c r="F825" s="58" t="s">
        <v>19446</v>
      </c>
      <c r="G825" s="14" t="s">
        <v>13</v>
      </c>
      <c r="H825" s="14">
        <v>79.5</v>
      </c>
      <c r="I825" s="14">
        <v>4.04</v>
      </c>
      <c r="J825" s="16">
        <f t="shared" si="13"/>
        <v>0.80404430304011842</v>
      </c>
      <c r="K825" s="14" t="s">
        <v>14</v>
      </c>
    </row>
    <row r="826" spans="1:11" x14ac:dyDescent="0.55000000000000004">
      <c r="A826">
        <v>825</v>
      </c>
      <c r="B826" s="4">
        <v>43321</v>
      </c>
      <c r="C826">
        <v>2018</v>
      </c>
      <c r="D826" t="s">
        <v>9422</v>
      </c>
      <c r="E826" t="s">
        <v>8597</v>
      </c>
      <c r="F826" s="58" t="s">
        <v>19446</v>
      </c>
      <c r="G826" s="14" t="s">
        <v>13</v>
      </c>
      <c r="H826" s="14">
        <v>62</v>
      </c>
      <c r="I826" s="14">
        <v>2.41</v>
      </c>
      <c r="J826" s="16">
        <f t="shared" si="13"/>
        <v>1.0112114396965526</v>
      </c>
      <c r="K826" s="14" t="s">
        <v>22</v>
      </c>
    </row>
    <row r="827" spans="1:11" x14ac:dyDescent="0.55000000000000004">
      <c r="A827">
        <v>826</v>
      </c>
      <c r="B827" s="4">
        <v>43321</v>
      </c>
      <c r="C827">
        <v>2018</v>
      </c>
      <c r="D827" t="s">
        <v>9423</v>
      </c>
      <c r="E827" t="s">
        <v>8597</v>
      </c>
      <c r="F827" s="58" t="s">
        <v>19446</v>
      </c>
      <c r="G827" s="14" t="s">
        <v>13</v>
      </c>
      <c r="H827" s="14">
        <v>79</v>
      </c>
      <c r="I827" s="14">
        <v>4.2</v>
      </c>
      <c r="J827" s="16">
        <f t="shared" si="13"/>
        <v>0.85185958920085425</v>
      </c>
      <c r="K827" s="14" t="s">
        <v>14</v>
      </c>
    </row>
    <row r="828" spans="1:11" x14ac:dyDescent="0.55000000000000004">
      <c r="A828">
        <v>827</v>
      </c>
      <c r="B828" s="4">
        <v>43321</v>
      </c>
      <c r="C828">
        <v>2018</v>
      </c>
      <c r="D828" t="s">
        <v>9424</v>
      </c>
      <c r="E828" t="s">
        <v>8597</v>
      </c>
      <c r="F828" s="58" t="s">
        <v>19446</v>
      </c>
      <c r="G828" s="14" t="s">
        <v>13</v>
      </c>
      <c r="H828" s="14">
        <v>92</v>
      </c>
      <c r="I828" s="14">
        <v>7.98</v>
      </c>
      <c r="J828" s="16">
        <f t="shared" si="13"/>
        <v>1.0248006903920441</v>
      </c>
      <c r="K828" s="14" t="s">
        <v>14</v>
      </c>
    </row>
    <row r="829" spans="1:11" x14ac:dyDescent="0.55000000000000004">
      <c r="A829">
        <v>828</v>
      </c>
      <c r="B829" s="4">
        <v>43321</v>
      </c>
      <c r="C829">
        <v>2018</v>
      </c>
      <c r="D829" t="s">
        <v>9425</v>
      </c>
      <c r="E829" t="s">
        <v>8597</v>
      </c>
      <c r="F829" s="58" t="s">
        <v>19446</v>
      </c>
      <c r="G829" s="14" t="s">
        <v>13</v>
      </c>
      <c r="H829" s="14">
        <v>91</v>
      </c>
      <c r="I829" s="14">
        <v>6.68</v>
      </c>
      <c r="J829" s="16">
        <f t="shared" si="13"/>
        <v>0.88644600177023802</v>
      </c>
      <c r="K829" s="14" t="s">
        <v>22</v>
      </c>
    </row>
    <row r="830" spans="1:11" x14ac:dyDescent="0.55000000000000004">
      <c r="A830">
        <v>829</v>
      </c>
      <c r="B830" s="4">
        <v>43321</v>
      </c>
      <c r="C830">
        <v>2018</v>
      </c>
      <c r="D830" t="s">
        <v>9426</v>
      </c>
      <c r="E830" t="s">
        <v>8597</v>
      </c>
      <c r="F830" s="58" t="s">
        <v>19446</v>
      </c>
      <c r="G830" s="14" t="s">
        <v>13</v>
      </c>
      <c r="H830" s="14">
        <v>62</v>
      </c>
      <c r="I830" s="14">
        <v>2.19</v>
      </c>
      <c r="J830" s="16">
        <f t="shared" si="13"/>
        <v>0.91890168171595443</v>
      </c>
      <c r="K830" s="14" t="s">
        <v>22</v>
      </c>
    </row>
    <row r="831" spans="1:11" x14ac:dyDescent="0.55000000000000004">
      <c r="A831">
        <v>830</v>
      </c>
      <c r="B831" s="4">
        <v>43321</v>
      </c>
      <c r="C831">
        <v>2018</v>
      </c>
      <c r="D831" t="s">
        <v>9427</v>
      </c>
      <c r="E831" t="s">
        <v>8597</v>
      </c>
      <c r="F831" s="58" t="s">
        <v>19446</v>
      </c>
      <c r="G831" s="14" t="s">
        <v>13</v>
      </c>
      <c r="H831" s="14">
        <v>78</v>
      </c>
      <c r="I831" s="14">
        <v>4.22</v>
      </c>
      <c r="J831" s="16">
        <f t="shared" ref="J831:J894" si="14">IFERROR((((I831*1000)*100)/H831^3),"")</f>
        <v>0.88925976499940995</v>
      </c>
      <c r="K831" s="14" t="s">
        <v>22</v>
      </c>
    </row>
    <row r="832" spans="1:11" x14ac:dyDescent="0.55000000000000004">
      <c r="A832">
        <v>831</v>
      </c>
      <c r="B832" s="4">
        <v>43321</v>
      </c>
      <c r="C832">
        <v>2018</v>
      </c>
      <c r="D832" t="s">
        <v>9428</v>
      </c>
      <c r="E832" t="s">
        <v>8597</v>
      </c>
      <c r="F832" s="58" t="s">
        <v>19446</v>
      </c>
      <c r="G832" s="14" t="s">
        <v>13</v>
      </c>
      <c r="H832" s="14">
        <v>66</v>
      </c>
      <c r="I832" s="14">
        <v>2.87</v>
      </c>
      <c r="J832" s="16">
        <f t="shared" si="14"/>
        <v>0.9982747586053371</v>
      </c>
      <c r="K832" s="14" t="s">
        <v>22</v>
      </c>
    </row>
    <row r="833" spans="1:11" x14ac:dyDescent="0.55000000000000004">
      <c r="A833">
        <v>832</v>
      </c>
      <c r="B833" s="4">
        <v>43321</v>
      </c>
      <c r="C833">
        <v>2018</v>
      </c>
      <c r="D833" t="s">
        <v>9429</v>
      </c>
      <c r="E833" t="s">
        <v>8597</v>
      </c>
      <c r="F833" s="58" t="s">
        <v>19446</v>
      </c>
      <c r="G833" s="14" t="s">
        <v>13</v>
      </c>
      <c r="H833" s="14">
        <v>68</v>
      </c>
      <c r="I833" s="14">
        <v>2.88</v>
      </c>
      <c r="J833" s="16">
        <f t="shared" si="14"/>
        <v>0.91593730917972727</v>
      </c>
      <c r="K833" s="14" t="s">
        <v>14</v>
      </c>
    </row>
    <row r="834" spans="1:11" x14ac:dyDescent="0.55000000000000004">
      <c r="A834">
        <v>833</v>
      </c>
      <c r="B834" s="4">
        <v>43321</v>
      </c>
      <c r="C834">
        <v>2018</v>
      </c>
      <c r="D834" t="s">
        <v>9430</v>
      </c>
      <c r="E834" t="s">
        <v>8597</v>
      </c>
      <c r="F834" s="58" t="s">
        <v>19446</v>
      </c>
      <c r="G834" s="14" t="s">
        <v>13</v>
      </c>
      <c r="H834" s="14">
        <v>79</v>
      </c>
      <c r="I834" s="14">
        <v>5.33</v>
      </c>
      <c r="J834" s="16">
        <f t="shared" si="14"/>
        <v>1.081050383438227</v>
      </c>
      <c r="K834" s="14" t="s">
        <v>14</v>
      </c>
    </row>
    <row r="835" spans="1:11" x14ac:dyDescent="0.55000000000000004">
      <c r="A835">
        <v>834</v>
      </c>
      <c r="B835" s="4">
        <v>43321</v>
      </c>
      <c r="C835">
        <v>2018</v>
      </c>
      <c r="D835" t="s">
        <v>9431</v>
      </c>
      <c r="E835" t="s">
        <v>8597</v>
      </c>
      <c r="F835" s="58" t="s">
        <v>19446</v>
      </c>
      <c r="G835" s="14" t="s">
        <v>13</v>
      </c>
      <c r="H835" s="14">
        <v>60</v>
      </c>
      <c r="I835" s="14">
        <v>2.15</v>
      </c>
      <c r="J835" s="16">
        <f t="shared" si="14"/>
        <v>0.99537037037037035</v>
      </c>
      <c r="K835" s="14" t="s">
        <v>22</v>
      </c>
    </row>
    <row r="836" spans="1:11" x14ac:dyDescent="0.55000000000000004">
      <c r="A836">
        <v>835</v>
      </c>
      <c r="B836" s="4">
        <v>43321</v>
      </c>
      <c r="C836">
        <v>2018</v>
      </c>
      <c r="D836" t="s">
        <v>9432</v>
      </c>
      <c r="E836" t="s">
        <v>8597</v>
      </c>
      <c r="F836" s="58" t="s">
        <v>19446</v>
      </c>
      <c r="G836" s="14" t="s">
        <v>13</v>
      </c>
      <c r="H836" s="14">
        <v>80</v>
      </c>
      <c r="I836" s="14">
        <v>4.68</v>
      </c>
      <c r="J836" s="16">
        <f t="shared" si="14"/>
        <v>0.9140625</v>
      </c>
      <c r="K836" s="14" t="s">
        <v>14</v>
      </c>
    </row>
    <row r="837" spans="1:11" x14ac:dyDescent="0.55000000000000004">
      <c r="A837">
        <v>836</v>
      </c>
      <c r="B837" s="4">
        <v>43321</v>
      </c>
      <c r="C837">
        <v>2018</v>
      </c>
      <c r="D837" t="s">
        <v>9433</v>
      </c>
      <c r="E837" t="s">
        <v>8597</v>
      </c>
      <c r="F837" s="58" t="s">
        <v>19446</v>
      </c>
      <c r="G837" s="14" t="s">
        <v>13</v>
      </c>
      <c r="H837" s="14">
        <v>77</v>
      </c>
      <c r="I837" s="14">
        <v>4.25</v>
      </c>
      <c r="J837" s="16">
        <f t="shared" si="14"/>
        <v>0.93092941802673634</v>
      </c>
      <c r="K837" s="14" t="s">
        <v>14</v>
      </c>
    </row>
    <row r="838" spans="1:11" x14ac:dyDescent="0.55000000000000004">
      <c r="A838">
        <v>837</v>
      </c>
      <c r="B838" s="4">
        <v>43321</v>
      </c>
      <c r="C838">
        <v>2018</v>
      </c>
      <c r="D838" t="s">
        <v>9434</v>
      </c>
      <c r="E838" t="s">
        <v>8597</v>
      </c>
      <c r="F838" s="58" t="s">
        <v>19446</v>
      </c>
      <c r="G838" s="14" t="s">
        <v>13</v>
      </c>
      <c r="H838" s="14">
        <v>60</v>
      </c>
      <c r="I838" s="14">
        <v>2.12</v>
      </c>
      <c r="J838" s="16">
        <f t="shared" si="14"/>
        <v>0.98148148148148151</v>
      </c>
      <c r="K838" s="14" t="s">
        <v>22</v>
      </c>
    </row>
    <row r="839" spans="1:11" x14ac:dyDescent="0.55000000000000004">
      <c r="A839">
        <v>838</v>
      </c>
      <c r="B839" s="4">
        <v>43321</v>
      </c>
      <c r="C839">
        <v>2018</v>
      </c>
      <c r="D839" t="s">
        <v>9435</v>
      </c>
      <c r="E839" t="s">
        <v>8597</v>
      </c>
      <c r="F839" s="58" t="s">
        <v>19446</v>
      </c>
      <c r="G839" s="14" t="s">
        <v>13</v>
      </c>
      <c r="H839" s="14">
        <v>56</v>
      </c>
      <c r="I839" s="14">
        <v>1.9</v>
      </c>
      <c r="J839" s="16">
        <f t="shared" si="14"/>
        <v>1.0819059766763848</v>
      </c>
      <c r="K839" s="14" t="s">
        <v>22</v>
      </c>
    </row>
    <row r="840" spans="1:11" x14ac:dyDescent="0.55000000000000004">
      <c r="A840">
        <v>839</v>
      </c>
      <c r="B840" s="4">
        <v>43321</v>
      </c>
      <c r="C840">
        <v>2018</v>
      </c>
      <c r="D840" t="s">
        <v>9436</v>
      </c>
      <c r="E840" t="s">
        <v>8597</v>
      </c>
      <c r="F840" s="58" t="s">
        <v>19446</v>
      </c>
      <c r="G840" s="14" t="s">
        <v>13</v>
      </c>
      <c r="H840" s="14">
        <v>58</v>
      </c>
      <c r="I840" s="14">
        <v>1.84</v>
      </c>
      <c r="J840" s="16">
        <f t="shared" si="14"/>
        <v>0.94304809545286805</v>
      </c>
      <c r="K840" s="14" t="s">
        <v>22</v>
      </c>
    </row>
    <row r="841" spans="1:11" x14ac:dyDescent="0.55000000000000004">
      <c r="A841">
        <v>840</v>
      </c>
      <c r="B841" s="4">
        <v>43322</v>
      </c>
      <c r="C841">
        <v>2018</v>
      </c>
      <c r="D841" t="s">
        <v>9437</v>
      </c>
      <c r="E841" t="s">
        <v>8597</v>
      </c>
      <c r="F841" s="58" t="s">
        <v>19446</v>
      </c>
      <c r="G841" s="14" t="s">
        <v>13</v>
      </c>
      <c r="H841" s="14">
        <v>78.5</v>
      </c>
      <c r="I841" s="14">
        <v>4.7699999999999996</v>
      </c>
      <c r="J841" s="16">
        <f t="shared" si="14"/>
        <v>0.9860737751663935</v>
      </c>
      <c r="K841" s="14" t="s">
        <v>14</v>
      </c>
    </row>
    <row r="842" spans="1:11" x14ac:dyDescent="0.55000000000000004">
      <c r="A842">
        <v>841</v>
      </c>
      <c r="B842" s="4">
        <v>43322</v>
      </c>
      <c r="C842">
        <v>2018</v>
      </c>
      <c r="D842" t="s">
        <v>9438</v>
      </c>
      <c r="E842" t="s">
        <v>8597</v>
      </c>
      <c r="F842" s="58" t="s">
        <v>19446</v>
      </c>
      <c r="G842" s="14" t="s">
        <v>13</v>
      </c>
      <c r="H842" s="14">
        <v>81</v>
      </c>
      <c r="I842" s="14">
        <v>5.18</v>
      </c>
      <c r="J842" s="16">
        <f t="shared" si="14"/>
        <v>0.97470838719632091</v>
      </c>
      <c r="K842" s="14" t="s">
        <v>14</v>
      </c>
    </row>
    <row r="843" spans="1:11" x14ac:dyDescent="0.55000000000000004">
      <c r="A843">
        <v>842</v>
      </c>
      <c r="B843" s="4">
        <v>43322</v>
      </c>
      <c r="C843">
        <v>2018</v>
      </c>
      <c r="D843" t="s">
        <v>9439</v>
      </c>
      <c r="E843" t="s">
        <v>8597</v>
      </c>
      <c r="F843" s="58" t="s">
        <v>19446</v>
      </c>
      <c r="G843" s="14" t="s">
        <v>13</v>
      </c>
      <c r="H843" s="14">
        <v>91</v>
      </c>
      <c r="I843" s="14">
        <v>6.92</v>
      </c>
      <c r="J843" s="16">
        <f t="shared" si="14"/>
        <v>0.91829436111527651</v>
      </c>
      <c r="K843" s="14" t="s">
        <v>14</v>
      </c>
    </row>
    <row r="844" spans="1:11" x14ac:dyDescent="0.55000000000000004">
      <c r="A844">
        <v>843</v>
      </c>
      <c r="B844" s="4">
        <v>43322</v>
      </c>
      <c r="C844">
        <v>2018</v>
      </c>
      <c r="D844" t="s">
        <v>9440</v>
      </c>
      <c r="E844" t="s">
        <v>8597</v>
      </c>
      <c r="F844" s="58" t="s">
        <v>19446</v>
      </c>
      <c r="G844" s="14" t="s">
        <v>13</v>
      </c>
      <c r="H844" s="14">
        <v>81</v>
      </c>
      <c r="I844" s="14">
        <v>5.55</v>
      </c>
      <c r="J844" s="16">
        <f t="shared" si="14"/>
        <v>1.0443304148532011</v>
      </c>
      <c r="K844" s="14" t="s">
        <v>14</v>
      </c>
    </row>
    <row r="845" spans="1:11" x14ac:dyDescent="0.55000000000000004">
      <c r="A845">
        <v>844</v>
      </c>
      <c r="B845" s="4">
        <v>43322</v>
      </c>
      <c r="C845">
        <v>2018</v>
      </c>
      <c r="D845" t="s">
        <v>9441</v>
      </c>
      <c r="E845" t="s">
        <v>8597</v>
      </c>
      <c r="F845" s="58" t="s">
        <v>19446</v>
      </c>
      <c r="G845" s="14" t="s">
        <v>13</v>
      </c>
      <c r="H845" s="14">
        <v>61</v>
      </c>
      <c r="I845" s="14">
        <v>2.2400000000000002</v>
      </c>
      <c r="J845" s="16">
        <f t="shared" si="14"/>
        <v>0.98686674215022407</v>
      </c>
      <c r="K845" s="14" t="s">
        <v>22</v>
      </c>
    </row>
    <row r="846" spans="1:11" x14ac:dyDescent="0.55000000000000004">
      <c r="A846">
        <v>845</v>
      </c>
      <c r="B846" s="4">
        <v>43322</v>
      </c>
      <c r="C846">
        <v>2018</v>
      </c>
      <c r="D846" t="s">
        <v>9442</v>
      </c>
      <c r="E846" t="s">
        <v>8597</v>
      </c>
      <c r="F846" s="58" t="s">
        <v>19446</v>
      </c>
      <c r="G846" s="14" t="s">
        <v>13</v>
      </c>
      <c r="H846" s="14">
        <v>84</v>
      </c>
      <c r="I846" s="14">
        <v>5.46</v>
      </c>
      <c r="J846" s="16">
        <f t="shared" si="14"/>
        <v>0.92120181405895696</v>
      </c>
      <c r="K846" s="14" t="s">
        <v>14</v>
      </c>
    </row>
    <row r="847" spans="1:11" x14ac:dyDescent="0.55000000000000004">
      <c r="A847">
        <v>846</v>
      </c>
      <c r="B847" s="4">
        <v>43322</v>
      </c>
      <c r="C847">
        <v>2018</v>
      </c>
      <c r="D847" t="s">
        <v>9443</v>
      </c>
      <c r="E847" t="s">
        <v>8597</v>
      </c>
      <c r="F847" s="58" t="s">
        <v>19446</v>
      </c>
      <c r="G847" s="14" t="s">
        <v>13</v>
      </c>
      <c r="H847" s="14">
        <v>82</v>
      </c>
      <c r="I847" s="14">
        <v>5.08</v>
      </c>
      <c r="J847" s="16">
        <f t="shared" si="14"/>
        <v>0.92134472802193812</v>
      </c>
      <c r="K847" s="14" t="s">
        <v>22</v>
      </c>
    </row>
    <row r="848" spans="1:11" x14ac:dyDescent="0.55000000000000004">
      <c r="A848">
        <v>847</v>
      </c>
      <c r="B848" s="4">
        <v>43322</v>
      </c>
      <c r="C848">
        <v>2018</v>
      </c>
      <c r="D848" t="s">
        <v>9444</v>
      </c>
      <c r="E848" t="s">
        <v>8597</v>
      </c>
      <c r="F848" s="58" t="s">
        <v>19446</v>
      </c>
      <c r="G848" s="14" t="s">
        <v>13</v>
      </c>
      <c r="H848" s="14">
        <v>94</v>
      </c>
      <c r="I848" s="14">
        <v>7.84</v>
      </c>
      <c r="J848" s="16">
        <f t="shared" si="14"/>
        <v>0.94391416160195718</v>
      </c>
      <c r="K848" s="14" t="s">
        <v>14</v>
      </c>
    </row>
    <row r="849" spans="1:11" x14ac:dyDescent="0.55000000000000004">
      <c r="A849">
        <v>848</v>
      </c>
      <c r="B849" s="4">
        <v>43322</v>
      </c>
      <c r="C849">
        <v>2018</v>
      </c>
      <c r="D849" t="s">
        <v>9445</v>
      </c>
      <c r="E849" t="s">
        <v>8597</v>
      </c>
      <c r="F849" s="58" t="s">
        <v>19446</v>
      </c>
      <c r="G849" s="14" t="s">
        <v>13</v>
      </c>
      <c r="H849" s="14">
        <v>83</v>
      </c>
      <c r="I849" s="14">
        <v>5.55</v>
      </c>
      <c r="J849" s="16">
        <f t="shared" si="14"/>
        <v>0.97064116532904732</v>
      </c>
      <c r="K849" s="14" t="s">
        <v>22</v>
      </c>
    </row>
    <row r="850" spans="1:11" x14ac:dyDescent="0.55000000000000004">
      <c r="A850">
        <v>849</v>
      </c>
      <c r="B850" s="4">
        <v>43322</v>
      </c>
      <c r="C850">
        <v>2018</v>
      </c>
      <c r="D850" t="s">
        <v>9446</v>
      </c>
      <c r="E850" t="s">
        <v>8597</v>
      </c>
      <c r="F850" s="58" t="s">
        <v>19446</v>
      </c>
      <c r="G850" s="14" t="s">
        <v>13</v>
      </c>
      <c r="H850" s="14">
        <v>78</v>
      </c>
      <c r="I850" s="14">
        <v>5.18</v>
      </c>
      <c r="J850" s="16">
        <f t="shared" si="14"/>
        <v>1.0915558252836359</v>
      </c>
      <c r="K850" s="14" t="s">
        <v>14</v>
      </c>
    </row>
    <row r="851" spans="1:11" x14ac:dyDescent="0.55000000000000004">
      <c r="A851">
        <v>850</v>
      </c>
      <c r="B851" s="4">
        <v>43322</v>
      </c>
      <c r="C851">
        <v>2018</v>
      </c>
      <c r="D851" t="s">
        <v>9447</v>
      </c>
      <c r="E851" t="s">
        <v>8597</v>
      </c>
      <c r="F851" s="58" t="s">
        <v>19446</v>
      </c>
      <c r="G851" s="14" t="s">
        <v>13</v>
      </c>
      <c r="H851" s="14">
        <v>80</v>
      </c>
      <c r="I851" s="14">
        <v>5.1100000000000003</v>
      </c>
      <c r="J851" s="16">
        <f t="shared" si="14"/>
        <v>0.998046875</v>
      </c>
      <c r="K851" s="14" t="s">
        <v>14</v>
      </c>
    </row>
    <row r="852" spans="1:11" x14ac:dyDescent="0.55000000000000004">
      <c r="A852">
        <v>851</v>
      </c>
      <c r="B852" s="4">
        <v>43322</v>
      </c>
      <c r="C852">
        <v>2018</v>
      </c>
      <c r="D852" t="s">
        <v>9448</v>
      </c>
      <c r="E852" t="s">
        <v>8597</v>
      </c>
      <c r="F852" s="58" t="s">
        <v>19446</v>
      </c>
      <c r="G852" s="14" t="s">
        <v>13</v>
      </c>
      <c r="H852" s="14">
        <v>84</v>
      </c>
      <c r="I852" s="14">
        <v>5.38</v>
      </c>
      <c r="J852" s="16">
        <f t="shared" si="14"/>
        <v>0.90770435158190266</v>
      </c>
      <c r="K852" s="14" t="s">
        <v>22</v>
      </c>
    </row>
    <row r="853" spans="1:11" x14ac:dyDescent="0.55000000000000004">
      <c r="A853">
        <v>852</v>
      </c>
      <c r="B853" s="4">
        <v>43322</v>
      </c>
      <c r="C853">
        <v>2018</v>
      </c>
      <c r="D853" t="s">
        <v>9449</v>
      </c>
      <c r="E853" t="s">
        <v>8597</v>
      </c>
      <c r="F853" s="58" t="s">
        <v>19446</v>
      </c>
      <c r="G853" s="14" t="s">
        <v>13</v>
      </c>
      <c r="H853" s="14">
        <v>57</v>
      </c>
      <c r="I853" s="14">
        <v>1.87</v>
      </c>
      <c r="J853" s="16">
        <f t="shared" si="14"/>
        <v>1.0097573882382163</v>
      </c>
      <c r="K853" s="14" t="s">
        <v>22</v>
      </c>
    </row>
    <row r="854" spans="1:11" x14ac:dyDescent="0.55000000000000004">
      <c r="A854">
        <v>853</v>
      </c>
      <c r="B854" s="4">
        <v>43322</v>
      </c>
      <c r="C854">
        <v>2018</v>
      </c>
      <c r="D854" t="s">
        <v>9450</v>
      </c>
      <c r="E854" t="s">
        <v>8597</v>
      </c>
      <c r="F854" s="58" t="s">
        <v>19446</v>
      </c>
      <c r="G854" s="14" t="s">
        <v>13</v>
      </c>
      <c r="H854" s="14">
        <v>63</v>
      </c>
      <c r="I854" s="14">
        <v>2.34</v>
      </c>
      <c r="J854" s="16">
        <f t="shared" si="14"/>
        <v>0.93582406507576577</v>
      </c>
      <c r="K854" s="14" t="s">
        <v>22</v>
      </c>
    </row>
    <row r="855" spans="1:11" x14ac:dyDescent="0.55000000000000004">
      <c r="A855">
        <v>854</v>
      </c>
      <c r="B855" s="4">
        <v>43322</v>
      </c>
      <c r="C855">
        <v>2018</v>
      </c>
      <c r="D855" t="s">
        <v>9451</v>
      </c>
      <c r="E855" t="s">
        <v>8597</v>
      </c>
      <c r="F855" s="58" t="s">
        <v>19446</v>
      </c>
      <c r="G855" s="14" t="s">
        <v>13</v>
      </c>
      <c r="H855" s="14">
        <v>93.5</v>
      </c>
      <c r="I855" s="14">
        <v>7.22</v>
      </c>
      <c r="J855" s="16">
        <f t="shared" si="14"/>
        <v>0.88328807042693125</v>
      </c>
      <c r="K855" s="14" t="s">
        <v>14</v>
      </c>
    </row>
    <row r="856" spans="1:11" x14ac:dyDescent="0.55000000000000004">
      <c r="A856">
        <v>855</v>
      </c>
      <c r="B856" s="4">
        <v>43322</v>
      </c>
      <c r="C856">
        <v>2018</v>
      </c>
      <c r="D856" t="s">
        <v>9452</v>
      </c>
      <c r="E856" t="s">
        <v>8597</v>
      </c>
      <c r="F856" s="58" t="s">
        <v>19446</v>
      </c>
      <c r="G856" s="14" t="s">
        <v>13</v>
      </c>
      <c r="H856" s="14">
        <v>61</v>
      </c>
      <c r="I856" s="14">
        <v>2.41</v>
      </c>
      <c r="J856" s="16">
        <f t="shared" si="14"/>
        <v>1.0617628788312679</v>
      </c>
      <c r="K856" s="14" t="s">
        <v>22</v>
      </c>
    </row>
    <row r="857" spans="1:11" x14ac:dyDescent="0.55000000000000004">
      <c r="A857">
        <v>856</v>
      </c>
      <c r="B857" s="4">
        <v>43322</v>
      </c>
      <c r="C857">
        <v>2018</v>
      </c>
      <c r="D857" t="s">
        <v>9453</v>
      </c>
      <c r="E857" t="s">
        <v>8597</v>
      </c>
      <c r="F857" s="58" t="s">
        <v>19446</v>
      </c>
      <c r="G857" s="14" t="s">
        <v>13</v>
      </c>
      <c r="H857" s="14">
        <v>79.5</v>
      </c>
      <c r="I857" s="14">
        <v>4.4400000000000004</v>
      </c>
      <c r="J857" s="16">
        <f t="shared" si="14"/>
        <v>0.88365264987577363</v>
      </c>
      <c r="K857" s="14" t="s">
        <v>14</v>
      </c>
    </row>
    <row r="858" spans="1:11" x14ac:dyDescent="0.55000000000000004">
      <c r="A858">
        <v>857</v>
      </c>
      <c r="B858" s="4">
        <v>43322</v>
      </c>
      <c r="C858">
        <v>2018</v>
      </c>
      <c r="D858" t="s">
        <v>9454</v>
      </c>
      <c r="E858" t="s">
        <v>8597</v>
      </c>
      <c r="F858" s="58" t="s">
        <v>19446</v>
      </c>
      <c r="G858" s="14" t="s">
        <v>185</v>
      </c>
      <c r="H858" s="14">
        <v>57</v>
      </c>
      <c r="I858" s="14">
        <v>1.4</v>
      </c>
      <c r="J858" s="16">
        <f t="shared" si="14"/>
        <v>0.75596809814625821</v>
      </c>
      <c r="K858" s="14" t="s">
        <v>22</v>
      </c>
    </row>
    <row r="859" spans="1:11" x14ac:dyDescent="0.55000000000000004">
      <c r="A859">
        <v>858</v>
      </c>
      <c r="B859" s="4">
        <v>43322</v>
      </c>
      <c r="C859">
        <v>2018</v>
      </c>
      <c r="D859" t="s">
        <v>9455</v>
      </c>
      <c r="E859" t="s">
        <v>8597</v>
      </c>
      <c r="F859" s="58" t="s">
        <v>19446</v>
      </c>
      <c r="G859" s="14" t="s">
        <v>13</v>
      </c>
      <c r="H859" s="14">
        <v>60</v>
      </c>
      <c r="I859" s="14">
        <v>2.67</v>
      </c>
      <c r="J859" s="16">
        <f t="shared" si="14"/>
        <v>1.2361111111111112</v>
      </c>
      <c r="K859" s="14" t="s">
        <v>22</v>
      </c>
    </row>
    <row r="860" spans="1:11" x14ac:dyDescent="0.55000000000000004">
      <c r="A860">
        <v>859</v>
      </c>
      <c r="B860" s="4">
        <v>43322</v>
      </c>
      <c r="C860">
        <v>2018</v>
      </c>
      <c r="D860" t="s">
        <v>9456</v>
      </c>
      <c r="E860" t="s">
        <v>8597</v>
      </c>
      <c r="F860" s="58" t="s">
        <v>19446</v>
      </c>
      <c r="G860" s="14" t="s">
        <v>13</v>
      </c>
      <c r="H860" s="14">
        <v>78</v>
      </c>
      <c r="I860" s="14">
        <v>4.7699999999999996</v>
      </c>
      <c r="J860" s="16">
        <f t="shared" si="14"/>
        <v>1.0051585495372477</v>
      </c>
      <c r="K860" s="14" t="s">
        <v>14</v>
      </c>
    </row>
    <row r="861" spans="1:11" x14ac:dyDescent="0.55000000000000004">
      <c r="A861">
        <v>860</v>
      </c>
      <c r="B861" s="4">
        <v>43322</v>
      </c>
      <c r="C861">
        <v>2018</v>
      </c>
      <c r="D861" t="s">
        <v>9457</v>
      </c>
      <c r="E861" t="s">
        <v>8597</v>
      </c>
      <c r="F861" s="58" t="s">
        <v>19446</v>
      </c>
      <c r="G861" s="14" t="s">
        <v>13</v>
      </c>
      <c r="H861" s="14">
        <v>80</v>
      </c>
      <c r="I861" s="14">
        <v>4.71</v>
      </c>
      <c r="J861" s="16">
        <f t="shared" si="14"/>
        <v>0.919921875</v>
      </c>
      <c r="K861" s="14" t="s">
        <v>14</v>
      </c>
    </row>
    <row r="862" spans="1:11" x14ac:dyDescent="0.55000000000000004">
      <c r="A862">
        <v>861</v>
      </c>
      <c r="B862" s="4">
        <v>43322</v>
      </c>
      <c r="C862">
        <v>2018</v>
      </c>
      <c r="D862" t="s">
        <v>9458</v>
      </c>
      <c r="E862" t="s">
        <v>8597</v>
      </c>
      <c r="F862" s="58" t="s">
        <v>19446</v>
      </c>
      <c r="G862" s="14" t="s">
        <v>13</v>
      </c>
      <c r="H862" s="14">
        <v>56.5</v>
      </c>
      <c r="I862" s="14">
        <v>1.68</v>
      </c>
      <c r="J862" s="16">
        <f t="shared" si="14"/>
        <v>0.93145941810122279</v>
      </c>
      <c r="K862" s="14" t="s">
        <v>22</v>
      </c>
    </row>
    <row r="863" spans="1:11" x14ac:dyDescent="0.55000000000000004">
      <c r="A863">
        <v>862</v>
      </c>
      <c r="B863" s="4">
        <v>43322</v>
      </c>
      <c r="C863">
        <v>2018</v>
      </c>
      <c r="D863" t="s">
        <v>9459</v>
      </c>
      <c r="E863" t="s">
        <v>8597</v>
      </c>
      <c r="F863" s="58" t="s">
        <v>19446</v>
      </c>
      <c r="G863" s="14" t="s">
        <v>13</v>
      </c>
      <c r="H863" s="14">
        <v>52</v>
      </c>
      <c r="I863" s="14">
        <v>1.43</v>
      </c>
      <c r="J863" s="16">
        <f t="shared" si="14"/>
        <v>1.0170118343195267</v>
      </c>
      <c r="K863" s="14" t="s">
        <v>22</v>
      </c>
    </row>
    <row r="864" spans="1:11" x14ac:dyDescent="0.55000000000000004">
      <c r="A864">
        <v>863</v>
      </c>
      <c r="B864" s="4">
        <v>43322</v>
      </c>
      <c r="C864">
        <v>2018</v>
      </c>
      <c r="D864" t="s">
        <v>9460</v>
      </c>
      <c r="E864" t="s">
        <v>8597</v>
      </c>
      <c r="F864" s="58" t="s">
        <v>19446</v>
      </c>
      <c r="G864" s="14" t="s">
        <v>13</v>
      </c>
      <c r="H864" s="14">
        <v>74</v>
      </c>
      <c r="I864" s="14">
        <v>4.25</v>
      </c>
      <c r="J864" s="16">
        <f t="shared" si="14"/>
        <v>1.0488026375535506</v>
      </c>
      <c r="K864" s="14" t="s">
        <v>14</v>
      </c>
    </row>
    <row r="865" spans="1:11" x14ac:dyDescent="0.55000000000000004">
      <c r="A865">
        <v>864</v>
      </c>
      <c r="B865" s="4">
        <v>43322</v>
      </c>
      <c r="C865">
        <v>2018</v>
      </c>
      <c r="D865" t="s">
        <v>9461</v>
      </c>
      <c r="E865" t="s">
        <v>8597</v>
      </c>
      <c r="F865" s="58" t="s">
        <v>19446</v>
      </c>
      <c r="G865" s="14" t="s">
        <v>13</v>
      </c>
      <c r="H865" s="14">
        <v>67</v>
      </c>
      <c r="I865" s="14">
        <v>2.61</v>
      </c>
      <c r="J865" s="16">
        <f t="shared" si="14"/>
        <v>0.86779291335702857</v>
      </c>
      <c r="K865" s="14" t="s">
        <v>22</v>
      </c>
    </row>
    <row r="866" spans="1:11" x14ac:dyDescent="0.55000000000000004">
      <c r="A866">
        <v>865</v>
      </c>
      <c r="B866" s="4">
        <v>43322</v>
      </c>
      <c r="C866">
        <v>2018</v>
      </c>
      <c r="D866" t="s">
        <v>9462</v>
      </c>
      <c r="E866" t="s">
        <v>8597</v>
      </c>
      <c r="F866" s="58" t="s">
        <v>19446</v>
      </c>
      <c r="G866" s="14" t="s">
        <v>13</v>
      </c>
      <c r="H866" s="14">
        <v>77.5</v>
      </c>
      <c r="I866" s="14">
        <v>4.17</v>
      </c>
      <c r="J866" s="16">
        <f t="shared" si="14"/>
        <v>0.89584102581316505</v>
      </c>
      <c r="K866" s="14" t="s">
        <v>14</v>
      </c>
    </row>
    <row r="867" spans="1:11" x14ac:dyDescent="0.55000000000000004">
      <c r="A867">
        <v>866</v>
      </c>
      <c r="B867" s="4">
        <v>43322</v>
      </c>
      <c r="C867">
        <v>2018</v>
      </c>
      <c r="D867" t="s">
        <v>9463</v>
      </c>
      <c r="E867" t="s">
        <v>8597</v>
      </c>
      <c r="F867" s="58" t="s">
        <v>19446</v>
      </c>
      <c r="G867" s="14" t="s">
        <v>13</v>
      </c>
      <c r="H867" s="14">
        <v>95</v>
      </c>
      <c r="I867" s="14">
        <v>7.52</v>
      </c>
      <c r="J867" s="16">
        <f t="shared" si="14"/>
        <v>0.87709578655780729</v>
      </c>
      <c r="K867" s="14" t="s">
        <v>14</v>
      </c>
    </row>
    <row r="868" spans="1:11" x14ac:dyDescent="0.55000000000000004">
      <c r="A868">
        <v>867</v>
      </c>
      <c r="B868" s="4">
        <v>43322</v>
      </c>
      <c r="C868">
        <v>2018</v>
      </c>
      <c r="D868" t="s">
        <v>9464</v>
      </c>
      <c r="E868" t="s">
        <v>8597</v>
      </c>
      <c r="F868" s="58" t="s">
        <v>19446</v>
      </c>
      <c r="G868" s="14" t="s">
        <v>13</v>
      </c>
      <c r="H868" s="14">
        <v>70.5</v>
      </c>
      <c r="I868" s="14">
        <v>3.74</v>
      </c>
      <c r="J868" s="16">
        <f t="shared" si="14"/>
        <v>1.0673436022347149</v>
      </c>
      <c r="K868" s="14" t="s">
        <v>22</v>
      </c>
    </row>
    <row r="869" spans="1:11" x14ac:dyDescent="0.55000000000000004">
      <c r="A869">
        <v>868</v>
      </c>
      <c r="B869" s="4">
        <v>43322</v>
      </c>
      <c r="C869">
        <v>2018</v>
      </c>
      <c r="D869" t="s">
        <v>9465</v>
      </c>
      <c r="E869" t="s">
        <v>8597</v>
      </c>
      <c r="F869" s="58" t="s">
        <v>19446</v>
      </c>
      <c r="G869" s="14" t="s">
        <v>13</v>
      </c>
      <c r="H869" s="14">
        <v>73</v>
      </c>
      <c r="I869" s="14">
        <v>3.66</v>
      </c>
      <c r="J869" s="16">
        <f t="shared" si="14"/>
        <v>0.94083291989810214</v>
      </c>
      <c r="K869" s="14" t="s">
        <v>14</v>
      </c>
    </row>
    <row r="870" spans="1:11" x14ac:dyDescent="0.55000000000000004">
      <c r="A870">
        <v>869</v>
      </c>
      <c r="B870" s="4">
        <v>43322</v>
      </c>
      <c r="C870">
        <v>2018</v>
      </c>
      <c r="D870" t="s">
        <v>9466</v>
      </c>
      <c r="E870" t="s">
        <v>8597</v>
      </c>
      <c r="F870" s="58" t="s">
        <v>19446</v>
      </c>
      <c r="G870" s="14" t="s">
        <v>13</v>
      </c>
      <c r="H870" s="14">
        <v>76</v>
      </c>
      <c r="I870" s="14">
        <v>4.1399999999999997</v>
      </c>
      <c r="J870" s="16">
        <f t="shared" si="14"/>
        <v>0.94310395101326727</v>
      </c>
      <c r="K870" s="14" t="s">
        <v>14</v>
      </c>
    </row>
    <row r="871" spans="1:11" x14ac:dyDescent="0.55000000000000004">
      <c r="A871">
        <v>870</v>
      </c>
      <c r="B871" s="4">
        <v>43322</v>
      </c>
      <c r="C871">
        <v>2018</v>
      </c>
      <c r="D871" t="s">
        <v>9467</v>
      </c>
      <c r="E871" t="s">
        <v>8597</v>
      </c>
      <c r="F871" s="58" t="s">
        <v>19446</v>
      </c>
      <c r="G871" s="14" t="s">
        <v>13</v>
      </c>
      <c r="H871" s="14">
        <v>54</v>
      </c>
      <c r="I871" s="14">
        <v>1.49</v>
      </c>
      <c r="J871" s="16">
        <f t="shared" si="14"/>
        <v>0.94624803129604229</v>
      </c>
      <c r="K871" s="14" t="s">
        <v>22</v>
      </c>
    </row>
    <row r="872" spans="1:11" x14ac:dyDescent="0.55000000000000004">
      <c r="A872">
        <v>871</v>
      </c>
      <c r="B872" s="4">
        <v>43322</v>
      </c>
      <c r="C872">
        <v>2018</v>
      </c>
      <c r="D872" t="s">
        <v>9468</v>
      </c>
      <c r="E872" t="s">
        <v>8597</v>
      </c>
      <c r="F872" s="58" t="s">
        <v>19446</v>
      </c>
      <c r="G872" s="14" t="s">
        <v>13</v>
      </c>
      <c r="H872" s="14">
        <v>65</v>
      </c>
      <c r="I872" s="14">
        <v>2.36</v>
      </c>
      <c r="J872" s="16">
        <f t="shared" si="14"/>
        <v>0.85935366408739189</v>
      </c>
      <c r="K872" s="14" t="s">
        <v>22</v>
      </c>
    </row>
    <row r="873" spans="1:11" x14ac:dyDescent="0.55000000000000004">
      <c r="A873">
        <v>872</v>
      </c>
      <c r="B873" s="4">
        <v>43322</v>
      </c>
      <c r="C873">
        <v>2018</v>
      </c>
      <c r="D873" t="s">
        <v>9469</v>
      </c>
      <c r="E873" t="s">
        <v>8597</v>
      </c>
      <c r="F873" s="58" t="s">
        <v>19446</v>
      </c>
      <c r="G873" s="14" t="s">
        <v>13</v>
      </c>
      <c r="H873" s="14">
        <v>58</v>
      </c>
      <c r="I873" s="14">
        <v>1.89</v>
      </c>
      <c r="J873" s="16">
        <f t="shared" si="14"/>
        <v>0.96867440239452207</v>
      </c>
      <c r="K873" s="14" t="s">
        <v>22</v>
      </c>
    </row>
    <row r="874" spans="1:11" x14ac:dyDescent="0.55000000000000004">
      <c r="A874">
        <v>873</v>
      </c>
      <c r="B874" s="4">
        <v>43322</v>
      </c>
      <c r="C874">
        <v>2018</v>
      </c>
      <c r="D874" t="s">
        <v>9470</v>
      </c>
      <c r="E874" t="s">
        <v>8597</v>
      </c>
      <c r="F874" s="58" t="s">
        <v>19446</v>
      </c>
      <c r="G874" s="14" t="s">
        <v>13</v>
      </c>
      <c r="H874" s="14">
        <v>54</v>
      </c>
      <c r="I874" s="14">
        <v>1.55</v>
      </c>
      <c r="J874" s="16">
        <f t="shared" si="14"/>
        <v>0.98435197886501047</v>
      </c>
      <c r="K874" s="14" t="s">
        <v>22</v>
      </c>
    </row>
    <row r="875" spans="1:11" x14ac:dyDescent="0.55000000000000004">
      <c r="A875">
        <v>874</v>
      </c>
      <c r="B875" s="4">
        <v>43322</v>
      </c>
      <c r="C875">
        <v>2018</v>
      </c>
      <c r="D875" t="s">
        <v>9471</v>
      </c>
      <c r="E875" t="s">
        <v>8597</v>
      </c>
      <c r="F875" s="58" t="s">
        <v>19446</v>
      </c>
      <c r="G875" s="14" t="s">
        <v>13</v>
      </c>
      <c r="H875" s="14">
        <v>53</v>
      </c>
      <c r="I875" s="14">
        <v>1.41</v>
      </c>
      <c r="J875" s="16">
        <f t="shared" si="14"/>
        <v>0.94709055126043651</v>
      </c>
      <c r="K875" s="14" t="s">
        <v>22</v>
      </c>
    </row>
    <row r="876" spans="1:11" x14ac:dyDescent="0.55000000000000004">
      <c r="A876">
        <v>875</v>
      </c>
      <c r="B876" s="4">
        <v>43322</v>
      </c>
      <c r="C876">
        <v>2018</v>
      </c>
      <c r="D876" t="s">
        <v>9472</v>
      </c>
      <c r="E876" t="s">
        <v>8597</v>
      </c>
      <c r="F876" s="58" t="s">
        <v>19446</v>
      </c>
      <c r="G876" s="14" t="s">
        <v>13</v>
      </c>
      <c r="H876" s="14">
        <v>92</v>
      </c>
      <c r="I876" s="14">
        <v>7.65</v>
      </c>
      <c r="J876" s="16">
        <f t="shared" si="14"/>
        <v>0.98242171447357607</v>
      </c>
      <c r="K876" s="14" t="s">
        <v>14</v>
      </c>
    </row>
    <row r="877" spans="1:11" x14ac:dyDescent="0.55000000000000004">
      <c r="A877">
        <v>876</v>
      </c>
      <c r="B877" s="4">
        <v>43322</v>
      </c>
      <c r="C877">
        <v>2018</v>
      </c>
      <c r="D877" t="s">
        <v>9473</v>
      </c>
      <c r="E877" t="s">
        <v>8597</v>
      </c>
      <c r="F877" s="58" t="s">
        <v>19446</v>
      </c>
      <c r="G877" s="14" t="s">
        <v>13</v>
      </c>
      <c r="H877" s="14">
        <v>87</v>
      </c>
      <c r="I877" s="14">
        <v>6.7</v>
      </c>
      <c r="J877" s="16">
        <f t="shared" si="14"/>
        <v>1.0174592978315968</v>
      </c>
      <c r="K877" s="14" t="s">
        <v>14</v>
      </c>
    </row>
    <row r="878" spans="1:11" x14ac:dyDescent="0.55000000000000004">
      <c r="A878">
        <v>877</v>
      </c>
      <c r="B878" s="4">
        <v>43322</v>
      </c>
      <c r="C878">
        <v>2018</v>
      </c>
      <c r="D878" t="s">
        <v>9474</v>
      </c>
      <c r="E878" t="s">
        <v>8597</v>
      </c>
      <c r="F878" s="58" t="s">
        <v>19446</v>
      </c>
      <c r="G878" s="14" t="s">
        <v>13</v>
      </c>
      <c r="H878" s="14">
        <v>79</v>
      </c>
      <c r="I878" s="14">
        <v>4.46</v>
      </c>
      <c r="J878" s="16">
        <f t="shared" si="14"/>
        <v>0.90459375424662147</v>
      </c>
      <c r="K878" s="14" t="s">
        <v>14</v>
      </c>
    </row>
    <row r="879" spans="1:11" x14ac:dyDescent="0.55000000000000004">
      <c r="A879">
        <v>878</v>
      </c>
      <c r="B879" s="4">
        <v>43322</v>
      </c>
      <c r="C879">
        <v>2018</v>
      </c>
      <c r="D879" t="s">
        <v>9475</v>
      </c>
      <c r="E879" t="s">
        <v>8597</v>
      </c>
      <c r="F879" s="58" t="s">
        <v>19446</v>
      </c>
      <c r="G879" s="14" t="s">
        <v>13</v>
      </c>
      <c r="H879" s="14">
        <v>82</v>
      </c>
      <c r="I879" s="14">
        <v>4.4400000000000004</v>
      </c>
      <c r="J879" s="16">
        <f t="shared" si="14"/>
        <v>0.8052698016569696</v>
      </c>
      <c r="K879" s="14" t="s">
        <v>14</v>
      </c>
    </row>
    <row r="880" spans="1:11" x14ac:dyDescent="0.55000000000000004">
      <c r="A880">
        <v>879</v>
      </c>
      <c r="B880" s="4">
        <v>43322</v>
      </c>
      <c r="C880">
        <v>2018</v>
      </c>
      <c r="D880" t="s">
        <v>9476</v>
      </c>
      <c r="E880" t="s">
        <v>8597</v>
      </c>
      <c r="F880" s="58" t="s">
        <v>19446</v>
      </c>
      <c r="G880" s="14" t="s">
        <v>13</v>
      </c>
      <c r="H880" s="14">
        <v>79</v>
      </c>
      <c r="I880" s="14">
        <v>4.91</v>
      </c>
      <c r="J880" s="16">
        <f t="shared" si="14"/>
        <v>0.99586442451814161</v>
      </c>
      <c r="K880" s="14" t="s">
        <v>14</v>
      </c>
    </row>
    <row r="881" spans="1:11" x14ac:dyDescent="0.55000000000000004">
      <c r="A881">
        <v>880</v>
      </c>
      <c r="B881" s="4">
        <v>43322</v>
      </c>
      <c r="C881">
        <v>2018</v>
      </c>
      <c r="D881" t="s">
        <v>9477</v>
      </c>
      <c r="E881" t="s">
        <v>8597</v>
      </c>
      <c r="F881" s="58" t="s">
        <v>19446</v>
      </c>
      <c r="G881" s="14" t="s">
        <v>13</v>
      </c>
      <c r="H881" s="14">
        <v>52</v>
      </c>
      <c r="I881" s="14">
        <v>1.55</v>
      </c>
      <c r="J881" s="16">
        <f t="shared" si="14"/>
        <v>1.1023554847519346</v>
      </c>
      <c r="K881" s="14" t="s">
        <v>22</v>
      </c>
    </row>
    <row r="882" spans="1:11" x14ac:dyDescent="0.55000000000000004">
      <c r="A882">
        <v>881</v>
      </c>
      <c r="B882" s="4">
        <v>43322</v>
      </c>
      <c r="C882">
        <v>2018</v>
      </c>
      <c r="D882" t="s">
        <v>9478</v>
      </c>
      <c r="E882" t="s">
        <v>8597</v>
      </c>
      <c r="F882" s="58" t="s">
        <v>19446</v>
      </c>
      <c r="G882" s="14" t="s">
        <v>13</v>
      </c>
      <c r="H882" s="14">
        <v>63</v>
      </c>
      <c r="I882" s="14">
        <v>2.75</v>
      </c>
      <c r="J882" s="16">
        <f t="shared" si="14"/>
        <v>1.0997932388710923</v>
      </c>
      <c r="K882" s="14" t="s">
        <v>22</v>
      </c>
    </row>
    <row r="883" spans="1:11" x14ac:dyDescent="0.55000000000000004">
      <c r="A883">
        <v>882</v>
      </c>
      <c r="B883" s="4">
        <v>43322</v>
      </c>
      <c r="C883">
        <v>2018</v>
      </c>
      <c r="D883" t="s">
        <v>9479</v>
      </c>
      <c r="E883" t="s">
        <v>8597</v>
      </c>
      <c r="F883" s="58" t="s">
        <v>19446</v>
      </c>
      <c r="G883" s="14" t="s">
        <v>13</v>
      </c>
      <c r="H883" s="14">
        <v>55</v>
      </c>
      <c r="I883" s="14">
        <v>1.95</v>
      </c>
      <c r="J883" s="16">
        <f t="shared" si="14"/>
        <v>1.1720510894064613</v>
      </c>
      <c r="K883" s="14" t="s">
        <v>22</v>
      </c>
    </row>
    <row r="884" spans="1:11" x14ac:dyDescent="0.55000000000000004">
      <c r="A884">
        <v>883</v>
      </c>
      <c r="B884" s="4">
        <v>43322</v>
      </c>
      <c r="C884">
        <v>2018</v>
      </c>
      <c r="D884" t="s">
        <v>9480</v>
      </c>
      <c r="E884" t="s">
        <v>8597</v>
      </c>
      <c r="F884" s="58" t="s">
        <v>19446</v>
      </c>
      <c r="G884" s="14" t="s">
        <v>13</v>
      </c>
      <c r="H884" s="14">
        <v>58</v>
      </c>
      <c r="I884" s="14">
        <v>2.25</v>
      </c>
      <c r="J884" s="16">
        <f t="shared" si="14"/>
        <v>1.1531838123744311</v>
      </c>
      <c r="K884" s="14" t="s">
        <v>22</v>
      </c>
    </row>
    <row r="885" spans="1:11" x14ac:dyDescent="0.55000000000000004">
      <c r="A885">
        <v>884</v>
      </c>
      <c r="B885" s="4">
        <v>43322</v>
      </c>
      <c r="C885">
        <v>2018</v>
      </c>
      <c r="D885" t="s">
        <v>9481</v>
      </c>
      <c r="E885" t="s">
        <v>8597</v>
      </c>
      <c r="F885" s="58" t="s">
        <v>19446</v>
      </c>
      <c r="G885" s="14" t="s">
        <v>13</v>
      </c>
      <c r="H885" s="14">
        <v>56</v>
      </c>
      <c r="I885" s="14">
        <v>1.55</v>
      </c>
      <c r="J885" s="16">
        <f t="shared" si="14"/>
        <v>0.88260750728862969</v>
      </c>
      <c r="K885" s="14" t="s">
        <v>22</v>
      </c>
    </row>
    <row r="886" spans="1:11" x14ac:dyDescent="0.55000000000000004">
      <c r="A886">
        <v>885</v>
      </c>
      <c r="B886" s="4">
        <v>43322</v>
      </c>
      <c r="C886">
        <v>2018</v>
      </c>
      <c r="D886" t="s">
        <v>9482</v>
      </c>
      <c r="E886" t="s">
        <v>8597</v>
      </c>
      <c r="F886" s="58" t="s">
        <v>19446</v>
      </c>
      <c r="G886" s="14" t="s">
        <v>13</v>
      </c>
      <c r="H886" s="14">
        <v>82</v>
      </c>
      <c r="I886" s="14">
        <v>4.75</v>
      </c>
      <c r="J886" s="16">
        <f t="shared" si="14"/>
        <v>0.86149359411500126</v>
      </c>
      <c r="K886" s="14" t="s">
        <v>14</v>
      </c>
    </row>
    <row r="887" spans="1:11" x14ac:dyDescent="0.55000000000000004">
      <c r="A887">
        <v>886</v>
      </c>
      <c r="B887" s="4">
        <v>43322</v>
      </c>
      <c r="C887">
        <v>2018</v>
      </c>
      <c r="D887" t="s">
        <v>9483</v>
      </c>
      <c r="E887" t="s">
        <v>8597</v>
      </c>
      <c r="F887" s="58" t="s">
        <v>19446</v>
      </c>
      <c r="G887" s="14" t="s">
        <v>13</v>
      </c>
      <c r="H887" s="14">
        <v>80.5</v>
      </c>
      <c r="I887" s="14">
        <v>5.25</v>
      </c>
      <c r="J887" s="16">
        <f t="shared" si="14"/>
        <v>1.0064023965795736</v>
      </c>
      <c r="K887" s="14" t="s">
        <v>14</v>
      </c>
    </row>
    <row r="888" spans="1:11" x14ac:dyDescent="0.55000000000000004">
      <c r="A888">
        <v>887</v>
      </c>
      <c r="B888" s="4">
        <v>43322</v>
      </c>
      <c r="C888">
        <v>2018</v>
      </c>
      <c r="D888" t="s">
        <v>9484</v>
      </c>
      <c r="E888" t="s">
        <v>8597</v>
      </c>
      <c r="F888" s="58" t="s">
        <v>19446</v>
      </c>
      <c r="G888" s="14" t="s">
        <v>13</v>
      </c>
      <c r="H888" s="14">
        <v>77</v>
      </c>
      <c r="I888" s="14">
        <v>4.7</v>
      </c>
      <c r="J888" s="16">
        <f t="shared" si="14"/>
        <v>1.0294984152295672</v>
      </c>
      <c r="K888" s="14" t="s">
        <v>14</v>
      </c>
    </row>
    <row r="889" spans="1:11" x14ac:dyDescent="0.55000000000000004">
      <c r="A889">
        <v>888</v>
      </c>
      <c r="B889" s="4">
        <v>43322</v>
      </c>
      <c r="C889">
        <v>2018</v>
      </c>
      <c r="D889" t="s">
        <v>9485</v>
      </c>
      <c r="E889" t="s">
        <v>8597</v>
      </c>
      <c r="F889" s="58" t="s">
        <v>19446</v>
      </c>
      <c r="G889" s="14" t="s">
        <v>13</v>
      </c>
      <c r="H889" s="14">
        <v>63</v>
      </c>
      <c r="I889" s="14">
        <v>2.73</v>
      </c>
      <c r="J889" s="16">
        <f t="shared" si="14"/>
        <v>1.0917947425883934</v>
      </c>
      <c r="K889" s="14" t="s">
        <v>22</v>
      </c>
    </row>
    <row r="890" spans="1:11" x14ac:dyDescent="0.55000000000000004">
      <c r="A890">
        <v>889</v>
      </c>
      <c r="B890" s="4">
        <v>43322</v>
      </c>
      <c r="C890">
        <v>2018</v>
      </c>
      <c r="D890" t="s">
        <v>9486</v>
      </c>
      <c r="E890" t="s">
        <v>8597</v>
      </c>
      <c r="F890" s="58" t="s">
        <v>19446</v>
      </c>
      <c r="G890" s="14" t="s">
        <v>13</v>
      </c>
      <c r="H890" s="14">
        <v>60</v>
      </c>
      <c r="I890" s="14">
        <v>2.0499999999999998</v>
      </c>
      <c r="J890" s="16">
        <f t="shared" si="14"/>
        <v>0.94907407407407407</v>
      </c>
      <c r="K890" s="14" t="s">
        <v>22</v>
      </c>
    </row>
    <row r="891" spans="1:11" x14ac:dyDescent="0.55000000000000004">
      <c r="A891">
        <v>890</v>
      </c>
      <c r="B891" s="4">
        <v>43322</v>
      </c>
      <c r="C891">
        <v>2018</v>
      </c>
      <c r="D891" t="s">
        <v>9487</v>
      </c>
      <c r="E891" t="s">
        <v>8597</v>
      </c>
      <c r="F891" s="58" t="s">
        <v>19446</v>
      </c>
      <c r="G891" s="14" t="s">
        <v>13</v>
      </c>
      <c r="H891" s="14">
        <v>60</v>
      </c>
      <c r="I891" s="14">
        <v>2.0099999999999998</v>
      </c>
      <c r="J891" s="16">
        <f t="shared" si="14"/>
        <v>0.93055555555555547</v>
      </c>
      <c r="K891" s="14" t="s">
        <v>22</v>
      </c>
    </row>
    <row r="892" spans="1:11" x14ac:dyDescent="0.55000000000000004">
      <c r="A892">
        <v>891</v>
      </c>
      <c r="B892" s="4">
        <v>43322</v>
      </c>
      <c r="C892">
        <v>2018</v>
      </c>
      <c r="D892" t="s">
        <v>9488</v>
      </c>
      <c r="E892" t="s">
        <v>8597</v>
      </c>
      <c r="F892" s="58" t="s">
        <v>19446</v>
      </c>
      <c r="G892" s="14" t="s">
        <v>13</v>
      </c>
      <c r="H892" s="14">
        <v>88</v>
      </c>
      <c r="I892" s="14">
        <v>6.06</v>
      </c>
      <c r="J892" s="16">
        <f t="shared" si="14"/>
        <v>0.88925150262960184</v>
      </c>
      <c r="K892" s="14" t="s">
        <v>14</v>
      </c>
    </row>
    <row r="893" spans="1:11" x14ac:dyDescent="0.55000000000000004">
      <c r="A893">
        <v>892</v>
      </c>
      <c r="B893" s="4">
        <v>43322</v>
      </c>
      <c r="C893">
        <v>2018</v>
      </c>
      <c r="D893" t="s">
        <v>9489</v>
      </c>
      <c r="E893" t="s">
        <v>8597</v>
      </c>
      <c r="F893" s="58" t="s">
        <v>19446</v>
      </c>
      <c r="G893" s="14" t="s">
        <v>13</v>
      </c>
      <c r="H893" s="14">
        <v>94</v>
      </c>
      <c r="I893" s="14">
        <v>7.4</v>
      </c>
      <c r="J893" s="16">
        <f t="shared" si="14"/>
        <v>0.89093938722633714</v>
      </c>
      <c r="K893" s="14" t="s">
        <v>14</v>
      </c>
    </row>
    <row r="894" spans="1:11" x14ac:dyDescent="0.55000000000000004">
      <c r="A894">
        <v>893</v>
      </c>
      <c r="B894" s="4">
        <v>43322</v>
      </c>
      <c r="C894">
        <v>2018</v>
      </c>
      <c r="D894" t="s">
        <v>9490</v>
      </c>
      <c r="E894" t="s">
        <v>8597</v>
      </c>
      <c r="F894" s="58" t="s">
        <v>19446</v>
      </c>
      <c r="G894" s="14" t="s">
        <v>13</v>
      </c>
      <c r="H894" s="14">
        <v>102</v>
      </c>
      <c r="I894" s="14">
        <v>8.65</v>
      </c>
      <c r="J894" s="16">
        <f t="shared" si="14"/>
        <v>0.81510881938319346</v>
      </c>
      <c r="K894" s="14" t="s">
        <v>14</v>
      </c>
    </row>
    <row r="895" spans="1:11" x14ac:dyDescent="0.55000000000000004">
      <c r="A895">
        <v>894</v>
      </c>
      <c r="B895" s="4">
        <v>43322</v>
      </c>
      <c r="C895">
        <v>2018</v>
      </c>
      <c r="D895" t="s">
        <v>9491</v>
      </c>
      <c r="E895" t="s">
        <v>8597</v>
      </c>
      <c r="F895" s="58" t="s">
        <v>19446</v>
      </c>
      <c r="G895" s="14" t="s">
        <v>13</v>
      </c>
      <c r="H895" s="14">
        <v>90</v>
      </c>
      <c r="I895" s="14">
        <v>6.57</v>
      </c>
      <c r="J895" s="16">
        <f t="shared" ref="J895:J958" si="15">IFERROR((((I895*1000)*100)/H895^3),"")</f>
        <v>0.90123456790123457</v>
      </c>
      <c r="K895" s="14" t="s">
        <v>14</v>
      </c>
    </row>
    <row r="896" spans="1:11" x14ac:dyDescent="0.55000000000000004">
      <c r="A896">
        <v>895</v>
      </c>
      <c r="B896" s="4">
        <v>43322</v>
      </c>
      <c r="C896">
        <v>2018</v>
      </c>
      <c r="D896" t="s">
        <v>9492</v>
      </c>
      <c r="E896" t="s">
        <v>8597</v>
      </c>
      <c r="F896" s="58" t="s">
        <v>19446</v>
      </c>
      <c r="G896" s="14" t="s">
        <v>13</v>
      </c>
      <c r="H896" s="14">
        <v>70</v>
      </c>
      <c r="I896" s="14">
        <v>3.05</v>
      </c>
      <c r="J896" s="16">
        <f t="shared" si="15"/>
        <v>0.88921282798833823</v>
      </c>
      <c r="K896" s="14" t="s">
        <v>22</v>
      </c>
    </row>
    <row r="897" spans="1:11" x14ac:dyDescent="0.55000000000000004">
      <c r="A897">
        <v>896</v>
      </c>
      <c r="B897" s="4">
        <v>43322</v>
      </c>
      <c r="C897">
        <v>2018</v>
      </c>
      <c r="D897" t="s">
        <v>9493</v>
      </c>
      <c r="E897" t="s">
        <v>8597</v>
      </c>
      <c r="F897" s="58" t="s">
        <v>19446</v>
      </c>
      <c r="G897" s="14" t="s">
        <v>13</v>
      </c>
      <c r="H897" s="14">
        <v>94</v>
      </c>
      <c r="I897" s="14">
        <v>6.81</v>
      </c>
      <c r="J897" s="16">
        <f t="shared" si="15"/>
        <v>0.81990503067721021</v>
      </c>
      <c r="K897" s="14" t="s">
        <v>14</v>
      </c>
    </row>
    <row r="898" spans="1:11" x14ac:dyDescent="0.55000000000000004">
      <c r="A898">
        <v>897</v>
      </c>
      <c r="B898" s="4">
        <v>43322</v>
      </c>
      <c r="C898">
        <v>2018</v>
      </c>
      <c r="D898" t="s">
        <v>9494</v>
      </c>
      <c r="E898" t="s">
        <v>8597</v>
      </c>
      <c r="F898" s="58" t="s">
        <v>19446</v>
      </c>
      <c r="G898" s="14" t="s">
        <v>13</v>
      </c>
      <c r="H898" s="14">
        <v>81.5</v>
      </c>
      <c r="I898" s="14">
        <v>4.03</v>
      </c>
      <c r="J898" s="16">
        <f t="shared" si="15"/>
        <v>0.74444431872838579</v>
      </c>
      <c r="K898" s="14" t="s">
        <v>14</v>
      </c>
    </row>
    <row r="899" spans="1:11" x14ac:dyDescent="0.55000000000000004">
      <c r="A899">
        <v>898</v>
      </c>
      <c r="B899" s="4">
        <v>43322</v>
      </c>
      <c r="C899">
        <v>2018</v>
      </c>
      <c r="D899" t="s">
        <v>9495</v>
      </c>
      <c r="E899" t="s">
        <v>8597</v>
      </c>
      <c r="F899" s="58" t="s">
        <v>19446</v>
      </c>
      <c r="G899" s="14" t="s">
        <v>13</v>
      </c>
      <c r="H899" s="14">
        <v>78</v>
      </c>
      <c r="I899" s="14">
        <v>3.78</v>
      </c>
      <c r="J899" s="16">
        <f t="shared" si="15"/>
        <v>0.79654073736913977</v>
      </c>
      <c r="K899" s="14" t="s">
        <v>14</v>
      </c>
    </row>
    <row r="900" spans="1:11" x14ac:dyDescent="0.55000000000000004">
      <c r="A900">
        <v>899</v>
      </c>
      <c r="B900" s="4">
        <v>43322</v>
      </c>
      <c r="C900">
        <v>2018</v>
      </c>
      <c r="D900" t="s">
        <v>9496</v>
      </c>
      <c r="E900" t="s">
        <v>8597</v>
      </c>
      <c r="F900" s="58" t="s">
        <v>19446</v>
      </c>
      <c r="G900" s="14" t="s">
        <v>13</v>
      </c>
      <c r="H900" s="14">
        <v>58</v>
      </c>
      <c r="I900" s="14">
        <v>1.05</v>
      </c>
      <c r="J900" s="16">
        <f t="shared" si="15"/>
        <v>0.53815244577473453</v>
      </c>
      <c r="K900" s="14" t="s">
        <v>22</v>
      </c>
    </row>
    <row r="901" spans="1:11" x14ac:dyDescent="0.55000000000000004">
      <c r="A901">
        <v>900</v>
      </c>
      <c r="B901" s="4">
        <v>43322</v>
      </c>
      <c r="C901">
        <v>2018</v>
      </c>
      <c r="D901" t="s">
        <v>9497</v>
      </c>
      <c r="E901" t="s">
        <v>8597</v>
      </c>
      <c r="F901" s="58" t="s">
        <v>19446</v>
      </c>
      <c r="G901" s="14" t="s">
        <v>13</v>
      </c>
      <c r="H901" s="14">
        <v>59</v>
      </c>
      <c r="I901" s="14">
        <v>1.35</v>
      </c>
      <c r="J901" s="16">
        <f t="shared" si="15"/>
        <v>0.65732134249363372</v>
      </c>
      <c r="K901" s="14" t="s">
        <v>22</v>
      </c>
    </row>
    <row r="902" spans="1:11" x14ac:dyDescent="0.55000000000000004">
      <c r="A902">
        <v>901</v>
      </c>
      <c r="B902" s="4">
        <v>43322</v>
      </c>
      <c r="C902">
        <v>2018</v>
      </c>
      <c r="D902" t="s">
        <v>9498</v>
      </c>
      <c r="E902" t="s">
        <v>8597</v>
      </c>
      <c r="F902" s="58" t="s">
        <v>19446</v>
      </c>
      <c r="G902" s="14" t="s">
        <v>13</v>
      </c>
      <c r="H902" s="14">
        <v>70</v>
      </c>
      <c r="I902" s="14">
        <v>2.11</v>
      </c>
      <c r="J902" s="16">
        <f t="shared" si="15"/>
        <v>0.61516034985422741</v>
      </c>
      <c r="K902" s="14" t="s">
        <v>14</v>
      </c>
    </row>
    <row r="903" spans="1:11" x14ac:dyDescent="0.55000000000000004">
      <c r="A903">
        <v>902</v>
      </c>
      <c r="B903" s="4">
        <v>43322</v>
      </c>
      <c r="C903">
        <v>2018</v>
      </c>
      <c r="D903" t="s">
        <v>9499</v>
      </c>
      <c r="E903" t="s">
        <v>8597</v>
      </c>
      <c r="F903" s="58" t="s">
        <v>19446</v>
      </c>
      <c r="G903" s="14" t="s">
        <v>13</v>
      </c>
      <c r="H903" s="14">
        <v>79.5</v>
      </c>
      <c r="I903" s="14">
        <v>4.18</v>
      </c>
      <c r="J903" s="16">
        <f t="shared" si="15"/>
        <v>0.83190722443259768</v>
      </c>
      <c r="K903" s="14" t="s">
        <v>22</v>
      </c>
    </row>
    <row r="904" spans="1:11" x14ac:dyDescent="0.55000000000000004">
      <c r="A904">
        <v>903</v>
      </c>
      <c r="B904" s="4">
        <v>43322</v>
      </c>
      <c r="C904">
        <v>2018</v>
      </c>
      <c r="D904" t="s">
        <v>9500</v>
      </c>
      <c r="E904" t="s">
        <v>8597</v>
      </c>
      <c r="F904" s="58" t="s">
        <v>19446</v>
      </c>
      <c r="G904" s="14" t="s">
        <v>13</v>
      </c>
      <c r="H904" s="14">
        <v>80.5</v>
      </c>
      <c r="I904" s="14">
        <v>4.09</v>
      </c>
      <c r="J904" s="16">
        <f t="shared" si="15"/>
        <v>0.78403539085913454</v>
      </c>
      <c r="K904" s="14" t="s">
        <v>14</v>
      </c>
    </row>
    <row r="905" spans="1:11" x14ac:dyDescent="0.55000000000000004">
      <c r="A905">
        <v>904</v>
      </c>
      <c r="B905" s="4">
        <v>43322</v>
      </c>
      <c r="C905">
        <v>2018</v>
      </c>
      <c r="D905" t="s">
        <v>9501</v>
      </c>
      <c r="E905" t="s">
        <v>8597</v>
      </c>
      <c r="F905" s="58" t="s">
        <v>19446</v>
      </c>
      <c r="G905" s="14" t="s">
        <v>13</v>
      </c>
      <c r="H905" s="14">
        <v>59.5</v>
      </c>
      <c r="I905" s="14">
        <v>1.31</v>
      </c>
      <c r="J905" s="16">
        <f t="shared" si="15"/>
        <v>0.62189977325581736</v>
      </c>
      <c r="K905" s="14" t="s">
        <v>22</v>
      </c>
    </row>
    <row r="906" spans="1:11" x14ac:dyDescent="0.55000000000000004">
      <c r="A906">
        <v>905</v>
      </c>
      <c r="B906" s="4">
        <v>43322</v>
      </c>
      <c r="C906">
        <v>2018</v>
      </c>
      <c r="D906" t="s">
        <v>9502</v>
      </c>
      <c r="E906" t="s">
        <v>8597</v>
      </c>
      <c r="F906" s="58" t="s">
        <v>19446</v>
      </c>
      <c r="G906" s="14" t="s">
        <v>13</v>
      </c>
      <c r="H906" s="14">
        <v>58</v>
      </c>
      <c r="I906" s="14">
        <v>1.1499999999999999</v>
      </c>
      <c r="J906" s="16">
        <f t="shared" si="15"/>
        <v>0.58940505965804257</v>
      </c>
      <c r="K906" s="14" t="s">
        <v>14</v>
      </c>
    </row>
    <row r="907" spans="1:11" x14ac:dyDescent="0.55000000000000004">
      <c r="A907">
        <v>906</v>
      </c>
      <c r="B907" s="4">
        <v>43322</v>
      </c>
      <c r="C907">
        <v>2018</v>
      </c>
      <c r="D907" t="s">
        <v>9503</v>
      </c>
      <c r="E907" t="s">
        <v>8597</v>
      </c>
      <c r="F907" s="58" t="s">
        <v>19446</v>
      </c>
      <c r="G907" s="14" t="s">
        <v>13</v>
      </c>
      <c r="H907" s="14">
        <v>57</v>
      </c>
      <c r="I907" s="14">
        <v>1.05</v>
      </c>
      <c r="J907" s="16">
        <f t="shared" si="15"/>
        <v>0.56697607360969371</v>
      </c>
      <c r="K907" s="14" t="s">
        <v>22</v>
      </c>
    </row>
    <row r="908" spans="1:11" x14ac:dyDescent="0.55000000000000004">
      <c r="A908">
        <v>907</v>
      </c>
      <c r="B908" s="4">
        <v>43322</v>
      </c>
      <c r="C908">
        <v>2018</v>
      </c>
      <c r="D908" t="s">
        <v>9504</v>
      </c>
      <c r="E908" t="s">
        <v>8597</v>
      </c>
      <c r="F908" s="58" t="s">
        <v>19446</v>
      </c>
      <c r="G908" s="14" t="s">
        <v>13</v>
      </c>
      <c r="H908" s="14">
        <v>80</v>
      </c>
      <c r="I908" s="14">
        <v>4.22</v>
      </c>
      <c r="J908" s="16">
        <f t="shared" si="15"/>
        <v>0.82421875</v>
      </c>
      <c r="K908" s="14" t="s">
        <v>14</v>
      </c>
    </row>
    <row r="909" spans="1:11" x14ac:dyDescent="0.55000000000000004">
      <c r="A909">
        <v>908</v>
      </c>
      <c r="B909" s="4">
        <v>43322</v>
      </c>
      <c r="C909">
        <v>2018</v>
      </c>
      <c r="D909" t="s">
        <v>9505</v>
      </c>
      <c r="E909" t="s">
        <v>8597</v>
      </c>
      <c r="F909" s="58" t="s">
        <v>19446</v>
      </c>
      <c r="G909" s="14" t="s">
        <v>13</v>
      </c>
      <c r="H909" s="14">
        <v>90.5</v>
      </c>
      <c r="I909" s="14">
        <v>5.76</v>
      </c>
      <c r="J909" s="16">
        <f t="shared" si="15"/>
        <v>0.77709970806482109</v>
      </c>
      <c r="K909" s="14" t="s">
        <v>14</v>
      </c>
    </row>
    <row r="910" spans="1:11" x14ac:dyDescent="0.55000000000000004">
      <c r="A910">
        <v>909</v>
      </c>
      <c r="B910" s="4">
        <v>43322</v>
      </c>
      <c r="C910">
        <v>2018</v>
      </c>
      <c r="D910" t="s">
        <v>9506</v>
      </c>
      <c r="E910" t="s">
        <v>8597</v>
      </c>
      <c r="F910" s="58" t="s">
        <v>19446</v>
      </c>
      <c r="G910" s="14" t="s">
        <v>13</v>
      </c>
      <c r="H910" s="14">
        <v>54.5</v>
      </c>
      <c r="I910" s="14">
        <v>1.1000000000000001</v>
      </c>
      <c r="J910" s="16">
        <f t="shared" si="15"/>
        <v>0.67952146245373657</v>
      </c>
      <c r="K910" s="14" t="s">
        <v>14</v>
      </c>
    </row>
    <row r="911" spans="1:11" x14ac:dyDescent="0.55000000000000004">
      <c r="A911">
        <v>910</v>
      </c>
      <c r="B911" s="4">
        <v>43322</v>
      </c>
      <c r="C911">
        <v>2018</v>
      </c>
      <c r="D911" t="s">
        <v>9507</v>
      </c>
      <c r="E911" t="s">
        <v>8597</v>
      </c>
      <c r="F911" s="58" t="s">
        <v>19446</v>
      </c>
      <c r="G911" s="14" t="s">
        <v>13</v>
      </c>
      <c r="H911" s="14">
        <v>52</v>
      </c>
      <c r="I911" s="14">
        <v>0.51</v>
      </c>
      <c r="J911" s="16">
        <f t="shared" si="15"/>
        <v>0.36271051433773327</v>
      </c>
      <c r="K911" s="14" t="s">
        <v>22</v>
      </c>
    </row>
    <row r="912" spans="1:11" x14ac:dyDescent="0.55000000000000004">
      <c r="A912">
        <v>911</v>
      </c>
      <c r="B912" s="4">
        <v>43322</v>
      </c>
      <c r="C912">
        <v>2018</v>
      </c>
      <c r="D912" t="s">
        <v>9508</v>
      </c>
      <c r="E912" t="s">
        <v>8597</v>
      </c>
      <c r="F912" s="58" t="s">
        <v>19446</v>
      </c>
      <c r="G912" s="14" t="s">
        <v>13</v>
      </c>
      <c r="H912" s="14">
        <v>84.5</v>
      </c>
      <c r="I912" s="14">
        <v>6.1</v>
      </c>
      <c r="J912" s="16">
        <f t="shared" si="15"/>
        <v>1.0110199098410564</v>
      </c>
      <c r="K912" s="14" t="s">
        <v>14</v>
      </c>
    </row>
    <row r="913" spans="1:11" x14ac:dyDescent="0.55000000000000004">
      <c r="A913">
        <v>912</v>
      </c>
      <c r="B913" s="4">
        <v>43322</v>
      </c>
      <c r="C913">
        <v>2018</v>
      </c>
      <c r="D913" t="s">
        <v>9509</v>
      </c>
      <c r="E913" t="s">
        <v>8597</v>
      </c>
      <c r="F913" s="58" t="s">
        <v>19446</v>
      </c>
      <c r="G913" s="14" t="s">
        <v>13</v>
      </c>
      <c r="H913" s="14">
        <v>82</v>
      </c>
      <c r="I913" s="14">
        <v>5.86</v>
      </c>
      <c r="J913" s="16">
        <f t="shared" si="15"/>
        <v>1.0628110445292436</v>
      </c>
      <c r="K913" s="14" t="s">
        <v>22</v>
      </c>
    </row>
    <row r="914" spans="1:11" x14ac:dyDescent="0.55000000000000004">
      <c r="A914">
        <v>913</v>
      </c>
      <c r="B914" s="4">
        <v>43322</v>
      </c>
      <c r="C914">
        <v>2018</v>
      </c>
      <c r="D914" t="s">
        <v>9510</v>
      </c>
      <c r="E914" t="s">
        <v>8597</v>
      </c>
      <c r="F914" s="58" t="s">
        <v>19446</v>
      </c>
      <c r="G914" s="14" t="s">
        <v>13</v>
      </c>
      <c r="H914" s="14">
        <v>56.5</v>
      </c>
      <c r="I914" s="14">
        <v>1.75</v>
      </c>
      <c r="J914" s="16">
        <f t="shared" si="15"/>
        <v>0.97027022718877365</v>
      </c>
      <c r="K914" s="14" t="s">
        <v>22</v>
      </c>
    </row>
    <row r="915" spans="1:11" x14ac:dyDescent="0.55000000000000004">
      <c r="A915">
        <v>914</v>
      </c>
      <c r="B915" s="4">
        <v>43322</v>
      </c>
      <c r="C915">
        <v>2018</v>
      </c>
      <c r="D915" t="s">
        <v>9511</v>
      </c>
      <c r="E915" t="s">
        <v>8597</v>
      </c>
      <c r="F915" s="58" t="s">
        <v>19446</v>
      </c>
      <c r="G915" s="14" t="s">
        <v>13</v>
      </c>
      <c r="H915" s="14">
        <v>91</v>
      </c>
      <c r="I915" s="14">
        <v>6.7</v>
      </c>
      <c r="J915" s="16">
        <f t="shared" si="15"/>
        <v>0.88910003171565788</v>
      </c>
      <c r="K915" s="14" t="s">
        <v>14</v>
      </c>
    </row>
    <row r="916" spans="1:11" x14ac:dyDescent="0.55000000000000004">
      <c r="A916">
        <v>915</v>
      </c>
      <c r="B916" s="4">
        <v>43322</v>
      </c>
      <c r="C916">
        <v>2018</v>
      </c>
      <c r="D916" t="s">
        <v>9512</v>
      </c>
      <c r="E916" t="s">
        <v>8597</v>
      </c>
      <c r="F916" s="58" t="s">
        <v>19446</v>
      </c>
      <c r="G916" s="14" t="s">
        <v>13</v>
      </c>
      <c r="H916" s="14">
        <v>80</v>
      </c>
      <c r="I916" s="14">
        <v>5.07</v>
      </c>
      <c r="J916" s="16">
        <f t="shared" si="15"/>
        <v>0.990234375</v>
      </c>
      <c r="K916" s="14" t="s">
        <v>14</v>
      </c>
    </row>
    <row r="917" spans="1:11" x14ac:dyDescent="0.55000000000000004">
      <c r="A917">
        <v>916</v>
      </c>
      <c r="B917" s="4">
        <v>43322</v>
      </c>
      <c r="C917">
        <v>2018</v>
      </c>
      <c r="D917" t="s">
        <v>9513</v>
      </c>
      <c r="E917" t="s">
        <v>8597</v>
      </c>
      <c r="F917" s="58" t="s">
        <v>19446</v>
      </c>
      <c r="G917" s="14" t="s">
        <v>152</v>
      </c>
      <c r="H917" s="14">
        <v>63</v>
      </c>
      <c r="I917" s="14">
        <v>2.5499999999999998</v>
      </c>
      <c r="J917" s="16">
        <f t="shared" si="15"/>
        <v>1.0198082760441036</v>
      </c>
      <c r="K917" s="14" t="s">
        <v>14</v>
      </c>
    </row>
    <row r="918" spans="1:11" x14ac:dyDescent="0.55000000000000004">
      <c r="A918">
        <v>917</v>
      </c>
      <c r="B918" s="4">
        <v>43322</v>
      </c>
      <c r="C918">
        <v>2018</v>
      </c>
      <c r="D918" t="s">
        <v>9514</v>
      </c>
      <c r="E918" t="s">
        <v>8597</v>
      </c>
      <c r="F918" s="58" t="s">
        <v>19446</v>
      </c>
      <c r="G918" s="14" t="s">
        <v>13</v>
      </c>
      <c r="H918" s="14">
        <v>89</v>
      </c>
      <c r="I918" s="14">
        <v>6.97</v>
      </c>
      <c r="J918" s="16">
        <f t="shared" si="15"/>
        <v>0.98869595684349243</v>
      </c>
      <c r="K918" s="14" t="s">
        <v>22</v>
      </c>
    </row>
    <row r="919" spans="1:11" x14ac:dyDescent="0.55000000000000004">
      <c r="A919">
        <v>918</v>
      </c>
      <c r="B919" s="4">
        <v>43322</v>
      </c>
      <c r="C919">
        <v>2018</v>
      </c>
      <c r="D919" t="s">
        <v>9515</v>
      </c>
      <c r="E919" t="s">
        <v>8597</v>
      </c>
      <c r="F919" s="58" t="s">
        <v>19446</v>
      </c>
      <c r="G919" s="14" t="s">
        <v>13</v>
      </c>
      <c r="H919" s="14">
        <v>89</v>
      </c>
      <c r="I919" s="14">
        <v>7.03</v>
      </c>
      <c r="J919" s="16">
        <f t="shared" si="15"/>
        <v>0.9972069693844694</v>
      </c>
      <c r="K919" s="14" t="s">
        <v>22</v>
      </c>
    </row>
    <row r="920" spans="1:11" x14ac:dyDescent="0.55000000000000004">
      <c r="A920">
        <v>919</v>
      </c>
      <c r="B920" s="4">
        <v>43322</v>
      </c>
      <c r="C920">
        <v>2018</v>
      </c>
      <c r="D920" t="s">
        <v>9516</v>
      </c>
      <c r="E920" t="s">
        <v>8597</v>
      </c>
      <c r="F920" s="58" t="s">
        <v>19446</v>
      </c>
      <c r="G920" s="14" t="s">
        <v>13</v>
      </c>
      <c r="H920" s="14">
        <v>75</v>
      </c>
      <c r="I920" s="14">
        <v>4.07</v>
      </c>
      <c r="J920" s="16">
        <f t="shared" si="15"/>
        <v>0.9647407407407409</v>
      </c>
      <c r="K920" s="14" t="s">
        <v>14</v>
      </c>
    </row>
    <row r="921" spans="1:11" x14ac:dyDescent="0.55000000000000004">
      <c r="A921">
        <v>920</v>
      </c>
      <c r="B921" s="4">
        <v>43322</v>
      </c>
      <c r="C921">
        <v>2018</v>
      </c>
      <c r="D921" t="s">
        <v>9517</v>
      </c>
      <c r="E921" t="s">
        <v>8597</v>
      </c>
      <c r="F921" s="58" t="s">
        <v>19446</v>
      </c>
      <c r="G921" s="14" t="s">
        <v>13</v>
      </c>
      <c r="H921" s="14">
        <v>95.5</v>
      </c>
      <c r="I921" s="14">
        <v>7.77</v>
      </c>
      <c r="J921" s="16">
        <f t="shared" si="15"/>
        <v>0.89209458671091935</v>
      </c>
      <c r="K921" s="14" t="s">
        <v>14</v>
      </c>
    </row>
    <row r="922" spans="1:11" x14ac:dyDescent="0.55000000000000004">
      <c r="A922">
        <v>921</v>
      </c>
      <c r="B922" s="4">
        <v>43322</v>
      </c>
      <c r="C922">
        <v>2018</v>
      </c>
      <c r="D922" t="s">
        <v>9518</v>
      </c>
      <c r="E922" t="s">
        <v>8597</v>
      </c>
      <c r="F922" s="58" t="s">
        <v>19446</v>
      </c>
      <c r="G922" s="14" t="s">
        <v>13</v>
      </c>
      <c r="H922" s="14">
        <v>81</v>
      </c>
      <c r="I922" s="14">
        <v>5.08</v>
      </c>
      <c r="J922" s="16">
        <f t="shared" si="15"/>
        <v>0.95589162296473174</v>
      </c>
      <c r="K922" s="14" t="s">
        <v>14</v>
      </c>
    </row>
    <row r="923" spans="1:11" x14ac:dyDescent="0.55000000000000004">
      <c r="A923">
        <v>922</v>
      </c>
      <c r="B923" s="4">
        <v>43322</v>
      </c>
      <c r="C923">
        <v>2018</v>
      </c>
      <c r="D923" t="s">
        <v>9519</v>
      </c>
      <c r="E923" t="s">
        <v>8597</v>
      </c>
      <c r="F923" s="58" t="s">
        <v>19446</v>
      </c>
      <c r="G923" s="14" t="s">
        <v>13</v>
      </c>
      <c r="H923" s="14">
        <v>98</v>
      </c>
      <c r="I923" s="14">
        <v>8.16</v>
      </c>
      <c r="J923" s="16">
        <f t="shared" si="15"/>
        <v>0.86698569473603682</v>
      </c>
      <c r="K923" s="14" t="s">
        <v>22</v>
      </c>
    </row>
    <row r="924" spans="1:11" x14ac:dyDescent="0.55000000000000004">
      <c r="A924">
        <v>923</v>
      </c>
      <c r="B924" s="4">
        <v>43322</v>
      </c>
      <c r="C924">
        <v>2018</v>
      </c>
      <c r="D924" t="s">
        <v>9520</v>
      </c>
      <c r="E924" t="s">
        <v>8597</v>
      </c>
      <c r="F924" s="58" t="s">
        <v>19446</v>
      </c>
      <c r="G924" s="14" t="s">
        <v>13</v>
      </c>
      <c r="H924" s="14">
        <v>81</v>
      </c>
      <c r="I924" s="14">
        <v>6</v>
      </c>
      <c r="J924" s="16">
        <f t="shared" si="15"/>
        <v>1.1290058538953525</v>
      </c>
      <c r="K924" s="14" t="s">
        <v>14</v>
      </c>
    </row>
    <row r="925" spans="1:11" x14ac:dyDescent="0.55000000000000004">
      <c r="A925">
        <v>924</v>
      </c>
      <c r="B925" s="4">
        <v>43322</v>
      </c>
      <c r="C925">
        <v>2018</v>
      </c>
      <c r="D925" t="s">
        <v>9521</v>
      </c>
      <c r="E925" t="s">
        <v>8597</v>
      </c>
      <c r="F925" s="58" t="s">
        <v>19446</v>
      </c>
      <c r="G925" s="14" t="s">
        <v>13</v>
      </c>
      <c r="H925" s="14">
        <v>74</v>
      </c>
      <c r="I925" s="14">
        <v>3.61</v>
      </c>
      <c r="J925" s="16">
        <f t="shared" si="15"/>
        <v>0.89086529919254531</v>
      </c>
      <c r="K925" s="14" t="s">
        <v>14</v>
      </c>
    </row>
    <row r="926" spans="1:11" x14ac:dyDescent="0.55000000000000004">
      <c r="A926">
        <v>925</v>
      </c>
      <c r="B926" s="4">
        <v>43322</v>
      </c>
      <c r="C926">
        <v>2018</v>
      </c>
      <c r="D926" t="s">
        <v>9522</v>
      </c>
      <c r="E926" t="s">
        <v>8597</v>
      </c>
      <c r="F926" s="58" t="s">
        <v>19446</v>
      </c>
      <c r="G926" s="14" t="s">
        <v>13</v>
      </c>
      <c r="H926" s="14">
        <v>100.5</v>
      </c>
      <c r="I926" s="14">
        <v>10.43</v>
      </c>
      <c r="J926" s="16">
        <f t="shared" si="15"/>
        <v>1.0275101559601316</v>
      </c>
      <c r="K926" s="14" t="s">
        <v>14</v>
      </c>
    </row>
    <row r="927" spans="1:11" x14ac:dyDescent="0.55000000000000004">
      <c r="A927">
        <v>926</v>
      </c>
      <c r="B927" s="4">
        <v>43322</v>
      </c>
      <c r="C927">
        <v>2018</v>
      </c>
      <c r="D927" t="s">
        <v>9523</v>
      </c>
      <c r="E927" t="s">
        <v>8597</v>
      </c>
      <c r="F927" s="58" t="s">
        <v>19446</v>
      </c>
      <c r="G927" s="14" t="s">
        <v>13</v>
      </c>
      <c r="H927" s="14">
        <v>82</v>
      </c>
      <c r="I927" s="14">
        <v>5.14</v>
      </c>
      <c r="J927" s="16">
        <f t="shared" si="15"/>
        <v>0.93222675236865393</v>
      </c>
      <c r="K927" s="14" t="s">
        <v>22</v>
      </c>
    </row>
    <row r="928" spans="1:11" x14ac:dyDescent="0.55000000000000004">
      <c r="A928">
        <v>927</v>
      </c>
      <c r="B928" s="4">
        <v>43322</v>
      </c>
      <c r="C928">
        <v>2018</v>
      </c>
      <c r="D928" t="s">
        <v>9524</v>
      </c>
      <c r="E928" t="s">
        <v>8597</v>
      </c>
      <c r="F928" s="58" t="s">
        <v>19446</v>
      </c>
      <c r="G928" s="14" t="s">
        <v>13</v>
      </c>
      <c r="H928" s="14">
        <v>77</v>
      </c>
      <c r="I928" s="14">
        <v>4.2</v>
      </c>
      <c r="J928" s="16">
        <f t="shared" si="15"/>
        <v>0.91997730722642179</v>
      </c>
      <c r="K928" s="14" t="s">
        <v>14</v>
      </c>
    </row>
    <row r="929" spans="1:11" x14ac:dyDescent="0.55000000000000004">
      <c r="A929">
        <v>928</v>
      </c>
      <c r="B929" s="4">
        <v>43322</v>
      </c>
      <c r="C929">
        <v>2018</v>
      </c>
      <c r="D929" t="s">
        <v>9525</v>
      </c>
      <c r="E929" t="s">
        <v>8597</v>
      </c>
      <c r="F929" s="58" t="s">
        <v>19446</v>
      </c>
      <c r="G929" s="14" t="s">
        <v>13</v>
      </c>
      <c r="H929" s="14">
        <v>57</v>
      </c>
      <c r="I929" s="14">
        <v>1.68</v>
      </c>
      <c r="J929" s="16">
        <f t="shared" si="15"/>
        <v>0.90716171777550991</v>
      </c>
      <c r="K929" s="14" t="s">
        <v>22</v>
      </c>
    </row>
    <row r="930" spans="1:11" x14ac:dyDescent="0.55000000000000004">
      <c r="A930">
        <v>929</v>
      </c>
      <c r="B930" s="4">
        <v>43322</v>
      </c>
      <c r="C930">
        <v>2018</v>
      </c>
      <c r="D930" t="s">
        <v>9526</v>
      </c>
      <c r="E930" t="s">
        <v>8597</v>
      </c>
      <c r="F930" s="58" t="s">
        <v>19446</v>
      </c>
      <c r="G930" s="14" t="s">
        <v>13</v>
      </c>
      <c r="H930" s="14">
        <v>85</v>
      </c>
      <c r="I930" s="14">
        <v>5.8</v>
      </c>
      <c r="J930" s="16">
        <f t="shared" si="15"/>
        <v>0.94443313657642991</v>
      </c>
      <c r="K930" s="14" t="s">
        <v>14</v>
      </c>
    </row>
    <row r="931" spans="1:11" x14ac:dyDescent="0.55000000000000004">
      <c r="A931">
        <v>930</v>
      </c>
      <c r="B931" s="4">
        <v>43322</v>
      </c>
      <c r="C931">
        <v>2018</v>
      </c>
      <c r="D931" t="s">
        <v>9527</v>
      </c>
      <c r="E931" t="s">
        <v>8597</v>
      </c>
      <c r="F931" s="58" t="s">
        <v>19446</v>
      </c>
      <c r="G931" s="14" t="s">
        <v>13</v>
      </c>
      <c r="H931" s="14">
        <v>75</v>
      </c>
      <c r="I931" s="14">
        <v>3.73</v>
      </c>
      <c r="J931" s="16">
        <f t="shared" si="15"/>
        <v>0.88414814814814813</v>
      </c>
      <c r="K931" s="14" t="s">
        <v>14</v>
      </c>
    </row>
    <row r="932" spans="1:11" x14ac:dyDescent="0.55000000000000004">
      <c r="A932">
        <v>931</v>
      </c>
      <c r="B932" s="4">
        <v>43322</v>
      </c>
      <c r="C932">
        <v>2018</v>
      </c>
      <c r="D932" t="s">
        <v>9528</v>
      </c>
      <c r="E932" t="s">
        <v>8597</v>
      </c>
      <c r="F932" s="58" t="s">
        <v>19446</v>
      </c>
      <c r="G932" s="14" t="s">
        <v>13</v>
      </c>
      <c r="H932" s="14">
        <v>63</v>
      </c>
      <c r="I932" s="14">
        <v>2.5499999999999998</v>
      </c>
      <c r="J932" s="16">
        <f t="shared" si="15"/>
        <v>1.0198082760441036</v>
      </c>
      <c r="K932" s="14" t="s">
        <v>22</v>
      </c>
    </row>
    <row r="933" spans="1:11" x14ac:dyDescent="0.55000000000000004">
      <c r="A933">
        <v>932</v>
      </c>
      <c r="B933" s="4">
        <v>43322</v>
      </c>
      <c r="C933">
        <v>2018</v>
      </c>
      <c r="D933" t="s">
        <v>9529</v>
      </c>
      <c r="E933" t="s">
        <v>8597</v>
      </c>
      <c r="F933" s="58" t="s">
        <v>19446</v>
      </c>
      <c r="G933" s="14" t="s">
        <v>13</v>
      </c>
      <c r="H933" s="14">
        <v>82</v>
      </c>
      <c r="I933" s="14">
        <v>4.97</v>
      </c>
      <c r="J933" s="16">
        <f t="shared" si="15"/>
        <v>0.9013943500529592</v>
      </c>
      <c r="K933" s="14" t="s">
        <v>14</v>
      </c>
    </row>
    <row r="934" spans="1:11" x14ac:dyDescent="0.55000000000000004">
      <c r="A934">
        <v>933</v>
      </c>
      <c r="B934" s="4">
        <v>43322</v>
      </c>
      <c r="C934">
        <v>2018</v>
      </c>
      <c r="D934" t="s">
        <v>9530</v>
      </c>
      <c r="E934" t="s">
        <v>8597</v>
      </c>
      <c r="F934" s="58" t="s">
        <v>19446</v>
      </c>
      <c r="G934" s="14" t="s">
        <v>13</v>
      </c>
      <c r="H934" s="14">
        <v>50</v>
      </c>
      <c r="I934" s="14">
        <v>1.33</v>
      </c>
      <c r="J934" s="16">
        <f t="shared" si="15"/>
        <v>1.0640000000000001</v>
      </c>
      <c r="K934" s="14" t="s">
        <v>22</v>
      </c>
    </row>
    <row r="935" spans="1:11" x14ac:dyDescent="0.55000000000000004">
      <c r="A935">
        <v>934</v>
      </c>
      <c r="B935" s="4">
        <v>43322</v>
      </c>
      <c r="C935">
        <v>2018</v>
      </c>
      <c r="D935" t="s">
        <v>9531</v>
      </c>
      <c r="E935" t="s">
        <v>8597</v>
      </c>
      <c r="F935" s="58" t="s">
        <v>19446</v>
      </c>
      <c r="G935" s="14" t="s">
        <v>13</v>
      </c>
      <c r="H935" s="14">
        <v>81</v>
      </c>
      <c r="I935" s="14">
        <v>4.5</v>
      </c>
      <c r="J935" s="16">
        <f t="shared" si="15"/>
        <v>0.84675439042151435</v>
      </c>
      <c r="K935" s="14" t="s">
        <v>14</v>
      </c>
    </row>
    <row r="936" spans="1:11" x14ac:dyDescent="0.55000000000000004">
      <c r="A936">
        <v>935</v>
      </c>
      <c r="B936" s="4">
        <v>43322</v>
      </c>
      <c r="C936">
        <v>2018</v>
      </c>
      <c r="D936" t="s">
        <v>9532</v>
      </c>
      <c r="E936" t="s">
        <v>8597</v>
      </c>
      <c r="F936" s="58" t="s">
        <v>19446</v>
      </c>
      <c r="G936" s="14" t="s">
        <v>13</v>
      </c>
      <c r="H936" s="14">
        <v>73</v>
      </c>
      <c r="I936" s="14">
        <v>4.5</v>
      </c>
      <c r="J936" s="16">
        <f t="shared" si="15"/>
        <v>1.1567617867599616</v>
      </c>
      <c r="K936" s="14" t="s">
        <v>14</v>
      </c>
    </row>
    <row r="937" spans="1:11" x14ac:dyDescent="0.55000000000000004">
      <c r="A937">
        <v>936</v>
      </c>
      <c r="B937" s="4">
        <v>43322</v>
      </c>
      <c r="C937">
        <v>2018</v>
      </c>
      <c r="D937" t="s">
        <v>9533</v>
      </c>
      <c r="E937" t="s">
        <v>8597</v>
      </c>
      <c r="F937" s="58" t="s">
        <v>19446</v>
      </c>
      <c r="G937" s="14" t="s">
        <v>13</v>
      </c>
      <c r="H937" s="14">
        <v>77</v>
      </c>
      <c r="I937" s="14">
        <v>4.53</v>
      </c>
      <c r="J937" s="16">
        <f t="shared" si="15"/>
        <v>0.99226123850849779</v>
      </c>
      <c r="K937" s="14" t="s">
        <v>14</v>
      </c>
    </row>
    <row r="938" spans="1:11" x14ac:dyDescent="0.55000000000000004">
      <c r="A938">
        <v>937</v>
      </c>
      <c r="B938" s="4">
        <v>43322</v>
      </c>
      <c r="C938">
        <v>2018</v>
      </c>
      <c r="D938" t="s">
        <v>9534</v>
      </c>
      <c r="E938" t="s">
        <v>8597</v>
      </c>
      <c r="F938" s="58" t="s">
        <v>19446</v>
      </c>
      <c r="G938" s="14" t="s">
        <v>13</v>
      </c>
      <c r="H938" s="14">
        <v>81</v>
      </c>
      <c r="I938" s="14">
        <v>5.67</v>
      </c>
      <c r="J938" s="16">
        <f t="shared" si="15"/>
        <v>1.0669105319311081</v>
      </c>
      <c r="K938" s="14" t="s">
        <v>14</v>
      </c>
    </row>
    <row r="939" spans="1:11" x14ac:dyDescent="0.55000000000000004">
      <c r="A939">
        <v>938</v>
      </c>
      <c r="B939" s="4">
        <v>43322</v>
      </c>
      <c r="C939">
        <v>2018</v>
      </c>
      <c r="D939" t="s">
        <v>9535</v>
      </c>
      <c r="E939" t="s">
        <v>8597</v>
      </c>
      <c r="F939" s="58" t="s">
        <v>19446</v>
      </c>
      <c r="G939" s="14" t="s">
        <v>13</v>
      </c>
      <c r="H939" s="14">
        <v>87</v>
      </c>
      <c r="I939" s="14">
        <v>7.18</v>
      </c>
      <c r="J939" s="16">
        <f t="shared" si="15"/>
        <v>1.0903519042434127</v>
      </c>
      <c r="K939" s="14" t="s">
        <v>22</v>
      </c>
    </row>
    <row r="940" spans="1:11" x14ac:dyDescent="0.55000000000000004">
      <c r="A940">
        <v>939</v>
      </c>
      <c r="B940" s="4">
        <v>43322</v>
      </c>
      <c r="C940">
        <v>2018</v>
      </c>
      <c r="D940" t="s">
        <v>9536</v>
      </c>
      <c r="E940" t="s">
        <v>8597</v>
      </c>
      <c r="F940" s="58" t="s">
        <v>19446</v>
      </c>
      <c r="G940" s="14" t="s">
        <v>13</v>
      </c>
      <c r="H940" s="14">
        <v>67</v>
      </c>
      <c r="I940" s="14">
        <v>3.67</v>
      </c>
      <c r="J940" s="16">
        <f t="shared" si="15"/>
        <v>1.220229882000113</v>
      </c>
      <c r="K940" s="14" t="s">
        <v>14</v>
      </c>
    </row>
    <row r="941" spans="1:11" x14ac:dyDescent="0.55000000000000004">
      <c r="A941">
        <v>940</v>
      </c>
      <c r="B941" s="4">
        <v>43322</v>
      </c>
      <c r="C941">
        <v>2018</v>
      </c>
      <c r="D941" t="s">
        <v>9537</v>
      </c>
      <c r="E941" t="s">
        <v>8597</v>
      </c>
      <c r="F941" s="58" t="s">
        <v>19446</v>
      </c>
      <c r="G941" s="14" t="s">
        <v>13</v>
      </c>
      <c r="H941" s="14">
        <v>75</v>
      </c>
      <c r="I941" s="14">
        <v>3.98</v>
      </c>
      <c r="J941" s="16">
        <f t="shared" si="15"/>
        <v>0.94340740740740736</v>
      </c>
      <c r="K941" s="14" t="s">
        <v>22</v>
      </c>
    </row>
    <row r="942" spans="1:11" x14ac:dyDescent="0.55000000000000004">
      <c r="A942">
        <v>941</v>
      </c>
      <c r="B942" s="4">
        <v>43322</v>
      </c>
      <c r="C942">
        <v>2018</v>
      </c>
      <c r="D942" t="s">
        <v>9538</v>
      </c>
      <c r="E942" t="s">
        <v>8597</v>
      </c>
      <c r="F942" s="58" t="s">
        <v>19446</v>
      </c>
      <c r="G942" s="14" t="s">
        <v>13</v>
      </c>
      <c r="H942" s="14">
        <v>94</v>
      </c>
      <c r="I942" s="14">
        <v>7.3</v>
      </c>
      <c r="J942" s="16">
        <f t="shared" si="15"/>
        <v>0.87889966577733258</v>
      </c>
      <c r="K942" s="14" t="s">
        <v>14</v>
      </c>
    </row>
    <row r="943" spans="1:11" x14ac:dyDescent="0.55000000000000004">
      <c r="A943">
        <v>942</v>
      </c>
      <c r="B943" s="4">
        <v>43322</v>
      </c>
      <c r="C943">
        <v>2018</v>
      </c>
      <c r="D943" t="s">
        <v>9539</v>
      </c>
      <c r="E943" t="s">
        <v>8597</v>
      </c>
      <c r="F943" s="58" t="s">
        <v>19446</v>
      </c>
      <c r="G943" s="14" t="s">
        <v>13</v>
      </c>
      <c r="H943" s="14">
        <v>80</v>
      </c>
      <c r="I943" s="14">
        <v>6.25</v>
      </c>
      <c r="J943" s="16">
        <f t="shared" si="15"/>
        <v>1.220703125</v>
      </c>
      <c r="K943" s="14" t="s">
        <v>14</v>
      </c>
    </row>
    <row r="944" spans="1:11" x14ac:dyDescent="0.55000000000000004">
      <c r="A944">
        <v>943</v>
      </c>
      <c r="B944" s="4">
        <v>43322</v>
      </c>
      <c r="C944">
        <v>2018</v>
      </c>
      <c r="D944" t="s">
        <v>9540</v>
      </c>
      <c r="E944" t="s">
        <v>8597</v>
      </c>
      <c r="F944" s="58" t="s">
        <v>19446</v>
      </c>
      <c r="G944" s="14" t="s">
        <v>13</v>
      </c>
      <c r="H944" s="14">
        <v>84</v>
      </c>
      <c r="I944" s="14">
        <v>5.84</v>
      </c>
      <c r="J944" s="16">
        <f t="shared" si="15"/>
        <v>0.98531476082496494</v>
      </c>
      <c r="K944" s="14" t="s">
        <v>22</v>
      </c>
    </row>
    <row r="945" spans="1:11" x14ac:dyDescent="0.55000000000000004">
      <c r="A945">
        <v>944</v>
      </c>
      <c r="B945" s="4">
        <v>43322</v>
      </c>
      <c r="C945">
        <v>2018</v>
      </c>
      <c r="D945" t="s">
        <v>9541</v>
      </c>
      <c r="E945" t="s">
        <v>8597</v>
      </c>
      <c r="F945" s="58" t="s">
        <v>19446</v>
      </c>
      <c r="G945" s="14" t="s">
        <v>13</v>
      </c>
      <c r="H945" s="14">
        <v>76</v>
      </c>
      <c r="I945" s="14">
        <v>4.7699999999999996</v>
      </c>
      <c r="J945" s="16">
        <f t="shared" si="15"/>
        <v>1.0866197696457209</v>
      </c>
      <c r="K945" s="14" t="s">
        <v>14</v>
      </c>
    </row>
    <row r="946" spans="1:11" x14ac:dyDescent="0.55000000000000004">
      <c r="A946">
        <v>945</v>
      </c>
      <c r="B946" s="4">
        <v>43322</v>
      </c>
      <c r="C946">
        <v>2018</v>
      </c>
      <c r="D946" t="s">
        <v>9542</v>
      </c>
      <c r="E946" t="s">
        <v>8597</v>
      </c>
      <c r="F946" s="58" t="s">
        <v>19446</v>
      </c>
      <c r="G946" s="14" t="s">
        <v>13</v>
      </c>
      <c r="H946" s="14">
        <v>81</v>
      </c>
      <c r="I946" s="14">
        <v>6.28</v>
      </c>
      <c r="J946" s="16">
        <f t="shared" si="15"/>
        <v>1.1816927937438022</v>
      </c>
      <c r="K946" s="14" t="s">
        <v>14</v>
      </c>
    </row>
    <row r="947" spans="1:11" x14ac:dyDescent="0.55000000000000004">
      <c r="A947">
        <v>946</v>
      </c>
      <c r="B947" s="4">
        <v>43322</v>
      </c>
      <c r="C947">
        <v>2018</v>
      </c>
      <c r="D947" t="s">
        <v>9543</v>
      </c>
      <c r="E947" t="s">
        <v>8597</v>
      </c>
      <c r="F947" s="58" t="s">
        <v>19446</v>
      </c>
      <c r="G947" s="14" t="s">
        <v>13</v>
      </c>
      <c r="H947" s="14">
        <v>89</v>
      </c>
      <c r="I947" s="14">
        <v>6.83</v>
      </c>
      <c r="J947" s="16">
        <f t="shared" si="15"/>
        <v>0.96883692758121276</v>
      </c>
      <c r="K947" s="14" t="s">
        <v>14</v>
      </c>
    </row>
    <row r="948" spans="1:11" x14ac:dyDescent="0.55000000000000004">
      <c r="A948">
        <v>947</v>
      </c>
      <c r="B948" s="4">
        <v>43322</v>
      </c>
      <c r="C948">
        <v>2018</v>
      </c>
      <c r="D948" t="s">
        <v>9544</v>
      </c>
      <c r="E948" t="s">
        <v>8597</v>
      </c>
      <c r="F948" s="58" t="s">
        <v>19446</v>
      </c>
      <c r="G948" s="14" t="s">
        <v>13</v>
      </c>
      <c r="H948" s="14">
        <v>78</v>
      </c>
      <c r="I948" s="14">
        <v>5.4</v>
      </c>
      <c r="J948" s="16">
        <f t="shared" si="15"/>
        <v>1.1379153390987711</v>
      </c>
      <c r="K948" s="14" t="s">
        <v>14</v>
      </c>
    </row>
    <row r="949" spans="1:11" x14ac:dyDescent="0.55000000000000004">
      <c r="A949">
        <v>948</v>
      </c>
      <c r="B949" s="4">
        <v>43322</v>
      </c>
      <c r="C949">
        <v>2018</v>
      </c>
      <c r="D949" t="s">
        <v>9545</v>
      </c>
      <c r="E949" t="s">
        <v>8597</v>
      </c>
      <c r="F949" s="58" t="s">
        <v>19446</v>
      </c>
      <c r="G949" s="14" t="s">
        <v>13</v>
      </c>
      <c r="H949" s="14">
        <v>79</v>
      </c>
      <c r="I949" s="14">
        <v>5.5</v>
      </c>
      <c r="J949" s="16">
        <f t="shared" si="15"/>
        <v>1.1155304144296903</v>
      </c>
      <c r="K949" s="14" t="s">
        <v>14</v>
      </c>
    </row>
    <row r="950" spans="1:11" x14ac:dyDescent="0.55000000000000004">
      <c r="A950">
        <v>949</v>
      </c>
      <c r="B950" s="4">
        <v>43322</v>
      </c>
      <c r="C950">
        <v>2018</v>
      </c>
      <c r="D950" t="s">
        <v>9546</v>
      </c>
      <c r="E950" t="s">
        <v>8597</v>
      </c>
      <c r="F950" s="58" t="s">
        <v>19446</v>
      </c>
      <c r="G950" s="14" t="s">
        <v>152</v>
      </c>
      <c r="H950" s="14">
        <v>75</v>
      </c>
      <c r="I950" s="14">
        <v>4.25</v>
      </c>
      <c r="J950" s="16">
        <f t="shared" si="15"/>
        <v>1.0074074074074073</v>
      </c>
      <c r="K950" s="14" t="s">
        <v>14</v>
      </c>
    </row>
    <row r="951" spans="1:11" x14ac:dyDescent="0.55000000000000004">
      <c r="A951">
        <v>950</v>
      </c>
      <c r="B951" s="4">
        <v>43322</v>
      </c>
      <c r="C951">
        <v>2018</v>
      </c>
      <c r="D951" t="s">
        <v>9547</v>
      </c>
      <c r="E951" t="s">
        <v>8597</v>
      </c>
      <c r="F951" s="58" t="s">
        <v>19446</v>
      </c>
      <c r="G951" s="14" t="s">
        <v>13</v>
      </c>
      <c r="H951" s="14">
        <v>74</v>
      </c>
      <c r="I951" s="14">
        <v>4.2</v>
      </c>
      <c r="J951" s="16">
        <f t="shared" si="15"/>
        <v>1.036463782994097</v>
      </c>
      <c r="K951" s="14" t="s">
        <v>14</v>
      </c>
    </row>
    <row r="952" spans="1:11" x14ac:dyDescent="0.55000000000000004">
      <c r="A952">
        <v>951</v>
      </c>
      <c r="B952" s="4">
        <v>43322</v>
      </c>
      <c r="C952">
        <v>2018</v>
      </c>
      <c r="D952" t="s">
        <v>9548</v>
      </c>
      <c r="E952" t="s">
        <v>8597</v>
      </c>
      <c r="F952" s="58" t="s">
        <v>19446</v>
      </c>
      <c r="G952" s="14" t="s">
        <v>13</v>
      </c>
      <c r="H952" s="14">
        <v>60</v>
      </c>
      <c r="I952" s="14">
        <v>2.0499999999999998</v>
      </c>
      <c r="J952" s="16">
        <f t="shared" si="15"/>
        <v>0.94907407407407407</v>
      </c>
      <c r="K952" s="14" t="s">
        <v>22</v>
      </c>
    </row>
    <row r="953" spans="1:11" x14ac:dyDescent="0.55000000000000004">
      <c r="A953">
        <v>952</v>
      </c>
      <c r="B953" s="4">
        <v>43322</v>
      </c>
      <c r="C953">
        <v>2018</v>
      </c>
      <c r="D953" t="s">
        <v>9549</v>
      </c>
      <c r="E953" t="s">
        <v>8597</v>
      </c>
      <c r="F953" s="58" t="s">
        <v>19446</v>
      </c>
      <c r="G953" s="14" t="s">
        <v>13</v>
      </c>
      <c r="H953" s="14">
        <v>89</v>
      </c>
      <c r="I953" s="14">
        <v>6.8</v>
      </c>
      <c r="J953" s="16">
        <f t="shared" si="15"/>
        <v>0.96458142131072433</v>
      </c>
      <c r="K953" s="14" t="s">
        <v>14</v>
      </c>
    </row>
    <row r="954" spans="1:11" x14ac:dyDescent="0.55000000000000004">
      <c r="A954">
        <v>953</v>
      </c>
      <c r="B954" s="4">
        <v>43322</v>
      </c>
      <c r="C954">
        <v>2018</v>
      </c>
      <c r="D954" t="s">
        <v>9550</v>
      </c>
      <c r="E954" t="s">
        <v>8597</v>
      </c>
      <c r="F954" s="58" t="s">
        <v>19446</v>
      </c>
      <c r="G954" s="14" t="s">
        <v>13</v>
      </c>
      <c r="H954" s="14">
        <v>76</v>
      </c>
      <c r="I954" s="14">
        <v>4.78</v>
      </c>
      <c r="J954" s="16">
        <f t="shared" si="15"/>
        <v>1.0888977985129027</v>
      </c>
      <c r="K954" s="14" t="s">
        <v>14</v>
      </c>
    </row>
    <row r="955" spans="1:11" x14ac:dyDescent="0.55000000000000004">
      <c r="A955">
        <v>954</v>
      </c>
      <c r="B955" s="4">
        <v>43322</v>
      </c>
      <c r="C955">
        <v>2018</v>
      </c>
      <c r="D955" t="s">
        <v>9551</v>
      </c>
      <c r="E955" t="s">
        <v>8597</v>
      </c>
      <c r="F955" s="58" t="s">
        <v>19446</v>
      </c>
      <c r="G955" s="14" t="s">
        <v>13</v>
      </c>
      <c r="H955" s="14">
        <v>73</v>
      </c>
      <c r="I955" s="14">
        <v>4.1900000000000004</v>
      </c>
      <c r="J955" s="16">
        <f t="shared" si="15"/>
        <v>1.0770737525609422</v>
      </c>
      <c r="K955" s="14" t="s">
        <v>14</v>
      </c>
    </row>
    <row r="956" spans="1:11" x14ac:dyDescent="0.55000000000000004">
      <c r="A956">
        <v>955</v>
      </c>
      <c r="B956" s="4">
        <v>43322</v>
      </c>
      <c r="C956">
        <v>2018</v>
      </c>
      <c r="D956" t="s">
        <v>9552</v>
      </c>
      <c r="E956" t="s">
        <v>8597</v>
      </c>
      <c r="F956" s="58" t="s">
        <v>19446</v>
      </c>
      <c r="G956" s="14" t="s">
        <v>13</v>
      </c>
      <c r="H956" s="14">
        <v>71</v>
      </c>
      <c r="I956" s="14">
        <v>2.85</v>
      </c>
      <c r="J956" s="16">
        <f t="shared" si="15"/>
        <v>0.79628734517799116</v>
      </c>
      <c r="K956" s="14" t="s">
        <v>14</v>
      </c>
    </row>
    <row r="957" spans="1:11" x14ac:dyDescent="0.55000000000000004">
      <c r="A957">
        <v>956</v>
      </c>
      <c r="B957" s="4">
        <v>43322</v>
      </c>
      <c r="C957">
        <v>2018</v>
      </c>
      <c r="D957" t="s">
        <v>9553</v>
      </c>
      <c r="E957" t="s">
        <v>8597</v>
      </c>
      <c r="F957" s="58" t="s">
        <v>19446</v>
      </c>
      <c r="G957" s="14" t="s">
        <v>13</v>
      </c>
      <c r="H957" s="14">
        <v>76</v>
      </c>
      <c r="I957" s="14">
        <v>4.3</v>
      </c>
      <c r="J957" s="16">
        <f t="shared" si="15"/>
        <v>0.97955241288817607</v>
      </c>
      <c r="K957" s="14" t="s">
        <v>14</v>
      </c>
    </row>
    <row r="958" spans="1:11" x14ac:dyDescent="0.55000000000000004">
      <c r="A958">
        <v>957</v>
      </c>
      <c r="B958" s="4">
        <v>43322</v>
      </c>
      <c r="C958">
        <v>2018</v>
      </c>
      <c r="D958" t="s">
        <v>9554</v>
      </c>
      <c r="E958" t="s">
        <v>8597</v>
      </c>
      <c r="F958" s="58" t="s">
        <v>19446</v>
      </c>
      <c r="G958" s="14" t="s">
        <v>13</v>
      </c>
      <c r="H958" s="14">
        <v>68</v>
      </c>
      <c r="I958" s="14">
        <v>2.75</v>
      </c>
      <c r="J958" s="16">
        <f t="shared" si="15"/>
        <v>0.87459291675147566</v>
      </c>
      <c r="K958" s="14" t="s">
        <v>22</v>
      </c>
    </row>
    <row r="959" spans="1:11" x14ac:dyDescent="0.55000000000000004">
      <c r="A959">
        <v>958</v>
      </c>
      <c r="B959" s="4">
        <v>43322</v>
      </c>
      <c r="C959">
        <v>2018</v>
      </c>
      <c r="D959" t="s">
        <v>9555</v>
      </c>
      <c r="E959" t="s">
        <v>8597</v>
      </c>
      <c r="F959" s="58" t="s">
        <v>19446</v>
      </c>
      <c r="G959" s="14" t="s">
        <v>13</v>
      </c>
      <c r="H959" s="14">
        <v>81</v>
      </c>
      <c r="I959" s="14">
        <v>5.75</v>
      </c>
      <c r="J959" s="16">
        <f t="shared" ref="J959:J1022" si="16">IFERROR((((I959*1000)*100)/H959^3),"")</f>
        <v>1.0819639433163795</v>
      </c>
      <c r="K959" s="14" t="s">
        <v>14</v>
      </c>
    </row>
    <row r="960" spans="1:11" x14ac:dyDescent="0.55000000000000004">
      <c r="A960">
        <v>959</v>
      </c>
      <c r="B960" s="4">
        <v>43322</v>
      </c>
      <c r="C960">
        <v>2018</v>
      </c>
      <c r="D960" t="s">
        <v>9556</v>
      </c>
      <c r="E960" t="s">
        <v>8597</v>
      </c>
      <c r="F960" s="58" t="s">
        <v>19446</v>
      </c>
      <c r="G960" s="14" t="s">
        <v>13</v>
      </c>
      <c r="H960" s="14">
        <v>55</v>
      </c>
      <c r="I960" s="14">
        <v>2.1</v>
      </c>
      <c r="J960" s="16">
        <f t="shared" si="16"/>
        <v>1.2622088655146506</v>
      </c>
      <c r="K960" s="14" t="s">
        <v>22</v>
      </c>
    </row>
    <row r="961" spans="1:11" x14ac:dyDescent="0.55000000000000004">
      <c r="A961">
        <v>960</v>
      </c>
      <c r="B961" s="4">
        <v>43322</v>
      </c>
      <c r="C961">
        <v>2018</v>
      </c>
      <c r="D961" t="s">
        <v>9557</v>
      </c>
      <c r="E961" t="s">
        <v>8597</v>
      </c>
      <c r="F961" s="58" t="s">
        <v>19446</v>
      </c>
      <c r="G961" s="14" t="s">
        <v>13</v>
      </c>
      <c r="H961" s="14">
        <v>59</v>
      </c>
      <c r="I961" s="14">
        <v>2.0299999999999998</v>
      </c>
      <c r="J961" s="16">
        <f t="shared" si="16"/>
        <v>0.98841653723116762</v>
      </c>
      <c r="K961" s="14" t="s">
        <v>22</v>
      </c>
    </row>
    <row r="962" spans="1:11" x14ac:dyDescent="0.55000000000000004">
      <c r="A962">
        <v>961</v>
      </c>
      <c r="B962" s="4">
        <v>43323</v>
      </c>
      <c r="C962">
        <v>2018</v>
      </c>
      <c r="D962" t="s">
        <v>9558</v>
      </c>
      <c r="E962" t="s">
        <v>8597</v>
      </c>
      <c r="F962" s="58" t="s">
        <v>19446</v>
      </c>
      <c r="G962" s="14" t="s">
        <v>13</v>
      </c>
      <c r="H962" s="14">
        <v>81</v>
      </c>
      <c r="I962" s="14">
        <v>4.96</v>
      </c>
      <c r="J962" s="16">
        <f t="shared" si="16"/>
        <v>0.93331150588682465</v>
      </c>
      <c r="K962" s="14" t="s">
        <v>14</v>
      </c>
    </row>
    <row r="963" spans="1:11" x14ac:dyDescent="0.55000000000000004">
      <c r="A963">
        <v>962</v>
      </c>
      <c r="B963" s="4">
        <v>43323</v>
      </c>
      <c r="C963">
        <v>2018</v>
      </c>
      <c r="D963" t="s">
        <v>9559</v>
      </c>
      <c r="E963" t="s">
        <v>8597</v>
      </c>
      <c r="F963" s="58" t="s">
        <v>19446</v>
      </c>
      <c r="G963" s="14" t="s">
        <v>13</v>
      </c>
      <c r="H963" s="14">
        <v>80</v>
      </c>
      <c r="I963" s="14">
        <v>5.47</v>
      </c>
      <c r="J963" s="16">
        <f t="shared" si="16"/>
        <v>1.068359375</v>
      </c>
      <c r="K963" s="14" t="s">
        <v>22</v>
      </c>
    </row>
    <row r="964" spans="1:11" x14ac:dyDescent="0.55000000000000004">
      <c r="A964">
        <v>963</v>
      </c>
      <c r="B964" s="4">
        <v>43323</v>
      </c>
      <c r="C964">
        <v>2018</v>
      </c>
      <c r="D964" t="s">
        <v>9560</v>
      </c>
      <c r="E964" t="s">
        <v>8597</v>
      </c>
      <c r="F964" s="58" t="s">
        <v>19446</v>
      </c>
      <c r="G964" s="14" t="s">
        <v>13</v>
      </c>
      <c r="H964" s="14">
        <v>60</v>
      </c>
      <c r="I964" s="14">
        <v>2.0499999999999998</v>
      </c>
      <c r="J964" s="16">
        <f t="shared" si="16"/>
        <v>0.94907407407407407</v>
      </c>
      <c r="K964" s="14" t="s">
        <v>22</v>
      </c>
    </row>
    <row r="965" spans="1:11" x14ac:dyDescent="0.55000000000000004">
      <c r="A965">
        <v>964</v>
      </c>
      <c r="B965" s="4">
        <v>43323</v>
      </c>
      <c r="C965">
        <v>2018</v>
      </c>
      <c r="D965" t="s">
        <v>9561</v>
      </c>
      <c r="E965" t="s">
        <v>8597</v>
      </c>
      <c r="F965" s="58" t="s">
        <v>19446</v>
      </c>
      <c r="G965" s="14" t="s">
        <v>13</v>
      </c>
      <c r="H965" s="14">
        <v>79</v>
      </c>
      <c r="I965" s="14">
        <v>4.55</v>
      </c>
      <c r="J965" s="16">
        <f t="shared" si="16"/>
        <v>0.92284788830092546</v>
      </c>
      <c r="K965" s="14" t="s">
        <v>14</v>
      </c>
    </row>
    <row r="966" spans="1:11" x14ac:dyDescent="0.55000000000000004">
      <c r="A966">
        <v>965</v>
      </c>
      <c r="B966" s="4">
        <v>43323</v>
      </c>
      <c r="C966">
        <v>2018</v>
      </c>
      <c r="D966" t="s">
        <v>9562</v>
      </c>
      <c r="E966" t="s">
        <v>8597</v>
      </c>
      <c r="F966" s="58" t="s">
        <v>19446</v>
      </c>
      <c r="G966" s="14" t="s">
        <v>13</v>
      </c>
      <c r="H966" s="14">
        <v>60</v>
      </c>
      <c r="I966" s="14">
        <v>2.2599999999999998</v>
      </c>
      <c r="J966" s="16">
        <f t="shared" si="16"/>
        <v>1.0462962962962963</v>
      </c>
      <c r="K966" s="14" t="s">
        <v>22</v>
      </c>
    </row>
    <row r="967" spans="1:11" x14ac:dyDescent="0.55000000000000004">
      <c r="A967">
        <v>966</v>
      </c>
      <c r="B967" s="4">
        <v>43323</v>
      </c>
      <c r="C967">
        <v>2018</v>
      </c>
      <c r="D967" t="s">
        <v>9563</v>
      </c>
      <c r="E967" t="s">
        <v>8597</v>
      </c>
      <c r="F967" s="58" t="s">
        <v>19446</v>
      </c>
      <c r="G967" s="14" t="s">
        <v>13</v>
      </c>
      <c r="H967" s="14">
        <v>50</v>
      </c>
      <c r="I967" s="14">
        <v>1.3</v>
      </c>
      <c r="J967" s="16">
        <f t="shared" si="16"/>
        <v>1.04</v>
      </c>
      <c r="K967" s="14" t="s">
        <v>22</v>
      </c>
    </row>
    <row r="968" spans="1:11" x14ac:dyDescent="0.55000000000000004">
      <c r="A968">
        <v>967</v>
      </c>
      <c r="B968" s="4">
        <v>43323</v>
      </c>
      <c r="C968">
        <v>2018</v>
      </c>
      <c r="D968" t="s">
        <v>9564</v>
      </c>
      <c r="E968" t="s">
        <v>8597</v>
      </c>
      <c r="F968" s="58" t="s">
        <v>19446</v>
      </c>
      <c r="G968" s="14" t="s">
        <v>13</v>
      </c>
      <c r="H968" s="14">
        <v>85</v>
      </c>
      <c r="I968" s="14">
        <v>6.4</v>
      </c>
      <c r="J968" s="16">
        <f t="shared" si="16"/>
        <v>1.0421331162222676</v>
      </c>
      <c r="K968" s="14" t="s">
        <v>22</v>
      </c>
    </row>
    <row r="969" spans="1:11" x14ac:dyDescent="0.55000000000000004">
      <c r="A969">
        <v>968</v>
      </c>
      <c r="B969" s="4">
        <v>43323</v>
      </c>
      <c r="C969">
        <v>2018</v>
      </c>
      <c r="D969" t="s">
        <v>9565</v>
      </c>
      <c r="E969" t="s">
        <v>8597</v>
      </c>
      <c r="F969" s="58" t="s">
        <v>19446</v>
      </c>
      <c r="G969" s="14" t="s">
        <v>13</v>
      </c>
      <c r="H969" s="14">
        <v>83</v>
      </c>
      <c r="I969" s="14">
        <v>5.55</v>
      </c>
      <c r="J969" s="16">
        <f t="shared" si="16"/>
        <v>0.97064116532904732</v>
      </c>
      <c r="K969" s="14" t="s">
        <v>14</v>
      </c>
    </row>
    <row r="970" spans="1:11" x14ac:dyDescent="0.55000000000000004">
      <c r="A970">
        <v>969</v>
      </c>
      <c r="B970" s="4">
        <v>43323</v>
      </c>
      <c r="C970">
        <v>2018</v>
      </c>
      <c r="D970" t="s">
        <v>9566</v>
      </c>
      <c r="E970" t="s">
        <v>8597</v>
      </c>
      <c r="F970" s="58" t="s">
        <v>19446</v>
      </c>
      <c r="G970" s="14" t="s">
        <v>13</v>
      </c>
      <c r="H970" s="14">
        <v>75</v>
      </c>
      <c r="I970" s="14">
        <v>4.03</v>
      </c>
      <c r="J970" s="16">
        <f t="shared" si="16"/>
        <v>0.95525925925925936</v>
      </c>
      <c r="K970" s="14" t="s">
        <v>14</v>
      </c>
    </row>
    <row r="971" spans="1:11" x14ac:dyDescent="0.55000000000000004">
      <c r="A971">
        <v>970</v>
      </c>
      <c r="B971" s="4">
        <v>43323</v>
      </c>
      <c r="C971">
        <v>2018</v>
      </c>
      <c r="D971" t="s">
        <v>9567</v>
      </c>
      <c r="E971" t="s">
        <v>8597</v>
      </c>
      <c r="F971" s="58" t="s">
        <v>19446</v>
      </c>
      <c r="G971" s="14" t="s">
        <v>13</v>
      </c>
      <c r="H971" s="14">
        <v>77</v>
      </c>
      <c r="I971" s="14">
        <v>4.55</v>
      </c>
      <c r="J971" s="16">
        <f t="shared" si="16"/>
        <v>0.99664208282862354</v>
      </c>
      <c r="K971" s="14" t="s">
        <v>22</v>
      </c>
    </row>
    <row r="972" spans="1:11" x14ac:dyDescent="0.55000000000000004">
      <c r="A972">
        <v>971</v>
      </c>
      <c r="B972" s="4">
        <v>43323</v>
      </c>
      <c r="C972">
        <v>2018</v>
      </c>
      <c r="D972" t="s">
        <v>9568</v>
      </c>
      <c r="E972" t="s">
        <v>8597</v>
      </c>
      <c r="F972" s="58" t="s">
        <v>19446</v>
      </c>
      <c r="G972" s="14" t="s">
        <v>13</v>
      </c>
      <c r="H972" s="14">
        <v>57</v>
      </c>
      <c r="I972" s="14">
        <v>1.85</v>
      </c>
      <c r="J972" s="16">
        <f t="shared" si="16"/>
        <v>0.99895784397898413</v>
      </c>
      <c r="K972" s="14" t="s">
        <v>22</v>
      </c>
    </row>
    <row r="973" spans="1:11" x14ac:dyDescent="0.55000000000000004">
      <c r="A973">
        <v>972</v>
      </c>
      <c r="B973" s="4">
        <v>43323</v>
      </c>
      <c r="C973">
        <v>2018</v>
      </c>
      <c r="D973" t="s">
        <v>9569</v>
      </c>
      <c r="E973" t="s">
        <v>8597</v>
      </c>
      <c r="F973" s="58" t="s">
        <v>19446</v>
      </c>
      <c r="G973" s="14" t="s">
        <v>13</v>
      </c>
      <c r="H973" s="14">
        <v>55</v>
      </c>
      <c r="I973" s="14">
        <v>1.92</v>
      </c>
      <c r="J973" s="16">
        <f t="shared" si="16"/>
        <v>1.1540195341848234</v>
      </c>
      <c r="K973" s="14" t="s">
        <v>14</v>
      </c>
    </row>
    <row r="974" spans="1:11" x14ac:dyDescent="0.55000000000000004">
      <c r="A974">
        <v>973</v>
      </c>
      <c r="B974" s="4">
        <v>43323</v>
      </c>
      <c r="C974">
        <v>2018</v>
      </c>
      <c r="D974" t="s">
        <v>9570</v>
      </c>
      <c r="E974" t="s">
        <v>8597</v>
      </c>
      <c r="F974" s="58" t="s">
        <v>19446</v>
      </c>
      <c r="G974" s="14" t="s">
        <v>13</v>
      </c>
      <c r="H974" s="14">
        <v>49</v>
      </c>
      <c r="I974" s="14">
        <v>1.35</v>
      </c>
      <c r="J974" s="16">
        <f t="shared" si="16"/>
        <v>1.1474810665624018</v>
      </c>
      <c r="K974" s="14" t="s">
        <v>22</v>
      </c>
    </row>
    <row r="975" spans="1:11" x14ac:dyDescent="0.55000000000000004">
      <c r="A975">
        <v>974</v>
      </c>
      <c r="B975" s="4">
        <v>43323</v>
      </c>
      <c r="C975">
        <v>2018</v>
      </c>
      <c r="D975" t="s">
        <v>9571</v>
      </c>
      <c r="E975" t="s">
        <v>8597</v>
      </c>
      <c r="F975" s="58" t="s">
        <v>19446</v>
      </c>
      <c r="G975" s="14" t="s">
        <v>13</v>
      </c>
      <c r="H975" s="14">
        <v>85</v>
      </c>
      <c r="I975" s="14">
        <v>6.22</v>
      </c>
      <c r="J975" s="16">
        <f t="shared" si="16"/>
        <v>1.0128231223285162</v>
      </c>
      <c r="K975" s="14" t="s">
        <v>22</v>
      </c>
    </row>
    <row r="976" spans="1:11" x14ac:dyDescent="0.55000000000000004">
      <c r="A976">
        <v>975</v>
      </c>
      <c r="B976" s="4">
        <v>43323</v>
      </c>
      <c r="C976">
        <v>2018</v>
      </c>
      <c r="D976" t="s">
        <v>9572</v>
      </c>
      <c r="E976" t="s">
        <v>8597</v>
      </c>
      <c r="F976" s="58" t="s">
        <v>19446</v>
      </c>
      <c r="G976" s="14" t="s">
        <v>13</v>
      </c>
      <c r="H976" s="14">
        <v>63</v>
      </c>
      <c r="I976" s="14">
        <v>2.61</v>
      </c>
      <c r="J976" s="16">
        <f t="shared" si="16"/>
        <v>1.0438037648922003</v>
      </c>
      <c r="K976" s="14" t="s">
        <v>14</v>
      </c>
    </row>
    <row r="977" spans="1:11" x14ac:dyDescent="0.55000000000000004">
      <c r="A977">
        <v>976</v>
      </c>
      <c r="B977" s="4">
        <v>43323</v>
      </c>
      <c r="C977">
        <v>2018</v>
      </c>
      <c r="D977" t="s">
        <v>9573</v>
      </c>
      <c r="E977" t="s">
        <v>8597</v>
      </c>
      <c r="F977" s="58" t="s">
        <v>19446</v>
      </c>
      <c r="G977" s="14" t="s">
        <v>13</v>
      </c>
      <c r="H977" s="14">
        <v>81</v>
      </c>
      <c r="I977" s="14">
        <v>4.75</v>
      </c>
      <c r="J977" s="16">
        <f t="shared" si="16"/>
        <v>0.89379630100048735</v>
      </c>
      <c r="K977" s="14" t="s">
        <v>14</v>
      </c>
    </row>
    <row r="978" spans="1:11" x14ac:dyDescent="0.55000000000000004">
      <c r="A978">
        <v>977</v>
      </c>
      <c r="B978" s="4">
        <v>43323</v>
      </c>
      <c r="C978">
        <v>2018</v>
      </c>
      <c r="D978" t="s">
        <v>9574</v>
      </c>
      <c r="E978" t="s">
        <v>8597</v>
      </c>
      <c r="F978" s="58" t="s">
        <v>19446</v>
      </c>
      <c r="G978" s="14" t="s">
        <v>13</v>
      </c>
      <c r="H978" s="14">
        <v>87</v>
      </c>
      <c r="I978" s="14">
        <v>6.82</v>
      </c>
      <c r="J978" s="16">
        <f t="shared" si="16"/>
        <v>1.0356824494345509</v>
      </c>
      <c r="K978" s="14" t="s">
        <v>22</v>
      </c>
    </row>
    <row r="979" spans="1:11" x14ac:dyDescent="0.55000000000000004">
      <c r="A979">
        <v>978</v>
      </c>
      <c r="B979" s="4">
        <v>43323</v>
      </c>
      <c r="C979">
        <v>2018</v>
      </c>
      <c r="D979" t="s">
        <v>9575</v>
      </c>
      <c r="E979" t="s">
        <v>8597</v>
      </c>
      <c r="F979" s="58" t="s">
        <v>19446</v>
      </c>
      <c r="G979" s="14" t="s">
        <v>13</v>
      </c>
      <c r="H979" s="14">
        <v>79.5</v>
      </c>
      <c r="I979" s="14">
        <v>5.36</v>
      </c>
      <c r="J979" s="16">
        <f t="shared" si="16"/>
        <v>1.0667518475977809</v>
      </c>
      <c r="K979" s="14" t="s">
        <v>14</v>
      </c>
    </row>
    <row r="980" spans="1:11" x14ac:dyDescent="0.55000000000000004">
      <c r="A980">
        <v>979</v>
      </c>
      <c r="B980" s="4">
        <v>43323</v>
      </c>
      <c r="C980">
        <v>2018</v>
      </c>
      <c r="D980" t="s">
        <v>9576</v>
      </c>
      <c r="E980" t="s">
        <v>8597</v>
      </c>
      <c r="F980" s="58" t="s">
        <v>19446</v>
      </c>
      <c r="G980" s="14" t="s">
        <v>13</v>
      </c>
      <c r="H980" s="14">
        <v>76.5</v>
      </c>
      <c r="I980" s="14">
        <v>4.05</v>
      </c>
      <c r="J980" s="16">
        <f t="shared" si="16"/>
        <v>0.90462944116516275</v>
      </c>
      <c r="K980" s="14" t="s">
        <v>14</v>
      </c>
    </row>
    <row r="981" spans="1:11" x14ac:dyDescent="0.55000000000000004">
      <c r="A981">
        <v>980</v>
      </c>
      <c r="B981" s="4">
        <v>43323</v>
      </c>
      <c r="C981">
        <v>2018</v>
      </c>
      <c r="D981" t="s">
        <v>9577</v>
      </c>
      <c r="E981" t="s">
        <v>8597</v>
      </c>
      <c r="F981" s="58" t="s">
        <v>19446</v>
      </c>
      <c r="G981" s="14" t="s">
        <v>13</v>
      </c>
      <c r="H981" s="14">
        <v>62.5</v>
      </c>
      <c r="I981" s="14">
        <v>2.5499999999999998</v>
      </c>
      <c r="J981" s="16">
        <f t="shared" si="16"/>
        <v>1.0444800000000001</v>
      </c>
      <c r="K981" s="14" t="s">
        <v>22</v>
      </c>
    </row>
    <row r="982" spans="1:11" x14ac:dyDescent="0.55000000000000004">
      <c r="A982">
        <v>981</v>
      </c>
      <c r="B982" s="4">
        <v>43323</v>
      </c>
      <c r="C982">
        <v>2018</v>
      </c>
      <c r="D982" t="s">
        <v>9578</v>
      </c>
      <c r="E982" t="s">
        <v>8597</v>
      </c>
      <c r="F982" s="58" t="s">
        <v>19446</v>
      </c>
      <c r="G982" s="14" t="s">
        <v>13</v>
      </c>
      <c r="H982" s="14">
        <v>57</v>
      </c>
      <c r="I982" s="14">
        <v>2.0499999999999998</v>
      </c>
      <c r="J982" s="16">
        <f t="shared" si="16"/>
        <v>1.1069532865713068</v>
      </c>
      <c r="K982" s="14" t="s">
        <v>22</v>
      </c>
    </row>
    <row r="983" spans="1:11" x14ac:dyDescent="0.55000000000000004">
      <c r="A983">
        <v>982</v>
      </c>
      <c r="B983" s="4">
        <v>43323</v>
      </c>
      <c r="C983">
        <v>2018</v>
      </c>
      <c r="D983" t="s">
        <v>9579</v>
      </c>
      <c r="E983" t="s">
        <v>8597</v>
      </c>
      <c r="F983" s="58" t="s">
        <v>19446</v>
      </c>
      <c r="G983" s="14" t="s">
        <v>13</v>
      </c>
      <c r="H983" s="14">
        <v>91</v>
      </c>
      <c r="I983" s="14">
        <v>7.55</v>
      </c>
      <c r="J983" s="16">
        <f t="shared" si="16"/>
        <v>1.0018963043960025</v>
      </c>
      <c r="K983" s="14" t="s">
        <v>22</v>
      </c>
    </row>
    <row r="984" spans="1:11" x14ac:dyDescent="0.55000000000000004">
      <c r="A984">
        <v>983</v>
      </c>
      <c r="B984" s="4">
        <v>43323</v>
      </c>
      <c r="C984">
        <v>2018</v>
      </c>
      <c r="D984" t="s">
        <v>9580</v>
      </c>
      <c r="E984" t="s">
        <v>8597</v>
      </c>
      <c r="F984" s="58" t="s">
        <v>19446</v>
      </c>
      <c r="G984" s="14" t="s">
        <v>13</v>
      </c>
      <c r="H984" s="14">
        <v>87</v>
      </c>
      <c r="I984" s="14">
        <v>5.05</v>
      </c>
      <c r="J984" s="16">
        <f t="shared" si="16"/>
        <v>0.76689096329097972</v>
      </c>
      <c r="K984" s="14" t="s">
        <v>22</v>
      </c>
    </row>
    <row r="985" spans="1:11" x14ac:dyDescent="0.55000000000000004">
      <c r="A985">
        <v>984</v>
      </c>
      <c r="B985" s="4">
        <v>43323</v>
      </c>
      <c r="C985">
        <v>2018</v>
      </c>
      <c r="D985" t="s">
        <v>9581</v>
      </c>
      <c r="E985" t="s">
        <v>8597</v>
      </c>
      <c r="F985" s="58" t="s">
        <v>19446</v>
      </c>
      <c r="G985" s="14" t="s">
        <v>13</v>
      </c>
      <c r="H985" s="14">
        <v>80</v>
      </c>
      <c r="I985" s="14">
        <v>4.8499999999999996</v>
      </c>
      <c r="J985" s="16">
        <f t="shared" si="16"/>
        <v>0.947265625</v>
      </c>
      <c r="K985" s="14" t="s">
        <v>22</v>
      </c>
    </row>
    <row r="986" spans="1:11" x14ac:dyDescent="0.55000000000000004">
      <c r="A986">
        <v>985</v>
      </c>
      <c r="B986" s="4">
        <v>43323</v>
      </c>
      <c r="C986">
        <v>2018</v>
      </c>
      <c r="D986" t="s">
        <v>9582</v>
      </c>
      <c r="E986" t="s">
        <v>8597</v>
      </c>
      <c r="F986" s="58" t="s">
        <v>19446</v>
      </c>
      <c r="G986" s="14" t="s">
        <v>13</v>
      </c>
      <c r="H986" s="14">
        <v>65</v>
      </c>
      <c r="I986" s="14">
        <v>2.85</v>
      </c>
      <c r="J986" s="16">
        <f t="shared" si="16"/>
        <v>1.0377787892580792</v>
      </c>
      <c r="K986" s="14" t="s">
        <v>22</v>
      </c>
    </row>
    <row r="987" spans="1:11" x14ac:dyDescent="0.55000000000000004">
      <c r="A987">
        <v>986</v>
      </c>
      <c r="B987" s="4">
        <v>43323</v>
      </c>
      <c r="C987">
        <v>2018</v>
      </c>
      <c r="D987" t="s">
        <v>9583</v>
      </c>
      <c r="E987" t="s">
        <v>8597</v>
      </c>
      <c r="F987" s="58" t="s">
        <v>19446</v>
      </c>
      <c r="G987" s="14" t="s">
        <v>13</v>
      </c>
      <c r="H987" s="14">
        <v>62</v>
      </c>
      <c r="I987" s="14">
        <v>2.5499999999999998</v>
      </c>
      <c r="J987" s="16">
        <f t="shared" si="16"/>
        <v>1.0699540129569334</v>
      </c>
      <c r="K987" s="14" t="s">
        <v>22</v>
      </c>
    </row>
    <row r="988" spans="1:11" x14ac:dyDescent="0.55000000000000004">
      <c r="A988">
        <v>987</v>
      </c>
      <c r="B988" s="4">
        <v>43323</v>
      </c>
      <c r="C988">
        <v>2018</v>
      </c>
      <c r="D988" t="s">
        <v>9584</v>
      </c>
      <c r="E988" t="s">
        <v>8597</v>
      </c>
      <c r="F988" s="58" t="s">
        <v>19446</v>
      </c>
      <c r="G988" s="14" t="s">
        <v>13</v>
      </c>
      <c r="H988" s="14">
        <v>89</v>
      </c>
      <c r="I988" s="14">
        <v>5.44</v>
      </c>
      <c r="J988" s="16">
        <f t="shared" si="16"/>
        <v>0.77166513704857942</v>
      </c>
      <c r="K988" s="14" t="s">
        <v>22</v>
      </c>
    </row>
    <row r="989" spans="1:11" x14ac:dyDescent="0.55000000000000004">
      <c r="A989">
        <v>988</v>
      </c>
      <c r="B989" s="4">
        <v>43323</v>
      </c>
      <c r="C989">
        <v>2018</v>
      </c>
      <c r="D989" t="s">
        <v>9585</v>
      </c>
      <c r="E989" t="s">
        <v>8597</v>
      </c>
      <c r="F989" s="58" t="s">
        <v>19446</v>
      </c>
      <c r="G989" s="14" t="s">
        <v>13</v>
      </c>
      <c r="H989" s="14">
        <v>83</v>
      </c>
      <c r="I989" s="14">
        <v>5.55</v>
      </c>
      <c r="J989" s="16">
        <f t="shared" si="16"/>
        <v>0.97064116532904732</v>
      </c>
      <c r="K989" s="14" t="s">
        <v>14</v>
      </c>
    </row>
    <row r="990" spans="1:11" x14ac:dyDescent="0.55000000000000004">
      <c r="A990">
        <v>989</v>
      </c>
      <c r="B990" s="4">
        <v>43323</v>
      </c>
      <c r="C990">
        <v>2018</v>
      </c>
      <c r="D990" t="s">
        <v>9586</v>
      </c>
      <c r="E990" t="s">
        <v>8597</v>
      </c>
      <c r="F990" s="58" t="s">
        <v>19446</v>
      </c>
      <c r="G990" s="14" t="s">
        <v>13</v>
      </c>
      <c r="H990" s="14">
        <v>74</v>
      </c>
      <c r="I990" s="14">
        <v>3.72</v>
      </c>
      <c r="J990" s="16">
        <f t="shared" si="16"/>
        <v>0.91801077922334318</v>
      </c>
      <c r="K990" s="14" t="s">
        <v>14</v>
      </c>
    </row>
    <row r="991" spans="1:11" x14ac:dyDescent="0.55000000000000004">
      <c r="A991">
        <v>990</v>
      </c>
      <c r="B991" s="4">
        <v>43323</v>
      </c>
      <c r="C991">
        <v>2018</v>
      </c>
      <c r="D991" t="s">
        <v>9587</v>
      </c>
      <c r="E991" t="s">
        <v>8597</v>
      </c>
      <c r="F991" s="58" t="s">
        <v>19446</v>
      </c>
      <c r="G991" s="14" t="s">
        <v>13</v>
      </c>
      <c r="H991" s="14">
        <v>80</v>
      </c>
      <c r="I991" s="14">
        <v>4.83</v>
      </c>
      <c r="J991" s="16">
        <f t="shared" si="16"/>
        <v>0.943359375</v>
      </c>
      <c r="K991" s="14" t="s">
        <v>22</v>
      </c>
    </row>
    <row r="992" spans="1:11" x14ac:dyDescent="0.55000000000000004">
      <c r="A992">
        <v>991</v>
      </c>
      <c r="B992" s="4">
        <v>43323</v>
      </c>
      <c r="C992">
        <v>2018</v>
      </c>
      <c r="D992" t="s">
        <v>9588</v>
      </c>
      <c r="E992" t="s">
        <v>8597</v>
      </c>
      <c r="F992" s="58" t="s">
        <v>19446</v>
      </c>
      <c r="G992" s="14" t="s">
        <v>13</v>
      </c>
      <c r="H992" s="14">
        <v>78</v>
      </c>
      <c r="I992" s="14">
        <v>4.28</v>
      </c>
      <c r="J992" s="16">
        <f t="shared" si="16"/>
        <v>0.90190326876717408</v>
      </c>
      <c r="K992" s="14" t="s">
        <v>14</v>
      </c>
    </row>
    <row r="993" spans="1:11" x14ac:dyDescent="0.55000000000000004">
      <c r="A993">
        <v>992</v>
      </c>
      <c r="B993" s="4">
        <v>43323</v>
      </c>
      <c r="C993">
        <v>2018</v>
      </c>
      <c r="D993" t="s">
        <v>9589</v>
      </c>
      <c r="E993" t="s">
        <v>8597</v>
      </c>
      <c r="F993" s="58" t="s">
        <v>19446</v>
      </c>
      <c r="G993" s="14" t="s">
        <v>13</v>
      </c>
      <c r="H993" s="14">
        <v>77</v>
      </c>
      <c r="I993" s="14">
        <v>4.1399999999999997</v>
      </c>
      <c r="J993" s="16">
        <f t="shared" si="16"/>
        <v>0.90683477426604431</v>
      </c>
      <c r="K993" s="14" t="s">
        <v>14</v>
      </c>
    </row>
    <row r="994" spans="1:11" x14ac:dyDescent="0.55000000000000004">
      <c r="A994">
        <v>993</v>
      </c>
      <c r="B994" s="4">
        <v>43323</v>
      </c>
      <c r="C994">
        <v>2018</v>
      </c>
      <c r="D994" t="s">
        <v>9590</v>
      </c>
      <c r="E994" t="s">
        <v>8597</v>
      </c>
      <c r="F994" s="58" t="s">
        <v>19446</v>
      </c>
      <c r="G994" s="14" t="s">
        <v>13</v>
      </c>
      <c r="H994" s="14">
        <v>69</v>
      </c>
      <c r="I994" s="14">
        <v>3.18</v>
      </c>
      <c r="J994" s="16">
        <f t="shared" si="16"/>
        <v>0.96801000885820476</v>
      </c>
      <c r="K994" s="14" t="s">
        <v>22</v>
      </c>
    </row>
    <row r="995" spans="1:11" x14ac:dyDescent="0.55000000000000004">
      <c r="A995">
        <v>994</v>
      </c>
      <c r="B995" s="4">
        <v>43323</v>
      </c>
      <c r="C995">
        <v>2018</v>
      </c>
      <c r="D995" t="s">
        <v>9591</v>
      </c>
      <c r="E995" t="s">
        <v>8597</v>
      </c>
      <c r="F995" s="58" t="s">
        <v>19446</v>
      </c>
      <c r="G995" s="14" t="s">
        <v>13</v>
      </c>
      <c r="H995" s="14">
        <v>82</v>
      </c>
      <c r="I995" s="14">
        <v>5.12</v>
      </c>
      <c r="J995" s="16">
        <f t="shared" si="16"/>
        <v>0.92859941091974874</v>
      </c>
      <c r="K995" s="14" t="s">
        <v>14</v>
      </c>
    </row>
    <row r="996" spans="1:11" x14ac:dyDescent="0.55000000000000004">
      <c r="A996">
        <v>995</v>
      </c>
      <c r="B996" s="4">
        <v>43323</v>
      </c>
      <c r="C996">
        <v>2018</v>
      </c>
      <c r="D996" t="s">
        <v>9592</v>
      </c>
      <c r="E996" t="s">
        <v>8597</v>
      </c>
      <c r="F996" s="58" t="s">
        <v>19446</v>
      </c>
      <c r="G996" s="14" t="s">
        <v>13</v>
      </c>
      <c r="H996" s="14">
        <v>68</v>
      </c>
      <c r="I996" s="14">
        <v>3.12</v>
      </c>
      <c r="J996" s="16">
        <f t="shared" si="16"/>
        <v>0.99226541827803783</v>
      </c>
      <c r="K996" s="14" t="s">
        <v>14</v>
      </c>
    </row>
    <row r="997" spans="1:11" x14ac:dyDescent="0.55000000000000004">
      <c r="A997">
        <v>996</v>
      </c>
      <c r="B997" s="4">
        <v>43323</v>
      </c>
      <c r="C997">
        <v>2018</v>
      </c>
      <c r="D997" t="s">
        <v>9593</v>
      </c>
      <c r="E997" t="s">
        <v>8597</v>
      </c>
      <c r="F997" s="58" t="s">
        <v>19446</v>
      </c>
      <c r="G997" s="14" t="s">
        <v>13</v>
      </c>
      <c r="H997" s="14">
        <v>68</v>
      </c>
      <c r="I997" s="14">
        <v>2.96</v>
      </c>
      <c r="J997" s="16">
        <f t="shared" si="16"/>
        <v>0.94138001221249745</v>
      </c>
      <c r="K997" s="14" t="s">
        <v>14</v>
      </c>
    </row>
    <row r="998" spans="1:11" x14ac:dyDescent="0.55000000000000004">
      <c r="A998">
        <v>997</v>
      </c>
      <c r="B998" s="4">
        <v>43323</v>
      </c>
      <c r="C998">
        <v>2018</v>
      </c>
      <c r="D998" t="s">
        <v>9594</v>
      </c>
      <c r="E998" t="s">
        <v>8597</v>
      </c>
      <c r="F998" s="58" t="s">
        <v>19446</v>
      </c>
      <c r="G998" s="14" t="s">
        <v>13</v>
      </c>
      <c r="H998" s="14">
        <v>50</v>
      </c>
      <c r="I998" s="14">
        <v>0.92</v>
      </c>
      <c r="J998" s="16">
        <f t="shared" si="16"/>
        <v>0.73599999999999999</v>
      </c>
      <c r="K998" s="14" t="s">
        <v>14</v>
      </c>
    </row>
    <row r="999" spans="1:11" x14ac:dyDescent="0.55000000000000004">
      <c r="A999">
        <v>998</v>
      </c>
      <c r="B999" s="4">
        <v>43323</v>
      </c>
      <c r="C999">
        <v>2018</v>
      </c>
      <c r="D999" t="s">
        <v>9595</v>
      </c>
      <c r="E999" t="s">
        <v>8597</v>
      </c>
      <c r="F999" s="58" t="s">
        <v>19446</v>
      </c>
      <c r="G999" s="14" t="s">
        <v>13</v>
      </c>
      <c r="H999" s="14">
        <v>87</v>
      </c>
      <c r="I999" s="14">
        <v>7.06</v>
      </c>
      <c r="J999" s="16">
        <f t="shared" si="16"/>
        <v>1.0721287526404588</v>
      </c>
      <c r="K999" s="14" t="s">
        <v>14</v>
      </c>
    </row>
    <row r="1000" spans="1:11" x14ac:dyDescent="0.55000000000000004">
      <c r="A1000">
        <v>999</v>
      </c>
      <c r="B1000" s="4">
        <v>43323</v>
      </c>
      <c r="C1000">
        <v>2018</v>
      </c>
      <c r="D1000" t="s">
        <v>9596</v>
      </c>
      <c r="E1000" t="s">
        <v>8597</v>
      </c>
      <c r="F1000" s="58" t="s">
        <v>19446</v>
      </c>
      <c r="G1000" s="14" t="s">
        <v>13</v>
      </c>
      <c r="H1000" s="14">
        <v>96</v>
      </c>
      <c r="I1000" s="14">
        <v>9.0500000000000007</v>
      </c>
      <c r="J1000" s="16">
        <f t="shared" si="16"/>
        <v>1.0229040075231481</v>
      </c>
      <c r="K1000" s="14" t="s">
        <v>14</v>
      </c>
    </row>
    <row r="1001" spans="1:11" x14ac:dyDescent="0.55000000000000004">
      <c r="A1001">
        <v>1000</v>
      </c>
      <c r="B1001" s="4">
        <v>43323</v>
      </c>
      <c r="C1001">
        <v>2018</v>
      </c>
      <c r="D1001" t="s">
        <v>9597</v>
      </c>
      <c r="E1001" t="s">
        <v>8597</v>
      </c>
      <c r="F1001" s="58" t="s">
        <v>19446</v>
      </c>
      <c r="G1001" s="14" t="s">
        <v>13</v>
      </c>
      <c r="H1001" s="14">
        <v>80</v>
      </c>
      <c r="I1001" s="14">
        <v>4.1500000000000004</v>
      </c>
      <c r="J1001" s="16">
        <f t="shared" si="16"/>
        <v>0.810546875</v>
      </c>
      <c r="K1001" s="14" t="s">
        <v>22</v>
      </c>
    </row>
    <row r="1002" spans="1:11" x14ac:dyDescent="0.55000000000000004">
      <c r="A1002">
        <v>1001</v>
      </c>
      <c r="B1002" s="4">
        <v>43323</v>
      </c>
      <c r="C1002">
        <v>2018</v>
      </c>
      <c r="D1002" t="s">
        <v>9598</v>
      </c>
      <c r="E1002" t="s">
        <v>8597</v>
      </c>
      <c r="F1002" s="58" t="s">
        <v>19446</v>
      </c>
      <c r="G1002" s="14" t="s">
        <v>13</v>
      </c>
      <c r="H1002" s="14">
        <v>70</v>
      </c>
      <c r="I1002" s="14">
        <v>3.24</v>
      </c>
      <c r="J1002" s="16">
        <f t="shared" si="16"/>
        <v>0.94460641399416911</v>
      </c>
      <c r="K1002" s="14" t="s">
        <v>22</v>
      </c>
    </row>
    <row r="1003" spans="1:11" x14ac:dyDescent="0.55000000000000004">
      <c r="A1003">
        <v>1002</v>
      </c>
      <c r="B1003" s="4">
        <v>43323</v>
      </c>
      <c r="C1003">
        <v>2018</v>
      </c>
      <c r="D1003" t="s">
        <v>9599</v>
      </c>
      <c r="E1003" t="s">
        <v>8597</v>
      </c>
      <c r="F1003" s="58" t="s">
        <v>19446</v>
      </c>
      <c r="G1003" s="14" t="s">
        <v>13</v>
      </c>
      <c r="H1003" s="14">
        <v>70</v>
      </c>
      <c r="I1003" s="14">
        <v>3.1</v>
      </c>
      <c r="J1003" s="16">
        <f t="shared" si="16"/>
        <v>0.90379008746355682</v>
      </c>
      <c r="K1003" s="14" t="s">
        <v>14</v>
      </c>
    </row>
    <row r="1004" spans="1:11" x14ac:dyDescent="0.55000000000000004">
      <c r="A1004">
        <v>1003</v>
      </c>
      <c r="B1004" s="4">
        <v>43323</v>
      </c>
      <c r="C1004">
        <v>2018</v>
      </c>
      <c r="D1004" t="s">
        <v>9600</v>
      </c>
      <c r="E1004" t="s">
        <v>8597</v>
      </c>
      <c r="F1004" s="58" t="s">
        <v>19446</v>
      </c>
      <c r="G1004" s="14" t="s">
        <v>13</v>
      </c>
      <c r="H1004" s="14">
        <v>60</v>
      </c>
      <c r="I1004" s="14">
        <v>1.95</v>
      </c>
      <c r="J1004" s="16">
        <f t="shared" si="16"/>
        <v>0.90277777777777779</v>
      </c>
      <c r="K1004" s="14" t="s">
        <v>14</v>
      </c>
    </row>
    <row r="1005" spans="1:11" x14ac:dyDescent="0.55000000000000004">
      <c r="A1005">
        <v>1004</v>
      </c>
      <c r="B1005" s="4">
        <v>43323</v>
      </c>
      <c r="C1005">
        <v>2018</v>
      </c>
      <c r="D1005" t="s">
        <v>9601</v>
      </c>
      <c r="E1005" t="s">
        <v>8597</v>
      </c>
      <c r="F1005" s="58" t="s">
        <v>19446</v>
      </c>
      <c r="G1005" s="14" t="s">
        <v>13</v>
      </c>
      <c r="H1005" s="14">
        <v>51</v>
      </c>
      <c r="I1005" s="14">
        <v>1.35</v>
      </c>
      <c r="J1005" s="16">
        <f t="shared" si="16"/>
        <v>1.0177081213108081</v>
      </c>
      <c r="K1005" s="14" t="s">
        <v>22</v>
      </c>
    </row>
    <row r="1006" spans="1:11" x14ac:dyDescent="0.55000000000000004">
      <c r="A1006">
        <v>1005</v>
      </c>
      <c r="B1006" s="4">
        <v>43324</v>
      </c>
      <c r="C1006">
        <v>2018</v>
      </c>
      <c r="D1006" t="s">
        <v>9602</v>
      </c>
      <c r="E1006" t="s">
        <v>8597</v>
      </c>
      <c r="F1006" s="58" t="s">
        <v>19446</v>
      </c>
      <c r="G1006" s="14" t="s">
        <v>13</v>
      </c>
      <c r="H1006" s="14">
        <v>82.5</v>
      </c>
      <c r="I1006" s="14">
        <v>4.84</v>
      </c>
      <c r="J1006" s="16">
        <f t="shared" si="16"/>
        <v>0.86195286195286192</v>
      </c>
      <c r="K1006" s="14" t="s">
        <v>14</v>
      </c>
    </row>
    <row r="1007" spans="1:11" x14ac:dyDescent="0.55000000000000004">
      <c r="A1007">
        <v>1006</v>
      </c>
      <c r="B1007" s="4">
        <v>43324</v>
      </c>
      <c r="C1007">
        <v>2018</v>
      </c>
      <c r="D1007" t="s">
        <v>9603</v>
      </c>
      <c r="E1007" t="s">
        <v>8597</v>
      </c>
      <c r="F1007" s="58" t="s">
        <v>19446</v>
      </c>
      <c r="G1007" s="14" t="s">
        <v>13</v>
      </c>
      <c r="H1007" s="14">
        <v>77.5</v>
      </c>
      <c r="I1007" s="14">
        <v>4.8499999999999996</v>
      </c>
      <c r="J1007" s="16">
        <f t="shared" si="16"/>
        <v>1.0419254137155516</v>
      </c>
      <c r="K1007" s="14" t="s">
        <v>14</v>
      </c>
    </row>
    <row r="1008" spans="1:11" x14ac:dyDescent="0.55000000000000004">
      <c r="A1008">
        <v>1007</v>
      </c>
      <c r="B1008" s="4">
        <v>43324</v>
      </c>
      <c r="C1008">
        <v>2018</v>
      </c>
      <c r="D1008" t="s">
        <v>9604</v>
      </c>
      <c r="E1008" t="s">
        <v>8597</v>
      </c>
      <c r="F1008" s="58" t="s">
        <v>19446</v>
      </c>
      <c r="G1008" s="14" t="s">
        <v>13</v>
      </c>
      <c r="H1008" s="14">
        <v>77.5</v>
      </c>
      <c r="I1008" s="14">
        <v>4.7699999999999996</v>
      </c>
      <c r="J1008" s="16">
        <f t="shared" si="16"/>
        <v>1.0247390151388003</v>
      </c>
      <c r="K1008" s="14" t="s">
        <v>14</v>
      </c>
    </row>
    <row r="1009" spans="1:11" x14ac:dyDescent="0.55000000000000004">
      <c r="A1009">
        <v>1008</v>
      </c>
      <c r="B1009" s="4">
        <v>43324</v>
      </c>
      <c r="C1009">
        <v>2018</v>
      </c>
      <c r="D1009" t="s">
        <v>9605</v>
      </c>
      <c r="E1009" t="s">
        <v>8597</v>
      </c>
      <c r="F1009" s="58" t="s">
        <v>19446</v>
      </c>
      <c r="G1009" s="14" t="s">
        <v>13</v>
      </c>
      <c r="H1009" s="14">
        <v>84.5</v>
      </c>
      <c r="I1009" s="14">
        <v>5.72</v>
      </c>
      <c r="J1009" s="16">
        <f t="shared" si="16"/>
        <v>0.9480383416870235</v>
      </c>
      <c r="K1009" s="14" t="s">
        <v>22</v>
      </c>
    </row>
    <row r="1010" spans="1:11" x14ac:dyDescent="0.55000000000000004">
      <c r="A1010">
        <v>1009</v>
      </c>
      <c r="B1010" s="4">
        <v>43324</v>
      </c>
      <c r="C1010">
        <v>2018</v>
      </c>
      <c r="D1010" t="s">
        <v>9606</v>
      </c>
      <c r="E1010" t="s">
        <v>8597</v>
      </c>
      <c r="F1010" s="58" t="s">
        <v>19446</v>
      </c>
      <c r="G1010" s="14" t="s">
        <v>13</v>
      </c>
      <c r="H1010" s="14">
        <v>56</v>
      </c>
      <c r="I1010" s="14">
        <v>1.85</v>
      </c>
      <c r="J1010" s="16">
        <f t="shared" si="16"/>
        <v>1.0534347667638484</v>
      </c>
      <c r="K1010" s="14" t="s">
        <v>22</v>
      </c>
    </row>
    <row r="1011" spans="1:11" x14ac:dyDescent="0.55000000000000004">
      <c r="A1011">
        <v>1010</v>
      </c>
      <c r="B1011" s="4">
        <v>43324</v>
      </c>
      <c r="C1011">
        <v>2018</v>
      </c>
      <c r="D1011" t="s">
        <v>9607</v>
      </c>
      <c r="E1011" t="s">
        <v>8597</v>
      </c>
      <c r="F1011" s="58" t="s">
        <v>19446</v>
      </c>
      <c r="G1011" s="14" t="s">
        <v>13</v>
      </c>
      <c r="H1011" s="14">
        <v>70.5</v>
      </c>
      <c r="I1011" s="14">
        <v>3.22</v>
      </c>
      <c r="J1011" s="16">
        <f t="shared" si="16"/>
        <v>0.91894288748550323</v>
      </c>
      <c r="K1011" s="14" t="s">
        <v>14</v>
      </c>
    </row>
    <row r="1012" spans="1:11" x14ac:dyDescent="0.55000000000000004">
      <c r="A1012">
        <v>1011</v>
      </c>
      <c r="B1012" s="4">
        <v>43324</v>
      </c>
      <c r="C1012">
        <v>2018</v>
      </c>
      <c r="D1012" t="s">
        <v>9608</v>
      </c>
      <c r="E1012" t="s">
        <v>8597</v>
      </c>
      <c r="F1012" s="58" t="s">
        <v>19446</v>
      </c>
      <c r="G1012" s="14" t="s">
        <v>13</v>
      </c>
      <c r="H1012" s="14">
        <v>65</v>
      </c>
      <c r="I1012" s="14">
        <v>2.8</v>
      </c>
      <c r="J1012" s="16">
        <f t="shared" si="16"/>
        <v>1.0195721438324989</v>
      </c>
      <c r="K1012" s="14" t="s">
        <v>14</v>
      </c>
    </row>
    <row r="1013" spans="1:11" x14ac:dyDescent="0.55000000000000004">
      <c r="A1013">
        <v>1012</v>
      </c>
      <c r="B1013" s="4">
        <v>43324</v>
      </c>
      <c r="C1013">
        <v>2018</v>
      </c>
      <c r="D1013" t="s">
        <v>9609</v>
      </c>
      <c r="E1013" t="s">
        <v>8597</v>
      </c>
      <c r="F1013" s="58" t="s">
        <v>19446</v>
      </c>
      <c r="G1013" s="14" t="s">
        <v>13</v>
      </c>
      <c r="H1013" s="14">
        <v>55</v>
      </c>
      <c r="I1013" s="14">
        <v>1.85</v>
      </c>
      <c r="J1013" s="16">
        <f t="shared" si="16"/>
        <v>1.111945905334335</v>
      </c>
      <c r="K1013" s="14" t="s">
        <v>22</v>
      </c>
    </row>
    <row r="1014" spans="1:11" x14ac:dyDescent="0.55000000000000004">
      <c r="A1014">
        <v>1013</v>
      </c>
      <c r="B1014" s="4">
        <v>43324</v>
      </c>
      <c r="C1014">
        <v>2018</v>
      </c>
      <c r="D1014" t="s">
        <v>9610</v>
      </c>
      <c r="E1014" t="s">
        <v>8597</v>
      </c>
      <c r="F1014" s="58" t="s">
        <v>19446</v>
      </c>
      <c r="G1014" s="14" t="s">
        <v>13</v>
      </c>
      <c r="H1014" s="14">
        <v>55</v>
      </c>
      <c r="I1014" s="14">
        <v>1.55</v>
      </c>
      <c r="J1014" s="16">
        <f t="shared" si="16"/>
        <v>0.93163035311795639</v>
      </c>
      <c r="K1014" s="14" t="s">
        <v>22</v>
      </c>
    </row>
    <row r="1015" spans="1:11" x14ac:dyDescent="0.55000000000000004">
      <c r="A1015">
        <v>1014</v>
      </c>
      <c r="B1015" s="4">
        <v>43324</v>
      </c>
      <c r="C1015">
        <v>2018</v>
      </c>
      <c r="D1015" t="s">
        <v>9611</v>
      </c>
      <c r="E1015" t="s">
        <v>8597</v>
      </c>
      <c r="F1015" s="58" t="s">
        <v>19446</v>
      </c>
      <c r="G1015" s="14" t="s">
        <v>13</v>
      </c>
      <c r="H1015" s="14">
        <v>56</v>
      </c>
      <c r="I1015" s="14">
        <v>1.55</v>
      </c>
      <c r="J1015" s="16">
        <f t="shared" si="16"/>
        <v>0.88260750728862969</v>
      </c>
      <c r="K1015" s="14" t="s">
        <v>22</v>
      </c>
    </row>
    <row r="1016" spans="1:11" x14ac:dyDescent="0.55000000000000004">
      <c r="A1016">
        <v>1015</v>
      </c>
      <c r="B1016" s="4">
        <v>43324</v>
      </c>
      <c r="C1016">
        <v>2018</v>
      </c>
      <c r="D1016" t="s">
        <v>9612</v>
      </c>
      <c r="E1016" t="s">
        <v>8597</v>
      </c>
      <c r="F1016" s="58" t="s">
        <v>19446</v>
      </c>
      <c r="G1016" s="14" t="s">
        <v>13</v>
      </c>
      <c r="H1016" s="14">
        <v>77</v>
      </c>
      <c r="I1016" s="14">
        <v>3.55</v>
      </c>
      <c r="J1016" s="16">
        <f t="shared" si="16"/>
        <v>0.77759986682233262</v>
      </c>
      <c r="K1016" s="14" t="s">
        <v>14</v>
      </c>
    </row>
    <row r="1017" spans="1:11" x14ac:dyDescent="0.55000000000000004">
      <c r="A1017">
        <v>1016</v>
      </c>
      <c r="B1017" s="4">
        <v>43324</v>
      </c>
      <c r="C1017">
        <v>2018</v>
      </c>
      <c r="D1017" t="s">
        <v>9613</v>
      </c>
      <c r="E1017" t="s">
        <v>8597</v>
      </c>
      <c r="F1017" s="58" t="s">
        <v>19446</v>
      </c>
      <c r="G1017" s="14" t="s">
        <v>13</v>
      </c>
      <c r="H1017" s="14">
        <v>84</v>
      </c>
      <c r="I1017" s="14">
        <v>5.6</v>
      </c>
      <c r="J1017" s="16">
        <f t="shared" si="16"/>
        <v>0.94482237339380193</v>
      </c>
      <c r="K1017" s="14" t="s">
        <v>14</v>
      </c>
    </row>
    <row r="1018" spans="1:11" x14ac:dyDescent="0.55000000000000004">
      <c r="A1018">
        <v>1017</v>
      </c>
      <c r="B1018" s="4">
        <v>43324</v>
      </c>
      <c r="C1018">
        <v>2018</v>
      </c>
      <c r="D1018" t="s">
        <v>9614</v>
      </c>
      <c r="E1018" t="s">
        <v>8597</v>
      </c>
      <c r="F1018" s="58" t="s">
        <v>19446</v>
      </c>
      <c r="G1018" s="14" t="s">
        <v>13</v>
      </c>
      <c r="H1018" s="14">
        <v>91</v>
      </c>
      <c r="I1018" s="14">
        <v>5.71</v>
      </c>
      <c r="J1018" s="16">
        <f t="shared" si="16"/>
        <v>0.75772554941737402</v>
      </c>
      <c r="K1018" s="14" t="s">
        <v>22</v>
      </c>
    </row>
    <row r="1019" spans="1:11" x14ac:dyDescent="0.55000000000000004">
      <c r="A1019">
        <v>1018</v>
      </c>
      <c r="B1019" s="4">
        <v>43324</v>
      </c>
      <c r="C1019">
        <v>2018</v>
      </c>
      <c r="D1019" t="s">
        <v>9615</v>
      </c>
      <c r="E1019" t="s">
        <v>8597</v>
      </c>
      <c r="F1019" s="58" t="s">
        <v>19446</v>
      </c>
      <c r="G1019" s="14" t="s">
        <v>13</v>
      </c>
      <c r="H1019" s="14">
        <v>85</v>
      </c>
      <c r="I1019" s="14">
        <v>5.36</v>
      </c>
      <c r="J1019" s="16">
        <f t="shared" si="16"/>
        <v>0.87278648483614896</v>
      </c>
      <c r="K1019" s="14" t="s">
        <v>14</v>
      </c>
    </row>
    <row r="1020" spans="1:11" x14ac:dyDescent="0.55000000000000004">
      <c r="A1020">
        <v>1019</v>
      </c>
      <c r="B1020" s="4">
        <v>43324</v>
      </c>
      <c r="C1020">
        <v>2018</v>
      </c>
      <c r="D1020" t="s">
        <v>9616</v>
      </c>
      <c r="E1020" t="s">
        <v>8597</v>
      </c>
      <c r="F1020" s="58" t="s">
        <v>19446</v>
      </c>
      <c r="G1020" s="14" t="s">
        <v>13</v>
      </c>
      <c r="H1020" s="14">
        <v>61</v>
      </c>
      <c r="I1020" s="14">
        <v>1.3</v>
      </c>
      <c r="J1020" s="16">
        <f t="shared" si="16"/>
        <v>0.57273516285504078</v>
      </c>
      <c r="K1020" s="14" t="s">
        <v>22</v>
      </c>
    </row>
    <row r="1021" spans="1:11" x14ac:dyDescent="0.55000000000000004">
      <c r="A1021">
        <v>1020</v>
      </c>
      <c r="B1021" s="4">
        <v>43324</v>
      </c>
      <c r="C1021">
        <v>2018</v>
      </c>
      <c r="D1021" t="s">
        <v>9617</v>
      </c>
      <c r="E1021" t="s">
        <v>8597</v>
      </c>
      <c r="F1021" s="58" t="s">
        <v>19446</v>
      </c>
      <c r="G1021" s="14" t="s">
        <v>13</v>
      </c>
      <c r="H1021" s="14">
        <v>54</v>
      </c>
      <c r="I1021" s="14">
        <v>0.22</v>
      </c>
      <c r="J1021" s="16">
        <f t="shared" si="16"/>
        <v>0.13971447441954987</v>
      </c>
      <c r="K1021" s="14" t="s">
        <v>14</v>
      </c>
    </row>
    <row r="1022" spans="1:11" x14ac:dyDescent="0.55000000000000004">
      <c r="A1022">
        <v>1021</v>
      </c>
      <c r="B1022" s="4">
        <v>43324</v>
      </c>
      <c r="C1022">
        <v>2018</v>
      </c>
      <c r="D1022" t="s">
        <v>9618</v>
      </c>
      <c r="E1022" t="s">
        <v>8597</v>
      </c>
      <c r="F1022" s="58" t="s">
        <v>19446</v>
      </c>
      <c r="G1022" s="14" t="s">
        <v>13</v>
      </c>
      <c r="H1022" s="14">
        <v>58</v>
      </c>
      <c r="I1022" s="14">
        <v>0.75</v>
      </c>
      <c r="J1022" s="16">
        <f t="shared" si="16"/>
        <v>0.38439460412481036</v>
      </c>
      <c r="K1022" s="14" t="s">
        <v>22</v>
      </c>
    </row>
    <row r="1023" spans="1:11" x14ac:dyDescent="0.55000000000000004">
      <c r="A1023">
        <v>1022</v>
      </c>
      <c r="B1023" s="4">
        <v>43324</v>
      </c>
      <c r="C1023">
        <v>2018</v>
      </c>
      <c r="D1023" t="s">
        <v>9619</v>
      </c>
      <c r="E1023" t="s">
        <v>8597</v>
      </c>
      <c r="F1023" s="58" t="s">
        <v>19446</v>
      </c>
      <c r="G1023" s="14" t="s">
        <v>13</v>
      </c>
      <c r="H1023" s="14">
        <v>49</v>
      </c>
      <c r="I1023" s="14">
        <v>0.36</v>
      </c>
      <c r="J1023" s="16">
        <f t="shared" ref="J1023:J1086" si="17">IFERROR((((I1023*1000)*100)/H1023^3),"")</f>
        <v>0.3059949510833071</v>
      </c>
      <c r="K1023" s="14" t="s">
        <v>22</v>
      </c>
    </row>
    <row r="1024" spans="1:11" x14ac:dyDescent="0.55000000000000004">
      <c r="A1024">
        <v>1023</v>
      </c>
      <c r="B1024" s="4">
        <v>43324</v>
      </c>
      <c r="C1024">
        <v>2018</v>
      </c>
      <c r="D1024" t="s">
        <v>9620</v>
      </c>
      <c r="E1024" t="s">
        <v>8597</v>
      </c>
      <c r="F1024" s="58" t="s">
        <v>19446</v>
      </c>
      <c r="G1024" s="14" t="s">
        <v>13</v>
      </c>
      <c r="H1024" s="14">
        <v>85</v>
      </c>
      <c r="I1024" s="14">
        <v>6.19</v>
      </c>
      <c r="J1024" s="16">
        <f t="shared" si="17"/>
        <v>1.0079381233462243</v>
      </c>
      <c r="K1024" s="14" t="s">
        <v>14</v>
      </c>
    </row>
    <row r="1025" spans="1:11" x14ac:dyDescent="0.55000000000000004">
      <c r="A1025">
        <v>1024</v>
      </c>
      <c r="B1025" s="4">
        <v>43324</v>
      </c>
      <c r="C1025">
        <v>2018</v>
      </c>
      <c r="D1025" t="s">
        <v>9621</v>
      </c>
      <c r="E1025" t="s">
        <v>8597</v>
      </c>
      <c r="F1025" s="58" t="s">
        <v>19446</v>
      </c>
      <c r="G1025" s="14" t="s">
        <v>13</v>
      </c>
      <c r="H1025" s="14">
        <v>80</v>
      </c>
      <c r="I1025" s="14">
        <v>4.66</v>
      </c>
      <c r="J1025" s="16">
        <f t="shared" si="17"/>
        <v>0.91015625</v>
      </c>
      <c r="K1025" s="14" t="s">
        <v>14</v>
      </c>
    </row>
    <row r="1026" spans="1:11" x14ac:dyDescent="0.55000000000000004">
      <c r="A1026">
        <v>1025</v>
      </c>
      <c r="B1026" s="4">
        <v>43324</v>
      </c>
      <c r="C1026">
        <v>2018</v>
      </c>
      <c r="D1026" t="s">
        <v>9622</v>
      </c>
      <c r="E1026" t="s">
        <v>8597</v>
      </c>
      <c r="F1026" s="58" t="s">
        <v>19446</v>
      </c>
      <c r="G1026" s="14" t="s">
        <v>13</v>
      </c>
      <c r="H1026" s="14">
        <v>73</v>
      </c>
      <c r="I1026" s="14">
        <v>3.66</v>
      </c>
      <c r="J1026" s="16">
        <f t="shared" si="17"/>
        <v>0.94083291989810214</v>
      </c>
      <c r="K1026" s="14" t="s">
        <v>14</v>
      </c>
    </row>
    <row r="1027" spans="1:11" x14ac:dyDescent="0.55000000000000004">
      <c r="A1027">
        <v>1026</v>
      </c>
      <c r="B1027" s="4">
        <v>43324</v>
      </c>
      <c r="C1027">
        <v>2018</v>
      </c>
      <c r="D1027" t="s">
        <v>9623</v>
      </c>
      <c r="E1027" t="s">
        <v>8597</v>
      </c>
      <c r="F1027" s="58" t="s">
        <v>19446</v>
      </c>
      <c r="G1027" s="14" t="s">
        <v>13</v>
      </c>
      <c r="H1027" s="14">
        <v>59</v>
      </c>
      <c r="I1027" s="14">
        <v>1.75</v>
      </c>
      <c r="J1027" s="16">
        <f t="shared" si="17"/>
        <v>0.8520832217510067</v>
      </c>
      <c r="K1027" s="14" t="s">
        <v>22</v>
      </c>
    </row>
    <row r="1028" spans="1:11" x14ac:dyDescent="0.55000000000000004">
      <c r="A1028">
        <v>1027</v>
      </c>
      <c r="B1028" s="4">
        <v>43324</v>
      </c>
      <c r="C1028">
        <v>2018</v>
      </c>
      <c r="D1028" t="s">
        <v>9624</v>
      </c>
      <c r="E1028" t="s">
        <v>8597</v>
      </c>
      <c r="F1028" s="58" t="s">
        <v>19446</v>
      </c>
      <c r="G1028" s="14" t="s">
        <v>13</v>
      </c>
      <c r="H1028" s="14">
        <v>86</v>
      </c>
      <c r="I1028" s="14">
        <v>5.81</v>
      </c>
      <c r="J1028" s="16">
        <f t="shared" si="17"/>
        <v>0.91344158375992046</v>
      </c>
      <c r="K1028" s="14" t="s">
        <v>14</v>
      </c>
    </row>
    <row r="1029" spans="1:11" x14ac:dyDescent="0.55000000000000004">
      <c r="A1029">
        <v>1028</v>
      </c>
      <c r="B1029" s="4">
        <v>43325</v>
      </c>
      <c r="C1029">
        <v>2018</v>
      </c>
      <c r="D1029" t="s">
        <v>9625</v>
      </c>
      <c r="E1029" t="s">
        <v>8597</v>
      </c>
      <c r="F1029" s="58" t="s">
        <v>19446</v>
      </c>
      <c r="G1029" s="14" t="s">
        <v>13</v>
      </c>
      <c r="H1029" s="14">
        <v>54</v>
      </c>
      <c r="I1029" s="14">
        <v>1.37</v>
      </c>
      <c r="J1029" s="16">
        <f t="shared" si="17"/>
        <v>0.87004013615810594</v>
      </c>
      <c r="K1029" s="14" t="s">
        <v>14</v>
      </c>
    </row>
    <row r="1030" spans="1:11" x14ac:dyDescent="0.55000000000000004">
      <c r="A1030">
        <v>1029</v>
      </c>
      <c r="B1030" s="4">
        <v>43325</v>
      </c>
      <c r="C1030">
        <v>2018</v>
      </c>
      <c r="D1030" t="s">
        <v>9626</v>
      </c>
      <c r="E1030" t="s">
        <v>8597</v>
      </c>
      <c r="F1030" s="58" t="s">
        <v>19446</v>
      </c>
      <c r="G1030" s="14" t="s">
        <v>13</v>
      </c>
      <c r="H1030" s="14">
        <v>62</v>
      </c>
      <c r="I1030" s="14">
        <v>2.14</v>
      </c>
      <c r="J1030" s="16">
        <f t="shared" si="17"/>
        <v>0.89792219126581851</v>
      </c>
      <c r="K1030" s="14" t="s">
        <v>22</v>
      </c>
    </row>
    <row r="1031" spans="1:11" x14ac:dyDescent="0.55000000000000004">
      <c r="A1031">
        <v>1030</v>
      </c>
      <c r="B1031" s="4">
        <v>43325</v>
      </c>
      <c r="C1031">
        <v>2018</v>
      </c>
      <c r="D1031" t="s">
        <v>9627</v>
      </c>
      <c r="E1031" t="s">
        <v>8597</v>
      </c>
      <c r="F1031" s="58" t="s">
        <v>19446</v>
      </c>
      <c r="G1031" s="14" t="s">
        <v>185</v>
      </c>
      <c r="H1031" s="14">
        <v>56</v>
      </c>
      <c r="I1031" s="14">
        <v>1.56</v>
      </c>
      <c r="J1031" s="16">
        <f t="shared" si="17"/>
        <v>0.88830174927113703</v>
      </c>
      <c r="K1031" s="14" t="s">
        <v>22</v>
      </c>
    </row>
    <row r="1032" spans="1:11" x14ac:dyDescent="0.55000000000000004">
      <c r="A1032">
        <v>1031</v>
      </c>
      <c r="B1032" s="4">
        <v>43325</v>
      </c>
      <c r="C1032">
        <v>2018</v>
      </c>
      <c r="D1032" t="s">
        <v>9628</v>
      </c>
      <c r="E1032" t="s">
        <v>8597</v>
      </c>
      <c r="F1032" s="58" t="s">
        <v>19446</v>
      </c>
      <c r="G1032" s="14" t="s">
        <v>13</v>
      </c>
      <c r="H1032" s="14">
        <v>58</v>
      </c>
      <c r="I1032" s="14">
        <v>1.73</v>
      </c>
      <c r="J1032" s="16">
        <f t="shared" si="17"/>
        <v>0.88667022018122921</v>
      </c>
      <c r="K1032" s="14" t="s">
        <v>22</v>
      </c>
    </row>
    <row r="1033" spans="1:11" x14ac:dyDescent="0.55000000000000004">
      <c r="A1033">
        <v>1032</v>
      </c>
      <c r="B1033" s="4">
        <v>43326</v>
      </c>
      <c r="C1033">
        <v>2018</v>
      </c>
      <c r="D1033" t="s">
        <v>9629</v>
      </c>
      <c r="E1033" t="s">
        <v>8597</v>
      </c>
      <c r="F1033" s="58" t="s">
        <v>19446</v>
      </c>
      <c r="G1033" s="14" t="s">
        <v>13</v>
      </c>
      <c r="H1033" s="14">
        <v>80.5</v>
      </c>
      <c r="I1033" s="14">
        <v>3.89</v>
      </c>
      <c r="J1033" s="16">
        <f t="shared" si="17"/>
        <v>0.74569625194181743</v>
      </c>
      <c r="K1033" s="14" t="s">
        <v>14</v>
      </c>
    </row>
    <row r="1034" spans="1:11" x14ac:dyDescent="0.55000000000000004">
      <c r="A1034">
        <v>1033</v>
      </c>
      <c r="B1034" s="4">
        <v>43326</v>
      </c>
      <c r="C1034">
        <v>2018</v>
      </c>
      <c r="D1034" t="s">
        <v>9630</v>
      </c>
      <c r="E1034" t="s">
        <v>8597</v>
      </c>
      <c r="F1034" s="58" t="s">
        <v>19446</v>
      </c>
      <c r="G1034" s="14" t="s">
        <v>13</v>
      </c>
      <c r="H1034" s="14">
        <v>56.5</v>
      </c>
      <c r="I1034" s="14">
        <v>1.53</v>
      </c>
      <c r="J1034" s="16">
        <f t="shared" si="17"/>
        <v>0.84829339862789932</v>
      </c>
      <c r="K1034" s="14" t="s">
        <v>22</v>
      </c>
    </row>
    <row r="1035" spans="1:11" x14ac:dyDescent="0.55000000000000004">
      <c r="A1035">
        <v>1034</v>
      </c>
      <c r="B1035" s="4">
        <v>43326</v>
      </c>
      <c r="C1035">
        <v>2018</v>
      </c>
      <c r="D1035" t="s">
        <v>9631</v>
      </c>
      <c r="E1035" t="s">
        <v>8597</v>
      </c>
      <c r="F1035" s="58" t="s">
        <v>19446</v>
      </c>
      <c r="G1035" s="14" t="s">
        <v>13</v>
      </c>
      <c r="H1035" s="14">
        <v>56</v>
      </c>
      <c r="I1035" s="14">
        <v>1.59</v>
      </c>
      <c r="J1035" s="16">
        <f t="shared" si="17"/>
        <v>0.90538447521865895</v>
      </c>
      <c r="K1035" s="14" t="s">
        <v>22</v>
      </c>
    </row>
    <row r="1036" spans="1:11" x14ac:dyDescent="0.55000000000000004">
      <c r="A1036">
        <v>1035</v>
      </c>
      <c r="B1036" s="4">
        <v>43326</v>
      </c>
      <c r="C1036">
        <v>2018</v>
      </c>
      <c r="D1036" t="s">
        <v>9632</v>
      </c>
      <c r="E1036" t="s">
        <v>8597</v>
      </c>
      <c r="F1036" s="58" t="s">
        <v>19446</v>
      </c>
      <c r="G1036" s="14" t="s">
        <v>13</v>
      </c>
      <c r="H1036" s="14">
        <v>60</v>
      </c>
      <c r="I1036" s="14">
        <v>1.93</v>
      </c>
      <c r="J1036" s="16">
        <f t="shared" si="17"/>
        <v>0.89351851851851849</v>
      </c>
      <c r="K1036" s="14" t="s">
        <v>22</v>
      </c>
    </row>
    <row r="1037" spans="1:11" x14ac:dyDescent="0.55000000000000004">
      <c r="A1037">
        <v>1036</v>
      </c>
      <c r="B1037" s="4">
        <v>43326</v>
      </c>
      <c r="C1037">
        <v>2018</v>
      </c>
      <c r="D1037" t="s">
        <v>9633</v>
      </c>
      <c r="E1037" t="s">
        <v>8597</v>
      </c>
      <c r="F1037" s="58" t="s">
        <v>19446</v>
      </c>
      <c r="G1037" s="14" t="s">
        <v>13</v>
      </c>
      <c r="H1037" s="14">
        <v>51</v>
      </c>
      <c r="I1037" s="14">
        <v>1.07</v>
      </c>
      <c r="J1037" s="16">
        <f t="shared" si="17"/>
        <v>0.8066279183722701</v>
      </c>
      <c r="K1037" s="14" t="s">
        <v>14</v>
      </c>
    </row>
    <row r="1038" spans="1:11" x14ac:dyDescent="0.55000000000000004">
      <c r="A1038">
        <v>1037</v>
      </c>
      <c r="B1038" s="4">
        <v>43326</v>
      </c>
      <c r="C1038">
        <v>2018</v>
      </c>
      <c r="D1038" t="s">
        <v>9634</v>
      </c>
      <c r="E1038" t="s">
        <v>8597</v>
      </c>
      <c r="F1038" s="58" t="s">
        <v>19446</v>
      </c>
      <c r="G1038" s="14" t="s">
        <v>13</v>
      </c>
      <c r="H1038" s="14">
        <v>53</v>
      </c>
      <c r="I1038" s="14">
        <v>1.19</v>
      </c>
      <c r="J1038" s="16">
        <f t="shared" si="17"/>
        <v>0.79931755744675137</v>
      </c>
      <c r="K1038" s="14" t="s">
        <v>22</v>
      </c>
    </row>
    <row r="1039" spans="1:11" x14ac:dyDescent="0.55000000000000004">
      <c r="A1039">
        <v>1038</v>
      </c>
      <c r="B1039" s="4">
        <v>43326</v>
      </c>
      <c r="C1039">
        <v>2018</v>
      </c>
      <c r="D1039" t="s">
        <v>9635</v>
      </c>
      <c r="E1039" t="s">
        <v>8597</v>
      </c>
      <c r="F1039" s="58" t="s">
        <v>19446</v>
      </c>
      <c r="G1039" s="14" t="s">
        <v>13</v>
      </c>
      <c r="H1039" s="14">
        <v>59</v>
      </c>
      <c r="I1039" s="14">
        <v>1.77</v>
      </c>
      <c r="J1039" s="16">
        <f t="shared" si="17"/>
        <v>0.86182131571387532</v>
      </c>
      <c r="K1039" s="14" t="s">
        <v>22</v>
      </c>
    </row>
    <row r="1040" spans="1:11" x14ac:dyDescent="0.55000000000000004">
      <c r="A1040">
        <v>1039</v>
      </c>
      <c r="B1040" s="4">
        <v>43326</v>
      </c>
      <c r="C1040">
        <v>2018</v>
      </c>
      <c r="D1040" t="s">
        <v>9636</v>
      </c>
      <c r="E1040" t="s">
        <v>8597</v>
      </c>
      <c r="F1040" s="58" t="s">
        <v>19446</v>
      </c>
      <c r="G1040" s="14" t="s">
        <v>13</v>
      </c>
      <c r="H1040" s="14">
        <v>61</v>
      </c>
      <c r="I1040" s="14">
        <v>2.5099999999999998</v>
      </c>
      <c r="J1040" s="16">
        <f t="shared" si="17"/>
        <v>1.1058194298201172</v>
      </c>
      <c r="K1040" s="14" t="s">
        <v>22</v>
      </c>
    </row>
    <row r="1041" spans="1:11" x14ac:dyDescent="0.55000000000000004">
      <c r="A1041">
        <v>1040</v>
      </c>
      <c r="B1041" s="4">
        <v>43326</v>
      </c>
      <c r="C1041">
        <v>2018</v>
      </c>
      <c r="D1041" t="s">
        <v>9637</v>
      </c>
      <c r="E1041" t="s">
        <v>8597</v>
      </c>
      <c r="F1041" s="58" t="s">
        <v>19446</v>
      </c>
      <c r="G1041" s="14" t="s">
        <v>13</v>
      </c>
      <c r="H1041" s="14">
        <v>56</v>
      </c>
      <c r="I1041" s="14">
        <v>1.56</v>
      </c>
      <c r="J1041" s="16">
        <f t="shared" si="17"/>
        <v>0.88830174927113703</v>
      </c>
      <c r="K1041" s="14" t="s">
        <v>22</v>
      </c>
    </row>
    <row r="1042" spans="1:11" x14ac:dyDescent="0.55000000000000004">
      <c r="A1042">
        <v>1041</v>
      </c>
      <c r="B1042" s="4">
        <v>43327</v>
      </c>
      <c r="C1042">
        <v>2018</v>
      </c>
      <c r="D1042" t="s">
        <v>9638</v>
      </c>
      <c r="E1042" t="s">
        <v>8597</v>
      </c>
      <c r="F1042" s="58" t="s">
        <v>19446</v>
      </c>
      <c r="G1042" s="14" t="s">
        <v>13</v>
      </c>
      <c r="H1042" s="14">
        <v>59.5</v>
      </c>
      <c r="I1042" s="14">
        <v>1.89</v>
      </c>
      <c r="J1042" s="16">
        <f t="shared" si="17"/>
        <v>0.89724471103320225</v>
      </c>
      <c r="K1042" s="14" t="s">
        <v>22</v>
      </c>
    </row>
    <row r="1043" spans="1:11" x14ac:dyDescent="0.55000000000000004">
      <c r="A1043">
        <v>1042</v>
      </c>
      <c r="B1043" s="4">
        <v>43327</v>
      </c>
      <c r="C1043">
        <v>2018</v>
      </c>
      <c r="D1043" t="s">
        <v>9639</v>
      </c>
      <c r="E1043" t="s">
        <v>8597</v>
      </c>
      <c r="F1043" s="58" t="s">
        <v>19446</v>
      </c>
      <c r="G1043" s="14" t="s">
        <v>13</v>
      </c>
      <c r="H1043" s="14">
        <v>92</v>
      </c>
      <c r="I1043" s="14">
        <v>7.05</v>
      </c>
      <c r="J1043" s="16">
        <f t="shared" si="17"/>
        <v>0.90536903098545241</v>
      </c>
      <c r="K1043" s="14" t="s">
        <v>14</v>
      </c>
    </row>
    <row r="1044" spans="1:11" x14ac:dyDescent="0.55000000000000004">
      <c r="A1044">
        <v>1043</v>
      </c>
      <c r="B1044" s="4">
        <v>43327</v>
      </c>
      <c r="C1044">
        <v>2018</v>
      </c>
      <c r="D1044" t="s">
        <v>9640</v>
      </c>
      <c r="E1044" t="s">
        <v>8597</v>
      </c>
      <c r="F1044" s="58" t="s">
        <v>19446</v>
      </c>
      <c r="G1044" s="14" t="s">
        <v>13</v>
      </c>
      <c r="H1044" s="14">
        <v>51</v>
      </c>
      <c r="I1044" s="14">
        <v>1.19</v>
      </c>
      <c r="J1044" s="16">
        <f t="shared" si="17"/>
        <v>0.89709086248878633</v>
      </c>
      <c r="K1044" s="14" t="s">
        <v>14</v>
      </c>
    </row>
    <row r="1045" spans="1:11" x14ac:dyDescent="0.55000000000000004">
      <c r="A1045">
        <v>1044</v>
      </c>
      <c r="B1045" s="4">
        <v>43327</v>
      </c>
      <c r="C1045">
        <v>2018</v>
      </c>
      <c r="D1045" t="s">
        <v>9641</v>
      </c>
      <c r="E1045" t="s">
        <v>8597</v>
      </c>
      <c r="F1045" s="58" t="s">
        <v>19446</v>
      </c>
      <c r="G1045" s="14" t="s">
        <v>13</v>
      </c>
      <c r="H1045" s="14">
        <v>50</v>
      </c>
      <c r="I1045" s="14">
        <v>1.08</v>
      </c>
      <c r="J1045" s="16">
        <f t="shared" si="17"/>
        <v>0.86399999999999999</v>
      </c>
      <c r="K1045" s="14" t="s">
        <v>22</v>
      </c>
    </row>
    <row r="1046" spans="1:11" x14ac:dyDescent="0.55000000000000004">
      <c r="A1046">
        <v>1045</v>
      </c>
      <c r="B1046" s="4">
        <v>43327</v>
      </c>
      <c r="C1046">
        <v>2018</v>
      </c>
      <c r="D1046" t="s">
        <v>9642</v>
      </c>
      <c r="E1046" t="s">
        <v>8597</v>
      </c>
      <c r="F1046" s="58" t="s">
        <v>19446</v>
      </c>
      <c r="G1046" s="14" t="s">
        <v>13</v>
      </c>
      <c r="H1046" s="14">
        <v>72</v>
      </c>
      <c r="I1046" s="14">
        <v>3.42</v>
      </c>
      <c r="J1046" s="16">
        <f t="shared" si="17"/>
        <v>0.91628086419753085</v>
      </c>
      <c r="K1046" s="14" t="s">
        <v>14</v>
      </c>
    </row>
    <row r="1047" spans="1:11" x14ac:dyDescent="0.55000000000000004">
      <c r="A1047">
        <v>1046</v>
      </c>
      <c r="B1047" s="4">
        <v>43327</v>
      </c>
      <c r="C1047">
        <v>2018</v>
      </c>
      <c r="D1047" t="s">
        <v>9643</v>
      </c>
      <c r="E1047" t="s">
        <v>8597</v>
      </c>
      <c r="F1047" s="58" t="s">
        <v>19446</v>
      </c>
      <c r="G1047" s="14" t="s">
        <v>13</v>
      </c>
      <c r="H1047" s="14">
        <v>57</v>
      </c>
      <c r="I1047" s="14">
        <v>1.63</v>
      </c>
      <c r="J1047" s="16">
        <f t="shared" si="17"/>
        <v>0.88016285712742925</v>
      </c>
      <c r="K1047" s="14" t="s">
        <v>14</v>
      </c>
    </row>
    <row r="1048" spans="1:11" x14ac:dyDescent="0.55000000000000004">
      <c r="A1048">
        <v>1047</v>
      </c>
      <c r="B1048" s="4">
        <v>43328</v>
      </c>
      <c r="C1048">
        <v>2018</v>
      </c>
      <c r="D1048" t="s">
        <v>9644</v>
      </c>
      <c r="E1048" t="s">
        <v>8597</v>
      </c>
      <c r="F1048" s="58" t="s">
        <v>19446</v>
      </c>
      <c r="G1048" s="14" t="s">
        <v>13</v>
      </c>
      <c r="H1048" s="14">
        <v>77</v>
      </c>
      <c r="I1048" s="14">
        <v>3.83</v>
      </c>
      <c r="J1048" s="16">
        <f t="shared" si="17"/>
        <v>0.83893168730409406</v>
      </c>
      <c r="K1048" s="14" t="s">
        <v>14</v>
      </c>
    </row>
    <row r="1049" spans="1:11" x14ac:dyDescent="0.55000000000000004">
      <c r="A1049">
        <v>1048</v>
      </c>
      <c r="B1049" s="4">
        <v>43328</v>
      </c>
      <c r="C1049">
        <v>2018</v>
      </c>
      <c r="D1049" t="s">
        <v>9645</v>
      </c>
      <c r="E1049" t="s">
        <v>8597</v>
      </c>
      <c r="F1049" s="58" t="s">
        <v>19446</v>
      </c>
      <c r="G1049" s="14" t="s">
        <v>13</v>
      </c>
      <c r="H1049" s="14">
        <v>70</v>
      </c>
      <c r="I1049" s="14">
        <v>3.11</v>
      </c>
      <c r="J1049" s="16">
        <f t="shared" si="17"/>
        <v>0.90670553935860054</v>
      </c>
      <c r="K1049" s="14" t="s">
        <v>14</v>
      </c>
    </row>
    <row r="1050" spans="1:11" x14ac:dyDescent="0.55000000000000004">
      <c r="A1050">
        <v>1049</v>
      </c>
      <c r="B1050" s="4">
        <v>43328</v>
      </c>
      <c r="C1050">
        <v>2018</v>
      </c>
      <c r="D1050" t="s">
        <v>9646</v>
      </c>
      <c r="E1050" t="s">
        <v>8597</v>
      </c>
      <c r="F1050" s="58" t="s">
        <v>19446</v>
      </c>
      <c r="G1050" s="14" t="s">
        <v>13</v>
      </c>
      <c r="H1050" s="14">
        <v>60</v>
      </c>
      <c r="I1050" s="14">
        <v>2.04</v>
      </c>
      <c r="J1050" s="16">
        <f t="shared" si="17"/>
        <v>0.94444444444444442</v>
      </c>
      <c r="K1050" s="14" t="s">
        <v>14</v>
      </c>
    </row>
    <row r="1051" spans="1:11" x14ac:dyDescent="0.55000000000000004">
      <c r="A1051">
        <v>1050</v>
      </c>
      <c r="B1051" s="4">
        <v>43328</v>
      </c>
      <c r="C1051">
        <v>2018</v>
      </c>
      <c r="D1051" t="s">
        <v>9647</v>
      </c>
      <c r="E1051" t="s">
        <v>8597</v>
      </c>
      <c r="F1051" s="58" t="s">
        <v>19446</v>
      </c>
      <c r="G1051" s="14" t="s">
        <v>13</v>
      </c>
      <c r="H1051" s="14">
        <v>77</v>
      </c>
      <c r="I1051" s="14">
        <v>4.0199999999999996</v>
      </c>
      <c r="J1051" s="16">
        <f t="shared" si="17"/>
        <v>0.88054970834528923</v>
      </c>
      <c r="K1051" s="14" t="s">
        <v>22</v>
      </c>
    </row>
    <row r="1052" spans="1:11" x14ac:dyDescent="0.55000000000000004">
      <c r="A1052">
        <v>1051</v>
      </c>
      <c r="B1052" s="4">
        <v>43328</v>
      </c>
      <c r="C1052">
        <v>2018</v>
      </c>
      <c r="D1052" t="s">
        <v>9648</v>
      </c>
      <c r="E1052" t="s">
        <v>8597</v>
      </c>
      <c r="F1052" s="58" t="s">
        <v>19446</v>
      </c>
      <c r="G1052" s="14" t="s">
        <v>13</v>
      </c>
      <c r="H1052" s="14">
        <v>94</v>
      </c>
      <c r="I1052" s="14">
        <v>6.52</v>
      </c>
      <c r="J1052" s="16">
        <f t="shared" si="17"/>
        <v>0.78498983847509707</v>
      </c>
      <c r="K1052" s="14" t="s">
        <v>14</v>
      </c>
    </row>
    <row r="1053" spans="1:11" x14ac:dyDescent="0.55000000000000004">
      <c r="A1053">
        <v>1052</v>
      </c>
      <c r="B1053" s="4">
        <v>43328</v>
      </c>
      <c r="C1053">
        <v>2018</v>
      </c>
      <c r="D1053" t="s">
        <v>9649</v>
      </c>
      <c r="E1053" t="s">
        <v>8597</v>
      </c>
      <c r="F1053" s="58" t="s">
        <v>19446</v>
      </c>
      <c r="G1053" s="14" t="s">
        <v>13</v>
      </c>
      <c r="H1053" s="14">
        <v>85</v>
      </c>
      <c r="I1053" s="14">
        <v>6.01</v>
      </c>
      <c r="J1053" s="16">
        <f t="shared" si="17"/>
        <v>0.97862812945247302</v>
      </c>
      <c r="K1053" s="14" t="s">
        <v>14</v>
      </c>
    </row>
    <row r="1054" spans="1:11" x14ac:dyDescent="0.55000000000000004">
      <c r="A1054">
        <v>1053</v>
      </c>
      <c r="B1054" s="4">
        <v>43328</v>
      </c>
      <c r="C1054">
        <v>2018</v>
      </c>
      <c r="D1054" t="s">
        <v>9650</v>
      </c>
      <c r="E1054" t="s">
        <v>8597</v>
      </c>
      <c r="F1054" s="58" t="s">
        <v>19446</v>
      </c>
      <c r="G1054" s="14" t="s">
        <v>13</v>
      </c>
      <c r="H1054" s="14">
        <v>75</v>
      </c>
      <c r="I1054" s="14">
        <v>3.78</v>
      </c>
      <c r="J1054" s="16">
        <f t="shared" si="17"/>
        <v>0.89600000000000002</v>
      </c>
      <c r="K1054" s="14" t="s">
        <v>14</v>
      </c>
    </row>
    <row r="1055" spans="1:11" x14ac:dyDescent="0.55000000000000004">
      <c r="A1055">
        <v>1054</v>
      </c>
      <c r="B1055" s="4">
        <v>43328</v>
      </c>
      <c r="C1055">
        <v>2018</v>
      </c>
      <c r="D1055" t="s">
        <v>9651</v>
      </c>
      <c r="E1055" t="s">
        <v>8597</v>
      </c>
      <c r="F1055" s="58" t="s">
        <v>19446</v>
      </c>
      <c r="G1055" s="14" t="s">
        <v>13</v>
      </c>
      <c r="H1055" s="14">
        <v>76</v>
      </c>
      <c r="I1055" s="14">
        <v>3.61</v>
      </c>
      <c r="J1055" s="16">
        <f t="shared" si="17"/>
        <v>0.82236842105263153</v>
      </c>
      <c r="K1055" s="14" t="s">
        <v>22</v>
      </c>
    </row>
    <row r="1056" spans="1:11" x14ac:dyDescent="0.55000000000000004">
      <c r="A1056">
        <v>1055</v>
      </c>
      <c r="B1056" s="4">
        <v>43328</v>
      </c>
      <c r="C1056">
        <v>2018</v>
      </c>
      <c r="D1056" t="s">
        <v>9652</v>
      </c>
      <c r="E1056" t="s">
        <v>8597</v>
      </c>
      <c r="F1056" s="58" t="s">
        <v>19446</v>
      </c>
      <c r="G1056" s="14" t="s">
        <v>185</v>
      </c>
      <c r="H1056" s="14">
        <v>81</v>
      </c>
      <c r="I1056" s="14">
        <v>4.5999999999999996</v>
      </c>
      <c r="J1056" s="16">
        <f t="shared" si="17"/>
        <v>0.86557115465310352</v>
      </c>
      <c r="K1056" s="14" t="s">
        <v>14</v>
      </c>
    </row>
    <row r="1057" spans="1:11" x14ac:dyDescent="0.55000000000000004">
      <c r="A1057">
        <v>1056</v>
      </c>
      <c r="B1057" s="4">
        <v>43328</v>
      </c>
      <c r="C1057">
        <v>2018</v>
      </c>
      <c r="D1057" t="s">
        <v>9653</v>
      </c>
      <c r="E1057" t="s">
        <v>8597</v>
      </c>
      <c r="F1057" s="58" t="s">
        <v>19446</v>
      </c>
      <c r="G1057" s="14" t="s">
        <v>13</v>
      </c>
      <c r="H1057" s="14">
        <v>57</v>
      </c>
      <c r="I1057" s="14">
        <v>1.9</v>
      </c>
      <c r="J1057" s="16">
        <f t="shared" si="17"/>
        <v>1.0259567046270648</v>
      </c>
      <c r="K1057" s="14" t="s">
        <v>22</v>
      </c>
    </row>
    <row r="1058" spans="1:11" x14ac:dyDescent="0.55000000000000004">
      <c r="A1058">
        <v>1057</v>
      </c>
      <c r="B1058" s="4">
        <v>43328</v>
      </c>
      <c r="C1058">
        <v>2018</v>
      </c>
      <c r="D1058" t="s">
        <v>9654</v>
      </c>
      <c r="E1058" t="s">
        <v>8597</v>
      </c>
      <c r="F1058" s="58" t="s">
        <v>19446</v>
      </c>
      <c r="G1058" s="14" t="s">
        <v>13</v>
      </c>
      <c r="H1058" s="14">
        <v>59</v>
      </c>
      <c r="I1058" s="14">
        <v>1.94</v>
      </c>
      <c r="J1058" s="16">
        <f t="shared" si="17"/>
        <v>0.94459511439825883</v>
      </c>
      <c r="K1058" s="14" t="s">
        <v>22</v>
      </c>
    </row>
    <row r="1059" spans="1:11" x14ac:dyDescent="0.55000000000000004">
      <c r="A1059">
        <v>1058</v>
      </c>
      <c r="B1059" s="4">
        <v>43328</v>
      </c>
      <c r="C1059">
        <v>2018</v>
      </c>
      <c r="D1059" t="s">
        <v>9655</v>
      </c>
      <c r="E1059" t="s">
        <v>8597</v>
      </c>
      <c r="F1059" s="58" t="s">
        <v>19446</v>
      </c>
      <c r="G1059" s="14" t="s">
        <v>13</v>
      </c>
      <c r="H1059" s="14">
        <v>60</v>
      </c>
      <c r="I1059" s="14">
        <v>1.75</v>
      </c>
      <c r="J1059" s="16">
        <f t="shared" si="17"/>
        <v>0.81018518518518523</v>
      </c>
      <c r="K1059" s="14" t="s">
        <v>22</v>
      </c>
    </row>
    <row r="1060" spans="1:11" x14ac:dyDescent="0.55000000000000004">
      <c r="A1060">
        <v>1059</v>
      </c>
      <c r="B1060" s="4">
        <v>43328</v>
      </c>
      <c r="C1060">
        <v>2018</v>
      </c>
      <c r="D1060" t="s">
        <v>9656</v>
      </c>
      <c r="E1060" t="s">
        <v>8597</v>
      </c>
      <c r="F1060" s="58" t="s">
        <v>19446</v>
      </c>
      <c r="G1060" s="14" t="s">
        <v>13</v>
      </c>
      <c r="H1060" s="14">
        <v>58</v>
      </c>
      <c r="I1060" s="14">
        <v>1.7</v>
      </c>
      <c r="J1060" s="16">
        <f t="shared" si="17"/>
        <v>0.8712944360162368</v>
      </c>
      <c r="K1060" s="14" t="s">
        <v>14</v>
      </c>
    </row>
    <row r="1061" spans="1:11" x14ac:dyDescent="0.55000000000000004">
      <c r="A1061">
        <v>1060</v>
      </c>
      <c r="B1061" s="4">
        <v>43328</v>
      </c>
      <c r="C1061">
        <v>2018</v>
      </c>
      <c r="D1061" t="s">
        <v>9657</v>
      </c>
      <c r="E1061" t="s">
        <v>8597</v>
      </c>
      <c r="F1061" s="58" t="s">
        <v>19446</v>
      </c>
      <c r="G1061" s="14" t="s">
        <v>13</v>
      </c>
      <c r="H1061" s="14">
        <v>70</v>
      </c>
      <c r="I1061" s="14">
        <v>3.48</v>
      </c>
      <c r="J1061" s="16">
        <f t="shared" si="17"/>
        <v>1.0145772594752187</v>
      </c>
      <c r="K1061" s="14" t="s">
        <v>22</v>
      </c>
    </row>
    <row r="1062" spans="1:11" x14ac:dyDescent="0.55000000000000004">
      <c r="A1062">
        <v>1061</v>
      </c>
      <c r="B1062" s="4">
        <v>43328</v>
      </c>
      <c r="C1062">
        <v>2018</v>
      </c>
      <c r="D1062" t="s">
        <v>9658</v>
      </c>
      <c r="E1062" t="s">
        <v>8597</v>
      </c>
      <c r="F1062" s="58" t="s">
        <v>19446</v>
      </c>
      <c r="G1062" s="14" t="s">
        <v>13</v>
      </c>
      <c r="H1062" s="14">
        <v>90</v>
      </c>
      <c r="I1062" s="14">
        <v>7.04</v>
      </c>
      <c r="J1062" s="16">
        <f t="shared" si="17"/>
        <v>0.96570644718792864</v>
      </c>
      <c r="K1062" s="14" t="s">
        <v>14</v>
      </c>
    </row>
    <row r="1063" spans="1:11" x14ac:dyDescent="0.55000000000000004">
      <c r="A1063">
        <v>1062</v>
      </c>
      <c r="B1063" s="4">
        <v>43328</v>
      </c>
      <c r="C1063">
        <v>2018</v>
      </c>
      <c r="D1063" t="s">
        <v>9659</v>
      </c>
      <c r="E1063" t="s">
        <v>8597</v>
      </c>
      <c r="F1063" s="58" t="s">
        <v>19446</v>
      </c>
      <c r="G1063" s="14" t="s">
        <v>13</v>
      </c>
      <c r="H1063" s="14">
        <v>82</v>
      </c>
      <c r="I1063" s="14">
        <v>4.84</v>
      </c>
      <c r="J1063" s="16">
        <f t="shared" si="17"/>
        <v>0.87781663063507498</v>
      </c>
      <c r="K1063" s="14" t="s">
        <v>22</v>
      </c>
    </row>
    <row r="1064" spans="1:11" x14ac:dyDescent="0.55000000000000004">
      <c r="A1064">
        <v>1063</v>
      </c>
      <c r="B1064" s="4">
        <v>43328</v>
      </c>
      <c r="C1064">
        <v>2018</v>
      </c>
      <c r="D1064" t="s">
        <v>9660</v>
      </c>
      <c r="E1064" t="s">
        <v>8597</v>
      </c>
      <c r="F1064" s="58" t="s">
        <v>19446</v>
      </c>
      <c r="G1064" s="14" t="s">
        <v>13</v>
      </c>
      <c r="H1064" s="14">
        <v>57</v>
      </c>
      <c r="I1064" s="14">
        <v>1.6</v>
      </c>
      <c r="J1064" s="16">
        <f t="shared" si="17"/>
        <v>0.86396354073858084</v>
      </c>
      <c r="K1064" s="14" t="s">
        <v>22</v>
      </c>
    </row>
    <row r="1065" spans="1:11" x14ac:dyDescent="0.55000000000000004">
      <c r="A1065">
        <v>1064</v>
      </c>
      <c r="B1065" s="4">
        <v>43328</v>
      </c>
      <c r="C1065">
        <v>2018</v>
      </c>
      <c r="D1065" t="s">
        <v>9661</v>
      </c>
      <c r="E1065" t="s">
        <v>8597</v>
      </c>
      <c r="F1065" s="58" t="s">
        <v>19446</v>
      </c>
      <c r="G1065" s="14" t="s">
        <v>13</v>
      </c>
      <c r="H1065" s="14">
        <v>63</v>
      </c>
      <c r="I1065" s="14">
        <v>2.14</v>
      </c>
      <c r="J1065" s="16">
        <f t="shared" si="17"/>
        <v>0.85583910224877724</v>
      </c>
      <c r="K1065" s="14" t="s">
        <v>14</v>
      </c>
    </row>
    <row r="1066" spans="1:11" x14ac:dyDescent="0.55000000000000004">
      <c r="A1066">
        <v>1065</v>
      </c>
      <c r="B1066" s="4">
        <v>43328</v>
      </c>
      <c r="C1066">
        <v>2018</v>
      </c>
      <c r="D1066" t="s">
        <v>9662</v>
      </c>
      <c r="E1066" t="s">
        <v>8597</v>
      </c>
      <c r="F1066" s="58" t="s">
        <v>19446</v>
      </c>
      <c r="G1066" s="14" t="s">
        <v>13</v>
      </c>
      <c r="H1066" s="14">
        <v>75</v>
      </c>
      <c r="I1066" s="14">
        <v>4.18</v>
      </c>
      <c r="J1066" s="16">
        <f t="shared" si="17"/>
        <v>0.99081481481481481</v>
      </c>
      <c r="K1066" s="14" t="s">
        <v>14</v>
      </c>
    </row>
    <row r="1067" spans="1:11" x14ac:dyDescent="0.55000000000000004">
      <c r="A1067">
        <v>1066</v>
      </c>
      <c r="B1067" s="4">
        <v>43328</v>
      </c>
      <c r="C1067">
        <v>2018</v>
      </c>
      <c r="D1067" t="s">
        <v>9663</v>
      </c>
      <c r="E1067" t="s">
        <v>8597</v>
      </c>
      <c r="F1067" s="58" t="s">
        <v>19446</v>
      </c>
      <c r="G1067" s="14" t="s">
        <v>13</v>
      </c>
      <c r="H1067" s="14">
        <v>72</v>
      </c>
      <c r="I1067" s="14">
        <v>3.54</v>
      </c>
      <c r="J1067" s="16">
        <f t="shared" si="17"/>
        <v>0.94843106995884774</v>
      </c>
      <c r="K1067" s="14" t="s">
        <v>22</v>
      </c>
    </row>
    <row r="1068" spans="1:11" x14ac:dyDescent="0.55000000000000004">
      <c r="A1068">
        <v>1067</v>
      </c>
      <c r="B1068" s="4">
        <v>43328</v>
      </c>
      <c r="C1068">
        <v>2018</v>
      </c>
      <c r="D1068" t="s">
        <v>9664</v>
      </c>
      <c r="E1068" t="s">
        <v>8597</v>
      </c>
      <c r="F1068" s="58" t="s">
        <v>19446</v>
      </c>
      <c r="G1068" s="14" t="s">
        <v>13</v>
      </c>
      <c r="H1068" s="14">
        <v>80</v>
      </c>
      <c r="I1068" s="14">
        <v>5.35</v>
      </c>
      <c r="J1068" s="16">
        <f t="shared" si="17"/>
        <v>1.044921875</v>
      </c>
      <c r="K1068" s="14" t="s">
        <v>14</v>
      </c>
    </row>
    <row r="1069" spans="1:11" x14ac:dyDescent="0.55000000000000004">
      <c r="A1069">
        <v>1068</v>
      </c>
      <c r="B1069" s="4">
        <v>43328</v>
      </c>
      <c r="C1069">
        <v>2018</v>
      </c>
      <c r="D1069" t="s">
        <v>9665</v>
      </c>
      <c r="E1069" t="s">
        <v>8597</v>
      </c>
      <c r="F1069" s="58" t="s">
        <v>19446</v>
      </c>
      <c r="G1069" s="14" t="s">
        <v>13</v>
      </c>
      <c r="H1069" s="14">
        <v>75</v>
      </c>
      <c r="I1069" s="14">
        <v>4.1500000000000004</v>
      </c>
      <c r="J1069" s="16">
        <f t="shared" si="17"/>
        <v>0.98370370370370375</v>
      </c>
      <c r="K1069" s="14" t="s">
        <v>14</v>
      </c>
    </row>
    <row r="1070" spans="1:11" x14ac:dyDescent="0.55000000000000004">
      <c r="A1070">
        <v>1069</v>
      </c>
      <c r="B1070" s="4">
        <v>43328</v>
      </c>
      <c r="C1070">
        <v>2018</v>
      </c>
      <c r="D1070" t="s">
        <v>9666</v>
      </c>
      <c r="E1070" t="s">
        <v>8597</v>
      </c>
      <c r="F1070" s="58" t="s">
        <v>19446</v>
      </c>
      <c r="G1070" s="14" t="s">
        <v>13</v>
      </c>
      <c r="H1070" s="14">
        <v>94</v>
      </c>
      <c r="I1070" s="14">
        <v>8.35</v>
      </c>
      <c r="J1070" s="16">
        <f t="shared" si="17"/>
        <v>1.0053167409918804</v>
      </c>
      <c r="K1070" s="14" t="s">
        <v>22</v>
      </c>
    </row>
    <row r="1071" spans="1:11" x14ac:dyDescent="0.55000000000000004">
      <c r="A1071">
        <v>1070</v>
      </c>
      <c r="B1071" s="4">
        <v>43328</v>
      </c>
      <c r="C1071">
        <v>2018</v>
      </c>
      <c r="D1071" t="s">
        <v>9667</v>
      </c>
      <c r="E1071" t="s">
        <v>8597</v>
      </c>
      <c r="F1071" s="58" t="s">
        <v>19446</v>
      </c>
      <c r="G1071" s="14" t="s">
        <v>13</v>
      </c>
      <c r="H1071" s="14">
        <v>61</v>
      </c>
      <c r="I1071" s="14">
        <v>2.34</v>
      </c>
      <c r="J1071" s="16">
        <f t="shared" si="17"/>
        <v>1.0309232931390733</v>
      </c>
      <c r="K1071" s="14" t="s">
        <v>22</v>
      </c>
    </row>
    <row r="1072" spans="1:11" x14ac:dyDescent="0.55000000000000004">
      <c r="A1072">
        <v>1071</v>
      </c>
      <c r="B1072" s="4">
        <v>43328</v>
      </c>
      <c r="C1072">
        <v>2018</v>
      </c>
      <c r="D1072" t="s">
        <v>9668</v>
      </c>
      <c r="E1072" t="s">
        <v>8597</v>
      </c>
      <c r="F1072" s="58" t="s">
        <v>19446</v>
      </c>
      <c r="G1072" s="14" t="s">
        <v>13</v>
      </c>
      <c r="H1072" s="14">
        <v>84</v>
      </c>
      <c r="I1072" s="14">
        <v>5.9</v>
      </c>
      <c r="J1072" s="16">
        <f t="shared" si="17"/>
        <v>0.99543785768275561</v>
      </c>
      <c r="K1072" s="14" t="s">
        <v>14</v>
      </c>
    </row>
    <row r="1073" spans="1:11" x14ac:dyDescent="0.55000000000000004">
      <c r="A1073">
        <v>1072</v>
      </c>
      <c r="B1073" s="4">
        <v>43328</v>
      </c>
      <c r="C1073">
        <v>2018</v>
      </c>
      <c r="D1073" t="s">
        <v>9669</v>
      </c>
      <c r="E1073" t="s">
        <v>8597</v>
      </c>
      <c r="F1073" s="58" t="s">
        <v>19446</v>
      </c>
      <c r="G1073" s="14" t="s">
        <v>13</v>
      </c>
      <c r="J1073" s="16" t="str">
        <f t="shared" si="17"/>
        <v/>
      </c>
      <c r="K1073" s="14" t="s">
        <v>22</v>
      </c>
    </row>
    <row r="1074" spans="1:11" x14ac:dyDescent="0.55000000000000004">
      <c r="A1074">
        <v>1073</v>
      </c>
      <c r="B1074" s="4">
        <v>43328</v>
      </c>
      <c r="C1074">
        <v>2018</v>
      </c>
      <c r="D1074" t="s">
        <v>9670</v>
      </c>
      <c r="E1074" t="s">
        <v>8597</v>
      </c>
      <c r="F1074" s="58" t="s">
        <v>19446</v>
      </c>
      <c r="G1074" s="14" t="s">
        <v>13</v>
      </c>
      <c r="H1074" s="14">
        <v>59</v>
      </c>
      <c r="I1074" s="14">
        <v>1.94</v>
      </c>
      <c r="J1074" s="16">
        <f t="shared" si="17"/>
        <v>0.94459511439825883</v>
      </c>
      <c r="K1074" s="14" t="s">
        <v>22</v>
      </c>
    </row>
    <row r="1075" spans="1:11" x14ac:dyDescent="0.55000000000000004">
      <c r="A1075">
        <v>1074</v>
      </c>
      <c r="B1075" s="4">
        <v>43328</v>
      </c>
      <c r="C1075">
        <v>2018</v>
      </c>
      <c r="D1075" t="s">
        <v>9671</v>
      </c>
      <c r="E1075" t="s">
        <v>8597</v>
      </c>
      <c r="F1075" s="58" t="s">
        <v>19446</v>
      </c>
      <c r="G1075" s="14" t="s">
        <v>13</v>
      </c>
      <c r="H1075" s="14">
        <v>86</v>
      </c>
      <c r="I1075" s="14">
        <v>6.66</v>
      </c>
      <c r="J1075" s="16">
        <f t="shared" si="17"/>
        <v>1.0470776158074131</v>
      </c>
      <c r="K1075" s="14" t="s">
        <v>14</v>
      </c>
    </row>
    <row r="1076" spans="1:11" x14ac:dyDescent="0.55000000000000004">
      <c r="A1076">
        <v>1075</v>
      </c>
      <c r="B1076" s="4">
        <v>43328</v>
      </c>
      <c r="C1076">
        <v>2018</v>
      </c>
      <c r="D1076" t="s">
        <v>9672</v>
      </c>
      <c r="E1076" t="s">
        <v>8597</v>
      </c>
      <c r="F1076" s="58" t="s">
        <v>19446</v>
      </c>
      <c r="G1076" s="14" t="s">
        <v>13</v>
      </c>
      <c r="H1076" s="14">
        <v>79</v>
      </c>
      <c r="I1076" s="14">
        <v>4.96</v>
      </c>
      <c r="J1076" s="16">
        <f t="shared" si="17"/>
        <v>1.0060056101038661</v>
      </c>
      <c r="K1076" s="14" t="s">
        <v>14</v>
      </c>
    </row>
    <row r="1077" spans="1:11" x14ac:dyDescent="0.55000000000000004">
      <c r="A1077">
        <v>1076</v>
      </c>
      <c r="B1077" s="4">
        <v>43328</v>
      </c>
      <c r="C1077">
        <v>2018</v>
      </c>
      <c r="D1077" t="s">
        <v>9673</v>
      </c>
      <c r="E1077" t="s">
        <v>8597</v>
      </c>
      <c r="F1077" s="58" t="s">
        <v>19446</v>
      </c>
      <c r="G1077" s="14" t="s">
        <v>13</v>
      </c>
      <c r="H1077" s="14">
        <v>64</v>
      </c>
      <c r="I1077" s="14">
        <v>2.57</v>
      </c>
      <c r="J1077" s="16">
        <f t="shared" si="17"/>
        <v>0.980377197265625</v>
      </c>
      <c r="K1077" s="14" t="s">
        <v>14</v>
      </c>
    </row>
    <row r="1078" spans="1:11" x14ac:dyDescent="0.55000000000000004">
      <c r="A1078">
        <v>1077</v>
      </c>
      <c r="B1078" s="4">
        <v>43328</v>
      </c>
      <c r="C1078">
        <v>2018</v>
      </c>
      <c r="D1078" t="s">
        <v>9674</v>
      </c>
      <c r="E1078" t="s">
        <v>8597</v>
      </c>
      <c r="F1078" s="58" t="s">
        <v>19446</v>
      </c>
      <c r="G1078" s="14" t="s">
        <v>13</v>
      </c>
      <c r="H1078" s="14">
        <v>79</v>
      </c>
      <c r="I1078" s="14">
        <v>4.7300000000000004</v>
      </c>
      <c r="J1078" s="16">
        <f t="shared" si="17"/>
        <v>0.95935615640953353</v>
      </c>
      <c r="K1078" s="14" t="s">
        <v>14</v>
      </c>
    </row>
    <row r="1079" spans="1:11" x14ac:dyDescent="0.55000000000000004">
      <c r="A1079">
        <v>1078</v>
      </c>
      <c r="B1079" s="4">
        <v>43328</v>
      </c>
      <c r="C1079">
        <v>2018</v>
      </c>
      <c r="D1079" t="s">
        <v>9675</v>
      </c>
      <c r="E1079" t="s">
        <v>8597</v>
      </c>
      <c r="F1079" s="58" t="s">
        <v>19446</v>
      </c>
      <c r="G1079" s="14" t="s">
        <v>13</v>
      </c>
      <c r="H1079" s="14">
        <v>72</v>
      </c>
      <c r="I1079" s="14">
        <v>3.62</v>
      </c>
      <c r="J1079" s="16">
        <f t="shared" si="17"/>
        <v>0.96986454046639237</v>
      </c>
      <c r="K1079" s="14" t="s">
        <v>14</v>
      </c>
    </row>
    <row r="1080" spans="1:11" x14ac:dyDescent="0.55000000000000004">
      <c r="A1080">
        <v>1079</v>
      </c>
      <c r="B1080" s="4">
        <v>43328</v>
      </c>
      <c r="C1080">
        <v>2018</v>
      </c>
      <c r="D1080" t="s">
        <v>9676</v>
      </c>
      <c r="E1080" t="s">
        <v>8597</v>
      </c>
      <c r="F1080" s="58" t="s">
        <v>19446</v>
      </c>
      <c r="G1080" s="14" t="s">
        <v>13</v>
      </c>
      <c r="H1080" s="14">
        <v>70.5</v>
      </c>
      <c r="I1080" s="14">
        <v>3.17</v>
      </c>
      <c r="J1080" s="16">
        <f t="shared" si="17"/>
        <v>0.90467358799038677</v>
      </c>
      <c r="K1080" s="14" t="s">
        <v>22</v>
      </c>
    </row>
    <row r="1081" spans="1:11" x14ac:dyDescent="0.55000000000000004">
      <c r="A1081">
        <v>1080</v>
      </c>
      <c r="B1081" s="4">
        <v>43328</v>
      </c>
      <c r="C1081">
        <v>2018</v>
      </c>
      <c r="D1081" t="s">
        <v>9677</v>
      </c>
      <c r="E1081" t="s">
        <v>8597</v>
      </c>
      <c r="F1081" s="58" t="s">
        <v>19446</v>
      </c>
      <c r="G1081" s="14" t="s">
        <v>13</v>
      </c>
      <c r="H1081" s="14">
        <v>72</v>
      </c>
      <c r="I1081" s="14">
        <v>3.9</v>
      </c>
      <c r="J1081" s="16">
        <f t="shared" si="17"/>
        <v>1.0448816872427984</v>
      </c>
      <c r="K1081" s="14" t="s">
        <v>22</v>
      </c>
    </row>
    <row r="1082" spans="1:11" x14ac:dyDescent="0.55000000000000004">
      <c r="A1082">
        <v>1081</v>
      </c>
      <c r="B1082" s="4">
        <v>43328</v>
      </c>
      <c r="C1082">
        <v>2018</v>
      </c>
      <c r="D1082" t="s">
        <v>9678</v>
      </c>
      <c r="E1082" t="s">
        <v>8597</v>
      </c>
      <c r="F1082" s="58" t="s">
        <v>19446</v>
      </c>
      <c r="G1082" s="14" t="s">
        <v>13</v>
      </c>
      <c r="H1082" s="14">
        <v>56</v>
      </c>
      <c r="I1082" s="14">
        <v>2.17</v>
      </c>
      <c r="J1082" s="16">
        <f t="shared" si="17"/>
        <v>1.2356505102040816</v>
      </c>
      <c r="K1082" s="14" t="s">
        <v>22</v>
      </c>
    </row>
    <row r="1083" spans="1:11" x14ac:dyDescent="0.55000000000000004">
      <c r="A1083">
        <v>1082</v>
      </c>
      <c r="B1083" s="4">
        <v>43328</v>
      </c>
      <c r="C1083">
        <v>2018</v>
      </c>
      <c r="D1083" t="s">
        <v>9679</v>
      </c>
      <c r="E1083" t="s">
        <v>8597</v>
      </c>
      <c r="F1083" s="58" t="s">
        <v>19446</v>
      </c>
      <c r="G1083" s="14" t="s">
        <v>13</v>
      </c>
      <c r="H1083" s="14">
        <v>58</v>
      </c>
      <c r="I1083" s="14">
        <v>2</v>
      </c>
      <c r="J1083" s="16">
        <f t="shared" si="17"/>
        <v>1.025052277666161</v>
      </c>
      <c r="K1083" s="14" t="s">
        <v>22</v>
      </c>
    </row>
    <row r="1084" spans="1:11" x14ac:dyDescent="0.55000000000000004">
      <c r="A1084">
        <v>1083</v>
      </c>
      <c r="B1084" s="4">
        <v>43328</v>
      </c>
      <c r="C1084">
        <v>2018</v>
      </c>
      <c r="D1084" t="s">
        <v>9680</v>
      </c>
      <c r="E1084" t="s">
        <v>8597</v>
      </c>
      <c r="F1084" s="58" t="s">
        <v>19446</v>
      </c>
      <c r="G1084" s="14" t="s">
        <v>13</v>
      </c>
      <c r="H1084" s="14">
        <v>82</v>
      </c>
      <c r="I1084" s="14">
        <v>5.47</v>
      </c>
      <c r="J1084" s="16">
        <f t="shared" si="17"/>
        <v>0.9920778862755909</v>
      </c>
      <c r="K1084" s="14" t="s">
        <v>22</v>
      </c>
    </row>
    <row r="1085" spans="1:11" x14ac:dyDescent="0.55000000000000004">
      <c r="A1085">
        <v>1084</v>
      </c>
      <c r="B1085" s="4">
        <v>43328</v>
      </c>
      <c r="C1085">
        <v>2018</v>
      </c>
      <c r="D1085" t="s">
        <v>9681</v>
      </c>
      <c r="E1085" t="s">
        <v>8597</v>
      </c>
      <c r="F1085" s="58" t="s">
        <v>19446</v>
      </c>
      <c r="G1085" s="14" t="s">
        <v>13</v>
      </c>
      <c r="H1085" s="14">
        <v>86</v>
      </c>
      <c r="I1085" s="14">
        <v>5.58</v>
      </c>
      <c r="J1085" s="16">
        <f t="shared" si="17"/>
        <v>0.87728124567648136</v>
      </c>
      <c r="K1085" s="14" t="s">
        <v>14</v>
      </c>
    </row>
    <row r="1086" spans="1:11" x14ac:dyDescent="0.55000000000000004">
      <c r="A1086">
        <v>1085</v>
      </c>
      <c r="B1086" s="4">
        <v>43328</v>
      </c>
      <c r="C1086">
        <v>2018</v>
      </c>
      <c r="D1086" t="s">
        <v>9682</v>
      </c>
      <c r="E1086" t="s">
        <v>8597</v>
      </c>
      <c r="F1086" s="58" t="s">
        <v>19446</v>
      </c>
      <c r="G1086" s="14" t="s">
        <v>13</v>
      </c>
      <c r="H1086" s="14">
        <v>71</v>
      </c>
      <c r="I1086" s="14">
        <v>3.4</v>
      </c>
      <c r="J1086" s="16">
        <f t="shared" si="17"/>
        <v>0.9499568328439193</v>
      </c>
      <c r="K1086" s="14" t="s">
        <v>14</v>
      </c>
    </row>
    <row r="1087" spans="1:11" x14ac:dyDescent="0.55000000000000004">
      <c r="A1087">
        <v>1086</v>
      </c>
      <c r="B1087" s="4">
        <v>43328</v>
      </c>
      <c r="C1087">
        <v>2018</v>
      </c>
      <c r="D1087" t="s">
        <v>9683</v>
      </c>
      <c r="E1087" t="s">
        <v>8597</v>
      </c>
      <c r="F1087" s="58" t="s">
        <v>19446</v>
      </c>
      <c r="G1087" s="14" t="s">
        <v>13</v>
      </c>
      <c r="H1087" s="14">
        <v>59</v>
      </c>
      <c r="I1087" s="14">
        <v>2.2000000000000002</v>
      </c>
      <c r="J1087" s="16">
        <f t="shared" ref="J1087:J1150" si="18">IFERROR((((I1087*1000)*100)/H1087^3),"")</f>
        <v>1.0711903359155512</v>
      </c>
      <c r="K1087" s="14" t="s">
        <v>22</v>
      </c>
    </row>
    <row r="1088" spans="1:11" x14ac:dyDescent="0.55000000000000004">
      <c r="A1088">
        <v>1087</v>
      </c>
      <c r="B1088" s="4">
        <v>43328</v>
      </c>
      <c r="C1088">
        <v>2018</v>
      </c>
      <c r="D1088" t="s">
        <v>9684</v>
      </c>
      <c r="E1088" t="s">
        <v>8597</v>
      </c>
      <c r="F1088" s="58" t="s">
        <v>19446</v>
      </c>
      <c r="G1088" s="14" t="s">
        <v>13</v>
      </c>
      <c r="H1088" s="14">
        <v>81</v>
      </c>
      <c r="I1088" s="14">
        <v>5.33</v>
      </c>
      <c r="J1088" s="16">
        <f t="shared" si="18"/>
        <v>1.0029335335437048</v>
      </c>
      <c r="K1088" s="14" t="s">
        <v>14</v>
      </c>
    </row>
    <row r="1089" spans="1:11" x14ac:dyDescent="0.55000000000000004">
      <c r="A1089">
        <v>1088</v>
      </c>
      <c r="B1089" s="4">
        <v>43328</v>
      </c>
      <c r="C1089">
        <v>2018</v>
      </c>
      <c r="D1089" t="s">
        <v>9685</v>
      </c>
      <c r="E1089" t="s">
        <v>8597</v>
      </c>
      <c r="F1089" s="58" t="s">
        <v>19446</v>
      </c>
      <c r="G1089" s="14" t="s">
        <v>13</v>
      </c>
      <c r="H1089" s="14">
        <v>83</v>
      </c>
      <c r="I1089" s="14">
        <v>5.0599999999999996</v>
      </c>
      <c r="J1089" s="16">
        <f t="shared" si="18"/>
        <v>0.88494491829999633</v>
      </c>
      <c r="K1089" s="14" t="s">
        <v>14</v>
      </c>
    </row>
    <row r="1090" spans="1:11" x14ac:dyDescent="0.55000000000000004">
      <c r="A1090">
        <v>1089</v>
      </c>
      <c r="B1090" s="4">
        <v>43328</v>
      </c>
      <c r="C1090">
        <v>2018</v>
      </c>
      <c r="D1090" t="s">
        <v>9686</v>
      </c>
      <c r="E1090" t="s">
        <v>8597</v>
      </c>
      <c r="F1090" s="58" t="s">
        <v>19446</v>
      </c>
      <c r="G1090" s="14" t="s">
        <v>13</v>
      </c>
      <c r="H1090" s="14">
        <v>74</v>
      </c>
      <c r="I1090" s="14">
        <v>3.97</v>
      </c>
      <c r="J1090" s="16">
        <f t="shared" si="18"/>
        <v>0.97970505202061087</v>
      </c>
      <c r="K1090" s="14" t="s">
        <v>22</v>
      </c>
    </row>
    <row r="1091" spans="1:11" x14ac:dyDescent="0.55000000000000004">
      <c r="A1091">
        <v>1090</v>
      </c>
      <c r="B1091" s="4">
        <v>43328</v>
      </c>
      <c r="C1091">
        <v>2018</v>
      </c>
      <c r="D1091" t="s">
        <v>9687</v>
      </c>
      <c r="E1091" t="s">
        <v>8597</v>
      </c>
      <c r="F1091" s="58" t="s">
        <v>19446</v>
      </c>
      <c r="G1091" s="14" t="s">
        <v>13</v>
      </c>
      <c r="H1091" s="14">
        <v>82</v>
      </c>
      <c r="I1091" s="14">
        <v>5.85</v>
      </c>
      <c r="J1091" s="16">
        <f t="shared" si="18"/>
        <v>1.0609973738047911</v>
      </c>
      <c r="K1091" s="14" t="s">
        <v>14</v>
      </c>
    </row>
    <row r="1092" spans="1:11" x14ac:dyDescent="0.55000000000000004">
      <c r="A1092">
        <v>1091</v>
      </c>
      <c r="B1092" s="4">
        <v>43328</v>
      </c>
      <c r="C1092">
        <v>2018</v>
      </c>
      <c r="D1092" t="s">
        <v>9688</v>
      </c>
      <c r="E1092" t="s">
        <v>8597</v>
      </c>
      <c r="F1092" s="58" t="s">
        <v>19446</v>
      </c>
      <c r="G1092" s="14" t="s">
        <v>13</v>
      </c>
      <c r="H1092" s="14">
        <v>56</v>
      </c>
      <c r="I1092" s="14">
        <v>1.8</v>
      </c>
      <c r="J1092" s="16">
        <f t="shared" si="18"/>
        <v>1.024963556851312</v>
      </c>
      <c r="K1092" s="14" t="s">
        <v>22</v>
      </c>
    </row>
    <row r="1093" spans="1:11" x14ac:dyDescent="0.55000000000000004">
      <c r="A1093">
        <v>1092</v>
      </c>
      <c r="B1093" s="4">
        <v>43328</v>
      </c>
      <c r="C1093">
        <v>2018</v>
      </c>
      <c r="D1093" t="s">
        <v>9689</v>
      </c>
      <c r="E1093" t="s">
        <v>8597</v>
      </c>
      <c r="F1093" s="58" t="s">
        <v>19446</v>
      </c>
      <c r="G1093" s="14" t="s">
        <v>13</v>
      </c>
      <c r="H1093" s="14">
        <v>80</v>
      </c>
      <c r="I1093" s="14">
        <v>4.6900000000000004</v>
      </c>
      <c r="J1093" s="16">
        <f t="shared" si="18"/>
        <v>0.916015625</v>
      </c>
      <c r="K1093" s="14" t="s">
        <v>14</v>
      </c>
    </row>
    <row r="1094" spans="1:11" x14ac:dyDescent="0.55000000000000004">
      <c r="A1094">
        <v>1093</v>
      </c>
      <c r="B1094" s="4">
        <v>43328</v>
      </c>
      <c r="C1094">
        <v>2018</v>
      </c>
      <c r="D1094" t="s">
        <v>9690</v>
      </c>
      <c r="E1094" t="s">
        <v>8597</v>
      </c>
      <c r="F1094" s="58" t="s">
        <v>19446</v>
      </c>
      <c r="G1094" s="14" t="s">
        <v>13</v>
      </c>
      <c r="H1094" s="14">
        <v>58</v>
      </c>
      <c r="I1094" s="14">
        <v>2.14</v>
      </c>
      <c r="J1094" s="16">
        <f t="shared" si="18"/>
        <v>1.0968059371027923</v>
      </c>
      <c r="K1094" s="14" t="s">
        <v>22</v>
      </c>
    </row>
    <row r="1095" spans="1:11" x14ac:dyDescent="0.55000000000000004">
      <c r="A1095">
        <v>1094</v>
      </c>
      <c r="B1095" s="4">
        <v>43328</v>
      </c>
      <c r="C1095">
        <v>2018</v>
      </c>
      <c r="D1095" t="s">
        <v>9691</v>
      </c>
      <c r="E1095" t="s">
        <v>8597</v>
      </c>
      <c r="F1095" s="58" t="s">
        <v>19446</v>
      </c>
      <c r="G1095" s="14" t="s">
        <v>13</v>
      </c>
      <c r="H1095" s="14">
        <v>89</v>
      </c>
      <c r="I1095" s="14">
        <v>6.71</v>
      </c>
      <c r="J1095" s="16">
        <f t="shared" si="18"/>
        <v>0.95181490249925882</v>
      </c>
      <c r="K1095" s="14" t="s">
        <v>22</v>
      </c>
    </row>
    <row r="1096" spans="1:11" x14ac:dyDescent="0.55000000000000004">
      <c r="A1096">
        <v>1095</v>
      </c>
      <c r="B1096" s="4">
        <v>43328</v>
      </c>
      <c r="C1096">
        <v>2018</v>
      </c>
      <c r="D1096" t="s">
        <v>9692</v>
      </c>
      <c r="E1096" t="s">
        <v>8597</v>
      </c>
      <c r="F1096" s="58" t="s">
        <v>19446</v>
      </c>
      <c r="G1096" s="14" t="s">
        <v>13</v>
      </c>
      <c r="H1096" s="14">
        <v>95</v>
      </c>
      <c r="I1096" s="14">
        <v>8.1999999999999993</v>
      </c>
      <c r="J1096" s="16">
        <f t="shared" si="18"/>
        <v>0.95640763959760899</v>
      </c>
      <c r="K1096" s="14" t="s">
        <v>14</v>
      </c>
    </row>
    <row r="1097" spans="1:11" x14ac:dyDescent="0.55000000000000004">
      <c r="A1097">
        <v>1096</v>
      </c>
      <c r="B1097" s="4">
        <v>43328</v>
      </c>
      <c r="C1097">
        <v>2018</v>
      </c>
      <c r="D1097" t="s">
        <v>9693</v>
      </c>
      <c r="E1097" t="s">
        <v>8597</v>
      </c>
      <c r="F1097" s="58" t="s">
        <v>19446</v>
      </c>
      <c r="G1097" s="14" t="s">
        <v>13</v>
      </c>
      <c r="H1097" s="14">
        <v>93</v>
      </c>
      <c r="I1097" s="14">
        <v>7.78</v>
      </c>
      <c r="J1097" s="16">
        <f t="shared" si="18"/>
        <v>0.96723221156774919</v>
      </c>
      <c r="K1097" s="14" t="s">
        <v>14</v>
      </c>
    </row>
    <row r="1098" spans="1:11" x14ac:dyDescent="0.55000000000000004">
      <c r="A1098">
        <v>1097</v>
      </c>
      <c r="B1098" s="4">
        <v>43328</v>
      </c>
      <c r="C1098">
        <v>2018</v>
      </c>
      <c r="D1098" t="s">
        <v>9694</v>
      </c>
      <c r="E1098" t="s">
        <v>8597</v>
      </c>
      <c r="F1098" s="58" t="s">
        <v>19446</v>
      </c>
      <c r="G1098" s="14" t="s">
        <v>13</v>
      </c>
      <c r="H1098" s="14">
        <v>91</v>
      </c>
      <c r="I1098" s="14">
        <v>7.19</v>
      </c>
      <c r="J1098" s="16">
        <f t="shared" si="18"/>
        <v>0.95412376537844479</v>
      </c>
      <c r="K1098" s="14" t="s">
        <v>14</v>
      </c>
    </row>
    <row r="1099" spans="1:11" x14ac:dyDescent="0.55000000000000004">
      <c r="A1099">
        <v>1098</v>
      </c>
      <c r="B1099" s="4">
        <v>43328</v>
      </c>
      <c r="C1099">
        <v>2018</v>
      </c>
      <c r="D1099" t="s">
        <v>9695</v>
      </c>
      <c r="E1099" t="s">
        <v>8597</v>
      </c>
      <c r="F1099" s="58" t="s">
        <v>19446</v>
      </c>
      <c r="G1099" s="14" t="s">
        <v>13</v>
      </c>
      <c r="H1099" s="14">
        <v>83</v>
      </c>
      <c r="I1099" s="14">
        <v>5.19</v>
      </c>
      <c r="J1099" s="16">
        <f t="shared" si="18"/>
        <v>0.90768065730770375</v>
      </c>
      <c r="K1099" s="14" t="s">
        <v>14</v>
      </c>
    </row>
    <row r="1100" spans="1:11" x14ac:dyDescent="0.55000000000000004">
      <c r="A1100">
        <v>1099</v>
      </c>
      <c r="B1100" s="4">
        <v>43328</v>
      </c>
      <c r="C1100">
        <v>2018</v>
      </c>
      <c r="D1100" t="s">
        <v>9696</v>
      </c>
      <c r="E1100" t="s">
        <v>8597</v>
      </c>
      <c r="F1100" s="58" t="s">
        <v>19446</v>
      </c>
      <c r="G1100" s="14" t="s">
        <v>13</v>
      </c>
      <c r="H1100" s="14">
        <v>60</v>
      </c>
      <c r="I1100" s="14">
        <v>1.89</v>
      </c>
      <c r="J1100" s="16">
        <f t="shared" si="18"/>
        <v>0.875</v>
      </c>
      <c r="K1100" s="14" t="s">
        <v>22</v>
      </c>
    </row>
    <row r="1101" spans="1:11" x14ac:dyDescent="0.55000000000000004">
      <c r="A1101">
        <v>1100</v>
      </c>
      <c r="B1101" s="4">
        <v>43328</v>
      </c>
      <c r="C1101">
        <v>2018</v>
      </c>
      <c r="D1101" t="s">
        <v>9697</v>
      </c>
      <c r="E1101" t="s">
        <v>8597</v>
      </c>
      <c r="F1101" s="58" t="s">
        <v>19446</v>
      </c>
      <c r="G1101" s="14" t="s">
        <v>13</v>
      </c>
      <c r="H1101" s="14">
        <v>92</v>
      </c>
      <c r="I1101" s="14">
        <v>6.7</v>
      </c>
      <c r="J1101" s="16">
        <f t="shared" si="18"/>
        <v>0.860421632284047</v>
      </c>
      <c r="K1101" s="14" t="s">
        <v>14</v>
      </c>
    </row>
    <row r="1102" spans="1:11" x14ac:dyDescent="0.55000000000000004">
      <c r="A1102">
        <v>1101</v>
      </c>
      <c r="B1102" s="4">
        <v>43328</v>
      </c>
      <c r="C1102">
        <v>2018</v>
      </c>
      <c r="D1102" t="s">
        <v>9698</v>
      </c>
      <c r="E1102" t="s">
        <v>8597</v>
      </c>
      <c r="F1102" s="58" t="s">
        <v>19446</v>
      </c>
      <c r="G1102" s="14" t="s">
        <v>13</v>
      </c>
      <c r="H1102" s="14">
        <v>75</v>
      </c>
      <c r="I1102" s="14">
        <v>3.35</v>
      </c>
      <c r="J1102" s="16">
        <f t="shared" si="18"/>
        <v>0.79407407407407404</v>
      </c>
      <c r="K1102" s="14" t="s">
        <v>14</v>
      </c>
    </row>
    <row r="1103" spans="1:11" x14ac:dyDescent="0.55000000000000004">
      <c r="A1103">
        <v>1102</v>
      </c>
      <c r="B1103" s="4">
        <v>43328</v>
      </c>
      <c r="C1103">
        <v>2018</v>
      </c>
      <c r="D1103" t="s">
        <v>9699</v>
      </c>
      <c r="E1103" t="s">
        <v>8597</v>
      </c>
      <c r="F1103" s="58" t="s">
        <v>19446</v>
      </c>
      <c r="G1103" s="14" t="s">
        <v>13</v>
      </c>
      <c r="H1103" s="14">
        <v>86</v>
      </c>
      <c r="I1103" s="14">
        <v>5.5</v>
      </c>
      <c r="J1103" s="16">
        <f t="shared" si="18"/>
        <v>0.86470373677789381</v>
      </c>
      <c r="K1103" s="14" t="s">
        <v>14</v>
      </c>
    </row>
    <row r="1104" spans="1:11" x14ac:dyDescent="0.55000000000000004">
      <c r="A1104">
        <v>1103</v>
      </c>
      <c r="B1104" s="4">
        <v>43328</v>
      </c>
      <c r="C1104">
        <v>2018</v>
      </c>
      <c r="D1104" t="s">
        <v>9700</v>
      </c>
      <c r="E1104" t="s">
        <v>8597</v>
      </c>
      <c r="F1104" s="58" t="s">
        <v>19446</v>
      </c>
      <c r="G1104" s="14" t="s">
        <v>13</v>
      </c>
      <c r="H1104" s="14">
        <v>82</v>
      </c>
      <c r="I1104" s="14">
        <v>5.41</v>
      </c>
      <c r="J1104" s="16">
        <f t="shared" si="18"/>
        <v>0.98119586192887509</v>
      </c>
      <c r="K1104" s="14" t="s">
        <v>14</v>
      </c>
    </row>
    <row r="1105" spans="1:11" x14ac:dyDescent="0.55000000000000004">
      <c r="A1105">
        <v>1104</v>
      </c>
      <c r="B1105" s="4">
        <v>43328</v>
      </c>
      <c r="C1105">
        <v>2018</v>
      </c>
      <c r="D1105" t="s">
        <v>9701</v>
      </c>
      <c r="E1105" t="s">
        <v>8597</v>
      </c>
      <c r="F1105" s="58" t="s">
        <v>19446</v>
      </c>
      <c r="G1105" s="14" t="s">
        <v>13</v>
      </c>
      <c r="H1105" s="14">
        <v>87</v>
      </c>
      <c r="I1105" s="14">
        <v>7.31</v>
      </c>
      <c r="J1105" s="16">
        <f t="shared" si="18"/>
        <v>1.1100936518132796</v>
      </c>
      <c r="K1105" s="14" t="s">
        <v>14</v>
      </c>
    </row>
    <row r="1106" spans="1:11" x14ac:dyDescent="0.55000000000000004">
      <c r="A1106">
        <v>1105</v>
      </c>
      <c r="B1106" s="4">
        <v>43328</v>
      </c>
      <c r="C1106">
        <v>2018</v>
      </c>
      <c r="D1106" t="s">
        <v>9702</v>
      </c>
      <c r="E1106" t="s">
        <v>8597</v>
      </c>
      <c r="F1106" s="58" t="s">
        <v>19446</v>
      </c>
      <c r="G1106" s="14" t="s">
        <v>13</v>
      </c>
      <c r="H1106" s="14">
        <v>70</v>
      </c>
      <c r="I1106" s="14">
        <v>3.68</v>
      </c>
      <c r="J1106" s="16">
        <f t="shared" si="18"/>
        <v>1.0728862973760933</v>
      </c>
      <c r="K1106" s="14" t="s">
        <v>14</v>
      </c>
    </row>
    <row r="1107" spans="1:11" x14ac:dyDescent="0.55000000000000004">
      <c r="A1107">
        <v>1106</v>
      </c>
      <c r="B1107" s="4">
        <v>43328</v>
      </c>
      <c r="C1107">
        <v>2018</v>
      </c>
      <c r="D1107" t="s">
        <v>9703</v>
      </c>
      <c r="E1107" t="s">
        <v>8597</v>
      </c>
      <c r="F1107" s="58" t="s">
        <v>19446</v>
      </c>
      <c r="G1107" s="14" t="s">
        <v>13</v>
      </c>
      <c r="H1107" s="14">
        <v>62</v>
      </c>
      <c r="I1107" s="14">
        <v>2.52</v>
      </c>
      <c r="J1107" s="16">
        <f t="shared" si="18"/>
        <v>1.0573663186868518</v>
      </c>
      <c r="K1107" s="14" t="s">
        <v>14</v>
      </c>
    </row>
    <row r="1108" spans="1:11" x14ac:dyDescent="0.55000000000000004">
      <c r="A1108">
        <v>1107</v>
      </c>
      <c r="B1108" s="4">
        <v>43328</v>
      </c>
      <c r="C1108">
        <v>2018</v>
      </c>
      <c r="D1108" t="s">
        <v>9704</v>
      </c>
      <c r="E1108" t="s">
        <v>8597</v>
      </c>
      <c r="F1108" s="58" t="s">
        <v>19446</v>
      </c>
      <c r="G1108" s="14" t="s">
        <v>13</v>
      </c>
      <c r="H1108" s="14">
        <v>80</v>
      </c>
      <c r="I1108" s="14">
        <v>4.46</v>
      </c>
      <c r="J1108" s="16">
        <f t="shared" si="18"/>
        <v>0.87109375</v>
      </c>
      <c r="K1108" s="14" t="s">
        <v>22</v>
      </c>
    </row>
    <row r="1109" spans="1:11" x14ac:dyDescent="0.55000000000000004">
      <c r="A1109">
        <v>1108</v>
      </c>
      <c r="B1109" s="4">
        <v>43328</v>
      </c>
      <c r="C1109">
        <v>2018</v>
      </c>
      <c r="D1109" t="s">
        <v>9705</v>
      </c>
      <c r="E1109" t="s">
        <v>8597</v>
      </c>
      <c r="F1109" s="58" t="s">
        <v>19446</v>
      </c>
      <c r="G1109" s="14" t="s">
        <v>13</v>
      </c>
      <c r="H1109" s="14">
        <v>74</v>
      </c>
      <c r="I1109" s="14">
        <v>3.96</v>
      </c>
      <c r="J1109" s="16">
        <f t="shared" si="18"/>
        <v>0.9772372811087201</v>
      </c>
      <c r="K1109" s="14" t="s">
        <v>14</v>
      </c>
    </row>
    <row r="1110" spans="1:11" x14ac:dyDescent="0.55000000000000004">
      <c r="A1110">
        <v>1109</v>
      </c>
      <c r="B1110" s="4">
        <v>43328</v>
      </c>
      <c r="C1110">
        <v>2018</v>
      </c>
      <c r="D1110" t="s">
        <v>9706</v>
      </c>
      <c r="E1110" t="s">
        <v>8597</v>
      </c>
      <c r="F1110" s="58" t="s">
        <v>19446</v>
      </c>
      <c r="G1110" s="14" t="s">
        <v>13</v>
      </c>
      <c r="H1110" s="14">
        <v>84</v>
      </c>
      <c r="I1110" s="14">
        <v>5.37</v>
      </c>
      <c r="J1110" s="16">
        <f t="shared" si="18"/>
        <v>0.90601716877227079</v>
      </c>
      <c r="K1110" s="14" t="s">
        <v>14</v>
      </c>
    </row>
    <row r="1111" spans="1:11" x14ac:dyDescent="0.55000000000000004">
      <c r="A1111">
        <v>1110</v>
      </c>
      <c r="B1111" s="4">
        <v>43328</v>
      </c>
      <c r="C1111">
        <v>2018</v>
      </c>
      <c r="D1111" t="s">
        <v>9707</v>
      </c>
      <c r="E1111" t="s">
        <v>8597</v>
      </c>
      <c r="F1111" s="58" t="s">
        <v>19446</v>
      </c>
      <c r="G1111" s="14" t="s">
        <v>13</v>
      </c>
      <c r="H1111" s="14">
        <v>96</v>
      </c>
      <c r="I1111" s="14">
        <v>9.0299999999999994</v>
      </c>
      <c r="J1111" s="16">
        <f t="shared" si="18"/>
        <v>1.0206434461805556</v>
      </c>
      <c r="K1111" s="14" t="s">
        <v>14</v>
      </c>
    </row>
    <row r="1112" spans="1:11" x14ac:dyDescent="0.55000000000000004">
      <c r="A1112">
        <v>1111</v>
      </c>
      <c r="B1112" s="4">
        <v>43328</v>
      </c>
      <c r="C1112">
        <v>2018</v>
      </c>
      <c r="D1112" t="s">
        <v>9708</v>
      </c>
      <c r="E1112" t="s">
        <v>8597</v>
      </c>
      <c r="F1112" s="58" t="s">
        <v>19446</v>
      </c>
      <c r="G1112" s="14" t="s">
        <v>13</v>
      </c>
      <c r="H1112" s="14">
        <v>79</v>
      </c>
      <c r="I1112" s="14">
        <v>4.82</v>
      </c>
      <c r="J1112" s="16">
        <f t="shared" si="18"/>
        <v>0.97761029046383752</v>
      </c>
      <c r="K1112" s="14" t="s">
        <v>14</v>
      </c>
    </row>
    <row r="1113" spans="1:11" x14ac:dyDescent="0.55000000000000004">
      <c r="A1113">
        <v>1112</v>
      </c>
      <c r="B1113" s="4">
        <v>43328</v>
      </c>
      <c r="C1113">
        <v>2018</v>
      </c>
      <c r="D1113" t="s">
        <v>9709</v>
      </c>
      <c r="E1113" t="s">
        <v>8597</v>
      </c>
      <c r="F1113" s="58" t="s">
        <v>19446</v>
      </c>
      <c r="G1113" s="14" t="s">
        <v>13</v>
      </c>
      <c r="H1113" s="14">
        <v>82</v>
      </c>
      <c r="I1113" s="14">
        <v>5.86</v>
      </c>
      <c r="J1113" s="16">
        <f t="shared" si="18"/>
        <v>1.0628110445292436</v>
      </c>
      <c r="K1113" s="14" t="s">
        <v>14</v>
      </c>
    </row>
    <row r="1114" spans="1:11" x14ac:dyDescent="0.55000000000000004">
      <c r="A1114">
        <v>1113</v>
      </c>
      <c r="B1114" s="4">
        <v>43328</v>
      </c>
      <c r="C1114">
        <v>2018</v>
      </c>
      <c r="D1114" t="s">
        <v>9710</v>
      </c>
      <c r="E1114" t="s">
        <v>8597</v>
      </c>
      <c r="F1114" s="58" t="s">
        <v>19446</v>
      </c>
      <c r="G1114" s="14" t="s">
        <v>13</v>
      </c>
      <c r="H1114" s="14">
        <v>101</v>
      </c>
      <c r="I1114" s="14">
        <v>11.05</v>
      </c>
      <c r="J1114" s="16">
        <f t="shared" si="18"/>
        <v>1.0725021134600472</v>
      </c>
      <c r="K1114" s="14" t="s">
        <v>14</v>
      </c>
    </row>
    <row r="1115" spans="1:11" x14ac:dyDescent="0.55000000000000004">
      <c r="A1115">
        <v>1114</v>
      </c>
      <c r="B1115" s="4">
        <v>43328</v>
      </c>
      <c r="C1115">
        <v>2018</v>
      </c>
      <c r="D1115" t="s">
        <v>9711</v>
      </c>
      <c r="E1115" t="s">
        <v>8597</v>
      </c>
      <c r="F1115" s="58" t="s">
        <v>19446</v>
      </c>
      <c r="G1115" s="14" t="s">
        <v>13</v>
      </c>
      <c r="H1115" s="14">
        <v>86</v>
      </c>
      <c r="I1115" s="14">
        <v>5.74</v>
      </c>
      <c r="J1115" s="16">
        <f t="shared" si="18"/>
        <v>0.90243626347365635</v>
      </c>
      <c r="K1115" s="14" t="s">
        <v>14</v>
      </c>
    </row>
    <row r="1116" spans="1:11" x14ac:dyDescent="0.55000000000000004">
      <c r="A1116">
        <v>1115</v>
      </c>
      <c r="B1116" s="4">
        <v>43328</v>
      </c>
      <c r="C1116">
        <v>2018</v>
      </c>
      <c r="D1116" t="s">
        <v>9712</v>
      </c>
      <c r="E1116" t="s">
        <v>8597</v>
      </c>
      <c r="F1116" s="58" t="s">
        <v>19446</v>
      </c>
      <c r="G1116" s="14" t="s">
        <v>13</v>
      </c>
      <c r="H1116" s="14">
        <v>82</v>
      </c>
      <c r="I1116" s="14">
        <v>6.11</v>
      </c>
      <c r="J1116" s="16">
        <f t="shared" si="18"/>
        <v>1.1081528126405595</v>
      </c>
      <c r="K1116" s="14" t="s">
        <v>14</v>
      </c>
    </row>
    <row r="1117" spans="1:11" x14ac:dyDescent="0.55000000000000004">
      <c r="A1117">
        <v>1116</v>
      </c>
      <c r="B1117" s="4">
        <v>43328</v>
      </c>
      <c r="C1117">
        <v>2018</v>
      </c>
      <c r="D1117" t="s">
        <v>9713</v>
      </c>
      <c r="E1117" t="s">
        <v>8597</v>
      </c>
      <c r="F1117" s="58" t="s">
        <v>19446</v>
      </c>
      <c r="G1117" s="14" t="s">
        <v>13</v>
      </c>
      <c r="H1117" s="14">
        <v>82</v>
      </c>
      <c r="I1117" s="14">
        <v>5.0999999999999996</v>
      </c>
      <c r="J1117" s="16">
        <f t="shared" si="18"/>
        <v>0.92497206947084343</v>
      </c>
      <c r="K1117" s="14" t="s">
        <v>22</v>
      </c>
    </row>
    <row r="1118" spans="1:11" x14ac:dyDescent="0.55000000000000004">
      <c r="A1118">
        <v>1117</v>
      </c>
      <c r="B1118" s="4">
        <v>43328</v>
      </c>
      <c r="C1118">
        <v>2018</v>
      </c>
      <c r="D1118" t="s">
        <v>9714</v>
      </c>
      <c r="E1118" t="s">
        <v>8597</v>
      </c>
      <c r="F1118" s="58" t="s">
        <v>19446</v>
      </c>
      <c r="G1118" s="14" t="s">
        <v>13</v>
      </c>
      <c r="H1118" s="14">
        <v>65</v>
      </c>
      <c r="I1118" s="14">
        <v>2.41</v>
      </c>
      <c r="J1118" s="16">
        <f t="shared" si="18"/>
        <v>0.87756030951297226</v>
      </c>
      <c r="K1118" s="14" t="s">
        <v>22</v>
      </c>
    </row>
    <row r="1119" spans="1:11" x14ac:dyDescent="0.55000000000000004">
      <c r="A1119">
        <v>1118</v>
      </c>
      <c r="B1119" s="4">
        <v>43328</v>
      </c>
      <c r="C1119">
        <v>2018</v>
      </c>
      <c r="D1119" t="s">
        <v>9715</v>
      </c>
      <c r="E1119" t="s">
        <v>8597</v>
      </c>
      <c r="F1119" s="58" t="s">
        <v>19446</v>
      </c>
      <c r="G1119" s="14" t="s">
        <v>13</v>
      </c>
      <c r="H1119" s="14">
        <v>80</v>
      </c>
      <c r="I1119" s="14">
        <v>4.3099999999999996</v>
      </c>
      <c r="J1119" s="16">
        <f t="shared" si="18"/>
        <v>0.841796875</v>
      </c>
      <c r="K1119" s="14" t="s">
        <v>22</v>
      </c>
    </row>
    <row r="1120" spans="1:11" x14ac:dyDescent="0.55000000000000004">
      <c r="A1120">
        <v>1119</v>
      </c>
      <c r="B1120" s="4">
        <v>43328</v>
      </c>
      <c r="C1120">
        <v>2018</v>
      </c>
      <c r="D1120" t="s">
        <v>9716</v>
      </c>
      <c r="E1120" t="s">
        <v>8597</v>
      </c>
      <c r="F1120" s="58" t="s">
        <v>19446</v>
      </c>
      <c r="G1120" s="14" t="s">
        <v>13</v>
      </c>
      <c r="H1120" s="14">
        <v>81</v>
      </c>
      <c r="I1120" s="14">
        <v>5.69</v>
      </c>
      <c r="J1120" s="16">
        <f t="shared" si="18"/>
        <v>1.070673884777426</v>
      </c>
      <c r="K1120" s="14" t="s">
        <v>14</v>
      </c>
    </row>
    <row r="1121" spans="1:11" x14ac:dyDescent="0.55000000000000004">
      <c r="A1121">
        <v>1120</v>
      </c>
      <c r="B1121" s="4">
        <v>43328</v>
      </c>
      <c r="C1121">
        <v>2018</v>
      </c>
      <c r="D1121" t="s">
        <v>9717</v>
      </c>
      <c r="E1121" t="s">
        <v>8597</v>
      </c>
      <c r="F1121" s="58" t="s">
        <v>19446</v>
      </c>
      <c r="G1121" s="14" t="s">
        <v>13</v>
      </c>
      <c r="H1121" s="14">
        <v>70</v>
      </c>
      <c r="I1121" s="14">
        <v>3.29</v>
      </c>
      <c r="J1121" s="16">
        <f t="shared" si="18"/>
        <v>0.95918367346938771</v>
      </c>
      <c r="K1121" s="14" t="s">
        <v>22</v>
      </c>
    </row>
    <row r="1122" spans="1:11" x14ac:dyDescent="0.55000000000000004">
      <c r="A1122">
        <v>1121</v>
      </c>
      <c r="B1122" s="4">
        <v>43328</v>
      </c>
      <c r="C1122">
        <v>2018</v>
      </c>
      <c r="D1122" t="s">
        <v>9718</v>
      </c>
      <c r="E1122" t="s">
        <v>8597</v>
      </c>
      <c r="F1122" s="58" t="s">
        <v>19446</v>
      </c>
      <c r="G1122" s="14" t="s">
        <v>13</v>
      </c>
      <c r="H1122" s="14">
        <v>90</v>
      </c>
      <c r="I1122" s="14">
        <v>5.04</v>
      </c>
      <c r="J1122" s="16">
        <f t="shared" si="18"/>
        <v>0.69135802469135799</v>
      </c>
      <c r="K1122" s="14" t="s">
        <v>14</v>
      </c>
    </row>
    <row r="1123" spans="1:11" x14ac:dyDescent="0.55000000000000004">
      <c r="A1123">
        <v>1122</v>
      </c>
      <c r="B1123" s="4">
        <v>43328</v>
      </c>
      <c r="C1123">
        <v>2018</v>
      </c>
      <c r="D1123" t="s">
        <v>9719</v>
      </c>
      <c r="E1123" t="s">
        <v>8597</v>
      </c>
      <c r="F1123" s="58" t="s">
        <v>19446</v>
      </c>
      <c r="G1123" s="14" t="s">
        <v>13</v>
      </c>
      <c r="H1123" s="14">
        <v>81.5</v>
      </c>
      <c r="I1123" s="14">
        <v>5.7</v>
      </c>
      <c r="J1123" s="16">
        <f t="shared" si="18"/>
        <v>1.0529361331890319</v>
      </c>
      <c r="K1123" s="14" t="s">
        <v>14</v>
      </c>
    </row>
    <row r="1124" spans="1:11" x14ac:dyDescent="0.55000000000000004">
      <c r="A1124">
        <v>1123</v>
      </c>
      <c r="B1124" s="4">
        <v>43328</v>
      </c>
      <c r="C1124">
        <v>2018</v>
      </c>
      <c r="D1124" t="s">
        <v>9720</v>
      </c>
      <c r="E1124" t="s">
        <v>8597</v>
      </c>
      <c r="F1124" s="58" t="s">
        <v>19446</v>
      </c>
      <c r="G1124" s="14" t="s">
        <v>13</v>
      </c>
      <c r="H1124" s="14">
        <v>65</v>
      </c>
      <c r="I1124" s="14">
        <v>1.83</v>
      </c>
      <c r="J1124" s="16">
        <f t="shared" si="18"/>
        <v>0.66636322257624037</v>
      </c>
      <c r="K1124" s="14" t="s">
        <v>14</v>
      </c>
    </row>
    <row r="1125" spans="1:11" x14ac:dyDescent="0.55000000000000004">
      <c r="A1125">
        <v>1124</v>
      </c>
      <c r="B1125" s="4">
        <v>43328</v>
      </c>
      <c r="C1125">
        <v>2018</v>
      </c>
      <c r="D1125" t="s">
        <v>9721</v>
      </c>
      <c r="E1125" t="s">
        <v>8597</v>
      </c>
      <c r="F1125" s="58" t="s">
        <v>19446</v>
      </c>
      <c r="G1125" s="14" t="s">
        <v>13</v>
      </c>
      <c r="H1125" s="14">
        <v>91</v>
      </c>
      <c r="I1125" s="14">
        <v>7.1</v>
      </c>
      <c r="J1125" s="16">
        <f t="shared" si="18"/>
        <v>0.94218063062405533</v>
      </c>
      <c r="K1125" s="14" t="s">
        <v>22</v>
      </c>
    </row>
    <row r="1126" spans="1:11" x14ac:dyDescent="0.55000000000000004">
      <c r="A1126">
        <v>1125</v>
      </c>
      <c r="B1126" s="4">
        <v>43328</v>
      </c>
      <c r="C1126">
        <v>2018</v>
      </c>
      <c r="D1126" t="s">
        <v>9722</v>
      </c>
      <c r="E1126" t="s">
        <v>8597</v>
      </c>
      <c r="F1126" s="58" t="s">
        <v>19446</v>
      </c>
      <c r="G1126" s="14" t="s">
        <v>13</v>
      </c>
      <c r="H1126" s="14">
        <v>81</v>
      </c>
      <c r="I1126" s="14">
        <v>5</v>
      </c>
      <c r="J1126" s="16">
        <f t="shared" si="18"/>
        <v>0.94083821157946035</v>
      </c>
      <c r="K1126" s="14" t="s">
        <v>14</v>
      </c>
    </row>
    <row r="1127" spans="1:11" x14ac:dyDescent="0.55000000000000004">
      <c r="A1127">
        <v>1126</v>
      </c>
      <c r="B1127" s="4">
        <v>43328</v>
      </c>
      <c r="C1127">
        <v>2018</v>
      </c>
      <c r="D1127" t="s">
        <v>9723</v>
      </c>
      <c r="E1127" t="s">
        <v>8597</v>
      </c>
      <c r="F1127" s="58" t="s">
        <v>19446</v>
      </c>
      <c r="G1127" s="14" t="s">
        <v>13</v>
      </c>
      <c r="H1127" s="14">
        <v>101.5</v>
      </c>
      <c r="I1127" s="14">
        <v>10.15</v>
      </c>
      <c r="J1127" s="16">
        <f t="shared" si="18"/>
        <v>0.97066174864714017</v>
      </c>
      <c r="K1127" s="14" t="s">
        <v>14</v>
      </c>
    </row>
    <row r="1128" spans="1:11" x14ac:dyDescent="0.55000000000000004">
      <c r="A1128">
        <v>1127</v>
      </c>
      <c r="B1128" s="4">
        <v>43328</v>
      </c>
      <c r="C1128">
        <v>2018</v>
      </c>
      <c r="D1128" t="s">
        <v>9724</v>
      </c>
      <c r="E1128" t="s">
        <v>8597</v>
      </c>
      <c r="F1128" s="58" t="s">
        <v>19446</v>
      </c>
      <c r="G1128" s="14" t="s">
        <v>13</v>
      </c>
      <c r="H1128" s="14">
        <v>77</v>
      </c>
      <c r="I1128" s="14">
        <v>4.0199999999999996</v>
      </c>
      <c r="J1128" s="16">
        <f t="shared" si="18"/>
        <v>0.88054970834528923</v>
      </c>
      <c r="K1128" s="14" t="s">
        <v>14</v>
      </c>
    </row>
    <row r="1129" spans="1:11" x14ac:dyDescent="0.55000000000000004">
      <c r="A1129">
        <v>1128</v>
      </c>
      <c r="B1129" s="4">
        <v>43328</v>
      </c>
      <c r="C1129">
        <v>2018</v>
      </c>
      <c r="D1129" t="s">
        <v>9725</v>
      </c>
      <c r="E1129" t="s">
        <v>8597</v>
      </c>
      <c r="F1129" s="58" t="s">
        <v>19446</v>
      </c>
      <c r="G1129" s="14" t="s">
        <v>13</v>
      </c>
      <c r="H1129" s="14">
        <v>90</v>
      </c>
      <c r="I1129" s="14">
        <v>7.62</v>
      </c>
      <c r="J1129" s="16">
        <f t="shared" si="18"/>
        <v>1.0452674897119341</v>
      </c>
      <c r="K1129" s="14" t="s">
        <v>14</v>
      </c>
    </row>
    <row r="1130" spans="1:11" x14ac:dyDescent="0.55000000000000004">
      <c r="A1130">
        <v>1129</v>
      </c>
      <c r="B1130" s="4">
        <v>43328</v>
      </c>
      <c r="C1130">
        <v>2018</v>
      </c>
      <c r="D1130" t="s">
        <v>9726</v>
      </c>
      <c r="E1130" t="s">
        <v>8597</v>
      </c>
      <c r="F1130" s="58" t="s">
        <v>19446</v>
      </c>
      <c r="G1130" s="14" t="s">
        <v>13</v>
      </c>
      <c r="H1130" s="14">
        <v>82</v>
      </c>
      <c r="I1130" s="14">
        <v>4.9000000000000004</v>
      </c>
      <c r="J1130" s="16">
        <f t="shared" si="18"/>
        <v>0.88869865498179079</v>
      </c>
      <c r="K1130" s="14" t="s">
        <v>14</v>
      </c>
    </row>
    <row r="1131" spans="1:11" x14ac:dyDescent="0.55000000000000004">
      <c r="A1131">
        <v>1130</v>
      </c>
      <c r="B1131" s="4">
        <v>43328</v>
      </c>
      <c r="C1131">
        <v>2018</v>
      </c>
      <c r="D1131" t="s">
        <v>9727</v>
      </c>
      <c r="E1131" t="s">
        <v>8597</v>
      </c>
      <c r="F1131" s="58" t="s">
        <v>19446</v>
      </c>
      <c r="G1131" s="14" t="s">
        <v>13</v>
      </c>
      <c r="H1131" s="14">
        <v>72</v>
      </c>
      <c r="I1131" s="14">
        <v>3.61</v>
      </c>
      <c r="J1131" s="16">
        <f t="shared" si="18"/>
        <v>0.96718535665294925</v>
      </c>
      <c r="K1131" s="14" t="s">
        <v>22</v>
      </c>
    </row>
    <row r="1132" spans="1:11" x14ac:dyDescent="0.55000000000000004">
      <c r="A1132">
        <v>1131</v>
      </c>
      <c r="B1132" s="4">
        <v>43328</v>
      </c>
      <c r="C1132">
        <v>2018</v>
      </c>
      <c r="D1132" t="s">
        <v>9728</v>
      </c>
      <c r="E1132" t="s">
        <v>8597</v>
      </c>
      <c r="F1132" s="58" t="s">
        <v>19446</v>
      </c>
      <c r="G1132" s="14" t="s">
        <v>13</v>
      </c>
      <c r="H1132" s="14">
        <v>70</v>
      </c>
      <c r="I1132" s="14">
        <v>2.71</v>
      </c>
      <c r="J1132" s="16">
        <f t="shared" si="18"/>
        <v>0.79008746355685133</v>
      </c>
      <c r="K1132" s="14" t="s">
        <v>22</v>
      </c>
    </row>
    <row r="1133" spans="1:11" x14ac:dyDescent="0.55000000000000004">
      <c r="A1133">
        <v>1132</v>
      </c>
      <c r="B1133" s="4">
        <v>43328</v>
      </c>
      <c r="C1133">
        <v>2018</v>
      </c>
      <c r="D1133" t="s">
        <v>9729</v>
      </c>
      <c r="E1133" t="s">
        <v>8597</v>
      </c>
      <c r="F1133" s="58" t="s">
        <v>19446</v>
      </c>
      <c r="G1133" s="14" t="s">
        <v>13</v>
      </c>
      <c r="H1133" s="14">
        <v>89.5</v>
      </c>
      <c r="I1133" s="14">
        <v>6.42</v>
      </c>
      <c r="J1133" s="16">
        <f t="shared" si="18"/>
        <v>0.89550068444079767</v>
      </c>
      <c r="K1133" s="14" t="s">
        <v>14</v>
      </c>
    </row>
    <row r="1134" spans="1:11" x14ac:dyDescent="0.55000000000000004">
      <c r="A1134">
        <v>1133</v>
      </c>
      <c r="B1134" s="4">
        <v>43328</v>
      </c>
      <c r="C1134">
        <v>2018</v>
      </c>
      <c r="D1134" t="s">
        <v>9730</v>
      </c>
      <c r="E1134" t="s">
        <v>8597</v>
      </c>
      <c r="F1134" s="58" t="s">
        <v>19446</v>
      </c>
      <c r="G1134" s="14" t="s">
        <v>13</v>
      </c>
      <c r="H1134" s="14">
        <v>73</v>
      </c>
      <c r="I1134" s="14">
        <v>3.79</v>
      </c>
      <c r="J1134" s="16">
        <f t="shared" si="18"/>
        <v>0.9742504826267232</v>
      </c>
      <c r="K1134" s="14" t="s">
        <v>14</v>
      </c>
    </row>
    <row r="1135" spans="1:11" x14ac:dyDescent="0.55000000000000004">
      <c r="A1135">
        <v>1134</v>
      </c>
      <c r="B1135" s="4">
        <v>43328</v>
      </c>
      <c r="C1135">
        <v>2018</v>
      </c>
      <c r="D1135" t="s">
        <v>9731</v>
      </c>
      <c r="E1135" t="s">
        <v>8597</v>
      </c>
      <c r="F1135" s="58" t="s">
        <v>19446</v>
      </c>
      <c r="G1135" s="14" t="s">
        <v>13</v>
      </c>
      <c r="H1135" s="14">
        <v>84</v>
      </c>
      <c r="I1135" s="14">
        <v>5.79</v>
      </c>
      <c r="J1135" s="16">
        <f t="shared" si="18"/>
        <v>0.97687884677680592</v>
      </c>
      <c r="K1135" s="14" t="s">
        <v>14</v>
      </c>
    </row>
    <row r="1136" spans="1:11" x14ac:dyDescent="0.55000000000000004">
      <c r="A1136">
        <v>1135</v>
      </c>
      <c r="B1136" s="4">
        <v>43328</v>
      </c>
      <c r="C1136">
        <v>2018</v>
      </c>
      <c r="D1136" t="s">
        <v>9732</v>
      </c>
      <c r="E1136" t="s">
        <v>8597</v>
      </c>
      <c r="F1136" s="58" t="s">
        <v>19446</v>
      </c>
      <c r="G1136" s="14" t="s">
        <v>13</v>
      </c>
      <c r="H1136" s="14">
        <v>83</v>
      </c>
      <c r="I1136" s="14">
        <v>5.4</v>
      </c>
      <c r="J1136" s="16">
        <f t="shared" si="18"/>
        <v>0.94440762032015413</v>
      </c>
      <c r="K1136" s="14" t="s">
        <v>14</v>
      </c>
    </row>
    <row r="1137" spans="1:11" x14ac:dyDescent="0.55000000000000004">
      <c r="A1137">
        <v>1136</v>
      </c>
      <c r="B1137" s="4">
        <v>43328</v>
      </c>
      <c r="C1137">
        <v>2018</v>
      </c>
      <c r="D1137" t="s">
        <v>9733</v>
      </c>
      <c r="E1137" t="s">
        <v>8597</v>
      </c>
      <c r="F1137" s="58" t="s">
        <v>19446</v>
      </c>
      <c r="G1137" s="14" t="s">
        <v>13</v>
      </c>
      <c r="H1137" s="14">
        <v>61.5</v>
      </c>
      <c r="I1137" s="14">
        <v>2.11</v>
      </c>
      <c r="J1137" s="16">
        <f t="shared" si="18"/>
        <v>0.90710405418549522</v>
      </c>
      <c r="K1137" s="14" t="s">
        <v>22</v>
      </c>
    </row>
    <row r="1138" spans="1:11" x14ac:dyDescent="0.55000000000000004">
      <c r="A1138">
        <v>1137</v>
      </c>
      <c r="B1138" s="4">
        <v>43328</v>
      </c>
      <c r="C1138">
        <v>2018</v>
      </c>
      <c r="D1138" t="s">
        <v>9734</v>
      </c>
      <c r="E1138" t="s">
        <v>8597</v>
      </c>
      <c r="F1138" s="58" t="s">
        <v>19446</v>
      </c>
      <c r="G1138" s="14" t="s">
        <v>13</v>
      </c>
      <c r="H1138" s="14">
        <v>78</v>
      </c>
      <c r="I1138" s="14">
        <v>3.86</v>
      </c>
      <c r="J1138" s="16">
        <f t="shared" si="18"/>
        <v>0.81339874239282528</v>
      </c>
      <c r="K1138" s="14" t="s">
        <v>14</v>
      </c>
    </row>
    <row r="1139" spans="1:11" x14ac:dyDescent="0.55000000000000004">
      <c r="A1139">
        <v>1138</v>
      </c>
      <c r="B1139" s="4">
        <v>43328</v>
      </c>
      <c r="C1139">
        <v>2018</v>
      </c>
      <c r="D1139" t="s">
        <v>9735</v>
      </c>
      <c r="E1139" t="s">
        <v>8597</v>
      </c>
      <c r="F1139" s="58" t="s">
        <v>19446</v>
      </c>
      <c r="G1139" s="14" t="s">
        <v>13</v>
      </c>
      <c r="H1139" s="14">
        <v>78</v>
      </c>
      <c r="I1139" s="14">
        <v>4.9000000000000004</v>
      </c>
      <c r="J1139" s="16">
        <f t="shared" si="18"/>
        <v>1.0325528077007367</v>
      </c>
      <c r="K1139" s="14" t="s">
        <v>14</v>
      </c>
    </row>
    <row r="1140" spans="1:11" x14ac:dyDescent="0.55000000000000004">
      <c r="A1140">
        <v>1139</v>
      </c>
      <c r="B1140" s="4">
        <v>43328</v>
      </c>
      <c r="C1140">
        <v>2018</v>
      </c>
      <c r="D1140" t="s">
        <v>9736</v>
      </c>
      <c r="E1140" t="s">
        <v>8597</v>
      </c>
      <c r="F1140" s="58" t="s">
        <v>19446</v>
      </c>
      <c r="G1140" s="14" t="s">
        <v>13</v>
      </c>
      <c r="H1140" s="14">
        <v>77</v>
      </c>
      <c r="I1140" s="14">
        <v>3.77</v>
      </c>
      <c r="J1140" s="16">
        <f t="shared" si="18"/>
        <v>0.82578915434371669</v>
      </c>
      <c r="K1140" s="14" t="s">
        <v>14</v>
      </c>
    </row>
    <row r="1141" spans="1:11" x14ac:dyDescent="0.55000000000000004">
      <c r="A1141">
        <v>1140</v>
      </c>
      <c r="B1141" s="4">
        <v>43328</v>
      </c>
      <c r="C1141">
        <v>2018</v>
      </c>
      <c r="D1141" t="s">
        <v>9737</v>
      </c>
      <c r="E1141" t="s">
        <v>8597</v>
      </c>
      <c r="F1141" s="58" t="s">
        <v>19446</v>
      </c>
      <c r="G1141" s="14" t="s">
        <v>13</v>
      </c>
      <c r="H1141" s="14">
        <v>82.5</v>
      </c>
      <c r="I1141" s="14">
        <v>6.11</v>
      </c>
      <c r="J1141" s="16">
        <f t="shared" si="18"/>
        <v>1.0881264434983444</v>
      </c>
      <c r="K1141" s="14" t="s">
        <v>14</v>
      </c>
    </row>
    <row r="1142" spans="1:11" x14ac:dyDescent="0.55000000000000004">
      <c r="A1142">
        <v>1141</v>
      </c>
      <c r="B1142" s="4">
        <v>43328</v>
      </c>
      <c r="C1142">
        <v>2018</v>
      </c>
      <c r="D1142" t="s">
        <v>9738</v>
      </c>
      <c r="E1142" t="s">
        <v>8597</v>
      </c>
      <c r="F1142" s="58" t="s">
        <v>19446</v>
      </c>
      <c r="G1142" s="14" t="s">
        <v>13</v>
      </c>
      <c r="H1142" s="14">
        <v>55</v>
      </c>
      <c r="I1142" s="14">
        <v>1.75</v>
      </c>
      <c r="J1142" s="16">
        <f t="shared" si="18"/>
        <v>1.051840721262209</v>
      </c>
      <c r="K1142" s="14" t="s">
        <v>22</v>
      </c>
    </row>
    <row r="1143" spans="1:11" x14ac:dyDescent="0.55000000000000004">
      <c r="A1143">
        <v>1142</v>
      </c>
      <c r="B1143" s="4">
        <v>43328</v>
      </c>
      <c r="C1143">
        <v>2018</v>
      </c>
      <c r="D1143" t="s">
        <v>9739</v>
      </c>
      <c r="E1143" t="s">
        <v>8597</v>
      </c>
      <c r="F1143" s="58" t="s">
        <v>19446</v>
      </c>
      <c r="G1143" s="14" t="s">
        <v>13</v>
      </c>
      <c r="H1143" s="14">
        <v>52</v>
      </c>
      <c r="I1143" s="14">
        <v>1.8</v>
      </c>
      <c r="J1143" s="16">
        <f t="shared" si="18"/>
        <v>1.2801547564861175</v>
      </c>
      <c r="K1143" s="14" t="s">
        <v>22</v>
      </c>
    </row>
    <row r="1144" spans="1:11" x14ac:dyDescent="0.55000000000000004">
      <c r="A1144">
        <v>1143</v>
      </c>
      <c r="B1144" s="4">
        <v>43328</v>
      </c>
      <c r="C1144">
        <v>2018</v>
      </c>
      <c r="D1144" t="s">
        <v>9740</v>
      </c>
      <c r="E1144" t="s">
        <v>8597</v>
      </c>
      <c r="F1144" s="58" t="s">
        <v>19446</v>
      </c>
      <c r="G1144" s="14" t="s">
        <v>13</v>
      </c>
      <c r="H1144" s="14">
        <v>73</v>
      </c>
      <c r="I1144" s="14">
        <v>3.06</v>
      </c>
      <c r="J1144" s="16">
        <f t="shared" si="18"/>
        <v>0.78659801499677395</v>
      </c>
      <c r="K1144" s="14" t="s">
        <v>14</v>
      </c>
    </row>
    <row r="1145" spans="1:11" x14ac:dyDescent="0.55000000000000004">
      <c r="A1145">
        <v>1144</v>
      </c>
      <c r="B1145" s="4">
        <v>43329</v>
      </c>
      <c r="C1145">
        <v>2018</v>
      </c>
      <c r="D1145" t="s">
        <v>9741</v>
      </c>
      <c r="E1145" t="s">
        <v>8597</v>
      </c>
      <c r="F1145" s="58" t="s">
        <v>19446</v>
      </c>
      <c r="G1145" s="14" t="s">
        <v>13</v>
      </c>
      <c r="H1145" s="14">
        <v>96</v>
      </c>
      <c r="I1145" s="14">
        <v>7.83</v>
      </c>
      <c r="J1145" s="16">
        <f t="shared" si="18"/>
        <v>0.885009765625</v>
      </c>
      <c r="K1145" s="14" t="s">
        <v>22</v>
      </c>
    </row>
    <row r="1146" spans="1:11" x14ac:dyDescent="0.55000000000000004">
      <c r="A1146">
        <v>1145</v>
      </c>
      <c r="B1146" s="4">
        <v>43329</v>
      </c>
      <c r="C1146">
        <v>2018</v>
      </c>
      <c r="D1146" t="s">
        <v>9742</v>
      </c>
      <c r="E1146" t="s">
        <v>8597</v>
      </c>
      <c r="F1146" s="58" t="s">
        <v>19446</v>
      </c>
      <c r="G1146" s="14" t="s">
        <v>13</v>
      </c>
      <c r="H1146" s="14">
        <v>86</v>
      </c>
      <c r="I1146" s="14">
        <v>6.31</v>
      </c>
      <c r="J1146" s="16">
        <f t="shared" si="18"/>
        <v>0.99205101437609267</v>
      </c>
      <c r="K1146" s="14" t="s">
        <v>14</v>
      </c>
    </row>
    <row r="1147" spans="1:11" x14ac:dyDescent="0.55000000000000004">
      <c r="A1147">
        <v>1146</v>
      </c>
      <c r="B1147" s="4">
        <v>43329</v>
      </c>
      <c r="C1147">
        <v>2018</v>
      </c>
      <c r="D1147" t="s">
        <v>9743</v>
      </c>
      <c r="E1147" t="s">
        <v>8597</v>
      </c>
      <c r="F1147" s="58" t="s">
        <v>19446</v>
      </c>
      <c r="G1147" s="14" t="s">
        <v>13</v>
      </c>
      <c r="H1147" s="14">
        <v>63</v>
      </c>
      <c r="I1147" s="14">
        <v>2.4</v>
      </c>
      <c r="J1147" s="16">
        <f t="shared" si="18"/>
        <v>0.95981955392386231</v>
      </c>
      <c r="K1147" s="14" t="s">
        <v>22</v>
      </c>
    </row>
    <row r="1148" spans="1:11" x14ac:dyDescent="0.55000000000000004">
      <c r="A1148">
        <v>1147</v>
      </c>
      <c r="B1148" s="4">
        <v>43329</v>
      </c>
      <c r="C1148">
        <v>2018</v>
      </c>
      <c r="D1148" t="s">
        <v>9744</v>
      </c>
      <c r="E1148" t="s">
        <v>8597</v>
      </c>
      <c r="F1148" s="58" t="s">
        <v>19446</v>
      </c>
      <c r="G1148" s="14" t="s">
        <v>13</v>
      </c>
      <c r="H1148" s="14">
        <v>82</v>
      </c>
      <c r="I1148" s="14">
        <v>5.52</v>
      </c>
      <c r="J1148" s="16">
        <f t="shared" si="18"/>
        <v>1.0011462398978541</v>
      </c>
      <c r="K1148" s="14" t="s">
        <v>14</v>
      </c>
    </row>
    <row r="1149" spans="1:11" x14ac:dyDescent="0.55000000000000004">
      <c r="A1149">
        <v>1148</v>
      </c>
      <c r="B1149" s="4">
        <v>43329</v>
      </c>
      <c r="C1149">
        <v>2018</v>
      </c>
      <c r="D1149" t="s">
        <v>9745</v>
      </c>
      <c r="E1149" t="s">
        <v>8597</v>
      </c>
      <c r="F1149" s="58" t="s">
        <v>19446</v>
      </c>
      <c r="G1149" s="14" t="s">
        <v>13</v>
      </c>
      <c r="H1149" s="14">
        <v>80</v>
      </c>
      <c r="I1149" s="14">
        <v>5.74</v>
      </c>
      <c r="J1149" s="16">
        <f t="shared" si="18"/>
        <v>1.12109375</v>
      </c>
      <c r="K1149" s="14" t="s">
        <v>14</v>
      </c>
    </row>
    <row r="1150" spans="1:11" x14ac:dyDescent="0.55000000000000004">
      <c r="A1150">
        <v>1149</v>
      </c>
      <c r="B1150" s="4">
        <v>43329</v>
      </c>
      <c r="C1150">
        <v>2018</v>
      </c>
      <c r="D1150" t="s">
        <v>9746</v>
      </c>
      <c r="E1150" t="s">
        <v>8597</v>
      </c>
      <c r="F1150" s="58" t="s">
        <v>19446</v>
      </c>
      <c r="G1150" s="14" t="s">
        <v>13</v>
      </c>
      <c r="H1150" s="14">
        <v>74</v>
      </c>
      <c r="I1150" s="14">
        <v>4.55</v>
      </c>
      <c r="J1150" s="16">
        <f t="shared" si="18"/>
        <v>1.1228357649102718</v>
      </c>
      <c r="K1150" s="14" t="s">
        <v>14</v>
      </c>
    </row>
    <row r="1151" spans="1:11" x14ac:dyDescent="0.55000000000000004">
      <c r="A1151">
        <v>1150</v>
      </c>
      <c r="B1151" s="4">
        <v>43329</v>
      </c>
      <c r="C1151">
        <v>2018</v>
      </c>
      <c r="D1151" t="s">
        <v>9747</v>
      </c>
      <c r="E1151" t="s">
        <v>8597</v>
      </c>
      <c r="F1151" s="58" t="s">
        <v>19446</v>
      </c>
      <c r="G1151" s="14" t="s">
        <v>13</v>
      </c>
      <c r="H1151" s="14">
        <v>57</v>
      </c>
      <c r="I1151" s="14">
        <v>1.86</v>
      </c>
      <c r="J1151" s="16">
        <f t="shared" ref="J1151:J1214" si="19">IFERROR((((I1151*1000)*100)/H1151^3),"")</f>
        <v>1.0043576161086003</v>
      </c>
      <c r="K1151" s="14" t="s">
        <v>22</v>
      </c>
    </row>
    <row r="1152" spans="1:11" x14ac:dyDescent="0.55000000000000004">
      <c r="A1152">
        <v>1151</v>
      </c>
      <c r="B1152" s="4">
        <v>43329</v>
      </c>
      <c r="C1152">
        <v>2018</v>
      </c>
      <c r="D1152" t="s">
        <v>9748</v>
      </c>
      <c r="E1152" t="s">
        <v>8597</v>
      </c>
      <c r="F1152" s="58" t="s">
        <v>19446</v>
      </c>
      <c r="G1152" s="14" t="s">
        <v>13</v>
      </c>
      <c r="H1152" s="14">
        <v>77</v>
      </c>
      <c r="I1152" s="14">
        <v>4.7300000000000004</v>
      </c>
      <c r="J1152" s="16">
        <f t="shared" si="19"/>
        <v>1.0360696817097559</v>
      </c>
      <c r="K1152" s="14" t="s">
        <v>14</v>
      </c>
    </row>
    <row r="1153" spans="1:11" x14ac:dyDescent="0.55000000000000004">
      <c r="A1153">
        <v>1152</v>
      </c>
      <c r="B1153" s="4">
        <v>43329</v>
      </c>
      <c r="C1153">
        <v>2018</v>
      </c>
      <c r="D1153" t="s">
        <v>9749</v>
      </c>
      <c r="E1153" t="s">
        <v>8597</v>
      </c>
      <c r="F1153" s="58" t="s">
        <v>19446</v>
      </c>
      <c r="G1153" s="14" t="s">
        <v>13</v>
      </c>
      <c r="H1153" s="14">
        <v>84</v>
      </c>
      <c r="I1153" s="14">
        <v>5.95</v>
      </c>
      <c r="J1153" s="16">
        <f t="shared" si="19"/>
        <v>1.0038737717309145</v>
      </c>
      <c r="K1153" s="14" t="s">
        <v>14</v>
      </c>
    </row>
    <row r="1154" spans="1:11" x14ac:dyDescent="0.55000000000000004">
      <c r="A1154">
        <v>1153</v>
      </c>
      <c r="B1154" s="4">
        <v>43329</v>
      </c>
      <c r="C1154">
        <v>2018</v>
      </c>
      <c r="D1154" t="s">
        <v>9750</v>
      </c>
      <c r="E1154" t="s">
        <v>8597</v>
      </c>
      <c r="F1154" s="58" t="s">
        <v>19446</v>
      </c>
      <c r="G1154" s="14" t="s">
        <v>13</v>
      </c>
      <c r="H1154" s="14">
        <v>62</v>
      </c>
      <c r="I1154" s="14">
        <v>2.75</v>
      </c>
      <c r="J1154" s="16">
        <f t="shared" si="19"/>
        <v>1.153871974757477</v>
      </c>
      <c r="K1154" s="14" t="s">
        <v>22</v>
      </c>
    </row>
    <row r="1155" spans="1:11" x14ac:dyDescent="0.55000000000000004">
      <c r="A1155">
        <v>1154</v>
      </c>
      <c r="B1155" s="4">
        <v>43329</v>
      </c>
      <c r="C1155">
        <v>2018</v>
      </c>
      <c r="D1155" t="s">
        <v>9751</v>
      </c>
      <c r="E1155" t="s">
        <v>8597</v>
      </c>
      <c r="F1155" s="58" t="s">
        <v>19446</v>
      </c>
      <c r="G1155" s="14" t="s">
        <v>13</v>
      </c>
      <c r="H1155" s="14">
        <v>84</v>
      </c>
      <c r="I1155" s="14">
        <v>6.55</v>
      </c>
      <c r="J1155" s="16">
        <f t="shared" si="19"/>
        <v>1.1051047403088219</v>
      </c>
      <c r="K1155" s="14" t="s">
        <v>14</v>
      </c>
    </row>
    <row r="1156" spans="1:11" x14ac:dyDescent="0.55000000000000004">
      <c r="A1156">
        <v>1155</v>
      </c>
      <c r="B1156" s="4">
        <v>43329</v>
      </c>
      <c r="C1156">
        <v>2018</v>
      </c>
      <c r="D1156" t="s">
        <v>9752</v>
      </c>
      <c r="E1156" t="s">
        <v>8597</v>
      </c>
      <c r="F1156" s="58" t="s">
        <v>19446</v>
      </c>
      <c r="G1156" s="14" t="s">
        <v>13</v>
      </c>
      <c r="H1156" s="14">
        <v>90</v>
      </c>
      <c r="I1156" s="14">
        <v>7.64</v>
      </c>
      <c r="J1156" s="16">
        <f t="shared" si="19"/>
        <v>1.0480109739368999</v>
      </c>
      <c r="K1156" s="14" t="s">
        <v>22</v>
      </c>
    </row>
    <row r="1157" spans="1:11" x14ac:dyDescent="0.55000000000000004">
      <c r="A1157">
        <v>1156</v>
      </c>
      <c r="B1157" s="4">
        <v>43329</v>
      </c>
      <c r="C1157">
        <v>2018</v>
      </c>
      <c r="D1157" t="s">
        <v>9753</v>
      </c>
      <c r="E1157" t="s">
        <v>8597</v>
      </c>
      <c r="F1157" s="58" t="s">
        <v>19446</v>
      </c>
      <c r="G1157" s="14" t="s">
        <v>13</v>
      </c>
      <c r="H1157" s="14">
        <v>60</v>
      </c>
      <c r="I1157" s="14">
        <v>1.9</v>
      </c>
      <c r="J1157" s="16">
        <f t="shared" si="19"/>
        <v>0.87962962962962965</v>
      </c>
      <c r="K1157" s="14" t="s">
        <v>22</v>
      </c>
    </row>
    <row r="1158" spans="1:11" x14ac:dyDescent="0.55000000000000004">
      <c r="A1158">
        <v>1157</v>
      </c>
      <c r="B1158" s="4">
        <v>43329</v>
      </c>
      <c r="C1158">
        <v>2018</v>
      </c>
      <c r="D1158" t="s">
        <v>9754</v>
      </c>
      <c r="E1158" t="s">
        <v>8597</v>
      </c>
      <c r="F1158" s="58" t="s">
        <v>19446</v>
      </c>
      <c r="G1158" s="14" t="s">
        <v>13</v>
      </c>
      <c r="H1158" s="14">
        <v>52</v>
      </c>
      <c r="I1158" s="14">
        <v>1.32</v>
      </c>
      <c r="J1158" s="16">
        <f t="shared" si="19"/>
        <v>0.93878015475648613</v>
      </c>
      <c r="K1158" s="14" t="s">
        <v>14</v>
      </c>
    </row>
    <row r="1159" spans="1:11" x14ac:dyDescent="0.55000000000000004">
      <c r="A1159">
        <v>1158</v>
      </c>
      <c r="B1159" s="4">
        <v>43329</v>
      </c>
      <c r="C1159">
        <v>2018</v>
      </c>
      <c r="D1159" t="s">
        <v>9755</v>
      </c>
      <c r="E1159" t="s">
        <v>8597</v>
      </c>
      <c r="F1159" s="58" t="s">
        <v>19446</v>
      </c>
      <c r="G1159" s="14" t="s">
        <v>13</v>
      </c>
      <c r="H1159" s="14">
        <v>60</v>
      </c>
      <c r="I1159" s="14">
        <v>1.73</v>
      </c>
      <c r="J1159" s="16">
        <f t="shared" si="19"/>
        <v>0.80092592592592593</v>
      </c>
      <c r="K1159" s="14" t="s">
        <v>14</v>
      </c>
    </row>
    <row r="1160" spans="1:11" x14ac:dyDescent="0.55000000000000004">
      <c r="A1160">
        <v>1159</v>
      </c>
      <c r="B1160" s="4">
        <v>43329</v>
      </c>
      <c r="C1160">
        <v>2018</v>
      </c>
      <c r="D1160" t="s">
        <v>9756</v>
      </c>
      <c r="E1160" t="s">
        <v>8597</v>
      </c>
      <c r="F1160" s="58" t="s">
        <v>19446</v>
      </c>
      <c r="G1160" s="14" t="s">
        <v>13</v>
      </c>
      <c r="H1160" s="14">
        <v>90</v>
      </c>
      <c r="I1160" s="14">
        <v>7.02</v>
      </c>
      <c r="J1160" s="16">
        <f t="shared" si="19"/>
        <v>0.96296296296296291</v>
      </c>
      <c r="K1160" s="14" t="s">
        <v>14</v>
      </c>
    </row>
    <row r="1161" spans="1:11" x14ac:dyDescent="0.55000000000000004">
      <c r="A1161">
        <v>1160</v>
      </c>
      <c r="B1161" s="4">
        <v>43329</v>
      </c>
      <c r="C1161">
        <v>2018</v>
      </c>
      <c r="D1161" t="s">
        <v>9757</v>
      </c>
      <c r="E1161" t="s">
        <v>8597</v>
      </c>
      <c r="F1161" s="58" t="s">
        <v>19446</v>
      </c>
      <c r="G1161" s="14" t="s">
        <v>13</v>
      </c>
      <c r="H1161" s="14">
        <v>71</v>
      </c>
      <c r="I1161" s="14">
        <v>3.4</v>
      </c>
      <c r="J1161" s="16">
        <f t="shared" si="19"/>
        <v>0.9499568328439193</v>
      </c>
      <c r="K1161" s="14" t="s">
        <v>14</v>
      </c>
    </row>
    <row r="1162" spans="1:11" x14ac:dyDescent="0.55000000000000004">
      <c r="A1162">
        <v>1161</v>
      </c>
      <c r="B1162" s="4">
        <v>43329</v>
      </c>
      <c r="C1162">
        <v>2018</v>
      </c>
      <c r="D1162" t="s">
        <v>9758</v>
      </c>
      <c r="E1162" t="s">
        <v>8597</v>
      </c>
      <c r="F1162" s="58" t="s">
        <v>19446</v>
      </c>
      <c r="G1162" s="14" t="s">
        <v>13</v>
      </c>
      <c r="H1162" s="14">
        <v>82</v>
      </c>
      <c r="I1162" s="14">
        <v>4.4000000000000004</v>
      </c>
      <c r="J1162" s="16">
        <f t="shared" si="19"/>
        <v>0.79801511875915909</v>
      </c>
      <c r="K1162" s="14" t="s">
        <v>14</v>
      </c>
    </row>
    <row r="1163" spans="1:11" x14ac:dyDescent="0.55000000000000004">
      <c r="A1163">
        <v>1162</v>
      </c>
      <c r="B1163" s="4">
        <v>43329</v>
      </c>
      <c r="C1163">
        <v>2018</v>
      </c>
      <c r="D1163" t="s">
        <v>9759</v>
      </c>
      <c r="E1163" t="s">
        <v>8597</v>
      </c>
      <c r="F1163" s="58" t="s">
        <v>19446</v>
      </c>
      <c r="G1163" s="14" t="s">
        <v>13</v>
      </c>
      <c r="H1163" s="14">
        <v>97</v>
      </c>
      <c r="I1163" s="14">
        <v>8.5</v>
      </c>
      <c r="J1163" s="16">
        <f t="shared" si="19"/>
        <v>0.9313302793004723</v>
      </c>
      <c r="K1163" s="14" t="s">
        <v>14</v>
      </c>
    </row>
    <row r="1164" spans="1:11" x14ac:dyDescent="0.55000000000000004">
      <c r="A1164">
        <v>1163</v>
      </c>
      <c r="B1164" s="4">
        <v>43329</v>
      </c>
      <c r="C1164">
        <v>2018</v>
      </c>
      <c r="D1164" t="s">
        <v>9760</v>
      </c>
      <c r="E1164" t="s">
        <v>8597</v>
      </c>
      <c r="F1164" s="58" t="s">
        <v>19446</v>
      </c>
      <c r="G1164" s="14" t="s">
        <v>13</v>
      </c>
      <c r="H1164" s="14">
        <v>62</v>
      </c>
      <c r="I1164" s="14">
        <v>1.91</v>
      </c>
      <c r="J1164" s="16">
        <f t="shared" si="19"/>
        <v>0.80141653519519318</v>
      </c>
      <c r="K1164" s="14" t="s">
        <v>22</v>
      </c>
    </row>
    <row r="1165" spans="1:11" x14ac:dyDescent="0.55000000000000004">
      <c r="A1165">
        <v>1164</v>
      </c>
      <c r="B1165" s="4">
        <v>43329</v>
      </c>
      <c r="C1165">
        <v>2018</v>
      </c>
      <c r="D1165" t="s">
        <v>9761</v>
      </c>
      <c r="E1165" t="s">
        <v>8597</v>
      </c>
      <c r="F1165" s="58" t="s">
        <v>19446</v>
      </c>
      <c r="G1165" s="14" t="s">
        <v>13</v>
      </c>
      <c r="H1165" s="14">
        <v>76</v>
      </c>
      <c r="I1165" s="14">
        <v>4.5999999999999996</v>
      </c>
      <c r="J1165" s="16">
        <f t="shared" si="19"/>
        <v>1.0478932789036304</v>
      </c>
      <c r="K1165" s="14" t="s">
        <v>14</v>
      </c>
    </row>
    <row r="1166" spans="1:11" x14ac:dyDescent="0.55000000000000004">
      <c r="A1166">
        <v>1165</v>
      </c>
      <c r="B1166" s="4">
        <v>43329</v>
      </c>
      <c r="C1166">
        <v>2018</v>
      </c>
      <c r="D1166" t="s">
        <v>9762</v>
      </c>
      <c r="E1166" t="s">
        <v>8597</v>
      </c>
      <c r="F1166" s="58" t="s">
        <v>19446</v>
      </c>
      <c r="G1166" s="14" t="s">
        <v>13</v>
      </c>
      <c r="H1166" s="14">
        <v>58</v>
      </c>
      <c r="I1166" s="14">
        <v>1.86</v>
      </c>
      <c r="J1166" s="16">
        <f t="shared" si="19"/>
        <v>0.95329861822952966</v>
      </c>
      <c r="K1166" s="14" t="s">
        <v>14</v>
      </c>
    </row>
    <row r="1167" spans="1:11" x14ac:dyDescent="0.55000000000000004">
      <c r="A1167">
        <v>1166</v>
      </c>
      <c r="B1167" s="4">
        <v>43329</v>
      </c>
      <c r="C1167">
        <v>2018</v>
      </c>
      <c r="D1167" t="s">
        <v>9763</v>
      </c>
      <c r="E1167" t="s">
        <v>8597</v>
      </c>
      <c r="F1167" s="58" t="s">
        <v>19446</v>
      </c>
      <c r="G1167" s="14" t="s">
        <v>13</v>
      </c>
      <c r="H1167" s="14">
        <v>61.5</v>
      </c>
      <c r="I1167" s="14">
        <v>2.37</v>
      </c>
      <c r="J1167" s="16">
        <f t="shared" si="19"/>
        <v>1.0188799092036132</v>
      </c>
      <c r="K1167" s="14" t="s">
        <v>22</v>
      </c>
    </row>
    <row r="1168" spans="1:11" x14ac:dyDescent="0.55000000000000004">
      <c r="A1168">
        <v>1167</v>
      </c>
      <c r="B1168" s="4">
        <v>43329</v>
      </c>
      <c r="C1168">
        <v>2018</v>
      </c>
      <c r="D1168" t="s">
        <v>9764</v>
      </c>
      <c r="E1168" t="s">
        <v>8597</v>
      </c>
      <c r="F1168" s="58" t="s">
        <v>19446</v>
      </c>
      <c r="G1168" s="14" t="s">
        <v>13</v>
      </c>
      <c r="H1168" s="14">
        <v>63</v>
      </c>
      <c r="I1168" s="14">
        <v>2.88</v>
      </c>
      <c r="J1168" s="16">
        <f t="shared" si="19"/>
        <v>1.1517834647086347</v>
      </c>
      <c r="K1168" s="14" t="s">
        <v>22</v>
      </c>
    </row>
    <row r="1169" spans="1:11" x14ac:dyDescent="0.55000000000000004">
      <c r="A1169">
        <v>1168</v>
      </c>
      <c r="B1169" s="4">
        <v>43329</v>
      </c>
      <c r="C1169">
        <v>2018</v>
      </c>
      <c r="D1169" t="s">
        <v>9765</v>
      </c>
      <c r="E1169" t="s">
        <v>8597</v>
      </c>
      <c r="F1169" s="58" t="s">
        <v>19446</v>
      </c>
      <c r="G1169" s="14" t="s">
        <v>13</v>
      </c>
      <c r="H1169" s="14">
        <v>76</v>
      </c>
      <c r="I1169" s="14">
        <v>3.85</v>
      </c>
      <c r="J1169" s="16">
        <f t="shared" si="19"/>
        <v>0.87704111386499495</v>
      </c>
      <c r="K1169" s="14" t="s">
        <v>14</v>
      </c>
    </row>
    <row r="1170" spans="1:11" x14ac:dyDescent="0.55000000000000004">
      <c r="A1170">
        <v>1169</v>
      </c>
      <c r="B1170" s="4">
        <v>43329</v>
      </c>
      <c r="C1170">
        <v>2018</v>
      </c>
      <c r="D1170" t="s">
        <v>9766</v>
      </c>
      <c r="E1170" t="s">
        <v>8597</v>
      </c>
      <c r="F1170" s="58" t="s">
        <v>19446</v>
      </c>
      <c r="G1170" s="14" t="s">
        <v>13</v>
      </c>
      <c r="H1170" s="14">
        <v>83</v>
      </c>
      <c r="I1170" s="14">
        <v>5.58</v>
      </c>
      <c r="J1170" s="16">
        <f t="shared" si="19"/>
        <v>0.97588787433082602</v>
      </c>
      <c r="K1170" s="14" t="s">
        <v>14</v>
      </c>
    </row>
    <row r="1171" spans="1:11" x14ac:dyDescent="0.55000000000000004">
      <c r="A1171">
        <v>1170</v>
      </c>
      <c r="B1171" s="4">
        <v>43329</v>
      </c>
      <c r="C1171">
        <v>2018</v>
      </c>
      <c r="D1171" t="s">
        <v>9767</v>
      </c>
      <c r="E1171" t="s">
        <v>8597</v>
      </c>
      <c r="F1171" s="58" t="s">
        <v>19446</v>
      </c>
      <c r="G1171" s="14" t="s">
        <v>13</v>
      </c>
      <c r="H1171" s="14">
        <v>77</v>
      </c>
      <c r="I1171" s="14">
        <v>3.94</v>
      </c>
      <c r="J1171" s="16">
        <f t="shared" si="19"/>
        <v>0.8630263310647861</v>
      </c>
      <c r="K1171" s="14" t="s">
        <v>22</v>
      </c>
    </row>
    <row r="1172" spans="1:11" x14ac:dyDescent="0.55000000000000004">
      <c r="A1172">
        <v>1171</v>
      </c>
      <c r="B1172" s="4">
        <v>43329</v>
      </c>
      <c r="C1172">
        <v>2018</v>
      </c>
      <c r="D1172" t="s">
        <v>9768</v>
      </c>
      <c r="E1172" t="s">
        <v>8597</v>
      </c>
      <c r="F1172" s="58" t="s">
        <v>19446</v>
      </c>
      <c r="G1172" s="14" t="s">
        <v>13</v>
      </c>
      <c r="H1172" s="14">
        <v>96</v>
      </c>
      <c r="I1172" s="14">
        <v>8.5</v>
      </c>
      <c r="J1172" s="16">
        <f t="shared" si="19"/>
        <v>0.96073857060185186</v>
      </c>
      <c r="K1172" s="14" t="s">
        <v>22</v>
      </c>
    </row>
    <row r="1173" spans="1:11" x14ac:dyDescent="0.55000000000000004">
      <c r="A1173">
        <v>1172</v>
      </c>
      <c r="B1173" s="4">
        <v>43329</v>
      </c>
      <c r="C1173">
        <v>2018</v>
      </c>
      <c r="D1173" t="s">
        <v>9769</v>
      </c>
      <c r="E1173" t="s">
        <v>8597</v>
      </c>
      <c r="F1173" s="58" t="s">
        <v>19446</v>
      </c>
      <c r="G1173" s="14" t="s">
        <v>13</v>
      </c>
      <c r="H1173" s="14">
        <v>87</v>
      </c>
      <c r="I1173" s="14">
        <v>6.78</v>
      </c>
      <c r="J1173" s="16">
        <f t="shared" si="19"/>
        <v>1.0296080655668995</v>
      </c>
      <c r="K1173" s="14" t="s">
        <v>14</v>
      </c>
    </row>
    <row r="1174" spans="1:11" x14ac:dyDescent="0.55000000000000004">
      <c r="A1174">
        <v>1173</v>
      </c>
      <c r="B1174" s="4">
        <v>43329</v>
      </c>
      <c r="C1174">
        <v>2018</v>
      </c>
      <c r="D1174" t="s">
        <v>9770</v>
      </c>
      <c r="E1174" t="s">
        <v>8597</v>
      </c>
      <c r="F1174" s="58" t="s">
        <v>19446</v>
      </c>
      <c r="G1174" s="14" t="s">
        <v>13</v>
      </c>
      <c r="H1174" s="14">
        <v>51</v>
      </c>
      <c r="I1174" s="14">
        <v>1.28</v>
      </c>
      <c r="J1174" s="16">
        <f t="shared" si="19"/>
        <v>0.96493807057617353</v>
      </c>
      <c r="K1174" s="14" t="s">
        <v>14</v>
      </c>
    </row>
    <row r="1175" spans="1:11" x14ac:dyDescent="0.55000000000000004">
      <c r="A1175">
        <v>1174</v>
      </c>
      <c r="B1175" s="4">
        <v>43329</v>
      </c>
      <c r="C1175">
        <v>2018</v>
      </c>
      <c r="D1175" t="s">
        <v>9771</v>
      </c>
      <c r="E1175" t="s">
        <v>8597</v>
      </c>
      <c r="F1175" s="58" t="s">
        <v>19446</v>
      </c>
      <c r="G1175" s="14" t="s">
        <v>13</v>
      </c>
      <c r="H1175" s="14">
        <v>60</v>
      </c>
      <c r="I1175" s="14">
        <v>1.65</v>
      </c>
      <c r="J1175" s="16">
        <f t="shared" si="19"/>
        <v>0.76388888888888884</v>
      </c>
      <c r="K1175" s="14" t="s">
        <v>22</v>
      </c>
    </row>
    <row r="1176" spans="1:11" x14ac:dyDescent="0.55000000000000004">
      <c r="A1176">
        <v>1175</v>
      </c>
      <c r="B1176" s="4">
        <v>43329</v>
      </c>
      <c r="C1176">
        <v>2018</v>
      </c>
      <c r="D1176" t="s">
        <v>9772</v>
      </c>
      <c r="E1176" t="s">
        <v>8597</v>
      </c>
      <c r="F1176" s="58" t="s">
        <v>19446</v>
      </c>
      <c r="G1176" s="14" t="s">
        <v>13</v>
      </c>
      <c r="H1176" s="14">
        <v>96</v>
      </c>
      <c r="I1176" s="14">
        <v>8.23</v>
      </c>
      <c r="J1176" s="16">
        <f t="shared" si="19"/>
        <v>0.93022099247685186</v>
      </c>
      <c r="K1176" s="14" t="s">
        <v>14</v>
      </c>
    </row>
    <row r="1177" spans="1:11" x14ac:dyDescent="0.55000000000000004">
      <c r="A1177">
        <v>1176</v>
      </c>
      <c r="B1177" s="4">
        <v>43329</v>
      </c>
      <c r="C1177">
        <v>2018</v>
      </c>
      <c r="D1177" t="s">
        <v>9773</v>
      </c>
      <c r="E1177" t="s">
        <v>8597</v>
      </c>
      <c r="F1177" s="58" t="s">
        <v>19446</v>
      </c>
      <c r="G1177" s="14" t="s">
        <v>13</v>
      </c>
      <c r="H1177" s="14">
        <v>81</v>
      </c>
      <c r="I1177" s="14">
        <v>4.46</v>
      </c>
      <c r="J1177" s="16">
        <f t="shared" si="19"/>
        <v>0.83922768472887865</v>
      </c>
      <c r="K1177" s="14" t="s">
        <v>22</v>
      </c>
    </row>
    <row r="1178" spans="1:11" x14ac:dyDescent="0.55000000000000004">
      <c r="A1178">
        <v>1177</v>
      </c>
      <c r="B1178" s="4">
        <v>43329</v>
      </c>
      <c r="C1178">
        <v>2018</v>
      </c>
      <c r="D1178" t="s">
        <v>9774</v>
      </c>
      <c r="E1178" t="s">
        <v>8597</v>
      </c>
      <c r="F1178" s="58" t="s">
        <v>19446</v>
      </c>
      <c r="G1178" s="14" t="s">
        <v>13</v>
      </c>
      <c r="H1178" s="14">
        <v>61</v>
      </c>
      <c r="I1178" s="14">
        <v>2.06</v>
      </c>
      <c r="J1178" s="16">
        <f t="shared" si="19"/>
        <v>0.90756495037029528</v>
      </c>
      <c r="K1178" s="14" t="s">
        <v>22</v>
      </c>
    </row>
    <row r="1179" spans="1:11" x14ac:dyDescent="0.55000000000000004">
      <c r="A1179">
        <v>1178</v>
      </c>
      <c r="B1179" s="4">
        <v>43329</v>
      </c>
      <c r="C1179">
        <v>2018</v>
      </c>
      <c r="D1179" t="s">
        <v>9775</v>
      </c>
      <c r="E1179" t="s">
        <v>8597</v>
      </c>
      <c r="F1179" s="58" t="s">
        <v>19446</v>
      </c>
      <c r="G1179" s="14" t="s">
        <v>13</v>
      </c>
      <c r="H1179" s="14">
        <v>85</v>
      </c>
      <c r="I1179" s="14">
        <v>5.57</v>
      </c>
      <c r="J1179" s="16">
        <f t="shared" si="19"/>
        <v>0.90698147771219217</v>
      </c>
      <c r="K1179" s="14" t="s">
        <v>22</v>
      </c>
    </row>
    <row r="1180" spans="1:11" x14ac:dyDescent="0.55000000000000004">
      <c r="A1180">
        <v>1179</v>
      </c>
      <c r="B1180" s="4">
        <v>43329</v>
      </c>
      <c r="C1180">
        <v>2018</v>
      </c>
      <c r="D1180" t="s">
        <v>9776</v>
      </c>
      <c r="E1180" t="s">
        <v>8597</v>
      </c>
      <c r="F1180" s="58" t="s">
        <v>19446</v>
      </c>
      <c r="G1180" s="14" t="s">
        <v>13</v>
      </c>
      <c r="H1180" s="14">
        <v>75</v>
      </c>
      <c r="I1180" s="14">
        <v>4.05</v>
      </c>
      <c r="J1180" s="16">
        <f t="shared" si="19"/>
        <v>0.96</v>
      </c>
      <c r="K1180" s="14" t="s">
        <v>14</v>
      </c>
    </row>
    <row r="1181" spans="1:11" x14ac:dyDescent="0.55000000000000004">
      <c r="A1181">
        <v>1180</v>
      </c>
      <c r="B1181" s="4">
        <v>43329</v>
      </c>
      <c r="C1181">
        <v>2018</v>
      </c>
      <c r="D1181" t="s">
        <v>9777</v>
      </c>
      <c r="E1181" t="s">
        <v>8597</v>
      </c>
      <c r="F1181" s="58" t="s">
        <v>19446</v>
      </c>
      <c r="G1181" s="14" t="s">
        <v>13</v>
      </c>
      <c r="H1181" s="14">
        <v>82</v>
      </c>
      <c r="I1181" s="14">
        <v>4.67</v>
      </c>
      <c r="J1181" s="16">
        <f t="shared" si="19"/>
        <v>0.84698422831938014</v>
      </c>
      <c r="K1181" s="14" t="s">
        <v>14</v>
      </c>
    </row>
    <row r="1182" spans="1:11" x14ac:dyDescent="0.55000000000000004">
      <c r="A1182">
        <v>1181</v>
      </c>
      <c r="B1182" s="4">
        <v>43329</v>
      </c>
      <c r="C1182">
        <v>2018</v>
      </c>
      <c r="D1182" t="s">
        <v>9778</v>
      </c>
      <c r="E1182" t="s">
        <v>8597</v>
      </c>
      <c r="F1182" s="58" t="s">
        <v>19446</v>
      </c>
      <c r="G1182" s="14" t="s">
        <v>13</v>
      </c>
      <c r="H1182" s="14">
        <v>82</v>
      </c>
      <c r="I1182" s="14">
        <v>4.7300000000000004</v>
      </c>
      <c r="J1182" s="16">
        <f t="shared" si="19"/>
        <v>0.85786625266609595</v>
      </c>
      <c r="K1182" s="14" t="s">
        <v>22</v>
      </c>
    </row>
    <row r="1183" spans="1:11" x14ac:dyDescent="0.55000000000000004">
      <c r="A1183">
        <v>1182</v>
      </c>
      <c r="B1183" s="4">
        <v>43329</v>
      </c>
      <c r="C1183">
        <v>2018</v>
      </c>
      <c r="D1183" t="s">
        <v>9779</v>
      </c>
      <c r="E1183" t="s">
        <v>8597</v>
      </c>
      <c r="F1183" s="58" t="s">
        <v>19446</v>
      </c>
      <c r="G1183" s="14" t="s">
        <v>13</v>
      </c>
      <c r="H1183" s="14">
        <v>89</v>
      </c>
      <c r="I1183" s="14">
        <v>7.19</v>
      </c>
      <c r="J1183" s="16">
        <f t="shared" si="19"/>
        <v>1.0199030028270746</v>
      </c>
      <c r="K1183" s="14" t="s">
        <v>14</v>
      </c>
    </row>
    <row r="1184" spans="1:11" x14ac:dyDescent="0.55000000000000004">
      <c r="A1184">
        <v>1183</v>
      </c>
      <c r="B1184" s="4">
        <v>43329</v>
      </c>
      <c r="C1184">
        <v>2018</v>
      </c>
      <c r="D1184" t="s">
        <v>9780</v>
      </c>
      <c r="E1184" t="s">
        <v>8597</v>
      </c>
      <c r="F1184" s="58" t="s">
        <v>19446</v>
      </c>
      <c r="G1184" s="14" t="s">
        <v>13</v>
      </c>
      <c r="H1184" s="14">
        <v>80</v>
      </c>
      <c r="I1184" s="14">
        <v>5.03</v>
      </c>
      <c r="J1184" s="16">
        <f t="shared" si="19"/>
        <v>0.982421875</v>
      </c>
      <c r="K1184" s="14" t="s">
        <v>14</v>
      </c>
    </row>
    <row r="1185" spans="1:11" x14ac:dyDescent="0.55000000000000004">
      <c r="A1185">
        <v>1184</v>
      </c>
      <c r="B1185" s="4">
        <v>43329</v>
      </c>
      <c r="C1185">
        <v>2018</v>
      </c>
      <c r="D1185" t="s">
        <v>9781</v>
      </c>
      <c r="E1185" t="s">
        <v>8597</v>
      </c>
      <c r="F1185" s="58" t="s">
        <v>19446</v>
      </c>
      <c r="G1185" s="14" t="s">
        <v>13</v>
      </c>
      <c r="H1185" s="14">
        <v>77</v>
      </c>
      <c r="I1185" s="14">
        <v>4.13</v>
      </c>
      <c r="J1185" s="16">
        <f t="shared" si="19"/>
        <v>0.90464435210598138</v>
      </c>
      <c r="K1185" s="14" t="s">
        <v>14</v>
      </c>
    </row>
    <row r="1186" spans="1:11" x14ac:dyDescent="0.55000000000000004">
      <c r="A1186">
        <v>1185</v>
      </c>
      <c r="B1186" s="4">
        <v>43329</v>
      </c>
      <c r="C1186">
        <v>2018</v>
      </c>
      <c r="D1186" t="s">
        <v>9782</v>
      </c>
      <c r="E1186" t="s">
        <v>8597</v>
      </c>
      <c r="F1186" s="58" t="s">
        <v>19446</v>
      </c>
      <c r="G1186" s="14" t="s">
        <v>13</v>
      </c>
      <c r="H1186" s="14">
        <v>61</v>
      </c>
      <c r="I1186" s="14">
        <v>2.13</v>
      </c>
      <c r="J1186" s="16">
        <f t="shared" si="19"/>
        <v>0.93840453606248986</v>
      </c>
      <c r="K1186" s="14" t="s">
        <v>22</v>
      </c>
    </row>
    <row r="1187" spans="1:11" x14ac:dyDescent="0.55000000000000004">
      <c r="A1187">
        <v>1186</v>
      </c>
      <c r="B1187" s="4">
        <v>43329</v>
      </c>
      <c r="C1187">
        <v>2018</v>
      </c>
      <c r="D1187" t="s">
        <v>9783</v>
      </c>
      <c r="E1187" t="s">
        <v>8597</v>
      </c>
      <c r="F1187" s="58" t="s">
        <v>19446</v>
      </c>
      <c r="G1187" s="14" t="s">
        <v>13</v>
      </c>
      <c r="H1187" s="14">
        <v>99</v>
      </c>
      <c r="I1187" s="14">
        <v>9.1999999999999993</v>
      </c>
      <c r="J1187" s="16">
        <f t="shared" si="19"/>
        <v>0.94816133995809537</v>
      </c>
      <c r="K1187" s="14" t="s">
        <v>14</v>
      </c>
    </row>
    <row r="1188" spans="1:11" x14ac:dyDescent="0.55000000000000004">
      <c r="A1188">
        <v>1187</v>
      </c>
      <c r="B1188" s="4">
        <v>43329</v>
      </c>
      <c r="C1188">
        <v>2018</v>
      </c>
      <c r="D1188" t="s">
        <v>9784</v>
      </c>
      <c r="E1188" t="s">
        <v>8597</v>
      </c>
      <c r="F1188" s="58" t="s">
        <v>19446</v>
      </c>
      <c r="G1188" s="14" t="s">
        <v>13</v>
      </c>
      <c r="H1188" s="14">
        <v>96</v>
      </c>
      <c r="I1188" s="14">
        <v>8.9600000000000009</v>
      </c>
      <c r="J1188" s="16">
        <f t="shared" si="19"/>
        <v>1.0127314814814814</v>
      </c>
      <c r="K1188" s="14" t="s">
        <v>14</v>
      </c>
    </row>
    <row r="1189" spans="1:11" x14ac:dyDescent="0.55000000000000004">
      <c r="A1189">
        <v>1188</v>
      </c>
      <c r="B1189" s="4">
        <v>43329</v>
      </c>
      <c r="C1189">
        <v>2018</v>
      </c>
      <c r="D1189" t="s">
        <v>9785</v>
      </c>
      <c r="E1189" t="s">
        <v>8597</v>
      </c>
      <c r="F1189" s="58" t="s">
        <v>19446</v>
      </c>
      <c r="G1189" s="14" t="s">
        <v>13</v>
      </c>
      <c r="H1189" s="14">
        <v>104</v>
      </c>
      <c r="I1189" s="14">
        <v>12.96</v>
      </c>
      <c r="J1189" s="16">
        <f t="shared" si="19"/>
        <v>1.1521392808375057</v>
      </c>
      <c r="K1189" s="14" t="s">
        <v>22</v>
      </c>
    </row>
    <row r="1190" spans="1:11" x14ac:dyDescent="0.55000000000000004">
      <c r="A1190">
        <v>1189</v>
      </c>
      <c r="B1190" s="4">
        <v>43329</v>
      </c>
      <c r="C1190">
        <v>2018</v>
      </c>
      <c r="D1190" t="s">
        <v>9786</v>
      </c>
      <c r="E1190" t="s">
        <v>8597</v>
      </c>
      <c r="F1190" s="58" t="s">
        <v>19446</v>
      </c>
      <c r="G1190" s="14" t="s">
        <v>13</v>
      </c>
      <c r="H1190" s="14">
        <v>78</v>
      </c>
      <c r="I1190" s="14">
        <v>5.5</v>
      </c>
      <c r="J1190" s="16">
        <f t="shared" si="19"/>
        <v>1.158987845378378</v>
      </c>
      <c r="K1190" s="14" t="s">
        <v>14</v>
      </c>
    </row>
    <row r="1191" spans="1:11" x14ac:dyDescent="0.55000000000000004">
      <c r="A1191">
        <v>1190</v>
      </c>
      <c r="B1191" s="4">
        <v>43329</v>
      </c>
      <c r="C1191">
        <v>2018</v>
      </c>
      <c r="D1191" t="s">
        <v>9787</v>
      </c>
      <c r="E1191" t="s">
        <v>8597</v>
      </c>
      <c r="F1191" s="58" t="s">
        <v>19446</v>
      </c>
      <c r="G1191" s="14" t="s">
        <v>13</v>
      </c>
      <c r="H1191" s="14">
        <v>80</v>
      </c>
      <c r="I1191" s="14">
        <v>4.09</v>
      </c>
      <c r="J1191" s="16">
        <f t="shared" si="19"/>
        <v>0.798828125</v>
      </c>
      <c r="K1191" s="14" t="s">
        <v>14</v>
      </c>
    </row>
    <row r="1192" spans="1:11" x14ac:dyDescent="0.55000000000000004">
      <c r="A1192">
        <v>1191</v>
      </c>
      <c r="B1192" s="4">
        <v>43329</v>
      </c>
      <c r="C1192">
        <v>2018</v>
      </c>
      <c r="D1192" t="s">
        <v>9788</v>
      </c>
      <c r="E1192" t="s">
        <v>8597</v>
      </c>
      <c r="F1192" s="58" t="s">
        <v>19446</v>
      </c>
      <c r="G1192" s="14" t="s">
        <v>13</v>
      </c>
      <c r="H1192" s="14">
        <v>80</v>
      </c>
      <c r="I1192" s="14">
        <v>4.41</v>
      </c>
      <c r="J1192" s="16">
        <f t="shared" si="19"/>
        <v>0.861328125</v>
      </c>
      <c r="K1192" s="14" t="s">
        <v>14</v>
      </c>
    </row>
    <row r="1193" spans="1:11" x14ac:dyDescent="0.55000000000000004">
      <c r="A1193">
        <v>1192</v>
      </c>
      <c r="B1193" s="4">
        <v>43329</v>
      </c>
      <c r="C1193">
        <v>2018</v>
      </c>
      <c r="D1193" t="s">
        <v>9789</v>
      </c>
      <c r="E1193" t="s">
        <v>8597</v>
      </c>
      <c r="F1193" s="58" t="s">
        <v>19446</v>
      </c>
      <c r="G1193" s="14" t="s">
        <v>13</v>
      </c>
      <c r="H1193" s="14">
        <v>83</v>
      </c>
      <c r="I1193" s="14">
        <v>5.41</v>
      </c>
      <c r="J1193" s="16">
        <f t="shared" si="19"/>
        <v>0.94615652332074707</v>
      </c>
      <c r="K1193" s="14" t="s">
        <v>14</v>
      </c>
    </row>
    <row r="1194" spans="1:11" x14ac:dyDescent="0.55000000000000004">
      <c r="A1194">
        <v>1193</v>
      </c>
      <c r="B1194" s="4">
        <v>43329</v>
      </c>
      <c r="C1194">
        <v>2018</v>
      </c>
      <c r="D1194" t="s">
        <v>9790</v>
      </c>
      <c r="E1194" t="s">
        <v>8597</v>
      </c>
      <c r="F1194" s="58" t="s">
        <v>19446</v>
      </c>
      <c r="G1194" s="14" t="s">
        <v>13</v>
      </c>
      <c r="H1194" s="14">
        <v>70</v>
      </c>
      <c r="I1194" s="14">
        <v>3.47</v>
      </c>
      <c r="J1194" s="16">
        <f t="shared" si="19"/>
        <v>1.0116618075801749</v>
      </c>
      <c r="K1194" s="14" t="s">
        <v>22</v>
      </c>
    </row>
    <row r="1195" spans="1:11" x14ac:dyDescent="0.55000000000000004">
      <c r="A1195">
        <v>1194</v>
      </c>
      <c r="B1195" s="4">
        <v>43329</v>
      </c>
      <c r="C1195">
        <v>2018</v>
      </c>
      <c r="D1195" t="s">
        <v>9791</v>
      </c>
      <c r="E1195" t="s">
        <v>8597</v>
      </c>
      <c r="F1195" s="58" t="s">
        <v>19446</v>
      </c>
      <c r="G1195" s="14" t="s">
        <v>13</v>
      </c>
      <c r="H1195" s="14">
        <v>74</v>
      </c>
      <c r="I1195" s="14">
        <v>3.14</v>
      </c>
      <c r="J1195" s="16">
        <f t="shared" si="19"/>
        <v>0.77488006633368212</v>
      </c>
      <c r="K1195" s="14" t="s">
        <v>14</v>
      </c>
    </row>
    <row r="1196" spans="1:11" x14ac:dyDescent="0.55000000000000004">
      <c r="A1196">
        <v>1195</v>
      </c>
      <c r="B1196" s="4">
        <v>43329</v>
      </c>
      <c r="C1196">
        <v>2018</v>
      </c>
      <c r="D1196" t="s">
        <v>9792</v>
      </c>
      <c r="E1196" t="s">
        <v>8597</v>
      </c>
      <c r="F1196" s="58" t="s">
        <v>19446</v>
      </c>
      <c r="G1196" s="14" t="s">
        <v>13</v>
      </c>
      <c r="H1196" s="14">
        <v>64</v>
      </c>
      <c r="I1196" s="14">
        <v>2.4300000000000002</v>
      </c>
      <c r="J1196" s="16">
        <f t="shared" si="19"/>
        <v>0.926971435546875</v>
      </c>
      <c r="K1196" s="14" t="s">
        <v>14</v>
      </c>
    </row>
    <row r="1197" spans="1:11" x14ac:dyDescent="0.55000000000000004">
      <c r="A1197">
        <v>1196</v>
      </c>
      <c r="B1197" s="4">
        <v>43329</v>
      </c>
      <c r="C1197">
        <v>2018</v>
      </c>
      <c r="D1197" t="s">
        <v>9793</v>
      </c>
      <c r="E1197" t="s">
        <v>8597</v>
      </c>
      <c r="F1197" s="58" t="s">
        <v>19446</v>
      </c>
      <c r="G1197" s="14" t="s">
        <v>13</v>
      </c>
      <c r="H1197" s="14">
        <v>85.5</v>
      </c>
      <c r="I1197" s="14">
        <v>5.19</v>
      </c>
      <c r="J1197" s="16">
        <f t="shared" si="19"/>
        <v>0.83036495859874715</v>
      </c>
      <c r="K1197" s="14" t="s">
        <v>22</v>
      </c>
    </row>
    <row r="1198" spans="1:11" x14ac:dyDescent="0.55000000000000004">
      <c r="A1198">
        <v>1197</v>
      </c>
      <c r="B1198" s="4">
        <v>43329</v>
      </c>
      <c r="C1198">
        <v>2018</v>
      </c>
      <c r="D1198" t="s">
        <v>9794</v>
      </c>
      <c r="E1198" t="s">
        <v>8597</v>
      </c>
      <c r="F1198" s="58" t="s">
        <v>19446</v>
      </c>
      <c r="G1198" s="14" t="s">
        <v>13</v>
      </c>
      <c r="H1198" s="14">
        <v>77</v>
      </c>
      <c r="I1198" s="14">
        <v>5.13</v>
      </c>
      <c r="J1198" s="16">
        <f t="shared" si="19"/>
        <v>1.1236865681122723</v>
      </c>
      <c r="K1198" s="14" t="s">
        <v>14</v>
      </c>
    </row>
    <row r="1199" spans="1:11" x14ac:dyDescent="0.55000000000000004">
      <c r="A1199">
        <v>1198</v>
      </c>
      <c r="B1199" s="4">
        <v>43329</v>
      </c>
      <c r="C1199">
        <v>2018</v>
      </c>
      <c r="D1199" t="s">
        <v>9795</v>
      </c>
      <c r="E1199" t="s">
        <v>8597</v>
      </c>
      <c r="F1199" s="58" t="s">
        <v>19446</v>
      </c>
      <c r="G1199" s="14" t="s">
        <v>13</v>
      </c>
      <c r="H1199" s="14">
        <v>63.5</v>
      </c>
      <c r="I1199" s="14">
        <v>2.2799999999999998</v>
      </c>
      <c r="J1199" s="16">
        <f t="shared" si="19"/>
        <v>0.8904584738303335</v>
      </c>
      <c r="K1199" s="14" t="s">
        <v>22</v>
      </c>
    </row>
    <row r="1200" spans="1:11" x14ac:dyDescent="0.55000000000000004">
      <c r="A1200">
        <v>1199</v>
      </c>
      <c r="B1200" s="4">
        <v>43329</v>
      </c>
      <c r="C1200">
        <v>2018</v>
      </c>
      <c r="D1200" t="s">
        <v>9796</v>
      </c>
      <c r="E1200" t="s">
        <v>8597</v>
      </c>
      <c r="F1200" s="58" t="s">
        <v>19446</v>
      </c>
      <c r="G1200" s="14" t="s">
        <v>13</v>
      </c>
      <c r="H1200" s="14">
        <v>75</v>
      </c>
      <c r="I1200" s="14">
        <v>4.13</v>
      </c>
      <c r="J1200" s="16">
        <f t="shared" si="19"/>
        <v>0.97896296296296292</v>
      </c>
      <c r="K1200" s="14" t="s">
        <v>14</v>
      </c>
    </row>
    <row r="1201" spans="1:11" x14ac:dyDescent="0.55000000000000004">
      <c r="A1201">
        <v>1200</v>
      </c>
      <c r="B1201" s="4">
        <v>43329</v>
      </c>
      <c r="C1201">
        <v>2018</v>
      </c>
      <c r="D1201" t="s">
        <v>9797</v>
      </c>
      <c r="E1201" t="s">
        <v>8597</v>
      </c>
      <c r="F1201" s="58" t="s">
        <v>19446</v>
      </c>
      <c r="G1201" s="14" t="s">
        <v>13</v>
      </c>
      <c r="H1201" s="14">
        <v>80</v>
      </c>
      <c r="I1201" s="14">
        <v>4.6100000000000003</v>
      </c>
      <c r="J1201" s="16">
        <f t="shared" si="19"/>
        <v>0.900390625</v>
      </c>
      <c r="K1201" s="14" t="s">
        <v>14</v>
      </c>
    </row>
    <row r="1202" spans="1:11" x14ac:dyDescent="0.55000000000000004">
      <c r="A1202">
        <v>1201</v>
      </c>
      <c r="B1202" s="4">
        <v>43329</v>
      </c>
      <c r="C1202">
        <v>2018</v>
      </c>
      <c r="D1202" t="s">
        <v>9798</v>
      </c>
      <c r="E1202" t="s">
        <v>8597</v>
      </c>
      <c r="F1202" s="58" t="s">
        <v>19446</v>
      </c>
      <c r="G1202" s="14" t="s">
        <v>13</v>
      </c>
      <c r="H1202" s="14">
        <v>71</v>
      </c>
      <c r="I1202" s="14">
        <v>3.7</v>
      </c>
      <c r="J1202" s="16">
        <f t="shared" si="19"/>
        <v>1.0337765533889709</v>
      </c>
      <c r="K1202" s="14" t="s">
        <v>22</v>
      </c>
    </row>
    <row r="1203" spans="1:11" x14ac:dyDescent="0.55000000000000004">
      <c r="A1203">
        <v>1202</v>
      </c>
      <c r="B1203" s="4">
        <v>43329</v>
      </c>
      <c r="C1203">
        <v>2018</v>
      </c>
      <c r="D1203" t="s">
        <v>9799</v>
      </c>
      <c r="E1203" t="s">
        <v>8597</v>
      </c>
      <c r="F1203" s="58" t="s">
        <v>19446</v>
      </c>
      <c r="G1203" s="14" t="s">
        <v>13</v>
      </c>
      <c r="H1203" s="14">
        <v>77</v>
      </c>
      <c r="I1203" s="14">
        <v>4.12</v>
      </c>
      <c r="J1203" s="16">
        <f t="shared" si="19"/>
        <v>0.90245392994591844</v>
      </c>
      <c r="K1203" s="14" t="s">
        <v>14</v>
      </c>
    </row>
    <row r="1204" spans="1:11" x14ac:dyDescent="0.55000000000000004">
      <c r="A1204">
        <v>1203</v>
      </c>
      <c r="B1204" s="4">
        <v>43329</v>
      </c>
      <c r="C1204">
        <v>2018</v>
      </c>
      <c r="D1204" t="s">
        <v>9800</v>
      </c>
      <c r="E1204" t="s">
        <v>8597</v>
      </c>
      <c r="F1204" s="58" t="s">
        <v>19446</v>
      </c>
      <c r="G1204" s="14" t="s">
        <v>152</v>
      </c>
      <c r="H1204" s="14">
        <v>82</v>
      </c>
      <c r="I1204" s="14">
        <v>4.42</v>
      </c>
      <c r="J1204" s="16">
        <f t="shared" si="19"/>
        <v>0.80164246020806429</v>
      </c>
      <c r="K1204" s="14" t="s">
        <v>14</v>
      </c>
    </row>
    <row r="1205" spans="1:11" x14ac:dyDescent="0.55000000000000004">
      <c r="A1205">
        <v>1204</v>
      </c>
      <c r="B1205" s="4">
        <v>43329</v>
      </c>
      <c r="C1205">
        <v>2018</v>
      </c>
      <c r="D1205" t="s">
        <v>9801</v>
      </c>
      <c r="E1205" t="s">
        <v>8597</v>
      </c>
      <c r="F1205" s="58" t="s">
        <v>19446</v>
      </c>
      <c r="G1205" s="14" t="s">
        <v>13</v>
      </c>
      <c r="H1205" s="14">
        <v>81</v>
      </c>
      <c r="I1205" s="14">
        <v>5.76</v>
      </c>
      <c r="J1205" s="16">
        <f t="shared" si="19"/>
        <v>1.0838456197395383</v>
      </c>
      <c r="K1205" s="14" t="s">
        <v>14</v>
      </c>
    </row>
    <row r="1206" spans="1:11" x14ac:dyDescent="0.55000000000000004">
      <c r="A1206">
        <v>1205</v>
      </c>
      <c r="B1206" s="4">
        <v>43329</v>
      </c>
      <c r="C1206">
        <v>2018</v>
      </c>
      <c r="D1206" t="s">
        <v>9802</v>
      </c>
      <c r="E1206" t="s">
        <v>8597</v>
      </c>
      <c r="F1206" s="58" t="s">
        <v>19446</v>
      </c>
      <c r="G1206" s="14" t="s">
        <v>13</v>
      </c>
      <c r="H1206" s="14">
        <v>77</v>
      </c>
      <c r="I1206" s="14">
        <v>5.35</v>
      </c>
      <c r="J1206" s="16">
        <f t="shared" si="19"/>
        <v>1.1718758556336564</v>
      </c>
      <c r="K1206" s="14" t="s">
        <v>14</v>
      </c>
    </row>
    <row r="1207" spans="1:11" x14ac:dyDescent="0.55000000000000004">
      <c r="A1207">
        <v>1206</v>
      </c>
      <c r="B1207" s="4">
        <v>43329</v>
      </c>
      <c r="C1207">
        <v>2018</v>
      </c>
      <c r="D1207" t="s">
        <v>9803</v>
      </c>
      <c r="E1207" t="s">
        <v>8597</v>
      </c>
      <c r="F1207" s="58" t="s">
        <v>19446</v>
      </c>
      <c r="G1207" s="14" t="s">
        <v>13</v>
      </c>
      <c r="H1207" s="14">
        <v>93</v>
      </c>
      <c r="I1207" s="14">
        <v>6.84</v>
      </c>
      <c r="J1207" s="16">
        <f t="shared" si="19"/>
        <v>0.85036867957884377</v>
      </c>
      <c r="K1207" s="14" t="s">
        <v>22</v>
      </c>
    </row>
    <row r="1208" spans="1:11" x14ac:dyDescent="0.55000000000000004">
      <c r="A1208">
        <v>1207</v>
      </c>
      <c r="B1208" s="4">
        <v>43329</v>
      </c>
      <c r="C1208">
        <v>2018</v>
      </c>
      <c r="D1208" t="s">
        <v>9804</v>
      </c>
      <c r="E1208" t="s">
        <v>8597</v>
      </c>
      <c r="F1208" s="58" t="s">
        <v>19446</v>
      </c>
      <c r="G1208" s="14" t="s">
        <v>13</v>
      </c>
      <c r="H1208" s="14">
        <v>48</v>
      </c>
      <c r="I1208" s="14">
        <v>0.96</v>
      </c>
      <c r="J1208" s="16">
        <f t="shared" si="19"/>
        <v>0.86805555555555558</v>
      </c>
      <c r="K1208" s="14" t="s">
        <v>22</v>
      </c>
    </row>
    <row r="1209" spans="1:11" x14ac:dyDescent="0.55000000000000004">
      <c r="A1209">
        <v>1208</v>
      </c>
      <c r="B1209" s="4">
        <v>43330</v>
      </c>
      <c r="C1209">
        <v>2018</v>
      </c>
      <c r="D1209" t="s">
        <v>9805</v>
      </c>
      <c r="E1209" t="s">
        <v>8597</v>
      </c>
      <c r="F1209" s="58" t="s">
        <v>19446</v>
      </c>
      <c r="G1209" s="14" t="s">
        <v>185</v>
      </c>
      <c r="H1209" s="14">
        <v>73</v>
      </c>
      <c r="I1209" s="14">
        <v>3.75</v>
      </c>
      <c r="J1209" s="16">
        <f t="shared" si="19"/>
        <v>0.9639681556333014</v>
      </c>
      <c r="K1209" s="14" t="s">
        <v>22</v>
      </c>
    </row>
    <row r="1210" spans="1:11" x14ac:dyDescent="0.55000000000000004">
      <c r="A1210">
        <v>1209</v>
      </c>
      <c r="B1210" s="4">
        <v>43330</v>
      </c>
      <c r="C1210">
        <v>2018</v>
      </c>
      <c r="D1210" t="s">
        <v>9806</v>
      </c>
      <c r="E1210" t="s">
        <v>8597</v>
      </c>
      <c r="F1210" s="58" t="s">
        <v>19446</v>
      </c>
      <c r="G1210" s="14" t="s">
        <v>13</v>
      </c>
      <c r="H1210" s="14">
        <v>79</v>
      </c>
      <c r="I1210" s="14">
        <v>4.96</v>
      </c>
      <c r="J1210" s="16">
        <f t="shared" si="19"/>
        <v>1.0060056101038661</v>
      </c>
      <c r="K1210" s="14" t="s">
        <v>14</v>
      </c>
    </row>
    <row r="1211" spans="1:11" x14ac:dyDescent="0.55000000000000004">
      <c r="A1211">
        <v>1210</v>
      </c>
      <c r="B1211" s="4">
        <v>43330</v>
      </c>
      <c r="C1211">
        <v>2018</v>
      </c>
      <c r="D1211" t="s">
        <v>9807</v>
      </c>
      <c r="E1211" t="s">
        <v>8597</v>
      </c>
      <c r="F1211" s="58" t="s">
        <v>19446</v>
      </c>
      <c r="G1211" s="14" t="s">
        <v>13</v>
      </c>
      <c r="H1211" s="14">
        <v>78</v>
      </c>
      <c r="I1211" s="14">
        <v>5.0599999999999996</v>
      </c>
      <c r="J1211" s="16">
        <f t="shared" si="19"/>
        <v>1.0662688177481077</v>
      </c>
      <c r="K1211" s="14" t="s">
        <v>14</v>
      </c>
    </row>
    <row r="1212" spans="1:11" x14ac:dyDescent="0.55000000000000004">
      <c r="A1212">
        <v>1211</v>
      </c>
      <c r="B1212" s="4">
        <v>43330</v>
      </c>
      <c r="C1212">
        <v>2018</v>
      </c>
      <c r="D1212" t="s">
        <v>9808</v>
      </c>
      <c r="E1212" t="s">
        <v>8597</v>
      </c>
      <c r="F1212" s="58" t="s">
        <v>19446</v>
      </c>
      <c r="G1212" s="14" t="s">
        <v>13</v>
      </c>
      <c r="H1212" s="14">
        <v>81</v>
      </c>
      <c r="I1212" s="14">
        <v>4.92</v>
      </c>
      <c r="J1212" s="16">
        <f t="shared" si="19"/>
        <v>0.92578480019418896</v>
      </c>
      <c r="K1212" s="14" t="s">
        <v>22</v>
      </c>
    </row>
    <row r="1213" spans="1:11" x14ac:dyDescent="0.55000000000000004">
      <c r="A1213">
        <v>1212</v>
      </c>
      <c r="B1213" s="4">
        <v>43330</v>
      </c>
      <c r="C1213">
        <v>2018</v>
      </c>
      <c r="D1213" t="s">
        <v>9809</v>
      </c>
      <c r="E1213" t="s">
        <v>8597</v>
      </c>
      <c r="F1213" s="58" t="s">
        <v>19446</v>
      </c>
      <c r="G1213" s="14" t="s">
        <v>13</v>
      </c>
      <c r="H1213" s="14">
        <v>82</v>
      </c>
      <c r="I1213" s="14">
        <v>5.0599999999999996</v>
      </c>
      <c r="J1213" s="16">
        <f t="shared" si="19"/>
        <v>0.91771738657303292</v>
      </c>
      <c r="K1213" s="14" t="s">
        <v>14</v>
      </c>
    </row>
    <row r="1214" spans="1:11" x14ac:dyDescent="0.55000000000000004">
      <c r="A1214">
        <v>1213</v>
      </c>
      <c r="B1214" s="4">
        <v>43330</v>
      </c>
      <c r="C1214">
        <v>2018</v>
      </c>
      <c r="D1214" t="s">
        <v>9810</v>
      </c>
      <c r="E1214" t="s">
        <v>8597</v>
      </c>
      <c r="F1214" s="58" t="s">
        <v>19446</v>
      </c>
      <c r="G1214" s="14" t="s">
        <v>13</v>
      </c>
      <c r="H1214" s="14">
        <v>72</v>
      </c>
      <c r="I1214" s="14">
        <v>3.32</v>
      </c>
      <c r="J1214" s="16">
        <f t="shared" si="19"/>
        <v>0.8894890260631001</v>
      </c>
      <c r="K1214" s="14" t="s">
        <v>14</v>
      </c>
    </row>
    <row r="1215" spans="1:11" x14ac:dyDescent="0.55000000000000004">
      <c r="A1215">
        <v>1214</v>
      </c>
      <c r="B1215" s="4">
        <v>43330</v>
      </c>
      <c r="C1215">
        <v>2018</v>
      </c>
      <c r="D1215" t="s">
        <v>9811</v>
      </c>
      <c r="E1215" t="s">
        <v>8597</v>
      </c>
      <c r="F1215" s="58" t="s">
        <v>19446</v>
      </c>
      <c r="G1215" s="14" t="s">
        <v>13</v>
      </c>
      <c r="H1215" s="14">
        <v>56.5</v>
      </c>
      <c r="I1215" s="14">
        <v>1.6</v>
      </c>
      <c r="J1215" s="16">
        <f t="shared" ref="J1215:J1278" si="20">IFERROR((((I1215*1000)*100)/H1215^3),"")</f>
        <v>0.88710420771545029</v>
      </c>
      <c r="K1215" s="14" t="s">
        <v>22</v>
      </c>
    </row>
    <row r="1216" spans="1:11" x14ac:dyDescent="0.55000000000000004">
      <c r="A1216">
        <v>1215</v>
      </c>
      <c r="B1216" s="4">
        <v>43330</v>
      </c>
      <c r="C1216">
        <v>2018</v>
      </c>
      <c r="D1216" t="s">
        <v>9812</v>
      </c>
      <c r="E1216" t="s">
        <v>8597</v>
      </c>
      <c r="F1216" s="58" t="s">
        <v>19446</v>
      </c>
      <c r="G1216" s="14" t="s">
        <v>13</v>
      </c>
      <c r="H1216" s="14">
        <v>64</v>
      </c>
      <c r="I1216" s="14">
        <v>2.56</v>
      </c>
      <c r="J1216" s="16">
        <f t="shared" si="20"/>
        <v>0.9765625</v>
      </c>
      <c r="K1216" s="14" t="s">
        <v>22</v>
      </c>
    </row>
    <row r="1217" spans="1:11" x14ac:dyDescent="0.55000000000000004">
      <c r="A1217">
        <v>1216</v>
      </c>
      <c r="B1217" s="4">
        <v>43330</v>
      </c>
      <c r="C1217">
        <v>2018</v>
      </c>
      <c r="D1217" t="s">
        <v>9813</v>
      </c>
      <c r="E1217" t="s">
        <v>8597</v>
      </c>
      <c r="F1217" s="58" t="s">
        <v>19446</v>
      </c>
      <c r="G1217" s="14" t="s">
        <v>13</v>
      </c>
      <c r="H1217" s="14">
        <v>55.5</v>
      </c>
      <c r="I1217" s="14">
        <v>1.52</v>
      </c>
      <c r="J1217" s="16">
        <f t="shared" si="20"/>
        <v>0.88912871966195561</v>
      </c>
      <c r="K1217" s="14" t="s">
        <v>22</v>
      </c>
    </row>
    <row r="1218" spans="1:11" x14ac:dyDescent="0.55000000000000004">
      <c r="A1218">
        <v>1217</v>
      </c>
      <c r="B1218" s="4">
        <v>43330</v>
      </c>
      <c r="C1218">
        <v>2018</v>
      </c>
      <c r="D1218" t="s">
        <v>9814</v>
      </c>
      <c r="E1218" t="s">
        <v>8597</v>
      </c>
      <c r="F1218" s="58" t="s">
        <v>19446</v>
      </c>
      <c r="G1218" s="14" t="s">
        <v>13</v>
      </c>
      <c r="H1218" s="14">
        <v>66</v>
      </c>
      <c r="I1218" s="14">
        <v>3.25</v>
      </c>
      <c r="J1218" s="16">
        <f t="shared" si="20"/>
        <v>1.1304505106157998</v>
      </c>
      <c r="K1218" s="14" t="s">
        <v>22</v>
      </c>
    </row>
    <row r="1219" spans="1:11" x14ac:dyDescent="0.55000000000000004">
      <c r="A1219">
        <v>1218</v>
      </c>
      <c r="B1219" s="4">
        <v>43330</v>
      </c>
      <c r="C1219">
        <v>2018</v>
      </c>
      <c r="D1219" t="s">
        <v>9815</v>
      </c>
      <c r="E1219" t="s">
        <v>8597</v>
      </c>
      <c r="F1219" s="58" t="s">
        <v>19446</v>
      </c>
      <c r="G1219" s="14" t="s">
        <v>13</v>
      </c>
      <c r="H1219" s="14">
        <v>97</v>
      </c>
      <c r="I1219" s="14">
        <v>8.1300000000000008</v>
      </c>
      <c r="J1219" s="16">
        <f t="shared" si="20"/>
        <v>0.89079002008386365</v>
      </c>
      <c r="K1219" s="14" t="s">
        <v>22</v>
      </c>
    </row>
    <row r="1220" spans="1:11" x14ac:dyDescent="0.55000000000000004">
      <c r="A1220">
        <v>1219</v>
      </c>
      <c r="B1220" s="4">
        <v>43330</v>
      </c>
      <c r="C1220">
        <v>2018</v>
      </c>
      <c r="D1220" t="s">
        <v>9816</v>
      </c>
      <c r="E1220" t="s">
        <v>8597</v>
      </c>
      <c r="F1220" s="58" t="s">
        <v>19446</v>
      </c>
      <c r="G1220" s="14" t="s">
        <v>13</v>
      </c>
      <c r="H1220" s="14">
        <v>79</v>
      </c>
      <c r="I1220" s="14">
        <v>4.16</v>
      </c>
      <c r="J1220" s="16">
        <f t="shared" si="20"/>
        <v>0.84374664073227468</v>
      </c>
      <c r="K1220" s="14" t="s">
        <v>14</v>
      </c>
    </row>
    <row r="1221" spans="1:11" x14ac:dyDescent="0.55000000000000004">
      <c r="A1221">
        <v>1220</v>
      </c>
      <c r="B1221" s="4">
        <v>43330</v>
      </c>
      <c r="C1221">
        <v>2018</v>
      </c>
      <c r="D1221" t="s">
        <v>9817</v>
      </c>
      <c r="E1221" t="s">
        <v>8597</v>
      </c>
      <c r="F1221" s="58" t="s">
        <v>19446</v>
      </c>
      <c r="G1221" s="14" t="s">
        <v>13</v>
      </c>
      <c r="H1221" s="14">
        <v>75</v>
      </c>
      <c r="I1221" s="14">
        <v>4.24</v>
      </c>
      <c r="J1221" s="16">
        <f t="shared" si="20"/>
        <v>1.005037037037037</v>
      </c>
      <c r="K1221" s="14" t="s">
        <v>14</v>
      </c>
    </row>
    <row r="1222" spans="1:11" x14ac:dyDescent="0.55000000000000004">
      <c r="A1222">
        <v>1221</v>
      </c>
      <c r="B1222" s="4">
        <v>43330</v>
      </c>
      <c r="C1222">
        <v>2018</v>
      </c>
      <c r="D1222" t="s">
        <v>9818</v>
      </c>
      <c r="E1222" t="s">
        <v>8597</v>
      </c>
      <c r="F1222" s="58" t="s">
        <v>19446</v>
      </c>
      <c r="G1222" s="14" t="s">
        <v>13</v>
      </c>
      <c r="H1222" s="14">
        <v>87</v>
      </c>
      <c r="I1222" s="14">
        <v>5.67</v>
      </c>
      <c r="J1222" s="16">
        <f t="shared" si="20"/>
        <v>0.86104391323957519</v>
      </c>
      <c r="K1222" s="14" t="s">
        <v>22</v>
      </c>
    </row>
    <row r="1223" spans="1:11" x14ac:dyDescent="0.55000000000000004">
      <c r="A1223">
        <v>1222</v>
      </c>
      <c r="B1223" s="4">
        <v>43330</v>
      </c>
      <c r="C1223">
        <v>2018</v>
      </c>
      <c r="D1223" t="s">
        <v>9819</v>
      </c>
      <c r="E1223" t="s">
        <v>8597</v>
      </c>
      <c r="F1223" s="58" t="s">
        <v>19446</v>
      </c>
      <c r="G1223" s="14" t="s">
        <v>13</v>
      </c>
      <c r="H1223" s="14">
        <v>76</v>
      </c>
      <c r="I1223" s="14">
        <v>4.9000000000000004</v>
      </c>
      <c r="J1223" s="16">
        <f t="shared" si="20"/>
        <v>1.1162341449190845</v>
      </c>
      <c r="K1223" s="14" t="s">
        <v>14</v>
      </c>
    </row>
    <row r="1224" spans="1:11" x14ac:dyDescent="0.55000000000000004">
      <c r="A1224">
        <v>1223</v>
      </c>
      <c r="B1224" s="4">
        <v>43330</v>
      </c>
      <c r="C1224">
        <v>2018</v>
      </c>
      <c r="D1224" t="s">
        <v>9820</v>
      </c>
      <c r="E1224" t="s">
        <v>8597</v>
      </c>
      <c r="F1224" s="58" t="s">
        <v>19446</v>
      </c>
      <c r="G1224" s="14" t="s">
        <v>13</v>
      </c>
      <c r="H1224" s="14">
        <v>84</v>
      </c>
      <c r="I1224" s="14">
        <v>5.95</v>
      </c>
      <c r="J1224" s="16">
        <f t="shared" si="20"/>
        <v>1.0038737717309145</v>
      </c>
      <c r="K1224" s="14" t="s">
        <v>14</v>
      </c>
    </row>
    <row r="1225" spans="1:11" x14ac:dyDescent="0.55000000000000004">
      <c r="A1225">
        <v>1224</v>
      </c>
      <c r="B1225" s="4">
        <v>43330</v>
      </c>
      <c r="C1225">
        <v>2018</v>
      </c>
      <c r="D1225" t="s">
        <v>9821</v>
      </c>
      <c r="E1225" t="s">
        <v>8597</v>
      </c>
      <c r="F1225" s="58" t="s">
        <v>19446</v>
      </c>
      <c r="G1225" s="14" t="s">
        <v>13</v>
      </c>
      <c r="H1225" s="14">
        <v>86</v>
      </c>
      <c r="I1225" s="14">
        <v>5.41</v>
      </c>
      <c r="J1225" s="16">
        <f t="shared" si="20"/>
        <v>0.85055403926698281</v>
      </c>
      <c r="K1225" s="14" t="s">
        <v>22</v>
      </c>
    </row>
    <row r="1226" spans="1:11" x14ac:dyDescent="0.55000000000000004">
      <c r="A1226">
        <v>1225</v>
      </c>
      <c r="B1226" s="4">
        <v>43330</v>
      </c>
      <c r="C1226">
        <v>2018</v>
      </c>
      <c r="D1226" t="s">
        <v>9822</v>
      </c>
      <c r="E1226" t="s">
        <v>8597</v>
      </c>
      <c r="F1226" s="58" t="s">
        <v>19446</v>
      </c>
      <c r="G1226" s="14" t="s">
        <v>13</v>
      </c>
      <c r="H1226" s="14">
        <v>56</v>
      </c>
      <c r="I1226" s="14">
        <v>1.9</v>
      </c>
      <c r="J1226" s="16">
        <f t="shared" si="20"/>
        <v>1.0819059766763848</v>
      </c>
      <c r="K1226" s="14" t="s">
        <v>22</v>
      </c>
    </row>
    <row r="1227" spans="1:11" x14ac:dyDescent="0.55000000000000004">
      <c r="A1227">
        <v>1226</v>
      </c>
      <c r="B1227" s="4">
        <v>43330</v>
      </c>
      <c r="C1227">
        <v>2018</v>
      </c>
      <c r="D1227" t="s">
        <v>9823</v>
      </c>
      <c r="E1227" t="s">
        <v>8597</v>
      </c>
      <c r="F1227" s="58" t="s">
        <v>19446</v>
      </c>
      <c r="G1227" s="14" t="s">
        <v>13</v>
      </c>
      <c r="H1227" s="14">
        <v>79</v>
      </c>
      <c r="I1227" s="14">
        <v>5.0199999999999996</v>
      </c>
      <c r="J1227" s="16">
        <f t="shared" si="20"/>
        <v>1.0181750328067354</v>
      </c>
      <c r="K1227" s="14" t="s">
        <v>14</v>
      </c>
    </row>
    <row r="1228" spans="1:11" x14ac:dyDescent="0.55000000000000004">
      <c r="A1228">
        <v>1227</v>
      </c>
      <c r="B1228" s="4">
        <v>43330</v>
      </c>
      <c r="C1228">
        <v>2018</v>
      </c>
      <c r="D1228" t="s">
        <v>9824</v>
      </c>
      <c r="E1228" t="s">
        <v>8597</v>
      </c>
      <c r="F1228" s="58" t="s">
        <v>19446</v>
      </c>
      <c r="G1228" s="14" t="s">
        <v>13</v>
      </c>
      <c r="H1228" s="14">
        <v>53</v>
      </c>
      <c r="I1228" s="14">
        <v>1.39</v>
      </c>
      <c r="J1228" s="16">
        <f t="shared" si="20"/>
        <v>0.93365664273191962</v>
      </c>
      <c r="K1228" s="14" t="s">
        <v>14</v>
      </c>
    </row>
    <row r="1229" spans="1:11" x14ac:dyDescent="0.55000000000000004">
      <c r="A1229">
        <v>1228</v>
      </c>
      <c r="B1229" s="4">
        <v>43330</v>
      </c>
      <c r="C1229">
        <v>2018</v>
      </c>
      <c r="D1229" t="s">
        <v>9825</v>
      </c>
      <c r="E1229" t="s">
        <v>8597</v>
      </c>
      <c r="F1229" s="58" t="s">
        <v>19446</v>
      </c>
      <c r="G1229" s="14" t="s">
        <v>13</v>
      </c>
      <c r="H1229" s="14">
        <v>59</v>
      </c>
      <c r="I1229" s="14">
        <v>1.74</v>
      </c>
      <c r="J1229" s="16">
        <f t="shared" si="20"/>
        <v>0.84721417476957239</v>
      </c>
      <c r="K1229" s="14" t="s">
        <v>22</v>
      </c>
    </row>
    <row r="1230" spans="1:11" x14ac:dyDescent="0.55000000000000004">
      <c r="A1230">
        <v>1229</v>
      </c>
      <c r="B1230" s="4">
        <v>43330</v>
      </c>
      <c r="C1230">
        <v>2018</v>
      </c>
      <c r="D1230" t="s">
        <v>9826</v>
      </c>
      <c r="E1230" t="s">
        <v>8597</v>
      </c>
      <c r="F1230" s="58" t="s">
        <v>19446</v>
      </c>
      <c r="G1230" s="14" t="s">
        <v>13</v>
      </c>
      <c r="H1230" s="14">
        <v>55</v>
      </c>
      <c r="I1230" s="14">
        <v>1.63</v>
      </c>
      <c r="J1230" s="16">
        <f t="shared" si="20"/>
        <v>0.97971450037565744</v>
      </c>
      <c r="K1230" s="14" t="s">
        <v>22</v>
      </c>
    </row>
    <row r="1231" spans="1:11" x14ac:dyDescent="0.55000000000000004">
      <c r="A1231">
        <v>1230</v>
      </c>
      <c r="B1231" s="4">
        <v>43330</v>
      </c>
      <c r="C1231">
        <v>2018</v>
      </c>
      <c r="D1231" t="s">
        <v>9827</v>
      </c>
      <c r="E1231" t="s">
        <v>8597</v>
      </c>
      <c r="F1231" s="58" t="s">
        <v>19446</v>
      </c>
      <c r="G1231" s="14" t="s">
        <v>13</v>
      </c>
      <c r="H1231" s="14">
        <v>84</v>
      </c>
      <c r="I1231" s="14">
        <v>5.86</v>
      </c>
      <c r="J1231" s="16">
        <f t="shared" si="20"/>
        <v>0.98868912644422846</v>
      </c>
      <c r="K1231" s="14" t="s">
        <v>14</v>
      </c>
    </row>
    <row r="1232" spans="1:11" x14ac:dyDescent="0.55000000000000004">
      <c r="A1232">
        <v>1231</v>
      </c>
      <c r="B1232" s="4">
        <v>43330</v>
      </c>
      <c r="C1232">
        <v>2018</v>
      </c>
      <c r="D1232" t="s">
        <v>9828</v>
      </c>
      <c r="E1232" t="s">
        <v>8597</v>
      </c>
      <c r="F1232" s="58" t="s">
        <v>19446</v>
      </c>
      <c r="G1232" s="14" t="s">
        <v>13</v>
      </c>
      <c r="H1232" s="14">
        <v>98</v>
      </c>
      <c r="I1232" s="14">
        <v>8.6999999999999993</v>
      </c>
      <c r="J1232" s="16">
        <f t="shared" si="20"/>
        <v>0.92435974806415699</v>
      </c>
      <c r="K1232" s="14" t="s">
        <v>22</v>
      </c>
    </row>
    <row r="1233" spans="1:11" x14ac:dyDescent="0.55000000000000004">
      <c r="A1233">
        <v>1232</v>
      </c>
      <c r="B1233" s="4">
        <v>43330</v>
      </c>
      <c r="C1233">
        <v>2018</v>
      </c>
      <c r="D1233" t="s">
        <v>9829</v>
      </c>
      <c r="E1233" t="s">
        <v>8597</v>
      </c>
      <c r="F1233" s="58" t="s">
        <v>19446</v>
      </c>
      <c r="G1233" s="14" t="s">
        <v>13</v>
      </c>
      <c r="H1233" s="14">
        <v>97</v>
      </c>
      <c r="I1233" s="14">
        <v>9.1300000000000008</v>
      </c>
      <c r="J1233" s="16">
        <f t="shared" si="20"/>
        <v>1.0003582882368602</v>
      </c>
      <c r="K1233" s="14" t="s">
        <v>14</v>
      </c>
    </row>
    <row r="1234" spans="1:11" x14ac:dyDescent="0.55000000000000004">
      <c r="A1234">
        <v>1233</v>
      </c>
      <c r="B1234" s="4">
        <v>43330</v>
      </c>
      <c r="C1234">
        <v>2018</v>
      </c>
      <c r="D1234" t="s">
        <v>9830</v>
      </c>
      <c r="E1234" t="s">
        <v>8597</v>
      </c>
      <c r="F1234" s="58" t="s">
        <v>19446</v>
      </c>
      <c r="G1234" s="14" t="s">
        <v>13</v>
      </c>
      <c r="H1234" s="14">
        <v>62</v>
      </c>
      <c r="I1234" s="14">
        <v>2.5</v>
      </c>
      <c r="J1234" s="16">
        <f t="shared" si="20"/>
        <v>1.0489745225067975</v>
      </c>
      <c r="K1234" s="14" t="s">
        <v>22</v>
      </c>
    </row>
    <row r="1235" spans="1:11" x14ac:dyDescent="0.55000000000000004">
      <c r="A1235">
        <v>1234</v>
      </c>
      <c r="B1235" s="4">
        <v>43330</v>
      </c>
      <c r="C1235">
        <v>2018</v>
      </c>
      <c r="D1235" t="s">
        <v>9831</v>
      </c>
      <c r="E1235" t="s">
        <v>8597</v>
      </c>
      <c r="F1235" s="58" t="s">
        <v>19446</v>
      </c>
      <c r="G1235" s="14" t="s">
        <v>13</v>
      </c>
      <c r="H1235" s="14">
        <v>79</v>
      </c>
      <c r="I1235" s="14">
        <v>4.7300000000000004</v>
      </c>
      <c r="J1235" s="16">
        <f t="shared" si="20"/>
        <v>0.95935615640953353</v>
      </c>
      <c r="K1235" s="14" t="s">
        <v>14</v>
      </c>
    </row>
    <row r="1236" spans="1:11" x14ac:dyDescent="0.55000000000000004">
      <c r="A1236">
        <v>1235</v>
      </c>
      <c r="B1236" s="4">
        <v>43330</v>
      </c>
      <c r="C1236">
        <v>2018</v>
      </c>
      <c r="D1236" t="s">
        <v>9832</v>
      </c>
      <c r="E1236" t="s">
        <v>8597</v>
      </c>
      <c r="F1236" s="58" t="s">
        <v>19446</v>
      </c>
      <c r="G1236" s="14" t="s">
        <v>13</v>
      </c>
      <c r="H1236" s="14">
        <v>59</v>
      </c>
      <c r="I1236" s="14">
        <v>2.02</v>
      </c>
      <c r="J1236" s="16">
        <f t="shared" si="20"/>
        <v>0.98354749024973342</v>
      </c>
      <c r="K1236" s="14" t="s">
        <v>22</v>
      </c>
    </row>
    <row r="1237" spans="1:11" x14ac:dyDescent="0.55000000000000004">
      <c r="A1237">
        <v>1236</v>
      </c>
      <c r="B1237" s="4">
        <v>43330</v>
      </c>
      <c r="C1237">
        <v>2018</v>
      </c>
      <c r="D1237" t="s">
        <v>9833</v>
      </c>
      <c r="E1237" t="s">
        <v>8597</v>
      </c>
      <c r="F1237" s="58" t="s">
        <v>19446</v>
      </c>
      <c r="G1237" s="14" t="s">
        <v>13</v>
      </c>
      <c r="H1237" s="14">
        <v>78</v>
      </c>
      <c r="I1237" s="14">
        <v>5.05</v>
      </c>
      <c r="J1237" s="16">
        <f t="shared" si="20"/>
        <v>1.064161567120147</v>
      </c>
      <c r="K1237" s="14" t="s">
        <v>14</v>
      </c>
    </row>
    <row r="1238" spans="1:11" x14ac:dyDescent="0.55000000000000004">
      <c r="A1238">
        <v>1237</v>
      </c>
      <c r="B1238" s="4">
        <v>43330</v>
      </c>
      <c r="C1238">
        <v>2018</v>
      </c>
      <c r="D1238" t="s">
        <v>9834</v>
      </c>
      <c r="E1238" t="s">
        <v>8597</v>
      </c>
      <c r="F1238" s="58" t="s">
        <v>19446</v>
      </c>
      <c r="G1238" s="14" t="s">
        <v>13</v>
      </c>
      <c r="H1238" s="14">
        <v>78.5</v>
      </c>
      <c r="I1238" s="14">
        <v>5.21</v>
      </c>
      <c r="J1238" s="16">
        <f t="shared" si="20"/>
        <v>1.0770323623934821</v>
      </c>
      <c r="K1238" s="14" t="s">
        <v>14</v>
      </c>
    </row>
    <row r="1239" spans="1:11" x14ac:dyDescent="0.55000000000000004">
      <c r="A1239">
        <v>1238</v>
      </c>
      <c r="B1239" s="4">
        <v>43330</v>
      </c>
      <c r="C1239">
        <v>2018</v>
      </c>
      <c r="D1239" t="s">
        <v>9835</v>
      </c>
      <c r="E1239" t="s">
        <v>8597</v>
      </c>
      <c r="F1239" s="58" t="s">
        <v>19446</v>
      </c>
      <c r="G1239" s="14" t="s">
        <v>13</v>
      </c>
      <c r="H1239" s="14">
        <v>96</v>
      </c>
      <c r="I1239" s="14">
        <v>7.64</v>
      </c>
      <c r="J1239" s="16">
        <f t="shared" si="20"/>
        <v>0.86353443287037035</v>
      </c>
      <c r="K1239" s="14" t="s">
        <v>14</v>
      </c>
    </row>
    <row r="1240" spans="1:11" x14ac:dyDescent="0.55000000000000004">
      <c r="A1240">
        <v>1239</v>
      </c>
      <c r="B1240" s="4">
        <v>43330</v>
      </c>
      <c r="C1240">
        <v>2018</v>
      </c>
      <c r="D1240" t="s">
        <v>9836</v>
      </c>
      <c r="E1240" t="s">
        <v>8597</v>
      </c>
      <c r="F1240" s="58" t="s">
        <v>19446</v>
      </c>
      <c r="G1240" s="14" t="s">
        <v>13</v>
      </c>
      <c r="H1240" s="14">
        <v>78</v>
      </c>
      <c r="I1240" s="14">
        <v>3.58</v>
      </c>
      <c r="J1240" s="16">
        <f t="shared" si="20"/>
        <v>0.754395724809926</v>
      </c>
      <c r="K1240" s="14" t="s">
        <v>14</v>
      </c>
    </row>
    <row r="1241" spans="1:11" x14ac:dyDescent="0.55000000000000004">
      <c r="A1241">
        <v>1240</v>
      </c>
      <c r="B1241" s="4">
        <v>43330</v>
      </c>
      <c r="C1241">
        <v>2018</v>
      </c>
      <c r="D1241" t="s">
        <v>9837</v>
      </c>
      <c r="E1241" t="s">
        <v>8597</v>
      </c>
      <c r="F1241" s="58" t="s">
        <v>19446</v>
      </c>
      <c r="G1241" s="14" t="s">
        <v>13</v>
      </c>
      <c r="H1241" s="14">
        <v>95</v>
      </c>
      <c r="I1241" s="14">
        <v>7.66</v>
      </c>
      <c r="J1241" s="16">
        <f t="shared" si="20"/>
        <v>0.89342469747776643</v>
      </c>
      <c r="K1241" s="14" t="s">
        <v>14</v>
      </c>
    </row>
    <row r="1242" spans="1:11" x14ac:dyDescent="0.55000000000000004">
      <c r="A1242">
        <v>1241</v>
      </c>
      <c r="B1242" s="4">
        <v>43330</v>
      </c>
      <c r="C1242">
        <v>2018</v>
      </c>
      <c r="D1242" t="s">
        <v>9838</v>
      </c>
      <c r="E1242" t="s">
        <v>8597</v>
      </c>
      <c r="F1242" s="58" t="s">
        <v>19446</v>
      </c>
      <c r="G1242" s="14" t="s">
        <v>13</v>
      </c>
      <c r="H1242" s="14">
        <v>62</v>
      </c>
      <c r="I1242" s="14">
        <v>2.63</v>
      </c>
      <c r="J1242" s="16">
        <f t="shared" si="20"/>
        <v>1.1035211976771508</v>
      </c>
      <c r="K1242" s="14" t="s">
        <v>14</v>
      </c>
    </row>
    <row r="1243" spans="1:11" x14ac:dyDescent="0.55000000000000004">
      <c r="A1243">
        <v>1242</v>
      </c>
      <c r="B1243" s="4">
        <v>43330</v>
      </c>
      <c r="C1243">
        <v>2018</v>
      </c>
      <c r="D1243" t="s">
        <v>9839</v>
      </c>
      <c r="E1243" t="s">
        <v>8597</v>
      </c>
      <c r="F1243" s="58" t="s">
        <v>19446</v>
      </c>
      <c r="G1243" s="14" t="s">
        <v>13</v>
      </c>
      <c r="H1243" s="14">
        <v>91</v>
      </c>
      <c r="I1243" s="14">
        <v>6.51</v>
      </c>
      <c r="J1243" s="16">
        <f t="shared" si="20"/>
        <v>0.86388674723416903</v>
      </c>
      <c r="K1243" s="14" t="s">
        <v>14</v>
      </c>
    </row>
    <row r="1244" spans="1:11" x14ac:dyDescent="0.55000000000000004">
      <c r="A1244">
        <v>1243</v>
      </c>
      <c r="B1244" s="4">
        <v>43330</v>
      </c>
      <c r="C1244">
        <v>2018</v>
      </c>
      <c r="D1244" t="s">
        <v>9840</v>
      </c>
      <c r="E1244" t="s">
        <v>8597</v>
      </c>
      <c r="F1244" s="58" t="s">
        <v>19446</v>
      </c>
      <c r="G1244" s="14" t="s">
        <v>13</v>
      </c>
      <c r="H1244" s="14">
        <v>68</v>
      </c>
      <c r="I1244" s="14">
        <v>3.4</v>
      </c>
      <c r="J1244" s="16">
        <f t="shared" si="20"/>
        <v>1.0813148788927336</v>
      </c>
      <c r="K1244" s="14" t="s">
        <v>22</v>
      </c>
    </row>
    <row r="1245" spans="1:11" x14ac:dyDescent="0.55000000000000004">
      <c r="A1245">
        <v>1244</v>
      </c>
      <c r="B1245" s="4">
        <v>43330</v>
      </c>
      <c r="C1245">
        <v>2018</v>
      </c>
      <c r="D1245" t="s">
        <v>9841</v>
      </c>
      <c r="E1245" t="s">
        <v>8597</v>
      </c>
      <c r="F1245" s="58" t="s">
        <v>19446</v>
      </c>
      <c r="G1245" s="14" t="s">
        <v>13</v>
      </c>
      <c r="H1245" s="14">
        <v>83</v>
      </c>
      <c r="I1245" s="14">
        <v>5.85</v>
      </c>
      <c r="J1245" s="16">
        <f t="shared" si="20"/>
        <v>1.0231082553468338</v>
      </c>
      <c r="K1245" s="14" t="s">
        <v>14</v>
      </c>
    </row>
    <row r="1246" spans="1:11" x14ac:dyDescent="0.55000000000000004">
      <c r="A1246">
        <v>1245</v>
      </c>
      <c r="B1246" s="4">
        <v>43330</v>
      </c>
      <c r="C1246">
        <v>2018</v>
      </c>
      <c r="D1246" t="s">
        <v>9842</v>
      </c>
      <c r="E1246" t="s">
        <v>8597</v>
      </c>
      <c r="F1246" s="58" t="s">
        <v>19446</v>
      </c>
      <c r="G1246" s="14" t="s">
        <v>13</v>
      </c>
      <c r="H1246" s="14">
        <v>80</v>
      </c>
      <c r="I1246" s="14">
        <v>4.49</v>
      </c>
      <c r="J1246" s="16">
        <f t="shared" si="20"/>
        <v>0.876953125</v>
      </c>
      <c r="K1246" s="14" t="s">
        <v>14</v>
      </c>
    </row>
    <row r="1247" spans="1:11" x14ac:dyDescent="0.55000000000000004">
      <c r="A1247">
        <v>1246</v>
      </c>
      <c r="B1247" s="4">
        <v>43330</v>
      </c>
      <c r="C1247">
        <v>2018</v>
      </c>
      <c r="D1247" t="s">
        <v>9843</v>
      </c>
      <c r="E1247" t="s">
        <v>8597</v>
      </c>
      <c r="F1247" s="58" t="s">
        <v>19446</v>
      </c>
      <c r="G1247" s="14" t="s">
        <v>13</v>
      </c>
      <c r="H1247" s="14">
        <v>86</v>
      </c>
      <c r="I1247" s="14">
        <v>6.38</v>
      </c>
      <c r="J1247" s="16">
        <f t="shared" si="20"/>
        <v>1.0030563346623567</v>
      </c>
      <c r="K1247" s="14" t="s">
        <v>14</v>
      </c>
    </row>
    <row r="1248" spans="1:11" x14ac:dyDescent="0.55000000000000004">
      <c r="A1248">
        <v>1247</v>
      </c>
      <c r="B1248" s="4">
        <v>43330</v>
      </c>
      <c r="C1248">
        <v>2018</v>
      </c>
      <c r="D1248" t="s">
        <v>9844</v>
      </c>
      <c r="E1248" t="s">
        <v>8597</v>
      </c>
      <c r="F1248" s="58" t="s">
        <v>19446</v>
      </c>
      <c r="G1248" s="14" t="s">
        <v>13</v>
      </c>
      <c r="H1248" s="14">
        <v>68</v>
      </c>
      <c r="I1248" s="14">
        <v>3.23</v>
      </c>
      <c r="J1248" s="16">
        <f t="shared" si="20"/>
        <v>1.0272491349480968</v>
      </c>
      <c r="K1248" s="14" t="s">
        <v>22</v>
      </c>
    </row>
    <row r="1249" spans="1:11" x14ac:dyDescent="0.55000000000000004">
      <c r="A1249">
        <v>1248</v>
      </c>
      <c r="B1249" s="4">
        <v>43330</v>
      </c>
      <c r="C1249">
        <v>2018</v>
      </c>
      <c r="D1249" t="s">
        <v>9845</v>
      </c>
      <c r="E1249" t="s">
        <v>8597</v>
      </c>
      <c r="F1249" s="58" t="s">
        <v>19446</v>
      </c>
      <c r="G1249" s="14" t="s">
        <v>13</v>
      </c>
      <c r="H1249" s="14">
        <v>46</v>
      </c>
      <c r="I1249" s="14">
        <v>1.04</v>
      </c>
      <c r="J1249" s="16">
        <f t="shared" si="20"/>
        <v>1.0684638777019808</v>
      </c>
      <c r="K1249" s="14" t="s">
        <v>14</v>
      </c>
    </row>
    <row r="1250" spans="1:11" x14ac:dyDescent="0.55000000000000004">
      <c r="A1250">
        <v>1249</v>
      </c>
      <c r="B1250" s="4">
        <v>43330</v>
      </c>
      <c r="C1250">
        <v>2018</v>
      </c>
      <c r="D1250" t="s">
        <v>9846</v>
      </c>
      <c r="E1250" t="s">
        <v>8597</v>
      </c>
      <c r="F1250" s="58" t="s">
        <v>19446</v>
      </c>
      <c r="G1250" s="14" t="s">
        <v>13</v>
      </c>
      <c r="H1250" s="14">
        <v>58</v>
      </c>
      <c r="I1250" s="14">
        <v>2.17</v>
      </c>
      <c r="J1250" s="16">
        <f t="shared" si="20"/>
        <v>1.1121817212677847</v>
      </c>
      <c r="K1250" s="14" t="s">
        <v>22</v>
      </c>
    </row>
    <row r="1251" spans="1:11" x14ac:dyDescent="0.55000000000000004">
      <c r="A1251">
        <v>1250</v>
      </c>
      <c r="B1251" s="4">
        <v>43330</v>
      </c>
      <c r="C1251">
        <v>2018</v>
      </c>
      <c r="D1251" t="s">
        <v>9847</v>
      </c>
      <c r="E1251" t="s">
        <v>8597</v>
      </c>
      <c r="F1251" s="58" t="s">
        <v>19446</v>
      </c>
      <c r="G1251" s="14" t="s">
        <v>13</v>
      </c>
      <c r="H1251" s="14">
        <v>76</v>
      </c>
      <c r="I1251" s="14">
        <v>3.86</v>
      </c>
      <c r="J1251" s="16">
        <f t="shared" si="20"/>
        <v>0.87931914273217671</v>
      </c>
      <c r="K1251" s="14" t="s">
        <v>14</v>
      </c>
    </row>
    <row r="1252" spans="1:11" x14ac:dyDescent="0.55000000000000004">
      <c r="A1252">
        <v>1251</v>
      </c>
      <c r="B1252" s="4">
        <v>43330</v>
      </c>
      <c r="C1252">
        <v>2018</v>
      </c>
      <c r="D1252" t="s">
        <v>9848</v>
      </c>
      <c r="E1252" t="s">
        <v>8597</v>
      </c>
      <c r="F1252" s="58" t="s">
        <v>19446</v>
      </c>
      <c r="G1252" s="14" t="s">
        <v>13</v>
      </c>
      <c r="H1252" s="14">
        <v>72</v>
      </c>
      <c r="I1252" s="14">
        <v>4.12</v>
      </c>
      <c r="J1252" s="16">
        <f t="shared" si="20"/>
        <v>1.1038237311385459</v>
      </c>
      <c r="K1252" s="14" t="s">
        <v>14</v>
      </c>
    </row>
    <row r="1253" spans="1:11" x14ac:dyDescent="0.55000000000000004">
      <c r="A1253">
        <v>1252</v>
      </c>
      <c r="B1253" s="4">
        <v>43330</v>
      </c>
      <c r="C1253">
        <v>2018</v>
      </c>
      <c r="D1253" t="s">
        <v>9849</v>
      </c>
      <c r="E1253" t="s">
        <v>8597</v>
      </c>
      <c r="F1253" s="58" t="s">
        <v>19446</v>
      </c>
      <c r="G1253" s="14" t="s">
        <v>13</v>
      </c>
      <c r="H1253" s="14">
        <v>81</v>
      </c>
      <c r="I1253" s="14">
        <v>4.96</v>
      </c>
      <c r="J1253" s="16">
        <f t="shared" si="20"/>
        <v>0.93331150588682465</v>
      </c>
      <c r="K1253" s="14" t="s">
        <v>14</v>
      </c>
    </row>
    <row r="1254" spans="1:11" x14ac:dyDescent="0.55000000000000004">
      <c r="A1254">
        <v>1253</v>
      </c>
      <c r="B1254" s="4">
        <v>43330</v>
      </c>
      <c r="C1254">
        <v>2018</v>
      </c>
      <c r="D1254" t="s">
        <v>9850</v>
      </c>
      <c r="E1254" t="s">
        <v>8597</v>
      </c>
      <c r="F1254" s="58" t="s">
        <v>19446</v>
      </c>
      <c r="G1254" s="14" t="s">
        <v>13</v>
      </c>
      <c r="H1254" s="14">
        <v>79</v>
      </c>
      <c r="I1254" s="14">
        <v>4.45</v>
      </c>
      <c r="J1254" s="16">
        <f t="shared" si="20"/>
        <v>0.90256551712947652</v>
      </c>
      <c r="K1254" s="14" t="s">
        <v>14</v>
      </c>
    </row>
    <row r="1255" spans="1:11" x14ac:dyDescent="0.55000000000000004">
      <c r="A1255">
        <v>1254</v>
      </c>
      <c r="B1255" s="4">
        <v>43330</v>
      </c>
      <c r="C1255">
        <v>2018</v>
      </c>
      <c r="D1255" t="s">
        <v>9851</v>
      </c>
      <c r="E1255" t="s">
        <v>8597</v>
      </c>
      <c r="F1255" s="58" t="s">
        <v>19446</v>
      </c>
      <c r="G1255" s="14" t="s">
        <v>13</v>
      </c>
      <c r="H1255" s="14">
        <v>48</v>
      </c>
      <c r="I1255" s="14">
        <v>1.05</v>
      </c>
      <c r="J1255" s="16">
        <f t="shared" si="20"/>
        <v>0.94943576388888884</v>
      </c>
      <c r="K1255" s="14" t="s">
        <v>14</v>
      </c>
    </row>
    <row r="1256" spans="1:11" x14ac:dyDescent="0.55000000000000004">
      <c r="A1256">
        <v>1255</v>
      </c>
      <c r="B1256" s="4">
        <v>43330</v>
      </c>
      <c r="C1256">
        <v>2018</v>
      </c>
      <c r="D1256" t="s">
        <v>9852</v>
      </c>
      <c r="E1256" t="s">
        <v>8597</v>
      </c>
      <c r="F1256" s="58" t="s">
        <v>19446</v>
      </c>
      <c r="G1256" s="14" t="s">
        <v>13</v>
      </c>
      <c r="H1256" s="14">
        <v>80</v>
      </c>
      <c r="I1256" s="14">
        <v>5.05</v>
      </c>
      <c r="J1256" s="16">
        <f t="shared" si="20"/>
        <v>0.986328125</v>
      </c>
      <c r="K1256" s="14" t="s">
        <v>14</v>
      </c>
    </row>
    <row r="1257" spans="1:11" x14ac:dyDescent="0.55000000000000004">
      <c r="A1257">
        <v>1256</v>
      </c>
      <c r="B1257" s="4">
        <v>43330</v>
      </c>
      <c r="C1257">
        <v>2018</v>
      </c>
      <c r="D1257" t="s">
        <v>9853</v>
      </c>
      <c r="E1257" t="s">
        <v>8597</v>
      </c>
      <c r="F1257" s="58" t="s">
        <v>19446</v>
      </c>
      <c r="G1257" s="14" t="s">
        <v>13</v>
      </c>
      <c r="H1257" s="14">
        <v>86</v>
      </c>
      <c r="I1257" s="14">
        <v>6.51</v>
      </c>
      <c r="J1257" s="16">
        <f t="shared" si="20"/>
        <v>1.0234947866225614</v>
      </c>
      <c r="K1257" s="14" t="s">
        <v>22</v>
      </c>
    </row>
    <row r="1258" spans="1:11" x14ac:dyDescent="0.55000000000000004">
      <c r="A1258">
        <v>1257</v>
      </c>
      <c r="B1258" s="4">
        <v>43330</v>
      </c>
      <c r="C1258">
        <v>2018</v>
      </c>
      <c r="D1258" t="s">
        <v>9854</v>
      </c>
      <c r="E1258" t="s">
        <v>8597</v>
      </c>
      <c r="F1258" s="58" t="s">
        <v>19446</v>
      </c>
      <c r="G1258" s="14" t="s">
        <v>13</v>
      </c>
      <c r="H1258" s="14">
        <v>57</v>
      </c>
      <c r="I1258" s="14">
        <v>1.74</v>
      </c>
      <c r="J1258" s="16">
        <f t="shared" si="20"/>
        <v>0.93956035055320664</v>
      </c>
      <c r="K1258" s="14" t="s">
        <v>22</v>
      </c>
    </row>
    <row r="1259" spans="1:11" x14ac:dyDescent="0.55000000000000004">
      <c r="A1259">
        <v>1258</v>
      </c>
      <c r="B1259" s="4">
        <v>43330</v>
      </c>
      <c r="C1259">
        <v>2018</v>
      </c>
      <c r="D1259" t="s">
        <v>9855</v>
      </c>
      <c r="E1259" t="s">
        <v>8597</v>
      </c>
      <c r="F1259" s="58" t="s">
        <v>19446</v>
      </c>
      <c r="G1259" s="14" t="s">
        <v>13</v>
      </c>
      <c r="H1259" s="14">
        <v>91</v>
      </c>
      <c r="I1259" s="14">
        <v>7.76</v>
      </c>
      <c r="J1259" s="16">
        <f t="shared" si="20"/>
        <v>1.0297636188229111</v>
      </c>
      <c r="K1259" s="14" t="s">
        <v>14</v>
      </c>
    </row>
    <row r="1260" spans="1:11" x14ac:dyDescent="0.55000000000000004">
      <c r="A1260">
        <v>1259</v>
      </c>
      <c r="B1260" s="4">
        <v>43330</v>
      </c>
      <c r="C1260">
        <v>2018</v>
      </c>
      <c r="D1260" t="s">
        <v>9856</v>
      </c>
      <c r="E1260" t="s">
        <v>8597</v>
      </c>
      <c r="F1260" s="58" t="s">
        <v>19446</v>
      </c>
      <c r="G1260" s="14" t="s">
        <v>13</v>
      </c>
      <c r="H1260" s="14">
        <v>54.5</v>
      </c>
      <c r="I1260" s="14">
        <v>1.62</v>
      </c>
      <c r="J1260" s="16">
        <f t="shared" si="20"/>
        <v>1.0007497901591393</v>
      </c>
      <c r="K1260" s="14" t="s">
        <v>22</v>
      </c>
    </row>
    <row r="1261" spans="1:11" x14ac:dyDescent="0.55000000000000004">
      <c r="A1261">
        <v>1260</v>
      </c>
      <c r="B1261" s="4">
        <v>43330</v>
      </c>
      <c r="C1261">
        <v>2018</v>
      </c>
      <c r="D1261" t="s">
        <v>9857</v>
      </c>
      <c r="E1261" t="s">
        <v>8597</v>
      </c>
      <c r="F1261" s="58" t="s">
        <v>19446</v>
      </c>
      <c r="G1261" s="14" t="s">
        <v>13</v>
      </c>
      <c r="H1261" s="14">
        <v>61</v>
      </c>
      <c r="I1261" s="14">
        <v>2.39</v>
      </c>
      <c r="J1261" s="16">
        <f t="shared" si="20"/>
        <v>1.052951568633498</v>
      </c>
      <c r="K1261" s="14" t="s">
        <v>22</v>
      </c>
    </row>
    <row r="1262" spans="1:11" x14ac:dyDescent="0.55000000000000004">
      <c r="A1262">
        <v>1261</v>
      </c>
      <c r="B1262" s="4">
        <v>43330</v>
      </c>
      <c r="C1262">
        <v>2018</v>
      </c>
      <c r="D1262" t="s">
        <v>9858</v>
      </c>
      <c r="E1262" t="s">
        <v>8597</v>
      </c>
      <c r="F1262" s="58" t="s">
        <v>19446</v>
      </c>
      <c r="G1262" s="14" t="s">
        <v>13</v>
      </c>
      <c r="H1262" s="14">
        <v>55</v>
      </c>
      <c r="I1262" s="14">
        <v>1.47</v>
      </c>
      <c r="J1262" s="16">
        <f t="shared" si="20"/>
        <v>0.88354620586025545</v>
      </c>
      <c r="K1262" s="14" t="s">
        <v>22</v>
      </c>
    </row>
    <row r="1263" spans="1:11" x14ac:dyDescent="0.55000000000000004">
      <c r="A1263">
        <v>1262</v>
      </c>
      <c r="B1263" s="4">
        <v>43330</v>
      </c>
      <c r="C1263">
        <v>2018</v>
      </c>
      <c r="D1263" t="s">
        <v>9859</v>
      </c>
      <c r="E1263" t="s">
        <v>8597</v>
      </c>
      <c r="F1263" s="58" t="s">
        <v>19446</v>
      </c>
      <c r="G1263" s="14" t="s">
        <v>13</v>
      </c>
      <c r="H1263" s="14">
        <v>73</v>
      </c>
      <c r="I1263" s="14">
        <v>3.79</v>
      </c>
      <c r="J1263" s="16">
        <f t="shared" si="20"/>
        <v>0.9742504826267232</v>
      </c>
      <c r="K1263" s="14" t="s">
        <v>22</v>
      </c>
    </row>
    <row r="1264" spans="1:11" x14ac:dyDescent="0.55000000000000004">
      <c r="A1264">
        <v>1263</v>
      </c>
      <c r="B1264" s="4">
        <v>43330</v>
      </c>
      <c r="C1264">
        <v>2018</v>
      </c>
      <c r="D1264" t="s">
        <v>9860</v>
      </c>
      <c r="E1264" t="s">
        <v>8597</v>
      </c>
      <c r="F1264" s="58" t="s">
        <v>19446</v>
      </c>
      <c r="G1264" s="14" t="s">
        <v>13</v>
      </c>
      <c r="H1264" s="14">
        <v>77</v>
      </c>
      <c r="I1264" s="14">
        <v>4.59</v>
      </c>
      <c r="J1264" s="16">
        <f t="shared" si="20"/>
        <v>1.0054037714688753</v>
      </c>
      <c r="K1264" s="14" t="s">
        <v>14</v>
      </c>
    </row>
    <row r="1265" spans="1:11" x14ac:dyDescent="0.55000000000000004">
      <c r="A1265">
        <v>1264</v>
      </c>
      <c r="B1265" s="4">
        <v>43331</v>
      </c>
      <c r="C1265">
        <v>2018</v>
      </c>
      <c r="D1265" t="s">
        <v>9861</v>
      </c>
      <c r="E1265" t="s">
        <v>8597</v>
      </c>
      <c r="F1265" s="58" t="s">
        <v>19446</v>
      </c>
      <c r="G1265" s="14" t="s">
        <v>13</v>
      </c>
      <c r="H1265" s="14">
        <v>88</v>
      </c>
      <c r="I1265" s="14">
        <v>6.71</v>
      </c>
      <c r="J1265" s="16">
        <f t="shared" si="20"/>
        <v>0.98463326446280997</v>
      </c>
      <c r="K1265" s="14" t="s">
        <v>14</v>
      </c>
    </row>
    <row r="1266" spans="1:11" x14ac:dyDescent="0.55000000000000004">
      <c r="A1266">
        <v>1265</v>
      </c>
      <c r="B1266" s="4">
        <v>43331</v>
      </c>
      <c r="C1266">
        <v>2018</v>
      </c>
      <c r="D1266" t="s">
        <v>9862</v>
      </c>
      <c r="E1266" t="s">
        <v>8597</v>
      </c>
      <c r="F1266" s="58" t="s">
        <v>19446</v>
      </c>
      <c r="G1266" s="14" t="s">
        <v>13</v>
      </c>
      <c r="H1266" s="14">
        <v>77</v>
      </c>
      <c r="I1266" s="14">
        <v>4.49</v>
      </c>
      <c r="J1266" s="16">
        <f t="shared" si="20"/>
        <v>0.98349954986824606</v>
      </c>
      <c r="K1266" s="14" t="s">
        <v>14</v>
      </c>
    </row>
    <row r="1267" spans="1:11" x14ac:dyDescent="0.55000000000000004">
      <c r="A1267">
        <v>1266</v>
      </c>
      <c r="B1267" s="4">
        <v>43331</v>
      </c>
      <c r="C1267">
        <v>2018</v>
      </c>
      <c r="D1267" t="s">
        <v>9863</v>
      </c>
      <c r="E1267" t="s">
        <v>8597</v>
      </c>
      <c r="F1267" s="58" t="s">
        <v>19446</v>
      </c>
      <c r="G1267" s="14" t="s">
        <v>13</v>
      </c>
      <c r="H1267" s="14">
        <v>56</v>
      </c>
      <c r="I1267" s="14">
        <v>1.55</v>
      </c>
      <c r="J1267" s="16">
        <f t="shared" si="20"/>
        <v>0.88260750728862969</v>
      </c>
      <c r="K1267" s="14" t="s">
        <v>22</v>
      </c>
    </row>
    <row r="1268" spans="1:11" x14ac:dyDescent="0.55000000000000004">
      <c r="A1268">
        <v>1267</v>
      </c>
      <c r="B1268" s="4">
        <v>43331</v>
      </c>
      <c r="C1268">
        <v>2018</v>
      </c>
      <c r="D1268" t="s">
        <v>9864</v>
      </c>
      <c r="E1268" t="s">
        <v>8597</v>
      </c>
      <c r="F1268" s="58" t="s">
        <v>19446</v>
      </c>
      <c r="G1268" s="14" t="s">
        <v>13</v>
      </c>
      <c r="H1268" s="14">
        <v>58</v>
      </c>
      <c r="I1268" s="14">
        <v>1.98</v>
      </c>
      <c r="J1268" s="16">
        <f t="shared" si="20"/>
        <v>1.0148017548894994</v>
      </c>
      <c r="K1268" s="14" t="s">
        <v>22</v>
      </c>
    </row>
    <row r="1269" spans="1:11" x14ac:dyDescent="0.55000000000000004">
      <c r="A1269">
        <v>1268</v>
      </c>
      <c r="B1269" s="4">
        <v>43331</v>
      </c>
      <c r="C1269">
        <v>2018</v>
      </c>
      <c r="D1269" t="s">
        <v>9865</v>
      </c>
      <c r="E1269" t="s">
        <v>8597</v>
      </c>
      <c r="F1269" s="58" t="s">
        <v>19446</v>
      </c>
      <c r="G1269" s="14" t="s">
        <v>13</v>
      </c>
      <c r="H1269" s="14">
        <v>80</v>
      </c>
      <c r="I1269" s="14">
        <v>5.31</v>
      </c>
      <c r="J1269" s="16">
        <f t="shared" si="20"/>
        <v>1.037109375</v>
      </c>
      <c r="K1269" s="14" t="s">
        <v>14</v>
      </c>
    </row>
    <row r="1270" spans="1:11" x14ac:dyDescent="0.55000000000000004">
      <c r="A1270">
        <v>1269</v>
      </c>
      <c r="B1270" s="4">
        <v>43331</v>
      </c>
      <c r="C1270">
        <v>2018</v>
      </c>
      <c r="D1270" t="s">
        <v>9866</v>
      </c>
      <c r="E1270" t="s">
        <v>8597</v>
      </c>
      <c r="F1270" s="58" t="s">
        <v>19446</v>
      </c>
      <c r="G1270" s="14" t="s">
        <v>13</v>
      </c>
      <c r="H1270" s="14">
        <v>51</v>
      </c>
      <c r="I1270" s="14">
        <v>1.29</v>
      </c>
      <c r="J1270" s="16">
        <f t="shared" si="20"/>
        <v>0.97247664925254995</v>
      </c>
      <c r="K1270" s="14" t="s">
        <v>22</v>
      </c>
    </row>
    <row r="1271" spans="1:11" x14ac:dyDescent="0.55000000000000004">
      <c r="A1271">
        <v>1270</v>
      </c>
      <c r="B1271" s="4">
        <v>43331</v>
      </c>
      <c r="C1271">
        <v>2018</v>
      </c>
      <c r="D1271" t="s">
        <v>9867</v>
      </c>
      <c r="E1271" t="s">
        <v>8597</v>
      </c>
      <c r="F1271" s="58" t="s">
        <v>19446</v>
      </c>
      <c r="G1271" s="14" t="s">
        <v>13</v>
      </c>
      <c r="H1271" s="14">
        <v>65</v>
      </c>
      <c r="I1271" s="14">
        <v>2.83</v>
      </c>
      <c r="J1271" s="16">
        <f t="shared" si="20"/>
        <v>1.0304961310878471</v>
      </c>
      <c r="K1271" s="14" t="s">
        <v>14</v>
      </c>
    </row>
    <row r="1272" spans="1:11" x14ac:dyDescent="0.55000000000000004">
      <c r="A1272">
        <v>1271</v>
      </c>
      <c r="B1272" s="4">
        <v>43331</v>
      </c>
      <c r="C1272">
        <v>2018</v>
      </c>
      <c r="D1272" t="s">
        <v>9868</v>
      </c>
      <c r="E1272" t="s">
        <v>8597</v>
      </c>
      <c r="F1272" s="58" t="s">
        <v>19446</v>
      </c>
      <c r="G1272" s="14" t="s">
        <v>13</v>
      </c>
      <c r="H1272" s="14">
        <v>62.5</v>
      </c>
      <c r="I1272" s="14">
        <v>2.61</v>
      </c>
      <c r="J1272" s="16">
        <f t="shared" si="20"/>
        <v>1.069056</v>
      </c>
      <c r="K1272" s="14" t="s">
        <v>22</v>
      </c>
    </row>
    <row r="1273" spans="1:11" x14ac:dyDescent="0.55000000000000004">
      <c r="A1273">
        <v>1272</v>
      </c>
      <c r="B1273" s="4">
        <v>43331</v>
      </c>
      <c r="C1273">
        <v>2018</v>
      </c>
      <c r="D1273" t="s">
        <v>9869</v>
      </c>
      <c r="E1273" t="s">
        <v>8597</v>
      </c>
      <c r="F1273" s="58" t="s">
        <v>19446</v>
      </c>
      <c r="G1273" s="14" t="s">
        <v>13</v>
      </c>
      <c r="H1273" s="14">
        <v>50.5</v>
      </c>
      <c r="I1273" s="14">
        <v>1.1599999999999999</v>
      </c>
      <c r="J1273" s="16">
        <f t="shared" si="20"/>
        <v>0.90070765727685409</v>
      </c>
      <c r="K1273" s="14" t="s">
        <v>22</v>
      </c>
    </row>
    <row r="1274" spans="1:11" x14ac:dyDescent="0.55000000000000004">
      <c r="A1274">
        <v>1273</v>
      </c>
      <c r="B1274" s="4">
        <v>43331</v>
      </c>
      <c r="C1274">
        <v>2018</v>
      </c>
      <c r="D1274" t="s">
        <v>9870</v>
      </c>
      <c r="E1274" t="s">
        <v>8597</v>
      </c>
      <c r="F1274" s="58" t="s">
        <v>19446</v>
      </c>
      <c r="G1274" s="14" t="s">
        <v>13</v>
      </c>
      <c r="H1274" s="14">
        <v>75</v>
      </c>
      <c r="I1274" s="14">
        <v>3.83</v>
      </c>
      <c r="J1274" s="16">
        <f t="shared" si="20"/>
        <v>0.9078518518518518</v>
      </c>
      <c r="K1274" s="14" t="s">
        <v>14</v>
      </c>
    </row>
    <row r="1275" spans="1:11" x14ac:dyDescent="0.55000000000000004">
      <c r="A1275">
        <v>1274</v>
      </c>
      <c r="B1275" s="4">
        <v>43331</v>
      </c>
      <c r="C1275">
        <v>2018</v>
      </c>
      <c r="D1275" t="s">
        <v>9871</v>
      </c>
      <c r="E1275" t="s">
        <v>8597</v>
      </c>
      <c r="F1275" s="58" t="s">
        <v>19446</v>
      </c>
      <c r="G1275" s="14" t="s">
        <v>13</v>
      </c>
      <c r="H1275" s="14">
        <v>87</v>
      </c>
      <c r="I1275" s="14">
        <v>7.18</v>
      </c>
      <c r="J1275" s="16">
        <f t="shared" si="20"/>
        <v>1.0903519042434127</v>
      </c>
      <c r="K1275" s="14" t="s">
        <v>14</v>
      </c>
    </row>
    <row r="1276" spans="1:11" x14ac:dyDescent="0.55000000000000004">
      <c r="A1276">
        <v>1275</v>
      </c>
      <c r="B1276" s="4">
        <v>43331</v>
      </c>
      <c r="C1276">
        <v>2018</v>
      </c>
      <c r="D1276" t="s">
        <v>9872</v>
      </c>
      <c r="E1276" t="s">
        <v>8597</v>
      </c>
      <c r="F1276" s="58" t="s">
        <v>19446</v>
      </c>
      <c r="G1276" s="14" t="s">
        <v>13</v>
      </c>
      <c r="H1276" s="14">
        <v>76</v>
      </c>
      <c r="I1276" s="14">
        <v>4.0199999999999996</v>
      </c>
      <c r="J1276" s="16">
        <f t="shared" si="20"/>
        <v>0.91576760460708539</v>
      </c>
      <c r="K1276" s="14" t="s">
        <v>14</v>
      </c>
    </row>
    <row r="1277" spans="1:11" x14ac:dyDescent="0.55000000000000004">
      <c r="A1277">
        <v>1276</v>
      </c>
      <c r="B1277" s="4">
        <v>43332</v>
      </c>
      <c r="C1277">
        <v>2018</v>
      </c>
      <c r="D1277" t="s">
        <v>9873</v>
      </c>
      <c r="E1277" t="s">
        <v>8597</v>
      </c>
      <c r="F1277" s="58" t="s">
        <v>19446</v>
      </c>
      <c r="G1277" s="14" t="s">
        <v>13</v>
      </c>
      <c r="H1277" s="14">
        <v>99</v>
      </c>
      <c r="I1277" s="14">
        <v>9.2100000000000009</v>
      </c>
      <c r="J1277" s="16">
        <f t="shared" si="20"/>
        <v>0.94919195011022373</v>
      </c>
      <c r="K1277" s="14" t="s">
        <v>14</v>
      </c>
    </row>
    <row r="1278" spans="1:11" x14ac:dyDescent="0.55000000000000004">
      <c r="A1278">
        <v>1277</v>
      </c>
      <c r="B1278" s="4">
        <v>43332</v>
      </c>
      <c r="C1278">
        <v>2018</v>
      </c>
      <c r="D1278" t="s">
        <v>9874</v>
      </c>
      <c r="E1278" t="s">
        <v>8597</v>
      </c>
      <c r="F1278" s="58" t="s">
        <v>19446</v>
      </c>
      <c r="G1278" s="14" t="s">
        <v>13</v>
      </c>
      <c r="H1278" s="14">
        <v>64.5</v>
      </c>
      <c r="I1278" s="14">
        <v>2.52</v>
      </c>
      <c r="J1278" s="16">
        <f t="shared" si="20"/>
        <v>0.93912066442787012</v>
      </c>
      <c r="K1278" s="14" t="s">
        <v>22</v>
      </c>
    </row>
    <row r="1279" spans="1:11" x14ac:dyDescent="0.55000000000000004">
      <c r="A1279">
        <v>1278</v>
      </c>
      <c r="B1279" s="4">
        <v>43332</v>
      </c>
      <c r="C1279">
        <v>2018</v>
      </c>
      <c r="D1279" t="s">
        <v>9875</v>
      </c>
      <c r="E1279" t="s">
        <v>8597</v>
      </c>
      <c r="F1279" s="58" t="s">
        <v>19446</v>
      </c>
      <c r="G1279" s="14" t="s">
        <v>13</v>
      </c>
      <c r="H1279" s="14">
        <v>88</v>
      </c>
      <c r="I1279" s="14">
        <v>4.97</v>
      </c>
      <c r="J1279" s="16">
        <f t="shared" ref="J1279:J1342" si="21">IFERROR((((I1279*1000)*100)/H1279^3),"")</f>
        <v>0.72930362509391433</v>
      </c>
      <c r="K1279" s="14" t="s">
        <v>22</v>
      </c>
    </row>
    <row r="1280" spans="1:11" x14ac:dyDescent="0.55000000000000004">
      <c r="A1280">
        <v>1279</v>
      </c>
      <c r="B1280" s="4">
        <v>43332</v>
      </c>
      <c r="C1280">
        <v>2018</v>
      </c>
      <c r="D1280" t="s">
        <v>9876</v>
      </c>
      <c r="E1280" t="s">
        <v>8597</v>
      </c>
      <c r="F1280" s="58" t="s">
        <v>19446</v>
      </c>
      <c r="G1280" s="14" t="s">
        <v>13</v>
      </c>
      <c r="H1280" s="14">
        <v>63.5</v>
      </c>
      <c r="I1280" s="14">
        <v>2.2599999999999998</v>
      </c>
      <c r="J1280" s="16">
        <f t="shared" si="21"/>
        <v>0.88264743458620776</v>
      </c>
      <c r="K1280" s="14" t="s">
        <v>22</v>
      </c>
    </row>
    <row r="1281" spans="1:11" x14ac:dyDescent="0.55000000000000004">
      <c r="A1281">
        <v>1280</v>
      </c>
      <c r="B1281" s="4">
        <v>43332</v>
      </c>
      <c r="C1281">
        <v>2018</v>
      </c>
      <c r="D1281" t="s">
        <v>9877</v>
      </c>
      <c r="E1281" t="s">
        <v>8597</v>
      </c>
      <c r="F1281" s="58" t="s">
        <v>19446</v>
      </c>
      <c r="G1281" s="14" t="s">
        <v>13</v>
      </c>
      <c r="H1281" s="14">
        <v>73.5</v>
      </c>
      <c r="I1281" s="14">
        <v>3.32</v>
      </c>
      <c r="J1281" s="16">
        <f t="shared" si="21"/>
        <v>0.83613435193134134</v>
      </c>
      <c r="K1281" s="14" t="s">
        <v>14</v>
      </c>
    </row>
    <row r="1282" spans="1:11" x14ac:dyDescent="0.55000000000000004">
      <c r="A1282">
        <v>1281</v>
      </c>
      <c r="B1282" s="4">
        <v>43332</v>
      </c>
      <c r="C1282">
        <v>2018</v>
      </c>
      <c r="D1282" t="s">
        <v>9878</v>
      </c>
      <c r="E1282" t="s">
        <v>8597</v>
      </c>
      <c r="F1282" s="58" t="s">
        <v>19446</v>
      </c>
      <c r="G1282" s="14" t="s">
        <v>13</v>
      </c>
      <c r="H1282" s="14">
        <v>59</v>
      </c>
      <c r="I1282" s="14">
        <v>1.96</v>
      </c>
      <c r="J1282" s="16">
        <f t="shared" si="21"/>
        <v>0.95433320836112745</v>
      </c>
      <c r="K1282" s="14" t="s">
        <v>22</v>
      </c>
    </row>
    <row r="1283" spans="1:11" x14ac:dyDescent="0.55000000000000004">
      <c r="A1283">
        <v>1282</v>
      </c>
      <c r="B1283" s="4">
        <v>43332</v>
      </c>
      <c r="C1283">
        <v>2018</v>
      </c>
      <c r="D1283" t="s">
        <v>9879</v>
      </c>
      <c r="E1283" t="s">
        <v>8597</v>
      </c>
      <c r="F1283" s="58" t="s">
        <v>19446</v>
      </c>
      <c r="G1283" s="14" t="s">
        <v>152</v>
      </c>
      <c r="H1283" s="14">
        <v>69</v>
      </c>
      <c r="I1283" s="14">
        <v>2.83</v>
      </c>
      <c r="J1283" s="16">
        <f t="shared" si="21"/>
        <v>0.86146802675116962</v>
      </c>
      <c r="K1283" s="14" t="s">
        <v>22</v>
      </c>
    </row>
    <row r="1284" spans="1:11" x14ac:dyDescent="0.55000000000000004">
      <c r="A1284">
        <v>1283</v>
      </c>
      <c r="B1284" s="4">
        <v>43332</v>
      </c>
      <c r="C1284">
        <v>2018</v>
      </c>
      <c r="D1284" t="s">
        <v>9880</v>
      </c>
      <c r="E1284" t="s">
        <v>8597</v>
      </c>
      <c r="F1284" s="58" t="s">
        <v>19446</v>
      </c>
      <c r="G1284" s="14" t="s">
        <v>13</v>
      </c>
      <c r="H1284" s="14">
        <v>84</v>
      </c>
      <c r="I1284" s="14">
        <v>5.48</v>
      </c>
      <c r="J1284" s="16">
        <f t="shared" si="21"/>
        <v>0.92457617967822048</v>
      </c>
      <c r="K1284" s="14" t="s">
        <v>14</v>
      </c>
    </row>
    <row r="1285" spans="1:11" x14ac:dyDescent="0.55000000000000004">
      <c r="A1285">
        <v>1284</v>
      </c>
      <c r="B1285" s="4">
        <v>43332</v>
      </c>
      <c r="C1285">
        <v>2018</v>
      </c>
      <c r="D1285" t="s">
        <v>9881</v>
      </c>
      <c r="E1285" t="s">
        <v>8597</v>
      </c>
      <c r="F1285" s="58" t="s">
        <v>19446</v>
      </c>
      <c r="G1285" s="14" t="s">
        <v>13</v>
      </c>
      <c r="H1285" s="14">
        <v>78.5</v>
      </c>
      <c r="I1285" s="14">
        <v>4.45</v>
      </c>
      <c r="J1285" s="16">
        <f t="shared" si="21"/>
        <v>0.91992207536487447</v>
      </c>
      <c r="K1285" s="14" t="s">
        <v>22</v>
      </c>
    </row>
    <row r="1286" spans="1:11" x14ac:dyDescent="0.55000000000000004">
      <c r="A1286">
        <v>1285</v>
      </c>
      <c r="B1286" s="4">
        <v>43332</v>
      </c>
      <c r="C1286">
        <v>2018</v>
      </c>
      <c r="D1286" t="s">
        <v>9882</v>
      </c>
      <c r="E1286" t="s">
        <v>8597</v>
      </c>
      <c r="F1286" s="58" t="s">
        <v>19446</v>
      </c>
      <c r="G1286" s="14" t="s">
        <v>13</v>
      </c>
      <c r="H1286" s="14">
        <v>84.5</v>
      </c>
      <c r="I1286" s="14">
        <v>5.91</v>
      </c>
      <c r="J1286" s="16">
        <f t="shared" si="21"/>
        <v>0.97952912576403994</v>
      </c>
      <c r="K1286" s="14" t="s">
        <v>14</v>
      </c>
    </row>
    <row r="1287" spans="1:11" x14ac:dyDescent="0.55000000000000004">
      <c r="A1287">
        <v>1286</v>
      </c>
      <c r="B1287" s="4">
        <v>43332</v>
      </c>
      <c r="C1287">
        <v>2018</v>
      </c>
      <c r="D1287" t="s">
        <v>9883</v>
      </c>
      <c r="E1287" t="s">
        <v>8597</v>
      </c>
      <c r="F1287" s="58" t="s">
        <v>19446</v>
      </c>
      <c r="G1287" s="14" t="s">
        <v>13</v>
      </c>
      <c r="H1287" s="14">
        <v>89.5</v>
      </c>
      <c r="I1287" s="14">
        <v>5.16</v>
      </c>
      <c r="J1287" s="16">
        <f t="shared" si="21"/>
        <v>0.71974821366269714</v>
      </c>
      <c r="K1287" s="14" t="s">
        <v>14</v>
      </c>
    </row>
    <row r="1288" spans="1:11" x14ac:dyDescent="0.55000000000000004">
      <c r="A1288">
        <v>1287</v>
      </c>
      <c r="B1288" s="4">
        <v>43333</v>
      </c>
      <c r="C1288">
        <v>2018</v>
      </c>
      <c r="D1288" t="s">
        <v>9884</v>
      </c>
      <c r="E1288" t="s">
        <v>8597</v>
      </c>
      <c r="F1288" s="58" t="s">
        <v>19446</v>
      </c>
      <c r="G1288" s="14" t="s">
        <v>13</v>
      </c>
      <c r="H1288" s="14">
        <v>62</v>
      </c>
      <c r="I1288" s="14">
        <v>1.96</v>
      </c>
      <c r="J1288" s="16">
        <f t="shared" si="21"/>
        <v>0.8223960256453291</v>
      </c>
      <c r="K1288" s="14" t="s">
        <v>22</v>
      </c>
    </row>
    <row r="1289" spans="1:11" x14ac:dyDescent="0.55000000000000004">
      <c r="A1289">
        <v>1288</v>
      </c>
      <c r="B1289" s="4">
        <v>43333</v>
      </c>
      <c r="C1289">
        <v>2018</v>
      </c>
      <c r="D1289" t="s">
        <v>9885</v>
      </c>
      <c r="E1289" t="s">
        <v>8597</v>
      </c>
      <c r="F1289" s="58" t="s">
        <v>19446</v>
      </c>
      <c r="G1289" s="14" t="s">
        <v>13</v>
      </c>
      <c r="H1289" s="14">
        <v>84</v>
      </c>
      <c r="I1289" s="14">
        <v>5.89</v>
      </c>
      <c r="J1289" s="16">
        <f t="shared" si="21"/>
        <v>0.99375067487312385</v>
      </c>
      <c r="K1289" s="14" t="s">
        <v>14</v>
      </c>
    </row>
    <row r="1290" spans="1:11" x14ac:dyDescent="0.55000000000000004">
      <c r="A1290">
        <v>1289</v>
      </c>
      <c r="B1290" s="4">
        <v>43333</v>
      </c>
      <c r="C1290">
        <v>2018</v>
      </c>
      <c r="D1290" t="s">
        <v>9886</v>
      </c>
      <c r="E1290" t="s">
        <v>8597</v>
      </c>
      <c r="F1290" s="58" t="s">
        <v>19446</v>
      </c>
      <c r="G1290" s="14" t="s">
        <v>13</v>
      </c>
      <c r="H1290" s="14">
        <v>63</v>
      </c>
      <c r="I1290" s="14">
        <v>1.82</v>
      </c>
      <c r="J1290" s="16">
        <f t="shared" si="21"/>
        <v>0.72786316172559562</v>
      </c>
      <c r="K1290" s="14" t="s">
        <v>22</v>
      </c>
    </row>
    <row r="1291" spans="1:11" x14ac:dyDescent="0.55000000000000004">
      <c r="A1291">
        <v>1290</v>
      </c>
      <c r="B1291" s="4">
        <v>43333</v>
      </c>
      <c r="C1291">
        <v>2018</v>
      </c>
      <c r="D1291" t="s">
        <v>9887</v>
      </c>
      <c r="E1291" t="s">
        <v>8597</v>
      </c>
      <c r="F1291" s="58" t="s">
        <v>19446</v>
      </c>
      <c r="G1291" s="14" t="s">
        <v>13</v>
      </c>
      <c r="H1291" s="14">
        <v>82</v>
      </c>
      <c r="I1291" s="14">
        <v>4.32</v>
      </c>
      <c r="J1291" s="16">
        <f t="shared" si="21"/>
        <v>0.78350575296353797</v>
      </c>
      <c r="K1291" s="14" t="s">
        <v>14</v>
      </c>
    </row>
    <row r="1292" spans="1:11" x14ac:dyDescent="0.55000000000000004">
      <c r="A1292">
        <v>1291</v>
      </c>
      <c r="B1292" s="4">
        <v>43333</v>
      </c>
      <c r="C1292">
        <v>2018</v>
      </c>
      <c r="D1292" t="s">
        <v>9888</v>
      </c>
      <c r="E1292" t="s">
        <v>8597</v>
      </c>
      <c r="F1292" s="58" t="s">
        <v>19446</v>
      </c>
      <c r="G1292" s="14" t="s">
        <v>13</v>
      </c>
      <c r="H1292" s="14">
        <v>71</v>
      </c>
      <c r="I1292" s="14">
        <v>3.5</v>
      </c>
      <c r="J1292" s="16">
        <f t="shared" si="21"/>
        <v>0.97789673969226987</v>
      </c>
      <c r="K1292" s="14" t="s">
        <v>14</v>
      </c>
    </row>
    <row r="1293" spans="1:11" x14ac:dyDescent="0.55000000000000004">
      <c r="A1293">
        <v>1292</v>
      </c>
      <c r="B1293" s="4">
        <v>43334</v>
      </c>
      <c r="C1293">
        <v>2018</v>
      </c>
      <c r="D1293" t="s">
        <v>9889</v>
      </c>
      <c r="E1293" t="s">
        <v>8597</v>
      </c>
      <c r="F1293" s="58" t="s">
        <v>19446</v>
      </c>
      <c r="G1293" s="14" t="s">
        <v>13</v>
      </c>
      <c r="H1293" s="14">
        <v>68</v>
      </c>
      <c r="I1293" s="14">
        <v>2.57</v>
      </c>
      <c r="J1293" s="16">
        <f t="shared" si="21"/>
        <v>0.81734683492774274</v>
      </c>
      <c r="K1293" s="14" t="s">
        <v>14</v>
      </c>
    </row>
    <row r="1294" spans="1:11" x14ac:dyDescent="0.55000000000000004">
      <c r="A1294">
        <v>1293</v>
      </c>
      <c r="B1294" s="4">
        <v>43334</v>
      </c>
      <c r="C1294">
        <v>2018</v>
      </c>
      <c r="D1294" t="s">
        <v>9890</v>
      </c>
      <c r="E1294" t="s">
        <v>8597</v>
      </c>
      <c r="F1294" s="58" t="s">
        <v>19446</v>
      </c>
      <c r="G1294" s="14" t="s">
        <v>13</v>
      </c>
      <c r="H1294" s="14">
        <v>87</v>
      </c>
      <c r="I1294" s="14">
        <v>5.45</v>
      </c>
      <c r="J1294" s="16">
        <f t="shared" si="21"/>
        <v>0.82763480196749295</v>
      </c>
      <c r="K1294" s="14" t="s">
        <v>14</v>
      </c>
    </row>
    <row r="1295" spans="1:11" x14ac:dyDescent="0.55000000000000004">
      <c r="A1295">
        <v>1294</v>
      </c>
      <c r="B1295" s="4">
        <v>43334</v>
      </c>
      <c r="C1295">
        <v>2018</v>
      </c>
      <c r="D1295" t="s">
        <v>9891</v>
      </c>
      <c r="E1295" t="s">
        <v>8597</v>
      </c>
      <c r="F1295" s="58" t="s">
        <v>19446</v>
      </c>
      <c r="G1295" s="14" t="s">
        <v>13</v>
      </c>
      <c r="H1295" s="14">
        <v>81.5</v>
      </c>
      <c r="I1295" s="14">
        <v>4.8499999999999996</v>
      </c>
      <c r="J1295" s="16">
        <f t="shared" si="21"/>
        <v>0.89591934139768492</v>
      </c>
      <c r="K1295" s="14" t="s">
        <v>22</v>
      </c>
    </row>
    <row r="1296" spans="1:11" x14ac:dyDescent="0.55000000000000004">
      <c r="A1296">
        <v>1295</v>
      </c>
      <c r="B1296" s="4">
        <v>43334</v>
      </c>
      <c r="C1296">
        <v>2018</v>
      </c>
      <c r="D1296" t="s">
        <v>9892</v>
      </c>
      <c r="E1296" t="s">
        <v>8597</v>
      </c>
      <c r="F1296" s="58" t="s">
        <v>19446</v>
      </c>
      <c r="G1296" s="14" t="s">
        <v>13</v>
      </c>
      <c r="H1296" s="14">
        <v>59</v>
      </c>
      <c r="I1296" s="14">
        <v>1.95</v>
      </c>
      <c r="J1296" s="16">
        <f t="shared" si="21"/>
        <v>0.94946416137969314</v>
      </c>
      <c r="K1296" s="14" t="s">
        <v>22</v>
      </c>
    </row>
    <row r="1297" spans="1:11" x14ac:dyDescent="0.55000000000000004">
      <c r="A1297">
        <v>1296</v>
      </c>
      <c r="B1297" s="4">
        <v>43334</v>
      </c>
      <c r="C1297">
        <v>2018</v>
      </c>
      <c r="D1297" t="s">
        <v>9893</v>
      </c>
      <c r="E1297" t="s">
        <v>8597</v>
      </c>
      <c r="F1297" s="58" t="s">
        <v>19446</v>
      </c>
      <c r="G1297" s="14" t="s">
        <v>13</v>
      </c>
      <c r="H1297" s="14">
        <v>78</v>
      </c>
      <c r="I1297" s="14">
        <v>3.95</v>
      </c>
      <c r="J1297" s="16">
        <f t="shared" si="21"/>
        <v>0.83236399804447136</v>
      </c>
      <c r="K1297" s="14" t="s">
        <v>14</v>
      </c>
    </row>
    <row r="1298" spans="1:11" x14ac:dyDescent="0.55000000000000004">
      <c r="A1298">
        <v>1297</v>
      </c>
      <c r="B1298" s="4">
        <v>43334</v>
      </c>
      <c r="C1298">
        <v>2018</v>
      </c>
      <c r="D1298" t="s">
        <v>9894</v>
      </c>
      <c r="E1298" t="s">
        <v>8597</v>
      </c>
      <c r="F1298" s="58" t="s">
        <v>19446</v>
      </c>
      <c r="G1298" s="14" t="s">
        <v>13</v>
      </c>
      <c r="H1298" s="14">
        <v>81</v>
      </c>
      <c r="I1298" s="14">
        <v>3.75</v>
      </c>
      <c r="J1298" s="16">
        <f t="shared" si="21"/>
        <v>0.70562865868459523</v>
      </c>
      <c r="K1298" s="14" t="s">
        <v>14</v>
      </c>
    </row>
    <row r="1299" spans="1:11" x14ac:dyDescent="0.55000000000000004">
      <c r="A1299">
        <v>1298</v>
      </c>
      <c r="B1299" s="4">
        <v>43334</v>
      </c>
      <c r="C1299">
        <v>2018</v>
      </c>
      <c r="D1299" t="s">
        <v>9895</v>
      </c>
      <c r="E1299" t="s">
        <v>8597</v>
      </c>
      <c r="F1299" s="58" t="s">
        <v>19446</v>
      </c>
      <c r="G1299" s="14" t="s">
        <v>13</v>
      </c>
      <c r="H1299" s="14">
        <v>82</v>
      </c>
      <c r="I1299" s="14">
        <v>5.58</v>
      </c>
      <c r="J1299" s="16">
        <f t="shared" si="21"/>
        <v>1.0120282642445699</v>
      </c>
      <c r="K1299" s="14" t="s">
        <v>14</v>
      </c>
    </row>
    <row r="1300" spans="1:11" x14ac:dyDescent="0.55000000000000004">
      <c r="A1300">
        <v>1299</v>
      </c>
      <c r="B1300" s="4">
        <v>43334</v>
      </c>
      <c r="C1300">
        <v>2018</v>
      </c>
      <c r="D1300" t="s">
        <v>9896</v>
      </c>
      <c r="E1300" t="s">
        <v>8597</v>
      </c>
      <c r="F1300" s="58" t="s">
        <v>19446</v>
      </c>
      <c r="G1300" s="14" t="s">
        <v>13</v>
      </c>
      <c r="H1300" s="14">
        <v>92</v>
      </c>
      <c r="I1300" s="14">
        <v>8.8000000000000007</v>
      </c>
      <c r="J1300" s="16">
        <f t="shared" si="21"/>
        <v>1.1301060244924797</v>
      </c>
      <c r="K1300" s="14" t="s">
        <v>14</v>
      </c>
    </row>
    <row r="1301" spans="1:11" x14ac:dyDescent="0.55000000000000004">
      <c r="A1301">
        <v>1300</v>
      </c>
      <c r="B1301" s="4">
        <v>43334</v>
      </c>
      <c r="C1301">
        <v>2018</v>
      </c>
      <c r="D1301" t="s">
        <v>9897</v>
      </c>
      <c r="E1301" t="s">
        <v>8597</v>
      </c>
      <c r="F1301" s="58" t="s">
        <v>19446</v>
      </c>
      <c r="G1301" s="14" t="s">
        <v>13</v>
      </c>
      <c r="H1301" s="14">
        <v>78</v>
      </c>
      <c r="I1301" s="14">
        <v>4.24</v>
      </c>
      <c r="J1301" s="16">
        <f t="shared" si="21"/>
        <v>0.89347426625533133</v>
      </c>
      <c r="K1301" s="14" t="s">
        <v>14</v>
      </c>
    </row>
    <row r="1302" spans="1:11" x14ac:dyDescent="0.55000000000000004">
      <c r="A1302">
        <v>1301</v>
      </c>
      <c r="B1302" s="4">
        <v>43334</v>
      </c>
      <c r="C1302">
        <v>2018</v>
      </c>
      <c r="D1302" t="s">
        <v>9898</v>
      </c>
      <c r="E1302" t="s">
        <v>8597</v>
      </c>
      <c r="F1302" s="58" t="s">
        <v>19446</v>
      </c>
      <c r="G1302" s="14" t="s">
        <v>13</v>
      </c>
      <c r="H1302" s="14">
        <v>80</v>
      </c>
      <c r="I1302" s="14">
        <v>4.05</v>
      </c>
      <c r="J1302" s="16">
        <f t="shared" si="21"/>
        <v>0.791015625</v>
      </c>
      <c r="K1302" s="14" t="s">
        <v>22</v>
      </c>
    </row>
    <row r="1303" spans="1:11" x14ac:dyDescent="0.55000000000000004">
      <c r="A1303">
        <v>1302</v>
      </c>
      <c r="B1303" s="4">
        <v>43334</v>
      </c>
      <c r="C1303">
        <v>2018</v>
      </c>
      <c r="D1303" t="s">
        <v>9899</v>
      </c>
      <c r="E1303" t="s">
        <v>8597</v>
      </c>
      <c r="F1303" s="58" t="s">
        <v>19446</v>
      </c>
      <c r="G1303" s="14" t="s">
        <v>13</v>
      </c>
      <c r="H1303" s="14">
        <v>92</v>
      </c>
      <c r="I1303" s="14">
        <v>6.96</v>
      </c>
      <c r="J1303" s="16">
        <f t="shared" si="21"/>
        <v>0.89381112846223387</v>
      </c>
      <c r="K1303" s="14" t="s">
        <v>14</v>
      </c>
    </row>
    <row r="1304" spans="1:11" x14ac:dyDescent="0.55000000000000004">
      <c r="A1304">
        <v>1303</v>
      </c>
      <c r="B1304" s="4">
        <v>43334</v>
      </c>
      <c r="C1304">
        <v>2018</v>
      </c>
      <c r="D1304" t="s">
        <v>9900</v>
      </c>
      <c r="E1304" t="s">
        <v>8597</v>
      </c>
      <c r="F1304" s="58" t="s">
        <v>19446</v>
      </c>
      <c r="G1304" s="14" t="s">
        <v>13</v>
      </c>
      <c r="H1304" s="14">
        <v>84</v>
      </c>
      <c r="I1304" s="14">
        <v>5.07</v>
      </c>
      <c r="J1304" s="16">
        <f t="shared" si="21"/>
        <v>0.8554016844833171</v>
      </c>
      <c r="K1304" s="14" t="s">
        <v>22</v>
      </c>
    </row>
    <row r="1305" spans="1:11" x14ac:dyDescent="0.55000000000000004">
      <c r="A1305">
        <v>1304</v>
      </c>
      <c r="B1305" s="4">
        <v>43334</v>
      </c>
      <c r="C1305">
        <v>2018</v>
      </c>
      <c r="D1305" t="s">
        <v>9901</v>
      </c>
      <c r="E1305" t="s">
        <v>8597</v>
      </c>
      <c r="F1305" s="58" t="s">
        <v>19446</v>
      </c>
      <c r="G1305" s="14" t="s">
        <v>13</v>
      </c>
      <c r="H1305" s="14">
        <v>83</v>
      </c>
      <c r="I1305" s="14">
        <v>5.32</v>
      </c>
      <c r="J1305" s="16">
        <f t="shared" si="21"/>
        <v>0.93041639631541118</v>
      </c>
      <c r="K1305" s="14" t="s">
        <v>14</v>
      </c>
    </row>
    <row r="1306" spans="1:11" x14ac:dyDescent="0.55000000000000004">
      <c r="A1306">
        <v>1305</v>
      </c>
      <c r="B1306" s="4">
        <v>43334</v>
      </c>
      <c r="C1306">
        <v>2018</v>
      </c>
      <c r="D1306" t="s">
        <v>9902</v>
      </c>
      <c r="E1306" t="s">
        <v>8597</v>
      </c>
      <c r="F1306" s="58" t="s">
        <v>19446</v>
      </c>
      <c r="G1306" s="14" t="s">
        <v>13</v>
      </c>
      <c r="H1306" s="14">
        <v>77</v>
      </c>
      <c r="I1306" s="14">
        <v>3.93</v>
      </c>
      <c r="J1306" s="16">
        <f t="shared" si="21"/>
        <v>0.86083590890472317</v>
      </c>
      <c r="K1306" s="14" t="s">
        <v>22</v>
      </c>
    </row>
    <row r="1307" spans="1:11" x14ac:dyDescent="0.55000000000000004">
      <c r="A1307">
        <v>1306</v>
      </c>
      <c r="B1307" s="4">
        <v>43334</v>
      </c>
      <c r="C1307">
        <v>2018</v>
      </c>
      <c r="D1307" t="s">
        <v>9903</v>
      </c>
      <c r="E1307" t="s">
        <v>8597</v>
      </c>
      <c r="F1307" s="58" t="s">
        <v>19446</v>
      </c>
      <c r="G1307" s="14" t="s">
        <v>13</v>
      </c>
      <c r="H1307" s="14">
        <v>78</v>
      </c>
      <c r="I1307" s="14">
        <v>3.95</v>
      </c>
      <c r="J1307" s="16">
        <f t="shared" si="21"/>
        <v>0.83236399804447136</v>
      </c>
      <c r="K1307" s="14" t="s">
        <v>22</v>
      </c>
    </row>
    <row r="1308" spans="1:11" x14ac:dyDescent="0.55000000000000004">
      <c r="A1308">
        <v>1307</v>
      </c>
      <c r="B1308" s="4">
        <v>43334</v>
      </c>
      <c r="C1308">
        <v>2018</v>
      </c>
      <c r="D1308" t="s">
        <v>9904</v>
      </c>
      <c r="E1308" t="s">
        <v>8597</v>
      </c>
      <c r="F1308" s="58" t="s">
        <v>19446</v>
      </c>
      <c r="G1308" s="14" t="s">
        <v>13</v>
      </c>
      <c r="H1308" s="14">
        <v>88</v>
      </c>
      <c r="I1308" s="14">
        <v>6.05</v>
      </c>
      <c r="J1308" s="16">
        <f t="shared" si="21"/>
        <v>0.88778409090909094</v>
      </c>
      <c r="K1308" s="14" t="s">
        <v>22</v>
      </c>
    </row>
    <row r="1309" spans="1:11" x14ac:dyDescent="0.55000000000000004">
      <c r="A1309">
        <v>1308</v>
      </c>
      <c r="B1309" s="4">
        <v>43334</v>
      </c>
      <c r="C1309">
        <v>2018</v>
      </c>
      <c r="D1309" t="s">
        <v>9905</v>
      </c>
      <c r="E1309" t="s">
        <v>8597</v>
      </c>
      <c r="F1309" s="58" t="s">
        <v>19446</v>
      </c>
      <c r="G1309" s="14" t="s">
        <v>13</v>
      </c>
      <c r="H1309" s="14">
        <v>89</v>
      </c>
      <c r="I1309" s="14">
        <v>6.38</v>
      </c>
      <c r="J1309" s="16">
        <f t="shared" si="21"/>
        <v>0.90500433352388543</v>
      </c>
      <c r="K1309" s="14" t="s">
        <v>14</v>
      </c>
    </row>
    <row r="1310" spans="1:11" x14ac:dyDescent="0.55000000000000004">
      <c r="A1310">
        <v>1309</v>
      </c>
      <c r="B1310" s="4">
        <v>43334</v>
      </c>
      <c r="C1310">
        <v>2018</v>
      </c>
      <c r="D1310" t="s">
        <v>9906</v>
      </c>
      <c r="E1310" t="s">
        <v>8597</v>
      </c>
      <c r="F1310" s="58" t="s">
        <v>19446</v>
      </c>
      <c r="G1310" s="14" t="s">
        <v>13</v>
      </c>
      <c r="H1310" s="14">
        <v>75</v>
      </c>
      <c r="I1310" s="14">
        <v>3.78</v>
      </c>
      <c r="J1310" s="16">
        <f t="shared" si="21"/>
        <v>0.89600000000000002</v>
      </c>
      <c r="K1310" s="14" t="s">
        <v>22</v>
      </c>
    </row>
    <row r="1311" spans="1:11" x14ac:dyDescent="0.55000000000000004">
      <c r="A1311">
        <v>1310</v>
      </c>
      <c r="B1311" s="4">
        <v>43334</v>
      </c>
      <c r="C1311">
        <v>2018</v>
      </c>
      <c r="D1311" t="s">
        <v>9907</v>
      </c>
      <c r="E1311" t="s">
        <v>8597</v>
      </c>
      <c r="F1311" s="58" t="s">
        <v>19446</v>
      </c>
      <c r="G1311" s="14" t="s">
        <v>13</v>
      </c>
      <c r="H1311" s="14">
        <v>99</v>
      </c>
      <c r="I1311" s="14">
        <v>8.5299999999999994</v>
      </c>
      <c r="J1311" s="16">
        <f t="shared" si="21"/>
        <v>0.87911045976549496</v>
      </c>
      <c r="K1311" s="14" t="s">
        <v>14</v>
      </c>
    </row>
    <row r="1312" spans="1:11" x14ac:dyDescent="0.55000000000000004">
      <c r="A1312">
        <v>1311</v>
      </c>
      <c r="B1312" s="4">
        <v>43334</v>
      </c>
      <c r="C1312">
        <v>2018</v>
      </c>
      <c r="D1312" t="s">
        <v>9908</v>
      </c>
      <c r="E1312" t="s">
        <v>8597</v>
      </c>
      <c r="F1312" s="58" t="s">
        <v>19446</v>
      </c>
      <c r="G1312" s="14" t="s">
        <v>13</v>
      </c>
      <c r="H1312" s="14">
        <v>77</v>
      </c>
      <c r="I1312" s="14">
        <v>3.73</v>
      </c>
      <c r="J1312" s="16">
        <f t="shared" si="21"/>
        <v>0.81702746570346507</v>
      </c>
      <c r="K1312" s="14" t="s">
        <v>14</v>
      </c>
    </row>
    <row r="1313" spans="1:11" x14ac:dyDescent="0.55000000000000004">
      <c r="A1313">
        <v>1312</v>
      </c>
      <c r="B1313" s="4">
        <v>43334</v>
      </c>
      <c r="C1313">
        <v>2018</v>
      </c>
      <c r="D1313" t="s">
        <v>9909</v>
      </c>
      <c r="E1313" t="s">
        <v>8597</v>
      </c>
      <c r="F1313" s="58" t="s">
        <v>19446</v>
      </c>
      <c r="G1313" s="14" t="s">
        <v>13</v>
      </c>
      <c r="H1313" s="14">
        <v>88</v>
      </c>
      <c r="I1313" s="14">
        <v>6.16</v>
      </c>
      <c r="J1313" s="16">
        <f t="shared" si="21"/>
        <v>0.90392561983471076</v>
      </c>
      <c r="K1313" s="14" t="s">
        <v>14</v>
      </c>
    </row>
    <row r="1314" spans="1:11" x14ac:dyDescent="0.55000000000000004">
      <c r="A1314">
        <v>1313</v>
      </c>
      <c r="B1314" s="4">
        <v>43334</v>
      </c>
      <c r="C1314">
        <v>2018</v>
      </c>
      <c r="D1314" t="s">
        <v>9910</v>
      </c>
      <c r="E1314" t="s">
        <v>8597</v>
      </c>
      <c r="F1314" s="58" t="s">
        <v>19446</v>
      </c>
      <c r="G1314" s="14" t="s">
        <v>13</v>
      </c>
      <c r="H1314" s="14">
        <v>99</v>
      </c>
      <c r="I1314" s="14">
        <v>8.3699999999999992</v>
      </c>
      <c r="J1314" s="16">
        <f t="shared" si="21"/>
        <v>0.86262069733144109</v>
      </c>
      <c r="K1314" s="14" t="s">
        <v>14</v>
      </c>
    </row>
    <row r="1315" spans="1:11" x14ac:dyDescent="0.55000000000000004">
      <c r="A1315">
        <v>1314</v>
      </c>
      <c r="B1315" s="4">
        <v>43334</v>
      </c>
      <c r="C1315">
        <v>2018</v>
      </c>
      <c r="D1315" t="s">
        <v>9911</v>
      </c>
      <c r="E1315" t="s">
        <v>8597</v>
      </c>
      <c r="F1315" s="58" t="s">
        <v>19446</v>
      </c>
      <c r="G1315" s="14" t="s">
        <v>13</v>
      </c>
      <c r="H1315" s="14">
        <v>75</v>
      </c>
      <c r="I1315" s="14">
        <v>3.62</v>
      </c>
      <c r="J1315" s="16">
        <f t="shared" si="21"/>
        <v>0.8580740740740741</v>
      </c>
      <c r="K1315" s="14" t="s">
        <v>14</v>
      </c>
    </row>
    <row r="1316" spans="1:11" x14ac:dyDescent="0.55000000000000004">
      <c r="A1316">
        <v>1315</v>
      </c>
      <c r="B1316" s="4">
        <v>43334</v>
      </c>
      <c r="C1316">
        <v>2018</v>
      </c>
      <c r="D1316" t="s">
        <v>9912</v>
      </c>
      <c r="E1316" t="s">
        <v>8597</v>
      </c>
      <c r="F1316" s="58" t="s">
        <v>19446</v>
      </c>
      <c r="G1316" s="14" t="s">
        <v>13</v>
      </c>
      <c r="H1316" s="14">
        <v>86</v>
      </c>
      <c r="I1316" s="14">
        <v>6.14</v>
      </c>
      <c r="J1316" s="16">
        <f t="shared" si="21"/>
        <v>0.96532380796659412</v>
      </c>
      <c r="K1316" s="14" t="s">
        <v>14</v>
      </c>
    </row>
    <row r="1317" spans="1:11" x14ac:dyDescent="0.55000000000000004">
      <c r="A1317">
        <v>1316</v>
      </c>
      <c r="B1317" s="4">
        <v>43334</v>
      </c>
      <c r="C1317">
        <v>2018</v>
      </c>
      <c r="D1317" t="s">
        <v>9913</v>
      </c>
      <c r="E1317" t="s">
        <v>8597</v>
      </c>
      <c r="F1317" s="58" t="s">
        <v>19446</v>
      </c>
      <c r="G1317" s="14" t="s">
        <v>13</v>
      </c>
      <c r="H1317" s="14">
        <v>73</v>
      </c>
      <c r="I1317" s="14">
        <v>3.01</v>
      </c>
      <c r="J1317" s="16">
        <f t="shared" si="21"/>
        <v>0.7737451062549966</v>
      </c>
      <c r="K1317" s="14" t="s">
        <v>14</v>
      </c>
    </row>
    <row r="1318" spans="1:11" x14ac:dyDescent="0.55000000000000004">
      <c r="A1318">
        <v>1317</v>
      </c>
      <c r="B1318" s="4">
        <v>43334</v>
      </c>
      <c r="C1318">
        <v>2018</v>
      </c>
      <c r="D1318" t="s">
        <v>9914</v>
      </c>
      <c r="E1318" t="s">
        <v>8597</v>
      </c>
      <c r="F1318" s="58" t="s">
        <v>19446</v>
      </c>
      <c r="G1318" s="14" t="s">
        <v>13</v>
      </c>
      <c r="H1318" s="14">
        <v>84</v>
      </c>
      <c r="I1318" s="14">
        <v>5.05</v>
      </c>
      <c r="J1318" s="16">
        <f t="shared" si="21"/>
        <v>0.85202731886405358</v>
      </c>
      <c r="K1318" s="14" t="s">
        <v>14</v>
      </c>
    </row>
    <row r="1319" spans="1:11" x14ac:dyDescent="0.55000000000000004">
      <c r="A1319">
        <v>1318</v>
      </c>
      <c r="B1319" s="4">
        <v>43334</v>
      </c>
      <c r="C1319">
        <v>2018</v>
      </c>
      <c r="D1319" t="s">
        <v>9915</v>
      </c>
      <c r="E1319" t="s">
        <v>8597</v>
      </c>
      <c r="F1319" s="58" t="s">
        <v>19446</v>
      </c>
      <c r="G1319" s="14" t="s">
        <v>13</v>
      </c>
      <c r="H1319" s="14">
        <v>65</v>
      </c>
      <c r="I1319" s="14">
        <v>2.13</v>
      </c>
      <c r="J1319" s="16">
        <f t="shared" si="21"/>
        <v>0.77560309512972236</v>
      </c>
      <c r="K1319" s="14" t="s">
        <v>22</v>
      </c>
    </row>
    <row r="1320" spans="1:11" x14ac:dyDescent="0.55000000000000004">
      <c r="A1320">
        <v>1319</v>
      </c>
      <c r="B1320" s="4">
        <v>43334</v>
      </c>
      <c r="C1320">
        <v>2018</v>
      </c>
      <c r="D1320" t="s">
        <v>9916</v>
      </c>
      <c r="E1320" t="s">
        <v>8597</v>
      </c>
      <c r="F1320" s="58" t="s">
        <v>19446</v>
      </c>
      <c r="G1320" s="14" t="s">
        <v>13</v>
      </c>
      <c r="H1320" s="14">
        <v>57</v>
      </c>
      <c r="I1320" s="14">
        <v>1.44</v>
      </c>
      <c r="J1320" s="16">
        <f t="shared" si="21"/>
        <v>0.7775671866647228</v>
      </c>
      <c r="K1320" s="14" t="s">
        <v>22</v>
      </c>
    </row>
    <row r="1321" spans="1:11" x14ac:dyDescent="0.55000000000000004">
      <c r="A1321">
        <v>1320</v>
      </c>
      <c r="B1321" s="4">
        <v>43334</v>
      </c>
      <c r="C1321">
        <v>2018</v>
      </c>
      <c r="D1321" t="s">
        <v>9917</v>
      </c>
      <c r="E1321" t="s">
        <v>8597</v>
      </c>
      <c r="F1321" s="58" t="s">
        <v>19446</v>
      </c>
      <c r="G1321" s="14" t="s">
        <v>13</v>
      </c>
      <c r="H1321" s="14">
        <v>76</v>
      </c>
      <c r="I1321" s="14">
        <v>4.2300000000000004</v>
      </c>
      <c r="J1321" s="16">
        <f t="shared" si="21"/>
        <v>0.96360621081790343</v>
      </c>
      <c r="K1321" s="14" t="s">
        <v>14</v>
      </c>
    </row>
    <row r="1322" spans="1:11" x14ac:dyDescent="0.55000000000000004">
      <c r="A1322">
        <v>1321</v>
      </c>
      <c r="B1322" s="4">
        <v>43334</v>
      </c>
      <c r="C1322">
        <v>2018</v>
      </c>
      <c r="D1322" t="s">
        <v>9918</v>
      </c>
      <c r="E1322" t="s">
        <v>8597</v>
      </c>
      <c r="F1322" s="58" t="s">
        <v>19446</v>
      </c>
      <c r="G1322" s="14" t="s">
        <v>13</v>
      </c>
      <c r="H1322" s="14">
        <v>73</v>
      </c>
      <c r="I1322" s="14">
        <v>3.42</v>
      </c>
      <c r="J1322" s="16">
        <f t="shared" si="21"/>
        <v>0.8791389579375708</v>
      </c>
      <c r="K1322" s="14" t="s">
        <v>14</v>
      </c>
    </row>
    <row r="1323" spans="1:11" x14ac:dyDescent="0.55000000000000004">
      <c r="A1323">
        <v>1322</v>
      </c>
      <c r="B1323" s="4">
        <v>43334</v>
      </c>
      <c r="C1323">
        <v>2018</v>
      </c>
      <c r="D1323" t="s">
        <v>9919</v>
      </c>
      <c r="E1323" t="s">
        <v>8597</v>
      </c>
      <c r="F1323" s="58" t="s">
        <v>19446</v>
      </c>
      <c r="G1323" s="14" t="s">
        <v>13</v>
      </c>
      <c r="H1323" s="14">
        <v>82</v>
      </c>
      <c r="I1323" s="14">
        <v>4.83</v>
      </c>
      <c r="J1323" s="16">
        <f t="shared" si="21"/>
        <v>0.87600295991062227</v>
      </c>
      <c r="K1323" s="14" t="s">
        <v>14</v>
      </c>
    </row>
    <row r="1324" spans="1:11" x14ac:dyDescent="0.55000000000000004">
      <c r="A1324">
        <v>1323</v>
      </c>
      <c r="B1324" s="4">
        <v>43334</v>
      </c>
      <c r="C1324">
        <v>2018</v>
      </c>
      <c r="D1324" t="s">
        <v>9920</v>
      </c>
      <c r="E1324" t="s">
        <v>8597</v>
      </c>
      <c r="F1324" s="58" t="s">
        <v>19446</v>
      </c>
      <c r="G1324" s="14" t="s">
        <v>13</v>
      </c>
      <c r="H1324" s="14">
        <v>60</v>
      </c>
      <c r="I1324" s="14">
        <v>1.97</v>
      </c>
      <c r="J1324" s="16">
        <f t="shared" si="21"/>
        <v>0.91203703703703709</v>
      </c>
      <c r="K1324" s="14" t="s">
        <v>22</v>
      </c>
    </row>
    <row r="1325" spans="1:11" x14ac:dyDescent="0.55000000000000004">
      <c r="A1325">
        <v>1324</v>
      </c>
      <c r="B1325" s="4">
        <v>43335</v>
      </c>
      <c r="C1325">
        <v>2018</v>
      </c>
      <c r="D1325" t="s">
        <v>9921</v>
      </c>
      <c r="E1325" t="s">
        <v>8597</v>
      </c>
      <c r="F1325" s="58" t="s">
        <v>19446</v>
      </c>
      <c r="G1325" s="14" t="s">
        <v>13</v>
      </c>
      <c r="H1325" s="14">
        <v>88</v>
      </c>
      <c r="I1325" s="14">
        <v>5.49</v>
      </c>
      <c r="J1325" s="16">
        <f t="shared" si="21"/>
        <v>0.80560903456048083</v>
      </c>
      <c r="K1325" s="14" t="s">
        <v>14</v>
      </c>
    </row>
    <row r="1326" spans="1:11" x14ac:dyDescent="0.55000000000000004">
      <c r="A1326">
        <v>1325</v>
      </c>
      <c r="B1326" s="4">
        <v>43335</v>
      </c>
      <c r="C1326">
        <v>2018</v>
      </c>
      <c r="D1326" t="s">
        <v>9922</v>
      </c>
      <c r="E1326" t="s">
        <v>8597</v>
      </c>
      <c r="F1326" s="58" t="s">
        <v>19446</v>
      </c>
      <c r="G1326" s="14" t="s">
        <v>13</v>
      </c>
      <c r="H1326" s="14">
        <v>56.5</v>
      </c>
      <c r="I1326" s="14">
        <v>1.88</v>
      </c>
      <c r="J1326" s="16">
        <f t="shared" si="21"/>
        <v>1.0423474440656539</v>
      </c>
      <c r="K1326" s="14" t="s">
        <v>22</v>
      </c>
    </row>
    <row r="1327" spans="1:11" x14ac:dyDescent="0.55000000000000004">
      <c r="A1327">
        <v>1326</v>
      </c>
      <c r="B1327" s="4">
        <v>43335</v>
      </c>
      <c r="C1327">
        <v>2018</v>
      </c>
      <c r="D1327" t="s">
        <v>9923</v>
      </c>
      <c r="E1327" t="s">
        <v>8597</v>
      </c>
      <c r="F1327" s="58" t="s">
        <v>19446</v>
      </c>
      <c r="G1327" s="14" t="s">
        <v>13</v>
      </c>
      <c r="H1327" s="14">
        <v>62.5</v>
      </c>
      <c r="I1327" s="14">
        <v>2.31</v>
      </c>
      <c r="J1327" s="16">
        <f t="shared" si="21"/>
        <v>0.94617600000000002</v>
      </c>
      <c r="K1327" s="14" t="s">
        <v>14</v>
      </c>
    </row>
    <row r="1328" spans="1:11" x14ac:dyDescent="0.55000000000000004">
      <c r="A1328">
        <v>1327</v>
      </c>
      <c r="B1328" s="4">
        <v>43335</v>
      </c>
      <c r="C1328">
        <v>2018</v>
      </c>
      <c r="D1328" t="s">
        <v>9924</v>
      </c>
      <c r="E1328" t="s">
        <v>8597</v>
      </c>
      <c r="F1328" s="58" t="s">
        <v>19446</v>
      </c>
      <c r="G1328" s="14" t="s">
        <v>13</v>
      </c>
      <c r="H1328" s="14">
        <v>75</v>
      </c>
      <c r="I1328" s="14">
        <v>3.47</v>
      </c>
      <c r="J1328" s="16">
        <f t="shared" si="21"/>
        <v>0.82251851851851854</v>
      </c>
      <c r="K1328" s="14" t="s">
        <v>14</v>
      </c>
    </row>
    <row r="1329" spans="1:11" x14ac:dyDescent="0.55000000000000004">
      <c r="A1329">
        <v>1328</v>
      </c>
      <c r="B1329" s="4">
        <v>43335</v>
      </c>
      <c r="C1329">
        <v>2018</v>
      </c>
      <c r="D1329" t="s">
        <v>9925</v>
      </c>
      <c r="E1329" t="s">
        <v>8597</v>
      </c>
      <c r="F1329" s="58" t="s">
        <v>19446</v>
      </c>
      <c r="G1329" s="14" t="s">
        <v>13</v>
      </c>
      <c r="H1329" s="14">
        <v>76</v>
      </c>
      <c r="I1329" s="14">
        <v>3.41</v>
      </c>
      <c r="J1329" s="16">
        <f t="shared" si="21"/>
        <v>0.77680784370899547</v>
      </c>
      <c r="K1329" s="14" t="s">
        <v>14</v>
      </c>
    </row>
    <row r="1330" spans="1:11" x14ac:dyDescent="0.55000000000000004">
      <c r="A1330">
        <v>1329</v>
      </c>
      <c r="B1330" s="4">
        <v>43335</v>
      </c>
      <c r="C1330">
        <v>2018</v>
      </c>
      <c r="D1330" t="s">
        <v>9926</v>
      </c>
      <c r="E1330" t="s">
        <v>8597</v>
      </c>
      <c r="F1330" s="58" t="s">
        <v>19446</v>
      </c>
      <c r="G1330" s="14" t="s">
        <v>13</v>
      </c>
      <c r="J1330" s="16" t="str">
        <f t="shared" si="21"/>
        <v/>
      </c>
    </row>
    <row r="1331" spans="1:11" x14ac:dyDescent="0.55000000000000004">
      <c r="A1331">
        <v>1330</v>
      </c>
      <c r="B1331" s="4">
        <v>43335</v>
      </c>
      <c r="C1331">
        <v>2018</v>
      </c>
      <c r="D1331" t="s">
        <v>9927</v>
      </c>
      <c r="E1331" t="s">
        <v>8597</v>
      </c>
      <c r="F1331" s="58" t="s">
        <v>19446</v>
      </c>
      <c r="G1331" s="14" t="s">
        <v>13</v>
      </c>
      <c r="H1331" s="14">
        <v>58.5</v>
      </c>
      <c r="I1331" s="14">
        <v>1.89</v>
      </c>
      <c r="J1331" s="16">
        <f t="shared" si="21"/>
        <v>0.94404828132638785</v>
      </c>
      <c r="K1331" s="14" t="s">
        <v>22</v>
      </c>
    </row>
    <row r="1332" spans="1:11" x14ac:dyDescent="0.55000000000000004">
      <c r="A1332">
        <v>1331</v>
      </c>
      <c r="B1332" s="4">
        <v>43335</v>
      </c>
      <c r="C1332">
        <v>2018</v>
      </c>
      <c r="D1332" t="s">
        <v>9928</v>
      </c>
      <c r="E1332" t="s">
        <v>8597</v>
      </c>
      <c r="F1332" s="58" t="s">
        <v>19446</v>
      </c>
      <c r="G1332" s="14" t="s">
        <v>13</v>
      </c>
      <c r="H1332" s="14">
        <v>65</v>
      </c>
      <c r="I1332" s="14">
        <v>2.15</v>
      </c>
      <c r="J1332" s="16">
        <f t="shared" si="21"/>
        <v>0.78288575329995447</v>
      </c>
      <c r="K1332" s="14" t="s">
        <v>22</v>
      </c>
    </row>
    <row r="1333" spans="1:11" x14ac:dyDescent="0.55000000000000004">
      <c r="A1333">
        <v>1332</v>
      </c>
      <c r="B1333" s="4">
        <v>43335</v>
      </c>
      <c r="C1333">
        <v>2018</v>
      </c>
      <c r="D1333" t="s">
        <v>9929</v>
      </c>
      <c r="E1333" t="s">
        <v>8597</v>
      </c>
      <c r="F1333" s="58" t="s">
        <v>19446</v>
      </c>
      <c r="G1333" s="14" t="s">
        <v>13</v>
      </c>
      <c r="H1333" s="14">
        <v>64</v>
      </c>
      <c r="I1333" s="14">
        <v>2.31</v>
      </c>
      <c r="J1333" s="16">
        <f t="shared" si="21"/>
        <v>0.881195068359375</v>
      </c>
      <c r="K1333" s="14" t="s">
        <v>22</v>
      </c>
    </row>
    <row r="1334" spans="1:11" x14ac:dyDescent="0.55000000000000004">
      <c r="A1334">
        <v>1333</v>
      </c>
      <c r="B1334" s="4">
        <v>43336</v>
      </c>
      <c r="C1334">
        <v>2018</v>
      </c>
      <c r="D1334" t="s">
        <v>9930</v>
      </c>
      <c r="E1334" t="s">
        <v>8597</v>
      </c>
      <c r="F1334" s="58" t="s">
        <v>19446</v>
      </c>
      <c r="G1334" s="14" t="s">
        <v>13</v>
      </c>
      <c r="H1334" s="14">
        <v>67</v>
      </c>
      <c r="I1334" s="14">
        <v>2.5</v>
      </c>
      <c r="J1334" s="16">
        <f t="shared" si="21"/>
        <v>0.83121926566765192</v>
      </c>
      <c r="K1334" s="14" t="s">
        <v>22</v>
      </c>
    </row>
    <row r="1335" spans="1:11" x14ac:dyDescent="0.55000000000000004">
      <c r="A1335">
        <v>1334</v>
      </c>
      <c r="B1335" s="4">
        <v>43336</v>
      </c>
      <c r="C1335">
        <v>2018</v>
      </c>
      <c r="D1335" t="s">
        <v>9931</v>
      </c>
      <c r="E1335" t="s">
        <v>8597</v>
      </c>
      <c r="F1335" s="58" t="s">
        <v>19446</v>
      </c>
      <c r="G1335" s="14" t="s">
        <v>13</v>
      </c>
      <c r="H1335" s="14">
        <v>77.5</v>
      </c>
      <c r="I1335" s="14">
        <v>3.86</v>
      </c>
      <c r="J1335" s="16">
        <f t="shared" si="21"/>
        <v>0.82924373132825346</v>
      </c>
      <c r="K1335" s="14" t="s">
        <v>14</v>
      </c>
    </row>
    <row r="1336" spans="1:11" x14ac:dyDescent="0.55000000000000004">
      <c r="A1336">
        <v>1335</v>
      </c>
      <c r="B1336" s="4">
        <v>43336</v>
      </c>
      <c r="C1336">
        <v>2018</v>
      </c>
      <c r="D1336" t="s">
        <v>9932</v>
      </c>
      <c r="E1336" t="s">
        <v>8597</v>
      </c>
      <c r="F1336" s="58" t="s">
        <v>19446</v>
      </c>
      <c r="G1336" s="14" t="s">
        <v>13</v>
      </c>
      <c r="H1336" s="14">
        <v>82</v>
      </c>
      <c r="I1336" s="14">
        <v>4.67</v>
      </c>
      <c r="J1336" s="16">
        <f t="shared" si="21"/>
        <v>0.84698422831938014</v>
      </c>
      <c r="K1336" s="14" t="s">
        <v>14</v>
      </c>
    </row>
    <row r="1337" spans="1:11" x14ac:dyDescent="0.55000000000000004">
      <c r="A1337">
        <v>1336</v>
      </c>
      <c r="B1337" s="4">
        <v>43337</v>
      </c>
      <c r="C1337">
        <v>2018</v>
      </c>
      <c r="D1337" t="s">
        <v>9933</v>
      </c>
      <c r="E1337" t="s">
        <v>8597</v>
      </c>
      <c r="F1337" s="58" t="s">
        <v>19446</v>
      </c>
      <c r="G1337" s="14" t="s">
        <v>13</v>
      </c>
      <c r="H1337" s="14">
        <v>87</v>
      </c>
      <c r="I1337" s="14">
        <v>5.61</v>
      </c>
      <c r="J1337" s="16">
        <f t="shared" si="21"/>
        <v>0.85193233743809826</v>
      </c>
      <c r="K1337" s="14" t="s">
        <v>14</v>
      </c>
    </row>
    <row r="1338" spans="1:11" x14ac:dyDescent="0.55000000000000004">
      <c r="A1338">
        <v>1337</v>
      </c>
      <c r="B1338" s="4">
        <v>43337</v>
      </c>
      <c r="C1338">
        <v>2018</v>
      </c>
      <c r="D1338" t="s">
        <v>9934</v>
      </c>
      <c r="E1338" t="s">
        <v>8597</v>
      </c>
      <c r="F1338" s="58" t="s">
        <v>19446</v>
      </c>
      <c r="G1338" s="14" t="s">
        <v>13</v>
      </c>
      <c r="H1338" s="14">
        <v>60</v>
      </c>
      <c r="I1338" s="14">
        <v>1.66</v>
      </c>
      <c r="J1338" s="16">
        <f t="shared" si="21"/>
        <v>0.76851851851851849</v>
      </c>
      <c r="K1338" s="14" t="s">
        <v>22</v>
      </c>
    </row>
    <row r="1339" spans="1:11" x14ac:dyDescent="0.55000000000000004">
      <c r="A1339">
        <v>1338</v>
      </c>
      <c r="B1339" s="4">
        <v>43337</v>
      </c>
      <c r="C1339">
        <v>2018</v>
      </c>
      <c r="D1339" t="s">
        <v>9935</v>
      </c>
      <c r="E1339" t="s">
        <v>8597</v>
      </c>
      <c r="F1339" s="58" t="s">
        <v>19446</v>
      </c>
      <c r="G1339" s="14" t="s">
        <v>13</v>
      </c>
      <c r="H1339" s="14">
        <v>82</v>
      </c>
      <c r="I1339" s="14">
        <v>4.6900000000000004</v>
      </c>
      <c r="J1339" s="16">
        <f t="shared" si="21"/>
        <v>0.85061156976828545</v>
      </c>
      <c r="K1339" s="14" t="s">
        <v>14</v>
      </c>
    </row>
    <row r="1340" spans="1:11" x14ac:dyDescent="0.55000000000000004">
      <c r="A1340">
        <v>1339</v>
      </c>
      <c r="B1340" s="4">
        <v>43337</v>
      </c>
      <c r="C1340">
        <v>2018</v>
      </c>
      <c r="D1340" t="s">
        <v>9936</v>
      </c>
      <c r="E1340" t="s">
        <v>8597</v>
      </c>
      <c r="F1340" s="58" t="s">
        <v>19446</v>
      </c>
      <c r="G1340" s="14" t="s">
        <v>152</v>
      </c>
      <c r="H1340" s="14">
        <v>61</v>
      </c>
      <c r="I1340" s="14">
        <v>1.75</v>
      </c>
      <c r="J1340" s="16">
        <f t="shared" si="21"/>
        <v>0.77098964230486255</v>
      </c>
      <c r="K1340" s="14" t="s">
        <v>22</v>
      </c>
    </row>
    <row r="1341" spans="1:11" x14ac:dyDescent="0.55000000000000004">
      <c r="A1341">
        <v>1340</v>
      </c>
      <c r="B1341" s="4">
        <v>43338</v>
      </c>
      <c r="C1341">
        <v>2018</v>
      </c>
      <c r="D1341" t="s">
        <v>9937</v>
      </c>
      <c r="E1341" t="s">
        <v>8597</v>
      </c>
      <c r="F1341" s="58" t="s">
        <v>19446</v>
      </c>
      <c r="G1341" s="14" t="s">
        <v>185</v>
      </c>
      <c r="H1341" s="14">
        <v>59</v>
      </c>
      <c r="I1341" s="14">
        <v>1.29</v>
      </c>
      <c r="J1341" s="16">
        <f t="shared" si="21"/>
        <v>0.62810706060502774</v>
      </c>
      <c r="K1341" s="14" t="s">
        <v>22</v>
      </c>
    </row>
    <row r="1342" spans="1:11" x14ac:dyDescent="0.55000000000000004">
      <c r="A1342">
        <v>1341</v>
      </c>
      <c r="B1342" s="4">
        <v>43338</v>
      </c>
      <c r="C1342">
        <v>2018</v>
      </c>
      <c r="D1342" t="s">
        <v>9938</v>
      </c>
      <c r="E1342" t="s">
        <v>8597</v>
      </c>
      <c r="F1342" s="58" t="s">
        <v>19446</v>
      </c>
      <c r="G1342" s="14" t="s">
        <v>13</v>
      </c>
      <c r="H1342" s="14">
        <v>90</v>
      </c>
      <c r="I1342" s="14">
        <v>5.19</v>
      </c>
      <c r="J1342" s="16">
        <f t="shared" si="21"/>
        <v>0.7119341563786008</v>
      </c>
      <c r="K1342" s="14" t="s">
        <v>14</v>
      </c>
    </row>
    <row r="1343" spans="1:11" x14ac:dyDescent="0.55000000000000004">
      <c r="A1343">
        <v>1342</v>
      </c>
      <c r="B1343" s="4">
        <v>43338</v>
      </c>
      <c r="C1343">
        <v>2018</v>
      </c>
      <c r="D1343" t="s">
        <v>9939</v>
      </c>
      <c r="E1343" t="s">
        <v>8597</v>
      </c>
      <c r="F1343" s="58" t="s">
        <v>19446</v>
      </c>
      <c r="G1343" s="14" t="s">
        <v>13</v>
      </c>
      <c r="H1343" s="14">
        <v>56</v>
      </c>
      <c r="I1343" s="14">
        <v>1.55</v>
      </c>
      <c r="J1343" s="16">
        <f t="shared" ref="J1343:J1406" si="22">IFERROR((((I1343*1000)*100)/H1343^3),"")</f>
        <v>0.88260750728862969</v>
      </c>
      <c r="K1343" s="14" t="s">
        <v>22</v>
      </c>
    </row>
    <row r="1344" spans="1:11" x14ac:dyDescent="0.55000000000000004">
      <c r="A1344">
        <v>1343</v>
      </c>
      <c r="B1344" s="4">
        <v>43338</v>
      </c>
      <c r="C1344">
        <v>2018</v>
      </c>
      <c r="D1344" t="s">
        <v>9940</v>
      </c>
      <c r="E1344" t="s">
        <v>8597</v>
      </c>
      <c r="F1344" s="58" t="s">
        <v>19446</v>
      </c>
      <c r="G1344" s="14" t="s">
        <v>13</v>
      </c>
      <c r="H1344" s="14">
        <v>63.5</v>
      </c>
      <c r="I1344" s="14">
        <v>2.16</v>
      </c>
      <c r="J1344" s="16">
        <f t="shared" si="22"/>
        <v>0.84359223836557906</v>
      </c>
      <c r="K1344" s="14" t="s">
        <v>14</v>
      </c>
    </row>
    <row r="1345" spans="1:11" x14ac:dyDescent="0.55000000000000004">
      <c r="A1345">
        <v>1344</v>
      </c>
      <c r="B1345" s="4">
        <v>43338</v>
      </c>
      <c r="C1345">
        <v>2018</v>
      </c>
      <c r="D1345" t="s">
        <v>9941</v>
      </c>
      <c r="E1345" t="s">
        <v>8597</v>
      </c>
      <c r="F1345" s="58" t="s">
        <v>19446</v>
      </c>
      <c r="G1345" s="14" t="s">
        <v>13</v>
      </c>
      <c r="H1345" s="14">
        <v>58</v>
      </c>
      <c r="I1345" s="14">
        <v>1.77</v>
      </c>
      <c r="J1345" s="16">
        <f t="shared" si="22"/>
        <v>0.90717126573455242</v>
      </c>
      <c r="K1345" s="14" t="s">
        <v>22</v>
      </c>
    </row>
    <row r="1346" spans="1:11" x14ac:dyDescent="0.55000000000000004">
      <c r="A1346">
        <v>1345</v>
      </c>
      <c r="B1346" s="4">
        <v>43339</v>
      </c>
      <c r="C1346">
        <v>2018</v>
      </c>
      <c r="D1346" t="s">
        <v>9942</v>
      </c>
      <c r="E1346" t="s">
        <v>8597</v>
      </c>
      <c r="F1346" s="58" t="s">
        <v>19446</v>
      </c>
      <c r="G1346" s="14" t="s">
        <v>13</v>
      </c>
      <c r="H1346" s="14">
        <v>92</v>
      </c>
      <c r="I1346" s="14">
        <v>6.04</v>
      </c>
      <c r="J1346" s="16">
        <f t="shared" si="22"/>
        <v>0.77566368044711109</v>
      </c>
      <c r="K1346" s="14" t="s">
        <v>22</v>
      </c>
    </row>
    <row r="1347" spans="1:11" x14ac:dyDescent="0.55000000000000004">
      <c r="A1347">
        <v>1346</v>
      </c>
      <c r="B1347" s="4">
        <v>43339</v>
      </c>
      <c r="C1347">
        <v>2018</v>
      </c>
      <c r="D1347" t="s">
        <v>9943</v>
      </c>
      <c r="E1347" t="s">
        <v>8597</v>
      </c>
      <c r="F1347" s="58" t="s">
        <v>19446</v>
      </c>
      <c r="G1347" s="14" t="s">
        <v>13</v>
      </c>
      <c r="H1347" s="14">
        <v>87</v>
      </c>
      <c r="I1347" s="14">
        <v>5.56</v>
      </c>
      <c r="J1347" s="16">
        <f t="shared" si="22"/>
        <v>0.84433935760353407</v>
      </c>
      <c r="K1347" s="14" t="s">
        <v>14</v>
      </c>
    </row>
    <row r="1348" spans="1:11" x14ac:dyDescent="0.55000000000000004">
      <c r="A1348">
        <v>1347</v>
      </c>
      <c r="B1348" s="4">
        <v>43339</v>
      </c>
      <c r="C1348">
        <v>2018</v>
      </c>
      <c r="D1348" t="s">
        <v>9944</v>
      </c>
      <c r="E1348" t="s">
        <v>8597</v>
      </c>
      <c r="F1348" s="58" t="s">
        <v>19446</v>
      </c>
      <c r="G1348" s="14" t="s">
        <v>13</v>
      </c>
      <c r="H1348" s="14">
        <v>67</v>
      </c>
      <c r="I1348" s="14">
        <v>2.66</v>
      </c>
      <c r="J1348" s="16">
        <f t="shared" si="22"/>
        <v>0.88441729867038166</v>
      </c>
      <c r="K1348" s="14" t="s">
        <v>22</v>
      </c>
    </row>
    <row r="1349" spans="1:11" x14ac:dyDescent="0.55000000000000004">
      <c r="A1349">
        <v>1348</v>
      </c>
      <c r="B1349" s="4">
        <v>43339</v>
      </c>
      <c r="C1349">
        <v>2018</v>
      </c>
      <c r="D1349" t="s">
        <v>9945</v>
      </c>
      <c r="E1349" t="s">
        <v>8597</v>
      </c>
      <c r="F1349" s="58" t="s">
        <v>19446</v>
      </c>
      <c r="G1349" s="14" t="s">
        <v>13</v>
      </c>
      <c r="H1349" s="14">
        <v>80</v>
      </c>
      <c r="I1349" s="14">
        <v>4.78</v>
      </c>
      <c r="J1349" s="16">
        <f t="shared" si="22"/>
        <v>0.93359375</v>
      </c>
      <c r="K1349" s="14" t="s">
        <v>22</v>
      </c>
    </row>
    <row r="1350" spans="1:11" x14ac:dyDescent="0.55000000000000004">
      <c r="A1350">
        <v>1349</v>
      </c>
      <c r="B1350" s="4">
        <v>43340</v>
      </c>
      <c r="C1350">
        <v>2018</v>
      </c>
      <c r="D1350" t="s">
        <v>9946</v>
      </c>
      <c r="E1350" t="s">
        <v>8597</v>
      </c>
      <c r="F1350" s="58" t="s">
        <v>19446</v>
      </c>
      <c r="G1350" s="14" t="s">
        <v>13</v>
      </c>
      <c r="H1350" s="14">
        <v>79</v>
      </c>
      <c r="I1350" s="14">
        <v>3.77</v>
      </c>
      <c r="J1350" s="16">
        <f t="shared" si="22"/>
        <v>0.76464539316362401</v>
      </c>
      <c r="K1350" s="14" t="s">
        <v>14</v>
      </c>
    </row>
    <row r="1351" spans="1:11" x14ac:dyDescent="0.55000000000000004">
      <c r="A1351">
        <v>1350</v>
      </c>
      <c r="B1351" s="4">
        <v>43340</v>
      </c>
      <c r="C1351">
        <v>2018</v>
      </c>
      <c r="D1351" t="s">
        <v>9947</v>
      </c>
      <c r="E1351" t="s">
        <v>8597</v>
      </c>
      <c r="F1351" s="58" t="s">
        <v>19446</v>
      </c>
      <c r="G1351" s="14" t="s">
        <v>152</v>
      </c>
      <c r="H1351" s="14">
        <v>71</v>
      </c>
      <c r="I1351" s="14">
        <v>3.09</v>
      </c>
      <c r="J1351" s="16">
        <f t="shared" si="22"/>
        <v>0.86334312161403259</v>
      </c>
      <c r="K1351" s="14" t="s">
        <v>22</v>
      </c>
    </row>
    <row r="1352" spans="1:11" x14ac:dyDescent="0.55000000000000004">
      <c r="A1352">
        <v>1351</v>
      </c>
      <c r="B1352" s="4">
        <v>43341</v>
      </c>
      <c r="C1352">
        <v>2018</v>
      </c>
      <c r="D1352" t="s">
        <v>9948</v>
      </c>
      <c r="E1352" t="s">
        <v>8597</v>
      </c>
      <c r="F1352" s="58" t="s">
        <v>19446</v>
      </c>
      <c r="G1352" s="14" t="s">
        <v>13</v>
      </c>
      <c r="H1352" s="14">
        <v>53</v>
      </c>
      <c r="I1352" s="14">
        <v>0.97</v>
      </c>
      <c r="J1352" s="16">
        <f t="shared" si="22"/>
        <v>0.65154456363306623</v>
      </c>
      <c r="K1352" s="14" t="s">
        <v>14</v>
      </c>
    </row>
    <row r="1353" spans="1:11" x14ac:dyDescent="0.55000000000000004">
      <c r="A1353">
        <v>1352</v>
      </c>
      <c r="B1353" s="4">
        <v>43341</v>
      </c>
      <c r="C1353">
        <v>2018</v>
      </c>
      <c r="D1353" t="s">
        <v>9949</v>
      </c>
      <c r="E1353" t="s">
        <v>8597</v>
      </c>
      <c r="F1353" s="58" t="s">
        <v>19446</v>
      </c>
      <c r="G1353" s="14" t="s">
        <v>13</v>
      </c>
      <c r="H1353" s="14">
        <v>65.5</v>
      </c>
      <c r="I1353" s="14">
        <v>2.16</v>
      </c>
      <c r="J1353" s="16">
        <f t="shared" si="22"/>
        <v>0.76865215865371994</v>
      </c>
      <c r="K1353" s="14" t="s">
        <v>22</v>
      </c>
    </row>
    <row r="1354" spans="1:11" x14ac:dyDescent="0.55000000000000004">
      <c r="A1354">
        <v>1353</v>
      </c>
      <c r="B1354" s="4">
        <v>43342</v>
      </c>
      <c r="C1354">
        <v>2018</v>
      </c>
      <c r="D1354" t="s">
        <v>9950</v>
      </c>
      <c r="E1354" t="s">
        <v>8597</v>
      </c>
      <c r="F1354" s="58" t="s">
        <v>19446</v>
      </c>
      <c r="G1354" s="14" t="s">
        <v>13</v>
      </c>
      <c r="H1354" s="14">
        <v>87.5</v>
      </c>
      <c r="I1354" s="14">
        <v>5.52</v>
      </c>
      <c r="J1354" s="16">
        <f t="shared" si="22"/>
        <v>0.82397667638483962</v>
      </c>
      <c r="K1354" s="14" t="s">
        <v>22</v>
      </c>
    </row>
    <row r="1355" spans="1:11" x14ac:dyDescent="0.55000000000000004">
      <c r="A1355">
        <v>1354</v>
      </c>
      <c r="B1355" s="4">
        <v>43342</v>
      </c>
      <c r="C1355">
        <v>2018</v>
      </c>
      <c r="D1355" t="s">
        <v>9951</v>
      </c>
      <c r="E1355" t="s">
        <v>8597</v>
      </c>
      <c r="F1355" s="58" t="s">
        <v>19446</v>
      </c>
      <c r="G1355" s="14" t="s">
        <v>13</v>
      </c>
      <c r="H1355" s="14">
        <v>74</v>
      </c>
      <c r="I1355" s="14">
        <v>3.37</v>
      </c>
      <c r="J1355" s="16">
        <f t="shared" si="22"/>
        <v>0.83163879730716839</v>
      </c>
      <c r="K1355" s="14" t="s">
        <v>14</v>
      </c>
    </row>
    <row r="1356" spans="1:11" x14ac:dyDescent="0.55000000000000004">
      <c r="A1356">
        <v>1355</v>
      </c>
      <c r="B1356" s="4">
        <v>43342</v>
      </c>
      <c r="C1356">
        <v>2018</v>
      </c>
      <c r="D1356" t="s">
        <v>9952</v>
      </c>
      <c r="E1356" t="s">
        <v>8597</v>
      </c>
      <c r="F1356" s="58" t="s">
        <v>19446</v>
      </c>
      <c r="G1356" s="14" t="s">
        <v>13</v>
      </c>
      <c r="H1356" s="14">
        <v>62</v>
      </c>
      <c r="I1356" s="14">
        <v>2.02</v>
      </c>
      <c r="J1356" s="16">
        <f t="shared" si="22"/>
        <v>0.84757141418549231</v>
      </c>
      <c r="K1356" s="14" t="s">
        <v>22</v>
      </c>
    </row>
    <row r="1357" spans="1:11" x14ac:dyDescent="0.55000000000000004">
      <c r="A1357">
        <v>1356</v>
      </c>
      <c r="B1357" s="4">
        <v>43342</v>
      </c>
      <c r="C1357">
        <v>2018</v>
      </c>
      <c r="D1357" t="s">
        <v>9953</v>
      </c>
      <c r="E1357" t="s">
        <v>8597</v>
      </c>
      <c r="F1357" s="58" t="s">
        <v>19446</v>
      </c>
      <c r="G1357" s="14" t="s">
        <v>13</v>
      </c>
      <c r="H1357" s="14">
        <v>66.5</v>
      </c>
      <c r="I1357" s="14">
        <v>2.2799999999999998</v>
      </c>
      <c r="J1357" s="16">
        <f t="shared" si="22"/>
        <v>0.77530022693683731</v>
      </c>
      <c r="K1357" s="14" t="s">
        <v>22</v>
      </c>
    </row>
    <row r="1358" spans="1:11" x14ac:dyDescent="0.55000000000000004">
      <c r="A1358">
        <v>1357</v>
      </c>
      <c r="B1358" s="4">
        <v>43342</v>
      </c>
      <c r="C1358">
        <v>2018</v>
      </c>
      <c r="D1358" t="s">
        <v>9954</v>
      </c>
      <c r="E1358" t="s">
        <v>8597</v>
      </c>
      <c r="F1358" s="58" t="s">
        <v>19446</v>
      </c>
      <c r="G1358" s="14" t="s">
        <v>13</v>
      </c>
      <c r="H1358" s="14">
        <v>61</v>
      </c>
      <c r="I1358" s="14">
        <v>1.79</v>
      </c>
      <c r="J1358" s="16">
        <f t="shared" si="22"/>
        <v>0.78861226270040219</v>
      </c>
      <c r="K1358" s="14" t="s">
        <v>22</v>
      </c>
    </row>
    <row r="1359" spans="1:11" x14ac:dyDescent="0.55000000000000004">
      <c r="A1359">
        <v>1358</v>
      </c>
      <c r="B1359" s="4">
        <v>43342</v>
      </c>
      <c r="C1359">
        <v>2018</v>
      </c>
      <c r="D1359" t="s">
        <v>9955</v>
      </c>
      <c r="E1359" t="s">
        <v>8597</v>
      </c>
      <c r="F1359" s="58" t="s">
        <v>19446</v>
      </c>
      <c r="G1359" s="14" t="s">
        <v>13</v>
      </c>
      <c r="H1359" s="14">
        <v>57</v>
      </c>
      <c r="I1359" s="14">
        <v>1.5</v>
      </c>
      <c r="J1359" s="16">
        <f t="shared" si="22"/>
        <v>0.80996581944241952</v>
      </c>
      <c r="K1359" s="14" t="s">
        <v>22</v>
      </c>
    </row>
    <row r="1360" spans="1:11" x14ac:dyDescent="0.55000000000000004">
      <c r="A1360">
        <v>1359</v>
      </c>
      <c r="B1360" s="4">
        <v>43343</v>
      </c>
      <c r="C1360">
        <v>2018</v>
      </c>
      <c r="D1360" t="s">
        <v>9956</v>
      </c>
      <c r="E1360" t="s">
        <v>8597</v>
      </c>
      <c r="F1360" s="58" t="s">
        <v>19446</v>
      </c>
      <c r="G1360" s="14" t="s">
        <v>13</v>
      </c>
      <c r="H1360" s="14">
        <v>56</v>
      </c>
      <c r="I1360" s="14">
        <v>1.18</v>
      </c>
      <c r="J1360" s="16">
        <f t="shared" si="22"/>
        <v>0.67192055393586003</v>
      </c>
      <c r="K1360" s="14" t="s">
        <v>22</v>
      </c>
    </row>
    <row r="1361" spans="1:11" x14ac:dyDescent="0.55000000000000004">
      <c r="A1361">
        <v>1360</v>
      </c>
      <c r="B1361" s="4">
        <v>43344</v>
      </c>
      <c r="C1361">
        <v>2018</v>
      </c>
      <c r="D1361" t="s">
        <v>9957</v>
      </c>
      <c r="E1361" t="s">
        <v>8597</v>
      </c>
      <c r="F1361" s="58" t="s">
        <v>19446</v>
      </c>
      <c r="G1361" s="14" t="s">
        <v>13</v>
      </c>
      <c r="H1361" s="14">
        <v>61</v>
      </c>
      <c r="I1361" s="14">
        <v>1.55</v>
      </c>
      <c r="J1361" s="16">
        <f t="shared" si="22"/>
        <v>0.68287654032716394</v>
      </c>
      <c r="K1361" s="14" t="s">
        <v>22</v>
      </c>
    </row>
    <row r="1362" spans="1:11" x14ac:dyDescent="0.55000000000000004">
      <c r="A1362">
        <v>1361</v>
      </c>
      <c r="B1362" s="4">
        <v>43344</v>
      </c>
      <c r="C1362">
        <v>2018</v>
      </c>
      <c r="D1362" t="s">
        <v>9958</v>
      </c>
      <c r="E1362" t="s">
        <v>8597</v>
      </c>
      <c r="F1362" s="58" t="s">
        <v>19446</v>
      </c>
      <c r="G1362" s="14" t="s">
        <v>13</v>
      </c>
      <c r="H1362" s="14">
        <v>52.5</v>
      </c>
      <c r="I1362" s="14">
        <v>1.08</v>
      </c>
      <c r="J1362" s="16">
        <f t="shared" si="22"/>
        <v>0.74635568513119532</v>
      </c>
      <c r="K1362" s="14" t="s">
        <v>22</v>
      </c>
    </row>
    <row r="1363" spans="1:11" x14ac:dyDescent="0.55000000000000004">
      <c r="A1363">
        <v>1362</v>
      </c>
      <c r="B1363" s="4">
        <v>43344</v>
      </c>
      <c r="C1363">
        <v>2018</v>
      </c>
      <c r="D1363" t="s">
        <v>9959</v>
      </c>
      <c r="E1363" t="s">
        <v>8597</v>
      </c>
      <c r="F1363" s="58" t="s">
        <v>19446</v>
      </c>
      <c r="G1363" s="14" t="s">
        <v>13</v>
      </c>
      <c r="H1363" s="14">
        <v>82</v>
      </c>
      <c r="I1363" s="14">
        <v>4.74</v>
      </c>
      <c r="J1363" s="16">
        <f t="shared" si="22"/>
        <v>0.85967992339054855</v>
      </c>
      <c r="K1363" s="14" t="s">
        <v>14</v>
      </c>
    </row>
    <row r="1364" spans="1:11" x14ac:dyDescent="0.55000000000000004">
      <c r="A1364">
        <v>1363</v>
      </c>
      <c r="B1364" s="4">
        <v>43345</v>
      </c>
      <c r="C1364">
        <v>2018</v>
      </c>
      <c r="D1364" t="s">
        <v>9960</v>
      </c>
      <c r="E1364" t="s">
        <v>8597</v>
      </c>
      <c r="F1364" s="58" t="s">
        <v>19446</v>
      </c>
      <c r="G1364" s="14" t="s">
        <v>13</v>
      </c>
      <c r="H1364" s="14">
        <v>77</v>
      </c>
      <c r="I1364" s="14">
        <v>3.49</v>
      </c>
      <c r="J1364" s="16">
        <f t="shared" si="22"/>
        <v>0.76445733386195525</v>
      </c>
      <c r="K1364" s="14" t="s">
        <v>14</v>
      </c>
    </row>
    <row r="1365" spans="1:11" x14ac:dyDescent="0.55000000000000004">
      <c r="A1365">
        <v>1364</v>
      </c>
      <c r="B1365" s="4">
        <v>43346</v>
      </c>
      <c r="C1365">
        <v>2018</v>
      </c>
      <c r="D1365" t="s">
        <v>9961</v>
      </c>
      <c r="E1365" t="s">
        <v>8597</v>
      </c>
      <c r="F1365" s="58" t="s">
        <v>19446</v>
      </c>
      <c r="G1365" s="14" t="s">
        <v>13</v>
      </c>
      <c r="H1365" s="14">
        <v>63</v>
      </c>
      <c r="I1365" s="14">
        <v>1.92</v>
      </c>
      <c r="J1365" s="16">
        <f t="shared" si="22"/>
        <v>0.76785564313908983</v>
      </c>
      <c r="K1365" s="14" t="s">
        <v>22</v>
      </c>
    </row>
    <row r="1366" spans="1:11" x14ac:dyDescent="0.55000000000000004">
      <c r="A1366">
        <v>1365</v>
      </c>
      <c r="B1366" s="4">
        <v>43347</v>
      </c>
      <c r="C1366">
        <v>2018</v>
      </c>
      <c r="D1366" t="s">
        <v>9962</v>
      </c>
      <c r="E1366" t="s">
        <v>8597</v>
      </c>
      <c r="F1366" s="58" t="s">
        <v>19446</v>
      </c>
      <c r="G1366" s="14" t="s">
        <v>13</v>
      </c>
      <c r="H1366" s="14">
        <v>57.5</v>
      </c>
      <c r="I1366" s="14">
        <v>1.63</v>
      </c>
      <c r="J1366" s="16">
        <f t="shared" si="22"/>
        <v>0.85740116709131253</v>
      </c>
      <c r="K1366" s="14" t="s">
        <v>14</v>
      </c>
    </row>
    <row r="1367" spans="1:11" x14ac:dyDescent="0.55000000000000004">
      <c r="A1367">
        <v>1366</v>
      </c>
      <c r="B1367" s="4">
        <v>43347</v>
      </c>
      <c r="C1367">
        <v>2018</v>
      </c>
      <c r="D1367" t="s">
        <v>9963</v>
      </c>
      <c r="E1367" t="s">
        <v>8597</v>
      </c>
      <c r="F1367" s="58" t="s">
        <v>19446</v>
      </c>
      <c r="G1367" s="14" t="s">
        <v>13</v>
      </c>
      <c r="H1367" s="14">
        <v>57.5</v>
      </c>
      <c r="I1367" s="14">
        <v>1.65</v>
      </c>
      <c r="J1367" s="16">
        <f t="shared" si="22"/>
        <v>0.86792142681022433</v>
      </c>
      <c r="K1367" s="14" t="s">
        <v>22</v>
      </c>
    </row>
    <row r="1368" spans="1:11" x14ac:dyDescent="0.55000000000000004">
      <c r="A1368">
        <v>1367</v>
      </c>
      <c r="B1368" s="4">
        <v>43348</v>
      </c>
      <c r="C1368">
        <v>2018</v>
      </c>
      <c r="D1368" t="s">
        <v>9964</v>
      </c>
      <c r="E1368" t="s">
        <v>8597</v>
      </c>
      <c r="F1368" s="58" t="s">
        <v>19446</v>
      </c>
      <c r="G1368" s="14" t="s">
        <v>13</v>
      </c>
      <c r="H1368" s="14">
        <v>51</v>
      </c>
      <c r="I1368" s="14">
        <v>0.83</v>
      </c>
      <c r="J1368" s="16">
        <f t="shared" si="22"/>
        <v>0.62570203013923753</v>
      </c>
      <c r="K1368" s="14" t="s">
        <v>14</v>
      </c>
    </row>
    <row r="1369" spans="1:11" x14ac:dyDescent="0.55000000000000004">
      <c r="A1369">
        <v>1368</v>
      </c>
      <c r="B1369" s="4">
        <v>43350</v>
      </c>
      <c r="C1369">
        <v>2018</v>
      </c>
      <c r="D1369" t="s">
        <v>9965</v>
      </c>
      <c r="E1369" t="s">
        <v>8597</v>
      </c>
      <c r="F1369" s="58" t="s">
        <v>19446</v>
      </c>
      <c r="G1369" s="14" t="s">
        <v>13</v>
      </c>
      <c r="H1369" s="14">
        <v>68.5</v>
      </c>
      <c r="I1369" s="14">
        <v>2.65</v>
      </c>
      <c r="J1369" s="16">
        <f t="shared" si="22"/>
        <v>0.82446867466271645</v>
      </c>
      <c r="K1369" s="14" t="s">
        <v>22</v>
      </c>
    </row>
    <row r="1370" spans="1:11" x14ac:dyDescent="0.55000000000000004">
      <c r="A1370">
        <v>1369</v>
      </c>
      <c r="B1370" s="4">
        <v>43350</v>
      </c>
      <c r="C1370">
        <v>2018</v>
      </c>
      <c r="D1370" t="s">
        <v>9966</v>
      </c>
      <c r="E1370" t="s">
        <v>8597</v>
      </c>
      <c r="F1370" s="58" t="s">
        <v>19446</v>
      </c>
      <c r="G1370" s="14" t="s">
        <v>13</v>
      </c>
      <c r="H1370" s="14">
        <v>52.5</v>
      </c>
      <c r="I1370" s="14">
        <v>1.02</v>
      </c>
      <c r="J1370" s="16">
        <f t="shared" si="22"/>
        <v>0.70489148040168448</v>
      </c>
      <c r="K1370" s="14" t="s">
        <v>14</v>
      </c>
    </row>
    <row r="1371" spans="1:11" x14ac:dyDescent="0.55000000000000004">
      <c r="A1371">
        <v>1370</v>
      </c>
      <c r="B1371" s="4">
        <v>43351</v>
      </c>
      <c r="C1371">
        <v>2018</v>
      </c>
      <c r="D1371" t="s">
        <v>9967</v>
      </c>
      <c r="E1371" t="s">
        <v>8597</v>
      </c>
      <c r="F1371" s="58" t="s">
        <v>19446</v>
      </c>
      <c r="G1371" s="14" t="s">
        <v>13</v>
      </c>
      <c r="H1371" s="14">
        <v>88</v>
      </c>
      <c r="I1371" s="14">
        <v>4.97</v>
      </c>
      <c r="J1371" s="16">
        <f t="shared" si="22"/>
        <v>0.72930362509391433</v>
      </c>
      <c r="K1371" s="14" t="s">
        <v>14</v>
      </c>
    </row>
    <row r="1372" spans="1:11" x14ac:dyDescent="0.55000000000000004">
      <c r="A1372">
        <v>1371</v>
      </c>
      <c r="B1372" s="4">
        <v>43351</v>
      </c>
      <c r="C1372">
        <v>2018</v>
      </c>
      <c r="D1372" t="s">
        <v>9968</v>
      </c>
      <c r="E1372" t="s">
        <v>8597</v>
      </c>
      <c r="F1372" s="58" t="s">
        <v>19446</v>
      </c>
      <c r="G1372" s="14" t="s">
        <v>13</v>
      </c>
      <c r="H1372" s="14">
        <v>82</v>
      </c>
      <c r="I1372" s="14">
        <v>4.78</v>
      </c>
      <c r="J1372" s="16">
        <f t="shared" si="22"/>
        <v>0.86693460628835917</v>
      </c>
      <c r="K1372" s="14" t="s">
        <v>14</v>
      </c>
    </row>
    <row r="1373" spans="1:11" x14ac:dyDescent="0.55000000000000004">
      <c r="A1373">
        <v>1372</v>
      </c>
      <c r="B1373" s="4">
        <v>43352</v>
      </c>
      <c r="C1373">
        <v>2018</v>
      </c>
      <c r="D1373" t="s">
        <v>9969</v>
      </c>
      <c r="E1373" t="s">
        <v>8597</v>
      </c>
      <c r="F1373" s="58" t="s">
        <v>19446</v>
      </c>
      <c r="G1373" s="14" t="s">
        <v>13</v>
      </c>
      <c r="H1373" s="14">
        <v>82</v>
      </c>
      <c r="I1373" s="14">
        <v>4.88</v>
      </c>
      <c r="J1373" s="16">
        <f t="shared" si="22"/>
        <v>0.88507131353288548</v>
      </c>
      <c r="K1373" s="14" t="s">
        <v>14</v>
      </c>
    </row>
    <row r="1374" spans="1:11" x14ac:dyDescent="0.55000000000000004">
      <c r="A1374">
        <v>1373</v>
      </c>
      <c r="B1374" s="4">
        <v>43352</v>
      </c>
      <c r="C1374">
        <v>2018</v>
      </c>
      <c r="D1374" t="s">
        <v>9970</v>
      </c>
      <c r="E1374" t="s">
        <v>8597</v>
      </c>
      <c r="F1374" s="58" t="s">
        <v>19446</v>
      </c>
      <c r="G1374" s="14" t="s">
        <v>13</v>
      </c>
      <c r="H1374" s="14">
        <v>48</v>
      </c>
      <c r="I1374" s="14">
        <v>0.73</v>
      </c>
      <c r="J1374" s="16">
        <f t="shared" si="22"/>
        <v>0.66008391203703709</v>
      </c>
      <c r="K1374" s="14" t="s">
        <v>14</v>
      </c>
    </row>
    <row r="1375" spans="1:11" x14ac:dyDescent="0.55000000000000004">
      <c r="A1375">
        <v>1374</v>
      </c>
      <c r="B1375" s="4">
        <v>43353</v>
      </c>
      <c r="C1375">
        <v>2018</v>
      </c>
      <c r="D1375" t="s">
        <v>9971</v>
      </c>
      <c r="E1375" t="s">
        <v>8597</v>
      </c>
      <c r="F1375" s="58" t="s">
        <v>19446</v>
      </c>
      <c r="G1375" s="14" t="s">
        <v>13</v>
      </c>
      <c r="H1375" s="14">
        <v>97</v>
      </c>
      <c r="I1375" s="14">
        <v>8.61</v>
      </c>
      <c r="J1375" s="16">
        <f t="shared" si="22"/>
        <v>0.94338278879730197</v>
      </c>
      <c r="K1375" s="14" t="s">
        <v>14</v>
      </c>
    </row>
    <row r="1376" spans="1:11" x14ac:dyDescent="0.55000000000000004">
      <c r="A1376">
        <v>1375</v>
      </c>
      <c r="B1376" s="4">
        <v>43353</v>
      </c>
      <c r="C1376">
        <v>2018</v>
      </c>
      <c r="D1376" t="s">
        <v>9972</v>
      </c>
      <c r="E1376" t="s">
        <v>8597</v>
      </c>
      <c r="F1376" s="58" t="s">
        <v>19446</v>
      </c>
      <c r="G1376" s="14" t="s">
        <v>13</v>
      </c>
      <c r="H1376" s="14">
        <v>77</v>
      </c>
      <c r="I1376" s="14">
        <v>4.21</v>
      </c>
      <c r="J1376" s="16">
        <f t="shared" si="22"/>
        <v>0.92216772938648461</v>
      </c>
      <c r="K1376" s="14" t="s">
        <v>14</v>
      </c>
    </row>
    <row r="1377" spans="1:11" x14ac:dyDescent="0.55000000000000004">
      <c r="A1377">
        <v>1376</v>
      </c>
      <c r="B1377" s="4">
        <v>43353</v>
      </c>
      <c r="C1377">
        <v>2018</v>
      </c>
      <c r="D1377" t="s">
        <v>9973</v>
      </c>
      <c r="E1377" t="s">
        <v>8597</v>
      </c>
      <c r="F1377" s="58" t="s">
        <v>19446</v>
      </c>
      <c r="G1377" s="14" t="s">
        <v>13</v>
      </c>
      <c r="H1377" s="14">
        <v>85</v>
      </c>
      <c r="I1377" s="14">
        <v>5.0199999999999996</v>
      </c>
      <c r="J1377" s="16">
        <f t="shared" si="22"/>
        <v>0.81742316303684104</v>
      </c>
      <c r="K1377" s="14" t="s">
        <v>22</v>
      </c>
    </row>
    <row r="1378" spans="1:11" x14ac:dyDescent="0.55000000000000004">
      <c r="A1378">
        <v>1377</v>
      </c>
      <c r="B1378" s="4">
        <v>43353</v>
      </c>
      <c r="C1378">
        <v>2018</v>
      </c>
      <c r="D1378" t="s">
        <v>9974</v>
      </c>
      <c r="E1378" t="s">
        <v>8597</v>
      </c>
      <c r="F1378" s="58" t="s">
        <v>19446</v>
      </c>
      <c r="G1378" s="14" t="s">
        <v>13</v>
      </c>
      <c r="H1378" s="14">
        <v>62</v>
      </c>
      <c r="I1378" s="14">
        <v>2.36</v>
      </c>
      <c r="J1378" s="16">
        <f t="shared" si="22"/>
        <v>0.99023194924641667</v>
      </c>
      <c r="K1378" s="14" t="s">
        <v>22</v>
      </c>
    </row>
    <row r="1379" spans="1:11" x14ac:dyDescent="0.55000000000000004">
      <c r="A1379">
        <v>1378</v>
      </c>
      <c r="B1379" s="4">
        <v>43353</v>
      </c>
      <c r="C1379">
        <v>2018</v>
      </c>
      <c r="D1379" t="s">
        <v>9975</v>
      </c>
      <c r="E1379" t="s">
        <v>8597</v>
      </c>
      <c r="F1379" s="58" t="s">
        <v>19446</v>
      </c>
      <c r="G1379" s="14" t="s">
        <v>13</v>
      </c>
      <c r="H1379" s="14">
        <v>83</v>
      </c>
      <c r="I1379" s="14">
        <v>5.17</v>
      </c>
      <c r="J1379" s="16">
        <f t="shared" si="22"/>
        <v>0.90418285130651799</v>
      </c>
      <c r="K1379" s="14" t="s">
        <v>14</v>
      </c>
    </row>
    <row r="1380" spans="1:11" x14ac:dyDescent="0.55000000000000004">
      <c r="A1380">
        <v>1379</v>
      </c>
      <c r="B1380" s="4">
        <v>43353</v>
      </c>
      <c r="C1380">
        <v>2018</v>
      </c>
      <c r="D1380" t="s">
        <v>9976</v>
      </c>
      <c r="E1380" t="s">
        <v>8597</v>
      </c>
      <c r="F1380" s="58" t="s">
        <v>19446</v>
      </c>
      <c r="G1380" s="14" t="s">
        <v>13</v>
      </c>
      <c r="H1380" s="14">
        <v>75</v>
      </c>
      <c r="I1380" s="14">
        <v>3.79</v>
      </c>
      <c r="J1380" s="16">
        <f t="shared" si="22"/>
        <v>0.89837037037037037</v>
      </c>
      <c r="K1380" s="14" t="s">
        <v>22</v>
      </c>
    </row>
    <row r="1381" spans="1:11" x14ac:dyDescent="0.55000000000000004">
      <c r="A1381">
        <v>1380</v>
      </c>
      <c r="B1381" s="4">
        <v>43353</v>
      </c>
      <c r="C1381">
        <v>2018</v>
      </c>
      <c r="D1381" t="s">
        <v>9977</v>
      </c>
      <c r="E1381" t="s">
        <v>8597</v>
      </c>
      <c r="F1381" s="58" t="s">
        <v>19446</v>
      </c>
      <c r="G1381" s="14" t="s">
        <v>13</v>
      </c>
      <c r="H1381" s="14">
        <v>74</v>
      </c>
      <c r="I1381" s="14">
        <v>3.67</v>
      </c>
      <c r="J1381" s="16">
        <f t="shared" si="22"/>
        <v>0.90567192466388957</v>
      </c>
      <c r="K1381" s="14" t="s">
        <v>14</v>
      </c>
    </row>
    <row r="1382" spans="1:11" x14ac:dyDescent="0.55000000000000004">
      <c r="A1382">
        <v>1381</v>
      </c>
      <c r="B1382" s="4">
        <v>43353</v>
      </c>
      <c r="C1382">
        <v>2018</v>
      </c>
      <c r="D1382" t="s">
        <v>9978</v>
      </c>
      <c r="E1382" t="s">
        <v>8597</v>
      </c>
      <c r="F1382" s="58" t="s">
        <v>19446</v>
      </c>
      <c r="G1382" s="14" t="s">
        <v>152</v>
      </c>
      <c r="H1382" s="14">
        <v>60</v>
      </c>
      <c r="I1382" s="14">
        <v>1.67</v>
      </c>
      <c r="J1382" s="16">
        <f t="shared" si="22"/>
        <v>0.77314814814814814</v>
      </c>
      <c r="K1382" s="14" t="s">
        <v>22</v>
      </c>
    </row>
    <row r="1383" spans="1:11" x14ac:dyDescent="0.55000000000000004">
      <c r="A1383">
        <v>1382</v>
      </c>
      <c r="B1383" s="4">
        <v>43353</v>
      </c>
      <c r="C1383">
        <v>2018</v>
      </c>
      <c r="D1383" t="s">
        <v>9979</v>
      </c>
      <c r="E1383" t="s">
        <v>8597</v>
      </c>
      <c r="F1383" s="58" t="s">
        <v>19446</v>
      </c>
      <c r="G1383" s="14" t="s">
        <v>13</v>
      </c>
      <c r="H1383" s="14">
        <v>73</v>
      </c>
      <c r="I1383" s="14">
        <v>3.35</v>
      </c>
      <c r="J1383" s="16">
        <f t="shared" si="22"/>
        <v>0.86114488569908254</v>
      </c>
      <c r="K1383" s="14" t="s">
        <v>22</v>
      </c>
    </row>
    <row r="1384" spans="1:11" x14ac:dyDescent="0.55000000000000004">
      <c r="A1384">
        <v>1383</v>
      </c>
      <c r="B1384" s="4">
        <v>43353</v>
      </c>
      <c r="C1384">
        <v>2018</v>
      </c>
      <c r="D1384" t="s">
        <v>9980</v>
      </c>
      <c r="E1384" t="s">
        <v>8597</v>
      </c>
      <c r="F1384" s="58" t="s">
        <v>19446</v>
      </c>
      <c r="G1384" s="14" t="s">
        <v>13</v>
      </c>
      <c r="H1384" s="14">
        <v>83</v>
      </c>
      <c r="I1384" s="14">
        <v>5.7</v>
      </c>
      <c r="J1384" s="16">
        <f t="shared" si="22"/>
        <v>0.99687471033794051</v>
      </c>
      <c r="K1384" s="14" t="s">
        <v>14</v>
      </c>
    </row>
    <row r="1385" spans="1:11" x14ac:dyDescent="0.55000000000000004">
      <c r="A1385">
        <v>1384</v>
      </c>
      <c r="B1385" s="4">
        <v>43353</v>
      </c>
      <c r="C1385">
        <v>2018</v>
      </c>
      <c r="D1385" t="s">
        <v>9981</v>
      </c>
      <c r="E1385" t="s">
        <v>8597</v>
      </c>
      <c r="F1385" s="58" t="s">
        <v>19446</v>
      </c>
      <c r="G1385" s="14" t="s">
        <v>13</v>
      </c>
      <c r="H1385" s="14">
        <v>65</v>
      </c>
      <c r="I1385" s="14">
        <v>2.4500000000000002</v>
      </c>
      <c r="J1385" s="16">
        <f t="shared" si="22"/>
        <v>0.89212562585343647</v>
      </c>
      <c r="K1385" s="14" t="s">
        <v>22</v>
      </c>
    </row>
    <row r="1386" spans="1:11" x14ac:dyDescent="0.55000000000000004">
      <c r="A1386">
        <v>1385</v>
      </c>
      <c r="B1386" s="4">
        <v>43353</v>
      </c>
      <c r="C1386">
        <v>2018</v>
      </c>
      <c r="D1386" t="s">
        <v>9982</v>
      </c>
      <c r="E1386" t="s">
        <v>8597</v>
      </c>
      <c r="F1386" s="58" t="s">
        <v>19446</v>
      </c>
      <c r="G1386" s="14" t="s">
        <v>13</v>
      </c>
      <c r="H1386" s="14">
        <v>58</v>
      </c>
      <c r="I1386" s="14">
        <v>1.97</v>
      </c>
      <c r="J1386" s="16">
        <f t="shared" si="22"/>
        <v>1.0096764935011686</v>
      </c>
      <c r="K1386" s="14" t="s">
        <v>14</v>
      </c>
    </row>
    <row r="1387" spans="1:11" x14ac:dyDescent="0.55000000000000004">
      <c r="A1387">
        <v>1386</v>
      </c>
      <c r="B1387" s="4">
        <v>43353</v>
      </c>
      <c r="C1387">
        <v>2018</v>
      </c>
      <c r="D1387" t="s">
        <v>9983</v>
      </c>
      <c r="E1387" t="s">
        <v>8597</v>
      </c>
      <c r="F1387" s="58" t="s">
        <v>19446</v>
      </c>
      <c r="G1387" s="14" t="s">
        <v>13</v>
      </c>
      <c r="H1387" s="14">
        <v>83</v>
      </c>
      <c r="I1387" s="14">
        <v>5.08</v>
      </c>
      <c r="J1387" s="16">
        <f t="shared" si="22"/>
        <v>0.8884427243011821</v>
      </c>
      <c r="K1387" s="14" t="s">
        <v>14</v>
      </c>
    </row>
    <row r="1388" spans="1:11" x14ac:dyDescent="0.55000000000000004">
      <c r="A1388">
        <v>1387</v>
      </c>
      <c r="B1388" s="4">
        <v>43353</v>
      </c>
      <c r="C1388">
        <v>2018</v>
      </c>
      <c r="D1388" t="s">
        <v>9984</v>
      </c>
      <c r="E1388" t="s">
        <v>8597</v>
      </c>
      <c r="F1388" s="58" t="s">
        <v>19446</v>
      </c>
      <c r="G1388" s="14" t="s">
        <v>13</v>
      </c>
      <c r="H1388" s="14">
        <v>75</v>
      </c>
      <c r="I1388" s="14">
        <v>3.35</v>
      </c>
      <c r="J1388" s="16">
        <f t="shared" si="22"/>
        <v>0.79407407407407404</v>
      </c>
      <c r="K1388" s="14" t="s">
        <v>22</v>
      </c>
    </row>
    <row r="1389" spans="1:11" x14ac:dyDescent="0.55000000000000004">
      <c r="A1389">
        <v>1388</v>
      </c>
      <c r="B1389" s="4">
        <v>43353</v>
      </c>
      <c r="C1389">
        <v>2018</v>
      </c>
      <c r="D1389" t="s">
        <v>9985</v>
      </c>
      <c r="E1389" t="s">
        <v>8597</v>
      </c>
      <c r="F1389" s="58" t="s">
        <v>19446</v>
      </c>
      <c r="G1389" s="14" t="s">
        <v>13</v>
      </c>
      <c r="H1389" s="14">
        <v>85</v>
      </c>
      <c r="I1389" s="14">
        <v>5.59</v>
      </c>
      <c r="J1389" s="16">
        <f t="shared" si="22"/>
        <v>0.91023814370038669</v>
      </c>
      <c r="K1389" s="14" t="s">
        <v>14</v>
      </c>
    </row>
    <row r="1390" spans="1:11" x14ac:dyDescent="0.55000000000000004">
      <c r="A1390">
        <v>1389</v>
      </c>
      <c r="B1390" s="4">
        <v>43353</v>
      </c>
      <c r="C1390">
        <v>2018</v>
      </c>
      <c r="D1390" t="s">
        <v>9986</v>
      </c>
      <c r="E1390" t="s">
        <v>8597</v>
      </c>
      <c r="F1390" s="58" t="s">
        <v>19446</v>
      </c>
      <c r="G1390" s="14" t="s">
        <v>13</v>
      </c>
      <c r="H1390" s="14">
        <v>86</v>
      </c>
      <c r="I1390" s="14">
        <v>5.72</v>
      </c>
      <c r="J1390" s="16">
        <f t="shared" si="22"/>
        <v>0.89929188624900958</v>
      </c>
      <c r="K1390" s="14" t="s">
        <v>22</v>
      </c>
    </row>
    <row r="1391" spans="1:11" x14ac:dyDescent="0.55000000000000004">
      <c r="A1391">
        <v>1390</v>
      </c>
      <c r="B1391" s="4">
        <v>43353</v>
      </c>
      <c r="C1391">
        <v>2018</v>
      </c>
      <c r="D1391" t="s">
        <v>9987</v>
      </c>
      <c r="E1391" t="s">
        <v>8597</v>
      </c>
      <c r="F1391" s="58" t="s">
        <v>19446</v>
      </c>
      <c r="G1391" s="14" t="s">
        <v>13</v>
      </c>
      <c r="H1391" s="14">
        <v>84</v>
      </c>
      <c r="I1391" s="14">
        <v>4.78</v>
      </c>
      <c r="J1391" s="16">
        <f t="shared" si="22"/>
        <v>0.80647338300399529</v>
      </c>
      <c r="K1391" s="14" t="s">
        <v>14</v>
      </c>
    </row>
    <row r="1392" spans="1:11" x14ac:dyDescent="0.55000000000000004">
      <c r="A1392">
        <v>1391</v>
      </c>
      <c r="B1392" s="4">
        <v>43353</v>
      </c>
      <c r="C1392">
        <v>2018</v>
      </c>
      <c r="D1392" t="s">
        <v>9988</v>
      </c>
      <c r="E1392" t="s">
        <v>8597</v>
      </c>
      <c r="F1392" s="58" t="s">
        <v>19446</v>
      </c>
      <c r="G1392" s="14" t="s">
        <v>13</v>
      </c>
      <c r="H1392" s="14">
        <v>50</v>
      </c>
      <c r="I1392" s="14">
        <v>1.17</v>
      </c>
      <c r="J1392" s="16">
        <f t="shared" si="22"/>
        <v>0.93600000000000005</v>
      </c>
      <c r="K1392" s="14" t="s">
        <v>22</v>
      </c>
    </row>
    <row r="1393" spans="1:11" x14ac:dyDescent="0.55000000000000004">
      <c r="A1393">
        <v>1392</v>
      </c>
      <c r="B1393" s="4">
        <v>43353</v>
      </c>
      <c r="C1393">
        <v>2018</v>
      </c>
      <c r="D1393" t="s">
        <v>9989</v>
      </c>
      <c r="E1393" t="s">
        <v>8597</v>
      </c>
      <c r="F1393" s="58" t="s">
        <v>19446</v>
      </c>
      <c r="G1393" s="14" t="s">
        <v>13</v>
      </c>
      <c r="H1393" s="14">
        <v>79</v>
      </c>
      <c r="I1393" s="14">
        <v>3.62</v>
      </c>
      <c r="J1393" s="16">
        <f t="shared" si="22"/>
        <v>0.73422183640645056</v>
      </c>
      <c r="K1393" s="14" t="s">
        <v>14</v>
      </c>
    </row>
    <row r="1394" spans="1:11" x14ac:dyDescent="0.55000000000000004">
      <c r="A1394">
        <v>1393</v>
      </c>
      <c r="B1394" s="4">
        <v>43353</v>
      </c>
      <c r="C1394">
        <v>2018</v>
      </c>
      <c r="D1394" t="s">
        <v>9990</v>
      </c>
      <c r="E1394" t="s">
        <v>8597</v>
      </c>
      <c r="F1394" s="58" t="s">
        <v>19446</v>
      </c>
      <c r="G1394" s="14" t="s">
        <v>13</v>
      </c>
      <c r="H1394" s="14">
        <v>62</v>
      </c>
      <c r="I1394" s="14">
        <v>1.94</v>
      </c>
      <c r="J1394" s="16">
        <f t="shared" si="22"/>
        <v>0.81400422946527473</v>
      </c>
      <c r="K1394" s="14" t="s">
        <v>22</v>
      </c>
    </row>
    <row r="1395" spans="1:11" x14ac:dyDescent="0.55000000000000004">
      <c r="A1395">
        <v>1394</v>
      </c>
      <c r="B1395" s="4">
        <v>43353</v>
      </c>
      <c r="C1395">
        <v>2018</v>
      </c>
      <c r="D1395" t="s">
        <v>9991</v>
      </c>
      <c r="E1395" t="s">
        <v>8597</v>
      </c>
      <c r="F1395" s="58" t="s">
        <v>19446</v>
      </c>
      <c r="G1395" s="14" t="s">
        <v>13</v>
      </c>
      <c r="H1395" s="14">
        <v>74</v>
      </c>
      <c r="I1395" s="14">
        <v>3.49</v>
      </c>
      <c r="J1395" s="16">
        <f t="shared" si="22"/>
        <v>0.86125204824985691</v>
      </c>
      <c r="K1395" s="14" t="s">
        <v>14</v>
      </c>
    </row>
    <row r="1396" spans="1:11" x14ac:dyDescent="0.55000000000000004">
      <c r="A1396">
        <v>1395</v>
      </c>
      <c r="B1396" s="4">
        <v>43353</v>
      </c>
      <c r="C1396">
        <v>2018</v>
      </c>
      <c r="D1396" t="s">
        <v>9992</v>
      </c>
      <c r="E1396" t="s">
        <v>8597</v>
      </c>
      <c r="F1396" s="58" t="s">
        <v>19446</v>
      </c>
      <c r="G1396" s="14" t="s">
        <v>13</v>
      </c>
      <c r="H1396" s="14">
        <v>79</v>
      </c>
      <c r="I1396" s="14">
        <v>4.1399999999999997</v>
      </c>
      <c r="J1396" s="16">
        <f t="shared" si="22"/>
        <v>0.83969016649798489</v>
      </c>
      <c r="K1396" s="14" t="s">
        <v>14</v>
      </c>
    </row>
    <row r="1397" spans="1:11" x14ac:dyDescent="0.55000000000000004">
      <c r="A1397">
        <v>1396</v>
      </c>
      <c r="B1397" s="4">
        <v>43353</v>
      </c>
      <c r="C1397">
        <v>2018</v>
      </c>
      <c r="D1397" t="s">
        <v>9993</v>
      </c>
      <c r="E1397" t="s">
        <v>8597</v>
      </c>
      <c r="F1397" s="58" t="s">
        <v>19446</v>
      </c>
      <c r="G1397" s="14" t="s">
        <v>13</v>
      </c>
      <c r="H1397" s="14">
        <v>65</v>
      </c>
      <c r="I1397" s="14">
        <v>2.4900000000000002</v>
      </c>
      <c r="J1397" s="16">
        <f t="shared" si="22"/>
        <v>0.90669094219390078</v>
      </c>
      <c r="K1397" s="14" t="s">
        <v>14</v>
      </c>
    </row>
    <row r="1398" spans="1:11" x14ac:dyDescent="0.55000000000000004">
      <c r="A1398">
        <v>1397</v>
      </c>
      <c r="B1398" s="4">
        <v>43353</v>
      </c>
      <c r="C1398">
        <v>2018</v>
      </c>
      <c r="D1398" t="s">
        <v>9994</v>
      </c>
      <c r="E1398" t="s">
        <v>8597</v>
      </c>
      <c r="F1398" s="58" t="s">
        <v>19446</v>
      </c>
      <c r="G1398" s="14" t="s">
        <v>152</v>
      </c>
      <c r="H1398" s="14">
        <v>73</v>
      </c>
      <c r="I1398" s="14">
        <v>3.94</v>
      </c>
      <c r="J1398" s="16">
        <f t="shared" si="22"/>
        <v>1.0128092088520553</v>
      </c>
      <c r="K1398" s="14" t="s">
        <v>22</v>
      </c>
    </row>
    <row r="1399" spans="1:11" x14ac:dyDescent="0.55000000000000004">
      <c r="A1399">
        <v>1398</v>
      </c>
      <c r="B1399" s="4">
        <v>43353</v>
      </c>
      <c r="C1399">
        <v>2018</v>
      </c>
      <c r="D1399" t="s">
        <v>9995</v>
      </c>
      <c r="E1399" t="s">
        <v>8597</v>
      </c>
      <c r="F1399" s="58" t="s">
        <v>19446</v>
      </c>
      <c r="G1399" s="14" t="s">
        <v>13</v>
      </c>
      <c r="H1399" s="14">
        <v>77</v>
      </c>
      <c r="I1399" s="14">
        <v>3.99</v>
      </c>
      <c r="J1399" s="16">
        <f t="shared" si="22"/>
        <v>0.87397844186510065</v>
      </c>
      <c r="K1399" s="14" t="s">
        <v>14</v>
      </c>
    </row>
    <row r="1400" spans="1:11" x14ac:dyDescent="0.55000000000000004">
      <c r="A1400">
        <v>1399</v>
      </c>
      <c r="B1400" s="4">
        <v>43353</v>
      </c>
      <c r="C1400">
        <v>2018</v>
      </c>
      <c r="D1400" t="s">
        <v>9996</v>
      </c>
      <c r="E1400" t="s">
        <v>8597</v>
      </c>
      <c r="F1400" s="58" t="s">
        <v>19446</v>
      </c>
      <c r="G1400" s="14" t="s">
        <v>13</v>
      </c>
      <c r="H1400" s="14">
        <v>82</v>
      </c>
      <c r="I1400" s="14">
        <v>4.67</v>
      </c>
      <c r="J1400" s="16">
        <f t="shared" si="22"/>
        <v>0.84698422831938014</v>
      </c>
      <c r="K1400" s="14" t="s">
        <v>14</v>
      </c>
    </row>
    <row r="1401" spans="1:11" x14ac:dyDescent="0.55000000000000004">
      <c r="A1401">
        <v>1400</v>
      </c>
      <c r="B1401" s="4">
        <v>43353</v>
      </c>
      <c r="C1401">
        <v>2018</v>
      </c>
      <c r="D1401" t="s">
        <v>9997</v>
      </c>
      <c r="E1401" t="s">
        <v>8597</v>
      </c>
      <c r="F1401" s="58" t="s">
        <v>19446</v>
      </c>
      <c r="G1401" s="14" t="s">
        <v>13</v>
      </c>
      <c r="H1401" s="14">
        <v>78</v>
      </c>
      <c r="I1401" s="14">
        <v>3.89</v>
      </c>
      <c r="J1401" s="16">
        <f t="shared" si="22"/>
        <v>0.81972049427670735</v>
      </c>
      <c r="K1401" s="14" t="s">
        <v>14</v>
      </c>
    </row>
    <row r="1402" spans="1:11" x14ac:dyDescent="0.55000000000000004">
      <c r="A1402">
        <v>1401</v>
      </c>
      <c r="B1402" s="4">
        <v>43353</v>
      </c>
      <c r="C1402">
        <v>2018</v>
      </c>
      <c r="D1402" t="s">
        <v>9998</v>
      </c>
      <c r="E1402" t="s">
        <v>8597</v>
      </c>
      <c r="F1402" s="58" t="s">
        <v>19446</v>
      </c>
      <c r="G1402" s="14" t="s">
        <v>13</v>
      </c>
      <c r="H1402" s="14">
        <v>76</v>
      </c>
      <c r="I1402" s="14">
        <v>3.72</v>
      </c>
      <c r="J1402" s="16">
        <f t="shared" si="22"/>
        <v>0.84742673859163142</v>
      </c>
      <c r="K1402" s="14" t="s">
        <v>14</v>
      </c>
    </row>
    <row r="1403" spans="1:11" x14ac:dyDescent="0.55000000000000004">
      <c r="A1403">
        <v>1402</v>
      </c>
      <c r="B1403" s="4">
        <v>43353</v>
      </c>
      <c r="C1403">
        <v>2018</v>
      </c>
      <c r="D1403" t="s">
        <v>9999</v>
      </c>
      <c r="E1403" t="s">
        <v>8597</v>
      </c>
      <c r="F1403" s="58" t="s">
        <v>19446</v>
      </c>
      <c r="G1403" s="14" t="s">
        <v>13</v>
      </c>
      <c r="H1403" s="14">
        <v>87</v>
      </c>
      <c r="I1403" s="14">
        <v>5.54</v>
      </c>
      <c r="J1403" s="16">
        <f t="shared" si="22"/>
        <v>0.84130216566970839</v>
      </c>
      <c r="K1403" s="14" t="s">
        <v>14</v>
      </c>
    </row>
    <row r="1404" spans="1:11" x14ac:dyDescent="0.55000000000000004">
      <c r="A1404">
        <v>1403</v>
      </c>
      <c r="B1404" s="4">
        <v>43353</v>
      </c>
      <c r="C1404">
        <v>2018</v>
      </c>
      <c r="D1404" t="s">
        <v>10000</v>
      </c>
      <c r="E1404" t="s">
        <v>8597</v>
      </c>
      <c r="F1404" s="58" t="s">
        <v>19446</v>
      </c>
      <c r="G1404" s="14" t="s">
        <v>13</v>
      </c>
      <c r="H1404" s="14">
        <v>81</v>
      </c>
      <c r="I1404" s="14">
        <v>4.58</v>
      </c>
      <c r="J1404" s="16">
        <f t="shared" si="22"/>
        <v>0.86180780180678573</v>
      </c>
      <c r="K1404" s="14" t="s">
        <v>14</v>
      </c>
    </row>
    <row r="1405" spans="1:11" x14ac:dyDescent="0.55000000000000004">
      <c r="A1405">
        <v>1404</v>
      </c>
      <c r="B1405" s="4">
        <v>43353</v>
      </c>
      <c r="C1405">
        <v>2018</v>
      </c>
      <c r="D1405" t="s">
        <v>10001</v>
      </c>
      <c r="E1405" t="s">
        <v>8597</v>
      </c>
      <c r="F1405" s="58" t="s">
        <v>19446</v>
      </c>
      <c r="G1405" s="14" t="s">
        <v>13</v>
      </c>
      <c r="H1405" s="14">
        <v>82</v>
      </c>
      <c r="I1405" s="14">
        <v>4.18</v>
      </c>
      <c r="J1405" s="16">
        <f t="shared" si="22"/>
        <v>0.75811436282120104</v>
      </c>
      <c r="K1405" s="14" t="s">
        <v>22</v>
      </c>
    </row>
    <row r="1406" spans="1:11" x14ac:dyDescent="0.55000000000000004">
      <c r="A1406">
        <v>1405</v>
      </c>
      <c r="B1406" s="4">
        <v>43353</v>
      </c>
      <c r="C1406">
        <v>2018</v>
      </c>
      <c r="D1406" t="s">
        <v>10002</v>
      </c>
      <c r="E1406" t="s">
        <v>8597</v>
      </c>
      <c r="F1406" s="58" t="s">
        <v>19446</v>
      </c>
      <c r="G1406" s="14" t="s">
        <v>13</v>
      </c>
      <c r="H1406" s="14">
        <v>73</v>
      </c>
      <c r="I1406" s="14">
        <v>3.45</v>
      </c>
      <c r="J1406" s="16">
        <f t="shared" si="22"/>
        <v>0.88685070318263726</v>
      </c>
      <c r="K1406" s="14" t="s">
        <v>14</v>
      </c>
    </row>
    <row r="1407" spans="1:11" x14ac:dyDescent="0.55000000000000004">
      <c r="A1407">
        <v>1406</v>
      </c>
      <c r="B1407" s="4">
        <v>43353</v>
      </c>
      <c r="C1407">
        <v>2018</v>
      </c>
      <c r="D1407" t="s">
        <v>10003</v>
      </c>
      <c r="E1407" t="s">
        <v>8597</v>
      </c>
      <c r="F1407" s="58" t="s">
        <v>19446</v>
      </c>
      <c r="G1407" s="14" t="s">
        <v>13</v>
      </c>
      <c r="H1407" s="14">
        <v>83</v>
      </c>
      <c r="I1407" s="14">
        <v>5.21</v>
      </c>
      <c r="J1407" s="16">
        <f t="shared" ref="J1407:J1470" si="23">IFERROR((((I1407*1000)*100)/H1407^3),"")</f>
        <v>0.91117846330888952</v>
      </c>
      <c r="K1407" s="14" t="s">
        <v>14</v>
      </c>
    </row>
    <row r="1408" spans="1:11" x14ac:dyDescent="0.55000000000000004">
      <c r="A1408">
        <v>1407</v>
      </c>
      <c r="B1408" s="4">
        <v>43353</v>
      </c>
      <c r="C1408">
        <v>2018</v>
      </c>
      <c r="D1408" t="s">
        <v>10004</v>
      </c>
      <c r="E1408" t="s">
        <v>8597</v>
      </c>
      <c r="F1408" s="58" t="s">
        <v>19446</v>
      </c>
      <c r="G1408" s="14" t="s">
        <v>13</v>
      </c>
      <c r="H1408" s="14">
        <v>84</v>
      </c>
      <c r="I1408" s="14">
        <v>5.55</v>
      </c>
      <c r="J1408" s="16">
        <f t="shared" si="23"/>
        <v>0.93638645934564302</v>
      </c>
      <c r="K1408" s="14" t="s">
        <v>14</v>
      </c>
    </row>
    <row r="1409" spans="1:11" x14ac:dyDescent="0.55000000000000004">
      <c r="A1409">
        <v>1408</v>
      </c>
      <c r="B1409" s="4">
        <v>43353</v>
      </c>
      <c r="C1409">
        <v>2018</v>
      </c>
      <c r="D1409" t="s">
        <v>10005</v>
      </c>
      <c r="E1409" t="s">
        <v>8597</v>
      </c>
      <c r="F1409" s="58" t="s">
        <v>19446</v>
      </c>
      <c r="G1409" s="14" t="s">
        <v>13</v>
      </c>
      <c r="H1409" s="14">
        <v>57</v>
      </c>
      <c r="I1409" s="14">
        <v>1.71</v>
      </c>
      <c r="J1409" s="16">
        <f t="shared" si="23"/>
        <v>0.92336103416435822</v>
      </c>
      <c r="K1409" s="14" t="s">
        <v>22</v>
      </c>
    </row>
    <row r="1410" spans="1:11" x14ac:dyDescent="0.55000000000000004">
      <c r="A1410">
        <v>1409</v>
      </c>
      <c r="B1410" s="4">
        <v>43353</v>
      </c>
      <c r="C1410">
        <v>2018</v>
      </c>
      <c r="D1410" t="s">
        <v>10006</v>
      </c>
      <c r="E1410" t="s">
        <v>8597</v>
      </c>
      <c r="F1410" s="58" t="s">
        <v>19446</v>
      </c>
      <c r="G1410" s="14" t="s">
        <v>13</v>
      </c>
      <c r="H1410" s="14">
        <v>61</v>
      </c>
      <c r="I1410" s="14">
        <v>1.91</v>
      </c>
      <c r="J1410" s="16">
        <f t="shared" si="23"/>
        <v>0.84148012388702143</v>
      </c>
      <c r="K1410" s="14" t="s">
        <v>22</v>
      </c>
    </row>
    <row r="1411" spans="1:11" x14ac:dyDescent="0.55000000000000004">
      <c r="A1411">
        <v>1410</v>
      </c>
      <c r="B1411" s="4">
        <v>43353</v>
      </c>
      <c r="C1411">
        <v>2018</v>
      </c>
      <c r="D1411" t="s">
        <v>10007</v>
      </c>
      <c r="E1411" t="s">
        <v>8597</v>
      </c>
      <c r="F1411" s="58" t="s">
        <v>19446</v>
      </c>
      <c r="G1411" s="14" t="s">
        <v>13</v>
      </c>
      <c r="H1411" s="14">
        <v>52</v>
      </c>
      <c r="I1411" s="14">
        <v>1.1599999999999999</v>
      </c>
      <c r="J1411" s="16">
        <f t="shared" si="23"/>
        <v>0.82498862084660907</v>
      </c>
      <c r="K1411" s="14" t="s">
        <v>14</v>
      </c>
    </row>
    <row r="1412" spans="1:11" x14ac:dyDescent="0.55000000000000004">
      <c r="A1412">
        <v>1411</v>
      </c>
      <c r="B1412" s="4">
        <v>43353</v>
      </c>
      <c r="C1412">
        <v>2018</v>
      </c>
      <c r="D1412" t="s">
        <v>10008</v>
      </c>
      <c r="E1412" t="s">
        <v>8597</v>
      </c>
      <c r="F1412" s="58" t="s">
        <v>19446</v>
      </c>
      <c r="G1412" s="14" t="s">
        <v>13</v>
      </c>
      <c r="H1412" s="14">
        <v>59</v>
      </c>
      <c r="I1412" s="14">
        <v>1.91</v>
      </c>
      <c r="J1412" s="16">
        <f t="shared" si="23"/>
        <v>0.9299879734539559</v>
      </c>
      <c r="K1412" s="14" t="s">
        <v>22</v>
      </c>
    </row>
    <row r="1413" spans="1:11" x14ac:dyDescent="0.55000000000000004">
      <c r="A1413">
        <v>1412</v>
      </c>
      <c r="B1413" s="4">
        <v>43353</v>
      </c>
      <c r="C1413">
        <v>2018</v>
      </c>
      <c r="D1413" t="s">
        <v>10009</v>
      </c>
      <c r="E1413" t="s">
        <v>8597</v>
      </c>
      <c r="F1413" s="58" t="s">
        <v>19446</v>
      </c>
      <c r="G1413" s="14" t="s">
        <v>13</v>
      </c>
      <c r="H1413" s="14">
        <v>65</v>
      </c>
      <c r="I1413" s="14">
        <v>2.3199999999999998</v>
      </c>
      <c r="J1413" s="16">
        <f t="shared" si="23"/>
        <v>0.84478834774692768</v>
      </c>
      <c r="K1413" s="14" t="s">
        <v>22</v>
      </c>
    </row>
    <row r="1414" spans="1:11" x14ac:dyDescent="0.55000000000000004">
      <c r="A1414">
        <v>1413</v>
      </c>
      <c r="B1414" s="4">
        <v>43353</v>
      </c>
      <c r="C1414">
        <v>2018</v>
      </c>
      <c r="D1414" t="s">
        <v>10010</v>
      </c>
      <c r="E1414" t="s">
        <v>8597</v>
      </c>
      <c r="F1414" s="58" t="s">
        <v>19446</v>
      </c>
      <c r="G1414" s="14" t="s">
        <v>13</v>
      </c>
      <c r="H1414" s="14">
        <v>61</v>
      </c>
      <c r="I1414" s="14">
        <v>1.73</v>
      </c>
      <c r="J1414" s="16">
        <f t="shared" si="23"/>
        <v>0.76217833210709263</v>
      </c>
      <c r="K1414" s="14" t="s">
        <v>22</v>
      </c>
    </row>
    <row r="1415" spans="1:11" x14ac:dyDescent="0.55000000000000004">
      <c r="A1415">
        <v>1414</v>
      </c>
      <c r="B1415" s="4">
        <v>43353</v>
      </c>
      <c r="C1415">
        <v>2018</v>
      </c>
      <c r="D1415" t="s">
        <v>10011</v>
      </c>
      <c r="E1415" t="s">
        <v>8597</v>
      </c>
      <c r="F1415" s="58" t="s">
        <v>19446</v>
      </c>
      <c r="G1415" s="14" t="s">
        <v>13</v>
      </c>
      <c r="H1415" s="14">
        <v>74</v>
      </c>
      <c r="I1415" s="14">
        <v>3.16</v>
      </c>
      <c r="J1415" s="16">
        <f t="shared" si="23"/>
        <v>0.77981560815746354</v>
      </c>
      <c r="K1415" s="14" t="s">
        <v>14</v>
      </c>
    </row>
    <row r="1416" spans="1:11" x14ac:dyDescent="0.55000000000000004">
      <c r="A1416">
        <v>1415</v>
      </c>
      <c r="B1416" s="4">
        <v>43353</v>
      </c>
      <c r="C1416">
        <v>2018</v>
      </c>
      <c r="D1416" t="s">
        <v>10012</v>
      </c>
      <c r="E1416" t="s">
        <v>8597</v>
      </c>
      <c r="F1416" s="58" t="s">
        <v>19446</v>
      </c>
      <c r="G1416" s="14" t="s">
        <v>13</v>
      </c>
      <c r="H1416" s="14">
        <v>66</v>
      </c>
      <c r="I1416" s="14">
        <v>1.78</v>
      </c>
      <c r="J1416" s="16">
        <f t="shared" si="23"/>
        <v>0.61913904889111504</v>
      </c>
      <c r="K1416" s="14" t="s">
        <v>22</v>
      </c>
    </row>
    <row r="1417" spans="1:11" x14ac:dyDescent="0.55000000000000004">
      <c r="A1417">
        <v>1416</v>
      </c>
      <c r="B1417" s="4">
        <v>43353</v>
      </c>
      <c r="C1417">
        <v>2018</v>
      </c>
      <c r="D1417" t="s">
        <v>10013</v>
      </c>
      <c r="E1417" t="s">
        <v>8597</v>
      </c>
      <c r="F1417" s="58" t="s">
        <v>19446</v>
      </c>
      <c r="G1417" s="14" t="s">
        <v>13</v>
      </c>
      <c r="H1417" s="14">
        <v>57</v>
      </c>
      <c r="I1417" s="14">
        <v>0.83</v>
      </c>
      <c r="J1417" s="16">
        <f t="shared" si="23"/>
        <v>0.44818108675813878</v>
      </c>
      <c r="K1417" s="14" t="s">
        <v>22</v>
      </c>
    </row>
    <row r="1418" spans="1:11" x14ac:dyDescent="0.55000000000000004">
      <c r="A1418">
        <v>1417</v>
      </c>
      <c r="B1418" s="4">
        <v>43353</v>
      </c>
      <c r="C1418">
        <v>2018</v>
      </c>
      <c r="D1418" t="s">
        <v>10014</v>
      </c>
      <c r="E1418" t="s">
        <v>8597</v>
      </c>
      <c r="F1418" s="58" t="s">
        <v>19446</v>
      </c>
      <c r="G1418" s="14" t="s">
        <v>13</v>
      </c>
      <c r="H1418" s="14">
        <v>60</v>
      </c>
      <c r="I1418" s="14">
        <v>1.81</v>
      </c>
      <c r="J1418" s="16">
        <f t="shared" si="23"/>
        <v>0.83796296296296291</v>
      </c>
      <c r="K1418" s="14" t="s">
        <v>22</v>
      </c>
    </row>
    <row r="1419" spans="1:11" x14ac:dyDescent="0.55000000000000004">
      <c r="A1419">
        <v>1418</v>
      </c>
      <c r="B1419" s="4">
        <v>43353</v>
      </c>
      <c r="C1419">
        <v>2018</v>
      </c>
      <c r="D1419" t="s">
        <v>10015</v>
      </c>
      <c r="E1419" t="s">
        <v>8597</v>
      </c>
      <c r="F1419" s="58" t="s">
        <v>19446</v>
      </c>
      <c r="G1419" s="14" t="s">
        <v>13</v>
      </c>
      <c r="H1419" s="14">
        <v>65</v>
      </c>
      <c r="I1419" s="14">
        <v>2.2599999999999998</v>
      </c>
      <c r="J1419" s="16">
        <f t="shared" si="23"/>
        <v>0.82294037323623126</v>
      </c>
      <c r="K1419" s="14" t="s">
        <v>22</v>
      </c>
    </row>
    <row r="1420" spans="1:11" x14ac:dyDescent="0.55000000000000004">
      <c r="A1420">
        <v>1419</v>
      </c>
      <c r="B1420" s="4">
        <v>43353</v>
      </c>
      <c r="C1420">
        <v>2018</v>
      </c>
      <c r="D1420" t="s">
        <v>10016</v>
      </c>
      <c r="E1420" t="s">
        <v>8597</v>
      </c>
      <c r="F1420" s="58" t="s">
        <v>19446</v>
      </c>
      <c r="G1420" s="14" t="s">
        <v>13</v>
      </c>
      <c r="H1420" s="14">
        <v>79</v>
      </c>
      <c r="I1420" s="14">
        <v>4.25</v>
      </c>
      <c r="J1420" s="16">
        <f t="shared" si="23"/>
        <v>0.86200077478657877</v>
      </c>
      <c r="K1420" s="14" t="s">
        <v>14</v>
      </c>
    </row>
    <row r="1421" spans="1:11" x14ac:dyDescent="0.55000000000000004">
      <c r="A1421">
        <v>1420</v>
      </c>
      <c r="B1421" s="4">
        <v>43353</v>
      </c>
      <c r="C1421">
        <v>2018</v>
      </c>
      <c r="D1421" t="s">
        <v>10017</v>
      </c>
      <c r="E1421" t="s">
        <v>8597</v>
      </c>
      <c r="F1421" s="58" t="s">
        <v>19446</v>
      </c>
      <c r="G1421" s="14" t="s">
        <v>13</v>
      </c>
      <c r="H1421" s="14">
        <v>78</v>
      </c>
      <c r="I1421" s="14">
        <v>4.6100000000000003</v>
      </c>
      <c r="J1421" s="16">
        <f t="shared" si="23"/>
        <v>0.9714425394898768</v>
      </c>
      <c r="K1421" s="14" t="s">
        <v>14</v>
      </c>
    </row>
    <row r="1422" spans="1:11" x14ac:dyDescent="0.55000000000000004">
      <c r="A1422">
        <v>1421</v>
      </c>
      <c r="B1422" s="4">
        <v>43353</v>
      </c>
      <c r="C1422">
        <v>2018</v>
      </c>
      <c r="D1422" t="s">
        <v>10018</v>
      </c>
      <c r="E1422" t="s">
        <v>8597</v>
      </c>
      <c r="F1422" s="58" t="s">
        <v>19446</v>
      </c>
      <c r="G1422" s="14" t="s">
        <v>13</v>
      </c>
      <c r="H1422" s="14">
        <v>89</v>
      </c>
      <c r="I1422" s="14">
        <v>6.45</v>
      </c>
      <c r="J1422" s="16">
        <f t="shared" si="23"/>
        <v>0.91493384815502521</v>
      </c>
      <c r="K1422" s="14" t="s">
        <v>14</v>
      </c>
    </row>
    <row r="1423" spans="1:11" x14ac:dyDescent="0.55000000000000004">
      <c r="A1423">
        <v>1422</v>
      </c>
      <c r="B1423" s="4">
        <v>43353</v>
      </c>
      <c r="C1423">
        <v>2018</v>
      </c>
      <c r="D1423" t="s">
        <v>10019</v>
      </c>
      <c r="E1423" t="s">
        <v>8597</v>
      </c>
      <c r="F1423" s="58" t="s">
        <v>19446</v>
      </c>
      <c r="G1423" s="14" t="s">
        <v>13</v>
      </c>
      <c r="H1423" s="14">
        <v>79</v>
      </c>
      <c r="I1423" s="14">
        <v>4.57</v>
      </c>
      <c r="J1423" s="16">
        <f t="shared" si="23"/>
        <v>0.92690436253521524</v>
      </c>
      <c r="K1423" s="14" t="s">
        <v>14</v>
      </c>
    </row>
    <row r="1424" spans="1:11" x14ac:dyDescent="0.55000000000000004">
      <c r="A1424">
        <v>1423</v>
      </c>
      <c r="B1424" s="4">
        <v>43353</v>
      </c>
      <c r="C1424">
        <v>2018</v>
      </c>
      <c r="D1424" t="s">
        <v>10020</v>
      </c>
      <c r="E1424" t="s">
        <v>8597</v>
      </c>
      <c r="F1424" s="58" t="s">
        <v>19446</v>
      </c>
      <c r="G1424" s="14" t="s">
        <v>13</v>
      </c>
      <c r="H1424" s="14">
        <v>94</v>
      </c>
      <c r="I1424" s="14">
        <v>6.9</v>
      </c>
      <c r="J1424" s="16">
        <f t="shared" si="23"/>
        <v>0.83074077998131435</v>
      </c>
      <c r="K1424" s="14" t="s">
        <v>22</v>
      </c>
    </row>
    <row r="1425" spans="1:11" x14ac:dyDescent="0.55000000000000004">
      <c r="A1425">
        <v>1424</v>
      </c>
      <c r="B1425" s="4">
        <v>43353</v>
      </c>
      <c r="C1425">
        <v>2018</v>
      </c>
      <c r="D1425" t="s">
        <v>10021</v>
      </c>
      <c r="E1425" t="s">
        <v>8597</v>
      </c>
      <c r="F1425" s="58" t="s">
        <v>19446</v>
      </c>
      <c r="G1425" s="14" t="s">
        <v>13</v>
      </c>
      <c r="H1425" s="14">
        <v>73</v>
      </c>
      <c r="I1425" s="14">
        <v>3.15</v>
      </c>
      <c r="J1425" s="16">
        <f t="shared" si="23"/>
        <v>0.80973325073197311</v>
      </c>
      <c r="K1425" s="14" t="s">
        <v>14</v>
      </c>
    </row>
    <row r="1426" spans="1:11" x14ac:dyDescent="0.55000000000000004">
      <c r="A1426">
        <v>1425</v>
      </c>
      <c r="B1426" s="4">
        <v>43353</v>
      </c>
      <c r="C1426">
        <v>2018</v>
      </c>
      <c r="D1426" t="s">
        <v>10022</v>
      </c>
      <c r="E1426" t="s">
        <v>8597</v>
      </c>
      <c r="F1426" s="58" t="s">
        <v>19446</v>
      </c>
      <c r="G1426" s="14" t="s">
        <v>13</v>
      </c>
      <c r="H1426" s="14">
        <v>82</v>
      </c>
      <c r="I1426" s="14">
        <v>4.8099999999999996</v>
      </c>
      <c r="J1426" s="16">
        <f t="shared" si="23"/>
        <v>0.87237561846171707</v>
      </c>
      <c r="K1426" s="14" t="s">
        <v>14</v>
      </c>
    </row>
    <row r="1427" spans="1:11" x14ac:dyDescent="0.55000000000000004">
      <c r="A1427">
        <v>1426</v>
      </c>
      <c r="B1427" s="4">
        <v>43353</v>
      </c>
      <c r="C1427">
        <v>2018</v>
      </c>
      <c r="D1427" t="s">
        <v>10023</v>
      </c>
      <c r="E1427" t="s">
        <v>8597</v>
      </c>
      <c r="F1427" s="58" t="s">
        <v>19446</v>
      </c>
      <c r="G1427" s="14" t="s">
        <v>13</v>
      </c>
      <c r="H1427" s="14">
        <v>88</v>
      </c>
      <c r="I1427" s="14">
        <v>5.98</v>
      </c>
      <c r="J1427" s="16">
        <f t="shared" si="23"/>
        <v>0.87751220886551462</v>
      </c>
      <c r="K1427" s="14" t="s">
        <v>22</v>
      </c>
    </row>
    <row r="1428" spans="1:11" x14ac:dyDescent="0.55000000000000004">
      <c r="A1428">
        <v>1427</v>
      </c>
      <c r="B1428" s="4">
        <v>43353</v>
      </c>
      <c r="C1428">
        <v>2018</v>
      </c>
      <c r="D1428" t="s">
        <v>10024</v>
      </c>
      <c r="E1428" t="s">
        <v>8597</v>
      </c>
      <c r="F1428" s="58" t="s">
        <v>19446</v>
      </c>
      <c r="G1428" s="14" t="s">
        <v>13</v>
      </c>
      <c r="H1428" s="14">
        <v>85</v>
      </c>
      <c r="I1428" s="14">
        <v>5.59</v>
      </c>
      <c r="J1428" s="16">
        <f t="shared" si="23"/>
        <v>0.91023814370038669</v>
      </c>
      <c r="K1428" s="14" t="s">
        <v>22</v>
      </c>
    </row>
    <row r="1429" spans="1:11" x14ac:dyDescent="0.55000000000000004">
      <c r="A1429">
        <v>1428</v>
      </c>
      <c r="B1429" s="4">
        <v>43353</v>
      </c>
      <c r="C1429">
        <v>2018</v>
      </c>
      <c r="D1429" t="s">
        <v>10025</v>
      </c>
      <c r="E1429" t="s">
        <v>8597</v>
      </c>
      <c r="F1429" s="58" t="s">
        <v>19446</v>
      </c>
      <c r="G1429" s="14" t="s">
        <v>13</v>
      </c>
      <c r="H1429" s="14">
        <v>94</v>
      </c>
      <c r="I1429" s="14">
        <v>7.14</v>
      </c>
      <c r="J1429" s="16">
        <f t="shared" si="23"/>
        <v>0.85963611145892527</v>
      </c>
      <c r="K1429" s="14" t="s">
        <v>14</v>
      </c>
    </row>
    <row r="1430" spans="1:11" x14ac:dyDescent="0.55000000000000004">
      <c r="A1430">
        <v>1429</v>
      </c>
      <c r="B1430" s="4">
        <v>43353</v>
      </c>
      <c r="C1430">
        <v>2018</v>
      </c>
      <c r="D1430" t="s">
        <v>10026</v>
      </c>
      <c r="E1430" t="s">
        <v>8597</v>
      </c>
      <c r="F1430" s="58" t="s">
        <v>19446</v>
      </c>
      <c r="G1430" s="14" t="s">
        <v>13</v>
      </c>
      <c r="H1430" s="14">
        <v>57</v>
      </c>
      <c r="I1430" s="14">
        <v>1.45</v>
      </c>
      <c r="J1430" s="16">
        <f t="shared" si="23"/>
        <v>0.78296695879433886</v>
      </c>
      <c r="K1430" s="14" t="s">
        <v>22</v>
      </c>
    </row>
    <row r="1431" spans="1:11" x14ac:dyDescent="0.55000000000000004">
      <c r="A1431">
        <v>1430</v>
      </c>
      <c r="B1431" s="4">
        <v>43353</v>
      </c>
      <c r="C1431">
        <v>2018</v>
      </c>
      <c r="D1431" t="s">
        <v>10027</v>
      </c>
      <c r="E1431" t="s">
        <v>8597</v>
      </c>
      <c r="F1431" s="58" t="s">
        <v>19446</v>
      </c>
      <c r="G1431" s="14" t="s">
        <v>13</v>
      </c>
      <c r="H1431" s="14">
        <v>87</v>
      </c>
      <c r="I1431" s="14">
        <v>5.84</v>
      </c>
      <c r="J1431" s="16">
        <f t="shared" si="23"/>
        <v>0.88686004467709334</v>
      </c>
      <c r="K1431" s="14" t="s">
        <v>22</v>
      </c>
    </row>
    <row r="1432" spans="1:11" x14ac:dyDescent="0.55000000000000004">
      <c r="A1432">
        <v>1431</v>
      </c>
      <c r="B1432" s="4">
        <v>43353</v>
      </c>
      <c r="C1432">
        <v>2018</v>
      </c>
      <c r="D1432" t="s">
        <v>10028</v>
      </c>
      <c r="E1432" t="s">
        <v>8597</v>
      </c>
      <c r="F1432" s="58" t="s">
        <v>19446</v>
      </c>
      <c r="G1432" s="14" t="s">
        <v>13</v>
      </c>
      <c r="H1432" s="14">
        <v>78</v>
      </c>
      <c r="I1432" s="14">
        <v>3.99</v>
      </c>
      <c r="J1432" s="16">
        <f t="shared" si="23"/>
        <v>0.84079300055631412</v>
      </c>
      <c r="K1432" s="14" t="s">
        <v>14</v>
      </c>
    </row>
    <row r="1433" spans="1:11" x14ac:dyDescent="0.55000000000000004">
      <c r="A1433">
        <v>1432</v>
      </c>
      <c r="B1433" s="4">
        <v>43353</v>
      </c>
      <c r="C1433">
        <v>2018</v>
      </c>
      <c r="D1433" t="s">
        <v>10029</v>
      </c>
      <c r="E1433" t="s">
        <v>8597</v>
      </c>
      <c r="F1433" s="58" t="s">
        <v>19446</v>
      </c>
      <c r="G1433" s="14" t="s">
        <v>13</v>
      </c>
      <c r="H1433" s="14">
        <v>93</v>
      </c>
      <c r="I1433" s="14">
        <v>6.56</v>
      </c>
      <c r="J1433" s="16">
        <f t="shared" si="23"/>
        <v>0.81555826579491442</v>
      </c>
      <c r="K1433" s="14" t="s">
        <v>22</v>
      </c>
    </row>
    <row r="1434" spans="1:11" x14ac:dyDescent="0.55000000000000004">
      <c r="A1434">
        <v>1433</v>
      </c>
      <c r="B1434" s="4">
        <v>43353</v>
      </c>
      <c r="C1434">
        <v>2018</v>
      </c>
      <c r="D1434" t="s">
        <v>10030</v>
      </c>
      <c r="E1434" t="s">
        <v>8597</v>
      </c>
      <c r="F1434" s="58" t="s">
        <v>19446</v>
      </c>
      <c r="G1434" s="14" t="s">
        <v>13</v>
      </c>
      <c r="H1434" s="14">
        <v>84</v>
      </c>
      <c r="I1434" s="14">
        <v>4.87</v>
      </c>
      <c r="J1434" s="16">
        <f t="shared" si="23"/>
        <v>0.82165802829068135</v>
      </c>
      <c r="K1434" s="14" t="s">
        <v>14</v>
      </c>
    </row>
    <row r="1435" spans="1:11" x14ac:dyDescent="0.55000000000000004">
      <c r="A1435">
        <v>1434</v>
      </c>
      <c r="B1435" s="4">
        <v>43353</v>
      </c>
      <c r="C1435">
        <v>2018</v>
      </c>
      <c r="D1435" t="s">
        <v>10031</v>
      </c>
      <c r="E1435" t="s">
        <v>8597</v>
      </c>
      <c r="F1435" s="58" t="s">
        <v>19446</v>
      </c>
      <c r="G1435" s="14" t="s">
        <v>13</v>
      </c>
      <c r="H1435" s="14">
        <v>63</v>
      </c>
      <c r="I1435" s="14">
        <v>2.31</v>
      </c>
      <c r="J1435" s="16">
        <f t="shared" si="23"/>
        <v>0.92382632065171744</v>
      </c>
      <c r="K1435" s="14" t="s">
        <v>22</v>
      </c>
    </row>
    <row r="1436" spans="1:11" x14ac:dyDescent="0.55000000000000004">
      <c r="A1436">
        <v>1435</v>
      </c>
      <c r="B1436" s="4">
        <v>43353</v>
      </c>
      <c r="C1436">
        <v>2018</v>
      </c>
      <c r="D1436" t="s">
        <v>10032</v>
      </c>
      <c r="E1436" t="s">
        <v>8597</v>
      </c>
      <c r="F1436" s="58" t="s">
        <v>19446</v>
      </c>
      <c r="G1436" s="14" t="s">
        <v>13</v>
      </c>
      <c r="H1436" s="14">
        <v>60</v>
      </c>
      <c r="I1436" s="14">
        <v>1.85</v>
      </c>
      <c r="J1436" s="16">
        <f t="shared" si="23"/>
        <v>0.85648148148148151</v>
      </c>
      <c r="K1436" s="14" t="s">
        <v>22</v>
      </c>
    </row>
    <row r="1437" spans="1:11" x14ac:dyDescent="0.55000000000000004">
      <c r="A1437">
        <v>1436</v>
      </c>
      <c r="B1437" s="4">
        <v>43353</v>
      </c>
      <c r="C1437">
        <v>2018</v>
      </c>
      <c r="D1437" t="s">
        <v>10033</v>
      </c>
      <c r="E1437" t="s">
        <v>8597</v>
      </c>
      <c r="F1437" s="58" t="s">
        <v>19446</v>
      </c>
      <c r="G1437" s="14" t="s">
        <v>13</v>
      </c>
      <c r="H1437" s="14">
        <v>65</v>
      </c>
      <c r="I1437" s="14">
        <v>2.2799999999999998</v>
      </c>
      <c r="J1437" s="16">
        <f t="shared" si="23"/>
        <v>0.83022303140646336</v>
      </c>
      <c r="K1437" s="14" t="s">
        <v>22</v>
      </c>
    </row>
    <row r="1438" spans="1:11" x14ac:dyDescent="0.55000000000000004">
      <c r="A1438">
        <v>1437</v>
      </c>
      <c r="B1438" s="4">
        <v>43353</v>
      </c>
      <c r="C1438">
        <v>2018</v>
      </c>
      <c r="D1438" t="s">
        <v>10034</v>
      </c>
      <c r="E1438" t="s">
        <v>8597</v>
      </c>
      <c r="F1438" s="58" t="s">
        <v>19446</v>
      </c>
      <c r="G1438" s="14" t="s">
        <v>13</v>
      </c>
      <c r="H1438" s="14">
        <v>76</v>
      </c>
      <c r="I1438" s="14">
        <v>3.67</v>
      </c>
      <c r="J1438" s="16">
        <f t="shared" si="23"/>
        <v>0.83603659425572241</v>
      </c>
      <c r="K1438" s="14" t="s">
        <v>14</v>
      </c>
    </row>
    <row r="1439" spans="1:11" x14ac:dyDescent="0.55000000000000004">
      <c r="A1439">
        <v>1438</v>
      </c>
      <c r="B1439" s="4">
        <v>43353</v>
      </c>
      <c r="C1439">
        <v>2018</v>
      </c>
      <c r="D1439" t="s">
        <v>10035</v>
      </c>
      <c r="E1439" t="s">
        <v>8597</v>
      </c>
      <c r="F1439" s="58" t="s">
        <v>19446</v>
      </c>
      <c r="G1439" s="14" t="s">
        <v>13</v>
      </c>
      <c r="H1439" s="14">
        <v>80</v>
      </c>
      <c r="I1439" s="14">
        <v>4.42</v>
      </c>
      <c r="J1439" s="16">
        <f t="shared" si="23"/>
        <v>0.86328125</v>
      </c>
      <c r="K1439" s="14" t="s">
        <v>14</v>
      </c>
    </row>
    <row r="1440" spans="1:11" x14ac:dyDescent="0.55000000000000004">
      <c r="A1440">
        <v>1439</v>
      </c>
      <c r="B1440" s="4">
        <v>43353</v>
      </c>
      <c r="C1440">
        <v>2018</v>
      </c>
      <c r="D1440" t="s">
        <v>10036</v>
      </c>
      <c r="E1440" t="s">
        <v>8597</v>
      </c>
      <c r="F1440" s="58" t="s">
        <v>19446</v>
      </c>
      <c r="G1440" s="14" t="s">
        <v>13</v>
      </c>
      <c r="H1440" s="14">
        <v>81</v>
      </c>
      <c r="I1440" s="14">
        <v>4.78</v>
      </c>
      <c r="J1440" s="16">
        <f t="shared" si="23"/>
        <v>0.89944133026996409</v>
      </c>
      <c r="K1440" s="14" t="s">
        <v>14</v>
      </c>
    </row>
    <row r="1441" spans="1:11" x14ac:dyDescent="0.55000000000000004">
      <c r="A1441">
        <v>1440</v>
      </c>
      <c r="B1441" s="4">
        <v>43353</v>
      </c>
      <c r="C1441">
        <v>2018</v>
      </c>
      <c r="D1441" t="s">
        <v>10037</v>
      </c>
      <c r="E1441" t="s">
        <v>8597</v>
      </c>
      <c r="F1441" s="58" t="s">
        <v>19446</v>
      </c>
      <c r="G1441" s="14" t="s">
        <v>13</v>
      </c>
      <c r="H1441" s="14">
        <v>87</v>
      </c>
      <c r="I1441" s="14">
        <v>5.32</v>
      </c>
      <c r="J1441" s="16">
        <f t="shared" si="23"/>
        <v>0.80789305439762615</v>
      </c>
      <c r="K1441" s="14" t="s">
        <v>14</v>
      </c>
    </row>
    <row r="1442" spans="1:11" x14ac:dyDescent="0.55000000000000004">
      <c r="A1442">
        <v>1441</v>
      </c>
      <c r="B1442" s="4">
        <v>43353</v>
      </c>
      <c r="C1442">
        <v>2018</v>
      </c>
      <c r="D1442" t="s">
        <v>10038</v>
      </c>
      <c r="E1442" t="s">
        <v>8597</v>
      </c>
      <c r="F1442" s="58" t="s">
        <v>19446</v>
      </c>
      <c r="G1442" s="14" t="s">
        <v>13</v>
      </c>
      <c r="H1442" s="14">
        <v>84</v>
      </c>
      <c r="I1442" s="14">
        <v>4.92</v>
      </c>
      <c r="J1442" s="16">
        <f t="shared" si="23"/>
        <v>0.83009394233884026</v>
      </c>
      <c r="K1442" s="14" t="s">
        <v>14</v>
      </c>
    </row>
    <row r="1443" spans="1:11" x14ac:dyDescent="0.55000000000000004">
      <c r="A1443">
        <v>1442</v>
      </c>
      <c r="B1443" s="4">
        <v>43353</v>
      </c>
      <c r="C1443">
        <v>2018</v>
      </c>
      <c r="D1443" t="s">
        <v>10039</v>
      </c>
      <c r="E1443" t="s">
        <v>8597</v>
      </c>
      <c r="F1443" s="58" t="s">
        <v>19446</v>
      </c>
      <c r="G1443" s="14" t="s">
        <v>13</v>
      </c>
      <c r="H1443" s="14">
        <v>82</v>
      </c>
      <c r="I1443" s="14">
        <v>5.41</v>
      </c>
      <c r="J1443" s="16">
        <f t="shared" si="23"/>
        <v>0.98119586192887509</v>
      </c>
      <c r="K1443" s="14" t="s">
        <v>14</v>
      </c>
    </row>
    <row r="1444" spans="1:11" x14ac:dyDescent="0.55000000000000004">
      <c r="A1444">
        <v>1443</v>
      </c>
      <c r="B1444" s="4">
        <v>43353</v>
      </c>
      <c r="C1444">
        <v>2018</v>
      </c>
      <c r="D1444" t="s">
        <v>10040</v>
      </c>
      <c r="E1444" t="s">
        <v>8597</v>
      </c>
      <c r="F1444" s="58" t="s">
        <v>19446</v>
      </c>
      <c r="G1444" s="14" t="s">
        <v>13</v>
      </c>
      <c r="H1444" s="14">
        <v>55</v>
      </c>
      <c r="I1444" s="14">
        <v>1.53</v>
      </c>
      <c r="J1444" s="16">
        <f t="shared" si="23"/>
        <v>0.91960931630353115</v>
      </c>
      <c r="K1444" s="14" t="s">
        <v>14</v>
      </c>
    </row>
    <row r="1445" spans="1:11" x14ac:dyDescent="0.55000000000000004">
      <c r="A1445">
        <v>1444</v>
      </c>
      <c r="B1445" s="4">
        <v>43353</v>
      </c>
      <c r="C1445">
        <v>2018</v>
      </c>
      <c r="D1445" t="s">
        <v>10041</v>
      </c>
      <c r="E1445" t="s">
        <v>8597</v>
      </c>
      <c r="F1445" s="58" t="s">
        <v>19446</v>
      </c>
      <c r="G1445" s="14" t="s">
        <v>13</v>
      </c>
      <c r="H1445" s="14">
        <v>73</v>
      </c>
      <c r="I1445" s="14">
        <v>3.25</v>
      </c>
      <c r="J1445" s="16">
        <f t="shared" si="23"/>
        <v>0.83543906821552782</v>
      </c>
      <c r="K1445" s="14" t="s">
        <v>14</v>
      </c>
    </row>
    <row r="1446" spans="1:11" x14ac:dyDescent="0.55000000000000004">
      <c r="A1446">
        <v>1445</v>
      </c>
      <c r="B1446" s="4">
        <v>43354</v>
      </c>
      <c r="C1446">
        <v>2018</v>
      </c>
      <c r="D1446" t="s">
        <v>10042</v>
      </c>
      <c r="E1446" t="s">
        <v>8597</v>
      </c>
      <c r="F1446" s="58" t="s">
        <v>19446</v>
      </c>
      <c r="G1446" s="14" t="s">
        <v>13</v>
      </c>
      <c r="H1446" s="14">
        <v>77</v>
      </c>
      <c r="I1446" s="14">
        <v>3.67</v>
      </c>
      <c r="J1446" s="16">
        <f t="shared" si="23"/>
        <v>0.80388493274308759</v>
      </c>
      <c r="K1446" s="14" t="s">
        <v>14</v>
      </c>
    </row>
    <row r="1447" spans="1:11" x14ac:dyDescent="0.55000000000000004">
      <c r="A1447">
        <v>1446</v>
      </c>
      <c r="B1447" s="4">
        <v>43354</v>
      </c>
      <c r="C1447">
        <v>2018</v>
      </c>
      <c r="D1447" t="s">
        <v>10043</v>
      </c>
      <c r="E1447" t="s">
        <v>8597</v>
      </c>
      <c r="F1447" s="58" t="s">
        <v>19446</v>
      </c>
      <c r="G1447" s="14" t="s">
        <v>13</v>
      </c>
      <c r="H1447" s="14">
        <v>75</v>
      </c>
      <c r="I1447" s="14">
        <v>3.47</v>
      </c>
      <c r="J1447" s="16">
        <f t="shared" si="23"/>
        <v>0.82251851851851854</v>
      </c>
      <c r="K1447" s="14" t="s">
        <v>14</v>
      </c>
    </row>
    <row r="1448" spans="1:11" x14ac:dyDescent="0.55000000000000004">
      <c r="A1448">
        <v>1447</v>
      </c>
      <c r="B1448" s="4">
        <v>43354</v>
      </c>
      <c r="C1448">
        <v>2018</v>
      </c>
      <c r="D1448" t="s">
        <v>10044</v>
      </c>
      <c r="E1448" t="s">
        <v>8597</v>
      </c>
      <c r="F1448" s="58" t="s">
        <v>19446</v>
      </c>
      <c r="G1448" s="14" t="s">
        <v>13</v>
      </c>
      <c r="H1448" s="14">
        <v>62</v>
      </c>
      <c r="I1448" s="14">
        <v>2.39</v>
      </c>
      <c r="J1448" s="16">
        <f t="shared" si="23"/>
        <v>1.0028196435164982</v>
      </c>
      <c r="K1448" s="14" t="s">
        <v>22</v>
      </c>
    </row>
    <row r="1449" spans="1:11" x14ac:dyDescent="0.55000000000000004">
      <c r="A1449">
        <v>1448</v>
      </c>
      <c r="B1449" s="4">
        <v>43354</v>
      </c>
      <c r="C1449">
        <v>2018</v>
      </c>
      <c r="D1449" t="s">
        <v>10045</v>
      </c>
      <c r="E1449" t="s">
        <v>8597</v>
      </c>
      <c r="F1449" s="58" t="s">
        <v>19446</v>
      </c>
      <c r="G1449" s="14" t="s">
        <v>13</v>
      </c>
      <c r="H1449" s="14">
        <v>59</v>
      </c>
      <c r="I1449" s="14">
        <v>1.89</v>
      </c>
      <c r="J1449" s="16">
        <f t="shared" si="23"/>
        <v>0.92024987949108716</v>
      </c>
      <c r="K1449" s="14" t="s">
        <v>22</v>
      </c>
    </row>
    <row r="1450" spans="1:11" x14ac:dyDescent="0.55000000000000004">
      <c r="A1450">
        <v>1449</v>
      </c>
      <c r="B1450" s="4">
        <v>43354</v>
      </c>
      <c r="C1450">
        <v>2018</v>
      </c>
      <c r="D1450" t="s">
        <v>10046</v>
      </c>
      <c r="E1450" t="s">
        <v>8597</v>
      </c>
      <c r="F1450" s="58" t="s">
        <v>19446</v>
      </c>
      <c r="G1450" s="14" t="s">
        <v>13</v>
      </c>
      <c r="H1450" s="14">
        <v>93</v>
      </c>
      <c r="I1450" s="14">
        <v>7.58</v>
      </c>
      <c r="J1450" s="16">
        <f t="shared" si="23"/>
        <v>0.942367630293514</v>
      </c>
      <c r="K1450" s="14" t="s">
        <v>14</v>
      </c>
    </row>
    <row r="1451" spans="1:11" x14ac:dyDescent="0.55000000000000004">
      <c r="A1451">
        <v>1450</v>
      </c>
      <c r="B1451" s="4">
        <v>43354</v>
      </c>
      <c r="C1451">
        <v>2018</v>
      </c>
      <c r="D1451" t="s">
        <v>10047</v>
      </c>
      <c r="E1451" t="s">
        <v>8597</v>
      </c>
      <c r="F1451" s="58" t="s">
        <v>19446</v>
      </c>
      <c r="G1451" s="14" t="s">
        <v>13</v>
      </c>
      <c r="H1451" s="14">
        <v>95</v>
      </c>
      <c r="I1451" s="14">
        <v>7.46</v>
      </c>
      <c r="J1451" s="16">
        <f t="shared" si="23"/>
        <v>0.87009768187782477</v>
      </c>
      <c r="K1451" s="14" t="s">
        <v>14</v>
      </c>
    </row>
    <row r="1452" spans="1:11" x14ac:dyDescent="0.55000000000000004">
      <c r="A1452">
        <v>1451</v>
      </c>
      <c r="B1452" s="4">
        <v>43354</v>
      </c>
      <c r="C1452">
        <v>2018</v>
      </c>
      <c r="D1452" t="s">
        <v>10048</v>
      </c>
      <c r="E1452" t="s">
        <v>8597</v>
      </c>
      <c r="F1452" s="58" t="s">
        <v>19446</v>
      </c>
      <c r="G1452" s="14" t="s">
        <v>13</v>
      </c>
      <c r="H1452" s="14">
        <v>82</v>
      </c>
      <c r="I1452" s="14">
        <v>4.5</v>
      </c>
      <c r="J1452" s="16">
        <f t="shared" si="23"/>
        <v>0.81615182600368541</v>
      </c>
      <c r="K1452" s="14" t="s">
        <v>14</v>
      </c>
    </row>
    <row r="1453" spans="1:11" x14ac:dyDescent="0.55000000000000004">
      <c r="A1453">
        <v>1452</v>
      </c>
      <c r="B1453" s="4">
        <v>43354</v>
      </c>
      <c r="C1453">
        <v>2018</v>
      </c>
      <c r="D1453" t="s">
        <v>10049</v>
      </c>
      <c r="E1453" t="s">
        <v>8597</v>
      </c>
      <c r="F1453" s="58" t="s">
        <v>19446</v>
      </c>
      <c r="G1453" s="14" t="s">
        <v>13</v>
      </c>
      <c r="H1453" s="14">
        <v>97</v>
      </c>
      <c r="I1453" s="14">
        <v>8.0299999999999994</v>
      </c>
      <c r="J1453" s="16">
        <f t="shared" si="23"/>
        <v>0.8798331932685638</v>
      </c>
      <c r="K1453" s="14" t="s">
        <v>14</v>
      </c>
    </row>
    <row r="1454" spans="1:11" x14ac:dyDescent="0.55000000000000004">
      <c r="A1454">
        <v>1453</v>
      </c>
      <c r="B1454" s="4">
        <v>43354</v>
      </c>
      <c r="C1454">
        <v>2018</v>
      </c>
      <c r="D1454" t="s">
        <v>10050</v>
      </c>
      <c r="E1454" t="s">
        <v>8597</v>
      </c>
      <c r="F1454" s="58" t="s">
        <v>19446</v>
      </c>
      <c r="G1454" s="14" t="s">
        <v>13</v>
      </c>
      <c r="H1454" s="14">
        <v>75</v>
      </c>
      <c r="I1454" s="14">
        <v>3.86</v>
      </c>
      <c r="J1454" s="16">
        <f t="shared" si="23"/>
        <v>0.91496296296296298</v>
      </c>
      <c r="K1454" s="14" t="s">
        <v>22</v>
      </c>
    </row>
    <row r="1455" spans="1:11" x14ac:dyDescent="0.55000000000000004">
      <c r="A1455">
        <v>1454</v>
      </c>
      <c r="B1455" s="4">
        <v>43354</v>
      </c>
      <c r="C1455">
        <v>2018</v>
      </c>
      <c r="D1455" t="s">
        <v>10051</v>
      </c>
      <c r="E1455" t="s">
        <v>8597</v>
      </c>
      <c r="F1455" s="58" t="s">
        <v>19446</v>
      </c>
      <c r="G1455" s="14" t="s">
        <v>13</v>
      </c>
      <c r="H1455" s="14">
        <v>64</v>
      </c>
      <c r="I1455" s="14">
        <v>2.81</v>
      </c>
      <c r="J1455" s="16">
        <f t="shared" si="23"/>
        <v>1.071929931640625</v>
      </c>
      <c r="K1455" s="14" t="s">
        <v>14</v>
      </c>
    </row>
    <row r="1456" spans="1:11" x14ac:dyDescent="0.55000000000000004">
      <c r="A1456">
        <v>1455</v>
      </c>
      <c r="B1456" s="4">
        <v>43354</v>
      </c>
      <c r="C1456">
        <v>2018</v>
      </c>
      <c r="D1456" t="s">
        <v>10052</v>
      </c>
      <c r="E1456" t="s">
        <v>8597</v>
      </c>
      <c r="F1456" s="58" t="s">
        <v>19446</v>
      </c>
      <c r="G1456" s="14" t="s">
        <v>13</v>
      </c>
      <c r="H1456" s="14">
        <v>75</v>
      </c>
      <c r="I1456" s="14">
        <v>4.0199999999999996</v>
      </c>
      <c r="J1456" s="16">
        <f t="shared" si="23"/>
        <v>0.95288888888888879</v>
      </c>
      <c r="K1456" s="14" t="s">
        <v>22</v>
      </c>
    </row>
    <row r="1457" spans="1:11" x14ac:dyDescent="0.55000000000000004">
      <c r="A1457">
        <v>1456</v>
      </c>
      <c r="B1457" s="4">
        <v>43354</v>
      </c>
      <c r="C1457">
        <v>2018</v>
      </c>
      <c r="D1457" t="s">
        <v>10053</v>
      </c>
      <c r="E1457" t="s">
        <v>8597</v>
      </c>
      <c r="F1457" s="58" t="s">
        <v>19446</v>
      </c>
      <c r="G1457" s="14" t="s">
        <v>13</v>
      </c>
      <c r="H1457" s="14">
        <v>99</v>
      </c>
      <c r="I1457" s="14">
        <v>7.76</v>
      </c>
      <c r="J1457" s="16">
        <f t="shared" si="23"/>
        <v>0.7997534780516109</v>
      </c>
      <c r="K1457" s="14" t="s">
        <v>22</v>
      </c>
    </row>
    <row r="1458" spans="1:11" x14ac:dyDescent="0.55000000000000004">
      <c r="A1458">
        <v>1457</v>
      </c>
      <c r="B1458" s="4">
        <v>43354</v>
      </c>
      <c r="C1458">
        <v>2018</v>
      </c>
      <c r="D1458" t="s">
        <v>10054</v>
      </c>
      <c r="E1458" t="s">
        <v>8597</v>
      </c>
      <c r="F1458" s="58" t="s">
        <v>19446</v>
      </c>
      <c r="G1458" s="14" t="s">
        <v>13</v>
      </c>
      <c r="H1458" s="14">
        <v>82</v>
      </c>
      <c r="I1458" s="14">
        <v>5.38</v>
      </c>
      <c r="J1458" s="16">
        <f t="shared" si="23"/>
        <v>0.97575484975551718</v>
      </c>
      <c r="K1458" s="14" t="s">
        <v>14</v>
      </c>
    </row>
    <row r="1459" spans="1:11" x14ac:dyDescent="0.55000000000000004">
      <c r="A1459">
        <v>1458</v>
      </c>
      <c r="B1459" s="4">
        <v>43354</v>
      </c>
      <c r="C1459">
        <v>2018</v>
      </c>
      <c r="D1459" t="s">
        <v>10055</v>
      </c>
      <c r="E1459" t="s">
        <v>8597</v>
      </c>
      <c r="F1459" s="58" t="s">
        <v>19446</v>
      </c>
      <c r="G1459" s="14" t="s">
        <v>13</v>
      </c>
      <c r="H1459" s="14">
        <v>72</v>
      </c>
      <c r="I1459" s="14">
        <v>3.3</v>
      </c>
      <c r="J1459" s="16">
        <f t="shared" si="23"/>
        <v>0.88413065843621397</v>
      </c>
      <c r="K1459" s="14" t="s">
        <v>14</v>
      </c>
    </row>
    <row r="1460" spans="1:11" x14ac:dyDescent="0.55000000000000004">
      <c r="A1460">
        <v>1459</v>
      </c>
      <c r="B1460" s="4">
        <v>43354</v>
      </c>
      <c r="C1460">
        <v>2018</v>
      </c>
      <c r="D1460" t="s">
        <v>10056</v>
      </c>
      <c r="E1460" t="s">
        <v>8597</v>
      </c>
      <c r="F1460" s="58" t="s">
        <v>19446</v>
      </c>
      <c r="G1460" s="14" t="s">
        <v>13</v>
      </c>
      <c r="H1460" s="14">
        <v>58</v>
      </c>
      <c r="I1460" s="14">
        <v>1.77</v>
      </c>
      <c r="J1460" s="16">
        <f t="shared" si="23"/>
        <v>0.90717126573455242</v>
      </c>
      <c r="K1460" s="14" t="s">
        <v>22</v>
      </c>
    </row>
    <row r="1461" spans="1:11" x14ac:dyDescent="0.55000000000000004">
      <c r="A1461">
        <v>1460</v>
      </c>
      <c r="B1461" s="4">
        <v>43354</v>
      </c>
      <c r="C1461">
        <v>2018</v>
      </c>
      <c r="D1461" t="s">
        <v>10057</v>
      </c>
      <c r="E1461" t="s">
        <v>8597</v>
      </c>
      <c r="F1461" s="58" t="s">
        <v>19446</v>
      </c>
      <c r="G1461" s="14" t="s">
        <v>13</v>
      </c>
      <c r="H1461" s="14">
        <v>90</v>
      </c>
      <c r="I1461" s="14">
        <v>6.62</v>
      </c>
      <c r="J1461" s="16">
        <f t="shared" si="23"/>
        <v>0.90809327846364885</v>
      </c>
      <c r="K1461" s="14" t="s">
        <v>14</v>
      </c>
    </row>
    <row r="1462" spans="1:11" x14ac:dyDescent="0.55000000000000004">
      <c r="A1462">
        <v>1461</v>
      </c>
      <c r="B1462" s="4">
        <v>43355</v>
      </c>
      <c r="C1462">
        <v>2018</v>
      </c>
      <c r="D1462" t="s">
        <v>10058</v>
      </c>
      <c r="E1462" t="s">
        <v>8597</v>
      </c>
      <c r="F1462" s="58" t="s">
        <v>19446</v>
      </c>
      <c r="G1462" s="14" t="s">
        <v>13</v>
      </c>
      <c r="H1462" s="14">
        <v>64</v>
      </c>
      <c r="I1462" s="14">
        <v>2.35</v>
      </c>
      <c r="J1462" s="16">
        <f t="shared" si="23"/>
        <v>0.896453857421875</v>
      </c>
      <c r="K1462" s="14" t="s">
        <v>14</v>
      </c>
    </row>
    <row r="1463" spans="1:11" x14ac:dyDescent="0.55000000000000004">
      <c r="A1463">
        <v>1462</v>
      </c>
      <c r="B1463" s="4">
        <v>43355</v>
      </c>
      <c r="C1463">
        <v>2018</v>
      </c>
      <c r="D1463" t="s">
        <v>10059</v>
      </c>
      <c r="E1463" t="s">
        <v>8597</v>
      </c>
      <c r="F1463" s="58" t="s">
        <v>19446</v>
      </c>
      <c r="G1463" s="14" t="s">
        <v>13</v>
      </c>
      <c r="H1463" s="14">
        <v>92</v>
      </c>
      <c r="I1463" s="14">
        <v>7.64</v>
      </c>
      <c r="J1463" s="16">
        <f t="shared" si="23"/>
        <v>0.98113750308210734</v>
      </c>
      <c r="K1463" s="14" t="s">
        <v>22</v>
      </c>
    </row>
    <row r="1464" spans="1:11" x14ac:dyDescent="0.55000000000000004">
      <c r="A1464">
        <v>1463</v>
      </c>
      <c r="B1464" s="4">
        <v>43355</v>
      </c>
      <c r="C1464">
        <v>2018</v>
      </c>
      <c r="D1464" t="s">
        <v>10060</v>
      </c>
      <c r="E1464" t="s">
        <v>8597</v>
      </c>
      <c r="F1464" s="58" t="s">
        <v>19446</v>
      </c>
      <c r="G1464" s="14" t="s">
        <v>13</v>
      </c>
      <c r="H1464" s="14">
        <v>59</v>
      </c>
      <c r="I1464" s="14">
        <v>1.73</v>
      </c>
      <c r="J1464" s="16">
        <f t="shared" si="23"/>
        <v>0.84234512778813808</v>
      </c>
      <c r="K1464" s="14" t="s">
        <v>14</v>
      </c>
    </row>
    <row r="1465" spans="1:11" x14ac:dyDescent="0.55000000000000004">
      <c r="A1465">
        <v>1464</v>
      </c>
      <c r="B1465" s="4">
        <v>43355</v>
      </c>
      <c r="C1465">
        <v>2018</v>
      </c>
      <c r="D1465" t="s">
        <v>10061</v>
      </c>
      <c r="E1465" t="s">
        <v>8597</v>
      </c>
      <c r="F1465" s="58" t="s">
        <v>19446</v>
      </c>
      <c r="G1465" s="14" t="s">
        <v>13</v>
      </c>
      <c r="H1465" s="14">
        <v>81</v>
      </c>
      <c r="I1465" s="14">
        <v>4.3899999999999997</v>
      </c>
      <c r="J1465" s="16">
        <f t="shared" si="23"/>
        <v>0.82605594976676622</v>
      </c>
      <c r="K1465" s="14" t="s">
        <v>14</v>
      </c>
    </row>
    <row r="1466" spans="1:11" x14ac:dyDescent="0.55000000000000004">
      <c r="A1466">
        <v>1465</v>
      </c>
      <c r="B1466" s="4">
        <v>43355</v>
      </c>
      <c r="C1466">
        <v>2018</v>
      </c>
      <c r="D1466" t="s">
        <v>10062</v>
      </c>
      <c r="E1466" t="s">
        <v>8597</v>
      </c>
      <c r="F1466" s="58" t="s">
        <v>19446</v>
      </c>
      <c r="G1466" s="14" t="s">
        <v>13</v>
      </c>
      <c r="H1466" s="14">
        <v>95</v>
      </c>
      <c r="I1466" s="14">
        <v>8.86</v>
      </c>
      <c r="J1466" s="16">
        <f t="shared" si="23"/>
        <v>1.0333867910774166</v>
      </c>
      <c r="K1466" s="14" t="s">
        <v>14</v>
      </c>
    </row>
    <row r="1467" spans="1:11" x14ac:dyDescent="0.55000000000000004">
      <c r="A1467">
        <v>1466</v>
      </c>
      <c r="B1467" s="4">
        <v>43355</v>
      </c>
      <c r="C1467">
        <v>2018</v>
      </c>
      <c r="D1467" t="s">
        <v>10063</v>
      </c>
      <c r="E1467" t="s">
        <v>8597</v>
      </c>
      <c r="F1467" s="58" t="s">
        <v>19446</v>
      </c>
      <c r="G1467" s="14" t="s">
        <v>13</v>
      </c>
      <c r="H1467" s="14">
        <v>68</v>
      </c>
      <c r="I1467" s="14">
        <v>2.98</v>
      </c>
      <c r="J1467" s="16">
        <f t="shared" si="23"/>
        <v>0.94774068797069</v>
      </c>
      <c r="K1467" s="14" t="s">
        <v>14</v>
      </c>
    </row>
    <row r="1468" spans="1:11" x14ac:dyDescent="0.55000000000000004">
      <c r="A1468">
        <v>1467</v>
      </c>
      <c r="B1468" s="4">
        <v>43355</v>
      </c>
      <c r="C1468">
        <v>2018</v>
      </c>
      <c r="D1468" t="s">
        <v>10064</v>
      </c>
      <c r="E1468" t="s">
        <v>8597</v>
      </c>
      <c r="F1468" s="58" t="s">
        <v>19446</v>
      </c>
      <c r="G1468" s="14" t="s">
        <v>13</v>
      </c>
      <c r="H1468" s="14">
        <v>98</v>
      </c>
      <c r="I1468" s="14">
        <v>7.39</v>
      </c>
      <c r="J1468" s="16">
        <f t="shared" si="23"/>
        <v>0.78517454462001379</v>
      </c>
      <c r="K1468" s="14" t="s">
        <v>14</v>
      </c>
    </row>
    <row r="1469" spans="1:11" x14ac:dyDescent="0.55000000000000004">
      <c r="A1469">
        <v>1468</v>
      </c>
      <c r="B1469" s="4">
        <v>43355</v>
      </c>
      <c r="C1469">
        <v>2018</v>
      </c>
      <c r="D1469" t="s">
        <v>10065</v>
      </c>
      <c r="E1469" t="s">
        <v>8597</v>
      </c>
      <c r="F1469" s="58" t="s">
        <v>19446</v>
      </c>
      <c r="G1469" s="14" t="s">
        <v>13</v>
      </c>
      <c r="H1469" s="14">
        <v>81</v>
      </c>
      <c r="I1469" s="14">
        <v>4.38</v>
      </c>
      <c r="J1469" s="16">
        <f t="shared" si="23"/>
        <v>0.82417427334360727</v>
      </c>
      <c r="K1469" s="14" t="s">
        <v>22</v>
      </c>
    </row>
    <row r="1470" spans="1:11" x14ac:dyDescent="0.55000000000000004">
      <c r="A1470">
        <v>1469</v>
      </c>
      <c r="B1470" s="4">
        <v>43355</v>
      </c>
      <c r="C1470">
        <v>2018</v>
      </c>
      <c r="D1470" t="s">
        <v>10066</v>
      </c>
      <c r="E1470" t="s">
        <v>8597</v>
      </c>
      <c r="F1470" s="58" t="s">
        <v>19446</v>
      </c>
      <c r="G1470" s="14" t="s">
        <v>13</v>
      </c>
      <c r="H1470" s="14">
        <v>62</v>
      </c>
      <c r="I1470" s="14">
        <v>2.14</v>
      </c>
      <c r="J1470" s="16">
        <f t="shared" si="23"/>
        <v>0.89792219126581851</v>
      </c>
      <c r="K1470" s="14" t="s">
        <v>22</v>
      </c>
    </row>
    <row r="1471" spans="1:11" x14ac:dyDescent="0.55000000000000004">
      <c r="A1471">
        <v>1470</v>
      </c>
      <c r="B1471" s="4">
        <v>43355</v>
      </c>
      <c r="C1471">
        <v>2018</v>
      </c>
      <c r="D1471" t="s">
        <v>10067</v>
      </c>
      <c r="E1471" t="s">
        <v>8597</v>
      </c>
      <c r="F1471" s="58" t="s">
        <v>19446</v>
      </c>
      <c r="G1471" s="14" t="s">
        <v>13</v>
      </c>
      <c r="H1471" s="14">
        <v>56</v>
      </c>
      <c r="I1471" s="14">
        <v>1.45</v>
      </c>
      <c r="J1471" s="16">
        <f t="shared" ref="J1471:J1534" si="24">IFERROR((((I1471*1000)*100)/H1471^3),"")</f>
        <v>0.82566508746355682</v>
      </c>
      <c r="K1471" s="14" t="s">
        <v>22</v>
      </c>
    </row>
    <row r="1472" spans="1:11" x14ac:dyDescent="0.55000000000000004">
      <c r="A1472">
        <v>1471</v>
      </c>
      <c r="B1472" s="4">
        <v>43355</v>
      </c>
      <c r="C1472">
        <v>2018</v>
      </c>
      <c r="D1472" t="s">
        <v>10068</v>
      </c>
      <c r="E1472" t="s">
        <v>8597</v>
      </c>
      <c r="F1472" s="58" t="s">
        <v>19446</v>
      </c>
      <c r="G1472" s="14" t="s">
        <v>13</v>
      </c>
      <c r="H1472" s="14">
        <v>88</v>
      </c>
      <c r="I1472" s="14">
        <v>6.09</v>
      </c>
      <c r="J1472" s="16">
        <f t="shared" si="24"/>
        <v>0.89365373779113444</v>
      </c>
      <c r="K1472" s="14" t="s">
        <v>14</v>
      </c>
    </row>
    <row r="1473" spans="1:11" x14ac:dyDescent="0.55000000000000004">
      <c r="A1473">
        <v>1472</v>
      </c>
      <c r="B1473" s="4">
        <v>43355</v>
      </c>
      <c r="C1473">
        <v>2018</v>
      </c>
      <c r="D1473" t="s">
        <v>10069</v>
      </c>
      <c r="E1473" t="s">
        <v>8597</v>
      </c>
      <c r="F1473" s="58" t="s">
        <v>19446</v>
      </c>
      <c r="G1473" s="14" t="s">
        <v>13</v>
      </c>
      <c r="H1473" s="14">
        <v>47</v>
      </c>
      <c r="I1473" s="14">
        <v>0.89</v>
      </c>
      <c r="J1473" s="16">
        <f t="shared" si="24"/>
        <v>0.85722816716912442</v>
      </c>
      <c r="K1473" s="14" t="s">
        <v>22</v>
      </c>
    </row>
    <row r="1474" spans="1:11" x14ac:dyDescent="0.55000000000000004">
      <c r="A1474">
        <v>1473</v>
      </c>
      <c r="B1474" s="4">
        <v>43356</v>
      </c>
      <c r="C1474">
        <v>2018</v>
      </c>
      <c r="D1474" t="s">
        <v>10070</v>
      </c>
      <c r="E1474" t="s">
        <v>8597</v>
      </c>
      <c r="F1474" s="58" t="s">
        <v>19446</v>
      </c>
      <c r="G1474" s="14" t="s">
        <v>13</v>
      </c>
      <c r="H1474" s="14">
        <v>78</v>
      </c>
      <c r="I1474" s="14">
        <v>4.5999999999999996</v>
      </c>
      <c r="J1474" s="16">
        <f t="shared" si="24"/>
        <v>0.96933528886191611</v>
      </c>
      <c r="K1474" s="14" t="s">
        <v>14</v>
      </c>
    </row>
    <row r="1475" spans="1:11" x14ac:dyDescent="0.55000000000000004">
      <c r="A1475">
        <v>1474</v>
      </c>
      <c r="B1475" s="4">
        <v>43356</v>
      </c>
      <c r="C1475">
        <v>2018</v>
      </c>
      <c r="D1475" t="s">
        <v>10071</v>
      </c>
      <c r="E1475" t="s">
        <v>8597</v>
      </c>
      <c r="F1475" s="58" t="s">
        <v>19446</v>
      </c>
      <c r="G1475" s="14" t="s">
        <v>13</v>
      </c>
      <c r="H1475" s="14">
        <v>83</v>
      </c>
      <c r="I1475" s="14">
        <v>6.5</v>
      </c>
      <c r="J1475" s="16">
        <f t="shared" si="24"/>
        <v>1.1367869503853707</v>
      </c>
      <c r="K1475" s="14" t="s">
        <v>14</v>
      </c>
    </row>
    <row r="1476" spans="1:11" x14ac:dyDescent="0.55000000000000004">
      <c r="A1476">
        <v>1475</v>
      </c>
      <c r="B1476" s="4">
        <v>43356</v>
      </c>
      <c r="C1476">
        <v>2018</v>
      </c>
      <c r="D1476" t="s">
        <v>10072</v>
      </c>
      <c r="E1476" t="s">
        <v>8597</v>
      </c>
      <c r="F1476" s="58" t="s">
        <v>19446</v>
      </c>
      <c r="G1476" s="14" t="s">
        <v>13</v>
      </c>
      <c r="H1476" s="14">
        <v>61</v>
      </c>
      <c r="I1476" s="14">
        <v>1.96</v>
      </c>
      <c r="J1476" s="16">
        <f t="shared" si="24"/>
        <v>0.86350839938144608</v>
      </c>
      <c r="K1476" s="14" t="s">
        <v>22</v>
      </c>
    </row>
    <row r="1477" spans="1:11" x14ac:dyDescent="0.55000000000000004">
      <c r="A1477">
        <v>1476</v>
      </c>
      <c r="B1477" s="4">
        <v>43356</v>
      </c>
      <c r="C1477">
        <v>2018</v>
      </c>
      <c r="D1477" t="s">
        <v>10073</v>
      </c>
      <c r="E1477" t="s">
        <v>8597</v>
      </c>
      <c r="F1477" s="58" t="s">
        <v>19446</v>
      </c>
      <c r="G1477" s="14" t="s">
        <v>13</v>
      </c>
      <c r="H1477" s="14">
        <v>87</v>
      </c>
      <c r="I1477" s="14">
        <v>6.07</v>
      </c>
      <c r="J1477" s="16">
        <f t="shared" si="24"/>
        <v>0.92178775191608842</v>
      </c>
      <c r="K1477" s="14" t="s">
        <v>14</v>
      </c>
    </row>
    <row r="1478" spans="1:11" x14ac:dyDescent="0.55000000000000004">
      <c r="A1478">
        <v>1477</v>
      </c>
      <c r="B1478" s="4">
        <v>43356</v>
      </c>
      <c r="C1478">
        <v>2018</v>
      </c>
      <c r="D1478" t="s">
        <v>10074</v>
      </c>
      <c r="E1478" t="s">
        <v>8597</v>
      </c>
      <c r="F1478" s="58" t="s">
        <v>19446</v>
      </c>
      <c r="G1478" s="14" t="s">
        <v>13</v>
      </c>
      <c r="H1478" s="14">
        <v>87</v>
      </c>
      <c r="I1478" s="14">
        <v>5.26</v>
      </c>
      <c r="J1478" s="16">
        <f t="shared" si="24"/>
        <v>0.79878147859614912</v>
      </c>
      <c r="K1478" s="14" t="s">
        <v>22</v>
      </c>
    </row>
    <row r="1479" spans="1:11" x14ac:dyDescent="0.55000000000000004">
      <c r="A1479">
        <v>1478</v>
      </c>
      <c r="B1479" s="4">
        <v>43356</v>
      </c>
      <c r="C1479">
        <v>2018</v>
      </c>
      <c r="D1479" t="s">
        <v>10075</v>
      </c>
      <c r="E1479" t="s">
        <v>8597</v>
      </c>
      <c r="F1479" s="58" t="s">
        <v>19446</v>
      </c>
      <c r="G1479" s="14" t="s">
        <v>13</v>
      </c>
      <c r="H1479" s="14">
        <v>78</v>
      </c>
      <c r="I1479" s="14">
        <v>4.1900000000000004</v>
      </c>
      <c r="J1479" s="16">
        <f t="shared" si="24"/>
        <v>0.88293801311552789</v>
      </c>
      <c r="K1479" s="14" t="s">
        <v>22</v>
      </c>
    </row>
    <row r="1480" spans="1:11" x14ac:dyDescent="0.55000000000000004">
      <c r="A1480">
        <v>1479</v>
      </c>
      <c r="B1480" s="4">
        <v>43356</v>
      </c>
      <c r="C1480">
        <v>2018</v>
      </c>
      <c r="D1480" t="s">
        <v>10076</v>
      </c>
      <c r="E1480" t="s">
        <v>8597</v>
      </c>
      <c r="F1480" s="58" t="s">
        <v>19446</v>
      </c>
      <c r="G1480" s="14" t="s">
        <v>13</v>
      </c>
      <c r="H1480" s="14">
        <v>87</v>
      </c>
      <c r="I1480" s="14">
        <v>6.18</v>
      </c>
      <c r="J1480" s="16">
        <f t="shared" si="24"/>
        <v>0.93849230755212965</v>
      </c>
      <c r="K1480" s="14" t="s">
        <v>22</v>
      </c>
    </row>
    <row r="1481" spans="1:11" x14ac:dyDescent="0.55000000000000004">
      <c r="A1481">
        <v>1480</v>
      </c>
      <c r="B1481" s="4">
        <v>43356</v>
      </c>
      <c r="C1481">
        <v>2018</v>
      </c>
      <c r="D1481" t="s">
        <v>10077</v>
      </c>
      <c r="E1481" t="s">
        <v>8597</v>
      </c>
      <c r="F1481" s="58" t="s">
        <v>19446</v>
      </c>
      <c r="G1481" s="14" t="s">
        <v>13</v>
      </c>
      <c r="H1481" s="14">
        <v>82</v>
      </c>
      <c r="I1481" s="14">
        <v>5.26</v>
      </c>
      <c r="J1481" s="16">
        <f t="shared" si="24"/>
        <v>0.95399080106208556</v>
      </c>
      <c r="K1481" s="14" t="s">
        <v>14</v>
      </c>
    </row>
    <row r="1482" spans="1:11" x14ac:dyDescent="0.55000000000000004">
      <c r="A1482">
        <v>1481</v>
      </c>
      <c r="B1482" s="4">
        <v>43356</v>
      </c>
      <c r="C1482">
        <v>2018</v>
      </c>
      <c r="D1482" t="s">
        <v>10078</v>
      </c>
      <c r="E1482" t="s">
        <v>8597</v>
      </c>
      <c r="F1482" s="58" t="s">
        <v>19446</v>
      </c>
      <c r="G1482" s="14" t="s">
        <v>13</v>
      </c>
      <c r="H1482" s="14">
        <v>54</v>
      </c>
      <c r="I1482" s="14">
        <v>1.55</v>
      </c>
      <c r="J1482" s="16">
        <f t="shared" si="24"/>
        <v>0.98435197886501047</v>
      </c>
      <c r="K1482" s="14" t="s">
        <v>22</v>
      </c>
    </row>
    <row r="1483" spans="1:11" x14ac:dyDescent="0.55000000000000004">
      <c r="A1483">
        <v>1482</v>
      </c>
      <c r="B1483" s="4">
        <v>43357</v>
      </c>
      <c r="C1483">
        <v>2018</v>
      </c>
      <c r="D1483" t="s">
        <v>10079</v>
      </c>
      <c r="E1483" t="s">
        <v>8597</v>
      </c>
      <c r="F1483" s="58" t="s">
        <v>19446</v>
      </c>
      <c r="G1483" s="14" t="s">
        <v>13</v>
      </c>
      <c r="H1483" s="14">
        <v>71</v>
      </c>
      <c r="I1483" s="14">
        <v>3.5</v>
      </c>
      <c r="J1483" s="16">
        <f t="shared" si="24"/>
        <v>0.97789673969226987</v>
      </c>
      <c r="K1483" s="14" t="s">
        <v>14</v>
      </c>
    </row>
    <row r="1484" spans="1:11" x14ac:dyDescent="0.55000000000000004">
      <c r="A1484">
        <v>1483</v>
      </c>
      <c r="B1484" s="4">
        <v>43357</v>
      </c>
      <c r="C1484">
        <v>2018</v>
      </c>
      <c r="D1484" t="s">
        <v>10080</v>
      </c>
      <c r="E1484" t="s">
        <v>8597</v>
      </c>
      <c r="F1484" s="58" t="s">
        <v>19446</v>
      </c>
      <c r="G1484" s="14" t="s">
        <v>13</v>
      </c>
      <c r="H1484" s="14">
        <v>75</v>
      </c>
      <c r="I1484" s="14">
        <v>4</v>
      </c>
      <c r="J1484" s="16">
        <f t="shared" si="24"/>
        <v>0.94814814814814818</v>
      </c>
      <c r="K1484" s="14" t="s">
        <v>22</v>
      </c>
    </row>
    <row r="1485" spans="1:11" x14ac:dyDescent="0.55000000000000004">
      <c r="A1485">
        <v>1484</v>
      </c>
      <c r="B1485" s="4">
        <v>43357</v>
      </c>
      <c r="C1485">
        <v>2018</v>
      </c>
      <c r="D1485" t="s">
        <v>10081</v>
      </c>
      <c r="E1485" t="s">
        <v>8597</v>
      </c>
      <c r="F1485" s="58" t="s">
        <v>19446</v>
      </c>
      <c r="G1485" s="14" t="s">
        <v>13</v>
      </c>
      <c r="H1485" s="14">
        <v>78</v>
      </c>
      <c r="I1485" s="14">
        <v>4.4000000000000004</v>
      </c>
      <c r="J1485" s="16">
        <f t="shared" si="24"/>
        <v>0.92719027630270234</v>
      </c>
      <c r="K1485" s="14" t="s">
        <v>14</v>
      </c>
    </row>
    <row r="1486" spans="1:11" x14ac:dyDescent="0.55000000000000004">
      <c r="A1486">
        <v>1485</v>
      </c>
      <c r="B1486" s="4">
        <v>43357</v>
      </c>
      <c r="C1486">
        <v>2018</v>
      </c>
      <c r="D1486" t="s">
        <v>10082</v>
      </c>
      <c r="E1486" t="s">
        <v>8597</v>
      </c>
      <c r="F1486" s="58" t="s">
        <v>19446</v>
      </c>
      <c r="G1486" s="14" t="s">
        <v>13</v>
      </c>
      <c r="H1486" s="14">
        <v>64</v>
      </c>
      <c r="I1486" s="14">
        <v>2.33</v>
      </c>
      <c r="J1486" s="16">
        <f t="shared" si="24"/>
        <v>0.888824462890625</v>
      </c>
      <c r="K1486" s="14" t="s">
        <v>22</v>
      </c>
    </row>
    <row r="1487" spans="1:11" x14ac:dyDescent="0.55000000000000004">
      <c r="A1487">
        <v>1486</v>
      </c>
      <c r="B1487" s="4">
        <v>43357</v>
      </c>
      <c r="C1487">
        <v>2018</v>
      </c>
      <c r="D1487" t="s">
        <v>10083</v>
      </c>
      <c r="E1487" t="s">
        <v>8597</v>
      </c>
      <c r="F1487" s="58" t="s">
        <v>19446</v>
      </c>
      <c r="G1487" s="14" t="s">
        <v>13</v>
      </c>
      <c r="H1487" s="14">
        <v>107</v>
      </c>
      <c r="I1487" s="14">
        <v>10.3</v>
      </c>
      <c r="J1487" s="16">
        <f t="shared" si="24"/>
        <v>0.84078681319757753</v>
      </c>
      <c r="K1487" s="14" t="s">
        <v>14</v>
      </c>
    </row>
    <row r="1488" spans="1:11" x14ac:dyDescent="0.55000000000000004">
      <c r="A1488">
        <v>1487</v>
      </c>
      <c r="B1488" s="4">
        <v>43357</v>
      </c>
      <c r="C1488">
        <v>2018</v>
      </c>
      <c r="D1488" t="s">
        <v>10084</v>
      </c>
      <c r="E1488" t="s">
        <v>8597</v>
      </c>
      <c r="F1488" s="58" t="s">
        <v>19446</v>
      </c>
      <c r="G1488" s="14" t="s">
        <v>13</v>
      </c>
      <c r="H1488" s="14">
        <v>86.5</v>
      </c>
      <c r="I1488" s="14">
        <v>5.7</v>
      </c>
      <c r="J1488" s="16">
        <f t="shared" si="24"/>
        <v>0.88069703307461566</v>
      </c>
      <c r="K1488" s="14" t="s">
        <v>14</v>
      </c>
    </row>
    <row r="1489" spans="1:11" x14ac:dyDescent="0.55000000000000004">
      <c r="A1489">
        <v>1488</v>
      </c>
      <c r="B1489" s="4">
        <v>43357</v>
      </c>
      <c r="C1489">
        <v>2018</v>
      </c>
      <c r="D1489" t="s">
        <v>10085</v>
      </c>
      <c r="E1489" t="s">
        <v>8597</v>
      </c>
      <c r="F1489" s="58" t="s">
        <v>19446</v>
      </c>
      <c r="G1489" s="14" t="s">
        <v>13</v>
      </c>
      <c r="H1489" s="14">
        <v>86</v>
      </c>
      <c r="I1489" s="14">
        <v>5.8</v>
      </c>
      <c r="J1489" s="16">
        <f t="shared" si="24"/>
        <v>0.91186939514759702</v>
      </c>
      <c r="K1489" s="14" t="s">
        <v>22</v>
      </c>
    </row>
    <row r="1490" spans="1:11" x14ac:dyDescent="0.55000000000000004">
      <c r="A1490">
        <v>1489</v>
      </c>
      <c r="B1490" s="4">
        <v>43357</v>
      </c>
      <c r="C1490">
        <v>2018</v>
      </c>
      <c r="D1490" t="s">
        <v>10086</v>
      </c>
      <c r="E1490" t="s">
        <v>8597</v>
      </c>
      <c r="F1490" s="58" t="s">
        <v>19446</v>
      </c>
      <c r="G1490" s="14" t="s">
        <v>13</v>
      </c>
      <c r="H1490" s="14">
        <v>80</v>
      </c>
      <c r="I1490" s="14">
        <v>4.79</v>
      </c>
      <c r="J1490" s="16">
        <f t="shared" si="24"/>
        <v>0.935546875</v>
      </c>
      <c r="K1490" s="14" t="s">
        <v>14</v>
      </c>
    </row>
    <row r="1491" spans="1:11" x14ac:dyDescent="0.55000000000000004">
      <c r="A1491">
        <v>1490</v>
      </c>
      <c r="B1491" s="4">
        <v>43357</v>
      </c>
      <c r="C1491">
        <v>2018</v>
      </c>
      <c r="D1491" t="s">
        <v>10087</v>
      </c>
      <c r="E1491" t="s">
        <v>8597</v>
      </c>
      <c r="F1491" s="58" t="s">
        <v>19446</v>
      </c>
      <c r="G1491" s="14" t="s">
        <v>13</v>
      </c>
      <c r="H1491" s="14">
        <v>82.5</v>
      </c>
      <c r="I1491" s="14">
        <v>5.16</v>
      </c>
      <c r="J1491" s="16">
        <f t="shared" si="24"/>
        <v>0.91894148092495198</v>
      </c>
      <c r="K1491" s="14" t="s">
        <v>14</v>
      </c>
    </row>
    <row r="1492" spans="1:11" x14ac:dyDescent="0.55000000000000004">
      <c r="A1492">
        <v>1491</v>
      </c>
      <c r="B1492" s="4">
        <v>43357</v>
      </c>
      <c r="C1492">
        <v>2018</v>
      </c>
      <c r="D1492" t="s">
        <v>10088</v>
      </c>
      <c r="E1492" t="s">
        <v>8597</v>
      </c>
      <c r="F1492" s="58" t="s">
        <v>19446</v>
      </c>
      <c r="G1492" s="14" t="s">
        <v>13</v>
      </c>
      <c r="H1492" s="14">
        <v>77</v>
      </c>
      <c r="I1492" s="14">
        <v>4.2699999999999996</v>
      </c>
      <c r="J1492" s="16">
        <f t="shared" si="24"/>
        <v>0.9353102623468621</v>
      </c>
      <c r="K1492" s="14" t="s">
        <v>14</v>
      </c>
    </row>
    <row r="1493" spans="1:11" x14ac:dyDescent="0.55000000000000004">
      <c r="A1493">
        <v>1492</v>
      </c>
      <c r="B1493" s="4">
        <v>43357</v>
      </c>
      <c r="C1493">
        <v>2018</v>
      </c>
      <c r="D1493" t="s">
        <v>10089</v>
      </c>
      <c r="E1493" t="s">
        <v>8597</v>
      </c>
      <c r="F1493" s="58" t="s">
        <v>19446</v>
      </c>
      <c r="G1493" s="14" t="s">
        <v>13</v>
      </c>
      <c r="H1493" s="14">
        <v>86.5</v>
      </c>
      <c r="I1493" s="14">
        <v>5.4</v>
      </c>
      <c r="J1493" s="16">
        <f t="shared" si="24"/>
        <v>0.83434455764963589</v>
      </c>
      <c r="K1493" s="14" t="s">
        <v>22</v>
      </c>
    </row>
    <row r="1494" spans="1:11" x14ac:dyDescent="0.55000000000000004">
      <c r="A1494">
        <v>1493</v>
      </c>
      <c r="B1494" s="4">
        <v>43357</v>
      </c>
      <c r="C1494">
        <v>2018</v>
      </c>
      <c r="D1494" t="s">
        <v>10090</v>
      </c>
      <c r="E1494" t="s">
        <v>8597</v>
      </c>
      <c r="F1494" s="58" t="s">
        <v>19446</v>
      </c>
      <c r="G1494" s="14" t="s">
        <v>13</v>
      </c>
      <c r="H1494" s="14">
        <v>80.5</v>
      </c>
      <c r="I1494" s="14">
        <v>4.96</v>
      </c>
      <c r="J1494" s="16">
        <f t="shared" si="24"/>
        <v>0.9508106451494639</v>
      </c>
      <c r="K1494" s="14" t="s">
        <v>14</v>
      </c>
    </row>
    <row r="1495" spans="1:11" x14ac:dyDescent="0.55000000000000004">
      <c r="A1495">
        <v>1494</v>
      </c>
      <c r="B1495" s="4">
        <v>43357</v>
      </c>
      <c r="C1495">
        <v>2018</v>
      </c>
      <c r="D1495" t="s">
        <v>10091</v>
      </c>
      <c r="E1495" t="s">
        <v>8597</v>
      </c>
      <c r="F1495" s="58" t="s">
        <v>19446</v>
      </c>
      <c r="G1495" s="14" t="s">
        <v>13</v>
      </c>
      <c r="H1495" s="14">
        <v>91</v>
      </c>
      <c r="I1495" s="14">
        <v>7.16</v>
      </c>
      <c r="J1495" s="16">
        <f t="shared" si="24"/>
        <v>0.950142720460315</v>
      </c>
      <c r="K1495" s="14" t="s">
        <v>14</v>
      </c>
    </row>
    <row r="1496" spans="1:11" x14ac:dyDescent="0.55000000000000004">
      <c r="A1496">
        <v>1495</v>
      </c>
      <c r="B1496" s="4">
        <v>43357</v>
      </c>
      <c r="C1496">
        <v>2018</v>
      </c>
      <c r="D1496" t="s">
        <v>10092</v>
      </c>
      <c r="E1496" t="s">
        <v>8597</v>
      </c>
      <c r="F1496" s="58" t="s">
        <v>19446</v>
      </c>
      <c r="G1496" s="14" t="s">
        <v>13</v>
      </c>
      <c r="H1496" s="14">
        <v>59</v>
      </c>
      <c r="I1496" s="14">
        <v>1.81</v>
      </c>
      <c r="J1496" s="16">
        <f t="shared" si="24"/>
        <v>0.88129750363961257</v>
      </c>
      <c r="K1496" s="14" t="s">
        <v>22</v>
      </c>
    </row>
    <row r="1497" spans="1:11" x14ac:dyDescent="0.55000000000000004">
      <c r="A1497">
        <v>1496</v>
      </c>
      <c r="B1497" s="4">
        <v>43357</v>
      </c>
      <c r="C1497">
        <v>2018</v>
      </c>
      <c r="D1497" t="s">
        <v>10093</v>
      </c>
      <c r="E1497" t="s">
        <v>8597</v>
      </c>
      <c r="F1497" s="58" t="s">
        <v>19446</v>
      </c>
      <c r="G1497" s="14" t="s">
        <v>13</v>
      </c>
      <c r="H1497" s="14">
        <v>60</v>
      </c>
      <c r="I1497" s="14">
        <v>1.78</v>
      </c>
      <c r="J1497" s="16">
        <f t="shared" si="24"/>
        <v>0.82407407407407407</v>
      </c>
      <c r="K1497" s="14" t="s">
        <v>22</v>
      </c>
    </row>
    <row r="1498" spans="1:11" x14ac:dyDescent="0.55000000000000004">
      <c r="A1498">
        <v>1497</v>
      </c>
      <c r="B1498" s="4">
        <v>43357</v>
      </c>
      <c r="C1498">
        <v>2018</v>
      </c>
      <c r="D1498" t="s">
        <v>10094</v>
      </c>
      <c r="E1498" t="s">
        <v>8597</v>
      </c>
      <c r="F1498" s="58" t="s">
        <v>19446</v>
      </c>
      <c r="G1498" s="14" t="s">
        <v>13</v>
      </c>
      <c r="H1498" s="14">
        <v>84.5</v>
      </c>
      <c r="I1498" s="14">
        <v>4.4800000000000004</v>
      </c>
      <c r="J1498" s="16">
        <f t="shared" si="24"/>
        <v>0.74251954034228407</v>
      </c>
      <c r="K1498" s="14" t="s">
        <v>14</v>
      </c>
    </row>
    <row r="1499" spans="1:11" x14ac:dyDescent="0.55000000000000004">
      <c r="A1499">
        <v>1498</v>
      </c>
      <c r="B1499" s="4">
        <v>43357</v>
      </c>
      <c r="C1499">
        <v>2018</v>
      </c>
      <c r="D1499" t="s">
        <v>10095</v>
      </c>
      <c r="E1499" t="s">
        <v>8597</v>
      </c>
      <c r="F1499" s="58" t="s">
        <v>19446</v>
      </c>
      <c r="G1499" s="14" t="s">
        <v>13</v>
      </c>
      <c r="H1499" s="14">
        <v>58.5</v>
      </c>
      <c r="I1499" s="14">
        <v>1.67</v>
      </c>
      <c r="J1499" s="16">
        <f t="shared" si="24"/>
        <v>0.83415906339421575</v>
      </c>
      <c r="K1499" s="14" t="s">
        <v>22</v>
      </c>
    </row>
    <row r="1500" spans="1:11" x14ac:dyDescent="0.55000000000000004">
      <c r="A1500">
        <v>1499</v>
      </c>
      <c r="B1500" s="4">
        <v>43357</v>
      </c>
      <c r="C1500">
        <v>2018</v>
      </c>
      <c r="D1500" t="s">
        <v>10096</v>
      </c>
      <c r="E1500" t="s">
        <v>8597</v>
      </c>
      <c r="F1500" s="58" t="s">
        <v>19446</v>
      </c>
      <c r="G1500" s="14" t="s">
        <v>13</v>
      </c>
      <c r="H1500" s="14">
        <v>58</v>
      </c>
      <c r="I1500" s="14">
        <v>1.8</v>
      </c>
      <c r="J1500" s="16">
        <f t="shared" si="24"/>
        <v>0.92254704989954484</v>
      </c>
      <c r="K1500" s="14" t="s">
        <v>22</v>
      </c>
    </row>
    <row r="1501" spans="1:11" x14ac:dyDescent="0.55000000000000004">
      <c r="A1501">
        <v>1500</v>
      </c>
      <c r="B1501" s="4">
        <v>43358</v>
      </c>
      <c r="C1501">
        <v>2018</v>
      </c>
      <c r="D1501" t="s">
        <v>10097</v>
      </c>
      <c r="E1501" t="s">
        <v>8597</v>
      </c>
      <c r="F1501" s="58" t="s">
        <v>19446</v>
      </c>
      <c r="G1501" s="14" t="s">
        <v>13</v>
      </c>
      <c r="H1501" s="14">
        <v>80</v>
      </c>
      <c r="I1501" s="14">
        <v>5.07</v>
      </c>
      <c r="J1501" s="16">
        <f t="shared" si="24"/>
        <v>0.990234375</v>
      </c>
      <c r="K1501" s="14" t="s">
        <v>14</v>
      </c>
    </row>
    <row r="1502" spans="1:11" x14ac:dyDescent="0.55000000000000004">
      <c r="A1502">
        <v>1501</v>
      </c>
      <c r="B1502" s="4">
        <v>43358</v>
      </c>
      <c r="C1502">
        <v>2018</v>
      </c>
      <c r="D1502" t="s">
        <v>10098</v>
      </c>
      <c r="E1502" t="s">
        <v>8597</v>
      </c>
      <c r="F1502" s="58" t="s">
        <v>19446</v>
      </c>
      <c r="G1502" s="14" t="s">
        <v>13</v>
      </c>
      <c r="H1502" s="14">
        <v>71</v>
      </c>
      <c r="I1502" s="14">
        <v>3.19</v>
      </c>
      <c r="J1502" s="16">
        <f t="shared" si="24"/>
        <v>0.89128302846238305</v>
      </c>
      <c r="K1502" s="14" t="s">
        <v>22</v>
      </c>
    </row>
    <row r="1503" spans="1:11" x14ac:dyDescent="0.55000000000000004">
      <c r="A1503">
        <v>1502</v>
      </c>
      <c r="B1503" s="4">
        <v>43358</v>
      </c>
      <c r="C1503">
        <v>2018</v>
      </c>
      <c r="D1503" t="s">
        <v>10099</v>
      </c>
      <c r="E1503" t="s">
        <v>8597</v>
      </c>
      <c r="F1503" s="58" t="s">
        <v>19446</v>
      </c>
      <c r="G1503" s="14" t="s">
        <v>13</v>
      </c>
      <c r="H1503" s="14">
        <v>89</v>
      </c>
      <c r="I1503" s="14">
        <v>6.26</v>
      </c>
      <c r="J1503" s="16">
        <f t="shared" si="24"/>
        <v>0.88798230844193149</v>
      </c>
      <c r="K1503" s="14" t="s">
        <v>14</v>
      </c>
    </row>
    <row r="1504" spans="1:11" x14ac:dyDescent="0.55000000000000004">
      <c r="A1504">
        <v>1503</v>
      </c>
      <c r="B1504" s="4">
        <v>43358</v>
      </c>
      <c r="C1504">
        <v>2018</v>
      </c>
      <c r="D1504" t="s">
        <v>10100</v>
      </c>
      <c r="E1504" t="s">
        <v>8597</v>
      </c>
      <c r="F1504" s="58" t="s">
        <v>19446</v>
      </c>
      <c r="G1504" s="14" t="s">
        <v>13</v>
      </c>
      <c r="H1504" s="14">
        <v>79</v>
      </c>
      <c r="I1504" s="14">
        <v>4.88</v>
      </c>
      <c r="J1504" s="16">
        <f t="shared" si="24"/>
        <v>0.98977971316670688</v>
      </c>
      <c r="K1504" s="14" t="s">
        <v>14</v>
      </c>
    </row>
    <row r="1505" spans="1:11" x14ac:dyDescent="0.55000000000000004">
      <c r="A1505">
        <v>1504</v>
      </c>
      <c r="B1505" s="4">
        <v>43358</v>
      </c>
      <c r="C1505">
        <v>2018</v>
      </c>
      <c r="D1505" t="s">
        <v>10101</v>
      </c>
      <c r="E1505" t="s">
        <v>8597</v>
      </c>
      <c r="F1505" s="58" t="s">
        <v>19446</v>
      </c>
      <c r="G1505" s="14" t="s">
        <v>13</v>
      </c>
      <c r="H1505" s="14">
        <v>99</v>
      </c>
      <c r="I1505" s="14">
        <v>8.73</v>
      </c>
      <c r="J1505" s="16">
        <f t="shared" si="24"/>
        <v>0.89972266280806223</v>
      </c>
      <c r="K1505" s="14" t="s">
        <v>14</v>
      </c>
    </row>
    <row r="1506" spans="1:11" x14ac:dyDescent="0.55000000000000004">
      <c r="A1506">
        <v>1505</v>
      </c>
      <c r="B1506" s="4">
        <v>43358</v>
      </c>
      <c r="C1506">
        <v>2018</v>
      </c>
      <c r="D1506" t="s">
        <v>10102</v>
      </c>
      <c r="E1506" t="s">
        <v>8597</v>
      </c>
      <c r="F1506" s="58" t="s">
        <v>19446</v>
      </c>
      <c r="G1506" s="14" t="s">
        <v>13</v>
      </c>
      <c r="H1506" s="14">
        <v>66</v>
      </c>
      <c r="I1506" s="14">
        <v>2.63</v>
      </c>
      <c r="J1506" s="16">
        <f t="shared" si="24"/>
        <v>0.91479533628293963</v>
      </c>
      <c r="K1506" s="14" t="s">
        <v>22</v>
      </c>
    </row>
    <row r="1507" spans="1:11" x14ac:dyDescent="0.55000000000000004">
      <c r="A1507">
        <v>1506</v>
      </c>
      <c r="B1507" s="4">
        <v>43358</v>
      </c>
      <c r="C1507">
        <v>2018</v>
      </c>
      <c r="D1507" t="s">
        <v>10103</v>
      </c>
      <c r="E1507" t="s">
        <v>8597</v>
      </c>
      <c r="F1507" s="58" t="s">
        <v>19446</v>
      </c>
      <c r="G1507" s="14" t="s">
        <v>13</v>
      </c>
      <c r="H1507" s="14">
        <v>87</v>
      </c>
      <c r="I1507" s="14">
        <v>6.4</v>
      </c>
      <c r="J1507" s="16">
        <f t="shared" si="24"/>
        <v>0.97190141882421188</v>
      </c>
      <c r="K1507" s="14" t="s">
        <v>14</v>
      </c>
    </row>
    <row r="1508" spans="1:11" x14ac:dyDescent="0.55000000000000004">
      <c r="A1508">
        <v>1507</v>
      </c>
      <c r="B1508" s="4">
        <v>43358</v>
      </c>
      <c r="C1508">
        <v>2018</v>
      </c>
      <c r="D1508" t="s">
        <v>10104</v>
      </c>
      <c r="E1508" t="s">
        <v>8597</v>
      </c>
      <c r="F1508" s="58" t="s">
        <v>19446</v>
      </c>
      <c r="G1508" s="14" t="s">
        <v>13</v>
      </c>
      <c r="H1508" s="14">
        <v>98</v>
      </c>
      <c r="I1508" s="14">
        <v>8.4700000000000006</v>
      </c>
      <c r="J1508" s="16">
        <f t="shared" si="24"/>
        <v>0.89992265127625393</v>
      </c>
      <c r="K1508" s="14" t="s">
        <v>14</v>
      </c>
    </row>
    <row r="1509" spans="1:11" x14ac:dyDescent="0.55000000000000004">
      <c r="A1509">
        <v>1508</v>
      </c>
      <c r="B1509" s="4">
        <v>43358</v>
      </c>
      <c r="C1509">
        <v>2018</v>
      </c>
      <c r="D1509" t="s">
        <v>10105</v>
      </c>
      <c r="E1509" t="s">
        <v>8597</v>
      </c>
      <c r="F1509" s="58" t="s">
        <v>19446</v>
      </c>
      <c r="G1509" s="14" t="s">
        <v>13</v>
      </c>
      <c r="H1509" s="14">
        <v>84</v>
      </c>
      <c r="I1509" s="14">
        <v>5.27</v>
      </c>
      <c r="J1509" s="16">
        <f t="shared" si="24"/>
        <v>0.88914534067595297</v>
      </c>
      <c r="K1509" s="14" t="s">
        <v>14</v>
      </c>
    </row>
    <row r="1510" spans="1:11" x14ac:dyDescent="0.55000000000000004">
      <c r="A1510">
        <v>1509</v>
      </c>
      <c r="B1510" s="4">
        <v>43358</v>
      </c>
      <c r="C1510">
        <v>2018</v>
      </c>
      <c r="D1510" t="s">
        <v>10106</v>
      </c>
      <c r="E1510" t="s">
        <v>8597</v>
      </c>
      <c r="F1510" s="58" t="s">
        <v>19446</v>
      </c>
      <c r="G1510" s="14" t="s">
        <v>13</v>
      </c>
      <c r="H1510" s="14">
        <v>83</v>
      </c>
      <c r="I1510" s="14">
        <v>5.7</v>
      </c>
      <c r="J1510" s="16">
        <f t="shared" si="24"/>
        <v>0.99687471033794051</v>
      </c>
      <c r="K1510" s="14" t="s">
        <v>14</v>
      </c>
    </row>
    <row r="1511" spans="1:11" x14ac:dyDescent="0.55000000000000004">
      <c r="A1511">
        <v>1510</v>
      </c>
      <c r="B1511" s="4">
        <v>43358</v>
      </c>
      <c r="C1511">
        <v>2018</v>
      </c>
      <c r="D1511" t="s">
        <v>10107</v>
      </c>
      <c r="E1511" t="s">
        <v>8597</v>
      </c>
      <c r="F1511" s="58" t="s">
        <v>19446</v>
      </c>
      <c r="G1511" s="14" t="s">
        <v>13</v>
      </c>
      <c r="H1511" s="14">
        <v>80.5</v>
      </c>
      <c r="I1511" s="14">
        <v>4.96</v>
      </c>
      <c r="J1511" s="16">
        <f t="shared" si="24"/>
        <v>0.9508106451494639</v>
      </c>
      <c r="K1511" s="14" t="s">
        <v>14</v>
      </c>
    </row>
    <row r="1512" spans="1:11" x14ac:dyDescent="0.55000000000000004">
      <c r="A1512">
        <v>1511</v>
      </c>
      <c r="B1512" s="4">
        <v>43358</v>
      </c>
      <c r="C1512">
        <v>2018</v>
      </c>
      <c r="D1512" t="s">
        <v>10108</v>
      </c>
      <c r="E1512" t="s">
        <v>8597</v>
      </c>
      <c r="F1512" s="58" t="s">
        <v>19446</v>
      </c>
      <c r="G1512" s="14" t="s">
        <v>13</v>
      </c>
      <c r="H1512" s="14">
        <v>79.5</v>
      </c>
      <c r="I1512" s="14">
        <v>4.32</v>
      </c>
      <c r="J1512" s="16">
        <f t="shared" si="24"/>
        <v>0.85977014582507705</v>
      </c>
      <c r="K1512" s="14" t="s">
        <v>14</v>
      </c>
    </row>
    <row r="1513" spans="1:11" x14ac:dyDescent="0.55000000000000004">
      <c r="A1513">
        <v>1512</v>
      </c>
      <c r="B1513" s="4">
        <v>43358</v>
      </c>
      <c r="C1513">
        <v>2018</v>
      </c>
      <c r="D1513" t="s">
        <v>10109</v>
      </c>
      <c r="E1513" t="s">
        <v>8597</v>
      </c>
      <c r="F1513" s="58" t="s">
        <v>19446</v>
      </c>
      <c r="G1513" s="14" t="s">
        <v>13</v>
      </c>
      <c r="H1513" s="14">
        <v>89.5</v>
      </c>
      <c r="I1513" s="14">
        <v>7.46</v>
      </c>
      <c r="J1513" s="16">
        <f t="shared" si="24"/>
        <v>1.0405662158766902</v>
      </c>
      <c r="K1513" s="14" t="s">
        <v>14</v>
      </c>
    </row>
    <row r="1514" spans="1:11" x14ac:dyDescent="0.55000000000000004">
      <c r="A1514">
        <v>1513</v>
      </c>
      <c r="B1514" s="4">
        <v>43358</v>
      </c>
      <c r="C1514">
        <v>2018</v>
      </c>
      <c r="D1514" t="s">
        <v>10110</v>
      </c>
      <c r="E1514" t="s">
        <v>8597</v>
      </c>
      <c r="F1514" s="58" t="s">
        <v>19446</v>
      </c>
      <c r="G1514" s="14" t="s">
        <v>13</v>
      </c>
      <c r="H1514" s="14">
        <v>72</v>
      </c>
      <c r="I1514" s="14">
        <v>3.68</v>
      </c>
      <c r="J1514" s="16">
        <f t="shared" si="24"/>
        <v>0.98593964334705075</v>
      </c>
      <c r="K1514" s="14" t="s">
        <v>14</v>
      </c>
    </row>
    <row r="1515" spans="1:11" x14ac:dyDescent="0.55000000000000004">
      <c r="A1515">
        <v>1514</v>
      </c>
      <c r="B1515" s="4">
        <v>43358</v>
      </c>
      <c r="C1515">
        <v>2018</v>
      </c>
      <c r="D1515" t="s">
        <v>10111</v>
      </c>
      <c r="E1515" t="s">
        <v>8597</v>
      </c>
      <c r="F1515" s="58" t="s">
        <v>19446</v>
      </c>
      <c r="G1515" s="14" t="s">
        <v>13</v>
      </c>
      <c r="H1515" s="14">
        <v>54</v>
      </c>
      <c r="I1515" s="14">
        <v>1.39</v>
      </c>
      <c r="J1515" s="16">
        <f t="shared" si="24"/>
        <v>0.88274145201442866</v>
      </c>
      <c r="K1515" s="14" t="s">
        <v>22</v>
      </c>
    </row>
    <row r="1516" spans="1:11" x14ac:dyDescent="0.55000000000000004">
      <c r="A1516">
        <v>1515</v>
      </c>
      <c r="B1516" s="4">
        <v>43358</v>
      </c>
      <c r="C1516">
        <v>2018</v>
      </c>
      <c r="D1516" t="s">
        <v>10112</v>
      </c>
      <c r="E1516" t="s">
        <v>8597</v>
      </c>
      <c r="F1516" s="58" t="s">
        <v>19446</v>
      </c>
      <c r="G1516" s="14" t="s">
        <v>13</v>
      </c>
      <c r="H1516" s="14">
        <v>74.5</v>
      </c>
      <c r="I1516" s="14">
        <v>3.9</v>
      </c>
      <c r="J1516" s="16">
        <f t="shared" si="24"/>
        <v>0.94318261859538943</v>
      </c>
      <c r="K1516" s="14" t="s">
        <v>14</v>
      </c>
    </row>
    <row r="1517" spans="1:11" x14ac:dyDescent="0.55000000000000004">
      <c r="A1517">
        <v>1516</v>
      </c>
      <c r="B1517" s="4">
        <v>43358</v>
      </c>
      <c r="C1517">
        <v>2018</v>
      </c>
      <c r="D1517" t="s">
        <v>10113</v>
      </c>
      <c r="E1517" t="s">
        <v>8597</v>
      </c>
      <c r="F1517" s="58" t="s">
        <v>19446</v>
      </c>
      <c r="G1517" s="14" t="s">
        <v>13</v>
      </c>
      <c r="H1517" s="14">
        <v>84.5</v>
      </c>
      <c r="I1517" s="14">
        <v>5.38</v>
      </c>
      <c r="J1517" s="16">
        <f t="shared" si="24"/>
        <v>0.8916864122860465</v>
      </c>
      <c r="K1517" s="14" t="s">
        <v>14</v>
      </c>
    </row>
    <row r="1518" spans="1:11" x14ac:dyDescent="0.55000000000000004">
      <c r="A1518">
        <v>1517</v>
      </c>
      <c r="B1518" s="4">
        <v>43358</v>
      </c>
      <c r="C1518">
        <v>2018</v>
      </c>
      <c r="D1518" t="s">
        <v>10114</v>
      </c>
      <c r="E1518" t="s">
        <v>8597</v>
      </c>
      <c r="F1518" s="58" t="s">
        <v>19446</v>
      </c>
      <c r="G1518" s="14" t="s">
        <v>13</v>
      </c>
      <c r="H1518" s="14">
        <v>59</v>
      </c>
      <c r="I1518" s="14">
        <v>1.75</v>
      </c>
      <c r="J1518" s="16">
        <f t="shared" si="24"/>
        <v>0.8520832217510067</v>
      </c>
      <c r="K1518" s="14" t="s">
        <v>22</v>
      </c>
    </row>
    <row r="1519" spans="1:11" x14ac:dyDescent="0.55000000000000004">
      <c r="A1519">
        <v>1518</v>
      </c>
      <c r="B1519" s="4">
        <v>43358</v>
      </c>
      <c r="C1519">
        <v>2018</v>
      </c>
      <c r="D1519" t="s">
        <v>10115</v>
      </c>
      <c r="E1519" t="s">
        <v>8597</v>
      </c>
      <c r="F1519" s="58" t="s">
        <v>19446</v>
      </c>
      <c r="G1519" s="14" t="s">
        <v>13</v>
      </c>
      <c r="H1519" s="14">
        <v>56</v>
      </c>
      <c r="I1519" s="14">
        <v>1.71</v>
      </c>
      <c r="J1519" s="16">
        <f t="shared" si="24"/>
        <v>0.97371537900874638</v>
      </c>
      <c r="K1519" s="14" t="s">
        <v>14</v>
      </c>
    </row>
    <row r="1520" spans="1:11" x14ac:dyDescent="0.55000000000000004">
      <c r="A1520">
        <v>1519</v>
      </c>
      <c r="B1520" s="4">
        <v>43358</v>
      </c>
      <c r="C1520">
        <v>2018</v>
      </c>
      <c r="D1520" t="s">
        <v>10116</v>
      </c>
      <c r="E1520" t="s">
        <v>8597</v>
      </c>
      <c r="F1520" s="58" t="s">
        <v>19446</v>
      </c>
      <c r="G1520" s="14" t="s">
        <v>13</v>
      </c>
      <c r="H1520" s="14">
        <v>74.5</v>
      </c>
      <c r="I1520" s="14">
        <v>4.4400000000000004</v>
      </c>
      <c r="J1520" s="16">
        <f t="shared" si="24"/>
        <v>1.0737771350162895</v>
      </c>
      <c r="K1520" s="14" t="s">
        <v>14</v>
      </c>
    </row>
    <row r="1521" spans="1:11" x14ac:dyDescent="0.55000000000000004">
      <c r="A1521">
        <v>1520</v>
      </c>
      <c r="B1521" s="4">
        <v>43358</v>
      </c>
      <c r="C1521">
        <v>2018</v>
      </c>
      <c r="D1521" t="s">
        <v>10117</v>
      </c>
      <c r="E1521" t="s">
        <v>8597</v>
      </c>
      <c r="F1521" s="58" t="s">
        <v>19446</v>
      </c>
      <c r="G1521" s="14" t="s">
        <v>13</v>
      </c>
      <c r="H1521" s="14">
        <v>93</v>
      </c>
      <c r="I1521" s="14">
        <v>7.62</v>
      </c>
      <c r="J1521" s="16">
        <f t="shared" si="24"/>
        <v>0.94734054654836097</v>
      </c>
      <c r="K1521" s="14" t="s">
        <v>22</v>
      </c>
    </row>
    <row r="1522" spans="1:11" x14ac:dyDescent="0.55000000000000004">
      <c r="A1522">
        <v>1521</v>
      </c>
      <c r="B1522" s="4">
        <v>43358</v>
      </c>
      <c r="C1522">
        <v>2018</v>
      </c>
      <c r="D1522" t="s">
        <v>10118</v>
      </c>
      <c r="E1522" t="s">
        <v>8597</v>
      </c>
      <c r="F1522" s="58" t="s">
        <v>19446</v>
      </c>
      <c r="G1522" s="14" t="s">
        <v>13</v>
      </c>
      <c r="H1522" s="14">
        <v>82</v>
      </c>
      <c r="I1522" s="14">
        <v>5.3</v>
      </c>
      <c r="J1522" s="16">
        <f t="shared" si="24"/>
        <v>0.96124548395989606</v>
      </c>
      <c r="K1522" s="14" t="s">
        <v>14</v>
      </c>
    </row>
    <row r="1523" spans="1:11" x14ac:dyDescent="0.55000000000000004">
      <c r="A1523">
        <v>1522</v>
      </c>
      <c r="B1523" s="4">
        <v>43358</v>
      </c>
      <c r="C1523">
        <v>2018</v>
      </c>
      <c r="D1523" t="s">
        <v>10119</v>
      </c>
      <c r="E1523" t="s">
        <v>8597</v>
      </c>
      <c r="F1523" s="58" t="s">
        <v>19446</v>
      </c>
      <c r="G1523" s="14" t="s">
        <v>13</v>
      </c>
      <c r="H1523" s="14">
        <v>83</v>
      </c>
      <c r="I1523" s="14">
        <v>5.78</v>
      </c>
      <c r="J1523" s="16">
        <f t="shared" si="24"/>
        <v>1.0108659343426836</v>
      </c>
      <c r="K1523" s="14" t="s">
        <v>14</v>
      </c>
    </row>
    <row r="1524" spans="1:11" x14ac:dyDescent="0.55000000000000004">
      <c r="A1524">
        <v>1523</v>
      </c>
      <c r="B1524" s="4">
        <v>43358</v>
      </c>
      <c r="C1524">
        <v>2018</v>
      </c>
      <c r="D1524" t="s">
        <v>10120</v>
      </c>
      <c r="E1524" t="s">
        <v>8597</v>
      </c>
      <c r="F1524" s="58" t="s">
        <v>19446</v>
      </c>
      <c r="G1524" s="14" t="s">
        <v>13</v>
      </c>
      <c r="H1524" s="14">
        <v>86</v>
      </c>
      <c r="I1524" s="14">
        <v>6.32</v>
      </c>
      <c r="J1524" s="16">
        <f t="shared" si="24"/>
        <v>0.99362320298841611</v>
      </c>
      <c r="K1524" s="14" t="s">
        <v>14</v>
      </c>
    </row>
    <row r="1525" spans="1:11" x14ac:dyDescent="0.55000000000000004">
      <c r="A1525">
        <v>1524</v>
      </c>
      <c r="B1525" s="4">
        <v>43358</v>
      </c>
      <c r="C1525">
        <v>2018</v>
      </c>
      <c r="D1525" t="s">
        <v>10121</v>
      </c>
      <c r="E1525" t="s">
        <v>8597</v>
      </c>
      <c r="F1525" s="58" t="s">
        <v>19446</v>
      </c>
      <c r="G1525" s="14" t="s">
        <v>13</v>
      </c>
      <c r="H1525" s="14">
        <v>81</v>
      </c>
      <c r="I1525" s="14">
        <v>4.4000000000000004</v>
      </c>
      <c r="J1525" s="16">
        <f t="shared" si="24"/>
        <v>0.82793762618992517</v>
      </c>
      <c r="K1525" s="14" t="s">
        <v>22</v>
      </c>
    </row>
    <row r="1526" spans="1:11" x14ac:dyDescent="0.55000000000000004">
      <c r="A1526">
        <v>1525</v>
      </c>
      <c r="B1526" s="4">
        <v>43358</v>
      </c>
      <c r="C1526">
        <v>2018</v>
      </c>
      <c r="D1526" t="s">
        <v>10122</v>
      </c>
      <c r="E1526" t="s">
        <v>8597</v>
      </c>
      <c r="F1526" s="58" t="s">
        <v>19446</v>
      </c>
      <c r="G1526" s="14" t="s">
        <v>13</v>
      </c>
      <c r="H1526" s="14">
        <v>69</v>
      </c>
      <c r="I1526" s="14">
        <v>3.35</v>
      </c>
      <c r="J1526" s="16">
        <f t="shared" si="24"/>
        <v>1.0197589715959077</v>
      </c>
      <c r="K1526" s="14" t="s">
        <v>14</v>
      </c>
    </row>
    <row r="1527" spans="1:11" x14ac:dyDescent="0.55000000000000004">
      <c r="A1527">
        <v>1526</v>
      </c>
      <c r="B1527" s="4">
        <v>43358</v>
      </c>
      <c r="C1527">
        <v>2018</v>
      </c>
      <c r="D1527" t="s">
        <v>10123</v>
      </c>
      <c r="E1527" t="s">
        <v>8597</v>
      </c>
      <c r="F1527" s="58" t="s">
        <v>19446</v>
      </c>
      <c r="G1527" s="14" t="s">
        <v>13</v>
      </c>
      <c r="H1527" s="14">
        <v>78</v>
      </c>
      <c r="I1527" s="14">
        <v>4.57</v>
      </c>
      <c r="J1527" s="16">
        <f t="shared" si="24"/>
        <v>0.96301353697803405</v>
      </c>
      <c r="K1527" s="14" t="s">
        <v>14</v>
      </c>
    </row>
    <row r="1528" spans="1:11" x14ac:dyDescent="0.55000000000000004">
      <c r="A1528">
        <v>1527</v>
      </c>
      <c r="B1528" s="4">
        <v>43358</v>
      </c>
      <c r="C1528">
        <v>2018</v>
      </c>
      <c r="D1528" t="s">
        <v>10124</v>
      </c>
      <c r="E1528" t="s">
        <v>8597</v>
      </c>
      <c r="F1528" s="58" t="s">
        <v>19446</v>
      </c>
      <c r="G1528" s="14" t="s">
        <v>13</v>
      </c>
      <c r="H1528" s="14">
        <v>74</v>
      </c>
      <c r="I1528" s="14">
        <v>3.4</v>
      </c>
      <c r="J1528" s="16">
        <f t="shared" si="24"/>
        <v>0.83904211004284046</v>
      </c>
      <c r="K1528" s="14" t="s">
        <v>14</v>
      </c>
    </row>
    <row r="1529" spans="1:11" x14ac:dyDescent="0.55000000000000004">
      <c r="A1529">
        <v>1528</v>
      </c>
      <c r="B1529" s="4">
        <v>43358</v>
      </c>
      <c r="C1529">
        <v>2018</v>
      </c>
      <c r="D1529" t="s">
        <v>10125</v>
      </c>
      <c r="E1529" t="s">
        <v>8597</v>
      </c>
      <c r="F1529" s="58" t="s">
        <v>19446</v>
      </c>
      <c r="G1529" s="14" t="s">
        <v>13</v>
      </c>
      <c r="H1529" s="14">
        <v>83</v>
      </c>
      <c r="I1529" s="14">
        <v>5.44</v>
      </c>
      <c r="J1529" s="16">
        <f t="shared" si="24"/>
        <v>0.95140323232252566</v>
      </c>
      <c r="K1529" s="14" t="s">
        <v>14</v>
      </c>
    </row>
    <row r="1530" spans="1:11" x14ac:dyDescent="0.55000000000000004">
      <c r="A1530">
        <v>1529</v>
      </c>
      <c r="B1530" s="4">
        <v>43358</v>
      </c>
      <c r="C1530">
        <v>2018</v>
      </c>
      <c r="D1530" t="s">
        <v>10126</v>
      </c>
      <c r="E1530" t="s">
        <v>8597</v>
      </c>
      <c r="F1530" s="58" t="s">
        <v>19446</v>
      </c>
      <c r="G1530" s="14" t="s">
        <v>13</v>
      </c>
      <c r="H1530" s="14">
        <v>79</v>
      </c>
      <c r="I1530" s="14">
        <v>3.55</v>
      </c>
      <c r="J1530" s="16">
        <f t="shared" si="24"/>
        <v>0.72002417658643636</v>
      </c>
      <c r="K1530" s="14" t="s">
        <v>14</v>
      </c>
    </row>
    <row r="1531" spans="1:11" x14ac:dyDescent="0.55000000000000004">
      <c r="A1531">
        <v>1530</v>
      </c>
      <c r="B1531" s="4">
        <v>43358</v>
      </c>
      <c r="C1531">
        <v>2018</v>
      </c>
      <c r="D1531" t="s">
        <v>10127</v>
      </c>
      <c r="E1531" t="s">
        <v>8597</v>
      </c>
      <c r="F1531" s="58" t="s">
        <v>19446</v>
      </c>
      <c r="G1531" s="14" t="s">
        <v>13</v>
      </c>
      <c r="H1531" s="14">
        <v>93</v>
      </c>
      <c r="I1531" s="14">
        <v>7.31</v>
      </c>
      <c r="J1531" s="16">
        <f t="shared" si="24"/>
        <v>0.90880044557329642</v>
      </c>
      <c r="K1531" s="14" t="s">
        <v>14</v>
      </c>
    </row>
    <row r="1532" spans="1:11" x14ac:dyDescent="0.55000000000000004">
      <c r="A1532">
        <v>1531</v>
      </c>
      <c r="B1532" s="4">
        <v>43358</v>
      </c>
      <c r="C1532">
        <v>2018</v>
      </c>
      <c r="D1532" t="s">
        <v>10128</v>
      </c>
      <c r="E1532" t="s">
        <v>8597</v>
      </c>
      <c r="F1532" s="58" t="s">
        <v>19446</v>
      </c>
      <c r="G1532" s="14" t="s">
        <v>13</v>
      </c>
      <c r="H1532" s="14">
        <v>69</v>
      </c>
      <c r="I1532" s="14">
        <v>2.68</v>
      </c>
      <c r="J1532" s="16">
        <f t="shared" si="24"/>
        <v>0.81580717727672603</v>
      </c>
      <c r="K1532" s="14" t="s">
        <v>22</v>
      </c>
    </row>
    <row r="1533" spans="1:11" x14ac:dyDescent="0.55000000000000004">
      <c r="A1533">
        <v>1532</v>
      </c>
      <c r="B1533" s="4">
        <v>43358</v>
      </c>
      <c r="C1533">
        <v>2018</v>
      </c>
      <c r="D1533" t="s">
        <v>10129</v>
      </c>
      <c r="E1533" t="s">
        <v>8597</v>
      </c>
      <c r="F1533" s="58" t="s">
        <v>19446</v>
      </c>
      <c r="G1533" s="14" t="s">
        <v>13</v>
      </c>
      <c r="H1533" s="14">
        <v>59</v>
      </c>
      <c r="I1533" s="14">
        <v>1.37</v>
      </c>
      <c r="J1533" s="16">
        <f t="shared" si="24"/>
        <v>0.66705943645650234</v>
      </c>
      <c r="K1533" s="14" t="s">
        <v>22</v>
      </c>
    </row>
    <row r="1534" spans="1:11" x14ac:dyDescent="0.55000000000000004">
      <c r="A1534">
        <v>1533</v>
      </c>
      <c r="B1534" s="4">
        <v>43358</v>
      </c>
      <c r="C1534">
        <v>2018</v>
      </c>
      <c r="D1534" t="s">
        <v>10130</v>
      </c>
      <c r="E1534" t="s">
        <v>8597</v>
      </c>
      <c r="F1534" s="58" t="s">
        <v>19446</v>
      </c>
      <c r="G1534" s="14" t="s">
        <v>13</v>
      </c>
      <c r="H1534" s="14">
        <v>56</v>
      </c>
      <c r="I1534" s="14">
        <v>2.83</v>
      </c>
      <c r="J1534" s="16">
        <f t="shared" si="24"/>
        <v>1.6114704810495626</v>
      </c>
      <c r="K1534" s="14" t="s">
        <v>14</v>
      </c>
    </row>
    <row r="1535" spans="1:11" x14ac:dyDescent="0.55000000000000004">
      <c r="A1535">
        <v>1534</v>
      </c>
      <c r="B1535" s="4">
        <v>43359</v>
      </c>
      <c r="C1535">
        <v>2018</v>
      </c>
      <c r="D1535" t="s">
        <v>10131</v>
      </c>
      <c r="E1535" t="s">
        <v>8597</v>
      </c>
      <c r="F1535" s="58" t="s">
        <v>19446</v>
      </c>
      <c r="G1535" s="14" t="s">
        <v>13</v>
      </c>
      <c r="H1535" s="14">
        <v>68</v>
      </c>
      <c r="I1535" s="14">
        <v>2.13</v>
      </c>
      <c r="J1535" s="16">
        <f t="shared" ref="J1535:J1598" si="25">IFERROR((((I1535*1000)*100)/H1535^3),"")</f>
        <v>0.6774119682475066</v>
      </c>
      <c r="K1535" s="14" t="s">
        <v>14</v>
      </c>
    </row>
    <row r="1536" spans="1:11" x14ac:dyDescent="0.55000000000000004">
      <c r="A1536">
        <v>1535</v>
      </c>
      <c r="B1536" s="4">
        <v>43360</v>
      </c>
      <c r="C1536">
        <v>2018</v>
      </c>
      <c r="D1536" t="s">
        <v>10132</v>
      </c>
      <c r="E1536" t="s">
        <v>8597</v>
      </c>
      <c r="F1536" s="58" t="s">
        <v>19446</v>
      </c>
      <c r="G1536" s="14" t="s">
        <v>13</v>
      </c>
      <c r="H1536" s="14">
        <v>60</v>
      </c>
      <c r="I1536" s="14">
        <v>1.69</v>
      </c>
      <c r="J1536" s="16">
        <f t="shared" si="25"/>
        <v>0.78240740740740744</v>
      </c>
      <c r="K1536" s="14" t="s">
        <v>22</v>
      </c>
    </row>
    <row r="1537" spans="1:11" x14ac:dyDescent="0.55000000000000004">
      <c r="A1537">
        <v>1536</v>
      </c>
      <c r="B1537" s="4">
        <v>43360</v>
      </c>
      <c r="C1537">
        <v>2018</v>
      </c>
      <c r="D1537" t="s">
        <v>10133</v>
      </c>
      <c r="E1537" t="s">
        <v>8597</v>
      </c>
      <c r="F1537" s="58" t="s">
        <v>19446</v>
      </c>
      <c r="G1537" s="14" t="s">
        <v>13</v>
      </c>
      <c r="H1537" s="14">
        <v>81</v>
      </c>
      <c r="I1537" s="14">
        <v>4.66</v>
      </c>
      <c r="J1537" s="16">
        <f t="shared" si="25"/>
        <v>0.87686121319205712</v>
      </c>
      <c r="K1537" s="14" t="s">
        <v>14</v>
      </c>
    </row>
    <row r="1538" spans="1:11" x14ac:dyDescent="0.55000000000000004">
      <c r="A1538">
        <v>1537</v>
      </c>
      <c r="B1538" s="4">
        <v>43361</v>
      </c>
      <c r="C1538">
        <v>2018</v>
      </c>
      <c r="D1538" t="s">
        <v>10134</v>
      </c>
      <c r="E1538" t="s">
        <v>8597</v>
      </c>
      <c r="F1538" s="58" t="s">
        <v>19446</v>
      </c>
      <c r="G1538" s="14" t="s">
        <v>13</v>
      </c>
      <c r="H1538" s="14">
        <v>79</v>
      </c>
      <c r="I1538" s="14">
        <v>4.28</v>
      </c>
      <c r="J1538" s="16">
        <f t="shared" si="25"/>
        <v>0.8680854861380134</v>
      </c>
      <c r="K1538" s="14" t="s">
        <v>14</v>
      </c>
    </row>
    <row r="1539" spans="1:11" x14ac:dyDescent="0.55000000000000004">
      <c r="A1539">
        <v>1538</v>
      </c>
      <c r="B1539" s="4">
        <v>43361</v>
      </c>
      <c r="C1539">
        <v>2018</v>
      </c>
      <c r="D1539" t="s">
        <v>10135</v>
      </c>
      <c r="E1539" t="s">
        <v>8597</v>
      </c>
      <c r="F1539" s="58" t="s">
        <v>19446</v>
      </c>
      <c r="G1539" s="14" t="s">
        <v>13</v>
      </c>
      <c r="H1539" s="14">
        <v>64.5</v>
      </c>
      <c r="I1539" s="14">
        <v>2.1800000000000002</v>
      </c>
      <c r="J1539" s="16">
        <f t="shared" si="25"/>
        <v>0.81241390811617331</v>
      </c>
      <c r="K1539" s="14" t="s">
        <v>22</v>
      </c>
    </row>
    <row r="1540" spans="1:11" x14ac:dyDescent="0.55000000000000004">
      <c r="A1540">
        <v>1539</v>
      </c>
      <c r="B1540" s="4">
        <v>43361</v>
      </c>
      <c r="C1540">
        <v>2018</v>
      </c>
      <c r="D1540" t="s">
        <v>10136</v>
      </c>
      <c r="E1540" t="s">
        <v>8597</v>
      </c>
      <c r="F1540" s="58" t="s">
        <v>19446</v>
      </c>
      <c r="G1540" s="14" t="s">
        <v>13</v>
      </c>
      <c r="H1540" s="14">
        <v>58.5</v>
      </c>
      <c r="I1540" s="14">
        <v>1.75</v>
      </c>
      <c r="J1540" s="16">
        <f t="shared" si="25"/>
        <v>0.87411877900591461</v>
      </c>
      <c r="K1540" s="14" t="s">
        <v>14</v>
      </c>
    </row>
    <row r="1541" spans="1:11" x14ac:dyDescent="0.55000000000000004">
      <c r="A1541">
        <v>1540</v>
      </c>
      <c r="B1541" s="4">
        <v>43362</v>
      </c>
      <c r="C1541">
        <v>2018</v>
      </c>
      <c r="D1541" t="s">
        <v>10137</v>
      </c>
      <c r="E1541" t="s">
        <v>8597</v>
      </c>
      <c r="F1541" s="58" t="s">
        <v>19446</v>
      </c>
      <c r="G1541" s="14" t="s">
        <v>13</v>
      </c>
      <c r="H1541" s="14">
        <v>112</v>
      </c>
      <c r="I1541" s="14">
        <v>14.48</v>
      </c>
      <c r="J1541" s="16">
        <f t="shared" si="25"/>
        <v>1.0306577988338192</v>
      </c>
      <c r="K1541" s="14" t="s">
        <v>22</v>
      </c>
    </row>
    <row r="1542" spans="1:11" x14ac:dyDescent="0.55000000000000004">
      <c r="A1542">
        <v>1541</v>
      </c>
      <c r="B1542" s="4">
        <v>43362</v>
      </c>
      <c r="C1542">
        <v>2018</v>
      </c>
      <c r="D1542" t="s">
        <v>10138</v>
      </c>
      <c r="E1542" t="s">
        <v>8597</v>
      </c>
      <c r="F1542" s="58" t="s">
        <v>19446</v>
      </c>
      <c r="G1542" s="14" t="s">
        <v>152</v>
      </c>
      <c r="H1542" s="14">
        <v>58</v>
      </c>
      <c r="I1542" s="14">
        <v>1.76</v>
      </c>
      <c r="J1542" s="16">
        <f t="shared" si="25"/>
        <v>0.90204600434622162</v>
      </c>
      <c r="K1542" s="14" t="s">
        <v>22</v>
      </c>
    </row>
    <row r="1543" spans="1:11" x14ac:dyDescent="0.55000000000000004">
      <c r="A1543">
        <v>1542</v>
      </c>
      <c r="B1543" s="4">
        <v>43362</v>
      </c>
      <c r="C1543">
        <v>2018</v>
      </c>
      <c r="D1543" t="s">
        <v>10139</v>
      </c>
      <c r="E1543" t="s">
        <v>8597</v>
      </c>
      <c r="F1543" s="58" t="s">
        <v>19446</v>
      </c>
      <c r="G1543" s="14" t="s">
        <v>13</v>
      </c>
      <c r="H1543" s="14">
        <v>64</v>
      </c>
      <c r="I1543" s="14">
        <v>2.38</v>
      </c>
      <c r="J1543" s="16">
        <f t="shared" si="25"/>
        <v>0.90789794921875</v>
      </c>
      <c r="K1543" s="14" t="s">
        <v>14</v>
      </c>
    </row>
    <row r="1544" spans="1:11" x14ac:dyDescent="0.55000000000000004">
      <c r="A1544">
        <v>1543</v>
      </c>
      <c r="B1544" s="4">
        <v>43362</v>
      </c>
      <c r="C1544">
        <v>2018</v>
      </c>
      <c r="D1544" t="s">
        <v>10140</v>
      </c>
      <c r="E1544" t="s">
        <v>8597</v>
      </c>
      <c r="F1544" s="58" t="s">
        <v>19446</v>
      </c>
      <c r="G1544" s="14" t="s">
        <v>13</v>
      </c>
      <c r="H1544" s="14">
        <v>84</v>
      </c>
      <c r="I1544" s="14">
        <v>7.01</v>
      </c>
      <c r="J1544" s="16">
        <f t="shared" si="25"/>
        <v>1.1827151495518842</v>
      </c>
      <c r="K1544" s="14" t="s">
        <v>14</v>
      </c>
    </row>
    <row r="1545" spans="1:11" x14ac:dyDescent="0.55000000000000004">
      <c r="A1545">
        <v>1544</v>
      </c>
      <c r="B1545" s="4">
        <v>43362</v>
      </c>
      <c r="C1545">
        <v>2018</v>
      </c>
      <c r="D1545" t="s">
        <v>10141</v>
      </c>
      <c r="E1545" t="s">
        <v>8597</v>
      </c>
      <c r="F1545" s="58" t="s">
        <v>19446</v>
      </c>
      <c r="G1545" s="14" t="s">
        <v>13</v>
      </c>
      <c r="H1545" s="14">
        <v>70</v>
      </c>
      <c r="I1545" s="14">
        <v>3.2</v>
      </c>
      <c r="J1545" s="16">
        <f t="shared" si="25"/>
        <v>0.93294460641399413</v>
      </c>
      <c r="K1545" s="14" t="s">
        <v>14</v>
      </c>
    </row>
    <row r="1546" spans="1:11" x14ac:dyDescent="0.55000000000000004">
      <c r="A1546">
        <v>1545</v>
      </c>
      <c r="B1546" s="4">
        <v>43362</v>
      </c>
      <c r="C1546">
        <v>2018</v>
      </c>
      <c r="D1546" t="s">
        <v>10142</v>
      </c>
      <c r="E1546" t="s">
        <v>8597</v>
      </c>
      <c r="F1546" s="58" t="s">
        <v>19446</v>
      </c>
      <c r="G1546" s="14" t="s">
        <v>13</v>
      </c>
      <c r="H1546" s="14">
        <v>72</v>
      </c>
      <c r="I1546" s="14">
        <v>3.31</v>
      </c>
      <c r="J1546" s="16">
        <f t="shared" si="25"/>
        <v>0.88680984224965709</v>
      </c>
      <c r="K1546" s="14" t="s">
        <v>22</v>
      </c>
    </row>
    <row r="1547" spans="1:11" x14ac:dyDescent="0.55000000000000004">
      <c r="A1547">
        <v>1546</v>
      </c>
      <c r="B1547" s="4">
        <v>43362</v>
      </c>
      <c r="C1547">
        <v>2018</v>
      </c>
      <c r="D1547" t="s">
        <v>10143</v>
      </c>
      <c r="E1547" t="s">
        <v>8597</v>
      </c>
      <c r="F1547" s="58" t="s">
        <v>19446</v>
      </c>
      <c r="G1547" s="14" t="s">
        <v>13</v>
      </c>
      <c r="H1547" s="14">
        <v>56</v>
      </c>
      <c r="I1547" s="14">
        <v>1.7</v>
      </c>
      <c r="J1547" s="16">
        <f t="shared" si="25"/>
        <v>0.96802113702623904</v>
      </c>
      <c r="K1547" s="14" t="s">
        <v>22</v>
      </c>
    </row>
    <row r="1548" spans="1:11" x14ac:dyDescent="0.55000000000000004">
      <c r="A1548">
        <v>1547</v>
      </c>
      <c r="B1548" s="4">
        <v>43364</v>
      </c>
      <c r="C1548">
        <v>2018</v>
      </c>
      <c r="D1548" t="s">
        <v>10144</v>
      </c>
      <c r="E1548" t="s">
        <v>8597</v>
      </c>
      <c r="F1548" s="58" t="s">
        <v>19446</v>
      </c>
      <c r="G1548" s="14" t="s">
        <v>13</v>
      </c>
      <c r="H1548" s="14">
        <v>56.5</v>
      </c>
      <c r="I1548" s="14">
        <v>1.53</v>
      </c>
      <c r="J1548" s="16">
        <f t="shared" si="25"/>
        <v>0.84829339862789932</v>
      </c>
      <c r="K1548" s="14" t="s">
        <v>22</v>
      </c>
    </row>
    <row r="1549" spans="1:11" x14ac:dyDescent="0.55000000000000004">
      <c r="A1549">
        <v>1548</v>
      </c>
      <c r="B1549" s="4">
        <v>43364</v>
      </c>
      <c r="C1549">
        <v>2018</v>
      </c>
      <c r="D1549" t="s">
        <v>10145</v>
      </c>
      <c r="E1549" t="s">
        <v>8597</v>
      </c>
      <c r="F1549" s="58" t="s">
        <v>19446</v>
      </c>
      <c r="G1549" s="14" t="s">
        <v>13</v>
      </c>
      <c r="H1549" s="14">
        <v>73</v>
      </c>
      <c r="I1549" s="14">
        <v>3.3</v>
      </c>
      <c r="J1549" s="16">
        <f t="shared" si="25"/>
        <v>0.84829197695730518</v>
      </c>
      <c r="K1549" s="14" t="s">
        <v>22</v>
      </c>
    </row>
    <row r="1550" spans="1:11" x14ac:dyDescent="0.55000000000000004">
      <c r="A1550">
        <v>1549</v>
      </c>
      <c r="B1550" s="4">
        <v>43364</v>
      </c>
      <c r="C1550">
        <v>2018</v>
      </c>
      <c r="D1550" t="s">
        <v>10146</v>
      </c>
      <c r="E1550" t="s">
        <v>8597</v>
      </c>
      <c r="F1550" s="58" t="s">
        <v>19446</v>
      </c>
      <c r="G1550" s="14" t="s">
        <v>13</v>
      </c>
      <c r="H1550" s="14">
        <v>61</v>
      </c>
      <c r="I1550" s="14">
        <v>1.77</v>
      </c>
      <c r="J1550" s="16">
        <f t="shared" si="25"/>
        <v>0.77980095250263237</v>
      </c>
      <c r="K1550" s="14" t="s">
        <v>22</v>
      </c>
    </row>
    <row r="1551" spans="1:11" x14ac:dyDescent="0.55000000000000004">
      <c r="A1551">
        <v>1550</v>
      </c>
      <c r="B1551" s="4">
        <v>43364</v>
      </c>
      <c r="C1551">
        <v>2018</v>
      </c>
      <c r="D1551" t="s">
        <v>10147</v>
      </c>
      <c r="E1551" t="s">
        <v>8597</v>
      </c>
      <c r="F1551" s="58" t="s">
        <v>19446</v>
      </c>
      <c r="G1551" s="14" t="s">
        <v>13</v>
      </c>
      <c r="H1551" s="14">
        <v>81</v>
      </c>
      <c r="I1551" s="14">
        <v>4.51</v>
      </c>
      <c r="J1551" s="16">
        <f t="shared" si="25"/>
        <v>0.8486360668446733</v>
      </c>
      <c r="K1551" s="14" t="s">
        <v>14</v>
      </c>
    </row>
    <row r="1552" spans="1:11" x14ac:dyDescent="0.55000000000000004">
      <c r="A1552">
        <v>1551</v>
      </c>
      <c r="B1552" s="4">
        <v>43364</v>
      </c>
      <c r="C1552">
        <v>2018</v>
      </c>
      <c r="D1552" t="s">
        <v>10148</v>
      </c>
      <c r="E1552" t="s">
        <v>8597</v>
      </c>
      <c r="F1552" s="58" t="s">
        <v>19446</v>
      </c>
      <c r="G1552" s="14" t="s">
        <v>13</v>
      </c>
      <c r="H1552" s="14">
        <v>75</v>
      </c>
      <c r="I1552" s="14">
        <v>3.8</v>
      </c>
      <c r="J1552" s="16">
        <f t="shared" si="25"/>
        <v>0.90074074074074073</v>
      </c>
      <c r="K1552" s="14" t="s">
        <v>14</v>
      </c>
    </row>
    <row r="1553" spans="1:11" x14ac:dyDescent="0.55000000000000004">
      <c r="A1553">
        <v>1552</v>
      </c>
      <c r="B1553" s="4">
        <v>43364</v>
      </c>
      <c r="C1553">
        <v>2018</v>
      </c>
      <c r="D1553" t="s">
        <v>10149</v>
      </c>
      <c r="E1553" t="s">
        <v>8597</v>
      </c>
      <c r="F1553" s="58" t="s">
        <v>19446</v>
      </c>
      <c r="G1553" s="14" t="s">
        <v>13</v>
      </c>
      <c r="H1553" s="14">
        <v>75</v>
      </c>
      <c r="I1553" s="14">
        <v>3.85</v>
      </c>
      <c r="J1553" s="16">
        <f t="shared" si="25"/>
        <v>0.91259259259259262</v>
      </c>
      <c r="K1553" s="14" t="s">
        <v>14</v>
      </c>
    </row>
    <row r="1554" spans="1:11" x14ac:dyDescent="0.55000000000000004">
      <c r="A1554">
        <v>1553</v>
      </c>
      <c r="B1554" s="4">
        <v>43364</v>
      </c>
      <c r="C1554">
        <v>2018</v>
      </c>
      <c r="D1554" t="s">
        <v>10150</v>
      </c>
      <c r="E1554" t="s">
        <v>8597</v>
      </c>
      <c r="F1554" s="58" t="s">
        <v>19446</v>
      </c>
      <c r="G1554" s="14" t="s">
        <v>13</v>
      </c>
      <c r="H1554" s="14">
        <v>82.5</v>
      </c>
      <c r="I1554" s="14">
        <v>5.55</v>
      </c>
      <c r="J1554" s="16">
        <f t="shared" si="25"/>
        <v>0.98839636029718669</v>
      </c>
      <c r="K1554" s="14" t="s">
        <v>14</v>
      </c>
    </row>
    <row r="1555" spans="1:11" x14ac:dyDescent="0.55000000000000004">
      <c r="A1555">
        <v>1554</v>
      </c>
      <c r="B1555" s="4">
        <v>43364</v>
      </c>
      <c r="C1555">
        <v>2018</v>
      </c>
      <c r="D1555" t="s">
        <v>10151</v>
      </c>
      <c r="E1555" t="s">
        <v>8597</v>
      </c>
      <c r="F1555" s="58" t="s">
        <v>19446</v>
      </c>
      <c r="G1555" s="14" t="s">
        <v>13</v>
      </c>
      <c r="H1555" s="14">
        <v>58</v>
      </c>
      <c r="I1555" s="14">
        <v>1.7</v>
      </c>
      <c r="J1555" s="16">
        <f t="shared" si="25"/>
        <v>0.8712944360162368</v>
      </c>
      <c r="K1555" s="14" t="s">
        <v>22</v>
      </c>
    </row>
    <row r="1556" spans="1:11" x14ac:dyDescent="0.55000000000000004">
      <c r="A1556">
        <v>1555</v>
      </c>
      <c r="B1556" s="4">
        <v>43364</v>
      </c>
      <c r="C1556">
        <v>2018</v>
      </c>
      <c r="D1556" t="s">
        <v>10152</v>
      </c>
      <c r="E1556" t="s">
        <v>8597</v>
      </c>
      <c r="F1556" s="58" t="s">
        <v>19446</v>
      </c>
      <c r="G1556" s="14" t="s">
        <v>13</v>
      </c>
      <c r="H1556" s="14">
        <v>75</v>
      </c>
      <c r="I1556" s="14">
        <v>3.47</v>
      </c>
      <c r="J1556" s="16">
        <f t="shared" si="25"/>
        <v>0.82251851851851854</v>
      </c>
      <c r="K1556" s="14" t="s">
        <v>14</v>
      </c>
    </row>
    <row r="1557" spans="1:11" x14ac:dyDescent="0.55000000000000004">
      <c r="A1557">
        <v>1556</v>
      </c>
      <c r="B1557" s="4">
        <v>43365</v>
      </c>
      <c r="C1557">
        <v>2018</v>
      </c>
      <c r="D1557" t="s">
        <v>10153</v>
      </c>
      <c r="E1557" t="s">
        <v>8597</v>
      </c>
      <c r="F1557" s="58" t="s">
        <v>19446</v>
      </c>
      <c r="G1557" s="14" t="s">
        <v>13</v>
      </c>
      <c r="H1557" s="14">
        <v>83</v>
      </c>
      <c r="I1557" s="14">
        <v>4.7</v>
      </c>
      <c r="J1557" s="16">
        <f t="shared" si="25"/>
        <v>0.82198441027865277</v>
      </c>
      <c r="K1557" s="14" t="s">
        <v>14</v>
      </c>
    </row>
    <row r="1558" spans="1:11" x14ac:dyDescent="0.55000000000000004">
      <c r="A1558">
        <v>1557</v>
      </c>
      <c r="B1558" s="4">
        <v>43366</v>
      </c>
      <c r="C1558">
        <v>2018</v>
      </c>
      <c r="D1558" t="s">
        <v>10154</v>
      </c>
      <c r="E1558" t="s">
        <v>8597</v>
      </c>
      <c r="F1558" s="58" t="s">
        <v>19446</v>
      </c>
      <c r="G1558" s="14" t="s">
        <v>13</v>
      </c>
      <c r="H1558" s="14">
        <v>60</v>
      </c>
      <c r="I1558" s="14">
        <v>1.69</v>
      </c>
      <c r="J1558" s="16">
        <f t="shared" si="25"/>
        <v>0.78240740740740744</v>
      </c>
      <c r="K1558" s="14" t="s">
        <v>22</v>
      </c>
    </row>
    <row r="1559" spans="1:11" x14ac:dyDescent="0.55000000000000004">
      <c r="A1559">
        <v>1558</v>
      </c>
      <c r="B1559" s="4">
        <v>43366</v>
      </c>
      <c r="C1559">
        <v>2018</v>
      </c>
      <c r="D1559" t="s">
        <v>10155</v>
      </c>
      <c r="E1559" t="s">
        <v>8597</v>
      </c>
      <c r="F1559" s="58" t="s">
        <v>19446</v>
      </c>
      <c r="G1559" s="14" t="s">
        <v>13</v>
      </c>
      <c r="H1559" s="14">
        <v>80</v>
      </c>
      <c r="I1559" s="14">
        <v>4.5999999999999996</v>
      </c>
      <c r="J1559" s="16">
        <f t="shared" si="25"/>
        <v>0.8984375</v>
      </c>
      <c r="K1559" s="14" t="s">
        <v>14</v>
      </c>
    </row>
    <row r="1560" spans="1:11" x14ac:dyDescent="0.55000000000000004">
      <c r="A1560">
        <v>1559</v>
      </c>
      <c r="B1560" s="4">
        <v>43366</v>
      </c>
      <c r="C1560">
        <v>2018</v>
      </c>
      <c r="D1560" t="s">
        <v>10156</v>
      </c>
      <c r="E1560" t="s">
        <v>8597</v>
      </c>
      <c r="F1560" s="58" t="s">
        <v>19446</v>
      </c>
      <c r="G1560" s="14" t="s">
        <v>13</v>
      </c>
      <c r="H1560" s="14">
        <v>57</v>
      </c>
      <c r="I1560" s="14">
        <v>1.5</v>
      </c>
      <c r="J1560" s="16">
        <f t="shared" si="25"/>
        <v>0.80996581944241952</v>
      </c>
      <c r="K1560" s="14" t="s">
        <v>22</v>
      </c>
    </row>
    <row r="1561" spans="1:11" x14ac:dyDescent="0.55000000000000004">
      <c r="A1561">
        <v>1560</v>
      </c>
      <c r="B1561" s="4">
        <v>43366</v>
      </c>
      <c r="C1561">
        <v>2018</v>
      </c>
      <c r="D1561" t="s">
        <v>10157</v>
      </c>
      <c r="E1561" t="s">
        <v>8597</v>
      </c>
      <c r="F1561" s="58" t="s">
        <v>19446</v>
      </c>
      <c r="G1561" s="14" t="s">
        <v>13</v>
      </c>
      <c r="H1561" s="14">
        <v>84</v>
      </c>
      <c r="I1561" s="14">
        <v>5.68</v>
      </c>
      <c r="J1561" s="16">
        <f t="shared" si="25"/>
        <v>0.95831983587085623</v>
      </c>
      <c r="K1561" s="14" t="s">
        <v>14</v>
      </c>
    </row>
    <row r="1562" spans="1:11" x14ac:dyDescent="0.55000000000000004">
      <c r="A1562">
        <v>1561</v>
      </c>
      <c r="B1562" s="4">
        <v>43366</v>
      </c>
      <c r="C1562">
        <v>2018</v>
      </c>
      <c r="D1562" t="s">
        <v>10158</v>
      </c>
      <c r="E1562" t="s">
        <v>8597</v>
      </c>
      <c r="F1562" s="58" t="s">
        <v>19446</v>
      </c>
      <c r="G1562" s="14" t="s">
        <v>13</v>
      </c>
      <c r="H1562" s="14">
        <v>78</v>
      </c>
      <c r="I1562" s="14">
        <v>3.88</v>
      </c>
      <c r="J1562" s="16">
        <f t="shared" si="25"/>
        <v>0.81761324364874666</v>
      </c>
      <c r="K1562" s="14" t="s">
        <v>14</v>
      </c>
    </row>
    <row r="1563" spans="1:11" x14ac:dyDescent="0.55000000000000004">
      <c r="A1563">
        <v>1562</v>
      </c>
      <c r="B1563" s="4">
        <v>43367</v>
      </c>
      <c r="C1563">
        <v>2018</v>
      </c>
      <c r="D1563" t="s">
        <v>10159</v>
      </c>
      <c r="E1563" t="s">
        <v>8597</v>
      </c>
      <c r="F1563" s="58" t="s">
        <v>19446</v>
      </c>
      <c r="G1563" s="14" t="s">
        <v>13</v>
      </c>
      <c r="H1563" s="14">
        <v>62.5</v>
      </c>
      <c r="I1563" s="14">
        <v>1.77</v>
      </c>
      <c r="J1563" s="16">
        <f t="shared" si="25"/>
        <v>0.72499199999999997</v>
      </c>
      <c r="K1563" s="14" t="s">
        <v>22</v>
      </c>
    </row>
    <row r="1564" spans="1:11" x14ac:dyDescent="0.55000000000000004">
      <c r="A1564">
        <v>1563</v>
      </c>
      <c r="B1564" s="4">
        <v>43375</v>
      </c>
      <c r="C1564">
        <v>2018</v>
      </c>
      <c r="D1564" t="s">
        <v>10160</v>
      </c>
      <c r="E1564" t="s">
        <v>8597</v>
      </c>
      <c r="F1564" s="58" t="s">
        <v>19446</v>
      </c>
      <c r="G1564" s="14" t="s">
        <v>13</v>
      </c>
      <c r="H1564" s="14">
        <v>56</v>
      </c>
      <c r="I1564" s="14">
        <v>1.62</v>
      </c>
      <c r="J1564" s="16">
        <f t="shared" si="25"/>
        <v>0.92246720116618075</v>
      </c>
      <c r="K1564" s="14" t="s">
        <v>22</v>
      </c>
    </row>
    <row r="1565" spans="1:11" x14ac:dyDescent="0.55000000000000004">
      <c r="A1565">
        <v>1564</v>
      </c>
      <c r="B1565" s="4">
        <v>43378</v>
      </c>
      <c r="C1565">
        <v>2018</v>
      </c>
      <c r="D1565" t="s">
        <v>10161</v>
      </c>
      <c r="E1565" t="s">
        <v>8597</v>
      </c>
      <c r="F1565" s="58" t="s">
        <v>19446</v>
      </c>
      <c r="G1565" s="14" t="s">
        <v>13</v>
      </c>
      <c r="H1565" s="14">
        <v>57</v>
      </c>
      <c r="I1565" s="14">
        <v>1.59</v>
      </c>
      <c r="J1565" s="16">
        <f t="shared" si="25"/>
        <v>0.85856376860896466</v>
      </c>
      <c r="K1565" s="14" t="s">
        <v>22</v>
      </c>
    </row>
    <row r="1566" spans="1:11" x14ac:dyDescent="0.55000000000000004">
      <c r="A1566">
        <v>1565</v>
      </c>
      <c r="B1566" s="4">
        <v>43378</v>
      </c>
      <c r="C1566">
        <v>2018</v>
      </c>
      <c r="D1566" t="s">
        <v>10162</v>
      </c>
      <c r="E1566" t="s">
        <v>8597</v>
      </c>
      <c r="F1566" s="58" t="s">
        <v>19446</v>
      </c>
      <c r="G1566" s="14" t="s">
        <v>13</v>
      </c>
      <c r="H1566" s="14">
        <v>50</v>
      </c>
      <c r="I1566" s="14">
        <v>0.89</v>
      </c>
      <c r="J1566" s="16">
        <f t="shared" si="25"/>
        <v>0.71199999999999997</v>
      </c>
      <c r="K1566" s="14" t="s">
        <v>22</v>
      </c>
    </row>
    <row r="1567" spans="1:11" x14ac:dyDescent="0.55000000000000004">
      <c r="A1567">
        <v>1566</v>
      </c>
      <c r="B1567" s="4">
        <v>43378</v>
      </c>
      <c r="C1567">
        <v>2018</v>
      </c>
      <c r="D1567" t="s">
        <v>10163</v>
      </c>
      <c r="E1567" t="s">
        <v>8597</v>
      </c>
      <c r="F1567" s="58" t="s">
        <v>19446</v>
      </c>
      <c r="G1567" s="14" t="s">
        <v>13</v>
      </c>
      <c r="H1567" s="14">
        <v>77.5</v>
      </c>
      <c r="I1567" s="14">
        <v>3.92</v>
      </c>
      <c r="J1567" s="16">
        <f t="shared" si="25"/>
        <v>0.84213353026081705</v>
      </c>
      <c r="K1567" s="14" t="s">
        <v>22</v>
      </c>
    </row>
    <row r="1568" spans="1:11" x14ac:dyDescent="0.55000000000000004">
      <c r="A1568">
        <v>1567</v>
      </c>
      <c r="B1568" s="4">
        <v>43378</v>
      </c>
      <c r="C1568">
        <v>2018</v>
      </c>
      <c r="D1568" t="s">
        <v>10164</v>
      </c>
      <c r="E1568" t="s">
        <v>8597</v>
      </c>
      <c r="F1568" s="58" t="s">
        <v>19446</v>
      </c>
      <c r="G1568" s="14" t="s">
        <v>13</v>
      </c>
      <c r="H1568" s="14">
        <v>62</v>
      </c>
      <c r="I1568" s="14">
        <v>2.08</v>
      </c>
      <c r="J1568" s="16">
        <f t="shared" si="25"/>
        <v>0.87274680272565541</v>
      </c>
      <c r="K1568" s="14" t="s">
        <v>22</v>
      </c>
    </row>
    <row r="1569" spans="1:11" x14ac:dyDescent="0.55000000000000004">
      <c r="A1569">
        <v>1568</v>
      </c>
      <c r="B1569" s="4">
        <v>43378</v>
      </c>
      <c r="C1569">
        <v>2018</v>
      </c>
      <c r="D1569" t="s">
        <v>10165</v>
      </c>
      <c r="E1569" t="s">
        <v>8597</v>
      </c>
      <c r="F1569" s="58" t="s">
        <v>19446</v>
      </c>
      <c r="G1569" s="14" t="s">
        <v>13</v>
      </c>
      <c r="H1569" s="14">
        <v>60</v>
      </c>
      <c r="I1569" s="14">
        <v>1.98</v>
      </c>
      <c r="J1569" s="16">
        <f t="shared" si="25"/>
        <v>0.91666666666666663</v>
      </c>
      <c r="K1569" s="14" t="s">
        <v>14</v>
      </c>
    </row>
    <row r="1570" spans="1:11" x14ac:dyDescent="0.55000000000000004">
      <c r="A1570">
        <v>1569</v>
      </c>
      <c r="B1570" s="4">
        <v>43379</v>
      </c>
      <c r="C1570">
        <v>2018</v>
      </c>
      <c r="D1570" t="s">
        <v>10166</v>
      </c>
      <c r="E1570" t="s">
        <v>8597</v>
      </c>
      <c r="F1570" s="58" t="s">
        <v>19446</v>
      </c>
      <c r="G1570" s="14" t="s">
        <v>13</v>
      </c>
      <c r="H1570" s="14">
        <v>55</v>
      </c>
      <c r="I1570" s="14">
        <v>1.46</v>
      </c>
      <c r="J1570" s="16">
        <f t="shared" si="25"/>
        <v>0.87753568745304278</v>
      </c>
      <c r="K1570" s="14" t="s">
        <v>14</v>
      </c>
    </row>
    <row r="1571" spans="1:11" x14ac:dyDescent="0.55000000000000004">
      <c r="A1571">
        <v>1570</v>
      </c>
      <c r="B1571" s="4">
        <v>43380</v>
      </c>
      <c r="C1571">
        <v>2018</v>
      </c>
      <c r="D1571" t="s">
        <v>10167</v>
      </c>
      <c r="E1571" t="s">
        <v>8597</v>
      </c>
      <c r="F1571" s="58" t="s">
        <v>19446</v>
      </c>
      <c r="G1571" s="14" t="s">
        <v>13</v>
      </c>
      <c r="H1571" s="14">
        <v>82</v>
      </c>
      <c r="I1571" s="14">
        <v>4.5199999999999996</v>
      </c>
      <c r="J1571" s="16">
        <f t="shared" si="25"/>
        <v>0.81977916745259061</v>
      </c>
      <c r="K1571" s="14" t="s">
        <v>14</v>
      </c>
    </row>
    <row r="1572" spans="1:11" x14ac:dyDescent="0.55000000000000004">
      <c r="A1572">
        <v>1571</v>
      </c>
      <c r="B1572" s="4">
        <v>43381</v>
      </c>
      <c r="C1572">
        <v>2018</v>
      </c>
      <c r="D1572" t="s">
        <v>10168</v>
      </c>
      <c r="E1572" t="s">
        <v>8597</v>
      </c>
      <c r="F1572" s="58" t="s">
        <v>19446</v>
      </c>
      <c r="G1572" s="14" t="s">
        <v>13</v>
      </c>
      <c r="H1572" s="14">
        <v>61</v>
      </c>
      <c r="I1572" s="14">
        <v>1.73</v>
      </c>
      <c r="J1572" s="16">
        <f t="shared" si="25"/>
        <v>0.76217833210709263</v>
      </c>
      <c r="K1572" s="14" t="s">
        <v>22</v>
      </c>
    </row>
    <row r="1573" spans="1:11" x14ac:dyDescent="0.55000000000000004">
      <c r="A1573">
        <v>1572</v>
      </c>
      <c r="B1573" s="4">
        <v>43381</v>
      </c>
      <c r="C1573">
        <v>2018</v>
      </c>
      <c r="D1573" t="s">
        <v>10169</v>
      </c>
      <c r="E1573" t="s">
        <v>8597</v>
      </c>
      <c r="F1573" s="58" t="s">
        <v>19446</v>
      </c>
      <c r="G1573" s="14" t="s">
        <v>13</v>
      </c>
      <c r="H1573" s="14">
        <v>56</v>
      </c>
      <c r="I1573" s="14">
        <v>1.4</v>
      </c>
      <c r="J1573" s="16">
        <f t="shared" si="25"/>
        <v>0.79719387755102045</v>
      </c>
      <c r="K1573" s="14" t="s">
        <v>22</v>
      </c>
    </row>
    <row r="1574" spans="1:11" x14ac:dyDescent="0.55000000000000004">
      <c r="A1574">
        <v>1573</v>
      </c>
      <c r="B1574" s="4">
        <v>43382</v>
      </c>
      <c r="C1574">
        <v>2018</v>
      </c>
      <c r="D1574" t="s">
        <v>10170</v>
      </c>
      <c r="E1574" t="s">
        <v>8597</v>
      </c>
      <c r="F1574" s="58" t="s">
        <v>19446</v>
      </c>
      <c r="G1574" s="14" t="s">
        <v>13</v>
      </c>
      <c r="H1574" s="14">
        <v>54</v>
      </c>
      <c r="I1574" s="14">
        <v>1.24</v>
      </c>
      <c r="J1574" s="16">
        <f t="shared" si="25"/>
        <v>0.78748158309200833</v>
      </c>
      <c r="K1574" s="14" t="s">
        <v>22</v>
      </c>
    </row>
    <row r="1575" spans="1:11" x14ac:dyDescent="0.55000000000000004">
      <c r="A1575">
        <v>1574</v>
      </c>
      <c r="B1575" s="4">
        <v>43382</v>
      </c>
      <c r="C1575">
        <v>2018</v>
      </c>
      <c r="D1575" t="s">
        <v>10171</v>
      </c>
      <c r="E1575" t="s">
        <v>8597</v>
      </c>
      <c r="F1575" s="58" t="s">
        <v>19446</v>
      </c>
      <c r="G1575" s="14" t="s">
        <v>13</v>
      </c>
      <c r="H1575" s="14">
        <v>62</v>
      </c>
      <c r="I1575" s="14">
        <v>2</v>
      </c>
      <c r="J1575" s="16">
        <f t="shared" si="25"/>
        <v>0.83917961800543783</v>
      </c>
      <c r="K1575" s="14" t="s">
        <v>22</v>
      </c>
    </row>
    <row r="1576" spans="1:11" x14ac:dyDescent="0.55000000000000004">
      <c r="A1576">
        <v>1575</v>
      </c>
      <c r="B1576" s="4">
        <v>43382</v>
      </c>
      <c r="C1576">
        <v>2018</v>
      </c>
      <c r="D1576" t="s">
        <v>10172</v>
      </c>
      <c r="E1576" t="s">
        <v>8597</v>
      </c>
      <c r="F1576" s="58" t="s">
        <v>19446</v>
      </c>
      <c r="G1576" s="14" t="s">
        <v>13</v>
      </c>
      <c r="H1576" s="14">
        <v>62</v>
      </c>
      <c r="I1576" s="14">
        <v>1.94</v>
      </c>
      <c r="J1576" s="16">
        <f t="shared" si="25"/>
        <v>0.81400422946527473</v>
      </c>
      <c r="K1576" s="14" t="s">
        <v>22</v>
      </c>
    </row>
    <row r="1577" spans="1:11" x14ac:dyDescent="0.55000000000000004">
      <c r="A1577">
        <v>1576</v>
      </c>
      <c r="B1577" s="4">
        <v>43382</v>
      </c>
      <c r="C1577">
        <v>2018</v>
      </c>
      <c r="D1577" t="s">
        <v>10173</v>
      </c>
      <c r="E1577" t="s">
        <v>8597</v>
      </c>
      <c r="F1577" s="58" t="s">
        <v>19446</v>
      </c>
      <c r="G1577" s="14" t="s">
        <v>13</v>
      </c>
      <c r="H1577" s="14">
        <v>82</v>
      </c>
      <c r="I1577" s="14">
        <v>4.67</v>
      </c>
      <c r="J1577" s="16">
        <f t="shared" si="25"/>
        <v>0.84698422831938014</v>
      </c>
      <c r="K1577" s="14" t="s">
        <v>14</v>
      </c>
    </row>
    <row r="1578" spans="1:11" x14ac:dyDescent="0.55000000000000004">
      <c r="A1578">
        <v>1577</v>
      </c>
      <c r="B1578" s="4">
        <v>43382</v>
      </c>
      <c r="C1578">
        <v>2018</v>
      </c>
      <c r="D1578" t="s">
        <v>10174</v>
      </c>
      <c r="E1578" t="s">
        <v>8597</v>
      </c>
      <c r="F1578" s="58" t="s">
        <v>19446</v>
      </c>
      <c r="G1578" s="14" t="s">
        <v>13</v>
      </c>
      <c r="H1578" s="14">
        <v>87.5</v>
      </c>
      <c r="I1578" s="14">
        <v>4.34</v>
      </c>
      <c r="J1578" s="16">
        <f t="shared" si="25"/>
        <v>0.64783673469387759</v>
      </c>
      <c r="K1578" s="14" t="s">
        <v>22</v>
      </c>
    </row>
    <row r="1579" spans="1:11" x14ac:dyDescent="0.55000000000000004">
      <c r="A1579">
        <v>1578</v>
      </c>
      <c r="B1579" s="4">
        <v>43386</v>
      </c>
      <c r="C1579">
        <v>2018</v>
      </c>
      <c r="D1579" t="s">
        <v>10175</v>
      </c>
      <c r="E1579" t="s">
        <v>8597</v>
      </c>
      <c r="F1579" s="58" t="s">
        <v>19446</v>
      </c>
      <c r="G1579" s="14" t="s">
        <v>13</v>
      </c>
      <c r="H1579" s="14">
        <v>54</v>
      </c>
      <c r="I1579" s="14">
        <v>1.1299999999999999</v>
      </c>
      <c r="J1579" s="16">
        <f t="shared" si="25"/>
        <v>0.71762434588223345</v>
      </c>
      <c r="K1579" s="14" t="s">
        <v>22</v>
      </c>
    </row>
    <row r="1580" spans="1:11" x14ac:dyDescent="0.55000000000000004">
      <c r="A1580">
        <v>1579</v>
      </c>
      <c r="B1580" s="4">
        <v>43390</v>
      </c>
      <c r="C1580">
        <v>2018</v>
      </c>
      <c r="D1580" t="s">
        <v>10176</v>
      </c>
      <c r="E1580" t="s">
        <v>8597</v>
      </c>
      <c r="F1580" s="58" t="s">
        <v>19446</v>
      </c>
      <c r="G1580" s="14" t="s">
        <v>13</v>
      </c>
      <c r="H1580" s="14">
        <v>83</v>
      </c>
      <c r="I1580" s="14">
        <v>4.57</v>
      </c>
      <c r="J1580" s="16">
        <f t="shared" si="25"/>
        <v>0.79924867127094534</v>
      </c>
      <c r="K1580" s="14" t="s">
        <v>14</v>
      </c>
    </row>
    <row r="1581" spans="1:11" x14ac:dyDescent="0.55000000000000004">
      <c r="A1581">
        <v>1580</v>
      </c>
      <c r="B1581" s="4">
        <v>43391</v>
      </c>
      <c r="C1581">
        <v>2018</v>
      </c>
      <c r="D1581" t="s">
        <v>10177</v>
      </c>
      <c r="E1581" t="s">
        <v>8597</v>
      </c>
      <c r="F1581" s="58" t="s">
        <v>19446</v>
      </c>
      <c r="G1581" s="14" t="s">
        <v>13</v>
      </c>
      <c r="H1581" s="14">
        <v>96</v>
      </c>
      <c r="I1581" s="14">
        <v>7.37</v>
      </c>
      <c r="J1581" s="16">
        <f t="shared" si="25"/>
        <v>0.83301685474537035</v>
      </c>
      <c r="K1581" s="14" t="s">
        <v>14</v>
      </c>
    </row>
    <row r="1582" spans="1:11" x14ac:dyDescent="0.55000000000000004">
      <c r="A1582">
        <v>1581</v>
      </c>
      <c r="B1582" s="4">
        <v>43392</v>
      </c>
      <c r="C1582">
        <v>2018</v>
      </c>
      <c r="D1582" t="s">
        <v>10178</v>
      </c>
      <c r="E1582" t="s">
        <v>8597</v>
      </c>
      <c r="F1582" s="58" t="s">
        <v>19446</v>
      </c>
      <c r="G1582" s="14" t="s">
        <v>13</v>
      </c>
      <c r="H1582" s="14">
        <v>60</v>
      </c>
      <c r="I1582" s="14">
        <v>1.53</v>
      </c>
      <c r="J1582" s="16">
        <f t="shared" si="25"/>
        <v>0.70833333333333337</v>
      </c>
      <c r="K1582" s="14" t="s">
        <v>22</v>
      </c>
    </row>
    <row r="1583" spans="1:11" x14ac:dyDescent="0.55000000000000004">
      <c r="A1583">
        <v>1582</v>
      </c>
      <c r="B1583" s="4">
        <v>43392</v>
      </c>
      <c r="C1583">
        <v>2018</v>
      </c>
      <c r="D1583" t="s">
        <v>10179</v>
      </c>
      <c r="E1583" t="s">
        <v>8597</v>
      </c>
      <c r="F1583" s="58" t="s">
        <v>19446</v>
      </c>
      <c r="G1583" s="14" t="s">
        <v>13</v>
      </c>
      <c r="H1583" s="14">
        <v>79</v>
      </c>
      <c r="I1583" s="14">
        <v>4.29</v>
      </c>
      <c r="J1583" s="16">
        <f t="shared" si="25"/>
        <v>0.87011372325515834</v>
      </c>
      <c r="K1583" s="14" t="s">
        <v>14</v>
      </c>
    </row>
    <row r="1584" spans="1:11" x14ac:dyDescent="0.55000000000000004">
      <c r="A1584">
        <v>1583</v>
      </c>
      <c r="B1584" s="4">
        <v>43392</v>
      </c>
      <c r="C1584">
        <v>2018</v>
      </c>
      <c r="D1584" t="s">
        <v>10180</v>
      </c>
      <c r="E1584" t="s">
        <v>8597</v>
      </c>
      <c r="F1584" s="58" t="s">
        <v>19446</v>
      </c>
      <c r="G1584" s="14" t="s">
        <v>13</v>
      </c>
      <c r="H1584" s="14">
        <v>52</v>
      </c>
      <c r="I1584" s="14">
        <v>1.0900000000000001</v>
      </c>
      <c r="J1584" s="16">
        <f t="shared" si="25"/>
        <v>0.7752048247610378</v>
      </c>
      <c r="K1584" s="14" t="s">
        <v>22</v>
      </c>
    </row>
    <row r="1585" spans="1:19" x14ac:dyDescent="0.55000000000000004">
      <c r="A1585">
        <v>1584</v>
      </c>
      <c r="B1585" s="4">
        <v>43392</v>
      </c>
      <c r="C1585">
        <v>2018</v>
      </c>
      <c r="D1585" t="s">
        <v>10181</v>
      </c>
      <c r="E1585" t="s">
        <v>8597</v>
      </c>
      <c r="F1585" s="58" t="s">
        <v>19446</v>
      </c>
      <c r="G1585" s="14" t="s">
        <v>13</v>
      </c>
      <c r="H1585" s="14">
        <v>64</v>
      </c>
      <c r="I1585" s="14">
        <v>2.1800000000000002</v>
      </c>
      <c r="J1585" s="16">
        <f t="shared" si="25"/>
        <v>0.83160400390625</v>
      </c>
      <c r="K1585" s="14" t="s">
        <v>14</v>
      </c>
    </row>
    <row r="1586" spans="1:19" x14ac:dyDescent="0.55000000000000004">
      <c r="A1586">
        <v>1585</v>
      </c>
      <c r="B1586" s="4">
        <v>43394</v>
      </c>
      <c r="C1586">
        <v>2018</v>
      </c>
      <c r="D1586" t="s">
        <v>10182</v>
      </c>
      <c r="E1586" t="s">
        <v>8597</v>
      </c>
      <c r="F1586" s="58" t="s">
        <v>19446</v>
      </c>
      <c r="G1586" s="14" t="s">
        <v>13</v>
      </c>
      <c r="H1586" s="14">
        <v>83</v>
      </c>
      <c r="I1586" s="14">
        <v>5.0599999999999996</v>
      </c>
      <c r="J1586" s="16">
        <f t="shared" si="25"/>
        <v>0.88494491829999633</v>
      </c>
      <c r="K1586" s="14" t="s">
        <v>14</v>
      </c>
    </row>
    <row r="1587" spans="1:19" x14ac:dyDescent="0.55000000000000004">
      <c r="A1587">
        <v>1586</v>
      </c>
      <c r="B1587" s="4">
        <v>43399</v>
      </c>
      <c r="C1587">
        <v>2018</v>
      </c>
      <c r="D1587" t="s">
        <v>10183</v>
      </c>
      <c r="E1587" t="s">
        <v>8597</v>
      </c>
      <c r="F1587" s="58" t="s">
        <v>19446</v>
      </c>
      <c r="G1587" s="14" t="s">
        <v>13</v>
      </c>
      <c r="H1587" s="14">
        <v>80</v>
      </c>
      <c r="I1587" s="14">
        <v>4.62</v>
      </c>
      <c r="J1587" s="16">
        <f t="shared" si="25"/>
        <v>0.90234375</v>
      </c>
      <c r="K1587" s="14" t="s">
        <v>14</v>
      </c>
    </row>
    <row r="1588" spans="1:19" x14ac:dyDescent="0.55000000000000004">
      <c r="A1588">
        <v>1587</v>
      </c>
      <c r="B1588" s="4">
        <v>43399</v>
      </c>
      <c r="C1588">
        <v>2018</v>
      </c>
      <c r="D1588" t="s">
        <v>10184</v>
      </c>
      <c r="E1588" t="s">
        <v>8597</v>
      </c>
      <c r="F1588" s="58" t="s">
        <v>19446</v>
      </c>
      <c r="G1588" s="14" t="s">
        <v>13</v>
      </c>
      <c r="H1588" s="14">
        <v>63</v>
      </c>
      <c r="I1588" s="14">
        <v>1.84</v>
      </c>
      <c r="J1588" s="16">
        <f t="shared" si="25"/>
        <v>0.73586165800829439</v>
      </c>
      <c r="K1588" s="14" t="s">
        <v>22</v>
      </c>
    </row>
    <row r="1589" spans="1:19" x14ac:dyDescent="0.55000000000000004">
      <c r="A1589">
        <v>1588</v>
      </c>
      <c r="B1589" s="4">
        <v>43401</v>
      </c>
      <c r="C1589">
        <v>2018</v>
      </c>
      <c r="D1589" t="s">
        <v>10185</v>
      </c>
      <c r="E1589" t="s">
        <v>8597</v>
      </c>
      <c r="F1589" s="58" t="s">
        <v>19446</v>
      </c>
      <c r="G1589" s="14" t="s">
        <v>13</v>
      </c>
      <c r="H1589" s="14">
        <v>60</v>
      </c>
      <c r="I1589" s="14">
        <v>1.61</v>
      </c>
      <c r="J1589" s="16">
        <f t="shared" si="25"/>
        <v>0.74537037037037035</v>
      </c>
      <c r="K1589" s="14" t="s">
        <v>22</v>
      </c>
    </row>
    <row r="1590" spans="1:19" x14ac:dyDescent="0.55000000000000004">
      <c r="A1590">
        <v>1589</v>
      </c>
      <c r="B1590" s="4">
        <v>43401</v>
      </c>
      <c r="C1590">
        <v>2018</v>
      </c>
      <c r="D1590" t="s">
        <v>10186</v>
      </c>
      <c r="E1590" t="s">
        <v>8597</v>
      </c>
      <c r="F1590" s="58" t="s">
        <v>19446</v>
      </c>
      <c r="G1590" s="14" t="s">
        <v>13</v>
      </c>
      <c r="H1590" s="14">
        <v>76</v>
      </c>
      <c r="I1590" s="14">
        <v>4.47</v>
      </c>
      <c r="J1590" s="16">
        <f t="shared" si="25"/>
        <v>1.0182789036302669</v>
      </c>
      <c r="K1590" s="14" t="s">
        <v>14</v>
      </c>
    </row>
    <row r="1591" spans="1:19" x14ac:dyDescent="0.55000000000000004">
      <c r="A1591">
        <v>1590</v>
      </c>
      <c r="B1591" s="4">
        <v>43403</v>
      </c>
      <c r="C1591">
        <v>2018</v>
      </c>
      <c r="D1591" t="s">
        <v>10187</v>
      </c>
      <c r="E1591" t="s">
        <v>8597</v>
      </c>
      <c r="F1591" s="58" t="s">
        <v>19446</v>
      </c>
      <c r="G1591" s="14" t="s">
        <v>13</v>
      </c>
      <c r="H1591" s="14">
        <v>67</v>
      </c>
      <c r="I1591" s="14">
        <v>2.13</v>
      </c>
      <c r="J1591" s="16">
        <f t="shared" si="25"/>
        <v>0.70819881434883947</v>
      </c>
      <c r="K1591" s="14" t="s">
        <v>22</v>
      </c>
    </row>
    <row r="1592" spans="1:19" x14ac:dyDescent="0.55000000000000004">
      <c r="A1592">
        <v>1591</v>
      </c>
      <c r="B1592" s="4">
        <v>43404</v>
      </c>
      <c r="C1592">
        <v>2018</v>
      </c>
      <c r="D1592" t="s">
        <v>10188</v>
      </c>
      <c r="E1592" t="s">
        <v>8597</v>
      </c>
      <c r="F1592" s="58" t="s">
        <v>19446</v>
      </c>
      <c r="G1592" s="14" t="s">
        <v>13</v>
      </c>
      <c r="H1592" s="14">
        <v>63</v>
      </c>
      <c r="I1592" s="14">
        <v>1.93</v>
      </c>
      <c r="J1592" s="16">
        <f t="shared" si="25"/>
        <v>0.77185489128043927</v>
      </c>
      <c r="K1592" s="14" t="s">
        <v>22</v>
      </c>
    </row>
    <row r="1593" spans="1:19" x14ac:dyDescent="0.55000000000000004">
      <c r="A1593">
        <v>1592</v>
      </c>
      <c r="B1593" s="4">
        <v>43406</v>
      </c>
      <c r="C1593">
        <v>2018</v>
      </c>
      <c r="D1593" t="s">
        <v>10189</v>
      </c>
      <c r="E1593" t="s">
        <v>8597</v>
      </c>
      <c r="F1593" s="58" t="s">
        <v>19446</v>
      </c>
      <c r="G1593" s="14" t="s">
        <v>152</v>
      </c>
      <c r="H1593" s="14">
        <v>68</v>
      </c>
      <c r="I1593" s="14">
        <v>2.4300000000000002</v>
      </c>
      <c r="J1593" s="16">
        <f t="shared" si="25"/>
        <v>0.77282210462039491</v>
      </c>
      <c r="K1593" s="14" t="s">
        <v>22</v>
      </c>
    </row>
    <row r="1594" spans="1:19" x14ac:dyDescent="0.55000000000000004">
      <c r="A1594">
        <v>1593</v>
      </c>
      <c r="B1594" s="4">
        <v>43406</v>
      </c>
      <c r="C1594">
        <v>2018</v>
      </c>
      <c r="D1594" t="s">
        <v>10190</v>
      </c>
      <c r="E1594" t="s">
        <v>8597</v>
      </c>
      <c r="F1594" s="58" t="s">
        <v>19446</v>
      </c>
      <c r="G1594" s="14" t="s">
        <v>13</v>
      </c>
      <c r="H1594" s="14">
        <v>62</v>
      </c>
      <c r="I1594" s="14">
        <v>1.85</v>
      </c>
      <c r="J1594" s="16">
        <f t="shared" si="25"/>
        <v>0.77624114665503008</v>
      </c>
      <c r="K1594" s="14" t="s">
        <v>22</v>
      </c>
    </row>
    <row r="1595" spans="1:19" x14ac:dyDescent="0.55000000000000004">
      <c r="A1595">
        <v>1594</v>
      </c>
      <c r="B1595" s="4">
        <v>43406</v>
      </c>
      <c r="C1595">
        <v>2018</v>
      </c>
      <c r="D1595" t="s">
        <v>10191</v>
      </c>
      <c r="E1595" t="s">
        <v>8597</v>
      </c>
      <c r="F1595" s="58" t="s">
        <v>19446</v>
      </c>
      <c r="G1595" s="14" t="s">
        <v>13</v>
      </c>
      <c r="H1595" s="14">
        <v>75</v>
      </c>
      <c r="I1595" s="14">
        <v>3.79</v>
      </c>
      <c r="J1595" s="16">
        <f t="shared" si="25"/>
        <v>0.89837037037037037</v>
      </c>
      <c r="K1595" s="14" t="s">
        <v>14</v>
      </c>
    </row>
    <row r="1596" spans="1:19" x14ac:dyDescent="0.55000000000000004">
      <c r="A1596">
        <v>1595</v>
      </c>
      <c r="B1596" s="4">
        <v>43406</v>
      </c>
      <c r="C1596">
        <v>2018</v>
      </c>
      <c r="D1596" t="s">
        <v>10192</v>
      </c>
      <c r="E1596" t="s">
        <v>8597</v>
      </c>
      <c r="F1596" s="58" t="s">
        <v>19446</v>
      </c>
      <c r="G1596" s="14" t="s">
        <v>13</v>
      </c>
      <c r="H1596" s="14">
        <v>51</v>
      </c>
      <c r="I1596" s="14">
        <v>0.85</v>
      </c>
      <c r="J1596" s="16">
        <f t="shared" si="25"/>
        <v>0.64077918749199025</v>
      </c>
      <c r="K1596" s="14" t="s">
        <v>22</v>
      </c>
    </row>
    <row r="1597" spans="1:19" x14ac:dyDescent="0.55000000000000004">
      <c r="A1597">
        <v>1596</v>
      </c>
      <c r="B1597" s="4">
        <v>43408</v>
      </c>
      <c r="C1597">
        <v>2018</v>
      </c>
      <c r="D1597" t="s">
        <v>10193</v>
      </c>
      <c r="E1597" t="s">
        <v>8597</v>
      </c>
      <c r="F1597" s="58" t="s">
        <v>19446</v>
      </c>
      <c r="G1597" s="14" t="s">
        <v>13</v>
      </c>
      <c r="H1597" s="14">
        <v>62.5</v>
      </c>
      <c r="I1597" s="14">
        <v>1.8</v>
      </c>
      <c r="J1597" s="16">
        <f t="shared" si="25"/>
        <v>0.73728000000000005</v>
      </c>
      <c r="K1597" s="14" t="s">
        <v>22</v>
      </c>
    </row>
    <row r="1598" spans="1:19" x14ac:dyDescent="0.55000000000000004">
      <c r="A1598" s="25">
        <v>1597</v>
      </c>
      <c r="B1598" s="24">
        <v>43410</v>
      </c>
      <c r="C1598" s="25">
        <v>2018</v>
      </c>
      <c r="D1598" s="25" t="s">
        <v>10194</v>
      </c>
      <c r="E1598" s="25" t="s">
        <v>8597</v>
      </c>
      <c r="F1598" s="60" t="s">
        <v>19446</v>
      </c>
      <c r="G1598" s="26" t="s">
        <v>13</v>
      </c>
      <c r="H1598" s="26">
        <v>72</v>
      </c>
      <c r="I1598" s="26">
        <v>2.84</v>
      </c>
      <c r="J1598" s="28">
        <f t="shared" si="25"/>
        <v>0.76088820301783266</v>
      </c>
      <c r="K1598" s="26" t="s">
        <v>14</v>
      </c>
      <c r="S1598" s="25"/>
    </row>
    <row r="1599" spans="1:19" x14ac:dyDescent="0.55000000000000004">
      <c r="A1599">
        <v>1598</v>
      </c>
      <c r="B1599" s="4">
        <v>43185</v>
      </c>
      <c r="C1599">
        <v>2018</v>
      </c>
      <c r="D1599" t="s">
        <v>10195</v>
      </c>
      <c r="E1599" t="s">
        <v>8597</v>
      </c>
      <c r="F1599" s="58" t="s">
        <v>19446</v>
      </c>
      <c r="G1599" s="14" t="s">
        <v>1069</v>
      </c>
      <c r="H1599" s="14">
        <v>85.5</v>
      </c>
      <c r="I1599" s="14">
        <v>4.0999999999999996</v>
      </c>
      <c r="J1599" s="16">
        <f t="shared" ref="J1599:J1662" si="26">IFERROR((((I1599*1000)*100)/H1599^3),"")</f>
        <v>0.65597231796818178</v>
      </c>
      <c r="K1599" s="14" t="s">
        <v>22</v>
      </c>
    </row>
    <row r="1600" spans="1:19" x14ac:dyDescent="0.55000000000000004">
      <c r="A1600">
        <v>1599</v>
      </c>
      <c r="B1600" s="4">
        <v>43185</v>
      </c>
      <c r="C1600">
        <v>2018</v>
      </c>
      <c r="D1600" t="s">
        <v>10196</v>
      </c>
      <c r="E1600" t="s">
        <v>8597</v>
      </c>
      <c r="F1600" s="58" t="s">
        <v>19446</v>
      </c>
      <c r="G1600" s="14" t="s">
        <v>1069</v>
      </c>
      <c r="H1600" s="14">
        <v>64</v>
      </c>
      <c r="I1600" s="14">
        <v>3.34</v>
      </c>
      <c r="J1600" s="16">
        <f t="shared" si="26"/>
        <v>1.27410888671875</v>
      </c>
      <c r="K1600" s="14" t="s">
        <v>14</v>
      </c>
    </row>
    <row r="1601" spans="1:11" x14ac:dyDescent="0.55000000000000004">
      <c r="A1601">
        <v>1600</v>
      </c>
      <c r="B1601" s="4">
        <v>43191</v>
      </c>
      <c r="C1601">
        <v>2018</v>
      </c>
      <c r="D1601" t="s">
        <v>10197</v>
      </c>
      <c r="E1601" t="s">
        <v>8597</v>
      </c>
      <c r="F1601" s="58" t="s">
        <v>19446</v>
      </c>
      <c r="G1601" s="14" t="s">
        <v>1069</v>
      </c>
      <c r="H1601" s="14">
        <v>74</v>
      </c>
      <c r="I1601" s="14">
        <v>5.22</v>
      </c>
      <c r="J1601" s="16">
        <f t="shared" si="26"/>
        <v>1.2881764160069493</v>
      </c>
      <c r="K1601" s="14" t="s">
        <v>22</v>
      </c>
    </row>
    <row r="1602" spans="1:11" x14ac:dyDescent="0.55000000000000004">
      <c r="A1602">
        <v>1601</v>
      </c>
      <c r="B1602" s="4">
        <v>43205</v>
      </c>
      <c r="C1602">
        <v>2018</v>
      </c>
      <c r="D1602" t="s">
        <v>10198</v>
      </c>
      <c r="E1602" t="s">
        <v>8597</v>
      </c>
      <c r="F1602" s="58" t="s">
        <v>19446</v>
      </c>
      <c r="G1602" s="14" t="s">
        <v>1069</v>
      </c>
      <c r="H1602" s="14">
        <v>72.5</v>
      </c>
      <c r="I1602" s="14">
        <v>5.1100000000000003</v>
      </c>
      <c r="J1602" s="16">
        <f t="shared" si="26"/>
        <v>1.3409323875517651</v>
      </c>
    </row>
    <row r="1603" spans="1:11" x14ac:dyDescent="0.55000000000000004">
      <c r="A1603">
        <v>1602</v>
      </c>
      <c r="B1603" s="4">
        <v>43237</v>
      </c>
      <c r="C1603">
        <v>2018</v>
      </c>
      <c r="D1603" t="s">
        <v>10199</v>
      </c>
      <c r="E1603" t="s">
        <v>8597</v>
      </c>
      <c r="F1603" s="58" t="s">
        <v>19446</v>
      </c>
      <c r="G1603" s="14" t="s">
        <v>1069</v>
      </c>
      <c r="H1603" s="14">
        <v>86</v>
      </c>
      <c r="I1603" s="14">
        <v>7.86</v>
      </c>
      <c r="J1603" s="16">
        <f t="shared" si="26"/>
        <v>1.2357402492862264</v>
      </c>
    </row>
    <row r="1604" spans="1:11" x14ac:dyDescent="0.55000000000000004">
      <c r="A1604">
        <v>1603</v>
      </c>
      <c r="B1604" s="4">
        <v>43243</v>
      </c>
      <c r="C1604">
        <v>2018</v>
      </c>
      <c r="D1604" t="s">
        <v>10200</v>
      </c>
      <c r="E1604" t="s">
        <v>8597</v>
      </c>
      <c r="F1604" s="58" t="s">
        <v>19446</v>
      </c>
      <c r="G1604" s="14" t="s">
        <v>1069</v>
      </c>
      <c r="H1604" s="14">
        <v>64</v>
      </c>
      <c r="I1604" s="14">
        <v>3.61</v>
      </c>
      <c r="J1604" s="16">
        <f t="shared" si="26"/>
        <v>1.377105712890625</v>
      </c>
      <c r="K1604" s="14" t="s">
        <v>14</v>
      </c>
    </row>
    <row r="1605" spans="1:11" x14ac:dyDescent="0.55000000000000004">
      <c r="A1605">
        <v>1604</v>
      </c>
      <c r="B1605" s="4">
        <v>43250</v>
      </c>
      <c r="C1605">
        <v>2018</v>
      </c>
      <c r="D1605" t="s">
        <v>10201</v>
      </c>
      <c r="E1605" t="s">
        <v>8597</v>
      </c>
      <c r="F1605" s="58" t="s">
        <v>19446</v>
      </c>
      <c r="G1605" s="14" t="s">
        <v>152</v>
      </c>
      <c r="H1605" s="14">
        <v>81</v>
      </c>
      <c r="I1605" s="14">
        <v>6.22</v>
      </c>
      <c r="J1605" s="16">
        <f t="shared" si="26"/>
        <v>1.1704027352048487</v>
      </c>
      <c r="K1605" s="14" t="s">
        <v>22</v>
      </c>
    </row>
    <row r="1606" spans="1:11" x14ac:dyDescent="0.55000000000000004">
      <c r="A1606">
        <v>1605</v>
      </c>
      <c r="B1606" s="4">
        <v>43260</v>
      </c>
      <c r="C1606">
        <v>2018</v>
      </c>
      <c r="D1606" t="s">
        <v>10202</v>
      </c>
      <c r="E1606" t="s">
        <v>8597</v>
      </c>
      <c r="F1606" s="58" t="s">
        <v>19446</v>
      </c>
      <c r="G1606" s="14" t="s">
        <v>1069</v>
      </c>
      <c r="H1606" s="14">
        <v>74</v>
      </c>
      <c r="I1606" s="14">
        <v>5.17</v>
      </c>
      <c r="J1606" s="16">
        <f t="shared" si="26"/>
        <v>1.2758375614474957</v>
      </c>
      <c r="K1606" s="14" t="s">
        <v>14</v>
      </c>
    </row>
    <row r="1607" spans="1:11" x14ac:dyDescent="0.55000000000000004">
      <c r="A1607">
        <v>1606</v>
      </c>
      <c r="B1607" s="4">
        <v>43268</v>
      </c>
      <c r="C1607">
        <v>2018</v>
      </c>
      <c r="D1607" t="s">
        <v>10203</v>
      </c>
      <c r="E1607" t="s">
        <v>8597</v>
      </c>
      <c r="F1607" s="58" t="s">
        <v>19446</v>
      </c>
      <c r="G1607" s="14" t="s">
        <v>1069</v>
      </c>
      <c r="H1607" s="14">
        <v>71</v>
      </c>
      <c r="I1607" s="14">
        <v>4.17</v>
      </c>
      <c r="J1607" s="16">
        <f t="shared" si="26"/>
        <v>1.1650941155762187</v>
      </c>
      <c r="K1607" s="14" t="s">
        <v>14</v>
      </c>
    </row>
    <row r="1608" spans="1:11" x14ac:dyDescent="0.55000000000000004">
      <c r="A1608">
        <v>1607</v>
      </c>
      <c r="B1608" s="4">
        <v>43270</v>
      </c>
      <c r="C1608">
        <v>2018</v>
      </c>
      <c r="D1608" t="s">
        <v>10204</v>
      </c>
      <c r="E1608" t="s">
        <v>8597</v>
      </c>
      <c r="F1608" s="58" t="s">
        <v>19446</v>
      </c>
      <c r="G1608" s="14" t="s">
        <v>1069</v>
      </c>
      <c r="H1608" s="14">
        <v>86</v>
      </c>
      <c r="I1608" s="14">
        <v>6.96</v>
      </c>
      <c r="J1608" s="16">
        <f t="shared" si="26"/>
        <v>1.0942432741771164</v>
      </c>
      <c r="K1608" s="14" t="s">
        <v>14</v>
      </c>
    </row>
    <row r="1609" spans="1:11" x14ac:dyDescent="0.55000000000000004">
      <c r="A1609">
        <v>1608</v>
      </c>
      <c r="B1609" s="4">
        <v>43270</v>
      </c>
      <c r="C1609">
        <v>2018</v>
      </c>
      <c r="D1609" t="s">
        <v>10205</v>
      </c>
      <c r="E1609" t="s">
        <v>8597</v>
      </c>
      <c r="F1609" s="58" t="s">
        <v>19446</v>
      </c>
      <c r="G1609" s="14" t="s">
        <v>1069</v>
      </c>
      <c r="H1609" s="14">
        <v>82.5</v>
      </c>
      <c r="I1609" s="14">
        <v>7.52</v>
      </c>
      <c r="J1609" s="16">
        <f t="shared" si="26"/>
        <v>1.3392325458441161</v>
      </c>
      <c r="K1609" s="14" t="s">
        <v>14</v>
      </c>
    </row>
    <row r="1610" spans="1:11" x14ac:dyDescent="0.55000000000000004">
      <c r="A1610">
        <v>1609</v>
      </c>
      <c r="B1610" s="4">
        <v>43271</v>
      </c>
      <c r="C1610">
        <v>2018</v>
      </c>
      <c r="D1610" t="s">
        <v>10206</v>
      </c>
      <c r="E1610" t="s">
        <v>8597</v>
      </c>
      <c r="F1610" s="58" t="s">
        <v>19446</v>
      </c>
      <c r="G1610" s="14" t="s">
        <v>1069</v>
      </c>
      <c r="H1610" s="14">
        <v>89.5</v>
      </c>
      <c r="I1610" s="14">
        <v>7.08</v>
      </c>
      <c r="J1610" s="16">
        <f t="shared" si="26"/>
        <v>0.98756150246742169</v>
      </c>
      <c r="K1610" s="14" t="s">
        <v>14</v>
      </c>
    </row>
    <row r="1611" spans="1:11" x14ac:dyDescent="0.55000000000000004">
      <c r="A1611">
        <v>1610</v>
      </c>
      <c r="B1611" s="4">
        <v>43271</v>
      </c>
      <c r="C1611">
        <v>2018</v>
      </c>
      <c r="D1611" t="s">
        <v>10207</v>
      </c>
      <c r="E1611" t="s">
        <v>8597</v>
      </c>
      <c r="F1611" s="58" t="s">
        <v>19446</v>
      </c>
      <c r="G1611" s="14" t="s">
        <v>1069</v>
      </c>
      <c r="H1611" s="14">
        <v>93</v>
      </c>
      <c r="I1611" s="14">
        <v>8.77</v>
      </c>
      <c r="J1611" s="16">
        <f t="shared" si="26"/>
        <v>1.0903118888752135</v>
      </c>
      <c r="K1611" s="14" t="s">
        <v>22</v>
      </c>
    </row>
    <row r="1612" spans="1:11" x14ac:dyDescent="0.55000000000000004">
      <c r="A1612">
        <v>1611</v>
      </c>
      <c r="B1612" s="4">
        <v>43271</v>
      </c>
      <c r="C1612">
        <v>2018</v>
      </c>
      <c r="D1612" t="s">
        <v>10208</v>
      </c>
      <c r="E1612" t="s">
        <v>8597</v>
      </c>
      <c r="F1612" s="58" t="s">
        <v>19446</v>
      </c>
      <c r="G1612" s="14" t="s">
        <v>1069</v>
      </c>
      <c r="H1612" s="14">
        <v>95.5</v>
      </c>
      <c r="I1612" s="14">
        <v>9.66</v>
      </c>
      <c r="J1612" s="16">
        <f t="shared" si="26"/>
        <v>1.109090567262224</v>
      </c>
      <c r="K1612" s="14" t="s">
        <v>22</v>
      </c>
    </row>
    <row r="1613" spans="1:11" x14ac:dyDescent="0.55000000000000004">
      <c r="A1613">
        <v>1612</v>
      </c>
      <c r="B1613" s="4">
        <v>43273</v>
      </c>
      <c r="C1613">
        <v>2018</v>
      </c>
      <c r="D1613" t="s">
        <v>10209</v>
      </c>
      <c r="E1613" t="s">
        <v>8597</v>
      </c>
      <c r="F1613" s="58" t="s">
        <v>19446</v>
      </c>
      <c r="G1613" s="14" t="s">
        <v>1069</v>
      </c>
      <c r="H1613" s="14">
        <v>77</v>
      </c>
      <c r="I1613" s="14">
        <v>5.05</v>
      </c>
      <c r="J1613" s="16">
        <f t="shared" si="26"/>
        <v>1.1061631908317691</v>
      </c>
      <c r="K1613" s="14" t="s">
        <v>14</v>
      </c>
    </row>
    <row r="1614" spans="1:11" x14ac:dyDescent="0.55000000000000004">
      <c r="A1614">
        <v>1613</v>
      </c>
      <c r="B1614" s="4">
        <v>43275</v>
      </c>
      <c r="C1614">
        <v>2018</v>
      </c>
      <c r="D1614" t="s">
        <v>10210</v>
      </c>
      <c r="E1614" t="s">
        <v>8597</v>
      </c>
      <c r="F1614" s="58" t="s">
        <v>19446</v>
      </c>
      <c r="G1614" s="14" t="s">
        <v>1069</v>
      </c>
      <c r="H1614" s="14">
        <v>79</v>
      </c>
      <c r="I1614" s="14">
        <v>5.28</v>
      </c>
      <c r="J1614" s="16">
        <f t="shared" si="26"/>
        <v>1.0709091978525025</v>
      </c>
      <c r="K1614" s="14" t="s">
        <v>14</v>
      </c>
    </row>
    <row r="1615" spans="1:11" x14ac:dyDescent="0.55000000000000004">
      <c r="A1615">
        <v>1614</v>
      </c>
      <c r="B1615" s="4">
        <v>43314</v>
      </c>
      <c r="C1615">
        <v>2018</v>
      </c>
      <c r="D1615" t="s">
        <v>10211</v>
      </c>
      <c r="E1615" t="s">
        <v>8597</v>
      </c>
      <c r="F1615" s="58" t="s">
        <v>19446</v>
      </c>
      <c r="G1615" s="14" t="s">
        <v>1069</v>
      </c>
      <c r="H1615" s="14">
        <v>84</v>
      </c>
      <c r="I1615" s="14">
        <v>5.55</v>
      </c>
      <c r="J1615" s="16">
        <f t="shared" si="26"/>
        <v>0.93638645934564302</v>
      </c>
      <c r="K1615" s="14" t="s">
        <v>14</v>
      </c>
    </row>
    <row r="1616" spans="1:11" x14ac:dyDescent="0.55000000000000004">
      <c r="A1616">
        <v>1615</v>
      </c>
      <c r="B1616" s="4">
        <v>43316</v>
      </c>
      <c r="C1616">
        <v>2018</v>
      </c>
      <c r="D1616" t="s">
        <v>10212</v>
      </c>
      <c r="E1616" t="s">
        <v>8597</v>
      </c>
      <c r="F1616" s="58" t="s">
        <v>19446</v>
      </c>
      <c r="G1616" s="14" t="s">
        <v>1069</v>
      </c>
      <c r="H1616" s="14">
        <v>78</v>
      </c>
      <c r="I1616" s="14">
        <v>4.0599999999999996</v>
      </c>
      <c r="J1616" s="16">
        <f t="shared" si="26"/>
        <v>0.85554375495203883</v>
      </c>
      <c r="K1616" s="14" t="s">
        <v>14</v>
      </c>
    </row>
    <row r="1617" spans="1:11" x14ac:dyDescent="0.55000000000000004">
      <c r="A1617">
        <v>1616</v>
      </c>
      <c r="B1617" s="4">
        <v>43316</v>
      </c>
      <c r="C1617">
        <v>2018</v>
      </c>
      <c r="D1617" t="s">
        <v>10213</v>
      </c>
      <c r="E1617" t="s">
        <v>8597</v>
      </c>
      <c r="F1617" s="58" t="s">
        <v>19446</v>
      </c>
      <c r="G1617" s="14" t="s">
        <v>1069</v>
      </c>
      <c r="H1617" s="14">
        <v>72</v>
      </c>
      <c r="I1617" s="14">
        <v>3.06</v>
      </c>
      <c r="J1617" s="16">
        <f t="shared" si="26"/>
        <v>0.8198302469135802</v>
      </c>
      <c r="K1617" s="14" t="s">
        <v>22</v>
      </c>
    </row>
    <row r="1618" spans="1:11" x14ac:dyDescent="0.55000000000000004">
      <c r="A1618">
        <v>1617</v>
      </c>
      <c r="B1618" s="4">
        <v>43317</v>
      </c>
      <c r="C1618">
        <v>2018</v>
      </c>
      <c r="D1618" t="s">
        <v>10214</v>
      </c>
      <c r="E1618" t="s">
        <v>8597</v>
      </c>
      <c r="F1618" s="58" t="s">
        <v>19446</v>
      </c>
      <c r="G1618" s="14" t="s">
        <v>1069</v>
      </c>
      <c r="H1618" s="14">
        <v>85</v>
      </c>
      <c r="I1618" s="14">
        <v>5.27</v>
      </c>
      <c r="J1618" s="16">
        <f t="shared" si="26"/>
        <v>0.8581314878892734</v>
      </c>
      <c r="K1618" s="14" t="s">
        <v>22</v>
      </c>
    </row>
    <row r="1619" spans="1:11" x14ac:dyDescent="0.55000000000000004">
      <c r="A1619">
        <v>1618</v>
      </c>
      <c r="B1619" s="4">
        <v>43317</v>
      </c>
      <c r="C1619">
        <v>2018</v>
      </c>
      <c r="D1619" t="s">
        <v>10215</v>
      </c>
      <c r="E1619" t="s">
        <v>8597</v>
      </c>
      <c r="F1619" s="58" t="s">
        <v>19446</v>
      </c>
      <c r="G1619" s="14" t="s">
        <v>1069</v>
      </c>
      <c r="H1619" s="14">
        <v>79.5</v>
      </c>
      <c r="I1619" s="14">
        <v>4.42</v>
      </c>
      <c r="J1619" s="16">
        <f t="shared" si="26"/>
        <v>0.87967223253399085</v>
      </c>
      <c r="K1619" s="14" t="s">
        <v>14</v>
      </c>
    </row>
    <row r="1620" spans="1:11" x14ac:dyDescent="0.55000000000000004">
      <c r="A1620">
        <v>1619</v>
      </c>
      <c r="B1620" s="4">
        <v>43319</v>
      </c>
      <c r="C1620">
        <v>2018</v>
      </c>
      <c r="D1620" t="s">
        <v>10216</v>
      </c>
      <c r="E1620" t="s">
        <v>8597</v>
      </c>
      <c r="F1620" s="58" t="s">
        <v>19446</v>
      </c>
      <c r="G1620" s="14" t="s">
        <v>1069</v>
      </c>
      <c r="H1620" s="14">
        <v>60</v>
      </c>
      <c r="I1620" s="14">
        <v>1.9</v>
      </c>
      <c r="J1620" s="16">
        <f t="shared" si="26"/>
        <v>0.87962962962962965</v>
      </c>
      <c r="K1620" s="14" t="s">
        <v>22</v>
      </c>
    </row>
    <row r="1621" spans="1:11" x14ac:dyDescent="0.55000000000000004">
      <c r="A1621">
        <v>1620</v>
      </c>
      <c r="B1621" s="4">
        <v>43321</v>
      </c>
      <c r="C1621">
        <v>2018</v>
      </c>
      <c r="D1621" t="s">
        <v>10217</v>
      </c>
      <c r="E1621" t="s">
        <v>8597</v>
      </c>
      <c r="F1621" s="58" t="s">
        <v>19446</v>
      </c>
      <c r="G1621" s="14" t="s">
        <v>1069</v>
      </c>
      <c r="H1621" s="14">
        <v>75</v>
      </c>
      <c r="I1621" s="14">
        <v>3.73</v>
      </c>
      <c r="J1621" s="16">
        <f t="shared" si="26"/>
        <v>0.88414814814814813</v>
      </c>
      <c r="K1621" s="14" t="s">
        <v>22</v>
      </c>
    </row>
    <row r="1622" spans="1:11" x14ac:dyDescent="0.55000000000000004">
      <c r="A1622">
        <v>1621</v>
      </c>
      <c r="B1622" s="4">
        <v>43322</v>
      </c>
      <c r="C1622">
        <v>2018</v>
      </c>
      <c r="D1622" t="s">
        <v>10218</v>
      </c>
      <c r="E1622" t="s">
        <v>8597</v>
      </c>
      <c r="F1622" s="58" t="s">
        <v>19446</v>
      </c>
      <c r="G1622" s="14" t="s">
        <v>1069</v>
      </c>
      <c r="H1622" s="14">
        <v>87</v>
      </c>
      <c r="I1622" s="14">
        <v>6.17</v>
      </c>
      <c r="J1622" s="16">
        <f t="shared" si="26"/>
        <v>0.93697371158521681</v>
      </c>
      <c r="K1622" s="14" t="s">
        <v>14</v>
      </c>
    </row>
    <row r="1623" spans="1:11" x14ac:dyDescent="0.55000000000000004">
      <c r="A1623">
        <v>1622</v>
      </c>
      <c r="B1623" s="4">
        <v>43323</v>
      </c>
      <c r="C1623">
        <v>2018</v>
      </c>
      <c r="D1623" t="s">
        <v>10219</v>
      </c>
      <c r="E1623" t="s">
        <v>8597</v>
      </c>
      <c r="F1623" s="58" t="s">
        <v>19446</v>
      </c>
      <c r="G1623" s="14" t="s">
        <v>1069</v>
      </c>
      <c r="H1623" s="14">
        <v>81</v>
      </c>
      <c r="I1623" s="14">
        <v>4.7300000000000004</v>
      </c>
      <c r="J1623" s="16">
        <f t="shared" si="26"/>
        <v>0.89003294815416956</v>
      </c>
      <c r="K1623" s="14" t="s">
        <v>22</v>
      </c>
    </row>
    <row r="1624" spans="1:11" x14ac:dyDescent="0.55000000000000004">
      <c r="A1624">
        <v>1623</v>
      </c>
      <c r="B1624" s="4">
        <v>43324</v>
      </c>
      <c r="C1624">
        <v>2018</v>
      </c>
      <c r="D1624" t="s">
        <v>10220</v>
      </c>
      <c r="E1624" t="s">
        <v>8597</v>
      </c>
      <c r="F1624" s="58" t="s">
        <v>19446</v>
      </c>
      <c r="G1624" s="14" t="s">
        <v>1069</v>
      </c>
      <c r="H1624" s="14">
        <v>74</v>
      </c>
      <c r="I1624" s="14">
        <v>3.66</v>
      </c>
      <c r="J1624" s="16">
        <f t="shared" si="26"/>
        <v>0.90320415375199892</v>
      </c>
      <c r="K1624" s="14" t="s">
        <v>14</v>
      </c>
    </row>
    <row r="1625" spans="1:11" x14ac:dyDescent="0.55000000000000004">
      <c r="A1625">
        <v>1624</v>
      </c>
      <c r="B1625" s="4">
        <v>43324</v>
      </c>
      <c r="C1625">
        <v>2018</v>
      </c>
      <c r="D1625" t="s">
        <v>10221</v>
      </c>
      <c r="E1625" t="s">
        <v>8597</v>
      </c>
      <c r="F1625" s="58" t="s">
        <v>19446</v>
      </c>
      <c r="G1625" s="14" t="s">
        <v>1069</v>
      </c>
      <c r="H1625" s="14">
        <v>81</v>
      </c>
      <c r="I1625" s="14">
        <v>3.78</v>
      </c>
      <c r="J1625" s="16">
        <f t="shared" si="26"/>
        <v>0.71127368795407209</v>
      </c>
      <c r="K1625" s="14" t="s">
        <v>22</v>
      </c>
    </row>
    <row r="1626" spans="1:11" x14ac:dyDescent="0.55000000000000004">
      <c r="A1626">
        <v>1625</v>
      </c>
      <c r="B1626" s="4">
        <v>43326</v>
      </c>
      <c r="C1626">
        <v>2018</v>
      </c>
      <c r="D1626" t="s">
        <v>10222</v>
      </c>
      <c r="E1626" t="s">
        <v>8597</v>
      </c>
      <c r="F1626" s="58" t="s">
        <v>19446</v>
      </c>
      <c r="G1626" s="14" t="s">
        <v>1069</v>
      </c>
      <c r="H1626" s="14">
        <v>84</v>
      </c>
      <c r="I1626" s="14">
        <v>5.5</v>
      </c>
      <c r="J1626" s="16">
        <f t="shared" si="26"/>
        <v>0.92795054529748411</v>
      </c>
      <c r="K1626" s="14" t="s">
        <v>22</v>
      </c>
    </row>
    <row r="1627" spans="1:11" x14ac:dyDescent="0.55000000000000004">
      <c r="A1627">
        <v>1626</v>
      </c>
      <c r="B1627" s="4">
        <v>43328</v>
      </c>
      <c r="C1627">
        <v>2018</v>
      </c>
      <c r="D1627" t="s">
        <v>10223</v>
      </c>
      <c r="E1627" t="s">
        <v>8597</v>
      </c>
      <c r="F1627" s="58" t="s">
        <v>19446</v>
      </c>
      <c r="G1627" s="14" t="s">
        <v>1069</v>
      </c>
      <c r="H1627" s="14">
        <v>71</v>
      </c>
      <c r="I1627" s="14">
        <v>2.71</v>
      </c>
      <c r="J1627" s="16">
        <f t="shared" si="26"/>
        <v>0.7571714755903004</v>
      </c>
      <c r="K1627" s="14" t="s">
        <v>14</v>
      </c>
    </row>
    <row r="1628" spans="1:11" x14ac:dyDescent="0.55000000000000004">
      <c r="A1628">
        <v>1627</v>
      </c>
      <c r="B1628" s="4">
        <v>43328</v>
      </c>
      <c r="C1628">
        <v>2018</v>
      </c>
      <c r="D1628" t="s">
        <v>10224</v>
      </c>
      <c r="E1628" t="s">
        <v>8597</v>
      </c>
      <c r="F1628" s="58" t="s">
        <v>19446</v>
      </c>
      <c r="G1628" s="14" t="s">
        <v>1069</v>
      </c>
      <c r="H1628" s="14">
        <v>61</v>
      </c>
      <c r="I1628" s="14">
        <v>2.63</v>
      </c>
      <c r="J1628" s="16">
        <f t="shared" si="26"/>
        <v>1.1586872910067363</v>
      </c>
      <c r="K1628" s="14" t="s">
        <v>22</v>
      </c>
    </row>
    <row r="1629" spans="1:11" x14ac:dyDescent="0.55000000000000004">
      <c r="A1629">
        <v>1628</v>
      </c>
      <c r="B1629" s="4">
        <v>43328</v>
      </c>
      <c r="C1629">
        <v>2018</v>
      </c>
      <c r="D1629" t="s">
        <v>10225</v>
      </c>
      <c r="E1629" t="s">
        <v>8597</v>
      </c>
      <c r="F1629" s="58" t="s">
        <v>19446</v>
      </c>
      <c r="G1629" s="14" t="s">
        <v>1069</v>
      </c>
      <c r="H1629" s="14">
        <v>78</v>
      </c>
      <c r="I1629" s="14">
        <v>4.17</v>
      </c>
      <c r="J1629" s="16">
        <f t="shared" si="26"/>
        <v>0.87872351185960651</v>
      </c>
      <c r="K1629" s="14" t="s">
        <v>14</v>
      </c>
    </row>
    <row r="1630" spans="1:11" x14ac:dyDescent="0.55000000000000004">
      <c r="A1630">
        <v>1629</v>
      </c>
      <c r="B1630" s="4">
        <v>43329</v>
      </c>
      <c r="C1630">
        <v>2018</v>
      </c>
      <c r="D1630" t="s">
        <v>10226</v>
      </c>
      <c r="E1630" t="s">
        <v>8597</v>
      </c>
      <c r="F1630" s="58" t="s">
        <v>19446</v>
      </c>
      <c r="G1630" s="14" t="s">
        <v>1069</v>
      </c>
      <c r="H1630" s="14">
        <v>75</v>
      </c>
      <c r="I1630" s="14">
        <v>4.79</v>
      </c>
      <c r="J1630" s="16">
        <f t="shared" si="26"/>
        <v>1.1354074074074074</v>
      </c>
      <c r="K1630" s="14" t="s">
        <v>14</v>
      </c>
    </row>
    <row r="1631" spans="1:11" x14ac:dyDescent="0.55000000000000004">
      <c r="A1631">
        <v>1630</v>
      </c>
      <c r="B1631" s="4">
        <v>43329</v>
      </c>
      <c r="C1631">
        <v>2018</v>
      </c>
      <c r="D1631" t="s">
        <v>10227</v>
      </c>
      <c r="E1631" t="s">
        <v>8597</v>
      </c>
      <c r="F1631" s="58" t="s">
        <v>19446</v>
      </c>
      <c r="G1631" s="14" t="s">
        <v>1069</v>
      </c>
      <c r="H1631" s="14">
        <v>84</v>
      </c>
      <c r="I1631" s="14">
        <v>5.32</v>
      </c>
      <c r="J1631" s="16">
        <f t="shared" si="26"/>
        <v>0.89758125472411188</v>
      </c>
      <c r="K1631" s="14" t="s">
        <v>22</v>
      </c>
    </row>
    <row r="1632" spans="1:11" x14ac:dyDescent="0.55000000000000004">
      <c r="A1632">
        <v>1631</v>
      </c>
      <c r="B1632" s="4">
        <v>43329</v>
      </c>
      <c r="C1632">
        <v>2018</v>
      </c>
      <c r="D1632" t="s">
        <v>10228</v>
      </c>
      <c r="E1632" t="s">
        <v>8597</v>
      </c>
      <c r="F1632" s="58" t="s">
        <v>19446</v>
      </c>
      <c r="G1632" s="14" t="s">
        <v>1069</v>
      </c>
      <c r="H1632" s="14">
        <v>76</v>
      </c>
      <c r="I1632" s="14">
        <v>4.76</v>
      </c>
      <c r="J1632" s="16">
        <f t="shared" si="26"/>
        <v>1.0843417407785392</v>
      </c>
      <c r="K1632" s="14" t="s">
        <v>22</v>
      </c>
    </row>
    <row r="1633" spans="1:11" x14ac:dyDescent="0.55000000000000004">
      <c r="A1633">
        <v>1632</v>
      </c>
      <c r="B1633" s="4">
        <v>43330</v>
      </c>
      <c r="C1633">
        <v>2018</v>
      </c>
      <c r="D1633" t="s">
        <v>10229</v>
      </c>
      <c r="E1633" t="s">
        <v>8597</v>
      </c>
      <c r="F1633" s="58" t="s">
        <v>19446</v>
      </c>
      <c r="G1633" s="14" t="s">
        <v>1069</v>
      </c>
      <c r="H1633" s="14">
        <v>61.5</v>
      </c>
      <c r="I1633" s="14">
        <v>2.5099999999999998</v>
      </c>
      <c r="J1633" s="16">
        <f t="shared" si="26"/>
        <v>1.0790669080595228</v>
      </c>
      <c r="K1633" s="14" t="s">
        <v>22</v>
      </c>
    </row>
    <row r="1634" spans="1:11" x14ac:dyDescent="0.55000000000000004">
      <c r="A1634">
        <v>1633</v>
      </c>
      <c r="B1634" s="4">
        <v>43331</v>
      </c>
      <c r="C1634">
        <v>2018</v>
      </c>
      <c r="D1634" t="s">
        <v>10230</v>
      </c>
      <c r="E1634" t="s">
        <v>8597</v>
      </c>
      <c r="F1634" s="58" t="s">
        <v>19446</v>
      </c>
      <c r="G1634" s="14" t="s">
        <v>1069</v>
      </c>
      <c r="H1634" s="14">
        <v>47</v>
      </c>
      <c r="I1634" s="14">
        <v>0.76</v>
      </c>
      <c r="J1634" s="16">
        <f t="shared" si="26"/>
        <v>0.73201506409947703</v>
      </c>
      <c r="K1634" s="14" t="s">
        <v>22</v>
      </c>
    </row>
    <row r="1635" spans="1:11" x14ac:dyDescent="0.55000000000000004">
      <c r="A1635">
        <v>1634</v>
      </c>
      <c r="B1635" s="4">
        <v>43333</v>
      </c>
      <c r="C1635">
        <v>2018</v>
      </c>
      <c r="D1635" t="s">
        <v>10231</v>
      </c>
      <c r="E1635" t="s">
        <v>8597</v>
      </c>
      <c r="F1635" s="58" t="s">
        <v>19446</v>
      </c>
      <c r="G1635" s="14" t="s">
        <v>1069</v>
      </c>
      <c r="H1635" s="14">
        <v>65</v>
      </c>
      <c r="I1635" s="14">
        <v>2.72</v>
      </c>
      <c r="J1635" s="16">
        <f t="shared" si="26"/>
        <v>0.99044151115157031</v>
      </c>
      <c r="K1635" s="14" t="s">
        <v>14</v>
      </c>
    </row>
    <row r="1636" spans="1:11" x14ac:dyDescent="0.55000000000000004">
      <c r="A1636">
        <v>1635</v>
      </c>
      <c r="B1636" s="4">
        <v>43333</v>
      </c>
      <c r="C1636">
        <v>2018</v>
      </c>
      <c r="D1636" t="s">
        <v>10232</v>
      </c>
      <c r="E1636" t="s">
        <v>8597</v>
      </c>
      <c r="F1636" s="58" t="s">
        <v>19446</v>
      </c>
      <c r="G1636" s="14" t="s">
        <v>1069</v>
      </c>
      <c r="H1636" s="14">
        <v>82</v>
      </c>
      <c r="I1636" s="14">
        <v>5.54</v>
      </c>
      <c r="J1636" s="16">
        <f t="shared" si="26"/>
        <v>1.0047735813467593</v>
      </c>
      <c r="K1636" s="14" t="s">
        <v>14</v>
      </c>
    </row>
    <row r="1637" spans="1:11" x14ac:dyDescent="0.55000000000000004">
      <c r="A1637">
        <v>1636</v>
      </c>
      <c r="B1637" s="4">
        <v>43337</v>
      </c>
      <c r="C1637">
        <v>2018</v>
      </c>
      <c r="D1637" t="s">
        <v>10233</v>
      </c>
      <c r="E1637" t="s">
        <v>8597</v>
      </c>
      <c r="F1637" s="58" t="s">
        <v>19446</v>
      </c>
      <c r="G1637" s="14" t="s">
        <v>1069</v>
      </c>
      <c r="H1637" s="14">
        <v>82</v>
      </c>
      <c r="I1637" s="14">
        <v>4.9400000000000004</v>
      </c>
      <c r="J1637" s="16">
        <f t="shared" si="26"/>
        <v>0.8959533378796013</v>
      </c>
      <c r="K1637" s="14" t="s">
        <v>22</v>
      </c>
    </row>
    <row r="1638" spans="1:11" x14ac:dyDescent="0.55000000000000004">
      <c r="A1638">
        <v>1637</v>
      </c>
      <c r="B1638" s="4">
        <v>43338</v>
      </c>
      <c r="C1638">
        <v>2018</v>
      </c>
      <c r="D1638" t="s">
        <v>10234</v>
      </c>
      <c r="E1638" t="s">
        <v>8597</v>
      </c>
      <c r="F1638" s="58" t="s">
        <v>19446</v>
      </c>
      <c r="G1638" s="14" t="s">
        <v>1069</v>
      </c>
      <c r="H1638" s="14">
        <v>72</v>
      </c>
      <c r="I1638" s="14">
        <v>3.18</v>
      </c>
      <c r="J1638" s="16">
        <f t="shared" si="26"/>
        <v>0.85198045267489708</v>
      </c>
      <c r="K1638" s="14" t="s">
        <v>14</v>
      </c>
    </row>
    <row r="1639" spans="1:11" x14ac:dyDescent="0.55000000000000004">
      <c r="A1639">
        <v>1638</v>
      </c>
      <c r="B1639" s="4">
        <v>43338</v>
      </c>
      <c r="C1639">
        <v>2018</v>
      </c>
      <c r="D1639" t="s">
        <v>10235</v>
      </c>
      <c r="E1639" t="s">
        <v>8597</v>
      </c>
      <c r="F1639" s="58" t="s">
        <v>19446</v>
      </c>
      <c r="G1639" s="14" t="s">
        <v>1069</v>
      </c>
      <c r="H1639" s="14">
        <v>70</v>
      </c>
      <c r="I1639" s="14">
        <v>2.59</v>
      </c>
      <c r="J1639" s="16">
        <f t="shared" si="26"/>
        <v>0.75510204081632648</v>
      </c>
      <c r="K1639" s="14" t="s">
        <v>22</v>
      </c>
    </row>
    <row r="1640" spans="1:11" x14ac:dyDescent="0.55000000000000004">
      <c r="A1640">
        <v>1639</v>
      </c>
      <c r="B1640" s="4">
        <v>43339</v>
      </c>
      <c r="C1640">
        <v>2018</v>
      </c>
      <c r="D1640" t="s">
        <v>10236</v>
      </c>
      <c r="E1640" t="s">
        <v>8597</v>
      </c>
      <c r="F1640" s="58" t="s">
        <v>19446</v>
      </c>
      <c r="G1640" s="14" t="s">
        <v>1069</v>
      </c>
      <c r="H1640" s="14">
        <v>82</v>
      </c>
      <c r="I1640" s="14">
        <v>6.44</v>
      </c>
      <c r="J1640" s="16">
        <f t="shared" si="26"/>
        <v>1.1680039465474965</v>
      </c>
      <c r="K1640" s="14" t="s">
        <v>22</v>
      </c>
    </row>
    <row r="1641" spans="1:11" x14ac:dyDescent="0.55000000000000004">
      <c r="A1641">
        <v>1640</v>
      </c>
      <c r="B1641" s="4">
        <v>43339</v>
      </c>
      <c r="C1641">
        <v>2018</v>
      </c>
      <c r="D1641" t="s">
        <v>10237</v>
      </c>
      <c r="E1641" t="s">
        <v>8597</v>
      </c>
      <c r="F1641" s="58" t="s">
        <v>19446</v>
      </c>
      <c r="G1641" s="14" t="s">
        <v>1069</v>
      </c>
      <c r="H1641" s="14">
        <v>78</v>
      </c>
      <c r="I1641" s="14">
        <v>3.85</v>
      </c>
      <c r="J1641" s="16">
        <f t="shared" si="26"/>
        <v>0.81129149176486459</v>
      </c>
      <c r="K1641" s="14" t="s">
        <v>14</v>
      </c>
    </row>
    <row r="1642" spans="1:11" x14ac:dyDescent="0.55000000000000004">
      <c r="A1642">
        <v>1641</v>
      </c>
      <c r="B1642" s="4">
        <v>43341</v>
      </c>
      <c r="C1642">
        <v>2018</v>
      </c>
      <c r="D1642" t="s">
        <v>10238</v>
      </c>
      <c r="E1642" t="s">
        <v>8597</v>
      </c>
      <c r="F1642" s="58" t="s">
        <v>19446</v>
      </c>
      <c r="G1642" s="14" t="s">
        <v>1069</v>
      </c>
      <c r="H1642" s="14">
        <v>63</v>
      </c>
      <c r="I1642" s="14">
        <v>2.15</v>
      </c>
      <c r="J1642" s="16">
        <f t="shared" si="26"/>
        <v>0.85983835039012668</v>
      </c>
      <c r="K1642" s="14" t="s">
        <v>22</v>
      </c>
    </row>
    <row r="1643" spans="1:11" x14ac:dyDescent="0.55000000000000004">
      <c r="A1643">
        <v>1642</v>
      </c>
      <c r="B1643" s="4">
        <v>43342</v>
      </c>
      <c r="C1643">
        <v>2018</v>
      </c>
      <c r="D1643" t="s">
        <v>10239</v>
      </c>
      <c r="E1643" t="s">
        <v>8597</v>
      </c>
      <c r="F1643" s="58" t="s">
        <v>19446</v>
      </c>
      <c r="G1643" s="14" t="s">
        <v>1069</v>
      </c>
      <c r="H1643" s="14">
        <v>69.5</v>
      </c>
      <c r="I1643" s="14">
        <v>3.21</v>
      </c>
      <c r="J1643" s="16">
        <f t="shared" si="26"/>
        <v>0.95620413766807577</v>
      </c>
      <c r="K1643" s="14" t="s">
        <v>14</v>
      </c>
    </row>
    <row r="1644" spans="1:11" x14ac:dyDescent="0.55000000000000004">
      <c r="A1644">
        <v>1643</v>
      </c>
      <c r="B1644" s="4">
        <v>43342</v>
      </c>
      <c r="C1644">
        <v>2018</v>
      </c>
      <c r="D1644" t="s">
        <v>10240</v>
      </c>
      <c r="E1644" t="s">
        <v>8597</v>
      </c>
      <c r="F1644" s="58" t="s">
        <v>19446</v>
      </c>
      <c r="G1644" s="14" t="s">
        <v>1069</v>
      </c>
      <c r="H1644" s="14">
        <v>67</v>
      </c>
      <c r="I1644" s="14">
        <v>2.66</v>
      </c>
      <c r="J1644" s="16">
        <f t="shared" si="26"/>
        <v>0.88441729867038166</v>
      </c>
      <c r="K1644" s="14" t="s">
        <v>22</v>
      </c>
    </row>
    <row r="1645" spans="1:11" x14ac:dyDescent="0.55000000000000004">
      <c r="A1645">
        <v>1644</v>
      </c>
      <c r="B1645" s="4">
        <v>43344</v>
      </c>
      <c r="C1645">
        <v>2018</v>
      </c>
      <c r="D1645" t="s">
        <v>10241</v>
      </c>
      <c r="E1645" t="s">
        <v>8597</v>
      </c>
      <c r="F1645" s="58" t="s">
        <v>19446</v>
      </c>
      <c r="G1645" s="14" t="s">
        <v>1069</v>
      </c>
      <c r="H1645" s="14">
        <v>48</v>
      </c>
      <c r="I1645" s="14">
        <v>1</v>
      </c>
      <c r="J1645" s="16">
        <f t="shared" si="26"/>
        <v>0.90422453703703709</v>
      </c>
      <c r="K1645" s="14" t="s">
        <v>22</v>
      </c>
    </row>
    <row r="1646" spans="1:11" x14ac:dyDescent="0.55000000000000004">
      <c r="A1646">
        <v>1645</v>
      </c>
      <c r="B1646" s="4">
        <v>43346</v>
      </c>
      <c r="C1646">
        <v>2018</v>
      </c>
      <c r="D1646" t="s">
        <v>10242</v>
      </c>
      <c r="E1646" t="s">
        <v>8597</v>
      </c>
      <c r="F1646" s="58" t="s">
        <v>19446</v>
      </c>
      <c r="G1646" s="14" t="s">
        <v>1069</v>
      </c>
      <c r="H1646" s="14">
        <v>88</v>
      </c>
      <c r="I1646" s="14">
        <v>8.18</v>
      </c>
      <c r="J1646" s="16">
        <f t="shared" si="26"/>
        <v>1.2003427873779113</v>
      </c>
      <c r="K1646" s="14" t="s">
        <v>22</v>
      </c>
    </row>
    <row r="1647" spans="1:11" x14ac:dyDescent="0.55000000000000004">
      <c r="A1647">
        <v>1646</v>
      </c>
      <c r="B1647" s="4">
        <v>43347</v>
      </c>
      <c r="C1647">
        <v>2018</v>
      </c>
      <c r="D1647" t="s">
        <v>10243</v>
      </c>
      <c r="E1647" t="s">
        <v>8597</v>
      </c>
      <c r="F1647" s="58" t="s">
        <v>19446</v>
      </c>
      <c r="G1647" s="14" t="s">
        <v>1069</v>
      </c>
      <c r="H1647" s="14">
        <v>73</v>
      </c>
      <c r="I1647" s="14">
        <v>3.78</v>
      </c>
      <c r="J1647" s="16">
        <f t="shared" si="26"/>
        <v>0.97167990087836775</v>
      </c>
      <c r="K1647" s="14" t="s">
        <v>22</v>
      </c>
    </row>
    <row r="1648" spans="1:11" x14ac:dyDescent="0.55000000000000004">
      <c r="A1648">
        <v>1647</v>
      </c>
      <c r="B1648" s="4">
        <v>43347</v>
      </c>
      <c r="C1648">
        <v>2018</v>
      </c>
      <c r="D1648" t="s">
        <v>10244</v>
      </c>
      <c r="E1648" t="s">
        <v>8597</v>
      </c>
      <c r="F1648" s="58" t="s">
        <v>19446</v>
      </c>
      <c r="G1648" s="14" t="s">
        <v>1069</v>
      </c>
      <c r="H1648" s="14">
        <v>75.5</v>
      </c>
      <c r="I1648" s="14">
        <v>3.25</v>
      </c>
      <c r="J1648" s="16">
        <f t="shared" si="26"/>
        <v>0.75516613509747887</v>
      </c>
      <c r="K1648" s="14" t="s">
        <v>14</v>
      </c>
    </row>
    <row r="1649" spans="1:11" x14ac:dyDescent="0.55000000000000004">
      <c r="A1649">
        <v>1648</v>
      </c>
      <c r="B1649" s="4">
        <v>43350</v>
      </c>
      <c r="C1649">
        <v>2018</v>
      </c>
      <c r="D1649" t="s">
        <v>10245</v>
      </c>
      <c r="E1649" t="s">
        <v>8597</v>
      </c>
      <c r="F1649" s="58" t="s">
        <v>19446</v>
      </c>
      <c r="G1649" s="14" t="s">
        <v>1069</v>
      </c>
      <c r="H1649" s="14">
        <v>78.5</v>
      </c>
      <c r="I1649" s="14">
        <v>4.9800000000000004</v>
      </c>
      <c r="J1649" s="16">
        <f t="shared" si="26"/>
        <v>1.0294858281611403</v>
      </c>
      <c r="K1649" s="14" t="s">
        <v>22</v>
      </c>
    </row>
    <row r="1650" spans="1:11" x14ac:dyDescent="0.55000000000000004">
      <c r="A1650">
        <v>1649</v>
      </c>
      <c r="B1650" s="4">
        <v>43350</v>
      </c>
      <c r="C1650">
        <v>2018</v>
      </c>
      <c r="D1650" t="s">
        <v>10246</v>
      </c>
      <c r="E1650" t="s">
        <v>8597</v>
      </c>
      <c r="F1650" s="58" t="s">
        <v>19446</v>
      </c>
      <c r="G1650" s="14" t="s">
        <v>1069</v>
      </c>
      <c r="H1650" s="14">
        <v>64.5</v>
      </c>
      <c r="I1650" s="14">
        <v>2.75</v>
      </c>
      <c r="J1650" s="16">
        <f t="shared" si="26"/>
        <v>1.0248340584034297</v>
      </c>
      <c r="K1650" s="14" t="s">
        <v>14</v>
      </c>
    </row>
    <row r="1651" spans="1:11" x14ac:dyDescent="0.55000000000000004">
      <c r="A1651">
        <v>1650</v>
      </c>
      <c r="B1651" s="4">
        <v>43351</v>
      </c>
      <c r="C1651">
        <v>2018</v>
      </c>
      <c r="D1651" t="s">
        <v>10247</v>
      </c>
      <c r="E1651" t="s">
        <v>8597</v>
      </c>
      <c r="F1651" s="58" t="s">
        <v>19446</v>
      </c>
      <c r="G1651" s="14" t="s">
        <v>1069</v>
      </c>
      <c r="H1651" s="14">
        <v>79</v>
      </c>
      <c r="I1651" s="14">
        <v>5.47</v>
      </c>
      <c r="J1651" s="16">
        <f t="shared" si="26"/>
        <v>1.1094457030782554</v>
      </c>
      <c r="K1651" s="14" t="s">
        <v>22</v>
      </c>
    </row>
    <row r="1652" spans="1:11" x14ac:dyDescent="0.55000000000000004">
      <c r="A1652">
        <v>1651</v>
      </c>
      <c r="B1652" s="4">
        <v>43352</v>
      </c>
      <c r="C1652">
        <v>2018</v>
      </c>
      <c r="D1652" t="s">
        <v>10248</v>
      </c>
      <c r="E1652" t="s">
        <v>8597</v>
      </c>
      <c r="F1652" s="58" t="s">
        <v>19446</v>
      </c>
      <c r="G1652" s="14" t="s">
        <v>1069</v>
      </c>
      <c r="H1652" s="14">
        <v>78</v>
      </c>
      <c r="I1652" s="14">
        <v>4.87</v>
      </c>
      <c r="J1652" s="16">
        <f t="shared" si="26"/>
        <v>1.0262310558168546</v>
      </c>
      <c r="K1652" s="14" t="s">
        <v>14</v>
      </c>
    </row>
    <row r="1653" spans="1:11" x14ac:dyDescent="0.55000000000000004">
      <c r="A1653">
        <v>1652</v>
      </c>
      <c r="B1653" s="4">
        <v>43353</v>
      </c>
      <c r="C1653">
        <v>2018</v>
      </c>
      <c r="D1653" t="s">
        <v>10249</v>
      </c>
      <c r="E1653" t="s">
        <v>8597</v>
      </c>
      <c r="F1653" s="58" t="s">
        <v>19446</v>
      </c>
      <c r="G1653" s="14" t="s">
        <v>1069</v>
      </c>
      <c r="H1653" s="14">
        <v>86</v>
      </c>
      <c r="I1653" s="14">
        <v>4.37</v>
      </c>
      <c r="J1653" s="16">
        <f t="shared" si="26"/>
        <v>0.68704642358534473</v>
      </c>
      <c r="K1653" s="14" t="s">
        <v>22</v>
      </c>
    </row>
    <row r="1654" spans="1:11" x14ac:dyDescent="0.55000000000000004">
      <c r="A1654">
        <v>1653</v>
      </c>
      <c r="B1654" s="4">
        <v>43354</v>
      </c>
      <c r="C1654">
        <v>2018</v>
      </c>
      <c r="D1654" t="s">
        <v>10250</v>
      </c>
      <c r="E1654" t="s">
        <v>8597</v>
      </c>
      <c r="F1654" s="58" t="s">
        <v>19446</v>
      </c>
      <c r="G1654" s="14" t="s">
        <v>1069</v>
      </c>
      <c r="H1654" s="14">
        <v>77</v>
      </c>
      <c r="I1654" s="14">
        <v>4.74</v>
      </c>
      <c r="J1654" s="16">
        <f t="shared" si="26"/>
        <v>1.0382601038698189</v>
      </c>
      <c r="K1654" s="14" t="s">
        <v>22</v>
      </c>
    </row>
    <row r="1655" spans="1:11" x14ac:dyDescent="0.55000000000000004">
      <c r="A1655">
        <v>1654</v>
      </c>
      <c r="B1655" s="4">
        <v>43354</v>
      </c>
      <c r="C1655">
        <v>2018</v>
      </c>
      <c r="D1655" t="s">
        <v>10251</v>
      </c>
      <c r="E1655" t="s">
        <v>8597</v>
      </c>
      <c r="F1655" s="58" t="s">
        <v>19446</v>
      </c>
      <c r="G1655" s="14" t="s">
        <v>1069</v>
      </c>
      <c r="H1655" s="14">
        <v>88</v>
      </c>
      <c r="I1655" s="14">
        <v>5.9</v>
      </c>
      <c r="J1655" s="16">
        <f t="shared" si="26"/>
        <v>0.86577291510142751</v>
      </c>
      <c r="K1655" s="14" t="s">
        <v>22</v>
      </c>
    </row>
    <row r="1656" spans="1:11" x14ac:dyDescent="0.55000000000000004">
      <c r="A1656">
        <v>1655</v>
      </c>
      <c r="B1656" s="4">
        <v>43355</v>
      </c>
      <c r="C1656">
        <v>2018</v>
      </c>
      <c r="D1656" t="s">
        <v>10252</v>
      </c>
      <c r="E1656" t="s">
        <v>8597</v>
      </c>
      <c r="F1656" s="58" t="s">
        <v>19446</v>
      </c>
      <c r="G1656" s="14" t="s">
        <v>1069</v>
      </c>
      <c r="H1656" s="14">
        <v>71</v>
      </c>
      <c r="I1656" s="14">
        <v>3.69</v>
      </c>
      <c r="J1656" s="16">
        <f t="shared" si="26"/>
        <v>1.030982562704136</v>
      </c>
      <c r="K1656" s="14" t="s">
        <v>14</v>
      </c>
    </row>
    <row r="1657" spans="1:11" x14ac:dyDescent="0.55000000000000004">
      <c r="A1657">
        <v>1656</v>
      </c>
      <c r="B1657" s="4">
        <v>43355</v>
      </c>
      <c r="C1657">
        <v>2018</v>
      </c>
      <c r="D1657" t="s">
        <v>10253</v>
      </c>
      <c r="E1657" t="s">
        <v>8597</v>
      </c>
      <c r="F1657" s="58" t="s">
        <v>19446</v>
      </c>
      <c r="G1657" s="14" t="s">
        <v>1069</v>
      </c>
      <c r="H1657" s="14">
        <v>56</v>
      </c>
      <c r="I1657" s="14">
        <v>1.42</v>
      </c>
      <c r="J1657" s="16">
        <f t="shared" si="26"/>
        <v>0.80858236151603502</v>
      </c>
      <c r="K1657" s="14" t="s">
        <v>22</v>
      </c>
    </row>
    <row r="1658" spans="1:11" x14ac:dyDescent="0.55000000000000004">
      <c r="A1658">
        <v>1657</v>
      </c>
      <c r="B1658" s="4">
        <v>43356</v>
      </c>
      <c r="C1658">
        <v>2018</v>
      </c>
      <c r="D1658" t="s">
        <v>10254</v>
      </c>
      <c r="E1658" t="s">
        <v>8597</v>
      </c>
      <c r="F1658" s="58" t="s">
        <v>19446</v>
      </c>
      <c r="G1658" s="14" t="s">
        <v>1069</v>
      </c>
      <c r="H1658" s="14">
        <v>72.5</v>
      </c>
      <c r="I1658" s="14">
        <v>2.87</v>
      </c>
      <c r="J1658" s="16">
        <f t="shared" si="26"/>
        <v>0.75312640944688181</v>
      </c>
      <c r="K1658" s="14" t="s">
        <v>22</v>
      </c>
    </row>
    <row r="1659" spans="1:11" x14ac:dyDescent="0.55000000000000004">
      <c r="A1659">
        <v>1658</v>
      </c>
      <c r="B1659" s="4">
        <v>43356</v>
      </c>
      <c r="C1659">
        <v>2018</v>
      </c>
      <c r="D1659" t="s">
        <v>10255</v>
      </c>
      <c r="E1659" t="s">
        <v>8597</v>
      </c>
      <c r="F1659" s="58" t="s">
        <v>19446</v>
      </c>
      <c r="G1659" s="14" t="s">
        <v>1069</v>
      </c>
      <c r="H1659" s="14">
        <v>70</v>
      </c>
      <c r="I1659" s="14">
        <v>3.11</v>
      </c>
      <c r="J1659" s="16">
        <f t="shared" si="26"/>
        <v>0.90670553935860054</v>
      </c>
      <c r="K1659" s="14" t="s">
        <v>14</v>
      </c>
    </row>
    <row r="1660" spans="1:11" x14ac:dyDescent="0.55000000000000004">
      <c r="A1660">
        <v>1659</v>
      </c>
      <c r="B1660" s="4">
        <v>43357</v>
      </c>
      <c r="C1660">
        <v>2018</v>
      </c>
      <c r="D1660" t="s">
        <v>10256</v>
      </c>
      <c r="E1660" t="s">
        <v>8597</v>
      </c>
      <c r="F1660" s="58" t="s">
        <v>19446</v>
      </c>
      <c r="G1660" s="14" t="s">
        <v>1069</v>
      </c>
      <c r="H1660" s="14">
        <v>78</v>
      </c>
      <c r="I1660" s="14">
        <v>5.37</v>
      </c>
      <c r="J1660" s="16">
        <f t="shared" si="26"/>
        <v>1.131593587214889</v>
      </c>
      <c r="K1660" s="14" t="s">
        <v>14</v>
      </c>
    </row>
    <row r="1661" spans="1:11" x14ac:dyDescent="0.55000000000000004">
      <c r="A1661">
        <v>1660</v>
      </c>
      <c r="B1661" s="4">
        <v>43357</v>
      </c>
      <c r="C1661">
        <v>2018</v>
      </c>
      <c r="D1661" t="s">
        <v>10257</v>
      </c>
      <c r="E1661" t="s">
        <v>8597</v>
      </c>
      <c r="F1661" s="58" t="s">
        <v>19446</v>
      </c>
      <c r="G1661" s="14" t="s">
        <v>1069</v>
      </c>
      <c r="H1661" s="14">
        <v>88</v>
      </c>
      <c r="I1661" s="14">
        <v>6.53</v>
      </c>
      <c r="J1661" s="16">
        <f t="shared" si="26"/>
        <v>0.95821985349361383</v>
      </c>
      <c r="K1661" s="14" t="s">
        <v>14</v>
      </c>
    </row>
    <row r="1662" spans="1:11" x14ac:dyDescent="0.55000000000000004">
      <c r="A1662">
        <v>1661</v>
      </c>
      <c r="B1662" s="4">
        <v>43357</v>
      </c>
      <c r="C1662">
        <v>2018</v>
      </c>
      <c r="D1662" t="s">
        <v>10258</v>
      </c>
      <c r="E1662" t="s">
        <v>8597</v>
      </c>
      <c r="F1662" s="58" t="s">
        <v>19446</v>
      </c>
      <c r="G1662" s="14" t="s">
        <v>1069</v>
      </c>
      <c r="H1662" s="14">
        <v>70</v>
      </c>
      <c r="I1662" s="14">
        <v>3.35</v>
      </c>
      <c r="J1662" s="16">
        <f t="shared" si="26"/>
        <v>0.97667638483965014</v>
      </c>
      <c r="K1662" s="14" t="s">
        <v>14</v>
      </c>
    </row>
    <row r="1663" spans="1:11" x14ac:dyDescent="0.55000000000000004">
      <c r="A1663">
        <v>1662</v>
      </c>
      <c r="B1663" s="4">
        <v>43358</v>
      </c>
      <c r="C1663">
        <v>2018</v>
      </c>
      <c r="D1663" t="s">
        <v>10259</v>
      </c>
      <c r="E1663" t="s">
        <v>8597</v>
      </c>
      <c r="F1663" s="58" t="s">
        <v>19446</v>
      </c>
      <c r="G1663" s="14" t="s">
        <v>1069</v>
      </c>
      <c r="H1663" s="14">
        <v>86</v>
      </c>
      <c r="I1663" s="14">
        <v>7.29</v>
      </c>
      <c r="J1663" s="16">
        <f t="shared" ref="J1663:J1679" si="27">IFERROR((((I1663*1000)*100)/H1663^3),"")</f>
        <v>1.1461254983837901</v>
      </c>
      <c r="K1663" s="14" t="s">
        <v>14</v>
      </c>
    </row>
    <row r="1664" spans="1:11" x14ac:dyDescent="0.55000000000000004">
      <c r="A1664">
        <v>1663</v>
      </c>
      <c r="B1664" s="4">
        <v>43359</v>
      </c>
      <c r="C1664">
        <v>2018</v>
      </c>
      <c r="D1664" t="s">
        <v>10260</v>
      </c>
      <c r="E1664" t="s">
        <v>8597</v>
      </c>
      <c r="F1664" s="58" t="s">
        <v>19446</v>
      </c>
      <c r="G1664" s="14" t="s">
        <v>1069</v>
      </c>
      <c r="H1664" s="14">
        <v>75</v>
      </c>
      <c r="I1664" s="14">
        <v>4.6100000000000003</v>
      </c>
      <c r="J1664" s="16">
        <f t="shared" si="27"/>
        <v>1.0927407407407408</v>
      </c>
      <c r="K1664" s="14" t="s">
        <v>22</v>
      </c>
    </row>
    <row r="1665" spans="1:11" x14ac:dyDescent="0.55000000000000004">
      <c r="A1665">
        <v>1664</v>
      </c>
      <c r="B1665" s="4">
        <v>43360</v>
      </c>
      <c r="C1665">
        <v>2018</v>
      </c>
      <c r="D1665" t="s">
        <v>10261</v>
      </c>
      <c r="E1665" t="s">
        <v>8597</v>
      </c>
      <c r="F1665" s="58" t="s">
        <v>19446</v>
      </c>
      <c r="G1665" s="14" t="s">
        <v>1069</v>
      </c>
      <c r="H1665" s="14">
        <v>62</v>
      </c>
      <c r="I1665" s="14">
        <v>1.79</v>
      </c>
      <c r="J1665" s="16">
        <f t="shared" si="27"/>
        <v>0.75106575811486687</v>
      </c>
      <c r="K1665" s="14" t="s">
        <v>14</v>
      </c>
    </row>
    <row r="1666" spans="1:11" x14ac:dyDescent="0.55000000000000004">
      <c r="A1666">
        <v>1665</v>
      </c>
      <c r="B1666" s="4">
        <v>43360</v>
      </c>
      <c r="C1666">
        <v>2018</v>
      </c>
      <c r="D1666" t="s">
        <v>10262</v>
      </c>
      <c r="E1666" t="s">
        <v>8597</v>
      </c>
      <c r="F1666" s="58" t="s">
        <v>19446</v>
      </c>
      <c r="G1666" s="14" t="s">
        <v>1069</v>
      </c>
      <c r="H1666" s="14">
        <v>74</v>
      </c>
      <c r="I1666" s="14">
        <v>3.43</v>
      </c>
      <c r="J1666" s="16">
        <f t="shared" si="27"/>
        <v>0.84644542277851265</v>
      </c>
      <c r="K1666" s="14" t="s">
        <v>14</v>
      </c>
    </row>
    <row r="1667" spans="1:11" x14ac:dyDescent="0.55000000000000004">
      <c r="A1667">
        <v>1666</v>
      </c>
      <c r="B1667" s="4">
        <v>43361</v>
      </c>
      <c r="C1667">
        <v>2018</v>
      </c>
      <c r="D1667" t="s">
        <v>10263</v>
      </c>
      <c r="E1667" t="s">
        <v>8597</v>
      </c>
      <c r="F1667" s="58" t="s">
        <v>19446</v>
      </c>
      <c r="G1667" s="14" t="s">
        <v>1069</v>
      </c>
      <c r="H1667" s="14">
        <v>74.5</v>
      </c>
      <c r="I1667" s="14">
        <v>4.7300000000000004</v>
      </c>
      <c r="J1667" s="16">
        <f t="shared" si="27"/>
        <v>1.1439112271682543</v>
      </c>
      <c r="K1667" s="14" t="s">
        <v>22</v>
      </c>
    </row>
    <row r="1668" spans="1:11" x14ac:dyDescent="0.55000000000000004">
      <c r="A1668">
        <v>1667</v>
      </c>
      <c r="B1668" s="4">
        <v>43363</v>
      </c>
      <c r="C1668">
        <v>2018</v>
      </c>
      <c r="D1668" t="s">
        <v>10264</v>
      </c>
      <c r="E1668" t="s">
        <v>8597</v>
      </c>
      <c r="F1668" s="58" t="s">
        <v>19446</v>
      </c>
      <c r="G1668" s="14" t="s">
        <v>1069</v>
      </c>
      <c r="H1668" s="14">
        <v>35</v>
      </c>
      <c r="I1668" s="14">
        <v>0.38</v>
      </c>
      <c r="J1668" s="16">
        <f t="shared" si="27"/>
        <v>0.88629737609329451</v>
      </c>
      <c r="K1668" s="14" t="s">
        <v>22</v>
      </c>
    </row>
    <row r="1669" spans="1:11" x14ac:dyDescent="0.55000000000000004">
      <c r="A1669">
        <v>1668</v>
      </c>
      <c r="B1669" s="4">
        <v>43364</v>
      </c>
      <c r="C1669">
        <v>2018</v>
      </c>
      <c r="D1669" t="s">
        <v>10265</v>
      </c>
      <c r="E1669" t="s">
        <v>8597</v>
      </c>
      <c r="F1669" s="58" t="s">
        <v>19446</v>
      </c>
      <c r="G1669" s="14" t="s">
        <v>1069</v>
      </c>
      <c r="H1669" s="14">
        <v>74</v>
      </c>
      <c r="I1669" s="14">
        <v>4.4000000000000004</v>
      </c>
      <c r="J1669" s="16">
        <f t="shared" si="27"/>
        <v>1.0858192012319112</v>
      </c>
      <c r="K1669" s="14" t="s">
        <v>14</v>
      </c>
    </row>
    <row r="1670" spans="1:11" x14ac:dyDescent="0.55000000000000004">
      <c r="A1670">
        <v>1669</v>
      </c>
      <c r="B1670" s="4">
        <v>43368</v>
      </c>
      <c r="C1670">
        <v>2018</v>
      </c>
      <c r="D1670" t="s">
        <v>10266</v>
      </c>
      <c r="E1670" t="s">
        <v>8597</v>
      </c>
      <c r="F1670" s="58" t="s">
        <v>19446</v>
      </c>
      <c r="G1670" s="14" t="s">
        <v>1069</v>
      </c>
      <c r="H1670" s="14">
        <v>58</v>
      </c>
      <c r="I1670" s="14">
        <v>2.15</v>
      </c>
      <c r="J1670" s="16">
        <f t="shared" si="27"/>
        <v>1.1019311984911231</v>
      </c>
      <c r="K1670" s="14" t="s">
        <v>14</v>
      </c>
    </row>
    <row r="1671" spans="1:11" x14ac:dyDescent="0.55000000000000004">
      <c r="A1671">
        <v>1670</v>
      </c>
      <c r="B1671" s="4">
        <v>43377</v>
      </c>
      <c r="C1671">
        <v>2018</v>
      </c>
      <c r="D1671" t="s">
        <v>10267</v>
      </c>
      <c r="E1671" t="s">
        <v>8597</v>
      </c>
      <c r="F1671" s="58" t="s">
        <v>19446</v>
      </c>
      <c r="G1671" s="14" t="s">
        <v>1069</v>
      </c>
      <c r="H1671" s="14">
        <v>56</v>
      </c>
      <c r="I1671" s="14">
        <v>1.23</v>
      </c>
      <c r="J1671" s="16">
        <f t="shared" si="27"/>
        <v>0.70039176384839652</v>
      </c>
      <c r="K1671" s="14" t="s">
        <v>22</v>
      </c>
    </row>
    <row r="1672" spans="1:11" x14ac:dyDescent="0.55000000000000004">
      <c r="A1672">
        <v>1671</v>
      </c>
      <c r="B1672" s="4">
        <v>43380</v>
      </c>
      <c r="C1672">
        <v>2018</v>
      </c>
      <c r="D1672" t="s">
        <v>10268</v>
      </c>
      <c r="E1672" t="s">
        <v>8597</v>
      </c>
      <c r="F1672" s="58" t="s">
        <v>19446</v>
      </c>
      <c r="G1672" s="14" t="s">
        <v>1069</v>
      </c>
      <c r="H1672" s="14">
        <v>73</v>
      </c>
      <c r="I1672" s="14">
        <v>3.67</v>
      </c>
      <c r="J1672" s="16">
        <f t="shared" si="27"/>
        <v>0.94340350164645759</v>
      </c>
      <c r="K1672" s="14" t="s">
        <v>22</v>
      </c>
    </row>
    <row r="1673" spans="1:11" x14ac:dyDescent="0.55000000000000004">
      <c r="A1673">
        <v>1672</v>
      </c>
      <c r="B1673" s="4">
        <v>43382</v>
      </c>
      <c r="C1673">
        <v>2018</v>
      </c>
      <c r="D1673" t="s">
        <v>10269</v>
      </c>
      <c r="E1673" t="s">
        <v>8597</v>
      </c>
      <c r="F1673" s="58" t="s">
        <v>19446</v>
      </c>
      <c r="G1673" s="14" t="s">
        <v>1069</v>
      </c>
      <c r="H1673" s="14">
        <v>81</v>
      </c>
      <c r="I1673" s="14">
        <v>4.62</v>
      </c>
      <c r="J1673" s="16">
        <f t="shared" si="27"/>
        <v>0.86933450749942143</v>
      </c>
      <c r="K1673" s="14" t="s">
        <v>22</v>
      </c>
    </row>
    <row r="1674" spans="1:11" x14ac:dyDescent="0.55000000000000004">
      <c r="A1674">
        <v>1673</v>
      </c>
      <c r="B1674" s="4">
        <v>43382</v>
      </c>
      <c r="C1674">
        <v>2018</v>
      </c>
      <c r="D1674" t="s">
        <v>10270</v>
      </c>
      <c r="E1674" t="s">
        <v>8597</v>
      </c>
      <c r="F1674" s="58" t="s">
        <v>19446</v>
      </c>
      <c r="G1674" s="14" t="s">
        <v>1069</v>
      </c>
      <c r="H1674" s="14">
        <v>52</v>
      </c>
      <c r="I1674" s="14">
        <v>1.45</v>
      </c>
      <c r="J1674" s="16">
        <f t="shared" si="27"/>
        <v>1.0312357760582613</v>
      </c>
      <c r="K1674" s="14" t="s">
        <v>14</v>
      </c>
    </row>
    <row r="1675" spans="1:11" x14ac:dyDescent="0.55000000000000004">
      <c r="A1675">
        <v>1674</v>
      </c>
      <c r="B1675" s="4">
        <v>43382</v>
      </c>
      <c r="C1675">
        <v>2018</v>
      </c>
      <c r="D1675" t="s">
        <v>10271</v>
      </c>
      <c r="E1675" t="s">
        <v>8597</v>
      </c>
      <c r="F1675" s="58" t="s">
        <v>19446</v>
      </c>
      <c r="G1675" s="14" t="s">
        <v>1069</v>
      </c>
      <c r="H1675" s="14">
        <v>65</v>
      </c>
      <c r="I1675" s="14">
        <v>1.83</v>
      </c>
      <c r="J1675" s="16">
        <f t="shared" si="27"/>
        <v>0.66636322257624037</v>
      </c>
      <c r="K1675" s="14" t="s">
        <v>14</v>
      </c>
    </row>
    <row r="1676" spans="1:11" x14ac:dyDescent="0.55000000000000004">
      <c r="A1676">
        <v>1675</v>
      </c>
      <c r="B1676" s="4">
        <v>43391</v>
      </c>
      <c r="C1676">
        <v>2018</v>
      </c>
      <c r="D1676" t="s">
        <v>10272</v>
      </c>
      <c r="E1676" t="s">
        <v>8597</v>
      </c>
      <c r="F1676" s="58" t="s">
        <v>19446</v>
      </c>
      <c r="G1676" s="14" t="s">
        <v>1069</v>
      </c>
      <c r="H1676" s="14">
        <v>53</v>
      </c>
      <c r="I1676" s="14">
        <v>1.06</v>
      </c>
      <c r="J1676" s="16">
        <f t="shared" si="27"/>
        <v>0.71199715201139191</v>
      </c>
      <c r="K1676" s="14" t="s">
        <v>22</v>
      </c>
    </row>
    <row r="1677" spans="1:11" x14ac:dyDescent="0.55000000000000004">
      <c r="A1677">
        <v>1676</v>
      </c>
      <c r="B1677" s="4">
        <v>43409</v>
      </c>
      <c r="C1677">
        <v>2018</v>
      </c>
      <c r="D1677" t="s">
        <v>10273</v>
      </c>
      <c r="E1677" t="s">
        <v>8597</v>
      </c>
      <c r="F1677" s="58" t="s">
        <v>19446</v>
      </c>
      <c r="G1677" s="14" t="s">
        <v>1069</v>
      </c>
      <c r="H1677" s="14">
        <v>72</v>
      </c>
      <c r="I1677" s="14">
        <v>2.85</v>
      </c>
      <c r="J1677" s="16">
        <f t="shared" si="27"/>
        <v>0.76356738683127567</v>
      </c>
      <c r="K1677" s="14" t="s">
        <v>22</v>
      </c>
    </row>
    <row r="1678" spans="1:11" x14ac:dyDescent="0.55000000000000004">
      <c r="A1678">
        <v>1677</v>
      </c>
      <c r="B1678" s="4">
        <v>43410</v>
      </c>
      <c r="C1678">
        <v>2018</v>
      </c>
      <c r="D1678" t="s">
        <v>10274</v>
      </c>
      <c r="E1678" t="s">
        <v>8597</v>
      </c>
      <c r="F1678" s="58" t="s">
        <v>19446</v>
      </c>
      <c r="G1678" s="14" t="s">
        <v>1069</v>
      </c>
      <c r="H1678" s="14">
        <v>75</v>
      </c>
      <c r="I1678" s="14">
        <v>4.87</v>
      </c>
      <c r="J1678" s="16">
        <f t="shared" si="27"/>
        <v>1.1543703703703703</v>
      </c>
      <c r="K1678" s="14" t="s">
        <v>14</v>
      </c>
    </row>
    <row r="1679" spans="1:11" x14ac:dyDescent="0.55000000000000004">
      <c r="A1679">
        <v>1678</v>
      </c>
      <c r="B1679" s="4">
        <v>43411</v>
      </c>
      <c r="C1679">
        <v>2018</v>
      </c>
      <c r="D1679" t="s">
        <v>10275</v>
      </c>
      <c r="E1679" t="s">
        <v>8597</v>
      </c>
      <c r="F1679" s="58" t="s">
        <v>19446</v>
      </c>
      <c r="G1679" s="14" t="s">
        <v>1069</v>
      </c>
      <c r="H1679" s="14">
        <v>45</v>
      </c>
      <c r="I1679" s="14">
        <v>0.7</v>
      </c>
      <c r="J1679" s="16">
        <f t="shared" si="27"/>
        <v>0.76817558299039779</v>
      </c>
      <c r="K1679" s="14" t="s">
        <v>22</v>
      </c>
    </row>
  </sheetData>
  <conditionalFormatting sqref="J1:J1048576">
    <cfRule type="cellIs" dxfId="17" priority="2" operator="lessThan">
      <formula>0.6</formula>
    </cfRule>
    <cfRule type="cellIs" dxfId="16" priority="3" operator="greaterThan">
      <formula>1.2</formula>
    </cfRule>
  </conditionalFormatting>
  <conditionalFormatting sqref="J2:J1048576">
    <cfRule type="cellIs" dxfId="15" priority="4" operator="lessThan">
      <formula>0.7</formula>
    </cfRule>
  </conditionalFormatting>
  <conditionalFormatting sqref="S1">
    <cfRule type="containsText" dxfId="14" priority="1" operator="containsText" text="Sjøørret">
      <formula>NOT(ISERROR(SEARCH("Sjøørret",S1)))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ACE37-71DC-4DEA-B28B-11BD18097D5E}">
  <dimension ref="A1:P1293"/>
  <sheetViews>
    <sheetView workbookViewId="0">
      <selection activeCell="F1237" sqref="F1237"/>
    </sheetView>
  </sheetViews>
  <sheetFormatPr defaultColWidth="10.41796875" defaultRowHeight="14.4" x14ac:dyDescent="0.55000000000000004"/>
  <cols>
    <col min="1" max="1" width="5" bestFit="1" customWidth="1"/>
    <col min="2" max="2" width="10.15625" bestFit="1" customWidth="1"/>
    <col min="3" max="3" width="5" bestFit="1" customWidth="1"/>
    <col min="4" max="4" width="14.578125" bestFit="1" customWidth="1"/>
    <col min="5" max="5" width="9.83984375" customWidth="1"/>
    <col min="6" max="6" width="15.83984375" bestFit="1" customWidth="1"/>
    <col min="7" max="7" width="9.15625" style="14" bestFit="1" customWidth="1"/>
    <col min="8" max="8" width="8.26171875" style="14" customWidth="1"/>
    <col min="9" max="9" width="7.26171875" style="14" customWidth="1"/>
    <col min="10" max="10" width="8" style="14" customWidth="1"/>
    <col min="11" max="11" width="6.26171875" style="14" customWidth="1"/>
  </cols>
  <sheetData>
    <row r="1" spans="1:11" s="34" customFormat="1" ht="30.75" customHeight="1" thickBot="1" x14ac:dyDescent="0.6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3" t="s">
        <v>9</v>
      </c>
      <c r="K1" s="1" t="s">
        <v>10</v>
      </c>
    </row>
    <row r="2" spans="1:11" x14ac:dyDescent="0.55000000000000004">
      <c r="A2">
        <v>1</v>
      </c>
      <c r="B2" s="7">
        <v>43579</v>
      </c>
      <c r="C2">
        <v>2019</v>
      </c>
      <c r="D2" t="s">
        <v>10276</v>
      </c>
      <c r="E2" t="s">
        <v>12</v>
      </c>
      <c r="F2" s="58" t="s">
        <v>19446</v>
      </c>
      <c r="G2" s="14" t="s">
        <v>13</v>
      </c>
      <c r="H2" s="14">
        <v>89</v>
      </c>
      <c r="I2" s="14">
        <v>6.35</v>
      </c>
      <c r="J2" s="16">
        <f t="shared" ref="J2:J65" si="0">IFERROR((((I2*1000)*100)/H2^3),"")</f>
        <v>0.900748827253397</v>
      </c>
      <c r="K2" s="14" t="s">
        <v>14</v>
      </c>
    </row>
    <row r="3" spans="1:11" x14ac:dyDescent="0.55000000000000004">
      <c r="A3">
        <v>2</v>
      </c>
      <c r="B3" s="7">
        <v>43585</v>
      </c>
      <c r="C3">
        <v>2019</v>
      </c>
      <c r="D3" t="s">
        <v>10277</v>
      </c>
      <c r="E3" t="s">
        <v>12</v>
      </c>
      <c r="F3" s="58" t="s">
        <v>19446</v>
      </c>
      <c r="G3" s="14" t="s">
        <v>13</v>
      </c>
      <c r="H3" s="14">
        <v>88</v>
      </c>
      <c r="I3" s="14">
        <v>6.33</v>
      </c>
      <c r="J3" s="16">
        <f t="shared" si="0"/>
        <v>0.92887161908339599</v>
      </c>
      <c r="K3" s="14" t="s">
        <v>14</v>
      </c>
    </row>
    <row r="4" spans="1:11" s="35" customFormat="1" x14ac:dyDescent="0.55000000000000004">
      <c r="A4" s="35">
        <v>3</v>
      </c>
      <c r="B4" s="36">
        <v>43588</v>
      </c>
      <c r="C4" s="35">
        <v>2019</v>
      </c>
      <c r="D4" s="35" t="s">
        <v>10278</v>
      </c>
      <c r="E4" s="35" t="s">
        <v>12</v>
      </c>
      <c r="F4" s="58" t="s">
        <v>19446</v>
      </c>
      <c r="G4" s="14" t="s">
        <v>13</v>
      </c>
      <c r="H4" s="37">
        <v>90</v>
      </c>
      <c r="I4" s="37">
        <v>7.91</v>
      </c>
      <c r="J4" s="39">
        <f t="shared" si="0"/>
        <v>1.0850480109739369</v>
      </c>
      <c r="K4" s="37" t="s">
        <v>14</v>
      </c>
    </row>
    <row r="5" spans="1:11" x14ac:dyDescent="0.55000000000000004">
      <c r="A5">
        <v>4</v>
      </c>
      <c r="B5" s="7">
        <v>43589</v>
      </c>
      <c r="C5">
        <v>2019</v>
      </c>
      <c r="D5" t="s">
        <v>10279</v>
      </c>
      <c r="E5" t="s">
        <v>12</v>
      </c>
      <c r="F5" s="58" t="s">
        <v>19446</v>
      </c>
      <c r="G5" s="14" t="s">
        <v>13</v>
      </c>
      <c r="H5" s="14">
        <v>86</v>
      </c>
      <c r="I5" s="14">
        <v>6.1</v>
      </c>
      <c r="J5" s="16">
        <f t="shared" si="0"/>
        <v>0.95903505351730034</v>
      </c>
      <c r="K5" s="14" t="s">
        <v>14</v>
      </c>
    </row>
    <row r="6" spans="1:11" x14ac:dyDescent="0.55000000000000004">
      <c r="A6">
        <v>5</v>
      </c>
      <c r="B6" s="7">
        <v>43590</v>
      </c>
      <c r="C6">
        <v>2019</v>
      </c>
      <c r="D6" t="s">
        <v>10280</v>
      </c>
      <c r="E6" t="s">
        <v>12</v>
      </c>
      <c r="F6" s="58" t="s">
        <v>19446</v>
      </c>
      <c r="G6" s="14" t="s">
        <v>13</v>
      </c>
      <c r="H6" s="14">
        <v>98</v>
      </c>
      <c r="I6" s="14">
        <v>9.0500000000000007</v>
      </c>
      <c r="J6" s="16">
        <f t="shared" si="0"/>
        <v>0.96154663448053113</v>
      </c>
      <c r="K6" s="14" t="s">
        <v>22</v>
      </c>
    </row>
    <row r="7" spans="1:11" x14ac:dyDescent="0.55000000000000004">
      <c r="A7">
        <v>6</v>
      </c>
      <c r="B7" s="7">
        <v>43596</v>
      </c>
      <c r="C7">
        <v>2019</v>
      </c>
      <c r="D7" t="s">
        <v>10281</v>
      </c>
      <c r="E7" t="s">
        <v>12</v>
      </c>
      <c r="F7" s="58" t="s">
        <v>19446</v>
      </c>
      <c r="G7" s="14" t="s">
        <v>13</v>
      </c>
      <c r="H7" s="14">
        <v>87</v>
      </c>
      <c r="I7" s="14">
        <v>6.2</v>
      </c>
      <c r="J7" s="16">
        <f t="shared" si="0"/>
        <v>0.94152949948595521</v>
      </c>
      <c r="K7" s="14" t="s">
        <v>14</v>
      </c>
    </row>
    <row r="8" spans="1:11" x14ac:dyDescent="0.55000000000000004">
      <c r="A8" s="35">
        <v>7</v>
      </c>
      <c r="B8" s="7">
        <v>43598</v>
      </c>
      <c r="C8">
        <v>2019</v>
      </c>
      <c r="D8" t="s">
        <v>10282</v>
      </c>
      <c r="E8" t="s">
        <v>12</v>
      </c>
      <c r="F8" s="58" t="s">
        <v>19446</v>
      </c>
      <c r="G8" s="14" t="s">
        <v>13</v>
      </c>
      <c r="H8" s="14">
        <v>109</v>
      </c>
      <c r="I8" s="14">
        <v>12.86</v>
      </c>
      <c r="J8" s="16">
        <f t="shared" si="0"/>
        <v>0.99302795535852861</v>
      </c>
      <c r="K8" s="14" t="s">
        <v>14</v>
      </c>
    </row>
    <row r="9" spans="1:11" x14ac:dyDescent="0.55000000000000004">
      <c r="A9">
        <v>8</v>
      </c>
      <c r="B9" s="7">
        <v>43598</v>
      </c>
      <c r="C9">
        <v>2019</v>
      </c>
      <c r="D9" t="s">
        <v>10283</v>
      </c>
      <c r="E9" t="s">
        <v>12</v>
      </c>
      <c r="F9" s="58" t="s">
        <v>19446</v>
      </c>
      <c r="G9" s="14" t="s">
        <v>13</v>
      </c>
      <c r="H9" s="14">
        <v>90</v>
      </c>
      <c r="I9" s="14">
        <v>6.45</v>
      </c>
      <c r="J9" s="16">
        <f t="shared" si="0"/>
        <v>0.8847736625514403</v>
      </c>
      <c r="K9" s="14" t="s">
        <v>14</v>
      </c>
    </row>
    <row r="10" spans="1:11" x14ac:dyDescent="0.55000000000000004">
      <c r="A10">
        <v>9</v>
      </c>
      <c r="B10" s="7">
        <v>43600</v>
      </c>
      <c r="C10">
        <v>2019</v>
      </c>
      <c r="D10" t="s">
        <v>10284</v>
      </c>
      <c r="E10" t="s">
        <v>12</v>
      </c>
      <c r="F10" s="58" t="s">
        <v>19446</v>
      </c>
      <c r="G10" s="14" t="s">
        <v>13</v>
      </c>
      <c r="H10" s="14">
        <v>84</v>
      </c>
      <c r="I10" s="14">
        <v>5.0999999999999996</v>
      </c>
      <c r="J10" s="16">
        <f t="shared" si="0"/>
        <v>0.86046323291221249</v>
      </c>
      <c r="K10" s="14" t="s">
        <v>22</v>
      </c>
    </row>
    <row r="11" spans="1:11" x14ac:dyDescent="0.55000000000000004">
      <c r="A11">
        <v>10</v>
      </c>
      <c r="B11" s="7">
        <v>43605</v>
      </c>
      <c r="C11">
        <v>2019</v>
      </c>
      <c r="D11" t="s">
        <v>10285</v>
      </c>
      <c r="E11" t="s">
        <v>12</v>
      </c>
      <c r="F11" s="58" t="s">
        <v>19446</v>
      </c>
      <c r="G11" s="14" t="s">
        <v>13</v>
      </c>
      <c r="H11" s="14">
        <v>77</v>
      </c>
      <c r="I11" s="14">
        <v>4.4000000000000004</v>
      </c>
      <c r="J11" s="16">
        <f t="shared" si="0"/>
        <v>0.96378575042767989</v>
      </c>
      <c r="K11" s="14" t="s">
        <v>14</v>
      </c>
    </row>
    <row r="12" spans="1:11" x14ac:dyDescent="0.55000000000000004">
      <c r="A12" s="35">
        <v>11</v>
      </c>
      <c r="B12" s="7">
        <v>43606</v>
      </c>
      <c r="C12">
        <v>2019</v>
      </c>
      <c r="D12" t="s">
        <v>10286</v>
      </c>
      <c r="E12" t="s">
        <v>12</v>
      </c>
      <c r="F12" s="58" t="s">
        <v>19446</v>
      </c>
      <c r="G12" s="14" t="s">
        <v>13</v>
      </c>
      <c r="H12" s="14">
        <v>89</v>
      </c>
      <c r="I12" s="14">
        <v>6.63</v>
      </c>
      <c r="J12" s="16">
        <f t="shared" si="0"/>
        <v>0.94046688577795623</v>
      </c>
      <c r="K12" s="14" t="s">
        <v>22</v>
      </c>
    </row>
    <row r="13" spans="1:11" x14ac:dyDescent="0.55000000000000004">
      <c r="A13">
        <v>12</v>
      </c>
      <c r="B13" s="7">
        <v>43607</v>
      </c>
      <c r="C13">
        <v>2019</v>
      </c>
      <c r="D13" t="s">
        <v>10287</v>
      </c>
      <c r="E13" t="s">
        <v>12</v>
      </c>
      <c r="F13" s="58" t="s">
        <v>19446</v>
      </c>
      <c r="G13" s="14" t="s">
        <v>13</v>
      </c>
      <c r="H13" s="14">
        <v>88</v>
      </c>
      <c r="I13" s="14">
        <v>6.65</v>
      </c>
      <c r="J13" s="16">
        <f t="shared" si="0"/>
        <v>0.97582879413974455</v>
      </c>
      <c r="K13" s="14" t="s">
        <v>14</v>
      </c>
    </row>
    <row r="14" spans="1:11" x14ac:dyDescent="0.55000000000000004">
      <c r="A14">
        <v>13</v>
      </c>
      <c r="B14" s="7">
        <v>43607</v>
      </c>
      <c r="C14">
        <v>2019</v>
      </c>
      <c r="D14" t="s">
        <v>10288</v>
      </c>
      <c r="E14" t="s">
        <v>12</v>
      </c>
      <c r="F14" s="58" t="s">
        <v>19446</v>
      </c>
      <c r="G14" s="14" t="s">
        <v>13</v>
      </c>
      <c r="H14" s="14">
        <v>89</v>
      </c>
      <c r="I14" s="14">
        <v>5.95</v>
      </c>
      <c r="J14" s="16">
        <f t="shared" si="0"/>
        <v>0.84400874364688372</v>
      </c>
      <c r="K14" s="14" t="s">
        <v>14</v>
      </c>
    </row>
    <row r="15" spans="1:11" x14ac:dyDescent="0.55000000000000004">
      <c r="A15">
        <v>14</v>
      </c>
      <c r="B15" s="7">
        <v>43607</v>
      </c>
      <c r="C15">
        <v>2019</v>
      </c>
      <c r="D15" t="s">
        <v>10289</v>
      </c>
      <c r="E15" t="s">
        <v>12</v>
      </c>
      <c r="F15" s="58" t="s">
        <v>19446</v>
      </c>
      <c r="G15" s="14" t="s">
        <v>13</v>
      </c>
      <c r="H15" s="14">
        <v>86</v>
      </c>
      <c r="I15" s="14">
        <v>6.2</v>
      </c>
      <c r="J15" s="16">
        <f t="shared" si="0"/>
        <v>0.97475693964053478</v>
      </c>
      <c r="K15" s="14" t="s">
        <v>14</v>
      </c>
    </row>
    <row r="16" spans="1:11" x14ac:dyDescent="0.55000000000000004">
      <c r="A16" s="35">
        <v>15</v>
      </c>
      <c r="B16" s="7">
        <v>43607</v>
      </c>
      <c r="C16">
        <v>2019</v>
      </c>
      <c r="D16" t="s">
        <v>10290</v>
      </c>
      <c r="E16" t="s">
        <v>12</v>
      </c>
      <c r="F16" s="58" t="s">
        <v>19446</v>
      </c>
      <c r="G16" s="14" t="s">
        <v>13</v>
      </c>
      <c r="H16" s="14">
        <v>99</v>
      </c>
      <c r="I16" s="14">
        <v>8.9600000000000009</v>
      </c>
      <c r="J16" s="16">
        <f t="shared" si="0"/>
        <v>0.92342669630701468</v>
      </c>
      <c r="K16" s="14" t="s">
        <v>14</v>
      </c>
    </row>
    <row r="17" spans="1:11" x14ac:dyDescent="0.55000000000000004">
      <c r="A17">
        <v>16</v>
      </c>
      <c r="B17" s="7">
        <v>43607</v>
      </c>
      <c r="C17">
        <v>2019</v>
      </c>
      <c r="D17" t="s">
        <v>10291</v>
      </c>
      <c r="E17" t="s">
        <v>12</v>
      </c>
      <c r="F17" s="58" t="s">
        <v>19446</v>
      </c>
      <c r="G17" s="14" t="s">
        <v>13</v>
      </c>
      <c r="H17" s="14">
        <v>100</v>
      </c>
      <c r="I17" s="14">
        <v>9.74</v>
      </c>
      <c r="J17" s="16">
        <f t="shared" si="0"/>
        <v>0.97399999999999998</v>
      </c>
      <c r="K17" s="14" t="s">
        <v>14</v>
      </c>
    </row>
    <row r="18" spans="1:11" x14ac:dyDescent="0.55000000000000004">
      <c r="A18">
        <v>17</v>
      </c>
      <c r="B18" s="7">
        <v>43608</v>
      </c>
      <c r="C18">
        <v>2019</v>
      </c>
      <c r="D18" t="s">
        <v>10292</v>
      </c>
      <c r="E18" t="s">
        <v>12</v>
      </c>
      <c r="F18" s="58" t="s">
        <v>19446</v>
      </c>
      <c r="G18" s="14" t="s">
        <v>13</v>
      </c>
      <c r="H18" s="14">
        <v>77</v>
      </c>
      <c r="I18" s="14">
        <v>5.05</v>
      </c>
      <c r="J18" s="16">
        <f t="shared" si="0"/>
        <v>1.1061631908317691</v>
      </c>
      <c r="K18" s="14" t="s">
        <v>14</v>
      </c>
    </row>
    <row r="19" spans="1:11" x14ac:dyDescent="0.55000000000000004">
      <c r="A19">
        <v>18</v>
      </c>
      <c r="B19" s="7">
        <v>43608</v>
      </c>
      <c r="C19">
        <v>2019</v>
      </c>
      <c r="D19" t="s">
        <v>10293</v>
      </c>
      <c r="E19" t="s">
        <v>12</v>
      </c>
      <c r="F19" s="58" t="s">
        <v>19446</v>
      </c>
      <c r="G19" s="14" t="s">
        <v>13</v>
      </c>
      <c r="H19" s="14">
        <v>71</v>
      </c>
      <c r="I19" s="14">
        <v>3.92</v>
      </c>
      <c r="J19" s="16">
        <f t="shared" si="0"/>
        <v>1.0952443484553422</v>
      </c>
      <c r="K19" s="14" t="s">
        <v>22</v>
      </c>
    </row>
    <row r="20" spans="1:11" x14ac:dyDescent="0.55000000000000004">
      <c r="A20" s="35">
        <v>19</v>
      </c>
      <c r="B20" s="7">
        <v>43608</v>
      </c>
      <c r="C20">
        <v>2019</v>
      </c>
      <c r="D20" t="s">
        <v>10294</v>
      </c>
      <c r="E20" t="s">
        <v>12</v>
      </c>
      <c r="F20" s="58" t="s">
        <v>19446</v>
      </c>
      <c r="G20" s="14" t="s">
        <v>13</v>
      </c>
      <c r="H20" s="14">
        <v>77</v>
      </c>
      <c r="I20" s="14">
        <v>5.39</v>
      </c>
      <c r="J20" s="16">
        <f t="shared" si="0"/>
        <v>1.1806375442739079</v>
      </c>
      <c r="K20" s="14" t="s">
        <v>14</v>
      </c>
    </row>
    <row r="21" spans="1:11" x14ac:dyDescent="0.55000000000000004">
      <c r="A21">
        <v>20</v>
      </c>
      <c r="B21" s="7">
        <v>43608</v>
      </c>
      <c r="C21">
        <v>2019</v>
      </c>
      <c r="D21" t="s">
        <v>10295</v>
      </c>
      <c r="E21" t="s">
        <v>12</v>
      </c>
      <c r="F21" s="58" t="s">
        <v>19446</v>
      </c>
      <c r="G21" s="14" t="s">
        <v>13</v>
      </c>
      <c r="H21" s="14">
        <v>84</v>
      </c>
      <c r="I21" s="14">
        <v>5.72</v>
      </c>
      <c r="J21" s="16">
        <f t="shared" si="0"/>
        <v>0.96506856710938349</v>
      </c>
      <c r="K21" s="14" t="s">
        <v>14</v>
      </c>
    </row>
    <row r="22" spans="1:11" x14ac:dyDescent="0.55000000000000004">
      <c r="A22">
        <v>21</v>
      </c>
      <c r="B22" s="7">
        <v>43608</v>
      </c>
      <c r="C22">
        <v>2019</v>
      </c>
      <c r="D22" t="s">
        <v>10296</v>
      </c>
      <c r="E22" t="s">
        <v>12</v>
      </c>
      <c r="F22" s="58" t="s">
        <v>19446</v>
      </c>
      <c r="G22" s="14" t="s">
        <v>13</v>
      </c>
      <c r="H22" s="14">
        <v>93</v>
      </c>
      <c r="I22" s="14">
        <v>8.3800000000000008</v>
      </c>
      <c r="J22" s="16">
        <f t="shared" si="0"/>
        <v>1.0418259553904547</v>
      </c>
      <c r="K22" s="14" t="s">
        <v>14</v>
      </c>
    </row>
    <row r="23" spans="1:11" x14ac:dyDescent="0.55000000000000004">
      <c r="A23">
        <v>22</v>
      </c>
      <c r="B23" s="7">
        <v>43608</v>
      </c>
      <c r="C23">
        <v>2019</v>
      </c>
      <c r="D23" t="s">
        <v>10297</v>
      </c>
      <c r="E23" t="s">
        <v>12</v>
      </c>
      <c r="F23" s="58" t="s">
        <v>19446</v>
      </c>
      <c r="G23" s="14" t="s">
        <v>13</v>
      </c>
      <c r="H23" s="14">
        <v>93</v>
      </c>
      <c r="I23" s="14">
        <v>8.51</v>
      </c>
      <c r="J23" s="16">
        <f t="shared" si="0"/>
        <v>1.0579879332187077</v>
      </c>
      <c r="K23" s="14" t="s">
        <v>14</v>
      </c>
    </row>
    <row r="24" spans="1:11" x14ac:dyDescent="0.55000000000000004">
      <c r="A24" s="35">
        <v>23</v>
      </c>
      <c r="B24" s="7">
        <v>43609</v>
      </c>
      <c r="C24">
        <v>2019</v>
      </c>
      <c r="D24" t="s">
        <v>10298</v>
      </c>
      <c r="E24" t="s">
        <v>12</v>
      </c>
      <c r="F24" s="58" t="s">
        <v>19446</v>
      </c>
      <c r="G24" s="14" t="s">
        <v>13</v>
      </c>
      <c r="H24" s="14">
        <v>82</v>
      </c>
      <c r="I24" s="14">
        <v>5.47</v>
      </c>
      <c r="J24" s="16">
        <f t="shared" si="0"/>
        <v>0.9920778862755909</v>
      </c>
      <c r="K24" s="14" t="s">
        <v>14</v>
      </c>
    </row>
    <row r="25" spans="1:11" x14ac:dyDescent="0.55000000000000004">
      <c r="A25">
        <v>24</v>
      </c>
      <c r="B25" s="7">
        <v>43609</v>
      </c>
      <c r="C25">
        <v>2019</v>
      </c>
      <c r="D25" t="s">
        <v>10299</v>
      </c>
      <c r="E25" t="s">
        <v>12</v>
      </c>
      <c r="F25" s="58" t="s">
        <v>19446</v>
      </c>
      <c r="G25" s="14" t="s">
        <v>13</v>
      </c>
      <c r="H25" s="14">
        <v>88</v>
      </c>
      <c r="I25" s="14">
        <v>6.8</v>
      </c>
      <c r="J25" s="16">
        <f t="shared" si="0"/>
        <v>0.99783996994740798</v>
      </c>
      <c r="K25" s="14" t="s">
        <v>14</v>
      </c>
    </row>
    <row r="26" spans="1:11" x14ac:dyDescent="0.55000000000000004">
      <c r="A26">
        <v>25</v>
      </c>
      <c r="B26" s="7">
        <v>43609</v>
      </c>
      <c r="C26">
        <v>2019</v>
      </c>
      <c r="D26" t="s">
        <v>10300</v>
      </c>
      <c r="E26" t="s">
        <v>12</v>
      </c>
      <c r="F26" s="58" t="s">
        <v>19446</v>
      </c>
      <c r="G26" s="14" t="s">
        <v>13</v>
      </c>
      <c r="H26" s="14">
        <v>78</v>
      </c>
      <c r="I26" s="14">
        <v>4.8</v>
      </c>
      <c r="J26" s="16">
        <f t="shared" si="0"/>
        <v>1.0114803014211298</v>
      </c>
      <c r="K26" s="14" t="s">
        <v>14</v>
      </c>
    </row>
    <row r="27" spans="1:11" x14ac:dyDescent="0.55000000000000004">
      <c r="A27">
        <v>26</v>
      </c>
      <c r="B27" s="7">
        <v>43609</v>
      </c>
      <c r="C27">
        <v>2019</v>
      </c>
      <c r="D27" t="s">
        <v>10301</v>
      </c>
      <c r="E27" t="s">
        <v>12</v>
      </c>
      <c r="F27" s="58" t="s">
        <v>19446</v>
      </c>
      <c r="G27" s="14" t="s">
        <v>13</v>
      </c>
      <c r="H27" s="14">
        <v>91</v>
      </c>
      <c r="I27" s="14">
        <v>8.51</v>
      </c>
      <c r="J27" s="16">
        <f t="shared" si="0"/>
        <v>1.1292897417761565</v>
      </c>
      <c r="K27" s="14" t="s">
        <v>14</v>
      </c>
    </row>
    <row r="28" spans="1:11" x14ac:dyDescent="0.55000000000000004">
      <c r="A28" s="35">
        <v>27</v>
      </c>
      <c r="B28" s="7">
        <v>43613</v>
      </c>
      <c r="C28">
        <v>2019</v>
      </c>
      <c r="D28" t="s">
        <v>10302</v>
      </c>
      <c r="E28" t="s">
        <v>12</v>
      </c>
      <c r="F28" s="58" t="s">
        <v>19446</v>
      </c>
      <c r="G28" s="14" t="s">
        <v>13</v>
      </c>
      <c r="H28" s="14">
        <v>100</v>
      </c>
      <c r="I28" s="14">
        <v>9.26</v>
      </c>
      <c r="J28" s="16">
        <f t="shared" si="0"/>
        <v>0.92600000000000005</v>
      </c>
      <c r="K28" s="14" t="s">
        <v>14</v>
      </c>
    </row>
    <row r="29" spans="1:11" x14ac:dyDescent="0.55000000000000004">
      <c r="A29">
        <v>28</v>
      </c>
      <c r="B29" s="7">
        <v>43613</v>
      </c>
      <c r="C29">
        <v>2019</v>
      </c>
      <c r="D29" t="s">
        <v>10303</v>
      </c>
      <c r="E29" t="s">
        <v>12</v>
      </c>
      <c r="F29" s="58" t="s">
        <v>19446</v>
      </c>
      <c r="G29" s="14" t="s">
        <v>13</v>
      </c>
      <c r="H29" s="14">
        <v>94</v>
      </c>
      <c r="I29" s="14">
        <v>8.69</v>
      </c>
      <c r="J29" s="16">
        <f t="shared" si="0"/>
        <v>1.0462517939184959</v>
      </c>
      <c r="K29" s="14" t="s">
        <v>14</v>
      </c>
    </row>
    <row r="30" spans="1:11" x14ac:dyDescent="0.55000000000000004">
      <c r="A30">
        <v>29</v>
      </c>
      <c r="B30" s="7">
        <v>43615</v>
      </c>
      <c r="C30">
        <v>2019</v>
      </c>
      <c r="D30" t="s">
        <v>10304</v>
      </c>
      <c r="E30" t="s">
        <v>12</v>
      </c>
      <c r="F30" s="58" t="s">
        <v>19446</v>
      </c>
      <c r="G30" s="14" t="s">
        <v>13</v>
      </c>
      <c r="H30" s="14">
        <v>94</v>
      </c>
      <c r="I30" s="14">
        <v>8.94</v>
      </c>
      <c r="J30" s="16">
        <f t="shared" si="0"/>
        <v>1.0763510975410073</v>
      </c>
      <c r="K30" s="14" t="s">
        <v>14</v>
      </c>
    </row>
    <row r="31" spans="1:11" x14ac:dyDescent="0.55000000000000004">
      <c r="A31">
        <v>30</v>
      </c>
      <c r="B31" s="7">
        <v>43615</v>
      </c>
      <c r="C31">
        <v>2019</v>
      </c>
      <c r="D31" t="s">
        <v>10305</v>
      </c>
      <c r="E31" t="s">
        <v>12</v>
      </c>
      <c r="F31" s="58" t="s">
        <v>19446</v>
      </c>
      <c r="G31" s="14" t="s">
        <v>13</v>
      </c>
      <c r="H31" s="14">
        <v>92</v>
      </c>
      <c r="I31" s="14">
        <v>6.82</v>
      </c>
      <c r="J31" s="16">
        <f t="shared" si="0"/>
        <v>0.87583216898167171</v>
      </c>
      <c r="K31" s="14" t="s">
        <v>14</v>
      </c>
    </row>
    <row r="32" spans="1:11" x14ac:dyDescent="0.55000000000000004">
      <c r="A32" s="35">
        <v>31</v>
      </c>
      <c r="B32" s="7">
        <v>43615</v>
      </c>
      <c r="C32">
        <v>2019</v>
      </c>
      <c r="D32" t="s">
        <v>10306</v>
      </c>
      <c r="E32" t="s">
        <v>12</v>
      </c>
      <c r="F32" s="58" t="s">
        <v>19446</v>
      </c>
      <c r="G32" s="14" t="s">
        <v>13</v>
      </c>
      <c r="H32" s="14">
        <v>94</v>
      </c>
      <c r="I32" s="14">
        <v>8.16</v>
      </c>
      <c r="J32" s="16">
        <f t="shared" si="0"/>
        <v>0.9824412702387717</v>
      </c>
      <c r="K32" s="14" t="s">
        <v>14</v>
      </c>
    </row>
    <row r="33" spans="1:11" x14ac:dyDescent="0.55000000000000004">
      <c r="A33">
        <v>32</v>
      </c>
      <c r="B33" s="7">
        <v>43617</v>
      </c>
      <c r="C33">
        <v>2019</v>
      </c>
      <c r="D33" t="s">
        <v>10307</v>
      </c>
      <c r="E33" t="s">
        <v>12</v>
      </c>
      <c r="F33" s="58" t="s">
        <v>19446</v>
      </c>
      <c r="G33" s="14" t="s">
        <v>13</v>
      </c>
      <c r="H33" s="14">
        <v>79.5</v>
      </c>
      <c r="I33" s="14">
        <v>5.33</v>
      </c>
      <c r="J33" s="16">
        <f t="shared" si="0"/>
        <v>1.0607812215851067</v>
      </c>
      <c r="K33" s="14" t="s">
        <v>14</v>
      </c>
    </row>
    <row r="34" spans="1:11" x14ac:dyDescent="0.55000000000000004">
      <c r="A34">
        <v>33</v>
      </c>
      <c r="B34" s="7">
        <v>43617</v>
      </c>
      <c r="C34">
        <v>2019</v>
      </c>
      <c r="D34" t="s">
        <v>10308</v>
      </c>
      <c r="E34" t="s">
        <v>12</v>
      </c>
      <c r="F34" s="58" t="s">
        <v>19446</v>
      </c>
      <c r="G34" s="14" t="s">
        <v>13</v>
      </c>
      <c r="H34" s="14">
        <v>85</v>
      </c>
      <c r="I34" s="14">
        <v>5.53</v>
      </c>
      <c r="J34" s="16">
        <f t="shared" si="0"/>
        <v>0.90046814573580303</v>
      </c>
      <c r="K34" s="14" t="s">
        <v>22</v>
      </c>
    </row>
    <row r="35" spans="1:11" x14ac:dyDescent="0.55000000000000004">
      <c r="A35">
        <v>34</v>
      </c>
      <c r="B35" s="7">
        <v>43617</v>
      </c>
      <c r="C35">
        <v>2019</v>
      </c>
      <c r="D35" t="s">
        <v>10309</v>
      </c>
      <c r="E35" t="s">
        <v>12</v>
      </c>
      <c r="F35" s="58" t="s">
        <v>19446</v>
      </c>
      <c r="G35" s="14" t="s">
        <v>13</v>
      </c>
      <c r="H35" s="14">
        <v>81</v>
      </c>
      <c r="I35" s="14">
        <v>4.9400000000000004</v>
      </c>
      <c r="J35" s="16">
        <f t="shared" si="0"/>
        <v>0.92954815304050686</v>
      </c>
      <c r="K35" s="14" t="s">
        <v>14</v>
      </c>
    </row>
    <row r="36" spans="1:11" x14ac:dyDescent="0.55000000000000004">
      <c r="A36" s="35">
        <v>35</v>
      </c>
      <c r="B36" s="7">
        <v>43617</v>
      </c>
      <c r="C36">
        <v>2019</v>
      </c>
      <c r="D36" t="s">
        <v>10310</v>
      </c>
      <c r="E36" t="s">
        <v>12</v>
      </c>
      <c r="F36" s="58" t="s">
        <v>19446</v>
      </c>
      <c r="G36" s="14" t="s">
        <v>13</v>
      </c>
      <c r="H36" s="14">
        <v>87</v>
      </c>
      <c r="I36" s="14">
        <v>6.67</v>
      </c>
      <c r="J36" s="16">
        <f t="shared" si="0"/>
        <v>1.0129035099308583</v>
      </c>
      <c r="K36" s="14" t="s">
        <v>14</v>
      </c>
    </row>
    <row r="37" spans="1:11" x14ac:dyDescent="0.55000000000000004">
      <c r="A37">
        <v>36</v>
      </c>
      <c r="B37" s="7">
        <v>43617</v>
      </c>
      <c r="C37">
        <v>2019</v>
      </c>
      <c r="D37" t="s">
        <v>10311</v>
      </c>
      <c r="E37" t="s">
        <v>12</v>
      </c>
      <c r="F37" s="58" t="s">
        <v>19446</v>
      </c>
      <c r="G37" s="14" t="s">
        <v>13</v>
      </c>
      <c r="H37" s="14">
        <v>75</v>
      </c>
      <c r="I37" s="14">
        <v>4.32</v>
      </c>
      <c r="J37" s="16">
        <f t="shared" si="0"/>
        <v>1.024</v>
      </c>
      <c r="K37" s="14" t="s">
        <v>22</v>
      </c>
    </row>
    <row r="38" spans="1:11" x14ac:dyDescent="0.55000000000000004">
      <c r="A38">
        <v>37</v>
      </c>
      <c r="B38" s="7">
        <v>43617</v>
      </c>
      <c r="C38">
        <v>2019</v>
      </c>
      <c r="D38" t="s">
        <v>10312</v>
      </c>
      <c r="E38" t="s">
        <v>12</v>
      </c>
      <c r="F38" s="58" t="s">
        <v>19446</v>
      </c>
      <c r="G38" s="14" t="s">
        <v>13</v>
      </c>
      <c r="H38" s="14">
        <v>77.5</v>
      </c>
      <c r="I38" s="14">
        <v>4.9800000000000004</v>
      </c>
      <c r="J38" s="16">
        <f t="shared" si="0"/>
        <v>1.0698533114027726</v>
      </c>
      <c r="K38" s="14" t="s">
        <v>22</v>
      </c>
    </row>
    <row r="39" spans="1:11" x14ac:dyDescent="0.55000000000000004">
      <c r="A39">
        <v>38</v>
      </c>
      <c r="B39" s="7">
        <v>43618</v>
      </c>
      <c r="C39">
        <v>2019</v>
      </c>
      <c r="D39" t="s">
        <v>10313</v>
      </c>
      <c r="E39" t="s">
        <v>12</v>
      </c>
      <c r="F39" s="58" t="s">
        <v>19446</v>
      </c>
      <c r="G39" s="14" t="s">
        <v>13</v>
      </c>
      <c r="H39" s="14">
        <v>87.5</v>
      </c>
      <c r="I39" s="14">
        <v>7.42</v>
      </c>
      <c r="J39" s="16">
        <f t="shared" si="0"/>
        <v>1.107591836734694</v>
      </c>
      <c r="K39" s="14" t="s">
        <v>14</v>
      </c>
    </row>
    <row r="40" spans="1:11" x14ac:dyDescent="0.55000000000000004">
      <c r="A40" s="35">
        <v>39</v>
      </c>
      <c r="B40" s="7">
        <v>43618</v>
      </c>
      <c r="C40">
        <v>2019</v>
      </c>
      <c r="D40" t="s">
        <v>10314</v>
      </c>
      <c r="E40" t="s">
        <v>12</v>
      </c>
      <c r="F40" s="58" t="s">
        <v>19446</v>
      </c>
      <c r="G40" s="14" t="s">
        <v>13</v>
      </c>
      <c r="H40" s="14">
        <v>85</v>
      </c>
      <c r="I40" s="14">
        <v>6.81</v>
      </c>
      <c r="J40" s="16">
        <f t="shared" si="0"/>
        <v>1.1088947689802564</v>
      </c>
      <c r="K40" s="14" t="s">
        <v>14</v>
      </c>
    </row>
    <row r="41" spans="1:11" x14ac:dyDescent="0.55000000000000004">
      <c r="A41">
        <v>40</v>
      </c>
      <c r="B41" s="7">
        <v>43618</v>
      </c>
      <c r="C41">
        <v>2019</v>
      </c>
      <c r="D41" t="s">
        <v>10315</v>
      </c>
      <c r="E41" t="s">
        <v>12</v>
      </c>
      <c r="F41" s="58" t="s">
        <v>19446</v>
      </c>
      <c r="G41" s="14" t="s">
        <v>13</v>
      </c>
      <c r="H41" s="14">
        <v>84.5</v>
      </c>
      <c r="I41" s="14">
        <v>6.26</v>
      </c>
      <c r="J41" s="16">
        <f t="shared" si="0"/>
        <v>1.0375384648532808</v>
      </c>
      <c r="K41" s="14" t="s">
        <v>14</v>
      </c>
    </row>
    <row r="42" spans="1:11" x14ac:dyDescent="0.55000000000000004">
      <c r="A42">
        <v>41</v>
      </c>
      <c r="B42" s="7">
        <v>43619</v>
      </c>
      <c r="C42">
        <v>2019</v>
      </c>
      <c r="D42" t="s">
        <v>10316</v>
      </c>
      <c r="E42" t="s">
        <v>12</v>
      </c>
      <c r="F42" s="58" t="s">
        <v>19446</v>
      </c>
      <c r="G42" s="14" t="s">
        <v>13</v>
      </c>
      <c r="H42" s="14">
        <v>89</v>
      </c>
      <c r="I42" s="14">
        <v>6.48</v>
      </c>
      <c r="J42" s="16">
        <f t="shared" si="0"/>
        <v>0.91918935442551375</v>
      </c>
      <c r="K42" s="14" t="s">
        <v>22</v>
      </c>
    </row>
    <row r="43" spans="1:11" x14ac:dyDescent="0.55000000000000004">
      <c r="A43">
        <v>42</v>
      </c>
      <c r="B43" s="7">
        <v>43619</v>
      </c>
      <c r="C43">
        <v>2019</v>
      </c>
      <c r="D43" t="s">
        <v>10317</v>
      </c>
      <c r="E43" t="s">
        <v>12</v>
      </c>
      <c r="F43" s="58" t="s">
        <v>19446</v>
      </c>
      <c r="G43" s="14" t="s">
        <v>13</v>
      </c>
      <c r="H43" s="14">
        <v>85</v>
      </c>
      <c r="I43" s="14">
        <v>6.17</v>
      </c>
      <c r="J43" s="16">
        <f t="shared" si="0"/>
        <v>1.0046814573580298</v>
      </c>
      <c r="K43" s="14" t="s">
        <v>14</v>
      </c>
    </row>
    <row r="44" spans="1:11" x14ac:dyDescent="0.55000000000000004">
      <c r="A44" s="35">
        <v>43</v>
      </c>
      <c r="B44" s="7">
        <v>43619</v>
      </c>
      <c r="C44">
        <v>2019</v>
      </c>
      <c r="D44" t="s">
        <v>10318</v>
      </c>
      <c r="E44" t="s">
        <v>12</v>
      </c>
      <c r="F44" s="58" t="s">
        <v>19446</v>
      </c>
      <c r="G44" s="14" t="s">
        <v>13</v>
      </c>
      <c r="H44" s="14">
        <v>91</v>
      </c>
      <c r="I44" s="14">
        <v>7.12</v>
      </c>
      <c r="J44" s="16">
        <f t="shared" si="0"/>
        <v>0.94483466056947518</v>
      </c>
      <c r="K44" s="14" t="s">
        <v>22</v>
      </c>
    </row>
    <row r="45" spans="1:11" x14ac:dyDescent="0.55000000000000004">
      <c r="A45">
        <v>44</v>
      </c>
      <c r="B45" s="7">
        <v>43620</v>
      </c>
      <c r="C45">
        <v>2019</v>
      </c>
      <c r="D45" t="s">
        <v>10319</v>
      </c>
      <c r="E45" t="s">
        <v>12</v>
      </c>
      <c r="F45" s="58" t="s">
        <v>19446</v>
      </c>
      <c r="G45" s="14" t="s">
        <v>13</v>
      </c>
      <c r="H45" s="14">
        <v>97.5</v>
      </c>
      <c r="I45" s="14">
        <v>7.83</v>
      </c>
      <c r="J45" s="16">
        <f t="shared" si="0"/>
        <v>0.84478834774692768</v>
      </c>
      <c r="K45" s="14" t="s">
        <v>14</v>
      </c>
    </row>
    <row r="46" spans="1:11" x14ac:dyDescent="0.55000000000000004">
      <c r="A46">
        <v>45</v>
      </c>
      <c r="B46" s="7">
        <v>43620</v>
      </c>
      <c r="C46">
        <v>2019</v>
      </c>
      <c r="D46" t="s">
        <v>10320</v>
      </c>
      <c r="E46" t="s">
        <v>12</v>
      </c>
      <c r="F46" s="58" t="s">
        <v>19446</v>
      </c>
      <c r="G46" s="14" t="s">
        <v>13</v>
      </c>
      <c r="H46" s="14">
        <v>91</v>
      </c>
      <c r="I46" s="14">
        <v>7.8</v>
      </c>
      <c r="J46" s="16">
        <f t="shared" si="0"/>
        <v>1.0350716787137508</v>
      </c>
      <c r="K46" s="14" t="s">
        <v>14</v>
      </c>
    </row>
    <row r="47" spans="1:11" x14ac:dyDescent="0.55000000000000004">
      <c r="A47">
        <v>46</v>
      </c>
      <c r="B47" s="7">
        <v>43620</v>
      </c>
      <c r="C47">
        <v>2019</v>
      </c>
      <c r="D47" t="s">
        <v>10321</v>
      </c>
      <c r="E47" t="s">
        <v>12</v>
      </c>
      <c r="F47" s="58" t="s">
        <v>19446</v>
      </c>
      <c r="G47" s="14" t="s">
        <v>13</v>
      </c>
      <c r="H47" s="14">
        <v>103</v>
      </c>
      <c r="I47" s="14">
        <v>9.4</v>
      </c>
      <c r="J47" s="16">
        <f t="shared" si="0"/>
        <v>0.86023315979197001</v>
      </c>
      <c r="K47" s="14" t="s">
        <v>22</v>
      </c>
    </row>
    <row r="48" spans="1:11" x14ac:dyDescent="0.55000000000000004">
      <c r="A48" s="35">
        <v>47</v>
      </c>
      <c r="B48" s="7">
        <v>43620</v>
      </c>
      <c r="C48">
        <v>2019</v>
      </c>
      <c r="D48" t="s">
        <v>10322</v>
      </c>
      <c r="E48" t="s">
        <v>12</v>
      </c>
      <c r="F48" s="58" t="s">
        <v>19446</v>
      </c>
      <c r="G48" s="14" t="s">
        <v>13</v>
      </c>
      <c r="H48" s="14">
        <v>84</v>
      </c>
      <c r="I48" s="14">
        <v>6.39</v>
      </c>
      <c r="J48" s="16">
        <f t="shared" si="0"/>
        <v>1.0781098153547133</v>
      </c>
      <c r="K48" s="14" t="s">
        <v>22</v>
      </c>
    </row>
    <row r="49" spans="1:11" x14ac:dyDescent="0.55000000000000004">
      <c r="A49">
        <v>48</v>
      </c>
      <c r="B49" s="7">
        <v>43620</v>
      </c>
      <c r="C49">
        <v>2019</v>
      </c>
      <c r="D49" t="s">
        <v>10323</v>
      </c>
      <c r="E49" t="s">
        <v>12</v>
      </c>
      <c r="F49" s="58" t="s">
        <v>19446</v>
      </c>
      <c r="G49" s="14" t="s">
        <v>13</v>
      </c>
      <c r="H49" s="14">
        <v>89</v>
      </c>
      <c r="I49" s="14">
        <v>8.2899999999999991</v>
      </c>
      <c r="J49" s="16">
        <f t="shared" si="0"/>
        <v>1.1759382327449859</v>
      </c>
      <c r="K49" s="14" t="s">
        <v>14</v>
      </c>
    </row>
    <row r="50" spans="1:11" x14ac:dyDescent="0.55000000000000004">
      <c r="A50">
        <v>49</v>
      </c>
      <c r="B50" s="7">
        <v>43620</v>
      </c>
      <c r="C50">
        <v>2019</v>
      </c>
      <c r="D50" t="s">
        <v>10324</v>
      </c>
      <c r="E50" t="s">
        <v>12</v>
      </c>
      <c r="F50" s="58" t="s">
        <v>19446</v>
      </c>
      <c r="G50" s="14" t="s">
        <v>13</v>
      </c>
      <c r="H50" s="14">
        <v>91.5</v>
      </c>
      <c r="I50" s="14">
        <v>7.49</v>
      </c>
      <c r="J50" s="16">
        <f t="shared" si="0"/>
        <v>0.97772908713031459</v>
      </c>
      <c r="K50" s="14" t="s">
        <v>14</v>
      </c>
    </row>
    <row r="51" spans="1:11" x14ac:dyDescent="0.55000000000000004">
      <c r="A51">
        <v>50</v>
      </c>
      <c r="B51" s="7">
        <v>43620</v>
      </c>
      <c r="C51">
        <v>2019</v>
      </c>
      <c r="D51" t="s">
        <v>10325</v>
      </c>
      <c r="E51" t="s">
        <v>12</v>
      </c>
      <c r="F51" s="58" t="s">
        <v>19446</v>
      </c>
      <c r="G51" s="14" t="s">
        <v>13</v>
      </c>
      <c r="H51" s="14">
        <v>80</v>
      </c>
      <c r="I51" s="14">
        <v>5.45</v>
      </c>
      <c r="J51" s="16">
        <f t="shared" si="0"/>
        <v>1.064453125</v>
      </c>
      <c r="K51" s="14" t="s">
        <v>14</v>
      </c>
    </row>
    <row r="52" spans="1:11" x14ac:dyDescent="0.55000000000000004">
      <c r="A52" s="35">
        <v>51</v>
      </c>
      <c r="B52" s="7">
        <v>43620</v>
      </c>
      <c r="C52">
        <v>2019</v>
      </c>
      <c r="D52" t="s">
        <v>10326</v>
      </c>
      <c r="E52" t="s">
        <v>12</v>
      </c>
      <c r="F52" s="58" t="s">
        <v>19446</v>
      </c>
      <c r="G52" s="14" t="s">
        <v>13</v>
      </c>
      <c r="H52" s="14">
        <v>88</v>
      </c>
      <c r="I52" s="14">
        <v>6.82</v>
      </c>
      <c r="J52" s="16">
        <f t="shared" si="0"/>
        <v>1.0007747933884297</v>
      </c>
      <c r="K52" s="14" t="s">
        <v>14</v>
      </c>
    </row>
    <row r="53" spans="1:11" x14ac:dyDescent="0.55000000000000004">
      <c r="A53">
        <v>52</v>
      </c>
      <c r="B53" s="7">
        <v>43620</v>
      </c>
      <c r="C53">
        <v>2019</v>
      </c>
      <c r="D53" t="s">
        <v>10327</v>
      </c>
      <c r="E53" t="s">
        <v>12</v>
      </c>
      <c r="F53" s="58" t="s">
        <v>19446</v>
      </c>
      <c r="G53" s="14" t="s">
        <v>13</v>
      </c>
      <c r="H53" s="14">
        <v>96</v>
      </c>
      <c r="I53" s="14">
        <v>8.11</v>
      </c>
      <c r="J53" s="16">
        <f t="shared" si="0"/>
        <v>0.91665762442129617</v>
      </c>
      <c r="K53" s="14" t="s">
        <v>22</v>
      </c>
    </row>
    <row r="54" spans="1:11" x14ac:dyDescent="0.55000000000000004">
      <c r="A54">
        <v>53</v>
      </c>
      <c r="B54" s="7">
        <v>43620</v>
      </c>
      <c r="C54">
        <v>2019</v>
      </c>
      <c r="D54" t="s">
        <v>10328</v>
      </c>
      <c r="E54" t="s">
        <v>12</v>
      </c>
      <c r="F54" s="58" t="s">
        <v>19446</v>
      </c>
      <c r="G54" s="14" t="s">
        <v>13</v>
      </c>
      <c r="H54" s="14">
        <v>98</v>
      </c>
      <c r="I54" s="14">
        <v>8.76</v>
      </c>
      <c r="J54" s="16">
        <f t="shared" si="0"/>
        <v>0.93073464287839247</v>
      </c>
      <c r="K54" s="14" t="s">
        <v>14</v>
      </c>
    </row>
    <row r="55" spans="1:11" x14ac:dyDescent="0.55000000000000004">
      <c r="A55">
        <v>54</v>
      </c>
      <c r="B55" s="7">
        <v>43620</v>
      </c>
      <c r="C55">
        <v>2019</v>
      </c>
      <c r="D55" t="s">
        <v>10329</v>
      </c>
      <c r="E55" t="s">
        <v>12</v>
      </c>
      <c r="F55" s="58" t="s">
        <v>19446</v>
      </c>
      <c r="G55" s="14" t="s">
        <v>13</v>
      </c>
      <c r="H55" s="14">
        <v>98</v>
      </c>
      <c r="I55" s="14">
        <v>9.26</v>
      </c>
      <c r="J55" s="16">
        <f t="shared" si="0"/>
        <v>0.98385876633035552</v>
      </c>
      <c r="K55" s="14" t="s">
        <v>14</v>
      </c>
    </row>
    <row r="56" spans="1:11" x14ac:dyDescent="0.55000000000000004">
      <c r="A56" s="35">
        <v>55</v>
      </c>
      <c r="B56" s="7">
        <v>43621</v>
      </c>
      <c r="C56">
        <v>2019</v>
      </c>
      <c r="D56" t="s">
        <v>10330</v>
      </c>
      <c r="E56" t="s">
        <v>12</v>
      </c>
      <c r="F56" s="58" t="s">
        <v>19446</v>
      </c>
      <c r="G56" s="14" t="s">
        <v>13</v>
      </c>
      <c r="H56" s="14">
        <v>82</v>
      </c>
      <c r="I56" s="14">
        <v>5.43</v>
      </c>
      <c r="J56" s="16">
        <f t="shared" si="0"/>
        <v>0.9848232033777804</v>
      </c>
      <c r="K56" s="14" t="s">
        <v>14</v>
      </c>
    </row>
    <row r="57" spans="1:11" x14ac:dyDescent="0.55000000000000004">
      <c r="A57">
        <v>56</v>
      </c>
      <c r="B57" s="7">
        <v>43621</v>
      </c>
      <c r="C57">
        <v>2019</v>
      </c>
      <c r="D57" t="s">
        <v>10331</v>
      </c>
      <c r="E57" t="s">
        <v>12</v>
      </c>
      <c r="F57" s="58" t="s">
        <v>19446</v>
      </c>
      <c r="G57" s="14" t="s">
        <v>13</v>
      </c>
      <c r="H57" s="14">
        <v>85</v>
      </c>
      <c r="I57" s="14">
        <v>6.2</v>
      </c>
      <c r="J57" s="16">
        <f t="shared" si="0"/>
        <v>1.0095664563403215</v>
      </c>
      <c r="K57" s="14" t="s">
        <v>14</v>
      </c>
    </row>
    <row r="58" spans="1:11" x14ac:dyDescent="0.55000000000000004">
      <c r="A58">
        <v>57</v>
      </c>
      <c r="B58" s="7">
        <v>43621</v>
      </c>
      <c r="C58">
        <v>2019</v>
      </c>
      <c r="D58" t="s">
        <v>10332</v>
      </c>
      <c r="E58" t="s">
        <v>12</v>
      </c>
      <c r="F58" s="58" t="s">
        <v>19446</v>
      </c>
      <c r="G58" s="14" t="s">
        <v>13</v>
      </c>
      <c r="H58" s="14">
        <v>93</v>
      </c>
      <c r="I58" s="14">
        <v>7.2</v>
      </c>
      <c r="J58" s="16">
        <f t="shared" si="0"/>
        <v>0.89512492587246706</v>
      </c>
      <c r="K58" s="14" t="s">
        <v>14</v>
      </c>
    </row>
    <row r="59" spans="1:11" x14ac:dyDescent="0.55000000000000004">
      <c r="A59">
        <v>58</v>
      </c>
      <c r="B59" s="7">
        <v>43622</v>
      </c>
      <c r="C59">
        <v>2019</v>
      </c>
      <c r="D59" t="s">
        <v>10333</v>
      </c>
      <c r="E59" t="s">
        <v>12</v>
      </c>
      <c r="F59" s="58" t="s">
        <v>19446</v>
      </c>
      <c r="G59" s="14" t="s">
        <v>13</v>
      </c>
      <c r="H59" s="14">
        <v>76</v>
      </c>
      <c r="I59" s="14">
        <v>3.89</v>
      </c>
      <c r="J59" s="16">
        <f t="shared" si="0"/>
        <v>0.88615322933372209</v>
      </c>
      <c r="K59" s="14" t="s">
        <v>22</v>
      </c>
    </row>
    <row r="60" spans="1:11" x14ac:dyDescent="0.55000000000000004">
      <c r="A60" s="35">
        <v>59</v>
      </c>
      <c r="B60" s="7">
        <v>43623</v>
      </c>
      <c r="C60">
        <v>2019</v>
      </c>
      <c r="D60" t="s">
        <v>10334</v>
      </c>
      <c r="E60" t="s">
        <v>12</v>
      </c>
      <c r="F60" s="58" t="s">
        <v>19446</v>
      </c>
      <c r="G60" s="14" t="s">
        <v>13</v>
      </c>
      <c r="H60" s="14">
        <v>90</v>
      </c>
      <c r="I60" s="14">
        <v>6.91</v>
      </c>
      <c r="J60" s="16">
        <f t="shared" si="0"/>
        <v>0.94787379972565156</v>
      </c>
      <c r="K60" s="14" t="s">
        <v>22</v>
      </c>
    </row>
    <row r="61" spans="1:11" x14ac:dyDescent="0.55000000000000004">
      <c r="A61">
        <v>60</v>
      </c>
      <c r="B61" s="7">
        <v>43623</v>
      </c>
      <c r="C61">
        <v>2019</v>
      </c>
      <c r="D61" t="s">
        <v>10335</v>
      </c>
      <c r="E61" t="s">
        <v>12</v>
      </c>
      <c r="F61" s="58" t="s">
        <v>19446</v>
      </c>
      <c r="G61" s="14" t="s">
        <v>13</v>
      </c>
      <c r="H61" s="14">
        <v>95</v>
      </c>
      <c r="I61" s="14">
        <v>8.66</v>
      </c>
      <c r="J61" s="16">
        <f t="shared" si="0"/>
        <v>1.0100597754774749</v>
      </c>
      <c r="K61" s="14" t="s">
        <v>14</v>
      </c>
    </row>
    <row r="62" spans="1:11" x14ac:dyDescent="0.55000000000000004">
      <c r="A62">
        <v>61</v>
      </c>
      <c r="B62" s="7">
        <v>43623</v>
      </c>
      <c r="C62">
        <v>2019</v>
      </c>
      <c r="D62" t="s">
        <v>10336</v>
      </c>
      <c r="E62" t="s">
        <v>12</v>
      </c>
      <c r="F62" s="58" t="s">
        <v>19446</v>
      </c>
      <c r="G62" s="14" t="s">
        <v>13</v>
      </c>
      <c r="H62" s="14">
        <v>93</v>
      </c>
      <c r="I62" s="14">
        <v>7.24</v>
      </c>
      <c r="J62" s="16">
        <f t="shared" si="0"/>
        <v>0.90009784212731414</v>
      </c>
      <c r="K62" s="14" t="s">
        <v>14</v>
      </c>
    </row>
    <row r="63" spans="1:11" x14ac:dyDescent="0.55000000000000004">
      <c r="A63">
        <v>62</v>
      </c>
      <c r="B63" s="7">
        <v>43623</v>
      </c>
      <c r="C63">
        <v>2019</v>
      </c>
      <c r="D63" t="s">
        <v>10337</v>
      </c>
      <c r="E63" t="s">
        <v>12</v>
      </c>
      <c r="F63" s="58" t="s">
        <v>19446</v>
      </c>
      <c r="G63" s="14" t="s">
        <v>13</v>
      </c>
      <c r="H63" s="14">
        <v>76</v>
      </c>
      <c r="I63" s="14">
        <v>4.1399999999999997</v>
      </c>
      <c r="J63" s="16">
        <f t="shared" si="0"/>
        <v>0.94310395101326727</v>
      </c>
      <c r="K63" s="14" t="s">
        <v>14</v>
      </c>
    </row>
    <row r="64" spans="1:11" x14ac:dyDescent="0.55000000000000004">
      <c r="A64" s="35">
        <v>63</v>
      </c>
      <c r="B64" s="7">
        <v>43623</v>
      </c>
      <c r="C64">
        <v>2019</v>
      </c>
      <c r="D64" t="s">
        <v>10338</v>
      </c>
      <c r="E64" t="s">
        <v>12</v>
      </c>
      <c r="F64" s="58" t="s">
        <v>19446</v>
      </c>
      <c r="G64" s="14" t="s">
        <v>13</v>
      </c>
      <c r="H64" s="14">
        <v>91</v>
      </c>
      <c r="I64" s="14">
        <v>7.88</v>
      </c>
      <c r="J64" s="16">
        <f t="shared" si="0"/>
        <v>1.0456877984954305</v>
      </c>
      <c r="K64" s="14" t="s">
        <v>14</v>
      </c>
    </row>
    <row r="65" spans="1:11" x14ac:dyDescent="0.55000000000000004">
      <c r="A65">
        <v>64</v>
      </c>
      <c r="B65" s="7">
        <v>43623</v>
      </c>
      <c r="C65">
        <v>2019</v>
      </c>
      <c r="D65" t="s">
        <v>10339</v>
      </c>
      <c r="E65" t="s">
        <v>12</v>
      </c>
      <c r="F65" s="58" t="s">
        <v>19446</v>
      </c>
      <c r="G65" s="14" t="s">
        <v>13</v>
      </c>
      <c r="H65" s="14">
        <v>92</v>
      </c>
      <c r="I65" s="14">
        <v>7.25</v>
      </c>
      <c r="J65" s="16">
        <f t="shared" si="0"/>
        <v>0.93105325881482703</v>
      </c>
      <c r="K65" s="14" t="s">
        <v>14</v>
      </c>
    </row>
    <row r="66" spans="1:11" x14ac:dyDescent="0.55000000000000004">
      <c r="A66">
        <v>65</v>
      </c>
      <c r="B66" s="7">
        <v>43623</v>
      </c>
      <c r="C66">
        <v>2019</v>
      </c>
      <c r="D66" t="s">
        <v>10340</v>
      </c>
      <c r="E66" t="s">
        <v>12</v>
      </c>
      <c r="F66" s="58" t="s">
        <v>19446</v>
      </c>
      <c r="G66" s="14" t="s">
        <v>13</v>
      </c>
      <c r="H66" s="14">
        <v>76</v>
      </c>
      <c r="I66" s="14">
        <v>4.62</v>
      </c>
      <c r="J66" s="16">
        <f t="shared" ref="J66:J129" si="1">IFERROR((((I66*1000)*100)/H66^3),"")</f>
        <v>1.0524493366379939</v>
      </c>
      <c r="K66" s="14" t="s">
        <v>14</v>
      </c>
    </row>
    <row r="67" spans="1:11" x14ac:dyDescent="0.55000000000000004">
      <c r="A67">
        <v>66</v>
      </c>
      <c r="B67" s="7">
        <v>43623</v>
      </c>
      <c r="C67">
        <v>2019</v>
      </c>
      <c r="D67" t="s">
        <v>10341</v>
      </c>
      <c r="E67" t="s">
        <v>12</v>
      </c>
      <c r="F67" s="58" t="s">
        <v>19446</v>
      </c>
      <c r="G67" s="14" t="s">
        <v>13</v>
      </c>
      <c r="H67" s="14">
        <v>96</v>
      </c>
      <c r="I67" s="14">
        <v>10.199999999999999</v>
      </c>
      <c r="J67" s="16">
        <f t="shared" si="1"/>
        <v>1.1528862847222223</v>
      </c>
      <c r="K67" s="14" t="s">
        <v>14</v>
      </c>
    </row>
    <row r="68" spans="1:11" x14ac:dyDescent="0.55000000000000004">
      <c r="A68" s="35">
        <v>67</v>
      </c>
      <c r="B68" s="7">
        <v>43623</v>
      </c>
      <c r="C68">
        <v>2019</v>
      </c>
      <c r="D68" t="s">
        <v>10342</v>
      </c>
      <c r="E68" t="s">
        <v>12</v>
      </c>
      <c r="F68" s="58" t="s">
        <v>19446</v>
      </c>
      <c r="G68" s="14" t="s">
        <v>13</v>
      </c>
      <c r="H68" s="14">
        <v>78</v>
      </c>
      <c r="I68" s="14">
        <v>4.41</v>
      </c>
      <c r="J68" s="16">
        <f t="shared" si="1"/>
        <v>0.92929752693066303</v>
      </c>
      <c r="K68" s="14" t="s">
        <v>22</v>
      </c>
    </row>
    <row r="69" spans="1:11" x14ac:dyDescent="0.55000000000000004">
      <c r="A69">
        <v>68</v>
      </c>
      <c r="B69" s="7">
        <v>43624</v>
      </c>
      <c r="C69">
        <v>2019</v>
      </c>
      <c r="D69" t="s">
        <v>10343</v>
      </c>
      <c r="E69" t="s">
        <v>12</v>
      </c>
      <c r="F69" s="58" t="s">
        <v>19446</v>
      </c>
      <c r="G69" s="14" t="s">
        <v>13</v>
      </c>
      <c r="H69" s="14">
        <v>90</v>
      </c>
      <c r="I69" s="14">
        <v>7.81</v>
      </c>
      <c r="J69" s="16">
        <f t="shared" si="1"/>
        <v>1.0713305898491083</v>
      </c>
      <c r="K69" s="14" t="s">
        <v>22</v>
      </c>
    </row>
    <row r="70" spans="1:11" x14ac:dyDescent="0.55000000000000004">
      <c r="A70">
        <v>69</v>
      </c>
      <c r="B70" s="7">
        <v>43624</v>
      </c>
      <c r="C70">
        <v>2019</v>
      </c>
      <c r="D70" t="s">
        <v>10344</v>
      </c>
      <c r="E70" t="s">
        <v>12</v>
      </c>
      <c r="F70" s="58" t="s">
        <v>19446</v>
      </c>
      <c r="G70" s="14" t="s">
        <v>13</v>
      </c>
      <c r="H70" s="14">
        <v>78</v>
      </c>
      <c r="I70" s="14">
        <v>3.79</v>
      </c>
      <c r="J70" s="16">
        <f t="shared" si="1"/>
        <v>0.79864798799710046</v>
      </c>
      <c r="K70" s="14" t="s">
        <v>14</v>
      </c>
    </row>
    <row r="71" spans="1:11" x14ac:dyDescent="0.55000000000000004">
      <c r="A71">
        <v>70</v>
      </c>
      <c r="B71" s="7">
        <v>43625</v>
      </c>
      <c r="C71">
        <v>2019</v>
      </c>
      <c r="D71" t="s">
        <v>10345</v>
      </c>
      <c r="E71" t="s">
        <v>12</v>
      </c>
      <c r="F71" s="58" t="s">
        <v>19446</v>
      </c>
      <c r="G71" s="14" t="s">
        <v>13</v>
      </c>
      <c r="H71" s="14">
        <v>79</v>
      </c>
      <c r="I71" s="14">
        <v>4.96</v>
      </c>
      <c r="J71" s="16">
        <f t="shared" si="1"/>
        <v>1.0060056101038661</v>
      </c>
      <c r="K71" s="14" t="s">
        <v>14</v>
      </c>
    </row>
    <row r="72" spans="1:11" x14ac:dyDescent="0.55000000000000004">
      <c r="A72" s="35">
        <v>71</v>
      </c>
      <c r="B72" s="7">
        <v>43625</v>
      </c>
      <c r="C72">
        <v>2019</v>
      </c>
      <c r="D72" t="s">
        <v>10346</v>
      </c>
      <c r="E72" t="s">
        <v>12</v>
      </c>
      <c r="F72" s="58" t="s">
        <v>19446</v>
      </c>
      <c r="G72" s="14" t="s">
        <v>13</v>
      </c>
      <c r="H72" s="14">
        <v>80</v>
      </c>
      <c r="I72" s="14">
        <v>5.36</v>
      </c>
      <c r="J72" s="16">
        <f t="shared" si="1"/>
        <v>1.046875</v>
      </c>
      <c r="K72" s="14" t="s">
        <v>14</v>
      </c>
    </row>
    <row r="73" spans="1:11" x14ac:dyDescent="0.55000000000000004">
      <c r="A73">
        <v>72</v>
      </c>
      <c r="B73" s="7">
        <v>43625</v>
      </c>
      <c r="C73">
        <v>2019</v>
      </c>
      <c r="D73" t="s">
        <v>10347</v>
      </c>
      <c r="E73" t="s">
        <v>12</v>
      </c>
      <c r="F73" s="58" t="s">
        <v>19446</v>
      </c>
      <c r="G73" s="14" t="s">
        <v>13</v>
      </c>
      <c r="H73" s="14">
        <v>76</v>
      </c>
      <c r="I73" s="14">
        <v>4.41</v>
      </c>
      <c r="J73" s="16">
        <f t="shared" si="1"/>
        <v>1.0046107304271761</v>
      </c>
      <c r="K73" s="14" t="s">
        <v>14</v>
      </c>
    </row>
    <row r="74" spans="1:11" x14ac:dyDescent="0.55000000000000004">
      <c r="A74">
        <v>73</v>
      </c>
      <c r="B74" s="7">
        <v>43625</v>
      </c>
      <c r="C74">
        <v>2019</v>
      </c>
      <c r="D74" t="s">
        <v>10348</v>
      </c>
      <c r="E74" t="s">
        <v>12</v>
      </c>
      <c r="F74" s="58" t="s">
        <v>19446</v>
      </c>
      <c r="G74" s="14" t="s">
        <v>13</v>
      </c>
      <c r="H74" s="14">
        <v>99</v>
      </c>
      <c r="I74" s="14">
        <v>9.6199999999999992</v>
      </c>
      <c r="J74" s="16">
        <f t="shared" si="1"/>
        <v>0.99144696634748675</v>
      </c>
      <c r="K74" s="14" t="s">
        <v>22</v>
      </c>
    </row>
    <row r="75" spans="1:11" x14ac:dyDescent="0.55000000000000004">
      <c r="A75">
        <v>74</v>
      </c>
      <c r="B75" s="7">
        <v>43626</v>
      </c>
      <c r="C75">
        <v>2019</v>
      </c>
      <c r="D75" t="s">
        <v>10349</v>
      </c>
      <c r="E75" t="s">
        <v>12</v>
      </c>
      <c r="F75" s="58" t="s">
        <v>19446</v>
      </c>
      <c r="G75" s="14" t="s">
        <v>13</v>
      </c>
      <c r="H75" s="14">
        <v>96</v>
      </c>
      <c r="I75" s="14">
        <v>9.57</v>
      </c>
      <c r="J75" s="16">
        <f t="shared" si="1"/>
        <v>1.0816786024305556</v>
      </c>
      <c r="K75" s="14" t="s">
        <v>14</v>
      </c>
    </row>
    <row r="76" spans="1:11" x14ac:dyDescent="0.55000000000000004">
      <c r="A76" s="35">
        <v>75</v>
      </c>
      <c r="B76" s="7">
        <v>43626</v>
      </c>
      <c r="C76">
        <v>2019</v>
      </c>
      <c r="D76" t="s">
        <v>10350</v>
      </c>
      <c r="E76" t="s">
        <v>12</v>
      </c>
      <c r="F76" s="58" t="s">
        <v>19446</v>
      </c>
      <c r="G76" s="14" t="s">
        <v>13</v>
      </c>
      <c r="H76" s="14">
        <v>96</v>
      </c>
      <c r="I76" s="14">
        <v>8.2100000000000009</v>
      </c>
      <c r="J76" s="16">
        <f t="shared" si="1"/>
        <v>0.9279604311342593</v>
      </c>
      <c r="K76" s="14" t="s">
        <v>14</v>
      </c>
    </row>
    <row r="77" spans="1:11" x14ac:dyDescent="0.55000000000000004">
      <c r="A77">
        <v>76</v>
      </c>
      <c r="B77" s="7">
        <v>43626</v>
      </c>
      <c r="C77">
        <v>2019</v>
      </c>
      <c r="D77" t="s">
        <v>10351</v>
      </c>
      <c r="E77" t="s">
        <v>12</v>
      </c>
      <c r="F77" s="58" t="s">
        <v>19446</v>
      </c>
      <c r="G77" s="14" t="s">
        <v>13</v>
      </c>
      <c r="H77" s="14">
        <v>86</v>
      </c>
      <c r="I77" s="14">
        <v>6.89</v>
      </c>
      <c r="J77" s="16">
        <f t="shared" si="1"/>
        <v>1.0832379538908523</v>
      </c>
      <c r="K77" s="14" t="s">
        <v>14</v>
      </c>
    </row>
    <row r="78" spans="1:11" x14ac:dyDescent="0.55000000000000004">
      <c r="A78">
        <v>77</v>
      </c>
      <c r="B78" s="7">
        <v>43626</v>
      </c>
      <c r="C78">
        <v>2019</v>
      </c>
      <c r="D78" t="s">
        <v>10352</v>
      </c>
      <c r="E78" t="s">
        <v>12</v>
      </c>
      <c r="F78" s="58" t="s">
        <v>19446</v>
      </c>
      <c r="G78" s="14" t="s">
        <v>13</v>
      </c>
      <c r="H78" s="14">
        <v>85</v>
      </c>
      <c r="I78" s="14">
        <v>5.97</v>
      </c>
      <c r="J78" s="16">
        <f t="shared" si="1"/>
        <v>0.97211479747608387</v>
      </c>
      <c r="K78" s="14" t="s">
        <v>14</v>
      </c>
    </row>
    <row r="79" spans="1:11" x14ac:dyDescent="0.55000000000000004">
      <c r="A79">
        <v>78</v>
      </c>
      <c r="B79" s="7">
        <v>43626</v>
      </c>
      <c r="C79">
        <v>2019</v>
      </c>
      <c r="D79" t="s">
        <v>10353</v>
      </c>
      <c r="E79" t="s">
        <v>12</v>
      </c>
      <c r="F79" s="58" t="s">
        <v>19446</v>
      </c>
      <c r="G79" s="14" t="s">
        <v>13</v>
      </c>
      <c r="H79" s="14">
        <v>83</v>
      </c>
      <c r="I79" s="14">
        <v>5.65</v>
      </c>
      <c r="J79" s="16">
        <f t="shared" si="1"/>
        <v>0.98813019533497615</v>
      </c>
      <c r="K79" s="14" t="s">
        <v>14</v>
      </c>
    </row>
    <row r="80" spans="1:11" x14ac:dyDescent="0.55000000000000004">
      <c r="A80" s="35">
        <v>79</v>
      </c>
      <c r="B80" s="7">
        <v>43626</v>
      </c>
      <c r="C80">
        <v>2019</v>
      </c>
      <c r="D80" t="s">
        <v>10354</v>
      </c>
      <c r="E80" t="s">
        <v>12</v>
      </c>
      <c r="F80" s="58" t="s">
        <v>19446</v>
      </c>
      <c r="G80" s="14" t="s">
        <v>13</v>
      </c>
      <c r="H80" s="14">
        <v>80</v>
      </c>
      <c r="I80" s="14">
        <v>5.26</v>
      </c>
      <c r="J80" s="16">
        <f t="shared" si="1"/>
        <v>1.02734375</v>
      </c>
      <c r="K80" s="14" t="s">
        <v>22</v>
      </c>
    </row>
    <row r="81" spans="1:11" x14ac:dyDescent="0.55000000000000004">
      <c r="A81">
        <v>80</v>
      </c>
      <c r="B81" s="7">
        <v>43626</v>
      </c>
      <c r="C81">
        <v>2019</v>
      </c>
      <c r="D81" t="s">
        <v>10355</v>
      </c>
      <c r="E81" t="s">
        <v>12</v>
      </c>
      <c r="F81" s="58" t="s">
        <v>19446</v>
      </c>
      <c r="G81" s="14" t="s">
        <v>13</v>
      </c>
      <c r="H81" s="14">
        <v>90</v>
      </c>
      <c r="I81" s="14">
        <v>7.33</v>
      </c>
      <c r="J81" s="16">
        <f t="shared" si="1"/>
        <v>1.0054869684499315</v>
      </c>
      <c r="K81" s="14" t="s">
        <v>14</v>
      </c>
    </row>
    <row r="82" spans="1:11" x14ac:dyDescent="0.55000000000000004">
      <c r="A82">
        <v>81</v>
      </c>
      <c r="B82" s="7">
        <v>43626</v>
      </c>
      <c r="C82">
        <v>2019</v>
      </c>
      <c r="D82" t="s">
        <v>10356</v>
      </c>
      <c r="E82" t="s">
        <v>12</v>
      </c>
      <c r="F82" s="58" t="s">
        <v>19446</v>
      </c>
      <c r="G82" s="14" t="s">
        <v>13</v>
      </c>
      <c r="H82" s="14">
        <v>88</v>
      </c>
      <c r="I82" s="14">
        <v>7.84</v>
      </c>
      <c r="J82" s="16">
        <f t="shared" si="1"/>
        <v>1.1504507888805409</v>
      </c>
      <c r="K82" s="14" t="s">
        <v>14</v>
      </c>
    </row>
    <row r="83" spans="1:11" x14ac:dyDescent="0.55000000000000004">
      <c r="A83">
        <v>82</v>
      </c>
      <c r="B83" s="7">
        <v>43626</v>
      </c>
      <c r="C83">
        <v>2019</v>
      </c>
      <c r="D83" t="s">
        <v>10357</v>
      </c>
      <c r="E83" t="s">
        <v>12</v>
      </c>
      <c r="F83" s="58" t="s">
        <v>19446</v>
      </c>
      <c r="G83" s="14" t="s">
        <v>13</v>
      </c>
      <c r="H83" s="14">
        <v>87</v>
      </c>
      <c r="I83" s="14">
        <v>7.02</v>
      </c>
      <c r="J83" s="16">
        <f t="shared" si="1"/>
        <v>1.0660543687728075</v>
      </c>
      <c r="K83" s="14" t="s">
        <v>14</v>
      </c>
    </row>
    <row r="84" spans="1:11" x14ac:dyDescent="0.55000000000000004">
      <c r="A84" s="35">
        <v>83</v>
      </c>
      <c r="B84" s="7">
        <v>43626</v>
      </c>
      <c r="C84">
        <v>2019</v>
      </c>
      <c r="D84" t="s">
        <v>10358</v>
      </c>
      <c r="E84" t="s">
        <v>12</v>
      </c>
      <c r="F84" s="58" t="s">
        <v>19446</v>
      </c>
      <c r="G84" s="14" t="s">
        <v>13</v>
      </c>
      <c r="H84" s="14">
        <v>75</v>
      </c>
      <c r="I84" s="14">
        <v>4.0599999999999996</v>
      </c>
      <c r="J84" s="16">
        <f t="shared" si="1"/>
        <v>0.96237037037037021</v>
      </c>
      <c r="K84" s="14" t="s">
        <v>14</v>
      </c>
    </row>
    <row r="85" spans="1:11" x14ac:dyDescent="0.55000000000000004">
      <c r="A85">
        <v>84</v>
      </c>
      <c r="B85" s="7">
        <v>43626</v>
      </c>
      <c r="C85">
        <v>2019</v>
      </c>
      <c r="D85" t="s">
        <v>10359</v>
      </c>
      <c r="E85" t="s">
        <v>12</v>
      </c>
      <c r="F85" s="58" t="s">
        <v>19446</v>
      </c>
      <c r="G85" s="14" t="s">
        <v>13</v>
      </c>
      <c r="H85" s="14">
        <v>82</v>
      </c>
      <c r="I85" s="14">
        <v>4.8499999999999996</v>
      </c>
      <c r="J85" s="16">
        <f t="shared" si="1"/>
        <v>0.87963030135952758</v>
      </c>
      <c r="K85" s="14" t="s">
        <v>14</v>
      </c>
    </row>
    <row r="86" spans="1:11" x14ac:dyDescent="0.55000000000000004">
      <c r="A86">
        <v>85</v>
      </c>
      <c r="B86" s="7">
        <v>43626</v>
      </c>
      <c r="C86">
        <v>2019</v>
      </c>
      <c r="D86" t="s">
        <v>10360</v>
      </c>
      <c r="E86" t="s">
        <v>12</v>
      </c>
      <c r="F86" s="58" t="s">
        <v>19446</v>
      </c>
      <c r="G86" s="14" t="s">
        <v>13</v>
      </c>
      <c r="H86" s="14">
        <v>100</v>
      </c>
      <c r="I86" s="14">
        <v>10.119999999999999</v>
      </c>
      <c r="J86" s="16">
        <f t="shared" si="1"/>
        <v>1.012</v>
      </c>
      <c r="K86" s="14" t="s">
        <v>22</v>
      </c>
    </row>
    <row r="87" spans="1:11" x14ac:dyDescent="0.55000000000000004">
      <c r="A87">
        <v>86</v>
      </c>
      <c r="B87" s="7">
        <v>43626</v>
      </c>
      <c r="C87">
        <v>2019</v>
      </c>
      <c r="D87" t="s">
        <v>10361</v>
      </c>
      <c r="E87" t="s">
        <v>12</v>
      </c>
      <c r="F87" s="58" t="s">
        <v>19446</v>
      </c>
      <c r="G87" s="14" t="s">
        <v>13</v>
      </c>
      <c r="H87" s="14">
        <v>76</v>
      </c>
      <c r="I87" s="14">
        <v>4.0599999999999996</v>
      </c>
      <c r="J87" s="16">
        <f t="shared" si="1"/>
        <v>0.92487972007581265</v>
      </c>
      <c r="K87" s="14" t="s">
        <v>14</v>
      </c>
    </row>
    <row r="88" spans="1:11" x14ac:dyDescent="0.55000000000000004">
      <c r="A88" s="35">
        <v>87</v>
      </c>
      <c r="B88" s="7">
        <v>43627</v>
      </c>
      <c r="C88">
        <v>2019</v>
      </c>
      <c r="D88" t="s">
        <v>10362</v>
      </c>
      <c r="E88" t="s">
        <v>12</v>
      </c>
      <c r="F88" s="58" t="s">
        <v>19446</v>
      </c>
      <c r="G88" s="14" t="s">
        <v>13</v>
      </c>
      <c r="H88" s="14">
        <v>76.5</v>
      </c>
      <c r="I88" s="14">
        <v>3.81</v>
      </c>
      <c r="J88" s="16">
        <f t="shared" si="1"/>
        <v>0.85102177057759754</v>
      </c>
      <c r="K88" s="14" t="s">
        <v>14</v>
      </c>
    </row>
    <row r="89" spans="1:11" x14ac:dyDescent="0.55000000000000004">
      <c r="A89">
        <v>88</v>
      </c>
      <c r="B89" s="7">
        <v>43627</v>
      </c>
      <c r="C89">
        <v>2019</v>
      </c>
      <c r="D89" t="s">
        <v>10363</v>
      </c>
      <c r="E89" t="s">
        <v>12</v>
      </c>
      <c r="F89" s="58" t="s">
        <v>19446</v>
      </c>
      <c r="G89" s="14" t="s">
        <v>13</v>
      </c>
      <c r="H89" s="14">
        <v>77</v>
      </c>
      <c r="I89" s="14">
        <v>4.1500000000000004</v>
      </c>
      <c r="J89" s="16">
        <f t="shared" si="1"/>
        <v>0.90902519642610724</v>
      </c>
      <c r="K89" s="14" t="s">
        <v>14</v>
      </c>
    </row>
    <row r="90" spans="1:11" x14ac:dyDescent="0.55000000000000004">
      <c r="A90">
        <v>89</v>
      </c>
      <c r="B90" s="7">
        <v>43627</v>
      </c>
      <c r="C90">
        <v>2019</v>
      </c>
      <c r="D90" t="s">
        <v>10364</v>
      </c>
      <c r="E90" t="s">
        <v>12</v>
      </c>
      <c r="F90" s="58" t="s">
        <v>19446</v>
      </c>
      <c r="G90" s="14" t="s">
        <v>13</v>
      </c>
      <c r="H90" s="14">
        <v>82.5</v>
      </c>
      <c r="I90" s="14">
        <v>4.97</v>
      </c>
      <c r="J90" s="16">
        <f t="shared" si="1"/>
        <v>0.88510448841027356</v>
      </c>
      <c r="K90" s="14" t="s">
        <v>14</v>
      </c>
    </row>
    <row r="91" spans="1:11" x14ac:dyDescent="0.55000000000000004">
      <c r="A91">
        <v>90</v>
      </c>
      <c r="B91" s="7">
        <v>43627</v>
      </c>
      <c r="C91">
        <v>2019</v>
      </c>
      <c r="D91" t="s">
        <v>10365</v>
      </c>
      <c r="E91" t="s">
        <v>12</v>
      </c>
      <c r="F91" s="58" t="s">
        <v>19446</v>
      </c>
      <c r="G91" s="14" t="s">
        <v>13</v>
      </c>
      <c r="H91" s="14">
        <v>77</v>
      </c>
      <c r="I91" s="14">
        <v>4.3099999999999996</v>
      </c>
      <c r="J91" s="16">
        <f t="shared" si="1"/>
        <v>0.94407195098711372</v>
      </c>
      <c r="K91" s="14" t="s">
        <v>14</v>
      </c>
    </row>
    <row r="92" spans="1:11" x14ac:dyDescent="0.55000000000000004">
      <c r="A92" s="35">
        <v>91</v>
      </c>
      <c r="B92" s="7">
        <v>43627</v>
      </c>
      <c r="C92">
        <v>2019</v>
      </c>
      <c r="D92" t="s">
        <v>10366</v>
      </c>
      <c r="E92" t="s">
        <v>12</v>
      </c>
      <c r="F92" s="58" t="s">
        <v>19446</v>
      </c>
      <c r="G92" s="14" t="s">
        <v>13</v>
      </c>
      <c r="H92" s="14">
        <v>76</v>
      </c>
      <c r="I92" s="14">
        <v>3.99</v>
      </c>
      <c r="J92" s="16">
        <f t="shared" si="1"/>
        <v>0.90893351800554012</v>
      </c>
      <c r="K92" s="14" t="s">
        <v>22</v>
      </c>
    </row>
    <row r="93" spans="1:11" x14ac:dyDescent="0.55000000000000004">
      <c r="A93">
        <v>92</v>
      </c>
      <c r="B93" s="7">
        <v>43627</v>
      </c>
      <c r="C93">
        <v>2019</v>
      </c>
      <c r="D93" t="s">
        <v>10367</v>
      </c>
      <c r="E93" t="s">
        <v>12</v>
      </c>
      <c r="F93" s="58" t="s">
        <v>19446</v>
      </c>
      <c r="G93" s="14" t="s">
        <v>13</v>
      </c>
      <c r="H93" s="14">
        <v>80</v>
      </c>
      <c r="I93" s="14">
        <v>4.38</v>
      </c>
      <c r="J93" s="16">
        <f t="shared" si="1"/>
        <v>0.85546875</v>
      </c>
      <c r="K93" s="14" t="s">
        <v>22</v>
      </c>
    </row>
    <row r="94" spans="1:11" x14ac:dyDescent="0.55000000000000004">
      <c r="A94">
        <v>93</v>
      </c>
      <c r="B94" s="7">
        <v>43628</v>
      </c>
      <c r="C94">
        <v>2019</v>
      </c>
      <c r="D94" t="s">
        <v>10368</v>
      </c>
      <c r="E94" t="s">
        <v>12</v>
      </c>
      <c r="F94" s="58" t="s">
        <v>19446</v>
      </c>
      <c r="G94" s="14" t="s">
        <v>13</v>
      </c>
      <c r="H94" s="14">
        <v>90</v>
      </c>
      <c r="I94" s="14">
        <v>7.17</v>
      </c>
      <c r="J94" s="16">
        <f t="shared" si="1"/>
        <v>0.98353909465020573</v>
      </c>
      <c r="K94" s="14" t="s">
        <v>14</v>
      </c>
    </row>
    <row r="95" spans="1:11" x14ac:dyDescent="0.55000000000000004">
      <c r="A95">
        <v>94</v>
      </c>
      <c r="B95" s="7">
        <v>43628</v>
      </c>
      <c r="C95">
        <v>2019</v>
      </c>
      <c r="D95" t="s">
        <v>10369</v>
      </c>
      <c r="E95" t="s">
        <v>12</v>
      </c>
      <c r="F95" s="58" t="s">
        <v>19446</v>
      </c>
      <c r="G95" s="14" t="s">
        <v>13</v>
      </c>
      <c r="H95" s="14">
        <v>89</v>
      </c>
      <c r="I95" s="14">
        <v>7.62</v>
      </c>
      <c r="J95" s="16">
        <f t="shared" si="1"/>
        <v>1.0808985927040764</v>
      </c>
      <c r="K95" s="14" t="s">
        <v>14</v>
      </c>
    </row>
    <row r="96" spans="1:11" x14ac:dyDescent="0.55000000000000004">
      <c r="A96" s="35">
        <v>95</v>
      </c>
      <c r="B96" s="7">
        <v>43628</v>
      </c>
      <c r="C96">
        <v>2019</v>
      </c>
      <c r="D96" t="s">
        <v>10370</v>
      </c>
      <c r="E96" t="s">
        <v>12</v>
      </c>
      <c r="F96" s="58" t="s">
        <v>19446</v>
      </c>
      <c r="G96" s="14" t="s">
        <v>13</v>
      </c>
      <c r="H96" s="14">
        <v>80</v>
      </c>
      <c r="I96" s="14">
        <v>4.78</v>
      </c>
      <c r="J96" s="16">
        <f t="shared" si="1"/>
        <v>0.93359375</v>
      </c>
      <c r="K96" s="14" t="s">
        <v>14</v>
      </c>
    </row>
    <row r="97" spans="1:11" x14ac:dyDescent="0.55000000000000004">
      <c r="A97">
        <v>96</v>
      </c>
      <c r="B97" s="7">
        <v>43628</v>
      </c>
      <c r="C97">
        <v>2019</v>
      </c>
      <c r="D97" t="s">
        <v>10371</v>
      </c>
      <c r="E97" t="s">
        <v>12</v>
      </c>
      <c r="F97" s="58" t="s">
        <v>19446</v>
      </c>
      <c r="G97" s="14" t="s">
        <v>13</v>
      </c>
      <c r="H97" s="14">
        <v>72.5</v>
      </c>
      <c r="I97" s="14">
        <v>3.96</v>
      </c>
      <c r="J97" s="16">
        <f t="shared" si="1"/>
        <v>1.0391569970068473</v>
      </c>
      <c r="K97" s="14" t="s">
        <v>22</v>
      </c>
    </row>
    <row r="98" spans="1:11" x14ac:dyDescent="0.55000000000000004">
      <c r="A98">
        <v>97</v>
      </c>
      <c r="B98" s="7">
        <v>43628</v>
      </c>
      <c r="C98">
        <v>2019</v>
      </c>
      <c r="D98" t="s">
        <v>10372</v>
      </c>
      <c r="E98" t="s">
        <v>12</v>
      </c>
      <c r="F98" s="58" t="s">
        <v>19446</v>
      </c>
      <c r="G98" s="14" t="s">
        <v>13</v>
      </c>
      <c r="H98" s="14">
        <v>82</v>
      </c>
      <c r="I98" s="14">
        <v>5.43</v>
      </c>
      <c r="J98" s="16">
        <f t="shared" si="1"/>
        <v>0.9848232033777804</v>
      </c>
      <c r="K98" s="14" t="s">
        <v>14</v>
      </c>
    </row>
    <row r="99" spans="1:11" x14ac:dyDescent="0.55000000000000004">
      <c r="A99">
        <v>98</v>
      </c>
      <c r="B99" s="7">
        <v>43629</v>
      </c>
      <c r="C99">
        <v>2019</v>
      </c>
      <c r="D99" t="s">
        <v>10373</v>
      </c>
      <c r="E99" t="s">
        <v>12</v>
      </c>
      <c r="F99" s="58" t="s">
        <v>19446</v>
      </c>
      <c r="G99" s="14" t="s">
        <v>13</v>
      </c>
      <c r="H99" s="14">
        <v>95</v>
      </c>
      <c r="I99" s="14">
        <v>7.95</v>
      </c>
      <c r="J99" s="16">
        <f t="shared" si="1"/>
        <v>0.92724887009768187</v>
      </c>
      <c r="K99" s="14" t="s">
        <v>22</v>
      </c>
    </row>
    <row r="100" spans="1:11" x14ac:dyDescent="0.55000000000000004">
      <c r="A100" s="35">
        <v>99</v>
      </c>
      <c r="B100" s="7">
        <v>43630</v>
      </c>
      <c r="C100">
        <v>2019</v>
      </c>
      <c r="D100" t="s">
        <v>10374</v>
      </c>
      <c r="E100" t="s">
        <v>12</v>
      </c>
      <c r="F100" s="58" t="s">
        <v>19446</v>
      </c>
      <c r="G100" s="14" t="s">
        <v>13</v>
      </c>
      <c r="H100" s="14">
        <v>71</v>
      </c>
      <c r="I100" s="14">
        <v>2.94</v>
      </c>
      <c r="J100" s="16">
        <f t="shared" si="1"/>
        <v>0.82143326134150674</v>
      </c>
      <c r="K100" s="14" t="s">
        <v>14</v>
      </c>
    </row>
    <row r="101" spans="1:11" x14ac:dyDescent="0.55000000000000004">
      <c r="A101">
        <v>100</v>
      </c>
      <c r="B101" s="7">
        <v>43631</v>
      </c>
      <c r="C101">
        <v>2019</v>
      </c>
      <c r="D101" t="s">
        <v>10375</v>
      </c>
      <c r="E101" t="s">
        <v>12</v>
      </c>
      <c r="F101" s="58" t="s">
        <v>19446</v>
      </c>
      <c r="G101" s="14" t="s">
        <v>13</v>
      </c>
      <c r="H101" s="14">
        <v>55</v>
      </c>
      <c r="I101" s="14">
        <v>1.4</v>
      </c>
      <c r="J101" s="16">
        <f t="shared" si="1"/>
        <v>0.84147257700976708</v>
      </c>
      <c r="K101" s="14" t="s">
        <v>22</v>
      </c>
    </row>
    <row r="102" spans="1:11" x14ac:dyDescent="0.55000000000000004">
      <c r="A102">
        <v>101</v>
      </c>
      <c r="B102" s="7">
        <v>43632</v>
      </c>
      <c r="C102">
        <v>2019</v>
      </c>
      <c r="D102" t="s">
        <v>10376</v>
      </c>
      <c r="E102" t="s">
        <v>12</v>
      </c>
      <c r="F102" s="58" t="s">
        <v>19446</v>
      </c>
      <c r="G102" s="14" t="s">
        <v>13</v>
      </c>
      <c r="H102" s="14">
        <v>76</v>
      </c>
      <c r="I102" s="14">
        <v>3.66</v>
      </c>
      <c r="J102" s="16">
        <f t="shared" si="1"/>
        <v>0.83375856538854065</v>
      </c>
      <c r="K102" s="14" t="s">
        <v>14</v>
      </c>
    </row>
    <row r="103" spans="1:11" x14ac:dyDescent="0.55000000000000004">
      <c r="A103">
        <v>102</v>
      </c>
      <c r="B103" s="7">
        <v>43633</v>
      </c>
      <c r="C103">
        <v>2019</v>
      </c>
      <c r="D103" t="s">
        <v>10377</v>
      </c>
      <c r="E103" t="s">
        <v>12</v>
      </c>
      <c r="F103" s="58" t="s">
        <v>19446</v>
      </c>
      <c r="G103" s="14" t="s">
        <v>13</v>
      </c>
      <c r="H103" s="14">
        <v>86</v>
      </c>
      <c r="I103" s="14">
        <v>5.76</v>
      </c>
      <c r="J103" s="16">
        <f t="shared" si="1"/>
        <v>0.90558064069830324</v>
      </c>
      <c r="K103" s="14" t="s">
        <v>14</v>
      </c>
    </row>
    <row r="104" spans="1:11" x14ac:dyDescent="0.55000000000000004">
      <c r="A104" s="35">
        <v>103</v>
      </c>
      <c r="B104" s="7">
        <v>43633</v>
      </c>
      <c r="C104">
        <v>2019</v>
      </c>
      <c r="D104" t="s">
        <v>10378</v>
      </c>
      <c r="E104" t="s">
        <v>12</v>
      </c>
      <c r="F104" s="58" t="s">
        <v>19446</v>
      </c>
      <c r="G104" s="14" t="s">
        <v>13</v>
      </c>
      <c r="H104" s="14">
        <v>70</v>
      </c>
      <c r="I104" s="14">
        <v>2.69</v>
      </c>
      <c r="J104" s="16">
        <f t="shared" si="1"/>
        <v>0.78425655976676389</v>
      </c>
      <c r="K104" s="14" t="s">
        <v>22</v>
      </c>
    </row>
    <row r="105" spans="1:11" x14ac:dyDescent="0.55000000000000004">
      <c r="A105">
        <v>104</v>
      </c>
      <c r="B105" s="7">
        <v>43633</v>
      </c>
      <c r="C105">
        <v>2019</v>
      </c>
      <c r="D105" t="s">
        <v>10379</v>
      </c>
      <c r="E105" t="s">
        <v>12</v>
      </c>
      <c r="F105" s="58" t="s">
        <v>19446</v>
      </c>
      <c r="G105" s="14" t="s">
        <v>13</v>
      </c>
      <c r="H105" s="14">
        <v>92</v>
      </c>
      <c r="I105" s="14">
        <v>7.46</v>
      </c>
      <c r="J105" s="16">
        <f t="shared" si="1"/>
        <v>0.95802169803567028</v>
      </c>
      <c r="K105" s="14" t="s">
        <v>14</v>
      </c>
    </row>
    <row r="106" spans="1:11" x14ac:dyDescent="0.55000000000000004">
      <c r="A106">
        <v>105</v>
      </c>
      <c r="B106" s="7">
        <v>43633</v>
      </c>
      <c r="C106">
        <v>2019</v>
      </c>
      <c r="D106" t="s">
        <v>10380</v>
      </c>
      <c r="E106" t="s">
        <v>12</v>
      </c>
      <c r="F106" s="58" t="s">
        <v>19446</v>
      </c>
      <c r="G106" s="14" t="s">
        <v>13</v>
      </c>
      <c r="H106" s="14">
        <v>92</v>
      </c>
      <c r="I106" s="14">
        <v>8.0500000000000007</v>
      </c>
      <c r="J106" s="16">
        <f t="shared" si="1"/>
        <v>1.0337901701323253</v>
      </c>
      <c r="K106" s="14" t="s">
        <v>22</v>
      </c>
    </row>
    <row r="107" spans="1:11" x14ac:dyDescent="0.55000000000000004">
      <c r="A107">
        <v>106</v>
      </c>
      <c r="B107" s="7">
        <v>43633</v>
      </c>
      <c r="C107">
        <v>2019</v>
      </c>
      <c r="D107" t="s">
        <v>10381</v>
      </c>
      <c r="E107" t="s">
        <v>12</v>
      </c>
      <c r="F107" s="58" t="s">
        <v>19446</v>
      </c>
      <c r="G107" s="14" t="s">
        <v>13</v>
      </c>
      <c r="H107" s="14">
        <v>99</v>
      </c>
      <c r="I107" s="14">
        <v>8.83</v>
      </c>
      <c r="J107" s="16">
        <f t="shared" si="1"/>
        <v>0.91002876432934587</v>
      </c>
      <c r="K107" s="14" t="s">
        <v>22</v>
      </c>
    </row>
    <row r="108" spans="1:11" x14ac:dyDescent="0.55000000000000004">
      <c r="A108" s="35">
        <v>107</v>
      </c>
      <c r="B108" s="7">
        <v>43633</v>
      </c>
      <c r="C108">
        <v>2019</v>
      </c>
      <c r="D108" t="s">
        <v>10382</v>
      </c>
      <c r="E108" t="s">
        <v>12</v>
      </c>
      <c r="F108" s="58" t="s">
        <v>19446</v>
      </c>
      <c r="G108" s="14" t="s">
        <v>13</v>
      </c>
      <c r="H108" s="14">
        <v>87</v>
      </c>
      <c r="I108" s="14">
        <v>6.97</v>
      </c>
      <c r="J108" s="16">
        <f t="shared" si="1"/>
        <v>1.0584613889382433</v>
      </c>
      <c r="K108" s="14" t="s">
        <v>14</v>
      </c>
    </row>
    <row r="109" spans="1:11" x14ac:dyDescent="0.55000000000000004">
      <c r="A109">
        <v>108</v>
      </c>
      <c r="B109" s="7">
        <v>43633</v>
      </c>
      <c r="C109">
        <v>2019</v>
      </c>
      <c r="D109" t="s">
        <v>10383</v>
      </c>
      <c r="E109" t="s">
        <v>12</v>
      </c>
      <c r="F109" s="58" t="s">
        <v>19446</v>
      </c>
      <c r="G109" s="14" t="s">
        <v>13</v>
      </c>
      <c r="H109" s="14">
        <v>74</v>
      </c>
      <c r="I109" s="14">
        <v>3.72</v>
      </c>
      <c r="J109" s="16">
        <f t="shared" si="1"/>
        <v>0.91801077922334318</v>
      </c>
      <c r="K109" s="14" t="s">
        <v>22</v>
      </c>
    </row>
    <row r="110" spans="1:11" x14ac:dyDescent="0.55000000000000004">
      <c r="A110">
        <v>109</v>
      </c>
      <c r="B110" s="7">
        <v>43633</v>
      </c>
      <c r="C110">
        <v>2019</v>
      </c>
      <c r="D110" t="s">
        <v>10384</v>
      </c>
      <c r="E110" t="s">
        <v>12</v>
      </c>
      <c r="F110" s="58" t="s">
        <v>19446</v>
      </c>
      <c r="G110" s="14" t="s">
        <v>13</v>
      </c>
      <c r="H110" s="14">
        <v>69</v>
      </c>
      <c r="I110" s="14">
        <v>2.85</v>
      </c>
      <c r="J110" s="16">
        <f t="shared" si="1"/>
        <v>0.86755614001442882</v>
      </c>
      <c r="K110" s="14" t="s">
        <v>22</v>
      </c>
    </row>
    <row r="111" spans="1:11" x14ac:dyDescent="0.55000000000000004">
      <c r="A111">
        <v>110</v>
      </c>
      <c r="B111" s="7">
        <v>43634</v>
      </c>
      <c r="C111">
        <v>2019</v>
      </c>
      <c r="D111" t="s">
        <v>10385</v>
      </c>
      <c r="E111" t="s">
        <v>12</v>
      </c>
      <c r="F111" s="58" t="s">
        <v>19446</v>
      </c>
      <c r="G111" s="14" t="s">
        <v>13</v>
      </c>
      <c r="H111" s="14">
        <v>90</v>
      </c>
      <c r="I111" s="14">
        <v>6.24</v>
      </c>
      <c r="J111" s="16">
        <f t="shared" si="1"/>
        <v>0.8559670781893004</v>
      </c>
      <c r="K111" s="14" t="s">
        <v>14</v>
      </c>
    </row>
    <row r="112" spans="1:11" x14ac:dyDescent="0.55000000000000004">
      <c r="A112" s="35">
        <v>111</v>
      </c>
      <c r="B112" s="7">
        <v>43634</v>
      </c>
      <c r="C112">
        <v>2019</v>
      </c>
      <c r="D112" t="s">
        <v>10386</v>
      </c>
      <c r="E112" t="s">
        <v>12</v>
      </c>
      <c r="F112" s="58" t="s">
        <v>19446</v>
      </c>
      <c r="G112" s="14" t="s">
        <v>13</v>
      </c>
      <c r="H112" s="14">
        <v>72</v>
      </c>
      <c r="I112" s="14">
        <v>3.11</v>
      </c>
      <c r="J112" s="16">
        <f t="shared" si="1"/>
        <v>0.83322616598079557</v>
      </c>
      <c r="K112" s="14" t="s">
        <v>22</v>
      </c>
    </row>
    <row r="113" spans="1:11" x14ac:dyDescent="0.55000000000000004">
      <c r="A113">
        <v>112</v>
      </c>
      <c r="B113" s="7">
        <v>43634</v>
      </c>
      <c r="C113">
        <v>2019</v>
      </c>
      <c r="D113" t="s">
        <v>10387</v>
      </c>
      <c r="E113" t="s">
        <v>12</v>
      </c>
      <c r="F113" s="58" t="s">
        <v>19446</v>
      </c>
      <c r="G113" s="14" t="s">
        <v>13</v>
      </c>
      <c r="H113" s="14">
        <v>88</v>
      </c>
      <c r="I113" s="14">
        <v>5.91</v>
      </c>
      <c r="J113" s="16">
        <f t="shared" si="1"/>
        <v>0.86724032682193841</v>
      </c>
      <c r="K113" s="14" t="s">
        <v>14</v>
      </c>
    </row>
    <row r="114" spans="1:11" x14ac:dyDescent="0.55000000000000004">
      <c r="A114">
        <v>113</v>
      </c>
      <c r="B114" s="7">
        <v>43634</v>
      </c>
      <c r="C114">
        <v>2019</v>
      </c>
      <c r="D114" t="s">
        <v>10388</v>
      </c>
      <c r="E114" t="s">
        <v>12</v>
      </c>
      <c r="F114" s="58" t="s">
        <v>19446</v>
      </c>
      <c r="G114" s="14" t="s">
        <v>13</v>
      </c>
      <c r="H114" s="14">
        <v>81.5</v>
      </c>
      <c r="I114" s="14">
        <v>5.13</v>
      </c>
      <c r="J114" s="16">
        <f t="shared" si="1"/>
        <v>0.9476425198701286</v>
      </c>
      <c r="K114" s="14" t="s">
        <v>14</v>
      </c>
    </row>
    <row r="115" spans="1:11" x14ac:dyDescent="0.55000000000000004">
      <c r="A115">
        <v>114</v>
      </c>
      <c r="B115" s="7">
        <v>43635</v>
      </c>
      <c r="C115">
        <v>2019</v>
      </c>
      <c r="D115" t="s">
        <v>10389</v>
      </c>
      <c r="E115" t="s">
        <v>12</v>
      </c>
      <c r="F115" s="58" t="s">
        <v>19446</v>
      </c>
      <c r="G115" s="14" t="s">
        <v>13</v>
      </c>
      <c r="H115" s="14">
        <v>69</v>
      </c>
      <c r="I115" s="14">
        <v>2.86</v>
      </c>
      <c r="J115" s="16">
        <f t="shared" si="1"/>
        <v>0.87060019664605837</v>
      </c>
      <c r="K115" s="14" t="s">
        <v>22</v>
      </c>
    </row>
    <row r="116" spans="1:11" x14ac:dyDescent="0.55000000000000004">
      <c r="A116" s="35">
        <v>115</v>
      </c>
      <c r="B116" s="7">
        <v>43635</v>
      </c>
      <c r="C116">
        <v>2019</v>
      </c>
      <c r="D116" t="s">
        <v>10390</v>
      </c>
      <c r="E116" t="s">
        <v>12</v>
      </c>
      <c r="F116" s="58" t="s">
        <v>19446</v>
      </c>
      <c r="G116" s="14" t="s">
        <v>13</v>
      </c>
      <c r="H116" s="14">
        <v>87.5</v>
      </c>
      <c r="I116" s="14">
        <v>5.96</v>
      </c>
      <c r="J116" s="16">
        <f t="shared" si="1"/>
        <v>0.88965597667638485</v>
      </c>
      <c r="K116" s="14" t="s">
        <v>22</v>
      </c>
    </row>
    <row r="117" spans="1:11" x14ac:dyDescent="0.55000000000000004">
      <c r="A117">
        <v>116</v>
      </c>
      <c r="B117" s="7">
        <v>43635</v>
      </c>
      <c r="C117">
        <v>2019</v>
      </c>
      <c r="D117" t="s">
        <v>10391</v>
      </c>
      <c r="E117" t="s">
        <v>12</v>
      </c>
      <c r="F117" s="58" t="s">
        <v>19446</v>
      </c>
      <c r="G117" s="14" t="s">
        <v>13</v>
      </c>
      <c r="H117" s="14">
        <v>89.5</v>
      </c>
      <c r="I117" s="14">
        <v>5.94</v>
      </c>
      <c r="J117" s="16">
        <f t="shared" si="1"/>
        <v>0.82854736223961656</v>
      </c>
      <c r="K117" s="14" t="s">
        <v>22</v>
      </c>
    </row>
    <row r="118" spans="1:11" x14ac:dyDescent="0.55000000000000004">
      <c r="A118">
        <v>117</v>
      </c>
      <c r="B118" s="7">
        <v>43635</v>
      </c>
      <c r="C118">
        <v>2019</v>
      </c>
      <c r="D118" t="s">
        <v>10392</v>
      </c>
      <c r="E118" t="s">
        <v>12</v>
      </c>
      <c r="F118" s="58" t="s">
        <v>19446</v>
      </c>
      <c r="G118" s="14" t="s">
        <v>13</v>
      </c>
      <c r="H118" s="14">
        <v>76</v>
      </c>
      <c r="I118" s="14">
        <v>4.09</v>
      </c>
      <c r="J118" s="16">
        <f t="shared" si="1"/>
        <v>0.93171380667735826</v>
      </c>
      <c r="K118" s="14" t="s">
        <v>22</v>
      </c>
    </row>
    <row r="119" spans="1:11" x14ac:dyDescent="0.55000000000000004">
      <c r="A119">
        <v>118</v>
      </c>
      <c r="B119" s="7">
        <v>43635</v>
      </c>
      <c r="C119">
        <v>2019</v>
      </c>
      <c r="D119" t="s">
        <v>10393</v>
      </c>
      <c r="E119" t="s">
        <v>12</v>
      </c>
      <c r="F119" s="58" t="s">
        <v>19446</v>
      </c>
      <c r="G119" s="14" t="s">
        <v>13</v>
      </c>
      <c r="H119" s="14">
        <v>83</v>
      </c>
      <c r="I119" s="14">
        <v>5.44</v>
      </c>
      <c r="J119" s="16">
        <f t="shared" si="1"/>
        <v>0.95140323232252566</v>
      </c>
      <c r="K119" s="14" t="s">
        <v>22</v>
      </c>
    </row>
    <row r="120" spans="1:11" x14ac:dyDescent="0.55000000000000004">
      <c r="A120" s="35">
        <v>119</v>
      </c>
      <c r="B120" s="7">
        <v>43635</v>
      </c>
      <c r="C120">
        <v>2019</v>
      </c>
      <c r="D120" t="s">
        <v>10394</v>
      </c>
      <c r="E120" t="s">
        <v>12</v>
      </c>
      <c r="F120" s="58" t="s">
        <v>19446</v>
      </c>
      <c r="G120" s="14" t="s">
        <v>13</v>
      </c>
      <c r="H120" s="14">
        <v>79.5</v>
      </c>
      <c r="I120" s="14">
        <v>3.96</v>
      </c>
      <c r="J120" s="16">
        <f t="shared" si="1"/>
        <v>0.78812263367298729</v>
      </c>
      <c r="K120" s="14" t="s">
        <v>14</v>
      </c>
    </row>
    <row r="121" spans="1:11" x14ac:dyDescent="0.55000000000000004">
      <c r="A121">
        <v>120</v>
      </c>
      <c r="B121" s="7">
        <v>43635</v>
      </c>
      <c r="C121">
        <v>2019</v>
      </c>
      <c r="D121" t="s">
        <v>10395</v>
      </c>
      <c r="E121" t="s">
        <v>12</v>
      </c>
      <c r="F121" s="58" t="s">
        <v>19446</v>
      </c>
      <c r="G121" s="14" t="s">
        <v>13</v>
      </c>
      <c r="H121" s="14">
        <v>83.5</v>
      </c>
      <c r="I121" s="14">
        <v>5.53</v>
      </c>
      <c r="J121" s="16">
        <f t="shared" si="1"/>
        <v>0.94987335379797977</v>
      </c>
      <c r="K121" s="14" t="s">
        <v>14</v>
      </c>
    </row>
    <row r="122" spans="1:11" x14ac:dyDescent="0.55000000000000004">
      <c r="A122">
        <v>121</v>
      </c>
      <c r="B122" s="7">
        <v>43635</v>
      </c>
      <c r="C122">
        <v>2019</v>
      </c>
      <c r="D122" t="s">
        <v>10396</v>
      </c>
      <c r="E122" t="s">
        <v>12</v>
      </c>
      <c r="F122" s="58" t="s">
        <v>19446</v>
      </c>
      <c r="G122" s="14" t="s">
        <v>13</v>
      </c>
      <c r="H122" s="14">
        <v>69.5</v>
      </c>
      <c r="I122" s="14">
        <v>3.09</v>
      </c>
      <c r="J122" s="16">
        <f t="shared" si="1"/>
        <v>0.92045818859637196</v>
      </c>
      <c r="K122" s="14" t="s">
        <v>14</v>
      </c>
    </row>
    <row r="123" spans="1:11" x14ac:dyDescent="0.55000000000000004">
      <c r="A123">
        <v>122</v>
      </c>
      <c r="B123" s="7">
        <v>43635</v>
      </c>
      <c r="C123">
        <v>2019</v>
      </c>
      <c r="D123" t="s">
        <v>10397</v>
      </c>
      <c r="E123" t="s">
        <v>12</v>
      </c>
      <c r="F123" s="58" t="s">
        <v>19446</v>
      </c>
      <c r="G123" s="14" t="s">
        <v>13</v>
      </c>
      <c r="H123" s="14">
        <v>96</v>
      </c>
      <c r="I123" s="14">
        <v>7.38</v>
      </c>
      <c r="J123" s="16">
        <f t="shared" si="1"/>
        <v>0.83414713541666663</v>
      </c>
      <c r="K123" s="14" t="s">
        <v>14</v>
      </c>
    </row>
    <row r="124" spans="1:11" x14ac:dyDescent="0.55000000000000004">
      <c r="A124" s="35">
        <v>123</v>
      </c>
      <c r="B124" s="7">
        <v>43635</v>
      </c>
      <c r="C124">
        <v>2019</v>
      </c>
      <c r="D124" t="s">
        <v>10398</v>
      </c>
      <c r="E124" t="s">
        <v>12</v>
      </c>
      <c r="F124" s="58" t="s">
        <v>19446</v>
      </c>
      <c r="G124" s="14" t="s">
        <v>13</v>
      </c>
      <c r="H124" s="14">
        <v>79</v>
      </c>
      <c r="I124" s="14">
        <v>4.54</v>
      </c>
      <c r="J124" s="16">
        <f t="shared" si="1"/>
        <v>0.92081965118378062</v>
      </c>
      <c r="K124" s="14" t="s">
        <v>14</v>
      </c>
    </row>
    <row r="125" spans="1:11" x14ac:dyDescent="0.55000000000000004">
      <c r="A125">
        <v>124</v>
      </c>
      <c r="B125" s="7">
        <v>43636</v>
      </c>
      <c r="C125">
        <v>2019</v>
      </c>
      <c r="D125" t="s">
        <v>10399</v>
      </c>
      <c r="E125" t="s">
        <v>12</v>
      </c>
      <c r="F125" s="58" t="s">
        <v>19446</v>
      </c>
      <c r="G125" s="14" t="s">
        <v>13</v>
      </c>
      <c r="H125" s="14">
        <v>79</v>
      </c>
      <c r="I125" s="14">
        <v>4.8600000000000003</v>
      </c>
      <c r="J125" s="16">
        <f t="shared" si="1"/>
        <v>0.98572323893241709</v>
      </c>
      <c r="K125" s="14" t="s">
        <v>14</v>
      </c>
    </row>
    <row r="126" spans="1:11" x14ac:dyDescent="0.55000000000000004">
      <c r="A126">
        <v>125</v>
      </c>
      <c r="B126" s="7">
        <v>43636</v>
      </c>
      <c r="C126">
        <v>2019</v>
      </c>
      <c r="D126" t="s">
        <v>10400</v>
      </c>
      <c r="E126" t="s">
        <v>12</v>
      </c>
      <c r="F126" s="58" t="s">
        <v>19446</v>
      </c>
      <c r="G126" s="14" t="s">
        <v>13</v>
      </c>
      <c r="H126" s="14">
        <v>90</v>
      </c>
      <c r="I126" s="14">
        <v>6.26</v>
      </c>
      <c r="J126" s="16">
        <f t="shared" si="1"/>
        <v>0.85871056241426613</v>
      </c>
      <c r="K126" s="14" t="s">
        <v>22</v>
      </c>
    </row>
    <row r="127" spans="1:11" x14ac:dyDescent="0.55000000000000004">
      <c r="A127">
        <v>126</v>
      </c>
      <c r="B127" s="7">
        <v>43637</v>
      </c>
      <c r="C127">
        <v>2019</v>
      </c>
      <c r="D127" t="s">
        <v>10401</v>
      </c>
      <c r="E127" t="s">
        <v>12</v>
      </c>
      <c r="F127" s="58" t="s">
        <v>19446</v>
      </c>
      <c r="G127" s="14" t="s">
        <v>13</v>
      </c>
      <c r="H127" s="14">
        <v>82</v>
      </c>
      <c r="I127" s="14">
        <v>4.46</v>
      </c>
      <c r="J127" s="16">
        <f t="shared" si="1"/>
        <v>0.80889714310587479</v>
      </c>
      <c r="K127" s="14" t="s">
        <v>22</v>
      </c>
    </row>
    <row r="128" spans="1:11" x14ac:dyDescent="0.55000000000000004">
      <c r="A128" s="35">
        <v>127</v>
      </c>
      <c r="B128" s="7">
        <v>43637</v>
      </c>
      <c r="C128">
        <v>2019</v>
      </c>
      <c r="D128" t="s">
        <v>10402</v>
      </c>
      <c r="E128" t="s">
        <v>12</v>
      </c>
      <c r="F128" s="58" t="s">
        <v>19446</v>
      </c>
      <c r="G128" s="14" t="s">
        <v>13</v>
      </c>
      <c r="H128" s="14">
        <v>48</v>
      </c>
      <c r="I128" s="14">
        <v>0.87</v>
      </c>
      <c r="J128" s="16">
        <f t="shared" si="1"/>
        <v>0.78667534722222221</v>
      </c>
      <c r="K128" s="14" t="s">
        <v>22</v>
      </c>
    </row>
    <row r="129" spans="1:11" x14ac:dyDescent="0.55000000000000004">
      <c r="A129">
        <v>128</v>
      </c>
      <c r="B129" s="7">
        <v>43637</v>
      </c>
      <c r="C129">
        <v>2019</v>
      </c>
      <c r="D129" t="s">
        <v>10403</v>
      </c>
      <c r="E129" t="s">
        <v>12</v>
      </c>
      <c r="F129" s="58" t="s">
        <v>19446</v>
      </c>
      <c r="G129" s="14" t="s">
        <v>13</v>
      </c>
      <c r="H129" s="14">
        <v>46.5</v>
      </c>
      <c r="I129" s="14">
        <v>0.85</v>
      </c>
      <c r="J129" s="16">
        <f t="shared" si="1"/>
        <v>0.84539576332399669</v>
      </c>
      <c r="K129" s="14" t="s">
        <v>14</v>
      </c>
    </row>
    <row r="130" spans="1:11" x14ac:dyDescent="0.55000000000000004">
      <c r="A130">
        <v>129</v>
      </c>
      <c r="B130" s="7">
        <v>43638</v>
      </c>
      <c r="C130">
        <v>2019</v>
      </c>
      <c r="D130" t="s">
        <v>10404</v>
      </c>
      <c r="E130" t="s">
        <v>12</v>
      </c>
      <c r="F130" s="58" t="s">
        <v>19446</v>
      </c>
      <c r="G130" s="14" t="s">
        <v>13</v>
      </c>
      <c r="H130" s="14">
        <v>87</v>
      </c>
      <c r="I130" s="14">
        <v>7.36</v>
      </c>
      <c r="J130" s="16">
        <f t="shared" ref="J130:J193" si="2">IFERROR((((I130*1000)*100)/H130^3),"")</f>
        <v>1.1176866316478438</v>
      </c>
      <c r="K130" s="14" t="s">
        <v>14</v>
      </c>
    </row>
    <row r="131" spans="1:11" x14ac:dyDescent="0.55000000000000004">
      <c r="A131">
        <v>130</v>
      </c>
      <c r="B131" s="7">
        <v>43638</v>
      </c>
      <c r="C131">
        <v>2019</v>
      </c>
      <c r="D131" t="s">
        <v>10405</v>
      </c>
      <c r="E131" t="s">
        <v>12</v>
      </c>
      <c r="F131" s="58" t="s">
        <v>19446</v>
      </c>
      <c r="G131" s="14" t="s">
        <v>13</v>
      </c>
      <c r="H131" s="14">
        <v>75</v>
      </c>
      <c r="I131" s="14">
        <v>4.21</v>
      </c>
      <c r="J131" s="16">
        <f t="shared" si="2"/>
        <v>0.99792592592592588</v>
      </c>
      <c r="K131" s="14" t="s">
        <v>14</v>
      </c>
    </row>
    <row r="132" spans="1:11" x14ac:dyDescent="0.55000000000000004">
      <c r="A132" s="35">
        <v>131</v>
      </c>
      <c r="B132" s="7">
        <v>43638</v>
      </c>
      <c r="C132">
        <v>2019</v>
      </c>
      <c r="D132" t="s">
        <v>10406</v>
      </c>
      <c r="E132" t="s">
        <v>12</v>
      </c>
      <c r="F132" s="58" t="s">
        <v>19446</v>
      </c>
      <c r="G132" s="14" t="s">
        <v>13</v>
      </c>
      <c r="H132" s="14">
        <v>84.5</v>
      </c>
      <c r="I132" s="14">
        <v>6.42</v>
      </c>
      <c r="J132" s="16">
        <f t="shared" si="2"/>
        <v>1.0640570198655053</v>
      </c>
      <c r="K132" s="14" t="s">
        <v>14</v>
      </c>
    </row>
    <row r="133" spans="1:11" x14ac:dyDescent="0.55000000000000004">
      <c r="A133">
        <v>132</v>
      </c>
      <c r="B133" s="7">
        <v>43638</v>
      </c>
      <c r="C133">
        <v>2019</v>
      </c>
      <c r="D133" t="s">
        <v>10407</v>
      </c>
      <c r="E133" t="s">
        <v>12</v>
      </c>
      <c r="F133" s="58" t="s">
        <v>19446</v>
      </c>
      <c r="G133" s="14" t="s">
        <v>13</v>
      </c>
      <c r="H133" s="14">
        <v>82</v>
      </c>
      <c r="I133" s="14">
        <v>4.75</v>
      </c>
      <c r="J133" s="16">
        <f t="shared" si="2"/>
        <v>0.86149359411500126</v>
      </c>
      <c r="K133" s="14" t="s">
        <v>14</v>
      </c>
    </row>
    <row r="134" spans="1:11" x14ac:dyDescent="0.55000000000000004">
      <c r="A134">
        <v>133</v>
      </c>
      <c r="B134" s="7">
        <v>43638</v>
      </c>
      <c r="C134">
        <v>2019</v>
      </c>
      <c r="D134" t="s">
        <v>10408</v>
      </c>
      <c r="E134" t="s">
        <v>12</v>
      </c>
      <c r="F134" s="58" t="s">
        <v>19446</v>
      </c>
      <c r="G134" s="14" t="s">
        <v>13</v>
      </c>
      <c r="H134" s="14">
        <v>82</v>
      </c>
      <c r="I134" s="14">
        <v>5.16</v>
      </c>
      <c r="J134" s="16">
        <f t="shared" si="2"/>
        <v>0.93585409381755924</v>
      </c>
      <c r="K134" s="14" t="s">
        <v>14</v>
      </c>
    </row>
    <row r="135" spans="1:11" x14ac:dyDescent="0.55000000000000004">
      <c r="A135">
        <v>134</v>
      </c>
      <c r="B135" s="7">
        <v>43638</v>
      </c>
      <c r="C135">
        <v>2019</v>
      </c>
      <c r="D135" t="s">
        <v>10409</v>
      </c>
      <c r="E135" t="s">
        <v>12</v>
      </c>
      <c r="F135" s="58" t="s">
        <v>19446</v>
      </c>
      <c r="G135" s="14" t="s">
        <v>13</v>
      </c>
      <c r="H135" s="14">
        <v>105</v>
      </c>
      <c r="I135" s="14">
        <v>10.72</v>
      </c>
      <c r="J135" s="16">
        <f t="shared" si="2"/>
        <v>0.92603390562574239</v>
      </c>
      <c r="K135" s="14" t="s">
        <v>22</v>
      </c>
    </row>
    <row r="136" spans="1:11" x14ac:dyDescent="0.55000000000000004">
      <c r="A136" s="35">
        <v>135</v>
      </c>
      <c r="B136" s="7">
        <v>43638</v>
      </c>
      <c r="C136">
        <v>2019</v>
      </c>
      <c r="D136" t="s">
        <v>10410</v>
      </c>
      <c r="E136" t="s">
        <v>12</v>
      </c>
      <c r="F136" s="58" t="s">
        <v>19446</v>
      </c>
      <c r="G136" s="14" t="s">
        <v>13</v>
      </c>
      <c r="H136" s="14">
        <v>91</v>
      </c>
      <c r="I136" s="14">
        <v>8.09</v>
      </c>
      <c r="J136" s="16">
        <f t="shared" si="2"/>
        <v>1.0735551129223391</v>
      </c>
      <c r="K136" s="14" t="s">
        <v>14</v>
      </c>
    </row>
    <row r="137" spans="1:11" x14ac:dyDescent="0.55000000000000004">
      <c r="A137">
        <v>136</v>
      </c>
      <c r="B137" s="7">
        <v>43638</v>
      </c>
      <c r="C137">
        <v>2019</v>
      </c>
      <c r="D137" t="s">
        <v>10411</v>
      </c>
      <c r="E137" t="s">
        <v>12</v>
      </c>
      <c r="F137" s="58" t="s">
        <v>19446</v>
      </c>
      <c r="G137" s="14" t="s">
        <v>13</v>
      </c>
      <c r="H137" s="14">
        <v>80</v>
      </c>
      <c r="I137" s="14">
        <v>4.5999999999999996</v>
      </c>
      <c r="J137" s="16">
        <f t="shared" si="2"/>
        <v>0.8984375</v>
      </c>
      <c r="K137" s="14" t="s">
        <v>22</v>
      </c>
    </row>
    <row r="138" spans="1:11" x14ac:dyDescent="0.55000000000000004">
      <c r="A138">
        <v>137</v>
      </c>
      <c r="B138" s="7">
        <v>43638</v>
      </c>
      <c r="C138">
        <v>2019</v>
      </c>
      <c r="D138" t="s">
        <v>10412</v>
      </c>
      <c r="E138" t="s">
        <v>12</v>
      </c>
      <c r="F138" s="58" t="s">
        <v>19446</v>
      </c>
      <c r="G138" s="14" t="s">
        <v>13</v>
      </c>
      <c r="H138" s="14">
        <v>91</v>
      </c>
      <c r="I138" s="14">
        <v>7.86</v>
      </c>
      <c r="J138" s="16">
        <f t="shared" si="2"/>
        <v>1.0430337685500106</v>
      </c>
      <c r="K138" s="14" t="s">
        <v>14</v>
      </c>
    </row>
    <row r="139" spans="1:11" x14ac:dyDescent="0.55000000000000004">
      <c r="A139">
        <v>138</v>
      </c>
      <c r="B139" s="7">
        <v>43638</v>
      </c>
      <c r="C139">
        <v>2019</v>
      </c>
      <c r="D139" t="s">
        <v>10413</v>
      </c>
      <c r="E139" t="s">
        <v>12</v>
      </c>
      <c r="F139" s="58" t="s">
        <v>19446</v>
      </c>
      <c r="G139" s="14" t="s">
        <v>13</v>
      </c>
      <c r="H139" s="14">
        <v>102</v>
      </c>
      <c r="I139" s="14">
        <v>8.86</v>
      </c>
      <c r="J139" s="16">
        <f t="shared" si="2"/>
        <v>0.83489758840868145</v>
      </c>
      <c r="K139" s="14" t="s">
        <v>22</v>
      </c>
    </row>
    <row r="140" spans="1:11" x14ac:dyDescent="0.55000000000000004">
      <c r="A140" s="35">
        <v>139</v>
      </c>
      <c r="B140" s="7">
        <v>43638</v>
      </c>
      <c r="C140">
        <v>2019</v>
      </c>
      <c r="D140" t="s">
        <v>10414</v>
      </c>
      <c r="E140" t="s">
        <v>12</v>
      </c>
      <c r="F140" s="58" t="s">
        <v>19446</v>
      </c>
      <c r="G140" s="14" t="s">
        <v>13</v>
      </c>
      <c r="H140" s="14">
        <v>94</v>
      </c>
      <c r="I140" s="14">
        <v>8.09</v>
      </c>
      <c r="J140" s="16">
        <f t="shared" si="2"/>
        <v>0.97401346522446852</v>
      </c>
      <c r="K140" s="14" t="s">
        <v>22</v>
      </c>
    </row>
    <row r="141" spans="1:11" x14ac:dyDescent="0.55000000000000004">
      <c r="A141">
        <v>140</v>
      </c>
      <c r="B141" s="7">
        <v>43638</v>
      </c>
      <c r="C141">
        <v>2019</v>
      </c>
      <c r="D141" t="s">
        <v>10415</v>
      </c>
      <c r="E141" t="s">
        <v>12</v>
      </c>
      <c r="F141" s="58" t="s">
        <v>19446</v>
      </c>
      <c r="G141" s="14" t="s">
        <v>13</v>
      </c>
      <c r="H141" s="14">
        <v>80</v>
      </c>
      <c r="I141" s="14">
        <v>4.99</v>
      </c>
      <c r="J141" s="16">
        <f t="shared" si="2"/>
        <v>0.974609375</v>
      </c>
      <c r="K141" s="14" t="s">
        <v>22</v>
      </c>
    </row>
    <row r="142" spans="1:11" x14ac:dyDescent="0.55000000000000004">
      <c r="A142">
        <v>141</v>
      </c>
      <c r="B142" s="7">
        <v>43638</v>
      </c>
      <c r="C142">
        <v>2019</v>
      </c>
      <c r="D142" t="s">
        <v>10416</v>
      </c>
      <c r="E142" t="s">
        <v>12</v>
      </c>
      <c r="F142" s="58" t="s">
        <v>19446</v>
      </c>
      <c r="G142" s="14" t="s">
        <v>13</v>
      </c>
      <c r="H142" s="14">
        <v>68</v>
      </c>
      <c r="I142" s="14">
        <v>2.93</v>
      </c>
      <c r="J142" s="16">
        <f t="shared" si="2"/>
        <v>0.93183899857520858</v>
      </c>
      <c r="K142" s="14" t="s">
        <v>14</v>
      </c>
    </row>
    <row r="143" spans="1:11" x14ac:dyDescent="0.55000000000000004">
      <c r="A143">
        <v>142</v>
      </c>
      <c r="B143" s="7">
        <v>43638</v>
      </c>
      <c r="C143">
        <v>2019</v>
      </c>
      <c r="D143" t="s">
        <v>10417</v>
      </c>
      <c r="E143" t="s">
        <v>12</v>
      </c>
      <c r="F143" s="58" t="s">
        <v>19446</v>
      </c>
      <c r="G143" s="14" t="s">
        <v>13</v>
      </c>
      <c r="H143" s="14">
        <v>74</v>
      </c>
      <c r="I143" s="14">
        <v>3.92</v>
      </c>
      <c r="J143" s="16">
        <f t="shared" si="2"/>
        <v>0.96736619746115726</v>
      </c>
      <c r="K143" s="14" t="s">
        <v>22</v>
      </c>
    </row>
    <row r="144" spans="1:11" x14ac:dyDescent="0.55000000000000004">
      <c r="A144" s="35">
        <v>143</v>
      </c>
      <c r="B144" s="7">
        <v>43638</v>
      </c>
      <c r="C144">
        <v>2019</v>
      </c>
      <c r="D144" t="s">
        <v>10418</v>
      </c>
      <c r="E144" t="s">
        <v>12</v>
      </c>
      <c r="F144" s="58" t="s">
        <v>19446</v>
      </c>
      <c r="G144" s="14" t="s">
        <v>13</v>
      </c>
      <c r="H144" s="14">
        <v>80</v>
      </c>
      <c r="I144" s="14">
        <v>5.5</v>
      </c>
      <c r="J144" s="16">
        <f t="shared" si="2"/>
        <v>1.07421875</v>
      </c>
      <c r="K144" s="14" t="s">
        <v>14</v>
      </c>
    </row>
    <row r="145" spans="1:11" x14ac:dyDescent="0.55000000000000004">
      <c r="A145">
        <v>144</v>
      </c>
      <c r="B145" s="7">
        <v>43638</v>
      </c>
      <c r="C145">
        <v>2019</v>
      </c>
      <c r="D145" t="s">
        <v>10419</v>
      </c>
      <c r="E145" t="s">
        <v>12</v>
      </c>
      <c r="F145" s="58" t="s">
        <v>19446</v>
      </c>
      <c r="G145" s="14" t="s">
        <v>13</v>
      </c>
      <c r="H145" s="14">
        <v>104</v>
      </c>
      <c r="I145" s="14">
        <v>10.69</v>
      </c>
      <c r="J145" s="16">
        <f t="shared" si="2"/>
        <v>0.95033710741920796</v>
      </c>
      <c r="K145" s="14" t="s">
        <v>22</v>
      </c>
    </row>
    <row r="146" spans="1:11" x14ac:dyDescent="0.55000000000000004">
      <c r="A146">
        <v>145</v>
      </c>
      <c r="B146" s="7">
        <v>43638</v>
      </c>
      <c r="C146">
        <v>2019</v>
      </c>
      <c r="D146" t="s">
        <v>10420</v>
      </c>
      <c r="E146" t="s">
        <v>12</v>
      </c>
      <c r="F146" s="58" t="s">
        <v>19446</v>
      </c>
      <c r="G146" s="14" t="s">
        <v>13</v>
      </c>
      <c r="H146" s="14">
        <v>81</v>
      </c>
      <c r="I146" s="14">
        <v>4.8499999999999996</v>
      </c>
      <c r="J146" s="16">
        <f t="shared" si="2"/>
        <v>0.91261306523207653</v>
      </c>
      <c r="K146" s="14" t="s">
        <v>22</v>
      </c>
    </row>
    <row r="147" spans="1:11" x14ac:dyDescent="0.55000000000000004">
      <c r="A147">
        <v>146</v>
      </c>
      <c r="B147" s="7">
        <v>43638</v>
      </c>
      <c r="C147">
        <v>2019</v>
      </c>
      <c r="D147" t="s">
        <v>10421</v>
      </c>
      <c r="E147" t="s">
        <v>12</v>
      </c>
      <c r="F147" s="58" t="s">
        <v>19446</v>
      </c>
      <c r="G147" s="14" t="s">
        <v>13</v>
      </c>
      <c r="H147" s="14">
        <v>79</v>
      </c>
      <c r="I147" s="14">
        <v>4.71</v>
      </c>
      <c r="J147" s="16">
        <f t="shared" si="2"/>
        <v>0.95529968217524375</v>
      </c>
      <c r="K147" s="14" t="s">
        <v>14</v>
      </c>
    </row>
    <row r="148" spans="1:11" x14ac:dyDescent="0.55000000000000004">
      <c r="A148" s="35">
        <v>147</v>
      </c>
      <c r="B148" s="7">
        <v>43638</v>
      </c>
      <c r="C148">
        <v>2019</v>
      </c>
      <c r="D148" t="s">
        <v>10422</v>
      </c>
      <c r="E148" t="s">
        <v>12</v>
      </c>
      <c r="F148" s="58" t="s">
        <v>19446</v>
      </c>
      <c r="G148" s="14" t="s">
        <v>13</v>
      </c>
      <c r="H148" s="14">
        <v>86</v>
      </c>
      <c r="I148" s="14">
        <v>6.42</v>
      </c>
      <c r="J148" s="16">
        <f t="shared" si="2"/>
        <v>1.0093450891116504</v>
      </c>
      <c r="K148" s="14" t="s">
        <v>14</v>
      </c>
    </row>
    <row r="149" spans="1:11" x14ac:dyDescent="0.55000000000000004">
      <c r="A149">
        <v>148</v>
      </c>
      <c r="B149" s="7">
        <v>43638</v>
      </c>
      <c r="C149">
        <v>2019</v>
      </c>
      <c r="D149" t="s">
        <v>10423</v>
      </c>
      <c r="E149" t="s">
        <v>12</v>
      </c>
      <c r="F149" s="58" t="s">
        <v>19446</v>
      </c>
      <c r="G149" s="14" t="s">
        <v>13</v>
      </c>
      <c r="H149" s="14">
        <v>82.5</v>
      </c>
      <c r="I149" s="14">
        <v>5.29</v>
      </c>
      <c r="J149" s="16">
        <f t="shared" si="2"/>
        <v>0.94209310738236363</v>
      </c>
      <c r="K149" s="14" t="s">
        <v>22</v>
      </c>
    </row>
    <row r="150" spans="1:11" x14ac:dyDescent="0.55000000000000004">
      <c r="A150">
        <v>149</v>
      </c>
      <c r="B150" s="7">
        <v>43638</v>
      </c>
      <c r="C150">
        <v>2019</v>
      </c>
      <c r="D150" t="s">
        <v>10424</v>
      </c>
      <c r="E150" t="s">
        <v>12</v>
      </c>
      <c r="F150" s="58" t="s">
        <v>19446</v>
      </c>
      <c r="G150" s="14" t="s">
        <v>13</v>
      </c>
      <c r="H150" s="14">
        <v>97.5</v>
      </c>
      <c r="I150" s="14">
        <v>7.75</v>
      </c>
      <c r="J150" s="16">
        <f t="shared" si="2"/>
        <v>0.8361570491748006</v>
      </c>
      <c r="K150" s="14" t="s">
        <v>14</v>
      </c>
    </row>
    <row r="151" spans="1:11" x14ac:dyDescent="0.55000000000000004">
      <c r="A151">
        <v>150</v>
      </c>
      <c r="B151" s="7">
        <v>43638</v>
      </c>
      <c r="C151">
        <v>2019</v>
      </c>
      <c r="D151" t="s">
        <v>10425</v>
      </c>
      <c r="E151" t="s">
        <v>12</v>
      </c>
      <c r="F151" s="58" t="s">
        <v>19446</v>
      </c>
      <c r="G151" s="14" t="s">
        <v>13</v>
      </c>
      <c r="H151" s="14">
        <v>79</v>
      </c>
      <c r="I151" s="14">
        <v>4.43</v>
      </c>
      <c r="J151" s="16">
        <f t="shared" si="2"/>
        <v>0.89850904289518674</v>
      </c>
      <c r="K151" s="14" t="s">
        <v>14</v>
      </c>
    </row>
    <row r="152" spans="1:11" x14ac:dyDescent="0.55000000000000004">
      <c r="A152" s="35">
        <v>151</v>
      </c>
      <c r="B152" s="7">
        <v>43638</v>
      </c>
      <c r="C152">
        <v>2019</v>
      </c>
      <c r="D152" t="s">
        <v>10426</v>
      </c>
      <c r="E152" t="s">
        <v>12</v>
      </c>
      <c r="F152" s="58" t="s">
        <v>19446</v>
      </c>
      <c r="G152" s="14" t="s">
        <v>13</v>
      </c>
      <c r="H152" s="14">
        <v>90</v>
      </c>
      <c r="I152" s="14">
        <v>6.97</v>
      </c>
      <c r="J152" s="16">
        <f t="shared" si="2"/>
        <v>0.95610425240054875</v>
      </c>
      <c r="K152" s="14" t="s">
        <v>14</v>
      </c>
    </row>
    <row r="153" spans="1:11" x14ac:dyDescent="0.55000000000000004">
      <c r="A153">
        <v>152</v>
      </c>
      <c r="B153" s="7">
        <v>43638</v>
      </c>
      <c r="C153">
        <v>2019</v>
      </c>
      <c r="D153" t="s">
        <v>10427</v>
      </c>
      <c r="E153" t="s">
        <v>12</v>
      </c>
      <c r="F153" s="58" t="s">
        <v>19446</v>
      </c>
      <c r="G153" s="14" t="s">
        <v>13</v>
      </c>
      <c r="H153" s="14">
        <v>94</v>
      </c>
      <c r="I153" s="14">
        <v>7.43</v>
      </c>
      <c r="J153" s="16">
        <f t="shared" si="2"/>
        <v>0.89455130366103852</v>
      </c>
      <c r="K153" s="14" t="s">
        <v>14</v>
      </c>
    </row>
    <row r="154" spans="1:11" x14ac:dyDescent="0.55000000000000004">
      <c r="A154">
        <v>153</v>
      </c>
      <c r="B154" s="7">
        <v>43638</v>
      </c>
      <c r="C154">
        <v>2019</v>
      </c>
      <c r="D154" t="s">
        <v>10428</v>
      </c>
      <c r="E154" t="s">
        <v>12</v>
      </c>
      <c r="F154" s="58" t="s">
        <v>19446</v>
      </c>
      <c r="G154" s="14" t="s">
        <v>13</v>
      </c>
      <c r="H154" s="14">
        <v>71</v>
      </c>
      <c r="I154" s="14">
        <v>3.61</v>
      </c>
      <c r="J154" s="16">
        <f t="shared" si="2"/>
        <v>1.0086306372254554</v>
      </c>
      <c r="K154" s="14" t="s">
        <v>14</v>
      </c>
    </row>
    <row r="155" spans="1:11" x14ac:dyDescent="0.55000000000000004">
      <c r="A155">
        <v>154</v>
      </c>
      <c r="B155" s="7">
        <v>43638</v>
      </c>
      <c r="C155">
        <v>2019</v>
      </c>
      <c r="D155" t="s">
        <v>10429</v>
      </c>
      <c r="E155" t="s">
        <v>12</v>
      </c>
      <c r="F155" s="58" t="s">
        <v>19446</v>
      </c>
      <c r="G155" s="14" t="s">
        <v>13</v>
      </c>
      <c r="H155" s="14">
        <v>87</v>
      </c>
      <c r="I155" s="14">
        <v>5.62</v>
      </c>
      <c r="J155" s="16">
        <f t="shared" si="2"/>
        <v>0.8534509334050111</v>
      </c>
      <c r="K155" s="14" t="s">
        <v>14</v>
      </c>
    </row>
    <row r="156" spans="1:11" x14ac:dyDescent="0.55000000000000004">
      <c r="A156" s="35">
        <v>155</v>
      </c>
      <c r="B156" s="7">
        <v>43638</v>
      </c>
      <c r="C156">
        <v>2019</v>
      </c>
      <c r="D156" t="s">
        <v>10430</v>
      </c>
      <c r="E156" t="s">
        <v>12</v>
      </c>
      <c r="F156" s="58" t="s">
        <v>19446</v>
      </c>
      <c r="G156" s="14" t="s">
        <v>13</v>
      </c>
      <c r="H156" s="14">
        <v>87</v>
      </c>
      <c r="I156" s="14">
        <v>6.01</v>
      </c>
      <c r="J156" s="16">
        <f t="shared" si="2"/>
        <v>0.91267617611461149</v>
      </c>
      <c r="K156" s="14" t="s">
        <v>14</v>
      </c>
    </row>
    <row r="157" spans="1:11" x14ac:dyDescent="0.55000000000000004">
      <c r="A157">
        <v>156</v>
      </c>
      <c r="B157" s="7">
        <v>43638</v>
      </c>
      <c r="C157">
        <v>2019</v>
      </c>
      <c r="D157" t="s">
        <v>10431</v>
      </c>
      <c r="E157" t="s">
        <v>12</v>
      </c>
      <c r="F157" s="58" t="s">
        <v>19446</v>
      </c>
      <c r="G157" s="14" t="s">
        <v>13</v>
      </c>
      <c r="H157" s="14">
        <v>97.5</v>
      </c>
      <c r="I157" s="14">
        <v>7.98</v>
      </c>
      <c r="J157" s="16">
        <f t="shared" si="2"/>
        <v>0.8609720325696657</v>
      </c>
      <c r="K157" s="14" t="s">
        <v>22</v>
      </c>
    </row>
    <row r="158" spans="1:11" x14ac:dyDescent="0.55000000000000004">
      <c r="A158">
        <v>157</v>
      </c>
      <c r="B158" s="7">
        <v>43638</v>
      </c>
      <c r="C158">
        <v>2019</v>
      </c>
      <c r="D158" t="s">
        <v>10432</v>
      </c>
      <c r="E158" t="s">
        <v>12</v>
      </c>
      <c r="F158" s="58" t="s">
        <v>19446</v>
      </c>
      <c r="G158" s="14" t="s">
        <v>13</v>
      </c>
      <c r="H158" s="14">
        <v>74</v>
      </c>
      <c r="I158" s="14">
        <v>4.07</v>
      </c>
      <c r="J158" s="16">
        <f t="shared" si="2"/>
        <v>1.004382761139518</v>
      </c>
      <c r="K158" s="14" t="s">
        <v>22</v>
      </c>
    </row>
    <row r="159" spans="1:11" x14ac:dyDescent="0.55000000000000004">
      <c r="A159">
        <v>158</v>
      </c>
      <c r="B159" s="7">
        <v>43638</v>
      </c>
      <c r="C159">
        <v>2019</v>
      </c>
      <c r="D159" t="s">
        <v>10433</v>
      </c>
      <c r="E159" t="s">
        <v>12</v>
      </c>
      <c r="F159" s="58" t="s">
        <v>19446</v>
      </c>
      <c r="G159" s="14" t="s">
        <v>13</v>
      </c>
      <c r="H159" s="14">
        <v>81</v>
      </c>
      <c r="I159" s="14">
        <v>4.95</v>
      </c>
      <c r="J159" s="16">
        <f t="shared" si="2"/>
        <v>0.93142982946366581</v>
      </c>
      <c r="K159" s="14" t="s">
        <v>14</v>
      </c>
    </row>
    <row r="160" spans="1:11" x14ac:dyDescent="0.55000000000000004">
      <c r="A160" s="35">
        <v>159</v>
      </c>
      <c r="B160" s="7">
        <v>43638</v>
      </c>
      <c r="C160">
        <v>2019</v>
      </c>
      <c r="D160" t="s">
        <v>10434</v>
      </c>
      <c r="E160" t="s">
        <v>12</v>
      </c>
      <c r="F160" s="58" t="s">
        <v>19446</v>
      </c>
      <c r="G160" s="14" t="s">
        <v>13</v>
      </c>
      <c r="H160" s="14">
        <v>76</v>
      </c>
      <c r="I160" s="14">
        <v>4.26</v>
      </c>
      <c r="J160" s="16">
        <f t="shared" si="2"/>
        <v>0.97044029741944893</v>
      </c>
      <c r="K160" s="14" t="s">
        <v>14</v>
      </c>
    </row>
    <row r="161" spans="1:11" x14ac:dyDescent="0.55000000000000004">
      <c r="A161">
        <v>160</v>
      </c>
      <c r="B161" s="7">
        <v>43638</v>
      </c>
      <c r="C161">
        <v>2019</v>
      </c>
      <c r="D161" t="s">
        <v>10435</v>
      </c>
      <c r="E161" t="s">
        <v>12</v>
      </c>
      <c r="F161" s="58" t="s">
        <v>19446</v>
      </c>
      <c r="G161" s="14" t="s">
        <v>13</v>
      </c>
      <c r="H161" s="14">
        <v>87</v>
      </c>
      <c r="I161" s="14">
        <v>6.1</v>
      </c>
      <c r="J161" s="16">
        <f t="shared" si="2"/>
        <v>0.92634353981682693</v>
      </c>
      <c r="K161" s="14" t="s">
        <v>14</v>
      </c>
    </row>
    <row r="162" spans="1:11" x14ac:dyDescent="0.55000000000000004">
      <c r="A162">
        <v>161</v>
      </c>
      <c r="B162" s="7">
        <v>43638</v>
      </c>
      <c r="C162">
        <v>2019</v>
      </c>
      <c r="D162" t="s">
        <v>10436</v>
      </c>
      <c r="E162" t="s">
        <v>12</v>
      </c>
      <c r="F162" s="58" t="s">
        <v>19446</v>
      </c>
      <c r="G162" s="14" t="s">
        <v>13</v>
      </c>
      <c r="H162" s="14">
        <v>97</v>
      </c>
      <c r="I162" s="14">
        <v>8.36</v>
      </c>
      <c r="J162" s="16">
        <f t="shared" si="2"/>
        <v>0.91599072175905283</v>
      </c>
      <c r="K162" s="14" t="s">
        <v>14</v>
      </c>
    </row>
    <row r="163" spans="1:11" x14ac:dyDescent="0.55000000000000004">
      <c r="A163">
        <v>162</v>
      </c>
      <c r="B163" s="7">
        <v>43638</v>
      </c>
      <c r="C163">
        <v>2019</v>
      </c>
      <c r="D163" t="s">
        <v>10437</v>
      </c>
      <c r="E163" t="s">
        <v>12</v>
      </c>
      <c r="F163" s="58" t="s">
        <v>19446</v>
      </c>
      <c r="G163" s="14" t="s">
        <v>13</v>
      </c>
      <c r="H163" s="14">
        <v>80</v>
      </c>
      <c r="I163" s="14">
        <v>4.34</v>
      </c>
      <c r="J163" s="16">
        <f t="shared" si="2"/>
        <v>0.84765625</v>
      </c>
      <c r="K163" s="14" t="s">
        <v>14</v>
      </c>
    </row>
    <row r="164" spans="1:11" x14ac:dyDescent="0.55000000000000004">
      <c r="A164" s="35">
        <v>163</v>
      </c>
      <c r="B164" s="7">
        <v>43638</v>
      </c>
      <c r="C164">
        <v>2019</v>
      </c>
      <c r="D164" t="s">
        <v>10438</v>
      </c>
      <c r="E164" t="s">
        <v>12</v>
      </c>
      <c r="F164" s="58" t="s">
        <v>19446</v>
      </c>
      <c r="G164" s="14" t="s">
        <v>13</v>
      </c>
      <c r="H164" s="14">
        <v>46</v>
      </c>
      <c r="I164" s="14">
        <v>0.73</v>
      </c>
      <c r="J164" s="16">
        <f t="shared" si="2"/>
        <v>0.74997945261773646</v>
      </c>
      <c r="K164" s="14" t="s">
        <v>14</v>
      </c>
    </row>
    <row r="165" spans="1:11" x14ac:dyDescent="0.55000000000000004">
      <c r="A165">
        <v>164</v>
      </c>
      <c r="B165" s="7">
        <v>43638</v>
      </c>
      <c r="C165">
        <v>2019</v>
      </c>
      <c r="D165" t="s">
        <v>10439</v>
      </c>
      <c r="E165" t="s">
        <v>12</v>
      </c>
      <c r="F165" s="58" t="s">
        <v>19446</v>
      </c>
      <c r="G165" s="14" t="s">
        <v>13</v>
      </c>
      <c r="H165" s="14">
        <v>93</v>
      </c>
      <c r="I165" s="14">
        <v>8.3800000000000008</v>
      </c>
      <c r="J165" s="16">
        <f t="shared" si="2"/>
        <v>1.0418259553904547</v>
      </c>
      <c r="K165" s="14" t="s">
        <v>14</v>
      </c>
    </row>
    <row r="166" spans="1:11" x14ac:dyDescent="0.55000000000000004">
      <c r="A166">
        <v>165</v>
      </c>
      <c r="B166" s="7">
        <v>43638</v>
      </c>
      <c r="C166">
        <v>2019</v>
      </c>
      <c r="D166" t="s">
        <v>10440</v>
      </c>
      <c r="E166" t="s">
        <v>12</v>
      </c>
      <c r="F166" s="58" t="s">
        <v>19446</v>
      </c>
      <c r="G166" s="14" t="s">
        <v>13</v>
      </c>
      <c r="H166" s="14">
        <v>86</v>
      </c>
      <c r="I166" s="14">
        <v>4.83</v>
      </c>
      <c r="J166" s="16">
        <f t="shared" si="2"/>
        <v>0.75936709975222305</v>
      </c>
      <c r="K166" s="14" t="s">
        <v>14</v>
      </c>
    </row>
    <row r="167" spans="1:11" x14ac:dyDescent="0.55000000000000004">
      <c r="A167">
        <v>166</v>
      </c>
      <c r="B167" s="7">
        <v>43638</v>
      </c>
      <c r="C167">
        <v>2019</v>
      </c>
      <c r="D167" t="s">
        <v>10441</v>
      </c>
      <c r="E167" t="s">
        <v>12</v>
      </c>
      <c r="F167" s="58" t="s">
        <v>19446</v>
      </c>
      <c r="G167" s="14" t="s">
        <v>13</v>
      </c>
      <c r="H167" s="14">
        <v>90</v>
      </c>
      <c r="I167" s="14">
        <v>7.42</v>
      </c>
      <c r="J167" s="16">
        <f t="shared" si="2"/>
        <v>1.0178326474622772</v>
      </c>
      <c r="K167" s="14" t="s">
        <v>14</v>
      </c>
    </row>
    <row r="168" spans="1:11" x14ac:dyDescent="0.55000000000000004">
      <c r="A168" s="35">
        <v>167</v>
      </c>
      <c r="B168" s="7">
        <v>43638</v>
      </c>
      <c r="C168">
        <v>2019</v>
      </c>
      <c r="D168" t="s">
        <v>10442</v>
      </c>
      <c r="E168" t="s">
        <v>12</v>
      </c>
      <c r="F168" s="58" t="s">
        <v>19446</v>
      </c>
      <c r="G168" s="14" t="s">
        <v>13</v>
      </c>
      <c r="H168" s="14">
        <v>71</v>
      </c>
      <c r="I168" s="14">
        <v>3.31</v>
      </c>
      <c r="J168" s="16">
        <f t="shared" si="2"/>
        <v>0.92481091668040383</v>
      </c>
      <c r="K168" s="14" t="s">
        <v>14</v>
      </c>
    </row>
    <row r="169" spans="1:11" x14ac:dyDescent="0.55000000000000004">
      <c r="A169">
        <v>168</v>
      </c>
      <c r="B169" s="7">
        <v>43638</v>
      </c>
      <c r="C169">
        <v>2019</v>
      </c>
      <c r="D169" t="s">
        <v>10443</v>
      </c>
      <c r="E169" t="s">
        <v>12</v>
      </c>
      <c r="F169" s="58" t="s">
        <v>19446</v>
      </c>
      <c r="G169" s="14" t="s">
        <v>13</v>
      </c>
      <c r="H169" s="14">
        <v>92.5</v>
      </c>
      <c r="I169" s="14">
        <v>7.3</v>
      </c>
      <c r="J169" s="16">
        <f t="shared" si="2"/>
        <v>0.92235405602827081</v>
      </c>
      <c r="K169" s="14" t="s">
        <v>22</v>
      </c>
    </row>
    <row r="170" spans="1:11" x14ac:dyDescent="0.55000000000000004">
      <c r="A170">
        <v>169</v>
      </c>
      <c r="B170" s="7">
        <v>43638</v>
      </c>
      <c r="C170">
        <v>2019</v>
      </c>
      <c r="D170" t="s">
        <v>10444</v>
      </c>
      <c r="E170" t="s">
        <v>12</v>
      </c>
      <c r="F170" s="58" t="s">
        <v>19446</v>
      </c>
      <c r="G170" s="14" t="s">
        <v>13</v>
      </c>
      <c r="H170" s="14">
        <v>78</v>
      </c>
      <c r="I170" s="14">
        <v>4.47</v>
      </c>
      <c r="J170" s="16">
        <f t="shared" si="2"/>
        <v>0.94194103069842716</v>
      </c>
      <c r="K170" s="14" t="s">
        <v>14</v>
      </c>
    </row>
    <row r="171" spans="1:11" x14ac:dyDescent="0.55000000000000004">
      <c r="A171">
        <v>170</v>
      </c>
      <c r="B171" s="7">
        <v>43638</v>
      </c>
      <c r="C171">
        <v>2019</v>
      </c>
      <c r="D171" t="s">
        <v>10445</v>
      </c>
      <c r="E171" t="s">
        <v>12</v>
      </c>
      <c r="F171" s="58" t="s">
        <v>19446</v>
      </c>
      <c r="G171" s="14" t="s">
        <v>13</v>
      </c>
      <c r="H171" s="14">
        <v>91</v>
      </c>
      <c r="I171" s="14">
        <v>7.73</v>
      </c>
      <c r="J171" s="16">
        <f t="shared" si="2"/>
        <v>1.0257825739047814</v>
      </c>
      <c r="K171" s="14" t="s">
        <v>22</v>
      </c>
    </row>
    <row r="172" spans="1:11" x14ac:dyDescent="0.55000000000000004">
      <c r="A172" s="35">
        <v>171</v>
      </c>
      <c r="B172" s="7">
        <v>43638</v>
      </c>
      <c r="C172">
        <v>2019</v>
      </c>
      <c r="D172" t="s">
        <v>10446</v>
      </c>
      <c r="E172" t="s">
        <v>12</v>
      </c>
      <c r="F172" s="58" t="s">
        <v>19446</v>
      </c>
      <c r="G172" s="14" t="s">
        <v>13</v>
      </c>
      <c r="H172" s="14">
        <v>78</v>
      </c>
      <c r="I172" s="14">
        <v>4.96</v>
      </c>
      <c r="J172" s="16">
        <f t="shared" si="2"/>
        <v>1.0451963114685008</v>
      </c>
      <c r="K172" s="14" t="s">
        <v>14</v>
      </c>
    </row>
    <row r="173" spans="1:11" x14ac:dyDescent="0.55000000000000004">
      <c r="A173">
        <v>172</v>
      </c>
      <c r="B173" s="7">
        <v>43638</v>
      </c>
      <c r="C173">
        <v>2019</v>
      </c>
      <c r="D173" t="s">
        <v>10447</v>
      </c>
      <c r="E173" t="s">
        <v>12</v>
      </c>
      <c r="F173" s="58" t="s">
        <v>19446</v>
      </c>
      <c r="G173" s="14" t="s">
        <v>13</v>
      </c>
      <c r="H173" s="14">
        <v>75</v>
      </c>
      <c r="I173" s="14">
        <v>4.4000000000000004</v>
      </c>
      <c r="J173" s="16">
        <f t="shared" si="2"/>
        <v>1.0429629629629629</v>
      </c>
      <c r="K173" s="14" t="s">
        <v>14</v>
      </c>
    </row>
    <row r="174" spans="1:11" x14ac:dyDescent="0.55000000000000004">
      <c r="A174">
        <v>173</v>
      </c>
      <c r="B174" s="7">
        <v>43638</v>
      </c>
      <c r="C174">
        <v>2019</v>
      </c>
      <c r="D174" t="s">
        <v>10448</v>
      </c>
      <c r="E174" t="s">
        <v>12</v>
      </c>
      <c r="F174" s="58" t="s">
        <v>19446</v>
      </c>
      <c r="G174" s="14" t="s">
        <v>13</v>
      </c>
      <c r="H174" s="14">
        <v>83</v>
      </c>
      <c r="I174" s="14">
        <v>5.87</v>
      </c>
      <c r="J174" s="16">
        <f t="shared" si="2"/>
        <v>1.0266060613480195</v>
      </c>
      <c r="K174" s="14" t="s">
        <v>14</v>
      </c>
    </row>
    <row r="175" spans="1:11" x14ac:dyDescent="0.55000000000000004">
      <c r="A175">
        <v>174</v>
      </c>
      <c r="B175" s="7">
        <v>43638</v>
      </c>
      <c r="C175">
        <v>2019</v>
      </c>
      <c r="D175" t="s">
        <v>10449</v>
      </c>
      <c r="E175" t="s">
        <v>12</v>
      </c>
      <c r="F175" s="58" t="s">
        <v>19446</v>
      </c>
      <c r="G175" s="14" t="s">
        <v>13</v>
      </c>
      <c r="H175" s="14">
        <v>89.5</v>
      </c>
      <c r="I175" s="14">
        <v>7.17</v>
      </c>
      <c r="J175" s="16">
        <f t="shared" si="2"/>
        <v>1.0001152503801432</v>
      </c>
      <c r="K175" s="14" t="s">
        <v>14</v>
      </c>
    </row>
    <row r="176" spans="1:11" x14ac:dyDescent="0.55000000000000004">
      <c r="A176" s="35">
        <v>175</v>
      </c>
      <c r="B176" s="7">
        <v>43638</v>
      </c>
      <c r="C176">
        <v>2019</v>
      </c>
      <c r="D176" t="s">
        <v>10450</v>
      </c>
      <c r="E176" t="s">
        <v>12</v>
      </c>
      <c r="F176" s="58" t="s">
        <v>19446</v>
      </c>
      <c r="G176" s="14" t="s">
        <v>13</v>
      </c>
      <c r="H176" s="14">
        <v>85</v>
      </c>
      <c r="I176" s="14">
        <v>6.35</v>
      </c>
      <c r="J176" s="16">
        <f t="shared" si="2"/>
        <v>1.0339914512517809</v>
      </c>
      <c r="K176" s="14" t="s">
        <v>14</v>
      </c>
    </row>
    <row r="177" spans="1:11" x14ac:dyDescent="0.55000000000000004">
      <c r="A177">
        <v>176</v>
      </c>
      <c r="B177" s="7">
        <v>43638</v>
      </c>
      <c r="C177">
        <v>2019</v>
      </c>
      <c r="D177" t="s">
        <v>10451</v>
      </c>
      <c r="E177" t="s">
        <v>12</v>
      </c>
      <c r="F177" s="58" t="s">
        <v>19446</v>
      </c>
      <c r="G177" s="14" t="s">
        <v>13</v>
      </c>
      <c r="H177" s="14">
        <v>69</v>
      </c>
      <c r="I177" s="14">
        <v>3.52</v>
      </c>
      <c r="J177" s="16">
        <f t="shared" si="2"/>
        <v>1.0715079343336102</v>
      </c>
      <c r="K177" s="14" t="s">
        <v>14</v>
      </c>
    </row>
    <row r="178" spans="1:11" x14ac:dyDescent="0.55000000000000004">
      <c r="A178">
        <v>177</v>
      </c>
      <c r="B178" s="7">
        <v>43639</v>
      </c>
      <c r="C178">
        <v>2019</v>
      </c>
      <c r="D178" t="s">
        <v>10452</v>
      </c>
      <c r="E178" t="s">
        <v>12</v>
      </c>
      <c r="F178" s="58" t="s">
        <v>19446</v>
      </c>
      <c r="G178" s="14" t="s">
        <v>13</v>
      </c>
      <c r="H178" s="14">
        <v>85</v>
      </c>
      <c r="I178" s="14">
        <v>6.57</v>
      </c>
      <c r="J178" s="16">
        <f t="shared" si="2"/>
        <v>1.0698147771219215</v>
      </c>
      <c r="K178" s="14" t="s">
        <v>14</v>
      </c>
    </row>
    <row r="179" spans="1:11" x14ac:dyDescent="0.55000000000000004">
      <c r="A179">
        <v>178</v>
      </c>
      <c r="B179" s="7">
        <v>43639</v>
      </c>
      <c r="C179">
        <v>2019</v>
      </c>
      <c r="D179" t="s">
        <v>10453</v>
      </c>
      <c r="E179" t="s">
        <v>12</v>
      </c>
      <c r="F179" s="58" t="s">
        <v>19446</v>
      </c>
      <c r="G179" s="14" t="s">
        <v>13</v>
      </c>
      <c r="H179" s="14">
        <v>48</v>
      </c>
      <c r="I179" s="14">
        <v>0.98</v>
      </c>
      <c r="J179" s="16">
        <f t="shared" si="2"/>
        <v>0.88614004629629628</v>
      </c>
      <c r="K179" s="14" t="s">
        <v>22</v>
      </c>
    </row>
    <row r="180" spans="1:11" x14ac:dyDescent="0.55000000000000004">
      <c r="A180" s="35">
        <v>179</v>
      </c>
      <c r="B180" s="7">
        <v>43640</v>
      </c>
      <c r="C180">
        <v>2019</v>
      </c>
      <c r="D180" t="s">
        <v>10454</v>
      </c>
      <c r="E180" t="s">
        <v>12</v>
      </c>
      <c r="F180" s="58" t="s">
        <v>19446</v>
      </c>
      <c r="G180" s="14" t="s">
        <v>13</v>
      </c>
      <c r="H180" s="14">
        <v>84.5</v>
      </c>
      <c r="I180" s="14">
        <v>5.84</v>
      </c>
      <c r="J180" s="16">
        <f t="shared" si="2"/>
        <v>0.96792725794619183</v>
      </c>
      <c r="K180" s="14" t="s">
        <v>22</v>
      </c>
    </row>
    <row r="181" spans="1:11" x14ac:dyDescent="0.55000000000000004">
      <c r="A181">
        <v>180</v>
      </c>
      <c r="B181" s="7">
        <v>43640</v>
      </c>
      <c r="C181">
        <v>2019</v>
      </c>
      <c r="D181" t="s">
        <v>10455</v>
      </c>
      <c r="E181" t="s">
        <v>12</v>
      </c>
      <c r="F181" s="58" t="s">
        <v>19446</v>
      </c>
      <c r="G181" s="14" t="s">
        <v>13</v>
      </c>
      <c r="H181" s="14">
        <v>85</v>
      </c>
      <c r="I181" s="14">
        <v>4.9800000000000004</v>
      </c>
      <c r="J181" s="16">
        <f t="shared" si="2"/>
        <v>0.81090983106045189</v>
      </c>
      <c r="K181" s="14" t="s">
        <v>14</v>
      </c>
    </row>
    <row r="182" spans="1:11" x14ac:dyDescent="0.55000000000000004">
      <c r="A182">
        <v>181</v>
      </c>
      <c r="B182" s="7">
        <v>43641</v>
      </c>
      <c r="C182">
        <v>2019</v>
      </c>
      <c r="D182" t="s">
        <v>10456</v>
      </c>
      <c r="E182" t="s">
        <v>12</v>
      </c>
      <c r="F182" s="58" t="s">
        <v>19446</v>
      </c>
      <c r="G182" s="14" t="s">
        <v>13</v>
      </c>
      <c r="H182" s="14">
        <v>95</v>
      </c>
      <c r="I182" s="14">
        <v>7.83</v>
      </c>
      <c r="J182" s="16">
        <f t="shared" si="2"/>
        <v>0.91325266073771683</v>
      </c>
      <c r="K182" s="14" t="s">
        <v>14</v>
      </c>
    </row>
    <row r="183" spans="1:11" x14ac:dyDescent="0.55000000000000004">
      <c r="A183">
        <v>182</v>
      </c>
      <c r="B183" s="7">
        <v>43641</v>
      </c>
      <c r="C183">
        <v>2019</v>
      </c>
      <c r="D183" t="s">
        <v>10457</v>
      </c>
      <c r="E183" t="s">
        <v>12</v>
      </c>
      <c r="F183" s="58" t="s">
        <v>19446</v>
      </c>
      <c r="G183" s="14" t="s">
        <v>13</v>
      </c>
      <c r="H183" s="14">
        <v>90</v>
      </c>
      <c r="I183" s="14">
        <v>6.37</v>
      </c>
      <c r="J183" s="16">
        <f t="shared" si="2"/>
        <v>0.87379972565157749</v>
      </c>
      <c r="K183" s="14" t="s">
        <v>14</v>
      </c>
    </row>
    <row r="184" spans="1:11" x14ac:dyDescent="0.55000000000000004">
      <c r="A184" s="35">
        <v>183</v>
      </c>
      <c r="B184" s="7">
        <v>43641</v>
      </c>
      <c r="C184">
        <v>2019</v>
      </c>
      <c r="D184" t="s">
        <v>10458</v>
      </c>
      <c r="E184" t="s">
        <v>12</v>
      </c>
      <c r="F184" s="58" t="s">
        <v>19446</v>
      </c>
      <c r="G184" s="14" t="s">
        <v>13</v>
      </c>
      <c r="H184" s="14">
        <v>79</v>
      </c>
      <c r="I184" s="14">
        <v>4.22</v>
      </c>
      <c r="J184" s="16">
        <f t="shared" si="2"/>
        <v>0.85591606343514404</v>
      </c>
      <c r="K184" s="14" t="s">
        <v>14</v>
      </c>
    </row>
    <row r="185" spans="1:11" x14ac:dyDescent="0.55000000000000004">
      <c r="A185">
        <v>184</v>
      </c>
      <c r="B185" s="7">
        <v>43641</v>
      </c>
      <c r="C185">
        <v>2019</v>
      </c>
      <c r="D185" t="s">
        <v>10459</v>
      </c>
      <c r="E185" t="s">
        <v>12</v>
      </c>
      <c r="F185" s="58" t="s">
        <v>19446</v>
      </c>
      <c r="G185" s="14" t="s">
        <v>13</v>
      </c>
      <c r="H185" s="14">
        <v>72</v>
      </c>
      <c r="I185" s="14">
        <v>3.43</v>
      </c>
      <c r="J185" s="16">
        <f t="shared" si="2"/>
        <v>0.91896004801097397</v>
      </c>
      <c r="K185" s="14" t="s">
        <v>14</v>
      </c>
    </row>
    <row r="186" spans="1:11" x14ac:dyDescent="0.55000000000000004">
      <c r="A186">
        <v>185</v>
      </c>
      <c r="B186" s="7">
        <v>43641</v>
      </c>
      <c r="C186">
        <v>2019</v>
      </c>
      <c r="D186" t="s">
        <v>10460</v>
      </c>
      <c r="E186" t="s">
        <v>12</v>
      </c>
      <c r="F186" s="58" t="s">
        <v>19446</v>
      </c>
      <c r="G186" s="14" t="s">
        <v>13</v>
      </c>
      <c r="H186" s="14">
        <v>91</v>
      </c>
      <c r="I186" s="14">
        <v>7.47</v>
      </c>
      <c r="J186" s="16">
        <f t="shared" si="2"/>
        <v>0.99128018461432299</v>
      </c>
      <c r="K186" s="14" t="s">
        <v>22</v>
      </c>
    </row>
    <row r="187" spans="1:11" x14ac:dyDescent="0.55000000000000004">
      <c r="A187">
        <v>186</v>
      </c>
      <c r="B187" s="7">
        <v>43641</v>
      </c>
      <c r="C187">
        <v>2019</v>
      </c>
      <c r="D187" t="s">
        <v>10461</v>
      </c>
      <c r="E187" t="s">
        <v>12</v>
      </c>
      <c r="F187" s="58" t="s">
        <v>19446</v>
      </c>
      <c r="G187" s="14" t="s">
        <v>13</v>
      </c>
      <c r="H187" s="14">
        <v>83</v>
      </c>
      <c r="I187" s="14">
        <v>5.42</v>
      </c>
      <c r="J187" s="16">
        <f t="shared" si="2"/>
        <v>0.94790542632133989</v>
      </c>
      <c r="K187" s="14" t="s">
        <v>14</v>
      </c>
    </row>
    <row r="188" spans="1:11" x14ac:dyDescent="0.55000000000000004">
      <c r="A188" s="35">
        <v>187</v>
      </c>
      <c r="B188" s="7">
        <v>43641</v>
      </c>
      <c r="C188">
        <v>2019</v>
      </c>
      <c r="D188" t="s">
        <v>10462</v>
      </c>
      <c r="E188" t="s">
        <v>12</v>
      </c>
      <c r="F188" s="58" t="s">
        <v>19446</v>
      </c>
      <c r="G188" s="14" t="s">
        <v>13</v>
      </c>
      <c r="H188" s="14">
        <v>70</v>
      </c>
      <c r="I188" s="14">
        <v>2.88</v>
      </c>
      <c r="J188" s="16">
        <f t="shared" si="2"/>
        <v>0.83965014577259478</v>
      </c>
      <c r="K188" s="14" t="s">
        <v>14</v>
      </c>
    </row>
    <row r="189" spans="1:11" x14ac:dyDescent="0.55000000000000004">
      <c r="A189">
        <v>188</v>
      </c>
      <c r="B189" s="7">
        <v>43641</v>
      </c>
      <c r="C189">
        <v>2019</v>
      </c>
      <c r="D189" t="s">
        <v>10463</v>
      </c>
      <c r="E189" t="s">
        <v>12</v>
      </c>
      <c r="F189" s="58" t="s">
        <v>19446</v>
      </c>
      <c r="G189" s="14" t="s">
        <v>13</v>
      </c>
      <c r="H189" s="14">
        <v>79.5</v>
      </c>
      <c r="I189" s="14">
        <v>4.03</v>
      </c>
      <c r="J189" s="16">
        <f t="shared" si="2"/>
        <v>0.80205409436922714</v>
      </c>
      <c r="K189" s="14" t="s">
        <v>14</v>
      </c>
    </row>
    <row r="190" spans="1:11" x14ac:dyDescent="0.55000000000000004">
      <c r="A190">
        <v>189</v>
      </c>
      <c r="B190" s="7">
        <v>43641</v>
      </c>
      <c r="C190">
        <v>2019</v>
      </c>
      <c r="D190" t="s">
        <v>10464</v>
      </c>
      <c r="E190" t="s">
        <v>12</v>
      </c>
      <c r="F190" s="58" t="s">
        <v>19446</v>
      </c>
      <c r="G190" s="14" t="s">
        <v>13</v>
      </c>
      <c r="H190" s="14">
        <v>71</v>
      </c>
      <c r="I190" s="14">
        <v>3.19</v>
      </c>
      <c r="J190" s="16">
        <f t="shared" si="2"/>
        <v>0.89128302846238305</v>
      </c>
      <c r="K190" s="14" t="s">
        <v>14</v>
      </c>
    </row>
    <row r="191" spans="1:11" x14ac:dyDescent="0.55000000000000004">
      <c r="A191">
        <v>190</v>
      </c>
      <c r="B191" s="7">
        <v>43641</v>
      </c>
      <c r="C191">
        <v>2019</v>
      </c>
      <c r="D191" t="s">
        <v>10465</v>
      </c>
      <c r="E191" t="s">
        <v>12</v>
      </c>
      <c r="F191" s="58" t="s">
        <v>19446</v>
      </c>
      <c r="G191" s="14" t="s">
        <v>13</v>
      </c>
      <c r="H191" s="14">
        <v>80</v>
      </c>
      <c r="I191" s="14">
        <v>4.76</v>
      </c>
      <c r="J191" s="16">
        <f t="shared" si="2"/>
        <v>0.9296875</v>
      </c>
      <c r="K191" s="14" t="s">
        <v>14</v>
      </c>
    </row>
    <row r="192" spans="1:11" x14ac:dyDescent="0.55000000000000004">
      <c r="A192" s="35">
        <v>191</v>
      </c>
      <c r="B192" s="7">
        <v>43641</v>
      </c>
      <c r="C192">
        <v>2019</v>
      </c>
      <c r="D192" t="s">
        <v>10466</v>
      </c>
      <c r="E192" t="s">
        <v>12</v>
      </c>
      <c r="F192" s="58" t="s">
        <v>19446</v>
      </c>
      <c r="G192" s="14" t="s">
        <v>13</v>
      </c>
      <c r="H192" s="14">
        <v>76</v>
      </c>
      <c r="I192" s="14">
        <v>4.03</v>
      </c>
      <c r="J192" s="16">
        <f t="shared" si="2"/>
        <v>0.91804563347426749</v>
      </c>
      <c r="K192" s="14" t="s">
        <v>14</v>
      </c>
    </row>
    <row r="193" spans="1:11" x14ac:dyDescent="0.55000000000000004">
      <c r="A193">
        <v>192</v>
      </c>
      <c r="B193" s="7">
        <v>43641</v>
      </c>
      <c r="C193">
        <v>2019</v>
      </c>
      <c r="D193" t="s">
        <v>10467</v>
      </c>
      <c r="E193" t="s">
        <v>12</v>
      </c>
      <c r="F193" s="58" t="s">
        <v>19446</v>
      </c>
      <c r="G193" s="14" t="s">
        <v>13</v>
      </c>
      <c r="H193" s="14">
        <v>90</v>
      </c>
      <c r="I193" s="14">
        <v>6.22</v>
      </c>
      <c r="J193" s="16">
        <f t="shared" si="2"/>
        <v>0.85322359396433467</v>
      </c>
      <c r="K193" s="14" t="s">
        <v>22</v>
      </c>
    </row>
    <row r="194" spans="1:11" x14ac:dyDescent="0.55000000000000004">
      <c r="A194">
        <v>193</v>
      </c>
      <c r="B194" s="7">
        <v>43641</v>
      </c>
      <c r="C194">
        <v>2019</v>
      </c>
      <c r="D194" t="s">
        <v>10468</v>
      </c>
      <c r="E194" t="s">
        <v>12</v>
      </c>
      <c r="F194" s="58" t="s">
        <v>19446</v>
      </c>
      <c r="G194" s="14" t="s">
        <v>13</v>
      </c>
      <c r="H194" s="14">
        <v>95</v>
      </c>
      <c r="I194" s="14">
        <v>8.4700000000000006</v>
      </c>
      <c r="J194" s="16">
        <f t="shared" ref="J194:J257" si="3">IFERROR((((I194*1000)*100)/H194^3),"")</f>
        <v>0.98789911065753022</v>
      </c>
      <c r="K194" s="14" t="s">
        <v>14</v>
      </c>
    </row>
    <row r="195" spans="1:11" x14ac:dyDescent="0.55000000000000004">
      <c r="A195">
        <v>194</v>
      </c>
      <c r="B195" s="7">
        <v>43641</v>
      </c>
      <c r="C195">
        <v>2019</v>
      </c>
      <c r="D195" t="s">
        <v>10469</v>
      </c>
      <c r="E195" t="s">
        <v>12</v>
      </c>
      <c r="F195" s="58" t="s">
        <v>19446</v>
      </c>
      <c r="G195" s="14" t="s">
        <v>13</v>
      </c>
      <c r="H195" s="14">
        <v>85</v>
      </c>
      <c r="I195" s="14">
        <v>5.64</v>
      </c>
      <c r="J195" s="16">
        <f t="shared" si="3"/>
        <v>0.91837980867087321</v>
      </c>
      <c r="K195" s="14" t="s">
        <v>14</v>
      </c>
    </row>
    <row r="196" spans="1:11" x14ac:dyDescent="0.55000000000000004">
      <c r="A196" s="35">
        <v>195</v>
      </c>
      <c r="B196" s="7">
        <v>43641</v>
      </c>
      <c r="C196">
        <v>2019</v>
      </c>
      <c r="D196" t="s">
        <v>10470</v>
      </c>
      <c r="E196" t="s">
        <v>12</v>
      </c>
      <c r="F196" s="58" t="s">
        <v>19446</v>
      </c>
      <c r="G196" s="14" t="s">
        <v>13</v>
      </c>
      <c r="H196" s="14">
        <v>48</v>
      </c>
      <c r="I196" s="14">
        <v>0.99</v>
      </c>
      <c r="J196" s="16">
        <f t="shared" si="3"/>
        <v>0.89518229166666663</v>
      </c>
      <c r="K196" s="14" t="s">
        <v>22</v>
      </c>
    </row>
    <row r="197" spans="1:11" x14ac:dyDescent="0.55000000000000004">
      <c r="A197">
        <v>196</v>
      </c>
      <c r="B197" s="7">
        <v>43642</v>
      </c>
      <c r="C197">
        <v>2019</v>
      </c>
      <c r="D197" t="s">
        <v>10471</v>
      </c>
      <c r="E197" t="s">
        <v>12</v>
      </c>
      <c r="F197" s="58" t="s">
        <v>19446</v>
      </c>
      <c r="G197" s="14" t="s">
        <v>13</v>
      </c>
      <c r="H197" s="14">
        <v>82</v>
      </c>
      <c r="I197" s="14">
        <v>5.65</v>
      </c>
      <c r="J197" s="16">
        <f t="shared" si="3"/>
        <v>1.0247239593157382</v>
      </c>
      <c r="K197" s="14" t="s">
        <v>14</v>
      </c>
    </row>
    <row r="198" spans="1:11" x14ac:dyDescent="0.55000000000000004">
      <c r="A198">
        <v>197</v>
      </c>
      <c r="B198" s="7">
        <v>43642</v>
      </c>
      <c r="C198">
        <v>2019</v>
      </c>
      <c r="D198" t="s">
        <v>10472</v>
      </c>
      <c r="E198" t="s">
        <v>12</v>
      </c>
      <c r="F198" s="58" t="s">
        <v>19446</v>
      </c>
      <c r="G198" s="14" t="s">
        <v>13</v>
      </c>
      <c r="H198" s="14">
        <v>87</v>
      </c>
      <c r="I198" s="14">
        <v>6.63</v>
      </c>
      <c r="J198" s="16">
        <f t="shared" si="3"/>
        <v>1.006829126063207</v>
      </c>
      <c r="K198" s="14" t="s">
        <v>14</v>
      </c>
    </row>
    <row r="199" spans="1:11" x14ac:dyDescent="0.55000000000000004">
      <c r="A199">
        <v>198</v>
      </c>
      <c r="B199" s="7">
        <v>43642</v>
      </c>
      <c r="C199">
        <v>2019</v>
      </c>
      <c r="D199" t="s">
        <v>10473</v>
      </c>
      <c r="E199" t="s">
        <v>12</v>
      </c>
      <c r="F199" s="58" t="s">
        <v>19446</v>
      </c>
      <c r="G199" s="14" t="s">
        <v>13</v>
      </c>
      <c r="H199" s="14">
        <v>100</v>
      </c>
      <c r="I199" s="14">
        <v>8.9499999999999993</v>
      </c>
      <c r="J199" s="16">
        <f t="shared" si="3"/>
        <v>0.89500000000000002</v>
      </c>
      <c r="K199" s="14" t="s">
        <v>22</v>
      </c>
    </row>
    <row r="200" spans="1:11" x14ac:dyDescent="0.55000000000000004">
      <c r="A200" s="35">
        <v>199</v>
      </c>
      <c r="B200" s="7">
        <v>43643</v>
      </c>
      <c r="C200">
        <v>2019</v>
      </c>
      <c r="D200" t="s">
        <v>10474</v>
      </c>
      <c r="E200" t="s">
        <v>12</v>
      </c>
      <c r="F200" s="58" t="s">
        <v>19446</v>
      </c>
      <c r="G200" s="14" t="s">
        <v>13</v>
      </c>
      <c r="H200" s="14">
        <v>103</v>
      </c>
      <c r="I200" s="14">
        <v>9.58</v>
      </c>
      <c r="J200" s="16">
        <f t="shared" si="3"/>
        <v>0.8767057096603269</v>
      </c>
      <c r="K200" s="14" t="s">
        <v>22</v>
      </c>
    </row>
    <row r="201" spans="1:11" x14ac:dyDescent="0.55000000000000004">
      <c r="A201">
        <v>200</v>
      </c>
      <c r="B201" s="7">
        <v>43643</v>
      </c>
      <c r="C201">
        <v>2019</v>
      </c>
      <c r="D201" t="s">
        <v>10475</v>
      </c>
      <c r="E201" t="s">
        <v>12</v>
      </c>
      <c r="F201" s="58" t="s">
        <v>19446</v>
      </c>
      <c r="G201" s="14" t="s">
        <v>13</v>
      </c>
      <c r="H201" s="14">
        <v>69.5</v>
      </c>
      <c r="I201" s="14">
        <v>3.35</v>
      </c>
      <c r="J201" s="16">
        <f t="shared" si="3"/>
        <v>0.99790774491839684</v>
      </c>
      <c r="K201" s="14" t="s">
        <v>14</v>
      </c>
    </row>
    <row r="202" spans="1:11" x14ac:dyDescent="0.55000000000000004">
      <c r="A202">
        <v>201</v>
      </c>
      <c r="B202" s="7">
        <v>43643</v>
      </c>
      <c r="C202">
        <v>2019</v>
      </c>
      <c r="D202" t="s">
        <v>10476</v>
      </c>
      <c r="E202" t="s">
        <v>12</v>
      </c>
      <c r="F202" s="58" t="s">
        <v>19446</v>
      </c>
      <c r="G202" s="14" t="s">
        <v>13</v>
      </c>
      <c r="H202" s="14">
        <v>53</v>
      </c>
      <c r="I202" s="14">
        <v>1.45</v>
      </c>
      <c r="J202" s="16">
        <f t="shared" si="3"/>
        <v>0.97395836831747018</v>
      </c>
      <c r="K202" s="14" t="s">
        <v>14</v>
      </c>
    </row>
    <row r="203" spans="1:11" x14ac:dyDescent="0.55000000000000004">
      <c r="A203">
        <v>202</v>
      </c>
      <c r="B203" s="7">
        <v>43643</v>
      </c>
      <c r="C203">
        <v>2019</v>
      </c>
      <c r="D203" t="s">
        <v>10477</v>
      </c>
      <c r="E203" t="s">
        <v>12</v>
      </c>
      <c r="F203" s="58" t="s">
        <v>19446</v>
      </c>
      <c r="G203" s="14" t="s">
        <v>13</v>
      </c>
      <c r="H203" s="14">
        <v>76</v>
      </c>
      <c r="I203" s="14">
        <v>3.98</v>
      </c>
      <c r="J203" s="16">
        <f t="shared" si="3"/>
        <v>0.90665548913835836</v>
      </c>
      <c r="K203" s="14" t="s">
        <v>14</v>
      </c>
    </row>
    <row r="204" spans="1:11" x14ac:dyDescent="0.55000000000000004">
      <c r="A204" s="35">
        <v>203</v>
      </c>
      <c r="B204" s="7">
        <v>43644</v>
      </c>
      <c r="C204">
        <v>2019</v>
      </c>
      <c r="D204" t="s">
        <v>10478</v>
      </c>
      <c r="E204" t="s">
        <v>12</v>
      </c>
      <c r="F204" s="58" t="s">
        <v>19446</v>
      </c>
      <c r="G204" s="14" t="s">
        <v>13</v>
      </c>
      <c r="H204" s="14">
        <v>85</v>
      </c>
      <c r="I204" s="14">
        <v>5.74</v>
      </c>
      <c r="J204" s="16">
        <f t="shared" si="3"/>
        <v>0.93466313861184613</v>
      </c>
      <c r="K204" s="14" t="s">
        <v>14</v>
      </c>
    </row>
    <row r="205" spans="1:11" x14ac:dyDescent="0.55000000000000004">
      <c r="A205">
        <v>204</v>
      </c>
      <c r="B205" s="7">
        <v>43644</v>
      </c>
      <c r="C205">
        <v>2019</v>
      </c>
      <c r="D205" t="s">
        <v>10479</v>
      </c>
      <c r="E205" t="s">
        <v>12</v>
      </c>
      <c r="F205" s="58" t="s">
        <v>19446</v>
      </c>
      <c r="G205" s="14" t="s">
        <v>13</v>
      </c>
      <c r="H205" s="14">
        <v>86</v>
      </c>
      <c r="I205" s="14">
        <v>5.47</v>
      </c>
      <c r="J205" s="16">
        <f t="shared" si="3"/>
        <v>0.85998717094092347</v>
      </c>
      <c r="K205" s="14" t="s">
        <v>22</v>
      </c>
    </row>
    <row r="206" spans="1:11" x14ac:dyDescent="0.55000000000000004">
      <c r="A206">
        <v>205</v>
      </c>
      <c r="B206" s="7">
        <v>43644</v>
      </c>
      <c r="C206">
        <v>2019</v>
      </c>
      <c r="D206" t="s">
        <v>10480</v>
      </c>
      <c r="E206" t="s">
        <v>12</v>
      </c>
      <c r="F206" s="58" t="s">
        <v>19446</v>
      </c>
      <c r="G206" s="14" t="s">
        <v>13</v>
      </c>
      <c r="H206" s="14">
        <v>79</v>
      </c>
      <c r="I206" s="14">
        <v>4.34</v>
      </c>
      <c r="J206" s="16">
        <f t="shared" si="3"/>
        <v>0.88025490884088275</v>
      </c>
      <c r="K206" s="14" t="s">
        <v>14</v>
      </c>
    </row>
    <row r="207" spans="1:11" x14ac:dyDescent="0.55000000000000004">
      <c r="A207">
        <v>206</v>
      </c>
      <c r="B207" s="7">
        <v>43644</v>
      </c>
      <c r="C207">
        <v>2019</v>
      </c>
      <c r="D207" t="s">
        <v>10481</v>
      </c>
      <c r="E207" t="s">
        <v>12</v>
      </c>
      <c r="F207" s="58" t="s">
        <v>19446</v>
      </c>
      <c r="G207" s="14" t="s">
        <v>13</v>
      </c>
      <c r="H207" s="14">
        <v>90</v>
      </c>
      <c r="I207" s="14">
        <v>8.08</v>
      </c>
      <c r="J207" s="16">
        <f t="shared" si="3"/>
        <v>1.1083676268861453</v>
      </c>
      <c r="K207" s="14" t="s">
        <v>22</v>
      </c>
    </row>
    <row r="208" spans="1:11" x14ac:dyDescent="0.55000000000000004">
      <c r="A208" s="35">
        <v>207</v>
      </c>
      <c r="B208" s="7">
        <v>43644</v>
      </c>
      <c r="C208">
        <v>2019</v>
      </c>
      <c r="D208" t="s">
        <v>10482</v>
      </c>
      <c r="E208" t="s">
        <v>12</v>
      </c>
      <c r="F208" s="58" t="s">
        <v>19446</v>
      </c>
      <c r="G208" s="14" t="s">
        <v>13</v>
      </c>
      <c r="H208" s="14">
        <v>87</v>
      </c>
      <c r="I208" s="14">
        <v>5.8</v>
      </c>
      <c r="J208" s="16">
        <f t="shared" si="3"/>
        <v>0.88078566080944198</v>
      </c>
      <c r="K208" s="14" t="s">
        <v>22</v>
      </c>
    </row>
    <row r="209" spans="1:11" x14ac:dyDescent="0.55000000000000004">
      <c r="A209">
        <v>208</v>
      </c>
      <c r="B209" s="7">
        <v>43644</v>
      </c>
      <c r="C209">
        <v>2019</v>
      </c>
      <c r="D209" t="s">
        <v>10483</v>
      </c>
      <c r="E209" t="s">
        <v>12</v>
      </c>
      <c r="F209" s="58" t="s">
        <v>19446</v>
      </c>
      <c r="G209" s="14" t="s">
        <v>13</v>
      </c>
      <c r="H209" s="14">
        <v>80</v>
      </c>
      <c r="I209" s="14">
        <v>4.4800000000000004</v>
      </c>
      <c r="J209" s="16">
        <f t="shared" si="3"/>
        <v>0.875</v>
      </c>
      <c r="K209" s="14" t="s">
        <v>14</v>
      </c>
    </row>
    <row r="210" spans="1:11" x14ac:dyDescent="0.55000000000000004">
      <c r="A210">
        <v>209</v>
      </c>
      <c r="B210" s="7">
        <v>43644</v>
      </c>
      <c r="C210">
        <v>2019</v>
      </c>
      <c r="D210" t="s">
        <v>10484</v>
      </c>
      <c r="E210" t="s">
        <v>12</v>
      </c>
      <c r="F210" s="58" t="s">
        <v>19446</v>
      </c>
      <c r="G210" s="14" t="s">
        <v>13</v>
      </c>
      <c r="H210" s="14">
        <v>79.5</v>
      </c>
      <c r="I210" s="14">
        <v>5.32</v>
      </c>
      <c r="J210" s="16">
        <f t="shared" si="3"/>
        <v>1.0587910129142153</v>
      </c>
      <c r="K210" s="14" t="s">
        <v>14</v>
      </c>
    </row>
    <row r="211" spans="1:11" x14ac:dyDescent="0.55000000000000004">
      <c r="A211">
        <v>210</v>
      </c>
      <c r="B211" s="7">
        <v>43644</v>
      </c>
      <c r="C211">
        <v>2019</v>
      </c>
      <c r="D211" t="s">
        <v>10485</v>
      </c>
      <c r="E211" t="s">
        <v>12</v>
      </c>
      <c r="F211" s="58" t="s">
        <v>19446</v>
      </c>
      <c r="G211" s="14" t="s">
        <v>13</v>
      </c>
      <c r="H211" s="14">
        <v>74</v>
      </c>
      <c r="I211" s="14">
        <v>3.81</v>
      </c>
      <c r="J211" s="16">
        <f t="shared" si="3"/>
        <v>0.94022071743035951</v>
      </c>
      <c r="K211" s="14" t="s">
        <v>14</v>
      </c>
    </row>
    <row r="212" spans="1:11" x14ac:dyDescent="0.55000000000000004">
      <c r="A212" s="35">
        <v>211</v>
      </c>
      <c r="B212" s="7">
        <v>43644</v>
      </c>
      <c r="C212">
        <v>2019</v>
      </c>
      <c r="D212" t="s">
        <v>10486</v>
      </c>
      <c r="E212" t="s">
        <v>12</v>
      </c>
      <c r="F212" s="58" t="s">
        <v>19446</v>
      </c>
      <c r="G212" s="14" t="s">
        <v>13</v>
      </c>
      <c r="H212" s="14">
        <v>49.5</v>
      </c>
      <c r="I212" s="14">
        <v>1.2</v>
      </c>
      <c r="J212" s="16">
        <f t="shared" si="3"/>
        <v>0.98938574604322993</v>
      </c>
      <c r="K212" s="14" t="s">
        <v>14</v>
      </c>
    </row>
    <row r="213" spans="1:11" x14ac:dyDescent="0.55000000000000004">
      <c r="A213">
        <v>212</v>
      </c>
      <c r="B213" s="7">
        <v>43644</v>
      </c>
      <c r="C213">
        <v>2019</v>
      </c>
      <c r="D213" t="s">
        <v>10487</v>
      </c>
      <c r="E213" t="s">
        <v>12</v>
      </c>
      <c r="F213" s="58" t="s">
        <v>19446</v>
      </c>
      <c r="G213" s="14" t="s">
        <v>13</v>
      </c>
      <c r="H213" s="14">
        <v>71</v>
      </c>
      <c r="I213" s="14">
        <v>3.38</v>
      </c>
      <c r="J213" s="16">
        <f t="shared" si="3"/>
        <v>0.9443688514742492</v>
      </c>
      <c r="K213" s="14" t="s">
        <v>22</v>
      </c>
    </row>
    <row r="214" spans="1:11" x14ac:dyDescent="0.55000000000000004">
      <c r="A214">
        <v>213</v>
      </c>
      <c r="B214" s="7">
        <v>43644</v>
      </c>
      <c r="C214">
        <v>2019</v>
      </c>
      <c r="D214" t="s">
        <v>10488</v>
      </c>
      <c r="E214" t="s">
        <v>12</v>
      </c>
      <c r="F214" s="58" t="s">
        <v>19446</v>
      </c>
      <c r="G214" s="14" t="s">
        <v>13</v>
      </c>
      <c r="H214" s="14">
        <v>84</v>
      </c>
      <c r="I214" s="14">
        <v>5.88</v>
      </c>
      <c r="J214" s="16">
        <f t="shared" si="3"/>
        <v>0.99206349206349209</v>
      </c>
      <c r="K214" s="14" t="s">
        <v>22</v>
      </c>
    </row>
    <row r="215" spans="1:11" x14ac:dyDescent="0.55000000000000004">
      <c r="A215">
        <v>214</v>
      </c>
      <c r="B215" s="7">
        <v>43646</v>
      </c>
      <c r="C215">
        <v>2019</v>
      </c>
      <c r="D215" t="s">
        <v>10489</v>
      </c>
      <c r="E215" t="s">
        <v>12</v>
      </c>
      <c r="F215" s="58" t="s">
        <v>19446</v>
      </c>
      <c r="G215" s="14" t="s">
        <v>13</v>
      </c>
      <c r="H215" s="14">
        <v>76</v>
      </c>
      <c r="I215" s="14">
        <v>4.17</v>
      </c>
      <c r="J215" s="16">
        <f t="shared" si="3"/>
        <v>0.94993803761481266</v>
      </c>
      <c r="K215" s="14" t="s">
        <v>14</v>
      </c>
    </row>
    <row r="216" spans="1:11" x14ac:dyDescent="0.55000000000000004">
      <c r="A216" s="35">
        <v>215</v>
      </c>
      <c r="B216" s="7">
        <v>43646</v>
      </c>
      <c r="C216">
        <v>2019</v>
      </c>
      <c r="D216" t="s">
        <v>10490</v>
      </c>
      <c r="E216" t="s">
        <v>12</v>
      </c>
      <c r="F216" s="58" t="s">
        <v>19446</v>
      </c>
      <c r="G216" s="14" t="s">
        <v>13</v>
      </c>
      <c r="H216" s="14">
        <v>70</v>
      </c>
      <c r="I216" s="14">
        <v>3.29</v>
      </c>
      <c r="J216" s="16">
        <f t="shared" si="3"/>
        <v>0.95918367346938771</v>
      </c>
      <c r="K216" s="14" t="s">
        <v>14</v>
      </c>
    </row>
    <row r="217" spans="1:11" x14ac:dyDescent="0.55000000000000004">
      <c r="A217">
        <v>216</v>
      </c>
      <c r="B217" s="7">
        <v>43646</v>
      </c>
      <c r="C217">
        <v>2019</v>
      </c>
      <c r="D217" t="s">
        <v>10491</v>
      </c>
      <c r="E217" t="s">
        <v>12</v>
      </c>
      <c r="F217" s="58" t="s">
        <v>19446</v>
      </c>
      <c r="G217" s="14" t="s">
        <v>13</v>
      </c>
      <c r="H217" s="14">
        <v>67</v>
      </c>
      <c r="I217" s="14">
        <v>3.31</v>
      </c>
      <c r="J217" s="16">
        <f t="shared" si="3"/>
        <v>1.1005343077439711</v>
      </c>
      <c r="K217" s="14" t="s">
        <v>22</v>
      </c>
    </row>
    <row r="218" spans="1:11" x14ac:dyDescent="0.55000000000000004">
      <c r="A218">
        <v>217</v>
      </c>
      <c r="B218" s="7">
        <v>43646</v>
      </c>
      <c r="C218">
        <v>2019</v>
      </c>
      <c r="D218" t="s">
        <v>10492</v>
      </c>
      <c r="E218" t="s">
        <v>12</v>
      </c>
      <c r="F218" s="58" t="s">
        <v>19446</v>
      </c>
      <c r="G218" s="14" t="s">
        <v>13</v>
      </c>
      <c r="H218" s="14">
        <v>50</v>
      </c>
      <c r="I218" s="14">
        <v>1.1100000000000001</v>
      </c>
      <c r="J218" s="16">
        <f t="shared" si="3"/>
        <v>0.88800000000000001</v>
      </c>
      <c r="K218" s="14" t="s">
        <v>22</v>
      </c>
    </row>
    <row r="219" spans="1:11" x14ac:dyDescent="0.55000000000000004">
      <c r="A219">
        <v>218</v>
      </c>
      <c r="B219" s="7">
        <v>43646</v>
      </c>
      <c r="C219">
        <v>2019</v>
      </c>
      <c r="D219" t="s">
        <v>10493</v>
      </c>
      <c r="E219" t="s">
        <v>12</v>
      </c>
      <c r="F219" s="58" t="s">
        <v>19446</v>
      </c>
      <c r="G219" s="14" t="s">
        <v>13</v>
      </c>
      <c r="H219" s="14">
        <v>45</v>
      </c>
      <c r="I219" s="14">
        <v>0.95</v>
      </c>
      <c r="J219" s="16">
        <f t="shared" si="3"/>
        <v>1.0425240054869684</v>
      </c>
      <c r="K219" s="14" t="s">
        <v>14</v>
      </c>
    </row>
    <row r="220" spans="1:11" x14ac:dyDescent="0.55000000000000004">
      <c r="A220" s="35">
        <v>219</v>
      </c>
      <c r="B220" s="7">
        <v>43646</v>
      </c>
      <c r="C220">
        <v>2019</v>
      </c>
      <c r="D220" t="s">
        <v>10494</v>
      </c>
      <c r="E220" t="s">
        <v>12</v>
      </c>
      <c r="F220" s="58" t="s">
        <v>19446</v>
      </c>
      <c r="G220" s="14" t="s">
        <v>13</v>
      </c>
      <c r="H220" s="14">
        <v>93</v>
      </c>
      <c r="I220" s="14">
        <v>7.46</v>
      </c>
      <c r="J220" s="16">
        <f t="shared" si="3"/>
        <v>0.92744888152897287</v>
      </c>
      <c r="K220" s="14" t="s">
        <v>22</v>
      </c>
    </row>
    <row r="221" spans="1:11" x14ac:dyDescent="0.55000000000000004">
      <c r="A221">
        <v>220</v>
      </c>
      <c r="B221" s="7">
        <v>43646</v>
      </c>
      <c r="C221">
        <v>2019</v>
      </c>
      <c r="D221" t="s">
        <v>10495</v>
      </c>
      <c r="E221" t="s">
        <v>12</v>
      </c>
      <c r="F221" s="58" t="s">
        <v>19446</v>
      </c>
      <c r="G221" s="14" t="s">
        <v>13</v>
      </c>
      <c r="H221" s="14">
        <v>91</v>
      </c>
      <c r="I221" s="14">
        <v>7.25</v>
      </c>
      <c r="J221" s="16">
        <f t="shared" si="3"/>
        <v>0.96208585521470436</v>
      </c>
      <c r="K221" s="14" t="s">
        <v>22</v>
      </c>
    </row>
    <row r="222" spans="1:11" x14ac:dyDescent="0.55000000000000004">
      <c r="A222">
        <v>221</v>
      </c>
      <c r="B222" s="7">
        <v>43647</v>
      </c>
      <c r="C222">
        <v>2019</v>
      </c>
      <c r="D222" t="s">
        <v>10496</v>
      </c>
      <c r="E222" t="s">
        <v>12</v>
      </c>
      <c r="F222" s="58" t="s">
        <v>19446</v>
      </c>
      <c r="G222" s="14" t="s">
        <v>13</v>
      </c>
      <c r="H222" s="14">
        <v>100</v>
      </c>
      <c r="I222" s="14">
        <v>8.9499999999999993</v>
      </c>
      <c r="J222" s="16">
        <f t="shared" si="3"/>
        <v>0.89500000000000002</v>
      </c>
      <c r="K222" s="14" t="s">
        <v>22</v>
      </c>
    </row>
    <row r="223" spans="1:11" x14ac:dyDescent="0.55000000000000004">
      <c r="A223">
        <v>222</v>
      </c>
      <c r="B223" s="7">
        <v>43647</v>
      </c>
      <c r="C223">
        <v>2019</v>
      </c>
      <c r="D223" t="s">
        <v>10497</v>
      </c>
      <c r="E223" t="s">
        <v>12</v>
      </c>
      <c r="F223" s="58" t="s">
        <v>19446</v>
      </c>
      <c r="G223" s="14" t="s">
        <v>13</v>
      </c>
      <c r="H223" s="14">
        <v>93</v>
      </c>
      <c r="I223" s="14">
        <v>7.13</v>
      </c>
      <c r="J223" s="16">
        <f t="shared" si="3"/>
        <v>0.88642232242648478</v>
      </c>
      <c r="K223" s="14" t="s">
        <v>22</v>
      </c>
    </row>
    <row r="224" spans="1:11" x14ac:dyDescent="0.55000000000000004">
      <c r="A224" s="35">
        <v>223</v>
      </c>
      <c r="B224" s="7">
        <v>43647</v>
      </c>
      <c r="C224">
        <v>2019</v>
      </c>
      <c r="D224" t="s">
        <v>10498</v>
      </c>
      <c r="E224" t="s">
        <v>12</v>
      </c>
      <c r="F224" s="58" t="s">
        <v>19446</v>
      </c>
      <c r="G224" s="14" t="s">
        <v>13</v>
      </c>
      <c r="H224" s="14">
        <v>89</v>
      </c>
      <c r="I224" s="14">
        <v>5.72</v>
      </c>
      <c r="J224" s="16">
        <f t="shared" si="3"/>
        <v>0.81138319557313865</v>
      </c>
      <c r="K224" s="14" t="s">
        <v>14</v>
      </c>
    </row>
    <row r="225" spans="1:11" x14ac:dyDescent="0.55000000000000004">
      <c r="A225">
        <v>224</v>
      </c>
      <c r="B225" s="7">
        <v>43647</v>
      </c>
      <c r="C225">
        <v>2019</v>
      </c>
      <c r="D225" t="s">
        <v>10499</v>
      </c>
      <c r="E225" t="s">
        <v>12</v>
      </c>
      <c r="F225" s="58" t="s">
        <v>19446</v>
      </c>
      <c r="G225" s="14" t="s">
        <v>13</v>
      </c>
      <c r="H225" s="14">
        <v>83</v>
      </c>
      <c r="I225" s="14">
        <v>6.05</v>
      </c>
      <c r="J225" s="16">
        <f t="shared" si="3"/>
        <v>1.0580863153586912</v>
      </c>
      <c r="K225" s="14" t="s">
        <v>14</v>
      </c>
    </row>
    <row r="226" spans="1:11" x14ac:dyDescent="0.55000000000000004">
      <c r="A226">
        <v>225</v>
      </c>
      <c r="B226" s="7">
        <v>43647</v>
      </c>
      <c r="C226">
        <v>2019</v>
      </c>
      <c r="D226" t="s">
        <v>10500</v>
      </c>
      <c r="E226" t="s">
        <v>12</v>
      </c>
      <c r="F226" s="58" t="s">
        <v>19446</v>
      </c>
      <c r="G226" s="14" t="s">
        <v>13</v>
      </c>
      <c r="H226" s="14">
        <v>80</v>
      </c>
      <c r="I226" s="14">
        <v>5.26</v>
      </c>
      <c r="J226" s="16">
        <f t="shared" si="3"/>
        <v>1.02734375</v>
      </c>
      <c r="K226" s="14" t="s">
        <v>22</v>
      </c>
    </row>
    <row r="227" spans="1:11" x14ac:dyDescent="0.55000000000000004">
      <c r="A227">
        <v>226</v>
      </c>
      <c r="B227" s="7">
        <v>43647</v>
      </c>
      <c r="C227">
        <v>2019</v>
      </c>
      <c r="D227" t="s">
        <v>10501</v>
      </c>
      <c r="E227" t="s">
        <v>12</v>
      </c>
      <c r="F227" s="58" t="s">
        <v>19446</v>
      </c>
      <c r="G227" s="14" t="s">
        <v>13</v>
      </c>
      <c r="H227" s="14">
        <v>89</v>
      </c>
      <c r="I227" s="14">
        <v>6.42</v>
      </c>
      <c r="J227" s="16">
        <f t="shared" si="3"/>
        <v>0.91067834188453678</v>
      </c>
      <c r="K227" s="14" t="s">
        <v>14</v>
      </c>
    </row>
    <row r="228" spans="1:11" x14ac:dyDescent="0.55000000000000004">
      <c r="A228" s="35">
        <v>227</v>
      </c>
      <c r="B228" s="7">
        <v>43647</v>
      </c>
      <c r="C228">
        <v>2019</v>
      </c>
      <c r="D228" t="s">
        <v>10502</v>
      </c>
      <c r="E228" t="s">
        <v>12</v>
      </c>
      <c r="F228" s="58" t="s">
        <v>19446</v>
      </c>
      <c r="G228" s="14" t="s">
        <v>13</v>
      </c>
      <c r="H228" s="14">
        <v>96</v>
      </c>
      <c r="I228" s="14">
        <v>8.19</v>
      </c>
      <c r="J228" s="16">
        <f t="shared" si="3"/>
        <v>0.92569986979166652</v>
      </c>
      <c r="K228" s="14" t="s">
        <v>14</v>
      </c>
    </row>
    <row r="229" spans="1:11" x14ac:dyDescent="0.55000000000000004">
      <c r="A229">
        <v>228</v>
      </c>
      <c r="B229" s="7">
        <v>43647</v>
      </c>
      <c r="C229">
        <v>2019</v>
      </c>
      <c r="D229" t="s">
        <v>10503</v>
      </c>
      <c r="E229" t="s">
        <v>12</v>
      </c>
      <c r="F229" s="58" t="s">
        <v>19446</v>
      </c>
      <c r="G229" s="14" t="s">
        <v>13</v>
      </c>
      <c r="H229" s="14">
        <v>98</v>
      </c>
      <c r="I229" s="14">
        <v>10.24</v>
      </c>
      <c r="J229" s="16">
        <f t="shared" si="3"/>
        <v>1.087982048296203</v>
      </c>
      <c r="K229" s="14" t="s">
        <v>14</v>
      </c>
    </row>
    <row r="230" spans="1:11" x14ac:dyDescent="0.55000000000000004">
      <c r="A230">
        <v>229</v>
      </c>
      <c r="B230" s="7">
        <v>43647</v>
      </c>
      <c r="C230">
        <v>2019</v>
      </c>
      <c r="D230" t="s">
        <v>10504</v>
      </c>
      <c r="E230" t="s">
        <v>12</v>
      </c>
      <c r="F230" s="58" t="s">
        <v>19446</v>
      </c>
      <c r="G230" s="14" t="s">
        <v>13</v>
      </c>
      <c r="H230" s="14">
        <v>101</v>
      </c>
      <c r="I230" s="14">
        <v>8.41</v>
      </c>
      <c r="J230" s="16">
        <f t="shared" si="3"/>
        <v>0.81626631440714903</v>
      </c>
      <c r="K230" s="14" t="s">
        <v>22</v>
      </c>
    </row>
    <row r="231" spans="1:11" x14ac:dyDescent="0.55000000000000004">
      <c r="A231">
        <v>230</v>
      </c>
      <c r="B231" s="7">
        <v>43647</v>
      </c>
      <c r="C231">
        <v>2019</v>
      </c>
      <c r="D231" t="s">
        <v>10505</v>
      </c>
      <c r="E231" t="s">
        <v>12</v>
      </c>
      <c r="F231" s="58" t="s">
        <v>19446</v>
      </c>
      <c r="G231" s="14" t="s">
        <v>13</v>
      </c>
      <c r="H231" s="14">
        <v>94</v>
      </c>
      <c r="I231" s="14">
        <v>8.2799999999999994</v>
      </c>
      <c r="J231" s="16">
        <f t="shared" si="3"/>
        <v>0.99688893597757722</v>
      </c>
      <c r="K231" s="14" t="s">
        <v>14</v>
      </c>
    </row>
    <row r="232" spans="1:11" x14ac:dyDescent="0.55000000000000004">
      <c r="A232" s="35">
        <v>231</v>
      </c>
      <c r="B232" s="7">
        <v>43647</v>
      </c>
      <c r="C232">
        <v>2019</v>
      </c>
      <c r="D232" t="s">
        <v>10506</v>
      </c>
      <c r="E232" t="s">
        <v>12</v>
      </c>
      <c r="F232" s="58" t="s">
        <v>19446</v>
      </c>
      <c r="G232" s="14" t="s">
        <v>13</v>
      </c>
      <c r="H232" s="14">
        <v>85</v>
      </c>
      <c r="I232" s="14">
        <v>5.18</v>
      </c>
      <c r="J232" s="16">
        <f t="shared" si="3"/>
        <v>0.84347649094239774</v>
      </c>
      <c r="K232" s="14" t="s">
        <v>14</v>
      </c>
    </row>
    <row r="233" spans="1:11" x14ac:dyDescent="0.55000000000000004">
      <c r="A233">
        <v>232</v>
      </c>
      <c r="B233" s="7">
        <v>43647</v>
      </c>
      <c r="C233">
        <v>2019</v>
      </c>
      <c r="D233" t="s">
        <v>10507</v>
      </c>
      <c r="E233" t="s">
        <v>12</v>
      </c>
      <c r="F233" s="58" t="s">
        <v>19446</v>
      </c>
      <c r="G233" s="14" t="s">
        <v>13</v>
      </c>
      <c r="H233" s="14">
        <v>52</v>
      </c>
      <c r="I233" s="14">
        <v>1.24</v>
      </c>
      <c r="J233" s="16">
        <f t="shared" si="3"/>
        <v>0.88188438780154754</v>
      </c>
      <c r="K233" s="14" t="s">
        <v>14</v>
      </c>
    </row>
    <row r="234" spans="1:11" x14ac:dyDescent="0.55000000000000004">
      <c r="A234">
        <v>233</v>
      </c>
      <c r="B234" s="7">
        <v>43647</v>
      </c>
      <c r="C234">
        <v>2019</v>
      </c>
      <c r="D234" t="s">
        <v>10508</v>
      </c>
      <c r="E234" t="s">
        <v>12</v>
      </c>
      <c r="F234" s="58" t="s">
        <v>19446</v>
      </c>
      <c r="G234" s="14" t="s">
        <v>13</v>
      </c>
      <c r="H234" s="14">
        <v>78</v>
      </c>
      <c r="I234" s="14">
        <v>4.2</v>
      </c>
      <c r="J234" s="16">
        <f t="shared" si="3"/>
        <v>0.88504526374348857</v>
      </c>
      <c r="K234" s="14" t="s">
        <v>22</v>
      </c>
    </row>
    <row r="235" spans="1:11" x14ac:dyDescent="0.55000000000000004">
      <c r="A235">
        <v>234</v>
      </c>
      <c r="B235" s="7">
        <v>43647</v>
      </c>
      <c r="C235">
        <v>2019</v>
      </c>
      <c r="D235" t="s">
        <v>10509</v>
      </c>
      <c r="E235" t="s">
        <v>12</v>
      </c>
      <c r="F235" s="58" t="s">
        <v>19446</v>
      </c>
      <c r="G235" s="14" t="s">
        <v>13</v>
      </c>
      <c r="H235" s="14">
        <v>80</v>
      </c>
      <c r="I235" s="14">
        <v>5.04</v>
      </c>
      <c r="J235" s="16">
        <f t="shared" si="3"/>
        <v>0.984375</v>
      </c>
      <c r="K235" s="14" t="s">
        <v>14</v>
      </c>
    </row>
    <row r="236" spans="1:11" x14ac:dyDescent="0.55000000000000004">
      <c r="A236" s="35">
        <v>235</v>
      </c>
      <c r="B236" s="7">
        <v>43647</v>
      </c>
      <c r="C236">
        <v>2019</v>
      </c>
      <c r="D236" t="s">
        <v>10510</v>
      </c>
      <c r="E236" t="s">
        <v>12</v>
      </c>
      <c r="F236" s="58" t="s">
        <v>19446</v>
      </c>
      <c r="G236" s="14" t="s">
        <v>13</v>
      </c>
      <c r="H236" s="14">
        <v>81</v>
      </c>
      <c r="I236" s="14">
        <v>4.62</v>
      </c>
      <c r="J236" s="16">
        <f t="shared" si="3"/>
        <v>0.86933450749942143</v>
      </c>
      <c r="K236" s="14" t="s">
        <v>14</v>
      </c>
    </row>
    <row r="237" spans="1:11" x14ac:dyDescent="0.55000000000000004">
      <c r="A237">
        <v>236</v>
      </c>
      <c r="B237" s="7">
        <v>43647</v>
      </c>
      <c r="C237">
        <v>2019</v>
      </c>
      <c r="D237" t="s">
        <v>10511</v>
      </c>
      <c r="E237" t="s">
        <v>12</v>
      </c>
      <c r="F237" s="58" t="s">
        <v>19446</v>
      </c>
      <c r="G237" s="14" t="s">
        <v>13</v>
      </c>
      <c r="H237" s="14">
        <v>51</v>
      </c>
      <c r="I237" s="14">
        <v>1.18</v>
      </c>
      <c r="J237" s="16">
        <f t="shared" si="3"/>
        <v>0.88955228381241003</v>
      </c>
      <c r="K237" s="14" t="s">
        <v>14</v>
      </c>
    </row>
    <row r="238" spans="1:11" x14ac:dyDescent="0.55000000000000004">
      <c r="A238">
        <v>237</v>
      </c>
      <c r="B238" s="7">
        <v>43647</v>
      </c>
      <c r="C238">
        <v>2019</v>
      </c>
      <c r="D238" t="s">
        <v>10512</v>
      </c>
      <c r="E238" t="s">
        <v>12</v>
      </c>
      <c r="F238" s="58" t="s">
        <v>19446</v>
      </c>
      <c r="G238" s="14" t="s">
        <v>13</v>
      </c>
      <c r="H238" s="14">
        <v>79</v>
      </c>
      <c r="I238" s="14">
        <v>4.9000000000000004</v>
      </c>
      <c r="J238" s="16">
        <f t="shared" si="3"/>
        <v>0.99383618740099666</v>
      </c>
      <c r="K238" s="14" t="s">
        <v>14</v>
      </c>
    </row>
    <row r="239" spans="1:11" x14ac:dyDescent="0.55000000000000004">
      <c r="A239">
        <v>238</v>
      </c>
      <c r="B239" s="7">
        <v>43647</v>
      </c>
      <c r="C239">
        <v>2019</v>
      </c>
      <c r="D239" t="s">
        <v>10513</v>
      </c>
      <c r="E239" t="s">
        <v>12</v>
      </c>
      <c r="F239" s="58" t="s">
        <v>19446</v>
      </c>
      <c r="G239" s="14" t="s">
        <v>13</v>
      </c>
      <c r="H239" s="14">
        <v>80.5</v>
      </c>
      <c r="I239" s="14">
        <v>5.16</v>
      </c>
      <c r="J239" s="16">
        <f t="shared" si="3"/>
        <v>0.989149784066781</v>
      </c>
      <c r="K239" s="14" t="s">
        <v>14</v>
      </c>
    </row>
    <row r="240" spans="1:11" x14ac:dyDescent="0.55000000000000004">
      <c r="A240" s="35">
        <v>239</v>
      </c>
      <c r="B240" s="7">
        <v>43647</v>
      </c>
      <c r="C240">
        <v>2019</v>
      </c>
      <c r="D240" t="s">
        <v>10514</v>
      </c>
      <c r="E240" t="s">
        <v>12</v>
      </c>
      <c r="F240" s="58" t="s">
        <v>19446</v>
      </c>
      <c r="G240" s="14" t="s">
        <v>13</v>
      </c>
      <c r="H240" s="14">
        <v>86</v>
      </c>
      <c r="I240" s="14">
        <v>5.67</v>
      </c>
      <c r="J240" s="16">
        <f t="shared" si="3"/>
        <v>0.89143094318739236</v>
      </c>
      <c r="K240" s="14" t="s">
        <v>14</v>
      </c>
    </row>
    <row r="241" spans="1:11" x14ac:dyDescent="0.55000000000000004">
      <c r="A241">
        <v>240</v>
      </c>
      <c r="B241" s="7">
        <v>43647</v>
      </c>
      <c r="C241">
        <v>2019</v>
      </c>
      <c r="D241" t="s">
        <v>10515</v>
      </c>
      <c r="E241" t="s">
        <v>12</v>
      </c>
      <c r="F241" s="58" t="s">
        <v>19446</v>
      </c>
      <c r="G241" s="14" t="s">
        <v>13</v>
      </c>
      <c r="H241" s="14">
        <v>79.5</v>
      </c>
      <c r="I241" s="14">
        <v>4.59</v>
      </c>
      <c r="J241" s="16">
        <f t="shared" si="3"/>
        <v>0.91350577993914439</v>
      </c>
      <c r="K241" s="14" t="s">
        <v>22</v>
      </c>
    </row>
    <row r="242" spans="1:11" x14ac:dyDescent="0.55000000000000004">
      <c r="A242">
        <v>241</v>
      </c>
      <c r="B242" s="7">
        <v>43647</v>
      </c>
      <c r="C242">
        <v>2019</v>
      </c>
      <c r="D242" t="s">
        <v>10516</v>
      </c>
      <c r="E242" t="s">
        <v>12</v>
      </c>
      <c r="F242" s="58" t="s">
        <v>19446</v>
      </c>
      <c r="G242" s="14" t="s">
        <v>13</v>
      </c>
      <c r="H242" s="14">
        <v>86</v>
      </c>
      <c r="I242" s="14">
        <v>6.87</v>
      </c>
      <c r="J242" s="16">
        <f t="shared" si="3"/>
        <v>1.0800935766662054</v>
      </c>
      <c r="K242" s="14" t="s">
        <v>22</v>
      </c>
    </row>
    <row r="243" spans="1:11" x14ac:dyDescent="0.55000000000000004">
      <c r="A243">
        <v>242</v>
      </c>
      <c r="B243" s="7">
        <v>43647</v>
      </c>
      <c r="C243">
        <v>2019</v>
      </c>
      <c r="D243" t="s">
        <v>10517</v>
      </c>
      <c r="E243" t="s">
        <v>12</v>
      </c>
      <c r="F243" s="58" t="s">
        <v>19446</v>
      </c>
      <c r="G243" s="14" t="s">
        <v>13</v>
      </c>
      <c r="H243" s="14">
        <v>70</v>
      </c>
      <c r="I243" s="14">
        <v>3.3</v>
      </c>
      <c r="J243" s="16">
        <f t="shared" si="3"/>
        <v>0.96209912536443154</v>
      </c>
      <c r="K243" s="14" t="s">
        <v>14</v>
      </c>
    </row>
    <row r="244" spans="1:11" x14ac:dyDescent="0.55000000000000004">
      <c r="A244" s="35">
        <v>243</v>
      </c>
      <c r="B244" s="7">
        <v>43647</v>
      </c>
      <c r="C244">
        <v>2019</v>
      </c>
      <c r="D244" t="s">
        <v>10518</v>
      </c>
      <c r="E244" t="s">
        <v>12</v>
      </c>
      <c r="F244" s="58" t="s">
        <v>19446</v>
      </c>
      <c r="G244" s="14" t="s">
        <v>13</v>
      </c>
      <c r="H244" s="14">
        <v>88</v>
      </c>
      <c r="I244" s="14">
        <v>6.4</v>
      </c>
      <c r="J244" s="16">
        <f t="shared" si="3"/>
        <v>0.9391435011269722</v>
      </c>
      <c r="K244" s="14" t="s">
        <v>14</v>
      </c>
    </row>
    <row r="245" spans="1:11" x14ac:dyDescent="0.55000000000000004">
      <c r="A245">
        <v>244</v>
      </c>
      <c r="B245" s="7">
        <v>43647</v>
      </c>
      <c r="C245">
        <v>2019</v>
      </c>
      <c r="D245" t="s">
        <v>10519</v>
      </c>
      <c r="E245" t="s">
        <v>12</v>
      </c>
      <c r="F245" s="58" t="s">
        <v>19446</v>
      </c>
      <c r="G245" s="14" t="s">
        <v>13</v>
      </c>
      <c r="H245" s="14">
        <v>94</v>
      </c>
      <c r="I245" s="14">
        <v>6.4</v>
      </c>
      <c r="J245" s="16">
        <f t="shared" si="3"/>
        <v>0.77054217273629155</v>
      </c>
      <c r="K245" s="14" t="s">
        <v>14</v>
      </c>
    </row>
    <row r="246" spans="1:11" x14ac:dyDescent="0.55000000000000004">
      <c r="A246">
        <v>245</v>
      </c>
      <c r="B246" s="7">
        <v>43647</v>
      </c>
      <c r="C246">
        <v>2019</v>
      </c>
      <c r="D246" t="s">
        <v>10520</v>
      </c>
      <c r="E246" t="s">
        <v>12</v>
      </c>
      <c r="F246" s="58" t="s">
        <v>19446</v>
      </c>
      <c r="G246" s="14" t="s">
        <v>13</v>
      </c>
      <c r="H246" s="14">
        <v>97</v>
      </c>
      <c r="I246" s="14">
        <v>7.16</v>
      </c>
      <c r="J246" s="16">
        <f t="shared" si="3"/>
        <v>0.78450879997545675</v>
      </c>
      <c r="K246" s="14" t="s">
        <v>14</v>
      </c>
    </row>
    <row r="247" spans="1:11" x14ac:dyDescent="0.55000000000000004">
      <c r="A247">
        <v>246</v>
      </c>
      <c r="B247" s="7">
        <v>43647</v>
      </c>
      <c r="C247">
        <v>2019</v>
      </c>
      <c r="D247" t="s">
        <v>10521</v>
      </c>
      <c r="E247" t="s">
        <v>12</v>
      </c>
      <c r="F247" s="58" t="s">
        <v>19446</v>
      </c>
      <c r="G247" s="14" t="s">
        <v>13</v>
      </c>
      <c r="H247" s="14">
        <v>93</v>
      </c>
      <c r="I247" s="14">
        <v>6.8</v>
      </c>
      <c r="J247" s="16">
        <f t="shared" si="3"/>
        <v>0.84539576332399669</v>
      </c>
      <c r="K247" s="14" t="s">
        <v>22</v>
      </c>
    </row>
    <row r="248" spans="1:11" x14ac:dyDescent="0.55000000000000004">
      <c r="A248" s="35">
        <v>247</v>
      </c>
      <c r="B248" s="7">
        <v>43647</v>
      </c>
      <c r="C248">
        <v>2019</v>
      </c>
      <c r="D248" t="s">
        <v>10522</v>
      </c>
      <c r="E248" t="s">
        <v>12</v>
      </c>
      <c r="F248" s="58" t="s">
        <v>19446</v>
      </c>
      <c r="G248" s="14" t="s">
        <v>13</v>
      </c>
      <c r="H248" s="14">
        <v>85</v>
      </c>
      <c r="I248" s="14">
        <v>5.2</v>
      </c>
      <c r="J248" s="16">
        <f t="shared" si="3"/>
        <v>0.84673315693059226</v>
      </c>
      <c r="K248" s="14" t="s">
        <v>14</v>
      </c>
    </row>
    <row r="249" spans="1:11" x14ac:dyDescent="0.55000000000000004">
      <c r="A249">
        <v>248</v>
      </c>
      <c r="B249" s="7">
        <v>43647</v>
      </c>
      <c r="C249">
        <v>2019</v>
      </c>
      <c r="D249" t="s">
        <v>10523</v>
      </c>
      <c r="E249" t="s">
        <v>12</v>
      </c>
      <c r="F249" s="58" t="s">
        <v>19446</v>
      </c>
      <c r="G249" s="14" t="s">
        <v>13</v>
      </c>
      <c r="H249" s="14">
        <v>90</v>
      </c>
      <c r="I249" s="14">
        <v>6.45</v>
      </c>
      <c r="J249" s="16">
        <f t="shared" si="3"/>
        <v>0.8847736625514403</v>
      </c>
      <c r="K249" s="14" t="s">
        <v>22</v>
      </c>
    </row>
    <row r="250" spans="1:11" x14ac:dyDescent="0.55000000000000004">
      <c r="A250">
        <v>249</v>
      </c>
      <c r="B250" s="7">
        <v>43647</v>
      </c>
      <c r="C250">
        <v>2019</v>
      </c>
      <c r="D250" t="s">
        <v>10524</v>
      </c>
      <c r="E250" t="s">
        <v>12</v>
      </c>
      <c r="F250" s="58" t="s">
        <v>19446</v>
      </c>
      <c r="G250" s="14" t="s">
        <v>13</v>
      </c>
      <c r="H250" s="14">
        <v>69</v>
      </c>
      <c r="I250" s="14">
        <v>3.19</v>
      </c>
      <c r="J250" s="16">
        <f t="shared" si="3"/>
        <v>0.97105406548983442</v>
      </c>
      <c r="K250" s="14" t="s">
        <v>14</v>
      </c>
    </row>
    <row r="251" spans="1:11" x14ac:dyDescent="0.55000000000000004">
      <c r="A251">
        <v>250</v>
      </c>
      <c r="B251" s="7">
        <v>43647</v>
      </c>
      <c r="C251">
        <v>2019</v>
      </c>
      <c r="D251" t="s">
        <v>10525</v>
      </c>
      <c r="E251" t="s">
        <v>12</v>
      </c>
      <c r="F251" s="58" t="s">
        <v>19446</v>
      </c>
      <c r="G251" s="14" t="s">
        <v>13</v>
      </c>
      <c r="H251" s="14">
        <v>97</v>
      </c>
      <c r="I251" s="14">
        <v>7.88</v>
      </c>
      <c r="J251" s="16">
        <f t="shared" si="3"/>
        <v>0.8633979530456144</v>
      </c>
      <c r="K251" s="14" t="s">
        <v>22</v>
      </c>
    </row>
    <row r="252" spans="1:11" x14ac:dyDescent="0.55000000000000004">
      <c r="A252" s="35">
        <v>251</v>
      </c>
      <c r="B252" s="7">
        <v>43647</v>
      </c>
      <c r="C252">
        <v>2019</v>
      </c>
      <c r="D252" t="s">
        <v>10526</v>
      </c>
      <c r="E252" t="s">
        <v>12</v>
      </c>
      <c r="F252" s="58" t="s">
        <v>19446</v>
      </c>
      <c r="G252" s="14" t="s">
        <v>13</v>
      </c>
      <c r="H252" s="14">
        <v>89.5</v>
      </c>
      <c r="I252" s="14">
        <v>9.0299999999999994</v>
      </c>
      <c r="J252" s="16">
        <f t="shared" si="3"/>
        <v>1.2595593739097202</v>
      </c>
      <c r="K252" s="14" t="s">
        <v>22</v>
      </c>
    </row>
    <row r="253" spans="1:11" x14ac:dyDescent="0.55000000000000004">
      <c r="A253">
        <v>252</v>
      </c>
      <c r="B253" s="7">
        <v>43647</v>
      </c>
      <c r="C253">
        <v>2019</v>
      </c>
      <c r="D253" t="s">
        <v>10527</v>
      </c>
      <c r="E253" t="s">
        <v>12</v>
      </c>
      <c r="F253" s="58" t="s">
        <v>19446</v>
      </c>
      <c r="G253" s="14" t="s">
        <v>13</v>
      </c>
      <c r="H253" s="14">
        <v>82</v>
      </c>
      <c r="I253" s="14">
        <v>5.59</v>
      </c>
      <c r="J253" s="16">
        <f t="shared" si="3"/>
        <v>1.0138419349690224</v>
      </c>
      <c r="K253" s="14" t="s">
        <v>22</v>
      </c>
    </row>
    <row r="254" spans="1:11" x14ac:dyDescent="0.55000000000000004">
      <c r="A254">
        <v>253</v>
      </c>
      <c r="B254" s="7">
        <v>43647</v>
      </c>
      <c r="C254">
        <v>2019</v>
      </c>
      <c r="D254" t="s">
        <v>10528</v>
      </c>
      <c r="E254" t="s">
        <v>12</v>
      </c>
      <c r="F254" s="58" t="s">
        <v>19446</v>
      </c>
      <c r="G254" s="14" t="s">
        <v>13</v>
      </c>
      <c r="H254" s="14">
        <v>76</v>
      </c>
      <c r="I254" s="14">
        <v>3.83</v>
      </c>
      <c r="J254" s="16">
        <f t="shared" si="3"/>
        <v>0.87248505613063132</v>
      </c>
      <c r="K254" s="14" t="s">
        <v>14</v>
      </c>
    </row>
    <row r="255" spans="1:11" x14ac:dyDescent="0.55000000000000004">
      <c r="A255">
        <v>254</v>
      </c>
      <c r="B255" s="7">
        <v>43647</v>
      </c>
      <c r="C255">
        <v>2019</v>
      </c>
      <c r="D255" t="s">
        <v>10529</v>
      </c>
      <c r="E255" t="s">
        <v>12</v>
      </c>
      <c r="F255" s="58" t="s">
        <v>19446</v>
      </c>
      <c r="G255" s="14" t="s">
        <v>13</v>
      </c>
      <c r="H255" s="14">
        <v>50.5</v>
      </c>
      <c r="I255" s="14">
        <v>1.17</v>
      </c>
      <c r="J255" s="16">
        <f t="shared" si="3"/>
        <v>0.90847237846027518</v>
      </c>
      <c r="K255" s="14" t="s">
        <v>22</v>
      </c>
    </row>
    <row r="256" spans="1:11" x14ac:dyDescent="0.55000000000000004">
      <c r="A256" s="35">
        <v>255</v>
      </c>
      <c r="B256" s="7">
        <v>43647</v>
      </c>
      <c r="C256">
        <v>2019</v>
      </c>
      <c r="D256" t="s">
        <v>10530</v>
      </c>
      <c r="E256" t="s">
        <v>12</v>
      </c>
      <c r="F256" s="58" t="s">
        <v>19446</v>
      </c>
      <c r="G256" s="14" t="s">
        <v>13</v>
      </c>
      <c r="H256" s="14">
        <v>50</v>
      </c>
      <c r="I256" s="14">
        <v>1.05</v>
      </c>
      <c r="J256" s="16">
        <f t="shared" si="3"/>
        <v>0.84</v>
      </c>
      <c r="K256" s="14" t="s">
        <v>22</v>
      </c>
    </row>
    <row r="257" spans="1:11" x14ac:dyDescent="0.55000000000000004">
      <c r="A257">
        <v>256</v>
      </c>
      <c r="B257" s="7">
        <v>43647</v>
      </c>
      <c r="C257">
        <v>2019</v>
      </c>
      <c r="D257" t="s">
        <v>10531</v>
      </c>
      <c r="E257" t="s">
        <v>12</v>
      </c>
      <c r="F257" s="58" t="s">
        <v>19446</v>
      </c>
      <c r="G257" s="14" t="s">
        <v>13</v>
      </c>
      <c r="H257" s="14">
        <v>77</v>
      </c>
      <c r="I257" s="14">
        <v>3.38</v>
      </c>
      <c r="J257" s="16">
        <f t="shared" si="3"/>
        <v>0.74036269010126321</v>
      </c>
      <c r="K257" s="14" t="s">
        <v>14</v>
      </c>
    </row>
    <row r="258" spans="1:11" x14ac:dyDescent="0.55000000000000004">
      <c r="A258">
        <v>257</v>
      </c>
      <c r="B258" s="7">
        <v>43647</v>
      </c>
      <c r="C258">
        <v>2019</v>
      </c>
      <c r="D258" t="s">
        <v>10532</v>
      </c>
      <c r="E258" t="s">
        <v>12</v>
      </c>
      <c r="F258" s="58" t="s">
        <v>19446</v>
      </c>
      <c r="G258" s="14" t="s">
        <v>13</v>
      </c>
      <c r="H258" s="14">
        <v>67</v>
      </c>
      <c r="I258" s="14">
        <v>3.19</v>
      </c>
      <c r="J258" s="16">
        <f t="shared" ref="J258:J321" si="4">IFERROR((((I258*1000)*100)/H258^3),"")</f>
        <v>1.060635782991924</v>
      </c>
      <c r="K258" s="14" t="s">
        <v>14</v>
      </c>
    </row>
    <row r="259" spans="1:11" x14ac:dyDescent="0.55000000000000004">
      <c r="A259">
        <v>258</v>
      </c>
      <c r="B259" s="7">
        <v>43647</v>
      </c>
      <c r="C259">
        <v>2019</v>
      </c>
      <c r="D259" t="s">
        <v>10533</v>
      </c>
      <c r="E259" t="s">
        <v>12</v>
      </c>
      <c r="F259" s="58" t="s">
        <v>19446</v>
      </c>
      <c r="G259" s="14" t="s">
        <v>13</v>
      </c>
      <c r="H259" s="14">
        <v>78</v>
      </c>
      <c r="I259" s="14">
        <v>4.3600000000000003</v>
      </c>
      <c r="J259" s="16">
        <f t="shared" si="4"/>
        <v>0.91876127379085959</v>
      </c>
      <c r="K259" s="14" t="s">
        <v>14</v>
      </c>
    </row>
    <row r="260" spans="1:11" x14ac:dyDescent="0.55000000000000004">
      <c r="A260" s="35">
        <v>259</v>
      </c>
      <c r="B260" s="7">
        <v>43647</v>
      </c>
      <c r="C260">
        <v>2019</v>
      </c>
      <c r="D260" t="s">
        <v>10534</v>
      </c>
      <c r="E260" t="s">
        <v>12</v>
      </c>
      <c r="F260" s="58" t="s">
        <v>19446</v>
      </c>
      <c r="G260" s="14" t="s">
        <v>13</v>
      </c>
      <c r="H260" s="14">
        <v>46</v>
      </c>
      <c r="I260" s="14">
        <v>0.91</v>
      </c>
      <c r="J260" s="16">
        <f t="shared" si="4"/>
        <v>0.93490589298923321</v>
      </c>
      <c r="K260" s="14" t="s">
        <v>22</v>
      </c>
    </row>
    <row r="261" spans="1:11" x14ac:dyDescent="0.55000000000000004">
      <c r="A261">
        <v>260</v>
      </c>
      <c r="B261" s="7">
        <v>43647</v>
      </c>
      <c r="C261">
        <v>2019</v>
      </c>
      <c r="D261" t="s">
        <v>10535</v>
      </c>
      <c r="E261" t="s">
        <v>12</v>
      </c>
      <c r="F261" s="58" t="s">
        <v>19446</v>
      </c>
      <c r="G261" s="14" t="s">
        <v>13</v>
      </c>
      <c r="H261" s="14">
        <v>69.5</v>
      </c>
      <c r="I261" s="14">
        <v>2.8</v>
      </c>
      <c r="J261" s="16">
        <f t="shared" si="4"/>
        <v>0.83407214500642124</v>
      </c>
      <c r="K261" s="14" t="s">
        <v>22</v>
      </c>
    </row>
    <row r="262" spans="1:11" x14ac:dyDescent="0.55000000000000004">
      <c r="A262">
        <v>261</v>
      </c>
      <c r="B262" s="7">
        <v>43647</v>
      </c>
      <c r="C262">
        <v>2019</v>
      </c>
      <c r="D262" t="s">
        <v>10536</v>
      </c>
      <c r="E262" t="s">
        <v>12</v>
      </c>
      <c r="F262" s="58" t="s">
        <v>19446</v>
      </c>
      <c r="G262" s="14" t="s">
        <v>13</v>
      </c>
      <c r="H262" s="14">
        <v>63</v>
      </c>
      <c r="I262" s="14">
        <v>2.69</v>
      </c>
      <c r="J262" s="16">
        <f t="shared" si="4"/>
        <v>1.0757977500229956</v>
      </c>
      <c r="K262" s="14" t="s">
        <v>22</v>
      </c>
    </row>
    <row r="263" spans="1:11" x14ac:dyDescent="0.55000000000000004">
      <c r="A263">
        <v>262</v>
      </c>
      <c r="B263" s="7">
        <v>43647</v>
      </c>
      <c r="C263">
        <v>2019</v>
      </c>
      <c r="D263" t="s">
        <v>10537</v>
      </c>
      <c r="E263" t="s">
        <v>12</v>
      </c>
      <c r="F263" s="58" t="s">
        <v>19446</v>
      </c>
      <c r="G263" s="14" t="s">
        <v>13</v>
      </c>
      <c r="H263" s="14">
        <v>78</v>
      </c>
      <c r="I263" s="14">
        <v>4.58</v>
      </c>
      <c r="J263" s="16">
        <f t="shared" si="4"/>
        <v>0.96512078760599473</v>
      </c>
      <c r="K263" s="14" t="s">
        <v>14</v>
      </c>
    </row>
    <row r="264" spans="1:11" x14ac:dyDescent="0.55000000000000004">
      <c r="A264" s="35">
        <v>263</v>
      </c>
      <c r="B264" s="7">
        <v>43647</v>
      </c>
      <c r="C264">
        <v>2019</v>
      </c>
      <c r="D264" t="s">
        <v>10538</v>
      </c>
      <c r="E264" t="s">
        <v>12</v>
      </c>
      <c r="F264" s="58" t="s">
        <v>19446</v>
      </c>
      <c r="G264" s="14" t="s">
        <v>13</v>
      </c>
      <c r="H264" s="14">
        <v>77</v>
      </c>
      <c r="I264" s="14">
        <v>4.33</v>
      </c>
      <c r="J264" s="16">
        <f t="shared" si="4"/>
        <v>0.94845279530723958</v>
      </c>
      <c r="K264" s="14" t="s">
        <v>14</v>
      </c>
    </row>
    <row r="265" spans="1:11" x14ac:dyDescent="0.55000000000000004">
      <c r="A265">
        <v>264</v>
      </c>
      <c r="B265" s="7">
        <v>43647</v>
      </c>
      <c r="C265">
        <v>2019</v>
      </c>
      <c r="D265" t="s">
        <v>10539</v>
      </c>
      <c r="E265" t="s">
        <v>12</v>
      </c>
      <c r="F265" s="58" t="s">
        <v>19446</v>
      </c>
      <c r="G265" s="14" t="s">
        <v>13</v>
      </c>
      <c r="H265" s="14">
        <v>83</v>
      </c>
      <c r="I265" s="14">
        <v>5.2</v>
      </c>
      <c r="J265" s="16">
        <f t="shared" si="4"/>
        <v>0.90942956030829658</v>
      </c>
      <c r="K265" s="14" t="s">
        <v>22</v>
      </c>
    </row>
    <row r="266" spans="1:11" x14ac:dyDescent="0.55000000000000004">
      <c r="A266">
        <v>265</v>
      </c>
      <c r="B266" s="7">
        <v>43647</v>
      </c>
      <c r="C266">
        <v>2019</v>
      </c>
      <c r="D266" t="s">
        <v>10540</v>
      </c>
      <c r="E266" t="s">
        <v>12</v>
      </c>
      <c r="F266" s="58" t="s">
        <v>19446</v>
      </c>
      <c r="G266" s="14" t="s">
        <v>13</v>
      </c>
      <c r="H266" s="14">
        <v>87</v>
      </c>
      <c r="I266" s="14">
        <v>6.17</v>
      </c>
      <c r="J266" s="16">
        <f t="shared" si="4"/>
        <v>0.93697371158521681</v>
      </c>
      <c r="K266" s="14" t="s">
        <v>22</v>
      </c>
    </row>
    <row r="267" spans="1:11" x14ac:dyDescent="0.55000000000000004">
      <c r="A267">
        <v>266</v>
      </c>
      <c r="B267" s="7">
        <v>43647</v>
      </c>
      <c r="C267">
        <v>2019</v>
      </c>
      <c r="D267" t="s">
        <v>10541</v>
      </c>
      <c r="E267" t="s">
        <v>12</v>
      </c>
      <c r="F267" s="58" t="s">
        <v>19446</v>
      </c>
      <c r="G267" s="14" t="s">
        <v>13</v>
      </c>
      <c r="H267" s="14">
        <v>89</v>
      </c>
      <c r="I267" s="14">
        <v>5.9</v>
      </c>
      <c r="J267" s="16">
        <f t="shared" si="4"/>
        <v>0.83691623319606967</v>
      </c>
      <c r="K267" s="14" t="s">
        <v>14</v>
      </c>
    </row>
    <row r="268" spans="1:11" x14ac:dyDescent="0.55000000000000004">
      <c r="A268" s="35">
        <v>267</v>
      </c>
      <c r="B268" s="7">
        <v>43647</v>
      </c>
      <c r="C268">
        <v>2019</v>
      </c>
      <c r="D268" t="s">
        <v>10542</v>
      </c>
      <c r="E268" t="s">
        <v>12</v>
      </c>
      <c r="F268" s="58" t="s">
        <v>19446</v>
      </c>
      <c r="G268" s="14" t="s">
        <v>13</v>
      </c>
      <c r="H268" s="14">
        <v>55</v>
      </c>
      <c r="I268" s="14">
        <v>1.58</v>
      </c>
      <c r="J268" s="16">
        <f t="shared" si="4"/>
        <v>0.9496619083395943</v>
      </c>
      <c r="K268" s="14" t="s">
        <v>14</v>
      </c>
    </row>
    <row r="269" spans="1:11" x14ac:dyDescent="0.55000000000000004">
      <c r="A269">
        <v>268</v>
      </c>
      <c r="B269" s="7">
        <v>43647</v>
      </c>
      <c r="C269">
        <v>2019</v>
      </c>
      <c r="D269" t="s">
        <v>10543</v>
      </c>
      <c r="E269" t="s">
        <v>12</v>
      </c>
      <c r="F269" s="58" t="s">
        <v>19446</v>
      </c>
      <c r="G269" s="14" t="s">
        <v>13</v>
      </c>
      <c r="H269" s="14">
        <v>73</v>
      </c>
      <c r="I269" s="14">
        <v>3.5</v>
      </c>
      <c r="J269" s="16">
        <f t="shared" si="4"/>
        <v>0.89970361192441461</v>
      </c>
      <c r="K269" s="14" t="s">
        <v>14</v>
      </c>
    </row>
    <row r="270" spans="1:11" x14ac:dyDescent="0.55000000000000004">
      <c r="A270">
        <v>269</v>
      </c>
      <c r="B270" s="7">
        <v>43647</v>
      </c>
      <c r="C270">
        <v>2019</v>
      </c>
      <c r="D270" t="s">
        <v>10544</v>
      </c>
      <c r="E270" t="s">
        <v>12</v>
      </c>
      <c r="F270" s="58" t="s">
        <v>19446</v>
      </c>
      <c r="G270" s="14" t="s">
        <v>13</v>
      </c>
      <c r="H270" s="14">
        <v>49</v>
      </c>
      <c r="I270" s="14">
        <v>1.1000000000000001</v>
      </c>
      <c r="J270" s="16">
        <f t="shared" si="4"/>
        <v>0.9349845727545496</v>
      </c>
      <c r="K270" s="14" t="s">
        <v>14</v>
      </c>
    </row>
    <row r="271" spans="1:11" x14ac:dyDescent="0.55000000000000004">
      <c r="A271">
        <v>270</v>
      </c>
      <c r="B271" s="7">
        <v>43647</v>
      </c>
      <c r="C271">
        <v>2019</v>
      </c>
      <c r="D271" t="s">
        <v>10545</v>
      </c>
      <c r="E271" t="s">
        <v>12</v>
      </c>
      <c r="F271" s="58" t="s">
        <v>19446</v>
      </c>
      <c r="G271" s="14" t="s">
        <v>13</v>
      </c>
      <c r="H271" s="14">
        <v>54</v>
      </c>
      <c r="I271" s="14">
        <v>1.24</v>
      </c>
      <c r="J271" s="16">
        <f t="shared" si="4"/>
        <v>0.78748158309200833</v>
      </c>
      <c r="K271" s="14" t="s">
        <v>14</v>
      </c>
    </row>
    <row r="272" spans="1:11" x14ac:dyDescent="0.55000000000000004">
      <c r="A272" s="35">
        <v>271</v>
      </c>
      <c r="B272" s="7">
        <v>43647</v>
      </c>
      <c r="C272">
        <v>2019</v>
      </c>
      <c r="D272" t="s">
        <v>10546</v>
      </c>
      <c r="E272" t="s">
        <v>12</v>
      </c>
      <c r="F272" s="58" t="s">
        <v>19446</v>
      </c>
      <c r="G272" s="14" t="s">
        <v>13</v>
      </c>
      <c r="H272" s="14">
        <v>54.5</v>
      </c>
      <c r="I272" s="14">
        <v>1.53</v>
      </c>
      <c r="J272" s="16">
        <f t="shared" si="4"/>
        <v>0.94515257959474264</v>
      </c>
      <c r="K272" s="14" t="s">
        <v>14</v>
      </c>
    </row>
    <row r="273" spans="1:11" x14ac:dyDescent="0.55000000000000004">
      <c r="A273">
        <v>272</v>
      </c>
      <c r="B273" s="7">
        <v>43647</v>
      </c>
      <c r="C273">
        <v>2019</v>
      </c>
      <c r="D273" t="s">
        <v>10547</v>
      </c>
      <c r="E273" t="s">
        <v>12</v>
      </c>
      <c r="F273" s="58" t="s">
        <v>19446</v>
      </c>
      <c r="G273" s="14" t="s">
        <v>13</v>
      </c>
      <c r="H273" s="14">
        <v>103</v>
      </c>
      <c r="I273" s="14">
        <v>10.48</v>
      </c>
      <c r="J273" s="16">
        <f t="shared" si="4"/>
        <v>0.95906845900211124</v>
      </c>
      <c r="K273" s="14" t="s">
        <v>14</v>
      </c>
    </row>
    <row r="274" spans="1:11" x14ac:dyDescent="0.55000000000000004">
      <c r="A274">
        <v>273</v>
      </c>
      <c r="B274" s="7">
        <v>43647</v>
      </c>
      <c r="C274">
        <v>2019</v>
      </c>
      <c r="D274" t="s">
        <v>10548</v>
      </c>
      <c r="E274" t="s">
        <v>12</v>
      </c>
      <c r="F274" s="58" t="s">
        <v>19446</v>
      </c>
      <c r="G274" s="14" t="s">
        <v>13</v>
      </c>
      <c r="H274" s="14">
        <v>100</v>
      </c>
      <c r="I274" s="14">
        <v>8.51</v>
      </c>
      <c r="J274" s="16">
        <f t="shared" si="4"/>
        <v>0.85099999999999998</v>
      </c>
      <c r="K274" s="14" t="s">
        <v>14</v>
      </c>
    </row>
    <row r="275" spans="1:11" x14ac:dyDescent="0.55000000000000004">
      <c r="A275">
        <v>274</v>
      </c>
      <c r="B275" s="7">
        <v>43647</v>
      </c>
      <c r="C275">
        <v>2019</v>
      </c>
      <c r="D275" t="s">
        <v>10549</v>
      </c>
      <c r="E275" t="s">
        <v>12</v>
      </c>
      <c r="F275" s="58" t="s">
        <v>19446</v>
      </c>
      <c r="G275" s="14" t="s">
        <v>13</v>
      </c>
      <c r="H275" s="14">
        <v>49.5</v>
      </c>
      <c r="I275" s="14">
        <v>1.18</v>
      </c>
      <c r="J275" s="16">
        <f t="shared" si="4"/>
        <v>0.97289598360917617</v>
      </c>
      <c r="K275" s="14" t="s">
        <v>22</v>
      </c>
    </row>
    <row r="276" spans="1:11" x14ac:dyDescent="0.55000000000000004">
      <c r="A276" s="35">
        <v>275</v>
      </c>
      <c r="B276" s="7">
        <v>43647</v>
      </c>
      <c r="C276">
        <v>2019</v>
      </c>
      <c r="D276" t="s">
        <v>10550</v>
      </c>
      <c r="E276" t="s">
        <v>12</v>
      </c>
      <c r="F276" s="58" t="s">
        <v>19446</v>
      </c>
      <c r="G276" s="14" t="s">
        <v>13</v>
      </c>
      <c r="H276" s="14">
        <v>84</v>
      </c>
      <c r="I276" s="14">
        <v>6.35</v>
      </c>
      <c r="J276" s="16">
        <f t="shared" si="4"/>
        <v>1.0713610841161862</v>
      </c>
      <c r="K276" s="14" t="s">
        <v>14</v>
      </c>
    </row>
    <row r="277" spans="1:11" x14ac:dyDescent="0.55000000000000004">
      <c r="A277">
        <v>276</v>
      </c>
      <c r="B277" s="7">
        <v>43647</v>
      </c>
      <c r="C277">
        <v>2019</v>
      </c>
      <c r="D277" t="s">
        <v>10551</v>
      </c>
      <c r="E277" t="s">
        <v>12</v>
      </c>
      <c r="F277" s="58" t="s">
        <v>19446</v>
      </c>
      <c r="G277" s="14" t="s">
        <v>13</v>
      </c>
      <c r="H277" s="14">
        <v>98</v>
      </c>
      <c r="I277" s="14">
        <v>8.5</v>
      </c>
      <c r="J277" s="16">
        <f t="shared" si="4"/>
        <v>0.90311009868337178</v>
      </c>
      <c r="K277" s="14" t="s">
        <v>14</v>
      </c>
    </row>
    <row r="278" spans="1:11" x14ac:dyDescent="0.55000000000000004">
      <c r="A278">
        <v>277</v>
      </c>
      <c r="B278" s="7">
        <v>43647</v>
      </c>
      <c r="C278">
        <v>2019</v>
      </c>
      <c r="D278" t="s">
        <v>10552</v>
      </c>
      <c r="E278" t="s">
        <v>12</v>
      </c>
      <c r="F278" s="58" t="s">
        <v>19446</v>
      </c>
      <c r="G278" s="14" t="s">
        <v>13</v>
      </c>
      <c r="H278" s="14">
        <v>44</v>
      </c>
      <c r="I278" s="14">
        <v>0.8</v>
      </c>
      <c r="J278" s="16">
        <f t="shared" si="4"/>
        <v>0.9391435011269722</v>
      </c>
      <c r="K278" s="14" t="s">
        <v>14</v>
      </c>
    </row>
    <row r="279" spans="1:11" x14ac:dyDescent="0.55000000000000004">
      <c r="A279">
        <v>278</v>
      </c>
      <c r="B279" s="7">
        <v>43647</v>
      </c>
      <c r="C279">
        <v>2019</v>
      </c>
      <c r="D279" t="s">
        <v>10553</v>
      </c>
      <c r="E279" t="s">
        <v>12</v>
      </c>
      <c r="F279" s="58" t="s">
        <v>19446</v>
      </c>
      <c r="G279" s="14" t="s">
        <v>13</v>
      </c>
      <c r="H279" s="14">
        <v>54.5</v>
      </c>
      <c r="I279" s="14">
        <v>1.47</v>
      </c>
      <c r="J279" s="16">
        <f t="shared" si="4"/>
        <v>0.90808777255181161</v>
      </c>
      <c r="K279" s="14" t="s">
        <v>14</v>
      </c>
    </row>
    <row r="280" spans="1:11" x14ac:dyDescent="0.55000000000000004">
      <c r="A280" s="35">
        <v>279</v>
      </c>
      <c r="B280" s="7">
        <v>43647</v>
      </c>
      <c r="C280">
        <v>2019</v>
      </c>
      <c r="D280" t="s">
        <v>10554</v>
      </c>
      <c r="E280" t="s">
        <v>12</v>
      </c>
      <c r="F280" s="58" t="s">
        <v>19446</v>
      </c>
      <c r="G280" s="14" t="s">
        <v>13</v>
      </c>
      <c r="H280" s="14">
        <v>90</v>
      </c>
      <c r="I280" s="14">
        <v>7.18</v>
      </c>
      <c r="J280" s="16">
        <f t="shared" si="4"/>
        <v>0.98491083676268865</v>
      </c>
      <c r="K280" s="14" t="s">
        <v>22</v>
      </c>
    </row>
    <row r="281" spans="1:11" x14ac:dyDescent="0.55000000000000004">
      <c r="A281">
        <v>280</v>
      </c>
      <c r="B281" s="7">
        <v>43647</v>
      </c>
      <c r="C281">
        <v>2019</v>
      </c>
      <c r="D281" t="s">
        <v>10555</v>
      </c>
      <c r="E281" t="s">
        <v>12</v>
      </c>
      <c r="F281" s="58" t="s">
        <v>19446</v>
      </c>
      <c r="G281" s="14" t="s">
        <v>13</v>
      </c>
      <c r="H281" s="14">
        <v>94.5</v>
      </c>
      <c r="I281" s="14">
        <v>7.93</v>
      </c>
      <c r="J281" s="16">
        <f t="shared" si="4"/>
        <v>0.93967519291558377</v>
      </c>
      <c r="K281" s="14" t="s">
        <v>14</v>
      </c>
    </row>
    <row r="282" spans="1:11" x14ac:dyDescent="0.55000000000000004">
      <c r="A282">
        <v>281</v>
      </c>
      <c r="B282" s="7">
        <v>43647</v>
      </c>
      <c r="C282">
        <v>2019</v>
      </c>
      <c r="D282" t="s">
        <v>10556</v>
      </c>
      <c r="E282" t="s">
        <v>12</v>
      </c>
      <c r="F282" s="58" t="s">
        <v>19446</v>
      </c>
      <c r="G282" s="14" t="s">
        <v>13</v>
      </c>
      <c r="H282" s="14">
        <v>84</v>
      </c>
      <c r="I282" s="14">
        <v>5.59</v>
      </c>
      <c r="J282" s="16">
        <f t="shared" si="4"/>
        <v>0.94313519058417017</v>
      </c>
      <c r="K282" s="14" t="s">
        <v>14</v>
      </c>
    </row>
    <row r="283" spans="1:11" x14ac:dyDescent="0.55000000000000004">
      <c r="A283">
        <v>282</v>
      </c>
      <c r="B283" s="7">
        <v>43647</v>
      </c>
      <c r="C283">
        <v>2019</v>
      </c>
      <c r="D283" t="s">
        <v>10557</v>
      </c>
      <c r="E283" t="s">
        <v>12</v>
      </c>
      <c r="F283" s="58" t="s">
        <v>19446</v>
      </c>
      <c r="G283" s="14" t="s">
        <v>13</v>
      </c>
      <c r="H283" s="14">
        <v>77</v>
      </c>
      <c r="I283" s="14">
        <v>4.66</v>
      </c>
      <c r="J283" s="16">
        <f t="shared" si="4"/>
        <v>1.0207367265893155</v>
      </c>
      <c r="K283" s="14" t="s">
        <v>14</v>
      </c>
    </row>
    <row r="284" spans="1:11" x14ac:dyDescent="0.55000000000000004">
      <c r="A284" s="35">
        <v>283</v>
      </c>
      <c r="B284" s="7">
        <v>43647</v>
      </c>
      <c r="C284">
        <v>2019</v>
      </c>
      <c r="D284" t="s">
        <v>10558</v>
      </c>
      <c r="E284" t="s">
        <v>12</v>
      </c>
      <c r="F284" s="58" t="s">
        <v>19446</v>
      </c>
      <c r="G284" s="14" t="s">
        <v>13</v>
      </c>
      <c r="H284" s="14">
        <v>79</v>
      </c>
      <c r="I284" s="14">
        <v>4.7</v>
      </c>
      <c r="J284" s="16">
        <f t="shared" si="4"/>
        <v>0.9532714450580988</v>
      </c>
      <c r="K284" s="14" t="s">
        <v>14</v>
      </c>
    </row>
    <row r="285" spans="1:11" x14ac:dyDescent="0.55000000000000004">
      <c r="A285">
        <v>284</v>
      </c>
      <c r="B285" s="7">
        <v>43647</v>
      </c>
      <c r="C285">
        <v>2019</v>
      </c>
      <c r="D285" t="s">
        <v>10559</v>
      </c>
      <c r="E285" t="s">
        <v>12</v>
      </c>
      <c r="F285" s="58" t="s">
        <v>19446</v>
      </c>
      <c r="G285" s="14" t="s">
        <v>13</v>
      </c>
      <c r="H285" s="14">
        <v>74</v>
      </c>
      <c r="I285" s="14">
        <v>3.7</v>
      </c>
      <c r="J285" s="16">
        <f t="shared" si="4"/>
        <v>0.91307523739956176</v>
      </c>
      <c r="K285" s="14" t="s">
        <v>14</v>
      </c>
    </row>
    <row r="286" spans="1:11" x14ac:dyDescent="0.55000000000000004">
      <c r="A286">
        <v>285</v>
      </c>
      <c r="B286" s="7">
        <v>43648</v>
      </c>
      <c r="C286">
        <v>2019</v>
      </c>
      <c r="D286" t="s">
        <v>10560</v>
      </c>
      <c r="E286" t="s">
        <v>12</v>
      </c>
      <c r="F286" s="58" t="s">
        <v>19446</v>
      </c>
      <c r="G286" s="14" t="s">
        <v>13</v>
      </c>
      <c r="H286" s="14">
        <v>84</v>
      </c>
      <c r="I286" s="14">
        <v>6.06</v>
      </c>
      <c r="J286" s="16">
        <f t="shared" si="4"/>
        <v>1.0224327826368642</v>
      </c>
      <c r="K286" s="14" t="s">
        <v>14</v>
      </c>
    </row>
    <row r="287" spans="1:11" x14ac:dyDescent="0.55000000000000004">
      <c r="A287">
        <v>286</v>
      </c>
      <c r="B287" s="7">
        <v>43648</v>
      </c>
      <c r="C287">
        <v>2019</v>
      </c>
      <c r="D287" t="s">
        <v>10561</v>
      </c>
      <c r="E287" t="s">
        <v>12</v>
      </c>
      <c r="F287" s="58" t="s">
        <v>19446</v>
      </c>
      <c r="G287" s="14" t="s">
        <v>13</v>
      </c>
      <c r="H287" s="14">
        <v>76</v>
      </c>
      <c r="I287" s="14">
        <v>4.1100000000000003</v>
      </c>
      <c r="J287" s="16">
        <f t="shared" si="4"/>
        <v>0.93626986441172177</v>
      </c>
      <c r="K287" s="14" t="s">
        <v>14</v>
      </c>
    </row>
    <row r="288" spans="1:11" x14ac:dyDescent="0.55000000000000004">
      <c r="A288" s="35">
        <v>287</v>
      </c>
      <c r="B288" s="7">
        <v>43648</v>
      </c>
      <c r="C288">
        <v>2019</v>
      </c>
      <c r="D288" t="s">
        <v>10562</v>
      </c>
      <c r="E288" t="s">
        <v>12</v>
      </c>
      <c r="F288" s="58" t="s">
        <v>19446</v>
      </c>
      <c r="G288" s="14" t="s">
        <v>13</v>
      </c>
      <c r="H288" s="14">
        <v>98</v>
      </c>
      <c r="I288" s="14">
        <v>9.24</v>
      </c>
      <c r="J288" s="16">
        <f t="shared" si="4"/>
        <v>0.98173380139227706</v>
      </c>
      <c r="K288" s="14" t="s">
        <v>22</v>
      </c>
    </row>
    <row r="289" spans="1:11" x14ac:dyDescent="0.55000000000000004">
      <c r="A289">
        <v>288</v>
      </c>
      <c r="B289" s="7">
        <v>43648</v>
      </c>
      <c r="C289">
        <v>2019</v>
      </c>
      <c r="D289" t="s">
        <v>10563</v>
      </c>
      <c r="E289" t="s">
        <v>12</v>
      </c>
      <c r="F289" s="58" t="s">
        <v>19446</v>
      </c>
      <c r="G289" s="14" t="s">
        <v>13</v>
      </c>
      <c r="H289" s="14">
        <v>84</v>
      </c>
      <c r="I289" s="14">
        <v>5.89</v>
      </c>
      <c r="J289" s="16">
        <f t="shared" si="4"/>
        <v>0.99375067487312385</v>
      </c>
      <c r="K289" s="14" t="s">
        <v>14</v>
      </c>
    </row>
    <row r="290" spans="1:11" x14ac:dyDescent="0.55000000000000004">
      <c r="A290">
        <v>289</v>
      </c>
      <c r="B290" s="7">
        <v>43648</v>
      </c>
      <c r="C290">
        <v>2019</v>
      </c>
      <c r="D290" t="s">
        <v>10564</v>
      </c>
      <c r="E290" t="s">
        <v>12</v>
      </c>
      <c r="F290" s="58" t="s">
        <v>19446</v>
      </c>
      <c r="G290" s="14" t="s">
        <v>13</v>
      </c>
      <c r="H290" s="14">
        <v>95.5</v>
      </c>
      <c r="I290" s="14">
        <v>7.66</v>
      </c>
      <c r="J290" s="16">
        <f t="shared" si="4"/>
        <v>0.87946519101745713</v>
      </c>
      <c r="K290" s="14" t="s">
        <v>14</v>
      </c>
    </row>
    <row r="291" spans="1:11" x14ac:dyDescent="0.55000000000000004">
      <c r="A291">
        <v>290</v>
      </c>
      <c r="B291" s="7">
        <v>43648</v>
      </c>
      <c r="C291">
        <v>2019</v>
      </c>
      <c r="D291" t="s">
        <v>10565</v>
      </c>
      <c r="E291" t="s">
        <v>12</v>
      </c>
      <c r="F291" s="58" t="s">
        <v>19446</v>
      </c>
      <c r="G291" s="14" t="s">
        <v>13</v>
      </c>
      <c r="H291" s="14">
        <v>98</v>
      </c>
      <c r="I291" s="14">
        <v>9.1999999999999993</v>
      </c>
      <c r="J291" s="16">
        <f t="shared" si="4"/>
        <v>0.97748387151611993</v>
      </c>
      <c r="K291" s="14" t="s">
        <v>14</v>
      </c>
    </row>
    <row r="292" spans="1:11" x14ac:dyDescent="0.55000000000000004">
      <c r="A292" s="35">
        <v>291</v>
      </c>
      <c r="B292" s="7">
        <v>43648</v>
      </c>
      <c r="C292">
        <v>2019</v>
      </c>
      <c r="D292" t="s">
        <v>10566</v>
      </c>
      <c r="E292" t="s">
        <v>12</v>
      </c>
      <c r="F292" s="58" t="s">
        <v>19446</v>
      </c>
      <c r="G292" s="14" t="s">
        <v>13</v>
      </c>
      <c r="H292" s="14">
        <v>84.5</v>
      </c>
      <c r="I292" s="14">
        <v>5.25</v>
      </c>
      <c r="J292" s="16">
        <f t="shared" si="4"/>
        <v>0.87014008633861417</v>
      </c>
      <c r="K292" s="14" t="s">
        <v>22</v>
      </c>
    </row>
    <row r="293" spans="1:11" x14ac:dyDescent="0.55000000000000004">
      <c r="A293">
        <v>292</v>
      </c>
      <c r="B293" s="7">
        <v>43648</v>
      </c>
      <c r="C293">
        <v>2019</v>
      </c>
      <c r="D293" t="s">
        <v>10567</v>
      </c>
      <c r="E293" t="s">
        <v>12</v>
      </c>
      <c r="F293" s="58" t="s">
        <v>19446</v>
      </c>
      <c r="G293" s="14" t="s">
        <v>13</v>
      </c>
      <c r="H293" s="14">
        <v>76</v>
      </c>
      <c r="I293" s="14">
        <v>4.24</v>
      </c>
      <c r="J293" s="16">
        <f t="shared" si="4"/>
        <v>0.9658842396850853</v>
      </c>
      <c r="K293" s="14" t="s">
        <v>22</v>
      </c>
    </row>
    <row r="294" spans="1:11" x14ac:dyDescent="0.55000000000000004">
      <c r="A294">
        <v>293</v>
      </c>
      <c r="B294" s="7">
        <v>43648</v>
      </c>
      <c r="C294">
        <v>2019</v>
      </c>
      <c r="D294" t="s">
        <v>10568</v>
      </c>
      <c r="E294" t="s">
        <v>12</v>
      </c>
      <c r="F294" s="58" t="s">
        <v>19446</v>
      </c>
      <c r="G294" s="14" t="s">
        <v>13</v>
      </c>
      <c r="H294" s="14">
        <v>78</v>
      </c>
      <c r="I294" s="14">
        <v>4.25</v>
      </c>
      <c r="J294" s="16">
        <f t="shared" si="4"/>
        <v>0.89558151688329202</v>
      </c>
      <c r="K294" s="14" t="s">
        <v>14</v>
      </c>
    </row>
    <row r="295" spans="1:11" x14ac:dyDescent="0.55000000000000004">
      <c r="A295">
        <v>294</v>
      </c>
      <c r="B295" s="7">
        <v>43648</v>
      </c>
      <c r="C295">
        <v>2019</v>
      </c>
      <c r="D295" t="s">
        <v>10569</v>
      </c>
      <c r="E295" t="s">
        <v>12</v>
      </c>
      <c r="F295" s="58" t="s">
        <v>19446</v>
      </c>
      <c r="G295" s="14" t="s">
        <v>13</v>
      </c>
      <c r="H295" s="14">
        <v>72</v>
      </c>
      <c r="I295" s="14">
        <v>3.61</v>
      </c>
      <c r="J295" s="16">
        <f t="shared" si="4"/>
        <v>0.96718535665294925</v>
      </c>
      <c r="K295" s="14" t="s">
        <v>14</v>
      </c>
    </row>
    <row r="296" spans="1:11" x14ac:dyDescent="0.55000000000000004">
      <c r="A296" s="35">
        <v>295</v>
      </c>
      <c r="B296" s="7">
        <v>43648</v>
      </c>
      <c r="C296">
        <v>2019</v>
      </c>
      <c r="D296" t="s">
        <v>10570</v>
      </c>
      <c r="E296" t="s">
        <v>12</v>
      </c>
      <c r="F296" s="58" t="s">
        <v>19446</v>
      </c>
      <c r="G296" s="14" t="s">
        <v>13</v>
      </c>
      <c r="H296" s="14">
        <v>50.5</v>
      </c>
      <c r="I296" s="14">
        <v>1.28</v>
      </c>
      <c r="J296" s="16">
        <f t="shared" si="4"/>
        <v>0.9938843114779079</v>
      </c>
      <c r="K296" s="14" t="s">
        <v>14</v>
      </c>
    </row>
    <row r="297" spans="1:11" x14ac:dyDescent="0.55000000000000004">
      <c r="A297">
        <v>296</v>
      </c>
      <c r="B297" s="7">
        <v>43648</v>
      </c>
      <c r="C297">
        <v>2019</v>
      </c>
      <c r="D297" t="s">
        <v>10571</v>
      </c>
      <c r="E297" t="s">
        <v>12</v>
      </c>
      <c r="F297" s="58" t="s">
        <v>19446</v>
      </c>
      <c r="G297" s="14" t="s">
        <v>13</v>
      </c>
      <c r="H297" s="14">
        <v>85.5</v>
      </c>
      <c r="I297" s="14">
        <v>6.1</v>
      </c>
      <c r="J297" s="16">
        <f t="shared" si="4"/>
        <v>0.97595881453802646</v>
      </c>
      <c r="K297" s="14" t="s">
        <v>14</v>
      </c>
    </row>
    <row r="298" spans="1:11" x14ac:dyDescent="0.55000000000000004">
      <c r="A298">
        <v>297</v>
      </c>
      <c r="B298" s="7">
        <v>43648</v>
      </c>
      <c r="C298">
        <v>2019</v>
      </c>
      <c r="D298" t="s">
        <v>10572</v>
      </c>
      <c r="E298" t="s">
        <v>12</v>
      </c>
      <c r="F298" s="58" t="s">
        <v>19446</v>
      </c>
      <c r="G298" s="14" t="s">
        <v>13</v>
      </c>
      <c r="H298" s="14">
        <v>90.5</v>
      </c>
      <c r="I298" s="14">
        <v>7.37</v>
      </c>
      <c r="J298" s="16">
        <f t="shared" si="4"/>
        <v>0.99430986952043943</v>
      </c>
      <c r="K298" s="14" t="s">
        <v>22</v>
      </c>
    </row>
    <row r="299" spans="1:11" x14ac:dyDescent="0.55000000000000004">
      <c r="A299">
        <v>298</v>
      </c>
      <c r="B299" s="7">
        <v>43648</v>
      </c>
      <c r="C299">
        <v>2019</v>
      </c>
      <c r="D299" t="s">
        <v>10573</v>
      </c>
      <c r="E299" t="s">
        <v>12</v>
      </c>
      <c r="F299" s="58" t="s">
        <v>19446</v>
      </c>
      <c r="G299" s="14" t="s">
        <v>13</v>
      </c>
      <c r="H299" s="14">
        <v>79.5</v>
      </c>
      <c r="I299" s="14">
        <v>3.5</v>
      </c>
      <c r="J299" s="16">
        <f t="shared" si="4"/>
        <v>0.69657303481198374</v>
      </c>
      <c r="K299" s="14" t="s">
        <v>14</v>
      </c>
    </row>
    <row r="300" spans="1:11" x14ac:dyDescent="0.55000000000000004">
      <c r="A300" s="35">
        <v>299</v>
      </c>
      <c r="B300" s="7">
        <v>43648</v>
      </c>
      <c r="C300">
        <v>2019</v>
      </c>
      <c r="D300" t="s">
        <v>10574</v>
      </c>
      <c r="E300" t="s">
        <v>12</v>
      </c>
      <c r="F300" s="58" t="s">
        <v>19446</v>
      </c>
      <c r="G300" s="14" t="s">
        <v>13</v>
      </c>
      <c r="H300" s="14">
        <v>96</v>
      </c>
      <c r="I300" s="14">
        <v>8.19</v>
      </c>
      <c r="J300" s="16">
        <f t="shared" si="4"/>
        <v>0.92569986979166652</v>
      </c>
      <c r="K300" s="14" t="s">
        <v>22</v>
      </c>
    </row>
    <row r="301" spans="1:11" x14ac:dyDescent="0.55000000000000004">
      <c r="A301">
        <v>300</v>
      </c>
      <c r="B301" s="7">
        <v>43648</v>
      </c>
      <c r="C301">
        <v>2019</v>
      </c>
      <c r="D301" t="s">
        <v>10575</v>
      </c>
      <c r="E301" t="s">
        <v>12</v>
      </c>
      <c r="F301" s="58" t="s">
        <v>19446</v>
      </c>
      <c r="G301" s="14" t="s">
        <v>13</v>
      </c>
      <c r="H301" s="14">
        <v>81</v>
      </c>
      <c r="I301" s="14">
        <v>5.07</v>
      </c>
      <c r="J301" s="16">
        <f t="shared" si="4"/>
        <v>0.95400994654157278</v>
      </c>
      <c r="K301" s="14" t="s">
        <v>14</v>
      </c>
    </row>
    <row r="302" spans="1:11" x14ac:dyDescent="0.55000000000000004">
      <c r="A302">
        <v>301</v>
      </c>
      <c r="B302" s="7">
        <v>43648</v>
      </c>
      <c r="C302">
        <v>2019</v>
      </c>
      <c r="D302" t="s">
        <v>10576</v>
      </c>
      <c r="E302" t="s">
        <v>12</v>
      </c>
      <c r="F302" s="58" t="s">
        <v>19446</v>
      </c>
      <c r="G302" s="14" t="s">
        <v>13</v>
      </c>
      <c r="H302" s="14">
        <v>82</v>
      </c>
      <c r="I302" s="14">
        <v>5.58</v>
      </c>
      <c r="J302" s="16">
        <f t="shared" si="4"/>
        <v>1.0120282642445699</v>
      </c>
      <c r="K302" s="14" t="s">
        <v>14</v>
      </c>
    </row>
    <row r="303" spans="1:11" x14ac:dyDescent="0.55000000000000004">
      <c r="A303">
        <v>302</v>
      </c>
      <c r="B303" s="7">
        <v>43648</v>
      </c>
      <c r="C303">
        <v>2019</v>
      </c>
      <c r="D303" t="s">
        <v>10577</v>
      </c>
      <c r="E303" t="s">
        <v>12</v>
      </c>
      <c r="F303" s="58" t="s">
        <v>19446</v>
      </c>
      <c r="G303" s="14" t="s">
        <v>13</v>
      </c>
      <c r="H303" s="14">
        <v>76.5</v>
      </c>
      <c r="I303" s="14">
        <v>3.57</v>
      </c>
      <c r="J303" s="16">
        <f t="shared" si="4"/>
        <v>0.79741409999003232</v>
      </c>
      <c r="K303" s="14" t="s">
        <v>22</v>
      </c>
    </row>
    <row r="304" spans="1:11" x14ac:dyDescent="0.55000000000000004">
      <c r="A304" s="35">
        <v>303</v>
      </c>
      <c r="B304" s="7">
        <v>43648</v>
      </c>
      <c r="C304">
        <v>2019</v>
      </c>
      <c r="D304" t="s">
        <v>10578</v>
      </c>
      <c r="E304" t="s">
        <v>12</v>
      </c>
      <c r="F304" s="58" t="s">
        <v>19446</v>
      </c>
      <c r="G304" s="14" t="s">
        <v>13</v>
      </c>
      <c r="H304" s="14">
        <v>82</v>
      </c>
      <c r="I304" s="14">
        <v>5.59</v>
      </c>
      <c r="J304" s="16">
        <f t="shared" si="4"/>
        <v>1.0138419349690224</v>
      </c>
      <c r="K304" s="14" t="s">
        <v>22</v>
      </c>
    </row>
    <row r="305" spans="1:11" x14ac:dyDescent="0.55000000000000004">
      <c r="A305">
        <v>304</v>
      </c>
      <c r="B305" s="7">
        <v>43648</v>
      </c>
      <c r="C305">
        <v>2019</v>
      </c>
      <c r="D305" t="s">
        <v>10579</v>
      </c>
      <c r="E305" t="s">
        <v>12</v>
      </c>
      <c r="F305" s="58" t="s">
        <v>19446</v>
      </c>
      <c r="G305" s="14" t="s">
        <v>13</v>
      </c>
      <c r="H305" s="14">
        <v>83</v>
      </c>
      <c r="I305" s="14">
        <v>5.52</v>
      </c>
      <c r="J305" s="16">
        <f t="shared" si="4"/>
        <v>0.96539445632726872</v>
      </c>
      <c r="K305" s="14" t="s">
        <v>14</v>
      </c>
    </row>
    <row r="306" spans="1:11" x14ac:dyDescent="0.55000000000000004">
      <c r="A306">
        <v>305</v>
      </c>
      <c r="B306" s="7">
        <v>43648</v>
      </c>
      <c r="C306">
        <v>2019</v>
      </c>
      <c r="D306" t="s">
        <v>10580</v>
      </c>
      <c r="E306" t="s">
        <v>12</v>
      </c>
      <c r="F306" s="58" t="s">
        <v>19446</v>
      </c>
      <c r="G306" s="14" t="s">
        <v>13</v>
      </c>
      <c r="H306" s="14">
        <v>81</v>
      </c>
      <c r="I306" s="14">
        <v>5.67</v>
      </c>
      <c r="J306" s="16">
        <f t="shared" si="4"/>
        <v>1.0669105319311081</v>
      </c>
      <c r="K306" s="14" t="s">
        <v>14</v>
      </c>
    </row>
    <row r="307" spans="1:11" x14ac:dyDescent="0.55000000000000004">
      <c r="A307">
        <v>306</v>
      </c>
      <c r="B307" s="7">
        <v>43648</v>
      </c>
      <c r="C307">
        <v>2019</v>
      </c>
      <c r="D307" t="s">
        <v>10581</v>
      </c>
      <c r="E307" t="s">
        <v>12</v>
      </c>
      <c r="F307" s="58" t="s">
        <v>19446</v>
      </c>
      <c r="G307" s="14" t="s">
        <v>13</v>
      </c>
      <c r="H307" s="14">
        <v>48</v>
      </c>
      <c r="I307" s="14">
        <v>1.22</v>
      </c>
      <c r="J307" s="16">
        <f t="shared" si="4"/>
        <v>1.1031539351851851</v>
      </c>
      <c r="K307" s="14" t="s">
        <v>14</v>
      </c>
    </row>
    <row r="308" spans="1:11" x14ac:dyDescent="0.55000000000000004">
      <c r="A308" s="35">
        <v>307</v>
      </c>
      <c r="B308" s="7">
        <v>43648</v>
      </c>
      <c r="C308">
        <v>2019</v>
      </c>
      <c r="D308" t="s">
        <v>10582</v>
      </c>
      <c r="E308" t="s">
        <v>12</v>
      </c>
      <c r="F308" s="58" t="s">
        <v>19446</v>
      </c>
      <c r="G308" s="14" t="s">
        <v>13</v>
      </c>
      <c r="H308" s="14">
        <v>73</v>
      </c>
      <c r="I308" s="14">
        <v>3.95</v>
      </c>
      <c r="J308" s="16">
        <f t="shared" si="4"/>
        <v>1.0153797906004107</v>
      </c>
      <c r="K308" s="14" t="s">
        <v>14</v>
      </c>
    </row>
    <row r="309" spans="1:11" x14ac:dyDescent="0.55000000000000004">
      <c r="A309">
        <v>308</v>
      </c>
      <c r="B309" s="7">
        <v>43648</v>
      </c>
      <c r="C309">
        <v>2019</v>
      </c>
      <c r="D309" t="s">
        <v>10583</v>
      </c>
      <c r="E309" t="s">
        <v>12</v>
      </c>
      <c r="F309" s="58" t="s">
        <v>19446</v>
      </c>
      <c r="G309" s="14" t="s">
        <v>13</v>
      </c>
      <c r="H309" s="14">
        <v>54</v>
      </c>
      <c r="I309" s="14">
        <v>1.86</v>
      </c>
      <c r="J309" s="16">
        <f t="shared" si="4"/>
        <v>1.1812223746380126</v>
      </c>
      <c r="K309" s="14" t="s">
        <v>14</v>
      </c>
    </row>
    <row r="310" spans="1:11" x14ac:dyDescent="0.55000000000000004">
      <c r="A310">
        <v>309</v>
      </c>
      <c r="B310" s="7">
        <v>43648</v>
      </c>
      <c r="C310">
        <v>2019</v>
      </c>
      <c r="D310" t="s">
        <v>10584</v>
      </c>
      <c r="E310" t="s">
        <v>12</v>
      </c>
      <c r="F310" s="58" t="s">
        <v>19446</v>
      </c>
      <c r="G310" s="14" t="s">
        <v>13</v>
      </c>
      <c r="H310" s="14">
        <v>83</v>
      </c>
      <c r="I310" s="14">
        <v>4.95</v>
      </c>
      <c r="J310" s="16">
        <f t="shared" si="4"/>
        <v>0.86570698529347467</v>
      </c>
      <c r="K310" s="14" t="s">
        <v>22</v>
      </c>
    </row>
    <row r="311" spans="1:11" x14ac:dyDescent="0.55000000000000004">
      <c r="A311">
        <v>310</v>
      </c>
      <c r="B311" s="7">
        <v>43648</v>
      </c>
      <c r="C311">
        <v>2019</v>
      </c>
      <c r="D311" t="s">
        <v>10585</v>
      </c>
      <c r="E311" t="s">
        <v>12</v>
      </c>
      <c r="F311" s="58" t="s">
        <v>19446</v>
      </c>
      <c r="G311" s="14" t="s">
        <v>13</v>
      </c>
      <c r="H311" s="14">
        <v>66</v>
      </c>
      <c r="I311" s="14">
        <v>2.86</v>
      </c>
      <c r="J311" s="16">
        <f t="shared" si="4"/>
        <v>0.99479644934190392</v>
      </c>
      <c r="K311" s="14" t="s">
        <v>14</v>
      </c>
    </row>
    <row r="312" spans="1:11" x14ac:dyDescent="0.55000000000000004">
      <c r="A312" s="35">
        <v>311</v>
      </c>
      <c r="B312" s="7">
        <v>43648</v>
      </c>
      <c r="C312">
        <v>2019</v>
      </c>
      <c r="D312" t="s">
        <v>10586</v>
      </c>
      <c r="E312" t="s">
        <v>12</v>
      </c>
      <c r="F312" s="58" t="s">
        <v>19446</v>
      </c>
      <c r="G312" s="14" t="s">
        <v>13</v>
      </c>
      <c r="H312" s="14">
        <v>77</v>
      </c>
      <c r="I312" s="14">
        <v>3.97</v>
      </c>
      <c r="J312" s="16">
        <f t="shared" si="4"/>
        <v>0.8695975975449749</v>
      </c>
      <c r="K312" s="14" t="s">
        <v>14</v>
      </c>
    </row>
    <row r="313" spans="1:11" x14ac:dyDescent="0.55000000000000004">
      <c r="A313">
        <v>312</v>
      </c>
      <c r="B313" s="7">
        <v>43648</v>
      </c>
      <c r="C313">
        <v>2019</v>
      </c>
      <c r="D313" t="s">
        <v>10587</v>
      </c>
      <c r="E313" t="s">
        <v>12</v>
      </c>
      <c r="F313" s="58" t="s">
        <v>19446</v>
      </c>
      <c r="G313" s="14" t="s">
        <v>13</v>
      </c>
      <c r="H313" s="14">
        <v>53</v>
      </c>
      <c r="I313" s="14">
        <v>1.61</v>
      </c>
      <c r="J313" s="16">
        <f t="shared" si="4"/>
        <v>1.0814296365456049</v>
      </c>
      <c r="K313" s="14" t="s">
        <v>14</v>
      </c>
    </row>
    <row r="314" spans="1:11" x14ac:dyDescent="0.55000000000000004">
      <c r="A314">
        <v>313</v>
      </c>
      <c r="B314" s="7">
        <v>43648</v>
      </c>
      <c r="C314">
        <v>2019</v>
      </c>
      <c r="D314" t="s">
        <v>10588</v>
      </c>
      <c r="E314" t="s">
        <v>12</v>
      </c>
      <c r="F314" s="58" t="s">
        <v>19446</v>
      </c>
      <c r="G314" s="14" t="s">
        <v>13</v>
      </c>
      <c r="H314" s="14">
        <v>81</v>
      </c>
      <c r="I314" s="14">
        <v>5.71</v>
      </c>
      <c r="J314" s="16">
        <f t="shared" si="4"/>
        <v>1.0744372376237437</v>
      </c>
      <c r="K314" s="14" t="s">
        <v>14</v>
      </c>
    </row>
    <row r="315" spans="1:11" x14ac:dyDescent="0.55000000000000004">
      <c r="A315">
        <v>314</v>
      </c>
      <c r="B315" s="7">
        <v>43648</v>
      </c>
      <c r="C315">
        <v>2019</v>
      </c>
      <c r="D315" t="s">
        <v>10589</v>
      </c>
      <c r="E315" t="s">
        <v>12</v>
      </c>
      <c r="F315" s="58" t="s">
        <v>19446</v>
      </c>
      <c r="G315" s="14" t="s">
        <v>13</v>
      </c>
      <c r="H315" s="14">
        <v>104</v>
      </c>
      <c r="I315" s="14">
        <v>12.68</v>
      </c>
      <c r="J315" s="16">
        <f t="shared" si="4"/>
        <v>1.12724738279472</v>
      </c>
      <c r="K315" s="14" t="s">
        <v>22</v>
      </c>
    </row>
    <row r="316" spans="1:11" x14ac:dyDescent="0.55000000000000004">
      <c r="A316" s="35">
        <v>315</v>
      </c>
      <c r="B316" s="7">
        <v>43648</v>
      </c>
      <c r="C316">
        <v>2019</v>
      </c>
      <c r="D316" t="s">
        <v>10590</v>
      </c>
      <c r="E316" t="s">
        <v>12</v>
      </c>
      <c r="F316" s="58" t="s">
        <v>19446</v>
      </c>
      <c r="G316" s="14" t="s">
        <v>13</v>
      </c>
      <c r="H316" s="14">
        <v>77</v>
      </c>
      <c r="I316" s="14">
        <v>4.45</v>
      </c>
      <c r="J316" s="16">
        <f t="shared" si="4"/>
        <v>0.97473786122799444</v>
      </c>
      <c r="K316" s="14" t="s">
        <v>14</v>
      </c>
    </row>
    <row r="317" spans="1:11" x14ac:dyDescent="0.55000000000000004">
      <c r="A317">
        <v>316</v>
      </c>
      <c r="B317" s="7">
        <v>43648</v>
      </c>
      <c r="C317">
        <v>2019</v>
      </c>
      <c r="D317" t="s">
        <v>10591</v>
      </c>
      <c r="E317" t="s">
        <v>12</v>
      </c>
      <c r="F317" s="58" t="s">
        <v>19446</v>
      </c>
      <c r="G317" s="14" t="s">
        <v>13</v>
      </c>
      <c r="H317" s="14">
        <v>76</v>
      </c>
      <c r="I317" s="14">
        <v>4.05</v>
      </c>
      <c r="J317" s="16">
        <f t="shared" si="4"/>
        <v>0.922601691208631</v>
      </c>
      <c r="K317" s="14" t="s">
        <v>14</v>
      </c>
    </row>
    <row r="318" spans="1:11" x14ac:dyDescent="0.55000000000000004">
      <c r="A318">
        <v>317</v>
      </c>
      <c r="B318" s="7">
        <v>43648</v>
      </c>
      <c r="C318">
        <v>2019</v>
      </c>
      <c r="D318" t="s">
        <v>10592</v>
      </c>
      <c r="E318" t="s">
        <v>12</v>
      </c>
      <c r="F318" s="58" t="s">
        <v>19446</v>
      </c>
      <c r="G318" s="14" t="s">
        <v>13</v>
      </c>
      <c r="H318" s="14">
        <v>105</v>
      </c>
      <c r="I318" s="14">
        <v>13.8</v>
      </c>
      <c r="J318" s="16">
        <f t="shared" si="4"/>
        <v>1.192095885973437</v>
      </c>
      <c r="K318" s="14" t="s">
        <v>22</v>
      </c>
    </row>
    <row r="319" spans="1:11" x14ac:dyDescent="0.55000000000000004">
      <c r="A319">
        <v>318</v>
      </c>
      <c r="B319" s="7">
        <v>43648</v>
      </c>
      <c r="C319">
        <v>2019</v>
      </c>
      <c r="D319" t="s">
        <v>10593</v>
      </c>
      <c r="E319" t="s">
        <v>12</v>
      </c>
      <c r="F319" s="58" t="s">
        <v>19446</v>
      </c>
      <c r="G319" s="14" t="s">
        <v>13</v>
      </c>
      <c r="H319" s="14">
        <v>82</v>
      </c>
      <c r="I319" s="14">
        <v>5.86</v>
      </c>
      <c r="J319" s="16">
        <f t="shared" si="4"/>
        <v>1.0628110445292436</v>
      </c>
      <c r="K319" s="14" t="s">
        <v>22</v>
      </c>
    </row>
    <row r="320" spans="1:11" x14ac:dyDescent="0.55000000000000004">
      <c r="A320" s="35">
        <v>319</v>
      </c>
      <c r="B320" s="7">
        <v>43648</v>
      </c>
      <c r="C320">
        <v>2019</v>
      </c>
      <c r="D320" t="s">
        <v>10594</v>
      </c>
      <c r="E320" t="s">
        <v>12</v>
      </c>
      <c r="F320" s="58" t="s">
        <v>19446</v>
      </c>
      <c r="G320" s="14" t="s">
        <v>13</v>
      </c>
      <c r="H320" s="14">
        <v>66</v>
      </c>
      <c r="I320" s="14">
        <v>2.83</v>
      </c>
      <c r="J320" s="16">
        <f t="shared" si="4"/>
        <v>0.98436152155160417</v>
      </c>
      <c r="K320" s="14" t="s">
        <v>22</v>
      </c>
    </row>
    <row r="321" spans="1:11" x14ac:dyDescent="0.55000000000000004">
      <c r="A321">
        <v>320</v>
      </c>
      <c r="B321" s="7">
        <v>43648</v>
      </c>
      <c r="C321">
        <v>2019</v>
      </c>
      <c r="D321" t="s">
        <v>10595</v>
      </c>
      <c r="E321" t="s">
        <v>12</v>
      </c>
      <c r="F321" s="58" t="s">
        <v>19446</v>
      </c>
      <c r="G321" s="14" t="s">
        <v>13</v>
      </c>
      <c r="H321" s="14">
        <v>76</v>
      </c>
      <c r="I321" s="14">
        <v>3.41</v>
      </c>
      <c r="J321" s="16">
        <f t="shared" si="4"/>
        <v>0.77680784370899547</v>
      </c>
      <c r="K321" s="14" t="s">
        <v>22</v>
      </c>
    </row>
    <row r="322" spans="1:11" x14ac:dyDescent="0.55000000000000004">
      <c r="A322">
        <v>321</v>
      </c>
      <c r="B322" s="7">
        <v>43648</v>
      </c>
      <c r="C322">
        <v>2019</v>
      </c>
      <c r="D322" t="s">
        <v>10596</v>
      </c>
      <c r="E322" t="s">
        <v>12</v>
      </c>
      <c r="F322" s="58" t="s">
        <v>19446</v>
      </c>
      <c r="G322" s="14" t="s">
        <v>13</v>
      </c>
      <c r="H322" s="14">
        <v>75.5</v>
      </c>
      <c r="I322" s="14">
        <v>4.28</v>
      </c>
      <c r="J322" s="16">
        <f t="shared" ref="J322:J385" si="5">IFERROR((((I322*1000)*100)/H322^3),"")</f>
        <v>0.99449571022067984</v>
      </c>
      <c r="K322" s="14" t="s">
        <v>22</v>
      </c>
    </row>
    <row r="323" spans="1:11" x14ac:dyDescent="0.55000000000000004">
      <c r="A323">
        <v>322</v>
      </c>
      <c r="B323" s="7">
        <v>43648</v>
      </c>
      <c r="C323">
        <v>2019</v>
      </c>
      <c r="D323" t="s">
        <v>10597</v>
      </c>
      <c r="E323" t="s">
        <v>12</v>
      </c>
      <c r="F323" s="58" t="s">
        <v>19446</v>
      </c>
      <c r="G323" s="14" t="s">
        <v>13</v>
      </c>
      <c r="H323" s="14">
        <v>53</v>
      </c>
      <c r="I323" s="14">
        <v>1.59</v>
      </c>
      <c r="J323" s="16">
        <f t="shared" si="5"/>
        <v>1.067995728017088</v>
      </c>
      <c r="K323" s="14" t="s">
        <v>22</v>
      </c>
    </row>
    <row r="324" spans="1:11" x14ac:dyDescent="0.55000000000000004">
      <c r="A324" s="35">
        <v>323</v>
      </c>
      <c r="B324" s="7">
        <v>43648</v>
      </c>
      <c r="C324">
        <v>2019</v>
      </c>
      <c r="D324" t="s">
        <v>10598</v>
      </c>
      <c r="E324" t="s">
        <v>12</v>
      </c>
      <c r="F324" s="58" t="s">
        <v>19446</v>
      </c>
      <c r="G324" s="14" t="s">
        <v>13</v>
      </c>
      <c r="H324" s="14">
        <v>61.5</v>
      </c>
      <c r="I324" s="14">
        <v>2.44</v>
      </c>
      <c r="J324" s="16">
        <f t="shared" si="5"/>
        <v>1.0489734086315681</v>
      </c>
      <c r="K324" s="14" t="s">
        <v>22</v>
      </c>
    </row>
    <row r="325" spans="1:11" x14ac:dyDescent="0.55000000000000004">
      <c r="A325">
        <v>324</v>
      </c>
      <c r="B325" s="7">
        <v>43648</v>
      </c>
      <c r="C325">
        <v>2019</v>
      </c>
      <c r="D325" t="s">
        <v>10599</v>
      </c>
      <c r="E325" t="s">
        <v>12</v>
      </c>
      <c r="F325" s="58" t="s">
        <v>19446</v>
      </c>
      <c r="G325" s="14" t="s">
        <v>13</v>
      </c>
      <c r="H325" s="14">
        <v>46</v>
      </c>
      <c r="I325" s="14">
        <v>0.62</v>
      </c>
      <c r="J325" s="16">
        <f t="shared" si="5"/>
        <v>0.63696885016848859</v>
      </c>
      <c r="K325" s="14" t="s">
        <v>22</v>
      </c>
    </row>
    <row r="326" spans="1:11" x14ac:dyDescent="0.55000000000000004">
      <c r="A326">
        <v>325</v>
      </c>
      <c r="B326" s="7">
        <v>43648</v>
      </c>
      <c r="C326">
        <v>2019</v>
      </c>
      <c r="D326" t="s">
        <v>10600</v>
      </c>
      <c r="E326" t="s">
        <v>12</v>
      </c>
      <c r="F326" s="58" t="s">
        <v>19446</v>
      </c>
      <c r="G326" s="14" t="s">
        <v>13</v>
      </c>
      <c r="H326" s="14">
        <v>54</v>
      </c>
      <c r="I326" s="14">
        <v>1.61</v>
      </c>
      <c r="J326" s="16">
        <f t="shared" si="5"/>
        <v>1.0224559264339785</v>
      </c>
      <c r="K326" s="14" t="s">
        <v>22</v>
      </c>
    </row>
    <row r="327" spans="1:11" x14ac:dyDescent="0.55000000000000004">
      <c r="A327">
        <v>326</v>
      </c>
      <c r="B327" s="7">
        <v>43648</v>
      </c>
      <c r="C327">
        <v>2019</v>
      </c>
      <c r="D327" t="s">
        <v>10601</v>
      </c>
      <c r="E327" t="s">
        <v>12</v>
      </c>
      <c r="F327" s="58" t="s">
        <v>19446</v>
      </c>
      <c r="G327" s="14" t="s">
        <v>13</v>
      </c>
      <c r="H327" s="14">
        <v>48.5</v>
      </c>
      <c r="I327" s="14">
        <v>0.8</v>
      </c>
      <c r="J327" s="16">
        <f t="shared" si="5"/>
        <v>0.70123691617917916</v>
      </c>
      <c r="K327" s="14" t="s">
        <v>22</v>
      </c>
    </row>
    <row r="328" spans="1:11" x14ac:dyDescent="0.55000000000000004">
      <c r="A328" s="35">
        <v>327</v>
      </c>
      <c r="B328" s="7">
        <v>43649</v>
      </c>
      <c r="C328">
        <v>2019</v>
      </c>
      <c r="D328" t="s">
        <v>10602</v>
      </c>
      <c r="E328" t="s">
        <v>12</v>
      </c>
      <c r="F328" s="58" t="s">
        <v>19446</v>
      </c>
      <c r="G328" s="14" t="s">
        <v>13</v>
      </c>
      <c r="H328" s="14">
        <v>82.5</v>
      </c>
      <c r="I328" s="14">
        <v>5.83</v>
      </c>
      <c r="J328" s="16">
        <f t="shared" si="5"/>
        <v>1.0382614018977656</v>
      </c>
      <c r="K328" s="14" t="s">
        <v>14</v>
      </c>
    </row>
    <row r="329" spans="1:11" x14ac:dyDescent="0.55000000000000004">
      <c r="A329">
        <v>328</v>
      </c>
      <c r="B329" s="7">
        <v>43649</v>
      </c>
      <c r="C329">
        <v>2019</v>
      </c>
      <c r="D329" t="s">
        <v>10603</v>
      </c>
      <c r="E329" t="s">
        <v>12</v>
      </c>
      <c r="F329" s="58" t="s">
        <v>19446</v>
      </c>
      <c r="G329" s="14" t="s">
        <v>13</v>
      </c>
      <c r="H329" s="14">
        <v>53</v>
      </c>
      <c r="I329" s="14">
        <v>1.86</v>
      </c>
      <c r="J329" s="16">
        <f t="shared" si="5"/>
        <v>1.2493534931520651</v>
      </c>
      <c r="K329" s="14" t="s">
        <v>14</v>
      </c>
    </row>
    <row r="330" spans="1:11" x14ac:dyDescent="0.55000000000000004">
      <c r="A330">
        <v>329</v>
      </c>
      <c r="B330" s="7">
        <v>43649</v>
      </c>
      <c r="C330">
        <v>2019</v>
      </c>
      <c r="D330" t="s">
        <v>10604</v>
      </c>
      <c r="E330" t="s">
        <v>12</v>
      </c>
      <c r="F330" s="58" t="s">
        <v>19446</v>
      </c>
      <c r="G330" s="14" t="s">
        <v>13</v>
      </c>
      <c r="H330" s="14">
        <v>70</v>
      </c>
      <c r="I330" s="14">
        <v>3.67</v>
      </c>
      <c r="J330" s="16">
        <f t="shared" si="5"/>
        <v>1.0699708454810495</v>
      </c>
      <c r="K330" s="14" t="s">
        <v>14</v>
      </c>
    </row>
    <row r="331" spans="1:11" x14ac:dyDescent="0.55000000000000004">
      <c r="A331">
        <v>330</v>
      </c>
      <c r="B331" s="7">
        <v>43649</v>
      </c>
      <c r="C331">
        <v>2019</v>
      </c>
      <c r="D331" t="s">
        <v>10605</v>
      </c>
      <c r="E331" t="s">
        <v>12</v>
      </c>
      <c r="F331" s="58" t="s">
        <v>19446</v>
      </c>
      <c r="G331" s="14" t="s">
        <v>13</v>
      </c>
      <c r="H331" s="14">
        <v>59</v>
      </c>
      <c r="I331" s="14">
        <v>2.02</v>
      </c>
      <c r="J331" s="16">
        <f t="shared" si="5"/>
        <v>0.98354749024973342</v>
      </c>
      <c r="K331" s="14" t="s">
        <v>14</v>
      </c>
    </row>
    <row r="332" spans="1:11" x14ac:dyDescent="0.55000000000000004">
      <c r="A332" s="35">
        <v>331</v>
      </c>
      <c r="B332" s="7">
        <v>43649</v>
      </c>
      <c r="C332">
        <v>2019</v>
      </c>
      <c r="D332" t="s">
        <v>10606</v>
      </c>
      <c r="E332" t="s">
        <v>12</v>
      </c>
      <c r="F332" s="58" t="s">
        <v>19446</v>
      </c>
      <c r="G332" s="14" t="s">
        <v>13</v>
      </c>
      <c r="H332" s="14">
        <v>92</v>
      </c>
      <c r="I332" s="14">
        <v>7.49</v>
      </c>
      <c r="J332" s="16">
        <f t="shared" si="5"/>
        <v>0.96187433221007645</v>
      </c>
      <c r="K332" s="14" t="s">
        <v>14</v>
      </c>
    </row>
    <row r="333" spans="1:11" x14ac:dyDescent="0.55000000000000004">
      <c r="A333">
        <v>332</v>
      </c>
      <c r="B333" s="7">
        <v>43649</v>
      </c>
      <c r="C333">
        <v>2019</v>
      </c>
      <c r="D333" t="s">
        <v>10607</v>
      </c>
      <c r="E333" t="s">
        <v>12</v>
      </c>
      <c r="F333" s="58" t="s">
        <v>19446</v>
      </c>
      <c r="G333" s="14" t="s">
        <v>13</v>
      </c>
      <c r="H333" s="14">
        <v>79</v>
      </c>
      <c r="I333" s="14">
        <v>5.15</v>
      </c>
      <c r="J333" s="16">
        <f t="shared" si="5"/>
        <v>1.044542115329619</v>
      </c>
      <c r="K333" s="14" t="s">
        <v>14</v>
      </c>
    </row>
    <row r="334" spans="1:11" x14ac:dyDescent="0.55000000000000004">
      <c r="A334">
        <v>333</v>
      </c>
      <c r="B334" s="7">
        <v>43649</v>
      </c>
      <c r="C334">
        <v>2019</v>
      </c>
      <c r="D334" t="s">
        <v>10608</v>
      </c>
      <c r="E334" t="s">
        <v>12</v>
      </c>
      <c r="F334" s="58" t="s">
        <v>19446</v>
      </c>
      <c r="G334" s="14" t="s">
        <v>13</v>
      </c>
      <c r="H334" s="14">
        <v>79</v>
      </c>
      <c r="I334" s="14">
        <v>4.41</v>
      </c>
      <c r="J334" s="16">
        <f t="shared" si="5"/>
        <v>0.89445256866089706</v>
      </c>
      <c r="K334" s="14" t="s">
        <v>22</v>
      </c>
    </row>
    <row r="335" spans="1:11" x14ac:dyDescent="0.55000000000000004">
      <c r="A335">
        <v>334</v>
      </c>
      <c r="B335" s="7">
        <v>43649</v>
      </c>
      <c r="C335">
        <v>2019</v>
      </c>
      <c r="D335" t="s">
        <v>10609</v>
      </c>
      <c r="E335" t="s">
        <v>12</v>
      </c>
      <c r="F335" s="58" t="s">
        <v>19446</v>
      </c>
      <c r="G335" s="14" t="s">
        <v>13</v>
      </c>
      <c r="H335" s="14">
        <v>81</v>
      </c>
      <c r="I335" s="14">
        <v>5.52</v>
      </c>
      <c r="J335" s="16">
        <f t="shared" si="5"/>
        <v>1.0386853855837241</v>
      </c>
      <c r="K335" s="14" t="s">
        <v>22</v>
      </c>
    </row>
    <row r="336" spans="1:11" x14ac:dyDescent="0.55000000000000004">
      <c r="A336" s="35">
        <v>335</v>
      </c>
      <c r="B336" s="7">
        <v>43649</v>
      </c>
      <c r="C336">
        <v>2019</v>
      </c>
      <c r="D336" t="s">
        <v>10610</v>
      </c>
      <c r="E336" t="s">
        <v>12</v>
      </c>
      <c r="F336" s="58" t="s">
        <v>19446</v>
      </c>
      <c r="G336" s="14" t="s">
        <v>13</v>
      </c>
      <c r="H336" s="14">
        <v>58</v>
      </c>
      <c r="I336" s="14">
        <v>3.24</v>
      </c>
      <c r="J336" s="16">
        <f t="shared" si="5"/>
        <v>1.6605846898191807</v>
      </c>
      <c r="K336" s="14" t="s">
        <v>14</v>
      </c>
    </row>
    <row r="337" spans="1:11" x14ac:dyDescent="0.55000000000000004">
      <c r="A337">
        <v>336</v>
      </c>
      <c r="B337" s="7">
        <v>43649</v>
      </c>
      <c r="C337">
        <v>2019</v>
      </c>
      <c r="D337" t="s">
        <v>10611</v>
      </c>
      <c r="E337" t="s">
        <v>12</v>
      </c>
      <c r="F337" s="58" t="s">
        <v>19446</v>
      </c>
      <c r="G337" s="14" t="s">
        <v>13</v>
      </c>
      <c r="H337" s="14">
        <v>53.5</v>
      </c>
      <c r="I337" s="14">
        <v>1.42</v>
      </c>
      <c r="J337" s="16">
        <f t="shared" si="5"/>
        <v>0.92731438814800782</v>
      </c>
      <c r="K337" s="14" t="s">
        <v>22</v>
      </c>
    </row>
    <row r="338" spans="1:11" x14ac:dyDescent="0.55000000000000004">
      <c r="A338">
        <v>337</v>
      </c>
      <c r="B338" s="7">
        <v>43649</v>
      </c>
      <c r="C338">
        <v>2019</v>
      </c>
      <c r="D338" t="s">
        <v>10612</v>
      </c>
      <c r="E338" t="s">
        <v>12</v>
      </c>
      <c r="F338" s="58" t="s">
        <v>19446</v>
      </c>
      <c r="G338" s="14" t="s">
        <v>13</v>
      </c>
      <c r="H338" s="14">
        <v>46</v>
      </c>
      <c r="I338" s="14">
        <v>1.01</v>
      </c>
      <c r="J338" s="16">
        <f t="shared" si="5"/>
        <v>1.0376428043067314</v>
      </c>
      <c r="K338" s="14" t="s">
        <v>14</v>
      </c>
    </row>
    <row r="339" spans="1:11" x14ac:dyDescent="0.55000000000000004">
      <c r="A339">
        <v>338</v>
      </c>
      <c r="B339" s="7">
        <v>43649</v>
      </c>
      <c r="C339">
        <v>2019</v>
      </c>
      <c r="D339" t="s">
        <v>10613</v>
      </c>
      <c r="E339" t="s">
        <v>12</v>
      </c>
      <c r="F339" s="58" t="s">
        <v>19446</v>
      </c>
      <c r="G339" s="14" t="s">
        <v>13</v>
      </c>
      <c r="H339" s="14">
        <v>83.5</v>
      </c>
      <c r="I339" s="14">
        <v>6.02</v>
      </c>
      <c r="J339" s="16">
        <f t="shared" si="5"/>
        <v>1.0340393471724842</v>
      </c>
      <c r="K339" s="14" t="s">
        <v>14</v>
      </c>
    </row>
    <row r="340" spans="1:11" x14ac:dyDescent="0.55000000000000004">
      <c r="A340" s="35">
        <v>339</v>
      </c>
      <c r="B340" s="7">
        <v>43649</v>
      </c>
      <c r="C340">
        <v>2019</v>
      </c>
      <c r="D340" t="s">
        <v>10614</v>
      </c>
      <c r="E340" t="s">
        <v>12</v>
      </c>
      <c r="F340" s="58" t="s">
        <v>19446</v>
      </c>
      <c r="G340" s="14" t="s">
        <v>13</v>
      </c>
      <c r="H340" s="14">
        <v>49</v>
      </c>
      <c r="I340" s="14">
        <v>1.02</v>
      </c>
      <c r="J340" s="16">
        <f t="shared" si="5"/>
        <v>0.86698569473603682</v>
      </c>
      <c r="K340" s="14" t="s">
        <v>14</v>
      </c>
    </row>
    <row r="341" spans="1:11" x14ac:dyDescent="0.55000000000000004">
      <c r="A341">
        <v>340</v>
      </c>
      <c r="B341" s="7">
        <v>43649</v>
      </c>
      <c r="C341">
        <v>2019</v>
      </c>
      <c r="D341" t="s">
        <v>10615</v>
      </c>
      <c r="E341" t="s">
        <v>12</v>
      </c>
      <c r="F341" s="58" t="s">
        <v>19446</v>
      </c>
      <c r="G341" s="14" t="s">
        <v>13</v>
      </c>
      <c r="H341" s="14">
        <v>78</v>
      </c>
      <c r="I341" s="14">
        <v>4.47</v>
      </c>
      <c r="J341" s="16">
        <f t="shared" si="5"/>
        <v>0.94194103069842716</v>
      </c>
      <c r="K341" s="14" t="s">
        <v>14</v>
      </c>
    </row>
    <row r="342" spans="1:11" x14ac:dyDescent="0.55000000000000004">
      <c r="A342">
        <v>341</v>
      </c>
      <c r="B342" s="7">
        <v>43649</v>
      </c>
      <c r="C342">
        <v>2019</v>
      </c>
      <c r="D342" t="s">
        <v>10616</v>
      </c>
      <c r="E342" t="s">
        <v>12</v>
      </c>
      <c r="F342" s="58" t="s">
        <v>19446</v>
      </c>
      <c r="G342" s="14" t="s">
        <v>13</v>
      </c>
      <c r="H342" s="14">
        <v>44</v>
      </c>
      <c r="I342" s="14">
        <v>0.84</v>
      </c>
      <c r="J342" s="16">
        <f t="shared" si="5"/>
        <v>0.98610067618332076</v>
      </c>
      <c r="K342" s="14" t="s">
        <v>14</v>
      </c>
    </row>
    <row r="343" spans="1:11" x14ac:dyDescent="0.55000000000000004">
      <c r="A343">
        <v>342</v>
      </c>
      <c r="B343" s="7">
        <v>43649</v>
      </c>
      <c r="C343">
        <v>2019</v>
      </c>
      <c r="D343" t="s">
        <v>10617</v>
      </c>
      <c r="E343" t="s">
        <v>12</v>
      </c>
      <c r="F343" s="58" t="s">
        <v>19446</v>
      </c>
      <c r="G343" s="14" t="s">
        <v>13</v>
      </c>
      <c r="H343" s="14">
        <v>51</v>
      </c>
      <c r="I343" s="14">
        <v>1.1499999999999999</v>
      </c>
      <c r="J343" s="16">
        <f t="shared" si="5"/>
        <v>0.86693654778328089</v>
      </c>
      <c r="K343" s="14" t="s">
        <v>22</v>
      </c>
    </row>
    <row r="344" spans="1:11" x14ac:dyDescent="0.55000000000000004">
      <c r="A344" s="35">
        <v>343</v>
      </c>
      <c r="B344" s="7">
        <v>43650</v>
      </c>
      <c r="C344">
        <v>2019</v>
      </c>
      <c r="D344" t="s">
        <v>10618</v>
      </c>
      <c r="E344" t="s">
        <v>12</v>
      </c>
      <c r="F344" s="58" t="s">
        <v>19446</v>
      </c>
      <c r="G344" s="14" t="s">
        <v>13</v>
      </c>
      <c r="H344" s="14">
        <v>80.5</v>
      </c>
      <c r="I344" s="14">
        <v>4.5999999999999996</v>
      </c>
      <c r="J344" s="16">
        <f t="shared" si="5"/>
        <v>0.88180019509829322</v>
      </c>
      <c r="K344" s="14" t="s">
        <v>22</v>
      </c>
    </row>
    <row r="345" spans="1:11" x14ac:dyDescent="0.55000000000000004">
      <c r="A345">
        <v>344</v>
      </c>
      <c r="B345" s="7">
        <v>43650</v>
      </c>
      <c r="C345">
        <v>2019</v>
      </c>
      <c r="D345" t="s">
        <v>10619</v>
      </c>
      <c r="E345" t="s">
        <v>12</v>
      </c>
      <c r="F345" s="58" t="s">
        <v>19446</v>
      </c>
      <c r="G345" s="14" t="s">
        <v>13</v>
      </c>
      <c r="H345" s="14">
        <v>62.5</v>
      </c>
      <c r="I345" s="14">
        <v>2.66</v>
      </c>
      <c r="J345" s="16">
        <f t="shared" si="5"/>
        <v>1.0895360000000001</v>
      </c>
      <c r="K345" s="14" t="s">
        <v>22</v>
      </c>
    </row>
    <row r="346" spans="1:11" x14ac:dyDescent="0.55000000000000004">
      <c r="A346">
        <v>345</v>
      </c>
      <c r="B346" s="7">
        <v>43650</v>
      </c>
      <c r="C346">
        <v>2019</v>
      </c>
      <c r="D346" t="s">
        <v>10620</v>
      </c>
      <c r="E346" t="s">
        <v>12</v>
      </c>
      <c r="F346" s="58" t="s">
        <v>19446</v>
      </c>
      <c r="G346" s="14" t="s">
        <v>13</v>
      </c>
      <c r="H346" s="14">
        <v>82</v>
      </c>
      <c r="I346" s="14">
        <v>4.9800000000000004</v>
      </c>
      <c r="J346" s="16">
        <f t="shared" si="5"/>
        <v>0.9032080207774118</v>
      </c>
      <c r="K346" s="14" t="s">
        <v>14</v>
      </c>
    </row>
    <row r="347" spans="1:11" x14ac:dyDescent="0.55000000000000004">
      <c r="A347">
        <v>346</v>
      </c>
      <c r="B347" s="7">
        <v>43650</v>
      </c>
      <c r="C347">
        <v>2019</v>
      </c>
      <c r="D347" t="s">
        <v>10621</v>
      </c>
      <c r="E347" t="s">
        <v>12</v>
      </c>
      <c r="F347" s="58" t="s">
        <v>19446</v>
      </c>
      <c r="G347" s="14" t="s">
        <v>13</v>
      </c>
      <c r="H347" s="14">
        <v>52.5</v>
      </c>
      <c r="I347" s="14">
        <v>1.3</v>
      </c>
      <c r="J347" s="16">
        <f t="shared" si="5"/>
        <v>0.89839110247273513</v>
      </c>
      <c r="K347" s="14" t="s">
        <v>22</v>
      </c>
    </row>
    <row r="348" spans="1:11" x14ac:dyDescent="0.55000000000000004">
      <c r="A348" s="35">
        <v>347</v>
      </c>
      <c r="B348" s="7">
        <v>43650</v>
      </c>
      <c r="C348">
        <v>2019</v>
      </c>
      <c r="D348" t="s">
        <v>10622</v>
      </c>
      <c r="E348" t="s">
        <v>12</v>
      </c>
      <c r="F348" s="58" t="s">
        <v>19446</v>
      </c>
      <c r="G348" s="14" t="s">
        <v>13</v>
      </c>
      <c r="H348" s="14">
        <v>81.5</v>
      </c>
      <c r="I348" s="14">
        <v>4.5</v>
      </c>
      <c r="J348" s="16">
        <f t="shared" si="5"/>
        <v>0.83126536830713038</v>
      </c>
      <c r="K348" s="14" t="s">
        <v>22</v>
      </c>
    </row>
    <row r="349" spans="1:11" x14ac:dyDescent="0.55000000000000004">
      <c r="A349">
        <v>348</v>
      </c>
      <c r="B349" s="7">
        <v>43651</v>
      </c>
      <c r="C349">
        <v>2019</v>
      </c>
      <c r="D349" t="s">
        <v>10623</v>
      </c>
      <c r="E349" t="s">
        <v>12</v>
      </c>
      <c r="F349" s="58" t="s">
        <v>19446</v>
      </c>
      <c r="G349" s="14" t="s">
        <v>13</v>
      </c>
      <c r="H349" s="14">
        <v>55</v>
      </c>
      <c r="I349" s="14">
        <v>1.75</v>
      </c>
      <c r="J349" s="16">
        <f t="shared" si="5"/>
        <v>1.051840721262209</v>
      </c>
      <c r="K349" s="14" t="s">
        <v>14</v>
      </c>
    </row>
    <row r="350" spans="1:11" x14ac:dyDescent="0.55000000000000004">
      <c r="A350">
        <v>349</v>
      </c>
      <c r="B350" s="7">
        <v>43651</v>
      </c>
      <c r="C350">
        <v>2019</v>
      </c>
      <c r="D350" t="s">
        <v>10624</v>
      </c>
      <c r="E350" t="s">
        <v>12</v>
      </c>
      <c r="F350" s="58" t="s">
        <v>19446</v>
      </c>
      <c r="G350" s="14" t="s">
        <v>13</v>
      </c>
      <c r="H350" s="14">
        <v>53.5</v>
      </c>
      <c r="I350" s="14">
        <v>1.63</v>
      </c>
      <c r="J350" s="16">
        <f t="shared" si="5"/>
        <v>1.0644524314656709</v>
      </c>
      <c r="K350" s="14" t="s">
        <v>22</v>
      </c>
    </row>
    <row r="351" spans="1:11" x14ac:dyDescent="0.55000000000000004">
      <c r="A351">
        <v>350</v>
      </c>
      <c r="B351" s="7">
        <v>43651</v>
      </c>
      <c r="C351">
        <v>2019</v>
      </c>
      <c r="D351" t="s">
        <v>10625</v>
      </c>
      <c r="E351" t="s">
        <v>12</v>
      </c>
      <c r="F351" s="58" t="s">
        <v>19446</v>
      </c>
      <c r="G351" s="14" t="s">
        <v>13</v>
      </c>
      <c r="H351" s="14">
        <v>57</v>
      </c>
      <c r="I351" s="14">
        <v>1.73</v>
      </c>
      <c r="J351" s="16">
        <f t="shared" si="5"/>
        <v>0.93416057842359057</v>
      </c>
      <c r="K351" s="14" t="s">
        <v>22</v>
      </c>
    </row>
    <row r="352" spans="1:11" x14ac:dyDescent="0.55000000000000004">
      <c r="A352" s="35">
        <v>351</v>
      </c>
      <c r="B352" s="7">
        <v>43651</v>
      </c>
      <c r="C352">
        <v>2019</v>
      </c>
      <c r="D352" t="s">
        <v>10626</v>
      </c>
      <c r="E352" t="s">
        <v>12</v>
      </c>
      <c r="F352" s="58" t="s">
        <v>19446</v>
      </c>
      <c r="G352" s="14" t="s">
        <v>13</v>
      </c>
      <c r="H352" s="14">
        <v>51.5</v>
      </c>
      <c r="I352" s="14">
        <v>1.46</v>
      </c>
      <c r="J352" s="16">
        <f t="shared" si="5"/>
        <v>1.0688854581244904</v>
      </c>
      <c r="K352" s="14" t="s">
        <v>22</v>
      </c>
    </row>
    <row r="353" spans="1:11" x14ac:dyDescent="0.55000000000000004">
      <c r="A353">
        <v>352</v>
      </c>
      <c r="B353" s="7">
        <v>43651</v>
      </c>
      <c r="C353">
        <v>2019</v>
      </c>
      <c r="D353" t="s">
        <v>10627</v>
      </c>
      <c r="E353" t="s">
        <v>12</v>
      </c>
      <c r="F353" s="58" t="s">
        <v>19446</v>
      </c>
      <c r="G353" s="14" t="s">
        <v>13</v>
      </c>
      <c r="H353" s="14">
        <v>77</v>
      </c>
      <c r="I353" s="14">
        <v>3.78</v>
      </c>
      <c r="J353" s="16">
        <f t="shared" si="5"/>
        <v>0.82797957650377962</v>
      </c>
      <c r="K353" s="14" t="s">
        <v>14</v>
      </c>
    </row>
    <row r="354" spans="1:11" x14ac:dyDescent="0.55000000000000004">
      <c r="A354">
        <v>353</v>
      </c>
      <c r="B354" s="7">
        <v>43651</v>
      </c>
      <c r="C354">
        <v>2019</v>
      </c>
      <c r="D354" t="s">
        <v>10628</v>
      </c>
      <c r="E354" t="s">
        <v>12</v>
      </c>
      <c r="F354" s="58" t="s">
        <v>19446</v>
      </c>
      <c r="G354" s="14" t="s">
        <v>13</v>
      </c>
      <c r="H354" s="14">
        <v>45.5</v>
      </c>
      <c r="I354" s="14">
        <v>0.94</v>
      </c>
      <c r="J354" s="16">
        <f t="shared" si="5"/>
        <v>0.99791525947787274</v>
      </c>
      <c r="K354" s="14" t="s">
        <v>14</v>
      </c>
    </row>
    <row r="355" spans="1:11" x14ac:dyDescent="0.55000000000000004">
      <c r="A355">
        <v>354</v>
      </c>
      <c r="B355" s="7">
        <v>43651</v>
      </c>
      <c r="C355">
        <v>2019</v>
      </c>
      <c r="D355" t="s">
        <v>10629</v>
      </c>
      <c r="E355" t="s">
        <v>12</v>
      </c>
      <c r="F355" s="58" t="s">
        <v>19446</v>
      </c>
      <c r="G355" s="14" t="s">
        <v>13</v>
      </c>
      <c r="H355" s="14">
        <v>50</v>
      </c>
      <c r="I355" s="14">
        <v>0.92</v>
      </c>
      <c r="J355" s="16">
        <f t="shared" si="5"/>
        <v>0.73599999999999999</v>
      </c>
      <c r="K355" s="14" t="s">
        <v>22</v>
      </c>
    </row>
    <row r="356" spans="1:11" x14ac:dyDescent="0.55000000000000004">
      <c r="A356" s="35">
        <v>355</v>
      </c>
      <c r="B356" s="7">
        <v>43651</v>
      </c>
      <c r="C356">
        <v>2019</v>
      </c>
      <c r="D356" t="s">
        <v>10630</v>
      </c>
      <c r="E356" t="s">
        <v>12</v>
      </c>
      <c r="F356" s="58" t="s">
        <v>19446</v>
      </c>
      <c r="G356" s="14" t="s">
        <v>13</v>
      </c>
      <c r="H356" s="14">
        <v>45.5</v>
      </c>
      <c r="I356" s="14">
        <v>0.73</v>
      </c>
      <c r="J356" s="16">
        <f t="shared" si="5"/>
        <v>0.77497674406260331</v>
      </c>
      <c r="K356" s="14" t="s">
        <v>14</v>
      </c>
    </row>
    <row r="357" spans="1:11" x14ac:dyDescent="0.55000000000000004">
      <c r="A357">
        <v>356</v>
      </c>
      <c r="B357" s="7">
        <v>43651</v>
      </c>
      <c r="C357">
        <v>2019</v>
      </c>
      <c r="D357" t="s">
        <v>10631</v>
      </c>
      <c r="E357" t="s">
        <v>12</v>
      </c>
      <c r="F357" s="58" t="s">
        <v>19446</v>
      </c>
      <c r="G357" s="14" t="s">
        <v>13</v>
      </c>
      <c r="H357" s="14">
        <v>55</v>
      </c>
      <c r="I357" s="14">
        <v>1.29</v>
      </c>
      <c r="J357" s="16">
        <f t="shared" si="5"/>
        <v>0.77535687453042823</v>
      </c>
      <c r="K357" s="14" t="s">
        <v>22</v>
      </c>
    </row>
    <row r="358" spans="1:11" x14ac:dyDescent="0.55000000000000004">
      <c r="A358">
        <v>357</v>
      </c>
      <c r="B358" s="7">
        <v>43651</v>
      </c>
      <c r="C358">
        <v>2019</v>
      </c>
      <c r="D358" t="s">
        <v>10632</v>
      </c>
      <c r="E358" t="s">
        <v>12</v>
      </c>
      <c r="F358" s="58" t="s">
        <v>19446</v>
      </c>
      <c r="G358" s="14" t="s">
        <v>13</v>
      </c>
      <c r="H358" s="14">
        <v>50</v>
      </c>
      <c r="I358" s="14">
        <v>1.28</v>
      </c>
      <c r="J358" s="16">
        <f t="shared" si="5"/>
        <v>1.024</v>
      </c>
      <c r="K358" s="14" t="s">
        <v>14</v>
      </c>
    </row>
    <row r="359" spans="1:11" x14ac:dyDescent="0.55000000000000004">
      <c r="A359">
        <v>358</v>
      </c>
      <c r="B359" s="7">
        <v>43651</v>
      </c>
      <c r="C359">
        <v>2019</v>
      </c>
      <c r="D359" t="s">
        <v>10633</v>
      </c>
      <c r="E359" t="s">
        <v>12</v>
      </c>
      <c r="F359" s="58" t="s">
        <v>19446</v>
      </c>
      <c r="G359" s="14" t="s">
        <v>13</v>
      </c>
      <c r="H359" s="14">
        <v>69.5</v>
      </c>
      <c r="I359" s="14">
        <v>2.65</v>
      </c>
      <c r="J359" s="16">
        <f t="shared" si="5"/>
        <v>0.78938970866679148</v>
      </c>
      <c r="K359" s="14" t="s">
        <v>14</v>
      </c>
    </row>
    <row r="360" spans="1:11" x14ac:dyDescent="0.55000000000000004">
      <c r="A360" s="35">
        <v>359</v>
      </c>
      <c r="B360" s="7">
        <v>43651</v>
      </c>
      <c r="C360">
        <v>2019</v>
      </c>
      <c r="D360" t="s">
        <v>10634</v>
      </c>
      <c r="E360" t="s">
        <v>12</v>
      </c>
      <c r="F360" s="58" t="s">
        <v>19446</v>
      </c>
      <c r="G360" s="14" t="s">
        <v>13</v>
      </c>
      <c r="H360" s="14">
        <v>77</v>
      </c>
      <c r="I360" s="14">
        <v>3.96</v>
      </c>
      <c r="J360" s="16">
        <f t="shared" si="5"/>
        <v>0.86740717538491197</v>
      </c>
      <c r="K360" s="14" t="s">
        <v>14</v>
      </c>
    </row>
    <row r="361" spans="1:11" x14ac:dyDescent="0.55000000000000004">
      <c r="A361">
        <v>360</v>
      </c>
      <c r="B361" s="7">
        <v>43651</v>
      </c>
      <c r="C361">
        <v>2019</v>
      </c>
      <c r="D361" t="s">
        <v>10635</v>
      </c>
      <c r="E361" t="s">
        <v>12</v>
      </c>
      <c r="F361" s="58" t="s">
        <v>19446</v>
      </c>
      <c r="G361" s="14" t="s">
        <v>13</v>
      </c>
      <c r="H361" s="14">
        <v>48</v>
      </c>
      <c r="I361" s="14">
        <v>1.03</v>
      </c>
      <c r="J361" s="16">
        <f t="shared" si="5"/>
        <v>0.93135127314814814</v>
      </c>
      <c r="K361" s="14" t="s">
        <v>14</v>
      </c>
    </row>
    <row r="362" spans="1:11" x14ac:dyDescent="0.55000000000000004">
      <c r="A362">
        <v>361</v>
      </c>
      <c r="B362" s="7">
        <v>43651</v>
      </c>
      <c r="C362">
        <v>2019</v>
      </c>
      <c r="D362" t="s">
        <v>10636</v>
      </c>
      <c r="E362" t="s">
        <v>12</v>
      </c>
      <c r="F362" s="58" t="s">
        <v>19446</v>
      </c>
      <c r="G362" s="14" t="s">
        <v>13</v>
      </c>
      <c r="H362" s="14">
        <v>56</v>
      </c>
      <c r="I362" s="14">
        <v>1.38</v>
      </c>
      <c r="J362" s="16">
        <f t="shared" si="5"/>
        <v>0.78580539358600587</v>
      </c>
      <c r="K362" s="14" t="s">
        <v>22</v>
      </c>
    </row>
    <row r="363" spans="1:11" x14ac:dyDescent="0.55000000000000004">
      <c r="A363">
        <v>362</v>
      </c>
      <c r="B363" s="7">
        <v>43652</v>
      </c>
      <c r="C363">
        <v>2019</v>
      </c>
      <c r="D363" t="s">
        <v>10637</v>
      </c>
      <c r="E363" t="s">
        <v>12</v>
      </c>
      <c r="F363" s="58" t="s">
        <v>19446</v>
      </c>
      <c r="G363" s="14" t="s">
        <v>13</v>
      </c>
      <c r="H363" s="14">
        <v>74.5</v>
      </c>
      <c r="I363" s="14">
        <v>4.05</v>
      </c>
      <c r="J363" s="16">
        <f t="shared" si="5"/>
        <v>0.97945887315675062</v>
      </c>
      <c r="K363" s="14" t="s">
        <v>14</v>
      </c>
    </row>
    <row r="364" spans="1:11" x14ac:dyDescent="0.55000000000000004">
      <c r="A364" s="35">
        <v>363</v>
      </c>
      <c r="B364" s="7">
        <v>43652</v>
      </c>
      <c r="C364">
        <v>2019</v>
      </c>
      <c r="D364" t="s">
        <v>10638</v>
      </c>
      <c r="E364" t="s">
        <v>12</v>
      </c>
      <c r="F364" s="58" t="s">
        <v>19446</v>
      </c>
      <c r="G364" s="14" t="s">
        <v>13</v>
      </c>
      <c r="H364" s="14">
        <v>54</v>
      </c>
      <c r="I364" s="14">
        <v>1.38</v>
      </c>
      <c r="J364" s="16">
        <f t="shared" si="5"/>
        <v>0.8763907940862673</v>
      </c>
      <c r="K364" s="14" t="s">
        <v>22</v>
      </c>
    </row>
    <row r="365" spans="1:11" x14ac:dyDescent="0.55000000000000004">
      <c r="A365">
        <v>364</v>
      </c>
      <c r="B365" s="7">
        <v>43652</v>
      </c>
      <c r="C365">
        <v>2019</v>
      </c>
      <c r="D365" t="s">
        <v>10639</v>
      </c>
      <c r="E365" t="s">
        <v>12</v>
      </c>
      <c r="F365" s="58" t="s">
        <v>19446</v>
      </c>
      <c r="G365" s="14" t="s">
        <v>13</v>
      </c>
      <c r="H365" s="14">
        <v>76</v>
      </c>
      <c r="I365" s="14">
        <v>3.32</v>
      </c>
      <c r="J365" s="16">
        <f t="shared" si="5"/>
        <v>0.7563055839043592</v>
      </c>
      <c r="K365" s="14" t="s">
        <v>14</v>
      </c>
    </row>
    <row r="366" spans="1:11" x14ac:dyDescent="0.55000000000000004">
      <c r="A366">
        <v>365</v>
      </c>
      <c r="B366" s="7">
        <v>43652</v>
      </c>
      <c r="C366">
        <v>2019</v>
      </c>
      <c r="D366" t="s">
        <v>10640</v>
      </c>
      <c r="E366" t="s">
        <v>12</v>
      </c>
      <c r="F366" s="58" t="s">
        <v>19446</v>
      </c>
      <c r="G366" s="14" t="s">
        <v>13</v>
      </c>
      <c r="H366" s="14">
        <v>77</v>
      </c>
      <c r="I366" s="14">
        <v>3.76</v>
      </c>
      <c r="J366" s="16">
        <f t="shared" si="5"/>
        <v>0.82359873218365376</v>
      </c>
      <c r="K366" s="14" t="s">
        <v>14</v>
      </c>
    </row>
    <row r="367" spans="1:11" x14ac:dyDescent="0.55000000000000004">
      <c r="A367">
        <v>366</v>
      </c>
      <c r="B367" s="7">
        <v>43652</v>
      </c>
      <c r="C367">
        <v>2019</v>
      </c>
      <c r="D367" t="s">
        <v>10641</v>
      </c>
      <c r="E367" t="s">
        <v>12</v>
      </c>
      <c r="F367" s="58" t="s">
        <v>19446</v>
      </c>
      <c r="G367" s="14" t="s">
        <v>13</v>
      </c>
      <c r="H367" s="14">
        <v>76</v>
      </c>
      <c r="I367" s="14">
        <v>3.82</v>
      </c>
      <c r="J367" s="16">
        <f t="shared" si="5"/>
        <v>0.87020702726344945</v>
      </c>
      <c r="K367" s="14" t="s">
        <v>14</v>
      </c>
    </row>
    <row r="368" spans="1:11" x14ac:dyDescent="0.55000000000000004">
      <c r="A368" s="35">
        <v>367</v>
      </c>
      <c r="B368" s="7">
        <v>43652</v>
      </c>
      <c r="C368">
        <v>2019</v>
      </c>
      <c r="D368" t="s">
        <v>10642</v>
      </c>
      <c r="E368" t="s">
        <v>12</v>
      </c>
      <c r="F368" s="58" t="s">
        <v>19446</v>
      </c>
      <c r="G368" s="14" t="s">
        <v>13</v>
      </c>
      <c r="H368" s="14">
        <v>76.5</v>
      </c>
      <c r="I368" s="14">
        <v>3.61</v>
      </c>
      <c r="J368" s="16">
        <f t="shared" si="5"/>
        <v>0.80634871175462652</v>
      </c>
      <c r="K368" s="14" t="s">
        <v>14</v>
      </c>
    </row>
    <row r="369" spans="1:11" x14ac:dyDescent="0.55000000000000004">
      <c r="A369">
        <v>368</v>
      </c>
      <c r="B369" s="7">
        <v>43652</v>
      </c>
      <c r="C369">
        <v>2019</v>
      </c>
      <c r="D369" t="s">
        <v>10643</v>
      </c>
      <c r="E369" t="s">
        <v>12</v>
      </c>
      <c r="F369" s="58" t="s">
        <v>19446</v>
      </c>
      <c r="G369" s="14" t="s">
        <v>13</v>
      </c>
      <c r="H369" s="14">
        <v>77</v>
      </c>
      <c r="I369" s="14">
        <v>4.4400000000000004</v>
      </c>
      <c r="J369" s="16">
        <f t="shared" si="5"/>
        <v>0.97254743906793151</v>
      </c>
      <c r="K369" s="14" t="s">
        <v>22</v>
      </c>
    </row>
    <row r="370" spans="1:11" x14ac:dyDescent="0.55000000000000004">
      <c r="A370">
        <v>369</v>
      </c>
      <c r="B370" s="7">
        <v>43652</v>
      </c>
      <c r="C370">
        <v>2019</v>
      </c>
      <c r="D370" t="s">
        <v>10644</v>
      </c>
      <c r="E370" t="s">
        <v>12</v>
      </c>
      <c r="F370" s="58" t="s">
        <v>19446</v>
      </c>
      <c r="G370" s="14" t="s">
        <v>13</v>
      </c>
      <c r="H370" s="14">
        <v>83.5</v>
      </c>
      <c r="I370" s="14">
        <v>4.9400000000000004</v>
      </c>
      <c r="J370" s="16">
        <f t="shared" si="5"/>
        <v>0.84853062708173954</v>
      </c>
      <c r="K370" s="14" t="s">
        <v>22</v>
      </c>
    </row>
    <row r="371" spans="1:11" x14ac:dyDescent="0.55000000000000004">
      <c r="A371">
        <v>370</v>
      </c>
      <c r="B371" s="7">
        <v>43652</v>
      </c>
      <c r="C371">
        <v>2019</v>
      </c>
      <c r="D371" t="s">
        <v>10645</v>
      </c>
      <c r="E371" t="s">
        <v>12</v>
      </c>
      <c r="F371" s="58" t="s">
        <v>19446</v>
      </c>
      <c r="G371" s="14" t="s">
        <v>13</v>
      </c>
      <c r="H371" s="14">
        <v>55</v>
      </c>
      <c r="I371" s="14">
        <v>1.38</v>
      </c>
      <c r="J371" s="16">
        <f t="shared" si="5"/>
        <v>0.82945154019534184</v>
      </c>
      <c r="K371" s="14" t="s">
        <v>14</v>
      </c>
    </row>
    <row r="372" spans="1:11" x14ac:dyDescent="0.55000000000000004">
      <c r="A372" s="35">
        <v>371</v>
      </c>
      <c r="B372" s="7">
        <v>43652</v>
      </c>
      <c r="C372">
        <v>2019</v>
      </c>
      <c r="D372" t="s">
        <v>10646</v>
      </c>
      <c r="E372" t="s">
        <v>12</v>
      </c>
      <c r="F372" s="58" t="s">
        <v>19446</v>
      </c>
      <c r="G372" s="14" t="s">
        <v>13</v>
      </c>
      <c r="H372" s="14">
        <v>80.5</v>
      </c>
      <c r="I372" s="14">
        <v>4.16</v>
      </c>
      <c r="J372" s="16">
        <f t="shared" si="5"/>
        <v>0.79745408948019558</v>
      </c>
      <c r="K372" s="14" t="s">
        <v>14</v>
      </c>
    </row>
    <row r="373" spans="1:11" x14ac:dyDescent="0.55000000000000004">
      <c r="A373">
        <v>372</v>
      </c>
      <c r="B373" s="7">
        <v>43652</v>
      </c>
      <c r="C373">
        <v>2019</v>
      </c>
      <c r="D373" t="s">
        <v>10647</v>
      </c>
      <c r="E373" t="s">
        <v>12</v>
      </c>
      <c r="F373" s="58" t="s">
        <v>19446</v>
      </c>
      <c r="G373" s="14" t="s">
        <v>13</v>
      </c>
      <c r="H373" s="14">
        <v>58</v>
      </c>
      <c r="I373" s="14">
        <v>1.63</v>
      </c>
      <c r="J373" s="16">
        <f t="shared" si="5"/>
        <v>0.83541760629792117</v>
      </c>
      <c r="K373" s="14" t="s">
        <v>22</v>
      </c>
    </row>
    <row r="374" spans="1:11" x14ac:dyDescent="0.55000000000000004">
      <c r="A374">
        <v>373</v>
      </c>
      <c r="B374" s="7">
        <v>43652</v>
      </c>
      <c r="C374">
        <v>2019</v>
      </c>
      <c r="D374" t="s">
        <v>10648</v>
      </c>
      <c r="E374" t="s">
        <v>12</v>
      </c>
      <c r="F374" s="58" t="s">
        <v>19446</v>
      </c>
      <c r="G374" s="14" t="s">
        <v>13</v>
      </c>
      <c r="H374" s="14">
        <v>46.5</v>
      </c>
      <c r="I374" s="14">
        <v>0.66</v>
      </c>
      <c r="J374" s="16">
        <f t="shared" si="5"/>
        <v>0.65642494563980924</v>
      </c>
      <c r="K374" s="14" t="s">
        <v>14</v>
      </c>
    </row>
    <row r="375" spans="1:11" x14ac:dyDescent="0.55000000000000004">
      <c r="A375">
        <v>374</v>
      </c>
      <c r="B375" s="7">
        <v>43652</v>
      </c>
      <c r="C375">
        <v>2019</v>
      </c>
      <c r="D375" t="s">
        <v>10649</v>
      </c>
      <c r="E375" t="s">
        <v>12</v>
      </c>
      <c r="F375" s="58" t="s">
        <v>19446</v>
      </c>
      <c r="G375" s="14" t="s">
        <v>13</v>
      </c>
      <c r="H375" s="14">
        <v>81.5</v>
      </c>
      <c r="I375" s="14">
        <v>4.4400000000000004</v>
      </c>
      <c r="J375" s="16">
        <f t="shared" si="5"/>
        <v>0.82018183006303536</v>
      </c>
      <c r="K375" s="14" t="s">
        <v>14</v>
      </c>
    </row>
    <row r="376" spans="1:11" x14ac:dyDescent="0.55000000000000004">
      <c r="A376" s="35">
        <v>375</v>
      </c>
      <c r="B376" s="7">
        <v>43652</v>
      </c>
      <c r="C376">
        <v>2019</v>
      </c>
      <c r="D376" t="s">
        <v>10650</v>
      </c>
      <c r="E376" t="s">
        <v>12</v>
      </c>
      <c r="F376" s="58" t="s">
        <v>19446</v>
      </c>
      <c r="G376" s="14" t="s">
        <v>13</v>
      </c>
      <c r="H376" s="14">
        <v>71.5</v>
      </c>
      <c r="I376" s="14">
        <v>3.19</v>
      </c>
      <c r="J376" s="16">
        <f t="shared" si="5"/>
        <v>0.87271523527575168</v>
      </c>
      <c r="K376" s="14" t="s">
        <v>14</v>
      </c>
    </row>
    <row r="377" spans="1:11" x14ac:dyDescent="0.55000000000000004">
      <c r="A377">
        <v>376</v>
      </c>
      <c r="B377" s="7">
        <v>43652</v>
      </c>
      <c r="C377">
        <v>2019</v>
      </c>
      <c r="D377" t="s">
        <v>10651</v>
      </c>
      <c r="E377" t="s">
        <v>12</v>
      </c>
      <c r="F377" s="58" t="s">
        <v>19446</v>
      </c>
      <c r="G377" s="14" t="s">
        <v>13</v>
      </c>
      <c r="H377" s="14">
        <v>61</v>
      </c>
      <c r="I377" s="14">
        <v>2.2000000000000002</v>
      </c>
      <c r="J377" s="16">
        <f t="shared" si="5"/>
        <v>0.96924412175468433</v>
      </c>
      <c r="K377" s="14" t="s">
        <v>14</v>
      </c>
    </row>
    <row r="378" spans="1:11" x14ac:dyDescent="0.55000000000000004">
      <c r="A378">
        <v>377</v>
      </c>
      <c r="B378" s="7">
        <v>43652</v>
      </c>
      <c r="C378">
        <v>2019</v>
      </c>
      <c r="D378" t="s">
        <v>10652</v>
      </c>
      <c r="E378" t="s">
        <v>12</v>
      </c>
      <c r="F378" s="58" t="s">
        <v>19446</v>
      </c>
      <c r="G378" s="14" t="s">
        <v>13</v>
      </c>
      <c r="H378" s="14">
        <v>83.5</v>
      </c>
      <c r="I378" s="14">
        <v>5.65</v>
      </c>
      <c r="J378" s="16">
        <f t="shared" si="5"/>
        <v>0.9704854338080624</v>
      </c>
      <c r="K378" s="14" t="s">
        <v>22</v>
      </c>
    </row>
    <row r="379" spans="1:11" x14ac:dyDescent="0.55000000000000004">
      <c r="A379">
        <v>378</v>
      </c>
      <c r="B379" s="7">
        <v>43653</v>
      </c>
      <c r="C379">
        <v>2019</v>
      </c>
      <c r="D379" t="s">
        <v>10653</v>
      </c>
      <c r="E379" t="s">
        <v>12</v>
      </c>
      <c r="F379" s="58" t="s">
        <v>19446</v>
      </c>
      <c r="G379" s="14" t="s">
        <v>13</v>
      </c>
      <c r="H379" s="14">
        <v>84</v>
      </c>
      <c r="I379" s="14">
        <v>5.93</v>
      </c>
      <c r="J379" s="16">
        <f t="shared" si="5"/>
        <v>1.000499406111651</v>
      </c>
      <c r="K379" s="14" t="s">
        <v>14</v>
      </c>
    </row>
    <row r="380" spans="1:11" x14ac:dyDescent="0.55000000000000004">
      <c r="A380" s="35">
        <v>379</v>
      </c>
      <c r="B380" s="7">
        <v>43653</v>
      </c>
      <c r="C380">
        <v>2019</v>
      </c>
      <c r="D380" t="s">
        <v>10654</v>
      </c>
      <c r="E380" t="s">
        <v>12</v>
      </c>
      <c r="F380" s="58" t="s">
        <v>19446</v>
      </c>
      <c r="G380" s="14" t="s">
        <v>13</v>
      </c>
      <c r="H380" s="14">
        <v>81</v>
      </c>
      <c r="I380" s="14">
        <v>5.41</v>
      </c>
      <c r="J380" s="16">
        <f t="shared" si="5"/>
        <v>1.0179869449289762</v>
      </c>
      <c r="K380" s="14" t="s">
        <v>14</v>
      </c>
    </row>
    <row r="381" spans="1:11" x14ac:dyDescent="0.55000000000000004">
      <c r="A381">
        <v>380</v>
      </c>
      <c r="B381" s="7">
        <v>43653</v>
      </c>
      <c r="C381">
        <v>2019</v>
      </c>
      <c r="D381" t="s">
        <v>10655</v>
      </c>
      <c r="E381" t="s">
        <v>12</v>
      </c>
      <c r="F381" s="58" t="s">
        <v>19446</v>
      </c>
      <c r="G381" s="14" t="s">
        <v>13</v>
      </c>
      <c r="H381" s="14">
        <v>70</v>
      </c>
      <c r="I381" s="14">
        <v>2.36</v>
      </c>
      <c r="J381" s="16">
        <f t="shared" si="5"/>
        <v>0.68804664723032072</v>
      </c>
      <c r="K381" s="14" t="s">
        <v>14</v>
      </c>
    </row>
    <row r="382" spans="1:11" x14ac:dyDescent="0.55000000000000004">
      <c r="A382">
        <v>381</v>
      </c>
      <c r="B382" s="7">
        <v>43653</v>
      </c>
      <c r="C382">
        <v>2019</v>
      </c>
      <c r="D382" t="s">
        <v>10656</v>
      </c>
      <c r="E382" t="s">
        <v>12</v>
      </c>
      <c r="F382" s="58" t="s">
        <v>19446</v>
      </c>
      <c r="G382" s="14" t="s">
        <v>13</v>
      </c>
      <c r="H382" s="14">
        <v>81</v>
      </c>
      <c r="I382" s="14">
        <v>4.92</v>
      </c>
      <c r="J382" s="16">
        <f t="shared" si="5"/>
        <v>0.92578480019418896</v>
      </c>
      <c r="K382" s="14" t="s">
        <v>14</v>
      </c>
    </row>
    <row r="383" spans="1:11" x14ac:dyDescent="0.55000000000000004">
      <c r="A383">
        <v>382</v>
      </c>
      <c r="B383" s="7">
        <v>43653</v>
      </c>
      <c r="C383">
        <v>2019</v>
      </c>
      <c r="D383" t="s">
        <v>10657</v>
      </c>
      <c r="E383" t="s">
        <v>12</v>
      </c>
      <c r="F383" s="58" t="s">
        <v>19446</v>
      </c>
      <c r="G383" s="14" t="s">
        <v>13</v>
      </c>
      <c r="H383" s="14">
        <v>55</v>
      </c>
      <c r="I383" s="14">
        <v>1.73</v>
      </c>
      <c r="J383" s="16">
        <f t="shared" si="5"/>
        <v>1.0398196844477836</v>
      </c>
      <c r="K383" s="14" t="s">
        <v>22</v>
      </c>
    </row>
    <row r="384" spans="1:11" x14ac:dyDescent="0.55000000000000004">
      <c r="A384" s="35">
        <v>383</v>
      </c>
      <c r="B384" s="7">
        <v>43653</v>
      </c>
      <c r="C384">
        <v>2019</v>
      </c>
      <c r="D384" t="s">
        <v>10658</v>
      </c>
      <c r="E384" t="s">
        <v>12</v>
      </c>
      <c r="F384" s="58" t="s">
        <v>19446</v>
      </c>
      <c r="G384" s="14" t="s">
        <v>13</v>
      </c>
      <c r="H384" s="14">
        <v>49.5</v>
      </c>
      <c r="I384" s="14">
        <v>0.89</v>
      </c>
      <c r="J384" s="16">
        <f t="shared" si="5"/>
        <v>0.73379442831539554</v>
      </c>
      <c r="K384" s="14" t="s">
        <v>22</v>
      </c>
    </row>
    <row r="385" spans="1:11" x14ac:dyDescent="0.55000000000000004">
      <c r="A385">
        <v>384</v>
      </c>
      <c r="B385" s="7">
        <v>43653</v>
      </c>
      <c r="C385">
        <v>2019</v>
      </c>
      <c r="D385" t="s">
        <v>10659</v>
      </c>
      <c r="E385" t="s">
        <v>12</v>
      </c>
      <c r="F385" s="58" t="s">
        <v>19446</v>
      </c>
      <c r="G385" s="14" t="s">
        <v>13</v>
      </c>
      <c r="H385" s="14">
        <v>83</v>
      </c>
      <c r="I385" s="14">
        <v>5.0999999999999996</v>
      </c>
      <c r="J385" s="16">
        <f t="shared" si="5"/>
        <v>0.89194053030236786</v>
      </c>
      <c r="K385" s="14" t="s">
        <v>14</v>
      </c>
    </row>
    <row r="386" spans="1:11" x14ac:dyDescent="0.55000000000000004">
      <c r="A386">
        <v>385</v>
      </c>
      <c r="B386" s="7">
        <v>43653</v>
      </c>
      <c r="C386">
        <v>2019</v>
      </c>
      <c r="D386" t="s">
        <v>10660</v>
      </c>
      <c r="E386" t="s">
        <v>12</v>
      </c>
      <c r="F386" s="58" t="s">
        <v>19446</v>
      </c>
      <c r="G386" s="14" t="s">
        <v>13</v>
      </c>
      <c r="H386" s="14">
        <v>87</v>
      </c>
      <c r="I386" s="14">
        <v>7.12</v>
      </c>
      <c r="J386" s="16">
        <f t="shared" ref="J386:J403" si="6">IFERROR((((I386*1000)*100)/H386^3),"")</f>
        <v>1.0812403284419356</v>
      </c>
      <c r="K386" s="14" t="s">
        <v>22</v>
      </c>
    </row>
    <row r="387" spans="1:11" x14ac:dyDescent="0.55000000000000004">
      <c r="A387">
        <v>386</v>
      </c>
      <c r="B387" s="7">
        <v>43653</v>
      </c>
      <c r="C387">
        <v>2019</v>
      </c>
      <c r="D387" t="s">
        <v>10661</v>
      </c>
      <c r="E387" t="s">
        <v>12</v>
      </c>
      <c r="F387" s="58" t="s">
        <v>19446</v>
      </c>
      <c r="G387" s="14" t="s">
        <v>13</v>
      </c>
      <c r="H387" s="14">
        <v>53</v>
      </c>
      <c r="I387" s="14">
        <v>1.23</v>
      </c>
      <c r="J387" s="16">
        <f t="shared" si="6"/>
        <v>0.82618537450378504</v>
      </c>
      <c r="K387" s="14" t="s">
        <v>22</v>
      </c>
    </row>
    <row r="388" spans="1:11" x14ac:dyDescent="0.55000000000000004">
      <c r="A388" s="35">
        <v>387</v>
      </c>
      <c r="B388" s="7">
        <v>43653</v>
      </c>
      <c r="C388">
        <v>2019</v>
      </c>
      <c r="D388" t="s">
        <v>10662</v>
      </c>
      <c r="E388" t="s">
        <v>12</v>
      </c>
      <c r="F388" s="58" t="s">
        <v>19446</v>
      </c>
      <c r="G388" s="14" t="s">
        <v>13</v>
      </c>
      <c r="H388" s="14">
        <v>77</v>
      </c>
      <c r="I388" s="14">
        <v>4.13</v>
      </c>
      <c r="J388" s="16">
        <f t="shared" si="6"/>
        <v>0.90464435210598138</v>
      </c>
      <c r="K388" s="14" t="s">
        <v>22</v>
      </c>
    </row>
    <row r="389" spans="1:11" x14ac:dyDescent="0.55000000000000004">
      <c r="A389">
        <v>388</v>
      </c>
      <c r="B389" s="7">
        <v>43653</v>
      </c>
      <c r="C389">
        <v>2019</v>
      </c>
      <c r="D389" t="s">
        <v>10663</v>
      </c>
      <c r="E389" t="s">
        <v>12</v>
      </c>
      <c r="F389" s="58" t="s">
        <v>19446</v>
      </c>
      <c r="G389" s="14" t="s">
        <v>13</v>
      </c>
      <c r="H389" s="14">
        <v>79.5</v>
      </c>
      <c r="I389" s="14">
        <v>4.42</v>
      </c>
      <c r="J389" s="16">
        <f t="shared" si="6"/>
        <v>0.87967223253399085</v>
      </c>
      <c r="K389" s="14" t="s">
        <v>22</v>
      </c>
    </row>
    <row r="390" spans="1:11" x14ac:dyDescent="0.55000000000000004">
      <c r="A390">
        <v>389</v>
      </c>
      <c r="B390" s="7">
        <v>43653</v>
      </c>
      <c r="C390">
        <v>2019</v>
      </c>
      <c r="D390" t="s">
        <v>10664</v>
      </c>
      <c r="E390" t="s">
        <v>12</v>
      </c>
      <c r="F390" s="58" t="s">
        <v>19446</v>
      </c>
      <c r="G390" s="14" t="s">
        <v>13</v>
      </c>
      <c r="H390" s="14">
        <v>51</v>
      </c>
      <c r="I390" s="14">
        <v>1</v>
      </c>
      <c r="J390" s="16">
        <f t="shared" si="6"/>
        <v>0.75385786763763563</v>
      </c>
      <c r="K390" s="14" t="s">
        <v>14</v>
      </c>
    </row>
    <row r="391" spans="1:11" x14ac:dyDescent="0.55000000000000004">
      <c r="A391">
        <v>390</v>
      </c>
      <c r="B391" s="7">
        <v>43653</v>
      </c>
      <c r="C391">
        <v>2019</v>
      </c>
      <c r="D391" t="s">
        <v>10665</v>
      </c>
      <c r="E391" t="s">
        <v>12</v>
      </c>
      <c r="F391" s="58" t="s">
        <v>19446</v>
      </c>
      <c r="G391" s="14" t="s">
        <v>13</v>
      </c>
      <c r="H391" s="14">
        <v>42.5</v>
      </c>
      <c r="I391" s="14">
        <v>1.21</v>
      </c>
      <c r="J391" s="16">
        <f t="shared" si="6"/>
        <v>1.5762263382861794</v>
      </c>
      <c r="K391" s="14" t="s">
        <v>14</v>
      </c>
    </row>
    <row r="392" spans="1:11" x14ac:dyDescent="0.55000000000000004">
      <c r="A392" s="35">
        <v>391</v>
      </c>
      <c r="B392" s="7">
        <v>43653</v>
      </c>
      <c r="C392">
        <v>2019</v>
      </c>
      <c r="D392" t="s">
        <v>10666</v>
      </c>
      <c r="E392" t="s">
        <v>12</v>
      </c>
      <c r="F392" s="58" t="s">
        <v>19446</v>
      </c>
      <c r="G392" s="14" t="s">
        <v>13</v>
      </c>
      <c r="H392" s="14">
        <v>77</v>
      </c>
      <c r="I392" s="14">
        <v>3.96</v>
      </c>
      <c r="J392" s="16">
        <f t="shared" si="6"/>
        <v>0.86740717538491197</v>
      </c>
      <c r="K392" s="14" t="s">
        <v>14</v>
      </c>
    </row>
    <row r="393" spans="1:11" x14ac:dyDescent="0.55000000000000004">
      <c r="A393">
        <v>392</v>
      </c>
      <c r="B393" s="7">
        <v>43653</v>
      </c>
      <c r="C393">
        <v>2019</v>
      </c>
      <c r="D393" t="s">
        <v>10667</v>
      </c>
      <c r="E393" t="s">
        <v>12</v>
      </c>
      <c r="F393" s="58" t="s">
        <v>19446</v>
      </c>
      <c r="G393" s="14" t="s">
        <v>13</v>
      </c>
      <c r="H393" s="14">
        <v>54</v>
      </c>
      <c r="I393" s="14">
        <v>1.51</v>
      </c>
      <c r="J393" s="16">
        <f t="shared" si="6"/>
        <v>0.95894934715236502</v>
      </c>
      <c r="K393" s="14" t="s">
        <v>14</v>
      </c>
    </row>
    <row r="394" spans="1:11" x14ac:dyDescent="0.55000000000000004">
      <c r="A394">
        <v>393</v>
      </c>
      <c r="B394" s="7">
        <v>43653</v>
      </c>
      <c r="C394">
        <v>2019</v>
      </c>
      <c r="D394" t="s">
        <v>10668</v>
      </c>
      <c r="E394" t="s">
        <v>12</v>
      </c>
      <c r="F394" s="58" t="s">
        <v>19446</v>
      </c>
      <c r="G394" s="14" t="s">
        <v>13</v>
      </c>
      <c r="H394" s="14">
        <v>50</v>
      </c>
      <c r="I394" s="14">
        <v>1.1200000000000001</v>
      </c>
      <c r="J394" s="16">
        <f t="shared" si="6"/>
        <v>0.89600000000000002</v>
      </c>
      <c r="K394" s="14" t="s">
        <v>14</v>
      </c>
    </row>
    <row r="395" spans="1:11" x14ac:dyDescent="0.55000000000000004">
      <c r="A395">
        <v>394</v>
      </c>
      <c r="B395" s="7">
        <v>43653</v>
      </c>
      <c r="C395">
        <v>2019</v>
      </c>
      <c r="D395" t="s">
        <v>10669</v>
      </c>
      <c r="E395" t="s">
        <v>12</v>
      </c>
      <c r="F395" s="58" t="s">
        <v>19446</v>
      </c>
      <c r="G395" s="14" t="s">
        <v>13</v>
      </c>
      <c r="H395" s="14">
        <v>44</v>
      </c>
      <c r="I395" s="14">
        <v>0.56000000000000005</v>
      </c>
      <c r="J395" s="16">
        <f t="shared" si="6"/>
        <v>0.65740045078888054</v>
      </c>
      <c r="K395" s="14" t="s">
        <v>14</v>
      </c>
    </row>
    <row r="396" spans="1:11" x14ac:dyDescent="0.55000000000000004">
      <c r="A396" s="35">
        <v>395</v>
      </c>
      <c r="B396" s="7">
        <v>43653</v>
      </c>
      <c r="C396">
        <v>2019</v>
      </c>
      <c r="D396" t="s">
        <v>10670</v>
      </c>
      <c r="E396" t="s">
        <v>12</v>
      </c>
      <c r="F396" s="58" t="s">
        <v>19446</v>
      </c>
      <c r="G396" s="14" t="s">
        <v>13</v>
      </c>
      <c r="H396" s="14">
        <v>46</v>
      </c>
      <c r="I396" s="14">
        <v>0.81</v>
      </c>
      <c r="J396" s="16">
        <f t="shared" si="6"/>
        <v>0.83216898167173503</v>
      </c>
      <c r="K396" s="14" t="s">
        <v>14</v>
      </c>
    </row>
    <row r="397" spans="1:11" x14ac:dyDescent="0.55000000000000004">
      <c r="A397">
        <v>396</v>
      </c>
      <c r="B397" s="7">
        <v>43653</v>
      </c>
      <c r="C397">
        <v>2019</v>
      </c>
      <c r="D397" t="s">
        <v>10671</v>
      </c>
      <c r="E397" t="s">
        <v>12</v>
      </c>
      <c r="F397" s="58" t="s">
        <v>19446</v>
      </c>
      <c r="G397" s="14" t="s">
        <v>13</v>
      </c>
      <c r="H397" s="14">
        <v>81</v>
      </c>
      <c r="I397" s="14">
        <v>4.49</v>
      </c>
      <c r="J397" s="16">
        <f t="shared" si="6"/>
        <v>0.8448727139983554</v>
      </c>
      <c r="K397" s="14" t="s">
        <v>22</v>
      </c>
    </row>
    <row r="398" spans="1:11" x14ac:dyDescent="0.55000000000000004">
      <c r="A398">
        <v>397</v>
      </c>
      <c r="B398" s="7">
        <v>43653</v>
      </c>
      <c r="C398">
        <v>2019</v>
      </c>
      <c r="D398" t="s">
        <v>10672</v>
      </c>
      <c r="E398" t="s">
        <v>12</v>
      </c>
      <c r="F398" s="58" t="s">
        <v>19446</v>
      </c>
      <c r="G398" s="14" t="s">
        <v>13</v>
      </c>
      <c r="H398" s="14">
        <v>47</v>
      </c>
      <c r="I398" s="14">
        <v>0.93</v>
      </c>
      <c r="J398" s="16">
        <f t="shared" si="6"/>
        <v>0.89575527580593894</v>
      </c>
      <c r="K398" s="14" t="s">
        <v>22</v>
      </c>
    </row>
    <row r="399" spans="1:11" x14ac:dyDescent="0.55000000000000004">
      <c r="A399">
        <v>398</v>
      </c>
      <c r="B399" s="7">
        <v>43653</v>
      </c>
      <c r="C399">
        <v>2019</v>
      </c>
      <c r="D399" t="s">
        <v>10673</v>
      </c>
      <c r="E399" t="s">
        <v>12</v>
      </c>
      <c r="F399" s="58" t="s">
        <v>19446</v>
      </c>
      <c r="G399" s="14" t="s">
        <v>13</v>
      </c>
      <c r="H399" s="14">
        <v>59</v>
      </c>
      <c r="I399" s="14">
        <v>1.63</v>
      </c>
      <c r="J399" s="16">
        <f t="shared" si="6"/>
        <v>0.79365465797379475</v>
      </c>
      <c r="K399" s="14" t="s">
        <v>22</v>
      </c>
    </row>
    <row r="400" spans="1:11" x14ac:dyDescent="0.55000000000000004">
      <c r="A400" s="35">
        <v>399</v>
      </c>
      <c r="B400" s="7">
        <v>43654</v>
      </c>
      <c r="C400">
        <v>2019</v>
      </c>
      <c r="D400" t="s">
        <v>10674</v>
      </c>
      <c r="E400" t="s">
        <v>12</v>
      </c>
      <c r="F400" s="58" t="s">
        <v>19446</v>
      </c>
      <c r="G400" s="14" t="s">
        <v>13</v>
      </c>
      <c r="H400" s="14">
        <v>73</v>
      </c>
      <c r="I400" s="14">
        <v>2.89</v>
      </c>
      <c r="J400" s="16">
        <f t="shared" si="6"/>
        <v>0.74289812527473087</v>
      </c>
      <c r="K400" s="14" t="s">
        <v>22</v>
      </c>
    </row>
    <row r="401" spans="1:11" x14ac:dyDescent="0.55000000000000004">
      <c r="A401">
        <v>400</v>
      </c>
      <c r="B401" s="7">
        <v>43654</v>
      </c>
      <c r="C401">
        <v>2019</v>
      </c>
      <c r="D401" t="s">
        <v>10675</v>
      </c>
      <c r="E401" t="s">
        <v>12</v>
      </c>
      <c r="F401" s="58" t="s">
        <v>19446</v>
      </c>
      <c r="G401" s="14" t="s">
        <v>13</v>
      </c>
      <c r="H401" s="14">
        <v>93</v>
      </c>
      <c r="I401" s="14">
        <v>7.62</v>
      </c>
      <c r="J401" s="16">
        <f t="shared" si="6"/>
        <v>0.94734054654836097</v>
      </c>
      <c r="K401" s="14" t="s">
        <v>14</v>
      </c>
    </row>
    <row r="402" spans="1:11" x14ac:dyDescent="0.55000000000000004">
      <c r="A402">
        <v>401</v>
      </c>
      <c r="B402" s="7">
        <v>43654</v>
      </c>
      <c r="C402">
        <v>2019</v>
      </c>
      <c r="D402" t="s">
        <v>10676</v>
      </c>
      <c r="E402" t="s">
        <v>12</v>
      </c>
      <c r="F402" s="58" t="s">
        <v>19446</v>
      </c>
      <c r="G402" s="14" t="s">
        <v>13</v>
      </c>
      <c r="H402" s="14">
        <v>88</v>
      </c>
      <c r="I402" s="14">
        <v>6.02</v>
      </c>
      <c r="J402" s="16">
        <f t="shared" si="6"/>
        <v>0.88338185574755823</v>
      </c>
      <c r="K402" s="14" t="s">
        <v>22</v>
      </c>
    </row>
    <row r="403" spans="1:11" x14ac:dyDescent="0.55000000000000004">
      <c r="A403">
        <v>402</v>
      </c>
      <c r="B403" s="7">
        <v>43654</v>
      </c>
      <c r="C403">
        <v>2019</v>
      </c>
      <c r="D403" t="s">
        <v>10677</v>
      </c>
      <c r="E403" t="s">
        <v>12</v>
      </c>
      <c r="F403" s="58" t="s">
        <v>19446</v>
      </c>
      <c r="G403" s="14" t="s">
        <v>13</v>
      </c>
      <c r="H403" s="14">
        <v>54</v>
      </c>
      <c r="I403" s="14">
        <v>1.4</v>
      </c>
      <c r="J403" s="16">
        <f t="shared" si="6"/>
        <v>0.88909210994259003</v>
      </c>
      <c r="K403" s="14" t="s">
        <v>14</v>
      </c>
    </row>
    <row r="404" spans="1:11" x14ac:dyDescent="0.55000000000000004">
      <c r="A404" s="35">
        <v>403</v>
      </c>
      <c r="B404" s="7">
        <v>43654</v>
      </c>
      <c r="C404">
        <v>2019</v>
      </c>
      <c r="D404" t="s">
        <v>10678</v>
      </c>
      <c r="E404" t="s">
        <v>12</v>
      </c>
      <c r="F404" s="58" t="s">
        <v>19446</v>
      </c>
      <c r="G404" s="14" t="s">
        <v>13</v>
      </c>
      <c r="H404" s="14">
        <v>54</v>
      </c>
      <c r="J404" s="16"/>
      <c r="K404" s="14" t="s">
        <v>22</v>
      </c>
    </row>
    <row r="405" spans="1:11" x14ac:dyDescent="0.55000000000000004">
      <c r="A405">
        <v>404</v>
      </c>
      <c r="B405" s="7">
        <v>43654</v>
      </c>
      <c r="C405">
        <v>2019</v>
      </c>
      <c r="D405" t="s">
        <v>10679</v>
      </c>
      <c r="E405" t="s">
        <v>12</v>
      </c>
      <c r="F405" s="58" t="s">
        <v>19446</v>
      </c>
      <c r="G405" s="14" t="s">
        <v>13</v>
      </c>
      <c r="H405" s="14">
        <v>75</v>
      </c>
      <c r="I405" s="14">
        <v>3.64</v>
      </c>
      <c r="J405" s="16">
        <f t="shared" ref="J405:J468" si="7">IFERROR((((I405*1000)*100)/H405^3),"")</f>
        <v>0.86281481481481481</v>
      </c>
      <c r="K405" s="14" t="s">
        <v>14</v>
      </c>
    </row>
    <row r="406" spans="1:11" x14ac:dyDescent="0.55000000000000004">
      <c r="A406">
        <v>405</v>
      </c>
      <c r="B406" s="7">
        <v>43654</v>
      </c>
      <c r="C406">
        <v>2019</v>
      </c>
      <c r="D406" t="s">
        <v>10680</v>
      </c>
      <c r="E406" t="s">
        <v>12</v>
      </c>
      <c r="F406" s="58" t="s">
        <v>19446</v>
      </c>
      <c r="G406" s="14" t="s">
        <v>13</v>
      </c>
      <c r="H406" s="14">
        <v>45</v>
      </c>
      <c r="I406" s="14">
        <v>0.69</v>
      </c>
      <c r="J406" s="16">
        <f t="shared" si="7"/>
        <v>0.75720164609053497</v>
      </c>
      <c r="K406" s="14" t="s">
        <v>14</v>
      </c>
    </row>
    <row r="407" spans="1:11" x14ac:dyDescent="0.55000000000000004">
      <c r="A407">
        <v>406</v>
      </c>
      <c r="B407" s="7">
        <v>43654</v>
      </c>
      <c r="C407">
        <v>2019</v>
      </c>
      <c r="D407" t="s">
        <v>10681</v>
      </c>
      <c r="E407" t="s">
        <v>12</v>
      </c>
      <c r="F407" s="58" t="s">
        <v>19446</v>
      </c>
      <c r="G407" s="14" t="s">
        <v>13</v>
      </c>
      <c r="H407" s="14">
        <v>50</v>
      </c>
      <c r="I407" s="14">
        <v>0.91</v>
      </c>
      <c r="J407" s="16">
        <f t="shared" si="7"/>
        <v>0.72799999999999998</v>
      </c>
      <c r="K407" s="14" t="s">
        <v>22</v>
      </c>
    </row>
    <row r="408" spans="1:11" x14ac:dyDescent="0.55000000000000004">
      <c r="A408" s="35">
        <v>407</v>
      </c>
      <c r="B408" s="7">
        <v>43654</v>
      </c>
      <c r="C408">
        <v>2019</v>
      </c>
      <c r="D408" t="s">
        <v>10682</v>
      </c>
      <c r="E408" t="s">
        <v>12</v>
      </c>
      <c r="F408" s="58" t="s">
        <v>19446</v>
      </c>
      <c r="G408" s="14" t="s">
        <v>13</v>
      </c>
      <c r="H408" s="14">
        <v>53</v>
      </c>
      <c r="I408" s="14">
        <v>1.38</v>
      </c>
      <c r="J408" s="16">
        <f t="shared" si="7"/>
        <v>0.92693968846766117</v>
      </c>
      <c r="K408" s="14" t="s">
        <v>14</v>
      </c>
    </row>
    <row r="409" spans="1:11" x14ac:dyDescent="0.55000000000000004">
      <c r="A409">
        <v>408</v>
      </c>
      <c r="B409" s="7">
        <v>43654</v>
      </c>
      <c r="C409">
        <v>2019</v>
      </c>
      <c r="D409" t="s">
        <v>10683</v>
      </c>
      <c r="E409" t="s">
        <v>12</v>
      </c>
      <c r="F409" s="58" t="s">
        <v>19446</v>
      </c>
      <c r="G409" s="14" t="s">
        <v>13</v>
      </c>
      <c r="H409" s="14">
        <v>86</v>
      </c>
      <c r="I409" s="14">
        <v>5.21</v>
      </c>
      <c r="J409" s="16">
        <f t="shared" si="7"/>
        <v>0.81911026702051393</v>
      </c>
      <c r="K409" s="14" t="s">
        <v>14</v>
      </c>
    </row>
    <row r="410" spans="1:11" x14ac:dyDescent="0.55000000000000004">
      <c r="A410">
        <v>409</v>
      </c>
      <c r="B410" s="7">
        <v>43654</v>
      </c>
      <c r="C410">
        <v>2019</v>
      </c>
      <c r="D410" t="s">
        <v>10684</v>
      </c>
      <c r="E410" t="s">
        <v>12</v>
      </c>
      <c r="F410" s="58" t="s">
        <v>19446</v>
      </c>
      <c r="G410" s="14" t="s">
        <v>13</v>
      </c>
      <c r="H410" s="14">
        <v>87</v>
      </c>
      <c r="I410" s="14">
        <v>5.23</v>
      </c>
      <c r="J410" s="16">
        <f t="shared" si="7"/>
        <v>0.7942256906954106</v>
      </c>
      <c r="K410" s="14" t="s">
        <v>22</v>
      </c>
    </row>
    <row r="411" spans="1:11" x14ac:dyDescent="0.55000000000000004">
      <c r="A411">
        <v>410</v>
      </c>
      <c r="B411" s="7">
        <v>43654</v>
      </c>
      <c r="C411">
        <v>2019</v>
      </c>
      <c r="D411" t="s">
        <v>10685</v>
      </c>
      <c r="E411" t="s">
        <v>12</v>
      </c>
      <c r="F411" s="58" t="s">
        <v>19446</v>
      </c>
      <c r="G411" s="14" t="s">
        <v>13</v>
      </c>
      <c r="H411" s="14">
        <v>46</v>
      </c>
      <c r="I411" s="14">
        <v>0.69</v>
      </c>
      <c r="J411" s="16">
        <f t="shared" si="7"/>
        <v>0.70888468809073724</v>
      </c>
      <c r="K411" s="14" t="s">
        <v>14</v>
      </c>
    </row>
    <row r="412" spans="1:11" x14ac:dyDescent="0.55000000000000004">
      <c r="A412" s="35">
        <v>411</v>
      </c>
      <c r="B412" s="7">
        <v>43654</v>
      </c>
      <c r="C412">
        <v>2019</v>
      </c>
      <c r="D412" t="s">
        <v>10686</v>
      </c>
      <c r="E412" t="s">
        <v>12</v>
      </c>
      <c r="F412" s="58" t="s">
        <v>19446</v>
      </c>
      <c r="G412" s="14" t="s">
        <v>13</v>
      </c>
      <c r="H412" s="14">
        <v>54</v>
      </c>
      <c r="I412" s="14">
        <v>1.45</v>
      </c>
      <c r="J412" s="16">
        <f t="shared" si="7"/>
        <v>0.92084539958339684</v>
      </c>
      <c r="K412" s="14" t="s">
        <v>14</v>
      </c>
    </row>
    <row r="413" spans="1:11" x14ac:dyDescent="0.55000000000000004">
      <c r="A413">
        <v>412</v>
      </c>
      <c r="B413" s="7">
        <v>43655</v>
      </c>
      <c r="C413">
        <v>2019</v>
      </c>
      <c r="D413" t="s">
        <v>10687</v>
      </c>
      <c r="E413" t="s">
        <v>12</v>
      </c>
      <c r="F413" s="58" t="s">
        <v>19446</v>
      </c>
      <c r="G413" s="14" t="s">
        <v>13</v>
      </c>
      <c r="H413" s="14">
        <v>94</v>
      </c>
      <c r="I413" s="14">
        <v>6.55</v>
      </c>
      <c r="J413" s="16">
        <f t="shared" si="7"/>
        <v>0.78860175490979845</v>
      </c>
      <c r="K413" s="14" t="s">
        <v>14</v>
      </c>
    </row>
    <row r="414" spans="1:11" x14ac:dyDescent="0.55000000000000004">
      <c r="A414">
        <v>413</v>
      </c>
      <c r="B414" s="7">
        <v>43655</v>
      </c>
      <c r="C414">
        <v>2019</v>
      </c>
      <c r="D414" t="s">
        <v>10688</v>
      </c>
      <c r="E414" t="s">
        <v>12</v>
      </c>
      <c r="F414" s="58" t="s">
        <v>19446</v>
      </c>
      <c r="G414" s="14" t="s">
        <v>13</v>
      </c>
      <c r="H414" s="14">
        <v>61</v>
      </c>
      <c r="I414" s="14">
        <v>1.93</v>
      </c>
      <c r="J414" s="16">
        <f t="shared" si="7"/>
        <v>0.85029143408479124</v>
      </c>
      <c r="K414" s="14" t="s">
        <v>22</v>
      </c>
    </row>
    <row r="415" spans="1:11" x14ac:dyDescent="0.55000000000000004">
      <c r="A415">
        <v>414</v>
      </c>
      <c r="B415" s="7">
        <v>43655</v>
      </c>
      <c r="C415">
        <v>2019</v>
      </c>
      <c r="D415" t="s">
        <v>10689</v>
      </c>
      <c r="E415" t="s">
        <v>12</v>
      </c>
      <c r="F415" s="58" t="s">
        <v>19446</v>
      </c>
      <c r="G415" s="14" t="s">
        <v>13</v>
      </c>
      <c r="H415" s="14">
        <v>73</v>
      </c>
      <c r="I415" s="14">
        <v>3.53</v>
      </c>
      <c r="J415" s="16">
        <f t="shared" si="7"/>
        <v>0.90741535716948107</v>
      </c>
      <c r="K415" s="14" t="s">
        <v>14</v>
      </c>
    </row>
    <row r="416" spans="1:11" x14ac:dyDescent="0.55000000000000004">
      <c r="A416" s="35">
        <v>415</v>
      </c>
      <c r="B416" s="7">
        <v>43655</v>
      </c>
      <c r="C416">
        <v>2019</v>
      </c>
      <c r="D416" t="s">
        <v>10690</v>
      </c>
      <c r="E416" t="s">
        <v>12</v>
      </c>
      <c r="F416" s="58" t="s">
        <v>19446</v>
      </c>
      <c r="G416" s="14" t="s">
        <v>13</v>
      </c>
      <c r="H416" s="14">
        <v>59.5</v>
      </c>
      <c r="I416" s="14">
        <v>2.0299999999999998</v>
      </c>
      <c r="J416" s="16">
        <f t="shared" si="7"/>
        <v>0.96370728222084667</v>
      </c>
      <c r="K416" s="14" t="s">
        <v>22</v>
      </c>
    </row>
    <row r="417" spans="1:11" x14ac:dyDescent="0.55000000000000004">
      <c r="A417">
        <v>416</v>
      </c>
      <c r="B417" s="7">
        <v>43655</v>
      </c>
      <c r="C417">
        <v>2019</v>
      </c>
      <c r="D417" t="s">
        <v>10691</v>
      </c>
      <c r="E417" t="s">
        <v>12</v>
      </c>
      <c r="F417" s="58" t="s">
        <v>19446</v>
      </c>
      <c r="G417" s="14" t="s">
        <v>13</v>
      </c>
      <c r="H417" s="14">
        <v>47.5</v>
      </c>
      <c r="I417" s="14">
        <v>0.94</v>
      </c>
      <c r="J417" s="16">
        <f t="shared" si="7"/>
        <v>0.87709578655780729</v>
      </c>
      <c r="K417" s="14" t="s">
        <v>14</v>
      </c>
    </row>
    <row r="418" spans="1:11" x14ac:dyDescent="0.55000000000000004">
      <c r="A418">
        <v>417</v>
      </c>
      <c r="B418" s="7">
        <v>43655</v>
      </c>
      <c r="C418">
        <v>2019</v>
      </c>
      <c r="D418" t="s">
        <v>10692</v>
      </c>
      <c r="E418" t="s">
        <v>12</v>
      </c>
      <c r="F418" s="58" t="s">
        <v>19446</v>
      </c>
      <c r="G418" s="14" t="s">
        <v>13</v>
      </c>
      <c r="H418" s="14">
        <v>50.5</v>
      </c>
      <c r="I418" s="14">
        <v>1.1399999999999999</v>
      </c>
      <c r="J418" s="16">
        <f t="shared" si="7"/>
        <v>0.8851782149100117</v>
      </c>
      <c r="K418" s="14" t="s">
        <v>14</v>
      </c>
    </row>
    <row r="419" spans="1:11" x14ac:dyDescent="0.55000000000000004">
      <c r="A419">
        <v>418</v>
      </c>
      <c r="B419" s="7">
        <v>43655</v>
      </c>
      <c r="C419">
        <v>2019</v>
      </c>
      <c r="D419" t="s">
        <v>10693</v>
      </c>
      <c r="E419" t="s">
        <v>12</v>
      </c>
      <c r="F419" s="58" t="s">
        <v>19446</v>
      </c>
      <c r="G419" s="14" t="s">
        <v>13</v>
      </c>
      <c r="H419" s="14">
        <v>53.5</v>
      </c>
      <c r="I419" s="14">
        <v>1.24</v>
      </c>
      <c r="J419" s="16">
        <f t="shared" si="7"/>
        <v>0.80976749387572522</v>
      </c>
      <c r="K419" s="14" t="s">
        <v>22</v>
      </c>
    </row>
    <row r="420" spans="1:11" x14ac:dyDescent="0.55000000000000004">
      <c r="A420" s="35">
        <v>419</v>
      </c>
      <c r="B420" s="7">
        <v>43655</v>
      </c>
      <c r="C420">
        <v>2019</v>
      </c>
      <c r="D420" t="s">
        <v>10694</v>
      </c>
      <c r="E420" t="s">
        <v>12</v>
      </c>
      <c r="F420" s="58" t="s">
        <v>19446</v>
      </c>
      <c r="G420" s="14" t="s">
        <v>13</v>
      </c>
      <c r="H420" s="14">
        <v>59.5</v>
      </c>
      <c r="I420" s="14">
        <v>1.87</v>
      </c>
      <c r="J420" s="16">
        <f t="shared" si="7"/>
        <v>0.88775005800639584</v>
      </c>
      <c r="K420" s="14" t="s">
        <v>22</v>
      </c>
    </row>
    <row r="421" spans="1:11" x14ac:dyDescent="0.55000000000000004">
      <c r="A421">
        <v>420</v>
      </c>
      <c r="B421" s="7">
        <v>43655</v>
      </c>
      <c r="C421">
        <v>2019</v>
      </c>
      <c r="D421" t="s">
        <v>10695</v>
      </c>
      <c r="E421" t="s">
        <v>12</v>
      </c>
      <c r="F421" s="58" t="s">
        <v>19446</v>
      </c>
      <c r="G421" s="14" t="s">
        <v>13</v>
      </c>
      <c r="H421" s="14">
        <v>85</v>
      </c>
      <c r="I421" s="14">
        <v>5.03</v>
      </c>
      <c r="J421" s="16">
        <f t="shared" si="7"/>
        <v>0.8190514960309383</v>
      </c>
      <c r="K421" s="14" t="s">
        <v>22</v>
      </c>
    </row>
    <row r="422" spans="1:11" x14ac:dyDescent="0.55000000000000004">
      <c r="A422">
        <v>421</v>
      </c>
      <c r="B422" s="7">
        <v>43656</v>
      </c>
      <c r="C422">
        <v>2019</v>
      </c>
      <c r="D422" t="s">
        <v>10696</v>
      </c>
      <c r="E422" t="s">
        <v>12</v>
      </c>
      <c r="F422" s="58" t="s">
        <v>19446</v>
      </c>
      <c r="G422" s="14" t="s">
        <v>13</v>
      </c>
      <c r="H422" s="14">
        <v>58</v>
      </c>
      <c r="I422" s="14">
        <v>1.85</v>
      </c>
      <c r="J422" s="16">
        <f t="shared" si="7"/>
        <v>0.94817335684119886</v>
      </c>
      <c r="K422" s="14" t="s">
        <v>22</v>
      </c>
    </row>
    <row r="423" spans="1:11" x14ac:dyDescent="0.55000000000000004">
      <c r="A423">
        <v>422</v>
      </c>
      <c r="B423" s="7">
        <v>43656</v>
      </c>
      <c r="C423">
        <v>2019</v>
      </c>
      <c r="D423" t="s">
        <v>10697</v>
      </c>
      <c r="E423" t="s">
        <v>12</v>
      </c>
      <c r="F423" s="58" t="s">
        <v>19446</v>
      </c>
      <c r="G423" s="14" t="s">
        <v>13</v>
      </c>
      <c r="H423" s="14">
        <v>78.5</v>
      </c>
      <c r="I423" s="14">
        <v>3.83</v>
      </c>
      <c r="J423" s="16">
        <f t="shared" si="7"/>
        <v>0.79175315699943127</v>
      </c>
      <c r="K423" s="14" t="s">
        <v>22</v>
      </c>
    </row>
    <row r="424" spans="1:11" x14ac:dyDescent="0.55000000000000004">
      <c r="A424" s="35">
        <v>423</v>
      </c>
      <c r="B424" s="7">
        <v>43656</v>
      </c>
      <c r="C424">
        <v>2019</v>
      </c>
      <c r="D424" t="s">
        <v>10698</v>
      </c>
      <c r="E424" t="s">
        <v>12</v>
      </c>
      <c r="F424" s="58" t="s">
        <v>19446</v>
      </c>
      <c r="G424" s="14" t="s">
        <v>13</v>
      </c>
      <c r="H424" s="14">
        <v>49.5</v>
      </c>
      <c r="I424" s="14">
        <v>1.03</v>
      </c>
      <c r="J424" s="16">
        <f t="shared" si="7"/>
        <v>0.84922276535377239</v>
      </c>
      <c r="K424" s="14" t="s">
        <v>22</v>
      </c>
    </row>
    <row r="425" spans="1:11" x14ac:dyDescent="0.55000000000000004">
      <c r="A425">
        <v>424</v>
      </c>
      <c r="B425" s="7">
        <v>43656</v>
      </c>
      <c r="C425">
        <v>2019</v>
      </c>
      <c r="D425" t="s">
        <v>10699</v>
      </c>
      <c r="E425" t="s">
        <v>12</v>
      </c>
      <c r="F425" s="58" t="s">
        <v>19446</v>
      </c>
      <c r="G425" s="14" t="s">
        <v>13</v>
      </c>
      <c r="H425" s="14">
        <v>50.5</v>
      </c>
      <c r="I425" s="14">
        <v>0.94</v>
      </c>
      <c r="J425" s="16">
        <f t="shared" si="7"/>
        <v>0.72988379124158864</v>
      </c>
      <c r="K425" s="14" t="s">
        <v>22</v>
      </c>
    </row>
    <row r="426" spans="1:11" x14ac:dyDescent="0.55000000000000004">
      <c r="A426">
        <v>425</v>
      </c>
      <c r="B426" s="7">
        <v>43656</v>
      </c>
      <c r="C426">
        <v>2019</v>
      </c>
      <c r="D426" t="s">
        <v>10700</v>
      </c>
      <c r="E426" t="s">
        <v>12</v>
      </c>
      <c r="F426" s="58" t="s">
        <v>19446</v>
      </c>
      <c r="G426" s="14" t="s">
        <v>13</v>
      </c>
      <c r="H426" s="14">
        <v>52.5</v>
      </c>
      <c r="I426" s="14">
        <v>1.0900000000000001</v>
      </c>
      <c r="J426" s="16">
        <f t="shared" si="7"/>
        <v>0.75326638591944717</v>
      </c>
      <c r="K426" s="14" t="s">
        <v>14</v>
      </c>
    </row>
    <row r="427" spans="1:11" x14ac:dyDescent="0.55000000000000004">
      <c r="A427">
        <v>426</v>
      </c>
      <c r="B427" s="7">
        <v>43656</v>
      </c>
      <c r="C427">
        <v>2019</v>
      </c>
      <c r="D427" t="s">
        <v>10701</v>
      </c>
      <c r="E427" t="s">
        <v>12</v>
      </c>
      <c r="F427" s="58" t="s">
        <v>19446</v>
      </c>
      <c r="G427" s="14" t="s">
        <v>13</v>
      </c>
      <c r="H427" s="14">
        <v>76</v>
      </c>
      <c r="I427" s="14">
        <v>3.82</v>
      </c>
      <c r="J427" s="16">
        <f t="shared" si="7"/>
        <v>0.87020702726344945</v>
      </c>
      <c r="K427" s="14" t="s">
        <v>14</v>
      </c>
    </row>
    <row r="428" spans="1:11" x14ac:dyDescent="0.55000000000000004">
      <c r="A428" s="35">
        <v>427</v>
      </c>
      <c r="B428" s="7">
        <v>43656</v>
      </c>
      <c r="C428">
        <v>2019</v>
      </c>
      <c r="D428" t="s">
        <v>10702</v>
      </c>
      <c r="E428" t="s">
        <v>12</v>
      </c>
      <c r="F428" s="58" t="s">
        <v>19446</v>
      </c>
      <c r="G428" s="14" t="s">
        <v>13</v>
      </c>
      <c r="H428" s="14">
        <v>53</v>
      </c>
      <c r="I428" s="14">
        <v>1.3</v>
      </c>
      <c r="J428" s="16">
        <f t="shared" si="7"/>
        <v>0.87320405435359394</v>
      </c>
      <c r="K428" s="14" t="s">
        <v>22</v>
      </c>
    </row>
    <row r="429" spans="1:11" x14ac:dyDescent="0.55000000000000004">
      <c r="A429">
        <v>428</v>
      </c>
      <c r="B429" s="7">
        <v>43656</v>
      </c>
      <c r="C429">
        <v>2019</v>
      </c>
      <c r="D429" t="s">
        <v>10703</v>
      </c>
      <c r="E429" t="s">
        <v>12</v>
      </c>
      <c r="F429" s="58" t="s">
        <v>19446</v>
      </c>
      <c r="G429" s="14" t="s">
        <v>13</v>
      </c>
      <c r="H429" s="14">
        <v>86</v>
      </c>
      <c r="I429" s="14">
        <v>5.87</v>
      </c>
      <c r="J429" s="16">
        <f t="shared" si="7"/>
        <v>0.92287471543386113</v>
      </c>
      <c r="K429" s="14" t="s">
        <v>22</v>
      </c>
    </row>
    <row r="430" spans="1:11" x14ac:dyDescent="0.55000000000000004">
      <c r="A430">
        <v>429</v>
      </c>
      <c r="B430" s="7">
        <v>43656</v>
      </c>
      <c r="C430">
        <v>2019</v>
      </c>
      <c r="D430" t="s">
        <v>10704</v>
      </c>
      <c r="E430" t="s">
        <v>12</v>
      </c>
      <c r="F430" s="58" t="s">
        <v>19446</v>
      </c>
      <c r="G430" s="14" t="s">
        <v>13</v>
      </c>
      <c r="H430" s="14">
        <v>42</v>
      </c>
      <c r="I430" s="14">
        <v>0.57999999999999996</v>
      </c>
      <c r="J430" s="16">
        <f t="shared" si="7"/>
        <v>0.78285282366915021</v>
      </c>
      <c r="K430" s="14" t="s">
        <v>14</v>
      </c>
    </row>
    <row r="431" spans="1:11" x14ac:dyDescent="0.55000000000000004">
      <c r="A431">
        <v>430</v>
      </c>
      <c r="B431" s="7">
        <v>43657</v>
      </c>
      <c r="C431">
        <v>2019</v>
      </c>
      <c r="D431" t="s">
        <v>10705</v>
      </c>
      <c r="E431" t="s">
        <v>12</v>
      </c>
      <c r="F431" s="58" t="s">
        <v>19446</v>
      </c>
      <c r="G431" s="14" t="s">
        <v>13</v>
      </c>
      <c r="H431" s="14">
        <v>51</v>
      </c>
      <c r="I431" s="14">
        <v>1.02</v>
      </c>
      <c r="J431" s="16">
        <f t="shared" si="7"/>
        <v>0.76893502499038835</v>
      </c>
      <c r="K431" s="14" t="s">
        <v>22</v>
      </c>
    </row>
    <row r="432" spans="1:11" x14ac:dyDescent="0.55000000000000004">
      <c r="A432" s="35">
        <v>431</v>
      </c>
      <c r="B432" s="7">
        <v>43657</v>
      </c>
      <c r="C432">
        <v>2019</v>
      </c>
      <c r="D432" t="s">
        <v>10706</v>
      </c>
      <c r="E432" t="s">
        <v>12</v>
      </c>
      <c r="F432" s="58" t="s">
        <v>19446</v>
      </c>
      <c r="G432" s="14" t="s">
        <v>13</v>
      </c>
      <c r="H432" s="14">
        <v>50</v>
      </c>
      <c r="I432" s="14">
        <v>1.03</v>
      </c>
      <c r="J432" s="16">
        <f t="shared" si="7"/>
        <v>0.82399999999999995</v>
      </c>
      <c r="K432" s="14" t="s">
        <v>22</v>
      </c>
    </row>
    <row r="433" spans="1:11" x14ac:dyDescent="0.55000000000000004">
      <c r="A433">
        <v>432</v>
      </c>
      <c r="B433" s="7">
        <v>43657</v>
      </c>
      <c r="C433">
        <v>2019</v>
      </c>
      <c r="D433" t="s">
        <v>10707</v>
      </c>
      <c r="E433" t="s">
        <v>12</v>
      </c>
      <c r="F433" s="58" t="s">
        <v>19446</v>
      </c>
      <c r="G433" s="14" t="s">
        <v>13</v>
      </c>
      <c r="H433" s="14">
        <v>69</v>
      </c>
      <c r="I433" s="14">
        <v>2.61</v>
      </c>
      <c r="J433" s="16">
        <f t="shared" si="7"/>
        <v>0.794498780855319</v>
      </c>
      <c r="K433" s="14" t="s">
        <v>14</v>
      </c>
    </row>
    <row r="434" spans="1:11" x14ac:dyDescent="0.55000000000000004">
      <c r="A434">
        <v>433</v>
      </c>
      <c r="B434" s="7">
        <v>43657</v>
      </c>
      <c r="C434">
        <v>2019</v>
      </c>
      <c r="D434" t="s">
        <v>10708</v>
      </c>
      <c r="E434" t="s">
        <v>12</v>
      </c>
      <c r="F434" s="58" t="s">
        <v>19446</v>
      </c>
      <c r="G434" s="14" t="s">
        <v>13</v>
      </c>
      <c r="H434" s="14">
        <v>51.5</v>
      </c>
      <c r="I434" s="14">
        <v>1.2</v>
      </c>
      <c r="J434" s="16">
        <f t="shared" si="7"/>
        <v>0.87853599297903318</v>
      </c>
      <c r="K434" s="14" t="s">
        <v>14</v>
      </c>
    </row>
    <row r="435" spans="1:11" x14ac:dyDescent="0.55000000000000004">
      <c r="A435">
        <v>434</v>
      </c>
      <c r="B435" s="7">
        <v>43657</v>
      </c>
      <c r="C435">
        <v>2019</v>
      </c>
      <c r="D435" t="s">
        <v>10709</v>
      </c>
      <c r="E435" t="s">
        <v>12</v>
      </c>
      <c r="F435" s="58" t="s">
        <v>19446</v>
      </c>
      <c r="G435" s="14" t="s">
        <v>13</v>
      </c>
      <c r="H435" s="14">
        <v>50</v>
      </c>
      <c r="I435" s="14">
        <v>0.89</v>
      </c>
      <c r="J435" s="16">
        <f t="shared" si="7"/>
        <v>0.71199999999999997</v>
      </c>
      <c r="K435" s="14" t="s">
        <v>14</v>
      </c>
    </row>
    <row r="436" spans="1:11" x14ac:dyDescent="0.55000000000000004">
      <c r="A436" s="35">
        <v>435</v>
      </c>
      <c r="B436" s="7">
        <v>43657</v>
      </c>
      <c r="C436">
        <v>2019</v>
      </c>
      <c r="D436" t="s">
        <v>10710</v>
      </c>
      <c r="E436" t="s">
        <v>12</v>
      </c>
      <c r="F436" s="58" t="s">
        <v>19446</v>
      </c>
      <c r="G436" s="14" t="s">
        <v>13</v>
      </c>
      <c r="H436" s="14">
        <v>52</v>
      </c>
      <c r="I436" s="14">
        <v>1.33</v>
      </c>
      <c r="J436" s="16">
        <f t="shared" si="7"/>
        <v>0.94589212562585345</v>
      </c>
      <c r="K436" s="14" t="s">
        <v>22</v>
      </c>
    </row>
    <row r="437" spans="1:11" x14ac:dyDescent="0.55000000000000004">
      <c r="A437">
        <v>436</v>
      </c>
      <c r="B437" s="7">
        <v>43657</v>
      </c>
      <c r="C437">
        <v>2019</v>
      </c>
      <c r="D437" t="s">
        <v>10711</v>
      </c>
      <c r="E437" t="s">
        <v>12</v>
      </c>
      <c r="F437" s="58" t="s">
        <v>19446</v>
      </c>
      <c r="G437" s="14" t="s">
        <v>13</v>
      </c>
      <c r="H437" s="14">
        <v>46</v>
      </c>
      <c r="I437" s="14">
        <v>0.66</v>
      </c>
      <c r="J437" s="16">
        <f t="shared" si="7"/>
        <v>0.67806361469548782</v>
      </c>
      <c r="K437" s="14" t="s">
        <v>14</v>
      </c>
    </row>
    <row r="438" spans="1:11" x14ac:dyDescent="0.55000000000000004">
      <c r="A438">
        <v>437</v>
      </c>
      <c r="B438" s="7">
        <v>43658</v>
      </c>
      <c r="C438">
        <v>2019</v>
      </c>
      <c r="D438" t="s">
        <v>10712</v>
      </c>
      <c r="E438" t="s">
        <v>12</v>
      </c>
      <c r="F438" s="58" t="s">
        <v>19446</v>
      </c>
      <c r="G438" s="14" t="s">
        <v>13</v>
      </c>
      <c r="H438" s="14">
        <v>98</v>
      </c>
      <c r="I438" s="14">
        <v>5.25</v>
      </c>
      <c r="J438" s="16">
        <f t="shared" si="7"/>
        <v>0.55780329624561198</v>
      </c>
      <c r="K438" s="14" t="s">
        <v>14</v>
      </c>
    </row>
    <row r="439" spans="1:11" x14ac:dyDescent="0.55000000000000004">
      <c r="A439">
        <v>438</v>
      </c>
      <c r="B439" s="7">
        <v>43658</v>
      </c>
      <c r="C439">
        <v>2019</v>
      </c>
      <c r="D439" t="s">
        <v>10713</v>
      </c>
      <c r="E439" t="s">
        <v>12</v>
      </c>
      <c r="F439" s="58" t="s">
        <v>19446</v>
      </c>
      <c r="G439" s="14" t="s">
        <v>13</v>
      </c>
      <c r="H439" s="14">
        <v>81</v>
      </c>
      <c r="I439" s="14">
        <v>4.49</v>
      </c>
      <c r="J439" s="16">
        <f t="shared" si="7"/>
        <v>0.8448727139983554</v>
      </c>
      <c r="K439" s="14" t="s">
        <v>14</v>
      </c>
    </row>
    <row r="440" spans="1:11" x14ac:dyDescent="0.55000000000000004">
      <c r="A440" s="35">
        <v>439</v>
      </c>
      <c r="B440" s="7">
        <v>43658</v>
      </c>
      <c r="C440">
        <v>2019</v>
      </c>
      <c r="D440" t="s">
        <v>10714</v>
      </c>
      <c r="E440" t="s">
        <v>12</v>
      </c>
      <c r="F440" s="58" t="s">
        <v>19446</v>
      </c>
      <c r="G440" s="14" t="s">
        <v>13</v>
      </c>
      <c r="H440" s="14">
        <v>69</v>
      </c>
      <c r="I440" s="14">
        <v>2.2000000000000002</v>
      </c>
      <c r="J440" s="16">
        <f t="shared" si="7"/>
        <v>0.66969245895850649</v>
      </c>
      <c r="K440" s="14" t="s">
        <v>14</v>
      </c>
    </row>
    <row r="441" spans="1:11" x14ac:dyDescent="0.55000000000000004">
      <c r="A441">
        <v>440</v>
      </c>
      <c r="B441" s="7">
        <v>43658</v>
      </c>
      <c r="C441">
        <v>2019</v>
      </c>
      <c r="D441" t="s">
        <v>10715</v>
      </c>
      <c r="E441" t="s">
        <v>12</v>
      </c>
      <c r="F441" s="58" t="s">
        <v>19446</v>
      </c>
      <c r="G441" s="14" t="s">
        <v>13</v>
      </c>
      <c r="H441" s="14">
        <v>83.5</v>
      </c>
      <c r="I441" s="14">
        <v>5.14</v>
      </c>
      <c r="J441" s="16">
        <f t="shared" si="7"/>
        <v>0.88288409376521082</v>
      </c>
      <c r="K441" s="14" t="s">
        <v>22</v>
      </c>
    </row>
    <row r="442" spans="1:11" x14ac:dyDescent="0.55000000000000004">
      <c r="A442">
        <v>441</v>
      </c>
      <c r="B442" s="7">
        <v>43658</v>
      </c>
      <c r="C442">
        <v>2019</v>
      </c>
      <c r="D442" t="s">
        <v>10716</v>
      </c>
      <c r="E442" t="s">
        <v>12</v>
      </c>
      <c r="F442" s="58" t="s">
        <v>19446</v>
      </c>
      <c r="G442" s="14" t="s">
        <v>13</v>
      </c>
      <c r="H442" s="14">
        <v>58</v>
      </c>
      <c r="I442" s="14">
        <v>1.73</v>
      </c>
      <c r="J442" s="16">
        <f t="shared" si="7"/>
        <v>0.88667022018122921</v>
      </c>
      <c r="K442" s="14" t="s">
        <v>14</v>
      </c>
    </row>
    <row r="443" spans="1:11" x14ac:dyDescent="0.55000000000000004">
      <c r="A443">
        <v>442</v>
      </c>
      <c r="B443" s="7">
        <v>43658</v>
      </c>
      <c r="C443">
        <v>2019</v>
      </c>
      <c r="D443" t="s">
        <v>10717</v>
      </c>
      <c r="E443" t="s">
        <v>12</v>
      </c>
      <c r="F443" s="58" t="s">
        <v>19446</v>
      </c>
      <c r="G443" s="14" t="s">
        <v>13</v>
      </c>
      <c r="H443" s="14">
        <v>53</v>
      </c>
      <c r="I443" s="14">
        <v>1.33</v>
      </c>
      <c r="J443" s="16">
        <f t="shared" si="7"/>
        <v>0.89335491714636917</v>
      </c>
      <c r="K443" s="14" t="s">
        <v>14</v>
      </c>
    </row>
    <row r="444" spans="1:11" x14ac:dyDescent="0.55000000000000004">
      <c r="A444" s="35">
        <v>443</v>
      </c>
      <c r="B444" s="7">
        <v>43658</v>
      </c>
      <c r="C444">
        <v>2019</v>
      </c>
      <c r="D444" t="s">
        <v>10718</v>
      </c>
      <c r="E444" t="s">
        <v>12</v>
      </c>
      <c r="F444" s="58" t="s">
        <v>19446</v>
      </c>
      <c r="G444" s="14" t="s">
        <v>13</v>
      </c>
      <c r="H444" s="14">
        <v>66</v>
      </c>
      <c r="I444" s="14">
        <v>2.39</v>
      </c>
      <c r="J444" s="16">
        <f t="shared" si="7"/>
        <v>0.83131591396054205</v>
      </c>
      <c r="K444" s="14" t="s">
        <v>14</v>
      </c>
    </row>
    <row r="445" spans="1:11" x14ac:dyDescent="0.55000000000000004">
      <c r="A445">
        <v>444</v>
      </c>
      <c r="B445" s="7">
        <v>43658</v>
      </c>
      <c r="C445">
        <v>2019</v>
      </c>
      <c r="D445" t="s">
        <v>10719</v>
      </c>
      <c r="E445" t="s">
        <v>12</v>
      </c>
      <c r="F445" s="58" t="s">
        <v>19446</v>
      </c>
      <c r="G445" s="14" t="s">
        <v>13</v>
      </c>
      <c r="H445" s="14">
        <v>45</v>
      </c>
      <c r="I445" s="14">
        <v>0.65</v>
      </c>
      <c r="J445" s="16">
        <f t="shared" si="7"/>
        <v>0.71330589849108372</v>
      </c>
      <c r="K445" s="14" t="s">
        <v>14</v>
      </c>
    </row>
    <row r="446" spans="1:11" x14ac:dyDescent="0.55000000000000004">
      <c r="A446">
        <v>445</v>
      </c>
      <c r="B446" s="7">
        <v>43658</v>
      </c>
      <c r="C446">
        <v>2019</v>
      </c>
      <c r="D446" t="s">
        <v>10720</v>
      </c>
      <c r="E446" t="s">
        <v>12</v>
      </c>
      <c r="F446" s="58" t="s">
        <v>19446</v>
      </c>
      <c r="G446" s="14" t="s">
        <v>13</v>
      </c>
      <c r="H446" s="14">
        <v>66</v>
      </c>
      <c r="I446" s="14">
        <v>2.44</v>
      </c>
      <c r="J446" s="16">
        <f t="shared" si="7"/>
        <v>0.84870746027770816</v>
      </c>
      <c r="K446" s="14" t="s">
        <v>14</v>
      </c>
    </row>
    <row r="447" spans="1:11" x14ac:dyDescent="0.55000000000000004">
      <c r="A447">
        <v>446</v>
      </c>
      <c r="B447" s="7">
        <v>43658</v>
      </c>
      <c r="C447">
        <v>2019</v>
      </c>
      <c r="D447" t="s">
        <v>10721</v>
      </c>
      <c r="E447" t="s">
        <v>12</v>
      </c>
      <c r="F447" s="58" t="s">
        <v>19446</v>
      </c>
      <c r="G447" s="14" t="s">
        <v>13</v>
      </c>
      <c r="H447" s="14">
        <v>56.5</v>
      </c>
      <c r="I447" s="14">
        <v>1.39</v>
      </c>
      <c r="J447" s="16">
        <f t="shared" si="7"/>
        <v>0.77067178045279738</v>
      </c>
      <c r="K447" s="14" t="s">
        <v>22</v>
      </c>
    </row>
    <row r="448" spans="1:11" x14ac:dyDescent="0.55000000000000004">
      <c r="A448" s="35">
        <v>447</v>
      </c>
      <c r="B448" s="7">
        <v>43659</v>
      </c>
      <c r="C448">
        <v>2019</v>
      </c>
      <c r="D448" t="s">
        <v>10722</v>
      </c>
      <c r="E448" t="s">
        <v>12</v>
      </c>
      <c r="F448" s="58" t="s">
        <v>19446</v>
      </c>
      <c r="G448" s="14" t="s">
        <v>13</v>
      </c>
      <c r="H448" s="14">
        <v>87.5</v>
      </c>
      <c r="I448" s="14">
        <v>6.59</v>
      </c>
      <c r="J448" s="16">
        <f t="shared" si="7"/>
        <v>0.98369679300291546</v>
      </c>
      <c r="K448" s="14" t="s">
        <v>14</v>
      </c>
    </row>
    <row r="449" spans="1:11" x14ac:dyDescent="0.55000000000000004">
      <c r="A449">
        <v>448</v>
      </c>
      <c r="B449" s="7">
        <v>43659</v>
      </c>
      <c r="C449">
        <v>2019</v>
      </c>
      <c r="D449" t="s">
        <v>10723</v>
      </c>
      <c r="E449" t="s">
        <v>12</v>
      </c>
      <c r="F449" s="58" t="s">
        <v>19446</v>
      </c>
      <c r="G449" s="14" t="s">
        <v>13</v>
      </c>
      <c r="H449" s="14">
        <v>63</v>
      </c>
      <c r="I449" s="14">
        <v>2.2000000000000002</v>
      </c>
      <c r="J449" s="16">
        <f t="shared" si="7"/>
        <v>0.87983459109687379</v>
      </c>
      <c r="K449" s="14" t="s">
        <v>14</v>
      </c>
    </row>
    <row r="450" spans="1:11" x14ac:dyDescent="0.55000000000000004">
      <c r="A450">
        <v>449</v>
      </c>
      <c r="B450" s="7">
        <v>43659</v>
      </c>
      <c r="C450">
        <v>2019</v>
      </c>
      <c r="D450" t="s">
        <v>10724</v>
      </c>
      <c r="E450" t="s">
        <v>12</v>
      </c>
      <c r="F450" s="58" t="s">
        <v>19446</v>
      </c>
      <c r="G450" s="14" t="s">
        <v>13</v>
      </c>
      <c r="H450" s="14">
        <v>53.5</v>
      </c>
      <c r="I450" s="14">
        <v>1.34</v>
      </c>
      <c r="J450" s="16">
        <f t="shared" si="7"/>
        <v>0.87507132402699339</v>
      </c>
      <c r="K450" s="14" t="s">
        <v>22</v>
      </c>
    </row>
    <row r="451" spans="1:11" x14ac:dyDescent="0.55000000000000004">
      <c r="A451">
        <v>450</v>
      </c>
      <c r="B451" s="7">
        <v>43659</v>
      </c>
      <c r="C451">
        <v>2019</v>
      </c>
      <c r="D451" t="s">
        <v>10725</v>
      </c>
      <c r="E451" t="s">
        <v>12</v>
      </c>
      <c r="F451" s="58" t="s">
        <v>19446</v>
      </c>
      <c r="G451" s="14" t="s">
        <v>13</v>
      </c>
      <c r="H451" s="14">
        <v>52</v>
      </c>
      <c r="I451" s="14">
        <v>1.1599999999999999</v>
      </c>
      <c r="J451" s="16">
        <f t="shared" si="7"/>
        <v>0.82498862084660907</v>
      </c>
      <c r="K451" s="14" t="s">
        <v>22</v>
      </c>
    </row>
    <row r="452" spans="1:11" x14ac:dyDescent="0.55000000000000004">
      <c r="A452" s="35">
        <v>451</v>
      </c>
      <c r="B452" s="7">
        <v>43659</v>
      </c>
      <c r="C452">
        <v>2019</v>
      </c>
      <c r="D452" t="s">
        <v>10726</v>
      </c>
      <c r="E452" t="s">
        <v>12</v>
      </c>
      <c r="F452" s="58" t="s">
        <v>19446</v>
      </c>
      <c r="G452" s="14" t="s">
        <v>13</v>
      </c>
      <c r="H452" s="14">
        <v>78.5</v>
      </c>
      <c r="I452" s="14">
        <v>4.46</v>
      </c>
      <c r="J452" s="16">
        <f t="shared" si="7"/>
        <v>0.92198931598367195</v>
      </c>
      <c r="K452" s="14" t="s">
        <v>14</v>
      </c>
    </row>
    <row r="453" spans="1:11" x14ac:dyDescent="0.55000000000000004">
      <c r="A453">
        <v>452</v>
      </c>
      <c r="B453" s="7">
        <v>43659</v>
      </c>
      <c r="C453">
        <v>2019</v>
      </c>
      <c r="D453" t="s">
        <v>10727</v>
      </c>
      <c r="E453" t="s">
        <v>12</v>
      </c>
      <c r="F453" s="58" t="s">
        <v>19446</v>
      </c>
      <c r="G453" s="14" t="s">
        <v>13</v>
      </c>
      <c r="H453" s="14">
        <v>52.5</v>
      </c>
      <c r="I453" s="14">
        <v>1.0900000000000001</v>
      </c>
      <c r="J453" s="16">
        <f t="shared" si="7"/>
        <v>0.75326638591944717</v>
      </c>
      <c r="K453" s="14" t="s">
        <v>22</v>
      </c>
    </row>
    <row r="454" spans="1:11" x14ac:dyDescent="0.55000000000000004">
      <c r="A454">
        <v>453</v>
      </c>
      <c r="B454" s="7">
        <v>43659</v>
      </c>
      <c r="C454">
        <v>2019</v>
      </c>
      <c r="D454" t="s">
        <v>10728</v>
      </c>
      <c r="E454" t="s">
        <v>12</v>
      </c>
      <c r="F454" s="58" t="s">
        <v>19446</v>
      </c>
      <c r="G454" s="14" t="s">
        <v>13</v>
      </c>
      <c r="H454" s="14">
        <v>62</v>
      </c>
      <c r="I454" s="14">
        <v>2.14</v>
      </c>
      <c r="J454" s="16">
        <f t="shared" si="7"/>
        <v>0.89792219126581851</v>
      </c>
      <c r="K454" s="14" t="s">
        <v>22</v>
      </c>
    </row>
    <row r="455" spans="1:11" x14ac:dyDescent="0.55000000000000004">
      <c r="A455">
        <v>454</v>
      </c>
      <c r="B455" s="7">
        <v>43659</v>
      </c>
      <c r="C455">
        <v>2019</v>
      </c>
      <c r="D455" t="s">
        <v>10729</v>
      </c>
      <c r="E455" t="s">
        <v>12</v>
      </c>
      <c r="F455" s="58" t="s">
        <v>19446</v>
      </c>
      <c r="G455" s="14" t="s">
        <v>13</v>
      </c>
      <c r="H455" s="14">
        <v>81</v>
      </c>
      <c r="I455" s="14">
        <v>4.41</v>
      </c>
      <c r="J455" s="16">
        <f t="shared" si="7"/>
        <v>0.82981930261308401</v>
      </c>
      <c r="K455" s="14" t="s">
        <v>22</v>
      </c>
    </row>
    <row r="456" spans="1:11" x14ac:dyDescent="0.55000000000000004">
      <c r="A456" s="35">
        <v>455</v>
      </c>
      <c r="B456" s="7">
        <v>43659</v>
      </c>
      <c r="C456">
        <v>2019</v>
      </c>
      <c r="D456" t="s">
        <v>10730</v>
      </c>
      <c r="E456" t="s">
        <v>12</v>
      </c>
      <c r="F456" s="58" t="s">
        <v>19446</v>
      </c>
      <c r="G456" s="14" t="s">
        <v>13</v>
      </c>
      <c r="H456" s="14">
        <v>55.5</v>
      </c>
      <c r="I456" s="14">
        <v>1.3</v>
      </c>
      <c r="J456" s="16">
        <f t="shared" si="7"/>
        <v>0.76043903655298839</v>
      </c>
      <c r="K456" s="14" t="s">
        <v>22</v>
      </c>
    </row>
    <row r="457" spans="1:11" x14ac:dyDescent="0.55000000000000004">
      <c r="A457">
        <v>456</v>
      </c>
      <c r="B457" s="7">
        <v>43659</v>
      </c>
      <c r="C457">
        <v>2019</v>
      </c>
      <c r="D457" t="s">
        <v>10731</v>
      </c>
      <c r="E457" t="s">
        <v>12</v>
      </c>
      <c r="F457" s="58" t="s">
        <v>19446</v>
      </c>
      <c r="G457" s="14" t="s">
        <v>13</v>
      </c>
      <c r="H457" s="14">
        <v>52</v>
      </c>
      <c r="I457" s="14">
        <v>1.02</v>
      </c>
      <c r="J457" s="16">
        <f t="shared" si="7"/>
        <v>0.72542102867546654</v>
      </c>
      <c r="K457" s="14" t="s">
        <v>14</v>
      </c>
    </row>
    <row r="458" spans="1:11" x14ac:dyDescent="0.55000000000000004">
      <c r="A458">
        <v>457</v>
      </c>
      <c r="B458" s="7">
        <v>43659</v>
      </c>
      <c r="C458">
        <v>2019</v>
      </c>
      <c r="D458" t="s">
        <v>10732</v>
      </c>
      <c r="E458" t="s">
        <v>12</v>
      </c>
      <c r="F458" s="58" t="s">
        <v>19446</v>
      </c>
      <c r="G458" s="14" t="s">
        <v>13</v>
      </c>
      <c r="H458" s="14">
        <v>61</v>
      </c>
      <c r="I458" s="14">
        <v>2.04</v>
      </c>
      <c r="J458" s="16">
        <f t="shared" si="7"/>
        <v>0.89875364017252546</v>
      </c>
      <c r="K458" s="14" t="s">
        <v>22</v>
      </c>
    </row>
    <row r="459" spans="1:11" x14ac:dyDescent="0.55000000000000004">
      <c r="A459">
        <v>458</v>
      </c>
      <c r="B459" s="7">
        <v>43659</v>
      </c>
      <c r="C459">
        <v>2019</v>
      </c>
      <c r="D459" t="s">
        <v>10733</v>
      </c>
      <c r="E459" t="s">
        <v>12</v>
      </c>
      <c r="F459" s="58" t="s">
        <v>19446</v>
      </c>
      <c r="G459" s="14" t="s">
        <v>13</v>
      </c>
      <c r="H459" s="14">
        <v>65</v>
      </c>
      <c r="I459" s="14">
        <v>2.67</v>
      </c>
      <c r="J459" s="16">
        <f t="shared" si="7"/>
        <v>0.97223486572598994</v>
      </c>
      <c r="K459" s="14" t="s">
        <v>22</v>
      </c>
    </row>
    <row r="460" spans="1:11" x14ac:dyDescent="0.55000000000000004">
      <c r="A460" s="35">
        <v>459</v>
      </c>
      <c r="B460" s="7">
        <v>43659</v>
      </c>
      <c r="C460">
        <v>2019</v>
      </c>
      <c r="D460" t="s">
        <v>10734</v>
      </c>
      <c r="E460" t="s">
        <v>12</v>
      </c>
      <c r="F460" s="58" t="s">
        <v>19446</v>
      </c>
      <c r="G460" s="14" t="s">
        <v>13</v>
      </c>
      <c r="H460" s="14">
        <v>63</v>
      </c>
      <c r="I460" s="14">
        <v>2.5099999999999998</v>
      </c>
      <c r="J460" s="16">
        <f t="shared" si="7"/>
        <v>1.0038112834787061</v>
      </c>
      <c r="K460" s="14" t="s">
        <v>22</v>
      </c>
    </row>
    <row r="461" spans="1:11" x14ac:dyDescent="0.55000000000000004">
      <c r="A461">
        <v>460</v>
      </c>
      <c r="B461" s="7">
        <v>43659</v>
      </c>
      <c r="C461">
        <v>2019</v>
      </c>
      <c r="D461" t="s">
        <v>10735</v>
      </c>
      <c r="E461" t="s">
        <v>12</v>
      </c>
      <c r="F461" s="58" t="s">
        <v>19446</v>
      </c>
      <c r="G461" s="14" t="s">
        <v>13</v>
      </c>
      <c r="H461" s="14">
        <v>63.5</v>
      </c>
      <c r="I461" s="14">
        <v>2.1</v>
      </c>
      <c r="J461" s="16">
        <f t="shared" si="7"/>
        <v>0.82015912063320184</v>
      </c>
      <c r="K461" s="14" t="s">
        <v>22</v>
      </c>
    </row>
    <row r="462" spans="1:11" x14ac:dyDescent="0.55000000000000004">
      <c r="A462">
        <v>461</v>
      </c>
      <c r="B462" s="7">
        <v>43659</v>
      </c>
      <c r="C462">
        <v>2019</v>
      </c>
      <c r="D462" t="s">
        <v>10736</v>
      </c>
      <c r="E462" t="s">
        <v>12</v>
      </c>
      <c r="F462" s="58" t="s">
        <v>19446</v>
      </c>
      <c r="G462" s="14" t="s">
        <v>13</v>
      </c>
      <c r="H462" s="14">
        <v>54.5</v>
      </c>
      <c r="I462" s="14">
        <v>1.31</v>
      </c>
      <c r="J462" s="16">
        <f t="shared" si="7"/>
        <v>0.80924828710399532</v>
      </c>
      <c r="K462" s="14" t="s">
        <v>22</v>
      </c>
    </row>
    <row r="463" spans="1:11" x14ac:dyDescent="0.55000000000000004">
      <c r="A463">
        <v>462</v>
      </c>
      <c r="B463" s="7">
        <v>43659</v>
      </c>
      <c r="C463">
        <v>2019</v>
      </c>
      <c r="D463" t="s">
        <v>10737</v>
      </c>
      <c r="E463" t="s">
        <v>12</v>
      </c>
      <c r="F463" s="58" t="s">
        <v>19446</v>
      </c>
      <c r="G463" s="14" t="s">
        <v>13</v>
      </c>
      <c r="H463" s="14">
        <v>49.5</v>
      </c>
      <c r="I463" s="14">
        <v>0.69</v>
      </c>
      <c r="J463" s="16">
        <f t="shared" si="7"/>
        <v>0.5688968039748572</v>
      </c>
      <c r="K463" s="14" t="s">
        <v>14</v>
      </c>
    </row>
    <row r="464" spans="1:11" x14ac:dyDescent="0.55000000000000004">
      <c r="A464" s="35">
        <v>463</v>
      </c>
      <c r="B464" s="7">
        <v>43660</v>
      </c>
      <c r="C464">
        <v>2019</v>
      </c>
      <c r="D464" t="s">
        <v>10738</v>
      </c>
      <c r="E464" t="s">
        <v>12</v>
      </c>
      <c r="F464" s="58" t="s">
        <v>19446</v>
      </c>
      <c r="G464" s="14" t="s">
        <v>13</v>
      </c>
      <c r="H464" s="14">
        <v>77.5</v>
      </c>
      <c r="I464" s="14">
        <v>3.58</v>
      </c>
      <c r="J464" s="16">
        <f t="shared" si="7"/>
        <v>0.76909133630962367</v>
      </c>
      <c r="K464" s="14" t="s">
        <v>14</v>
      </c>
    </row>
    <row r="465" spans="1:11" x14ac:dyDescent="0.55000000000000004">
      <c r="A465">
        <v>464</v>
      </c>
      <c r="B465" s="7">
        <v>43660</v>
      </c>
      <c r="C465">
        <v>2019</v>
      </c>
      <c r="D465" t="s">
        <v>10739</v>
      </c>
      <c r="E465" t="s">
        <v>12</v>
      </c>
      <c r="F465" s="58" t="s">
        <v>19446</v>
      </c>
      <c r="G465" s="14" t="s">
        <v>13</v>
      </c>
      <c r="H465" s="14">
        <v>79.5</v>
      </c>
      <c r="I465" s="14">
        <v>3.9</v>
      </c>
      <c r="J465" s="16">
        <f t="shared" si="7"/>
        <v>0.77618138164763906</v>
      </c>
      <c r="K465" s="14" t="s">
        <v>14</v>
      </c>
    </row>
    <row r="466" spans="1:11" x14ac:dyDescent="0.55000000000000004">
      <c r="A466">
        <v>465</v>
      </c>
      <c r="B466" s="7">
        <v>43660</v>
      </c>
      <c r="C466">
        <v>2019</v>
      </c>
      <c r="D466" t="s">
        <v>10740</v>
      </c>
      <c r="E466" t="s">
        <v>12</v>
      </c>
      <c r="F466" s="58" t="s">
        <v>19446</v>
      </c>
      <c r="G466" s="14" t="s">
        <v>13</v>
      </c>
      <c r="H466" s="14">
        <v>52.5</v>
      </c>
      <c r="I466" s="14">
        <v>1.34</v>
      </c>
      <c r="J466" s="16">
        <f t="shared" si="7"/>
        <v>0.92603390562574239</v>
      </c>
      <c r="K466" s="14" t="s">
        <v>22</v>
      </c>
    </row>
    <row r="467" spans="1:11" x14ac:dyDescent="0.55000000000000004">
      <c r="A467">
        <v>466</v>
      </c>
      <c r="B467" s="7">
        <v>43660</v>
      </c>
      <c r="C467">
        <v>2019</v>
      </c>
      <c r="D467" t="s">
        <v>10741</v>
      </c>
      <c r="E467" t="s">
        <v>12</v>
      </c>
      <c r="F467" s="58" t="s">
        <v>19446</v>
      </c>
      <c r="G467" s="14" t="s">
        <v>13</v>
      </c>
      <c r="H467" s="14">
        <v>59</v>
      </c>
      <c r="I467" s="14">
        <v>1.63</v>
      </c>
      <c r="J467" s="16">
        <f t="shared" si="7"/>
        <v>0.79365465797379475</v>
      </c>
      <c r="K467" s="14" t="s">
        <v>22</v>
      </c>
    </row>
    <row r="468" spans="1:11" x14ac:dyDescent="0.55000000000000004">
      <c r="A468" s="35">
        <v>467</v>
      </c>
      <c r="B468" s="7">
        <v>43660</v>
      </c>
      <c r="C468">
        <v>2019</v>
      </c>
      <c r="D468" t="s">
        <v>10742</v>
      </c>
      <c r="E468" t="s">
        <v>12</v>
      </c>
      <c r="F468" s="58" t="s">
        <v>19446</v>
      </c>
      <c r="G468" s="14" t="s">
        <v>13</v>
      </c>
      <c r="H468" s="14">
        <v>57</v>
      </c>
      <c r="I468" s="14">
        <v>1.65</v>
      </c>
      <c r="J468" s="16">
        <f t="shared" si="7"/>
        <v>0.8909624013866615</v>
      </c>
      <c r="K468" s="14" t="s">
        <v>22</v>
      </c>
    </row>
    <row r="469" spans="1:11" x14ac:dyDescent="0.55000000000000004">
      <c r="A469">
        <v>468</v>
      </c>
      <c r="B469" s="7">
        <v>43660</v>
      </c>
      <c r="C469">
        <v>2019</v>
      </c>
      <c r="D469" t="s">
        <v>10743</v>
      </c>
      <c r="E469" t="s">
        <v>12</v>
      </c>
      <c r="F469" s="58" t="s">
        <v>19446</v>
      </c>
      <c r="G469" s="14" t="s">
        <v>13</v>
      </c>
      <c r="H469" s="14">
        <v>60</v>
      </c>
      <c r="I469" s="14">
        <v>1.76</v>
      </c>
      <c r="J469" s="16">
        <f t="shared" ref="J469:J532" si="8">IFERROR((((I469*1000)*100)/H469^3),"")</f>
        <v>0.81481481481481477</v>
      </c>
      <c r="K469" s="14" t="s">
        <v>22</v>
      </c>
    </row>
    <row r="470" spans="1:11" x14ac:dyDescent="0.55000000000000004">
      <c r="A470">
        <v>469</v>
      </c>
      <c r="B470" s="7">
        <v>43660</v>
      </c>
      <c r="C470">
        <v>2019</v>
      </c>
      <c r="D470" t="s">
        <v>10744</v>
      </c>
      <c r="E470" t="s">
        <v>12</v>
      </c>
      <c r="F470" s="58" t="s">
        <v>19446</v>
      </c>
      <c r="G470" s="14" t="s">
        <v>13</v>
      </c>
      <c r="H470" s="14">
        <v>52.5</v>
      </c>
      <c r="I470" s="14">
        <v>1.26</v>
      </c>
      <c r="J470" s="16">
        <f t="shared" si="8"/>
        <v>0.87074829931972786</v>
      </c>
      <c r="K470" s="14" t="s">
        <v>22</v>
      </c>
    </row>
    <row r="471" spans="1:11" x14ac:dyDescent="0.55000000000000004">
      <c r="A471">
        <v>470</v>
      </c>
      <c r="B471" s="7">
        <v>43660</v>
      </c>
      <c r="C471">
        <v>2019</v>
      </c>
      <c r="D471" t="s">
        <v>10745</v>
      </c>
      <c r="E471" t="s">
        <v>12</v>
      </c>
      <c r="F471" s="58" t="s">
        <v>19446</v>
      </c>
      <c r="G471" s="14" t="s">
        <v>13</v>
      </c>
      <c r="H471" s="14">
        <v>48</v>
      </c>
      <c r="I471" s="14">
        <v>0.81</v>
      </c>
      <c r="J471" s="16">
        <f t="shared" si="8"/>
        <v>0.732421875</v>
      </c>
      <c r="K471" s="14" t="s">
        <v>14</v>
      </c>
    </row>
    <row r="472" spans="1:11" x14ac:dyDescent="0.55000000000000004">
      <c r="A472" s="35">
        <v>471</v>
      </c>
      <c r="B472" s="7">
        <v>43660</v>
      </c>
      <c r="C472">
        <v>2019</v>
      </c>
      <c r="D472" t="s">
        <v>10746</v>
      </c>
      <c r="E472" t="s">
        <v>12</v>
      </c>
      <c r="F472" s="58" t="s">
        <v>19446</v>
      </c>
      <c r="G472" s="14" t="s">
        <v>13</v>
      </c>
      <c r="H472" s="14">
        <v>52</v>
      </c>
      <c r="I472" s="14">
        <v>0.96</v>
      </c>
      <c r="J472" s="16">
        <f t="shared" si="8"/>
        <v>0.6827492034592626</v>
      </c>
      <c r="K472" s="14" t="s">
        <v>22</v>
      </c>
    </row>
    <row r="473" spans="1:11" x14ac:dyDescent="0.55000000000000004">
      <c r="A473">
        <v>472</v>
      </c>
      <c r="B473" s="7">
        <v>43660</v>
      </c>
      <c r="C473">
        <v>2019</v>
      </c>
      <c r="D473" t="s">
        <v>10747</v>
      </c>
      <c r="E473" t="s">
        <v>12</v>
      </c>
      <c r="F473" s="58" t="s">
        <v>19446</v>
      </c>
      <c r="G473" s="14" t="s">
        <v>13</v>
      </c>
      <c r="H473" s="14">
        <v>52</v>
      </c>
      <c r="I473" s="14">
        <v>1.04</v>
      </c>
      <c r="J473" s="16">
        <f t="shared" si="8"/>
        <v>0.73964497041420119</v>
      </c>
      <c r="K473" s="14" t="s">
        <v>22</v>
      </c>
    </row>
    <row r="474" spans="1:11" x14ac:dyDescent="0.55000000000000004">
      <c r="A474">
        <v>473</v>
      </c>
      <c r="B474" s="7">
        <v>43660</v>
      </c>
      <c r="C474">
        <v>2019</v>
      </c>
      <c r="D474" t="s">
        <v>10748</v>
      </c>
      <c r="E474" t="s">
        <v>12</v>
      </c>
      <c r="F474" s="58" t="s">
        <v>19446</v>
      </c>
      <c r="G474" s="14" t="s">
        <v>13</v>
      </c>
      <c r="H474" s="14">
        <v>51</v>
      </c>
      <c r="I474" s="14">
        <v>1.02</v>
      </c>
      <c r="J474" s="16">
        <f t="shared" si="8"/>
        <v>0.76893502499038835</v>
      </c>
      <c r="K474" s="14" t="s">
        <v>22</v>
      </c>
    </row>
    <row r="475" spans="1:11" x14ac:dyDescent="0.55000000000000004">
      <c r="A475">
        <v>474</v>
      </c>
      <c r="B475" s="7">
        <v>43660</v>
      </c>
      <c r="C475">
        <v>2019</v>
      </c>
      <c r="D475" t="s">
        <v>10749</v>
      </c>
      <c r="E475" t="s">
        <v>12</v>
      </c>
      <c r="F475" s="58" t="s">
        <v>19446</v>
      </c>
      <c r="G475" s="14" t="s">
        <v>13</v>
      </c>
      <c r="H475" s="14">
        <v>62</v>
      </c>
      <c r="I475" s="14">
        <v>2.0499999999999998</v>
      </c>
      <c r="J475" s="16">
        <f t="shared" si="8"/>
        <v>0.86015910845557386</v>
      </c>
      <c r="K475" s="14" t="s">
        <v>22</v>
      </c>
    </row>
    <row r="476" spans="1:11" x14ac:dyDescent="0.55000000000000004">
      <c r="A476" s="35">
        <v>475</v>
      </c>
      <c r="B476" s="7">
        <v>43661</v>
      </c>
      <c r="C476">
        <v>2019</v>
      </c>
      <c r="D476" t="s">
        <v>10750</v>
      </c>
      <c r="E476" t="s">
        <v>12</v>
      </c>
      <c r="F476" s="58" t="s">
        <v>19446</v>
      </c>
      <c r="G476" s="14" t="s">
        <v>13</v>
      </c>
      <c r="H476" s="14">
        <v>51</v>
      </c>
      <c r="I476" s="14">
        <v>0.94</v>
      </c>
      <c r="J476" s="16">
        <f t="shared" si="8"/>
        <v>0.70862639557937745</v>
      </c>
      <c r="K476" s="14" t="s">
        <v>22</v>
      </c>
    </row>
    <row r="477" spans="1:11" x14ac:dyDescent="0.55000000000000004">
      <c r="A477">
        <v>476</v>
      </c>
      <c r="B477" s="7">
        <v>43661</v>
      </c>
      <c r="C477">
        <v>2019</v>
      </c>
      <c r="D477" t="s">
        <v>10751</v>
      </c>
      <c r="E477" t="s">
        <v>12</v>
      </c>
      <c r="F477" s="58" t="s">
        <v>19446</v>
      </c>
      <c r="G477" s="14" t="s">
        <v>13</v>
      </c>
      <c r="H477" s="14">
        <v>67</v>
      </c>
      <c r="I477" s="14">
        <v>2.25</v>
      </c>
      <c r="J477" s="16">
        <f t="shared" si="8"/>
        <v>0.74809733910088672</v>
      </c>
      <c r="K477" s="14" t="s">
        <v>22</v>
      </c>
    </row>
    <row r="478" spans="1:11" x14ac:dyDescent="0.55000000000000004">
      <c r="A478">
        <v>477</v>
      </c>
      <c r="B478" s="7">
        <v>43661</v>
      </c>
      <c r="C478">
        <v>2019</v>
      </c>
      <c r="D478" t="s">
        <v>10752</v>
      </c>
      <c r="E478" t="s">
        <v>12</v>
      </c>
      <c r="F478" s="58" t="s">
        <v>19446</v>
      </c>
      <c r="G478" s="14" t="s">
        <v>13</v>
      </c>
      <c r="H478" s="14">
        <v>57.5</v>
      </c>
      <c r="I478" s="14">
        <v>1.63</v>
      </c>
      <c r="J478" s="16">
        <f t="shared" si="8"/>
        <v>0.85740116709131253</v>
      </c>
      <c r="K478" s="14" t="s">
        <v>22</v>
      </c>
    </row>
    <row r="479" spans="1:11" x14ac:dyDescent="0.55000000000000004">
      <c r="A479">
        <v>478</v>
      </c>
      <c r="B479" s="7">
        <v>43661</v>
      </c>
      <c r="C479">
        <v>2019</v>
      </c>
      <c r="D479" t="s">
        <v>10753</v>
      </c>
      <c r="E479" t="s">
        <v>12</v>
      </c>
      <c r="F479" s="58" t="s">
        <v>19446</v>
      </c>
      <c r="G479" s="14" t="s">
        <v>13</v>
      </c>
      <c r="H479" s="14">
        <v>52.5</v>
      </c>
      <c r="I479" s="14">
        <v>1.24</v>
      </c>
      <c r="J479" s="16">
        <f t="shared" si="8"/>
        <v>0.85692689774322428</v>
      </c>
      <c r="K479" s="14" t="s">
        <v>22</v>
      </c>
    </row>
    <row r="480" spans="1:11" x14ac:dyDescent="0.55000000000000004">
      <c r="A480" s="35">
        <v>479</v>
      </c>
      <c r="B480" s="7">
        <v>43661</v>
      </c>
      <c r="C480">
        <v>2019</v>
      </c>
      <c r="D480" t="s">
        <v>10754</v>
      </c>
      <c r="E480" t="s">
        <v>12</v>
      </c>
      <c r="F480" s="58" t="s">
        <v>19446</v>
      </c>
      <c r="G480" s="14" t="s">
        <v>13</v>
      </c>
      <c r="H480" s="14">
        <v>45</v>
      </c>
      <c r="I480" s="14">
        <v>0.71</v>
      </c>
      <c r="J480" s="16">
        <f t="shared" si="8"/>
        <v>0.7791495198902606</v>
      </c>
      <c r="K480" s="14" t="s">
        <v>22</v>
      </c>
    </row>
    <row r="481" spans="1:11" x14ac:dyDescent="0.55000000000000004">
      <c r="A481">
        <v>480</v>
      </c>
      <c r="B481" s="7">
        <v>43661</v>
      </c>
      <c r="C481">
        <v>2019</v>
      </c>
      <c r="D481" t="s">
        <v>10755</v>
      </c>
      <c r="E481" t="s">
        <v>12</v>
      </c>
      <c r="F481" s="58" t="s">
        <v>19446</v>
      </c>
      <c r="G481" s="14" t="s">
        <v>13</v>
      </c>
      <c r="H481" s="14">
        <v>47</v>
      </c>
      <c r="I481" s="14">
        <v>0.74</v>
      </c>
      <c r="J481" s="16">
        <f t="shared" si="8"/>
        <v>0.71275150978106971</v>
      </c>
      <c r="K481" s="14" t="s">
        <v>22</v>
      </c>
    </row>
    <row r="482" spans="1:11" x14ac:dyDescent="0.55000000000000004">
      <c r="A482">
        <v>481</v>
      </c>
      <c r="B482" s="7">
        <v>43661</v>
      </c>
      <c r="C482">
        <v>2019</v>
      </c>
      <c r="D482" t="s">
        <v>10756</v>
      </c>
      <c r="E482" t="s">
        <v>12</v>
      </c>
      <c r="F482" s="58" t="s">
        <v>19446</v>
      </c>
      <c r="G482" s="14" t="s">
        <v>13</v>
      </c>
      <c r="H482" s="14">
        <v>52</v>
      </c>
      <c r="I482" s="14">
        <v>1.19</v>
      </c>
      <c r="J482" s="16">
        <f t="shared" si="8"/>
        <v>0.84632453345471093</v>
      </c>
      <c r="K482" s="14" t="s">
        <v>22</v>
      </c>
    </row>
    <row r="483" spans="1:11" x14ac:dyDescent="0.55000000000000004">
      <c r="A483">
        <v>482</v>
      </c>
      <c r="B483" s="7">
        <v>43661</v>
      </c>
      <c r="C483">
        <v>2019</v>
      </c>
      <c r="D483" t="s">
        <v>10757</v>
      </c>
      <c r="E483" t="s">
        <v>12</v>
      </c>
      <c r="F483" s="58" t="s">
        <v>19446</v>
      </c>
      <c r="G483" s="14" t="s">
        <v>13</v>
      </c>
      <c r="H483" s="14">
        <v>51</v>
      </c>
      <c r="I483" s="14">
        <v>1.07</v>
      </c>
      <c r="J483" s="16">
        <f t="shared" si="8"/>
        <v>0.8066279183722701</v>
      </c>
      <c r="K483" s="14" t="s">
        <v>22</v>
      </c>
    </row>
    <row r="484" spans="1:11" x14ac:dyDescent="0.55000000000000004">
      <c r="A484" s="35">
        <v>483</v>
      </c>
      <c r="B484" s="7">
        <v>43661</v>
      </c>
      <c r="C484">
        <v>2019</v>
      </c>
      <c r="D484" t="s">
        <v>10758</v>
      </c>
      <c r="E484" t="s">
        <v>12</v>
      </c>
      <c r="F484" s="58" t="s">
        <v>19446</v>
      </c>
      <c r="G484" s="14" t="s">
        <v>13</v>
      </c>
      <c r="H484" s="14">
        <v>59</v>
      </c>
      <c r="I484" s="14">
        <v>1.42</v>
      </c>
      <c r="J484" s="16">
        <f t="shared" si="8"/>
        <v>0.69140467136367401</v>
      </c>
      <c r="K484" s="14" t="s">
        <v>22</v>
      </c>
    </row>
    <row r="485" spans="1:11" x14ac:dyDescent="0.55000000000000004">
      <c r="A485">
        <v>484</v>
      </c>
      <c r="B485" s="7">
        <v>43661</v>
      </c>
      <c r="C485">
        <v>2019</v>
      </c>
      <c r="D485" t="s">
        <v>10759</v>
      </c>
      <c r="E485" t="s">
        <v>12</v>
      </c>
      <c r="F485" s="58" t="s">
        <v>19446</v>
      </c>
      <c r="G485" s="14" t="s">
        <v>13</v>
      </c>
      <c r="H485" s="14">
        <v>55</v>
      </c>
      <c r="I485" s="14">
        <v>1.35</v>
      </c>
      <c r="J485" s="16">
        <f t="shared" si="8"/>
        <v>0.81141998497370393</v>
      </c>
      <c r="K485" s="14" t="s">
        <v>22</v>
      </c>
    </row>
    <row r="486" spans="1:11" x14ac:dyDescent="0.55000000000000004">
      <c r="A486">
        <v>485</v>
      </c>
      <c r="B486" s="7">
        <v>43661</v>
      </c>
      <c r="C486">
        <v>2019</v>
      </c>
      <c r="D486" t="s">
        <v>10760</v>
      </c>
      <c r="E486" t="s">
        <v>12</v>
      </c>
      <c r="F486" s="58" t="s">
        <v>19446</v>
      </c>
      <c r="G486" s="14" t="s">
        <v>13</v>
      </c>
      <c r="H486" s="14">
        <v>49</v>
      </c>
      <c r="I486" s="14">
        <v>0.94</v>
      </c>
      <c r="J486" s="16">
        <f t="shared" si="8"/>
        <v>0.79898681671752414</v>
      </c>
      <c r="K486" s="14" t="s">
        <v>22</v>
      </c>
    </row>
    <row r="487" spans="1:11" x14ac:dyDescent="0.55000000000000004">
      <c r="A487">
        <v>486</v>
      </c>
      <c r="B487" s="7">
        <v>43662</v>
      </c>
      <c r="C487">
        <v>2019</v>
      </c>
      <c r="D487" t="s">
        <v>10761</v>
      </c>
      <c r="E487" t="s">
        <v>12</v>
      </c>
      <c r="F487" s="58" t="s">
        <v>19446</v>
      </c>
      <c r="G487" s="14" t="s">
        <v>13</v>
      </c>
      <c r="H487" s="14">
        <v>80</v>
      </c>
      <c r="I487" s="14">
        <v>4.5199999999999996</v>
      </c>
      <c r="J487" s="16">
        <f t="shared" si="8"/>
        <v>0.8828125</v>
      </c>
      <c r="K487" s="14" t="s">
        <v>22</v>
      </c>
    </row>
    <row r="488" spans="1:11" x14ac:dyDescent="0.55000000000000004">
      <c r="A488" s="35">
        <v>487</v>
      </c>
      <c r="B488" s="7">
        <v>43662</v>
      </c>
      <c r="C488">
        <v>2019</v>
      </c>
      <c r="D488" t="s">
        <v>10762</v>
      </c>
      <c r="E488" t="s">
        <v>12</v>
      </c>
      <c r="F488" s="58" t="s">
        <v>19446</v>
      </c>
      <c r="G488" s="14" t="s">
        <v>13</v>
      </c>
      <c r="H488" s="14">
        <v>80</v>
      </c>
      <c r="I488" s="14">
        <v>4.33</v>
      </c>
      <c r="J488" s="16">
        <f t="shared" si="8"/>
        <v>0.845703125</v>
      </c>
      <c r="K488" s="14" t="s">
        <v>22</v>
      </c>
    </row>
    <row r="489" spans="1:11" x14ac:dyDescent="0.55000000000000004">
      <c r="A489">
        <v>488</v>
      </c>
      <c r="B489" s="7">
        <v>43662</v>
      </c>
      <c r="C489">
        <v>2019</v>
      </c>
      <c r="D489" t="s">
        <v>10763</v>
      </c>
      <c r="E489" t="s">
        <v>12</v>
      </c>
      <c r="F489" s="58" t="s">
        <v>19446</v>
      </c>
      <c r="G489" s="14" t="s">
        <v>13</v>
      </c>
      <c r="H489" s="14">
        <v>53</v>
      </c>
      <c r="I489" s="14">
        <v>1.19</v>
      </c>
      <c r="J489" s="16">
        <f t="shared" si="8"/>
        <v>0.79931755744675137</v>
      </c>
      <c r="K489" s="14" t="s">
        <v>22</v>
      </c>
    </row>
    <row r="490" spans="1:11" x14ac:dyDescent="0.55000000000000004">
      <c r="A490">
        <v>489</v>
      </c>
      <c r="B490" s="7">
        <v>43662</v>
      </c>
      <c r="C490">
        <v>2019</v>
      </c>
      <c r="D490" t="s">
        <v>10764</v>
      </c>
      <c r="E490" t="s">
        <v>12</v>
      </c>
      <c r="F490" s="58" t="s">
        <v>19446</v>
      </c>
      <c r="G490" s="14" t="s">
        <v>13</v>
      </c>
      <c r="H490" s="14">
        <v>57</v>
      </c>
      <c r="I490" s="14">
        <v>1.46</v>
      </c>
      <c r="J490" s="16">
        <f t="shared" si="8"/>
        <v>0.78836673092395504</v>
      </c>
      <c r="K490" s="14" t="s">
        <v>22</v>
      </c>
    </row>
    <row r="491" spans="1:11" x14ac:dyDescent="0.55000000000000004">
      <c r="A491">
        <v>490</v>
      </c>
      <c r="B491" s="7">
        <v>43662</v>
      </c>
      <c r="C491">
        <v>2019</v>
      </c>
      <c r="D491" t="s">
        <v>10765</v>
      </c>
      <c r="E491" t="s">
        <v>12</v>
      </c>
      <c r="F491" s="58" t="s">
        <v>19446</v>
      </c>
      <c r="G491" s="14" t="s">
        <v>13</v>
      </c>
      <c r="H491" s="14">
        <v>47.5</v>
      </c>
      <c r="I491" s="14">
        <v>0.8</v>
      </c>
      <c r="J491" s="16">
        <f t="shared" si="8"/>
        <v>0.74646449919813385</v>
      </c>
      <c r="K491" s="14" t="s">
        <v>22</v>
      </c>
    </row>
    <row r="492" spans="1:11" x14ac:dyDescent="0.55000000000000004">
      <c r="A492" s="35">
        <v>491</v>
      </c>
      <c r="B492" s="7">
        <v>43662</v>
      </c>
      <c r="C492">
        <v>2019</v>
      </c>
      <c r="D492" t="s">
        <v>10766</v>
      </c>
      <c r="E492" t="s">
        <v>12</v>
      </c>
      <c r="F492" s="58" t="s">
        <v>19446</v>
      </c>
      <c r="G492" s="14" t="s">
        <v>13</v>
      </c>
      <c r="H492" s="14">
        <v>49</v>
      </c>
      <c r="I492" s="14">
        <v>0.81</v>
      </c>
      <c r="J492" s="16">
        <f t="shared" si="8"/>
        <v>0.68848863993744103</v>
      </c>
      <c r="K492" s="14" t="s">
        <v>22</v>
      </c>
    </row>
    <row r="493" spans="1:11" x14ac:dyDescent="0.55000000000000004">
      <c r="A493">
        <v>492</v>
      </c>
      <c r="B493" s="7">
        <v>43662</v>
      </c>
      <c r="C493">
        <v>2019</v>
      </c>
      <c r="D493" t="s">
        <v>10767</v>
      </c>
      <c r="E493" t="s">
        <v>12</v>
      </c>
      <c r="F493" s="58" t="s">
        <v>19446</v>
      </c>
      <c r="G493" s="14" t="s">
        <v>13</v>
      </c>
      <c r="H493" s="14">
        <v>41</v>
      </c>
      <c r="I493" s="14">
        <v>0.68</v>
      </c>
      <c r="J493" s="16">
        <f t="shared" si="8"/>
        <v>0.986636874102233</v>
      </c>
      <c r="K493" s="14" t="s">
        <v>14</v>
      </c>
    </row>
    <row r="494" spans="1:11" x14ac:dyDescent="0.55000000000000004">
      <c r="A494">
        <v>493</v>
      </c>
      <c r="B494" s="7">
        <v>43662</v>
      </c>
      <c r="C494">
        <v>2019</v>
      </c>
      <c r="D494" t="s">
        <v>10768</v>
      </c>
      <c r="E494" t="s">
        <v>12</v>
      </c>
      <c r="F494" s="58" t="s">
        <v>19446</v>
      </c>
      <c r="G494" s="14" t="s">
        <v>13</v>
      </c>
      <c r="H494" s="14">
        <v>55</v>
      </c>
      <c r="I494" s="14">
        <v>1.52</v>
      </c>
      <c r="J494" s="16">
        <f t="shared" si="8"/>
        <v>0.91359879789631859</v>
      </c>
      <c r="K494" s="14" t="s">
        <v>22</v>
      </c>
    </row>
    <row r="495" spans="1:11" x14ac:dyDescent="0.55000000000000004">
      <c r="A495">
        <v>494</v>
      </c>
      <c r="B495" s="7">
        <v>43662</v>
      </c>
      <c r="C495">
        <v>2019</v>
      </c>
      <c r="D495" t="s">
        <v>10769</v>
      </c>
      <c r="E495" t="s">
        <v>12</v>
      </c>
      <c r="F495" s="58" t="s">
        <v>19446</v>
      </c>
      <c r="G495" s="14" t="s">
        <v>13</v>
      </c>
      <c r="H495" s="14">
        <v>48</v>
      </c>
      <c r="I495" s="14">
        <v>0.9</v>
      </c>
      <c r="J495" s="16">
        <f t="shared" si="8"/>
        <v>0.81380208333333337</v>
      </c>
      <c r="K495" s="14" t="s">
        <v>14</v>
      </c>
    </row>
    <row r="496" spans="1:11" x14ac:dyDescent="0.55000000000000004">
      <c r="A496" s="35">
        <v>495</v>
      </c>
      <c r="B496" s="7">
        <v>43662</v>
      </c>
      <c r="C496">
        <v>2019</v>
      </c>
      <c r="D496" t="s">
        <v>10770</v>
      </c>
      <c r="E496" t="s">
        <v>12</v>
      </c>
      <c r="F496" s="58" t="s">
        <v>19446</v>
      </c>
      <c r="G496" s="14" t="s">
        <v>13</v>
      </c>
      <c r="H496" s="14">
        <v>85</v>
      </c>
      <c r="I496" s="14">
        <v>5.04</v>
      </c>
      <c r="J496" s="16">
        <f t="shared" si="8"/>
        <v>0.82067982902503567</v>
      </c>
      <c r="K496" s="14" t="s">
        <v>22</v>
      </c>
    </row>
    <row r="497" spans="1:11" x14ac:dyDescent="0.55000000000000004">
      <c r="A497">
        <v>496</v>
      </c>
      <c r="B497" s="7">
        <v>43662</v>
      </c>
      <c r="C497">
        <v>2019</v>
      </c>
      <c r="D497" t="s">
        <v>10771</v>
      </c>
      <c r="E497" t="s">
        <v>12</v>
      </c>
      <c r="F497" s="58" t="s">
        <v>19446</v>
      </c>
      <c r="G497" s="14" t="s">
        <v>13</v>
      </c>
      <c r="H497" s="14">
        <v>59</v>
      </c>
      <c r="I497" s="14">
        <v>1.99</v>
      </c>
      <c r="J497" s="16">
        <f t="shared" si="8"/>
        <v>0.96894034930543049</v>
      </c>
      <c r="K497" s="14" t="s">
        <v>22</v>
      </c>
    </row>
    <row r="498" spans="1:11" x14ac:dyDescent="0.55000000000000004">
      <c r="A498">
        <v>497</v>
      </c>
      <c r="B498" s="7">
        <v>43662</v>
      </c>
      <c r="C498">
        <v>2019</v>
      </c>
      <c r="D498" t="s">
        <v>10772</v>
      </c>
      <c r="E498" t="s">
        <v>12</v>
      </c>
      <c r="F498" s="58" t="s">
        <v>19446</v>
      </c>
      <c r="G498" s="14" t="s">
        <v>13</v>
      </c>
      <c r="H498" s="14">
        <v>56.5</v>
      </c>
      <c r="I498" s="14">
        <v>1.33</v>
      </c>
      <c r="J498" s="16">
        <f t="shared" si="8"/>
        <v>0.73740537266346806</v>
      </c>
      <c r="K498" s="14" t="s">
        <v>22</v>
      </c>
    </row>
    <row r="499" spans="1:11" x14ac:dyDescent="0.55000000000000004">
      <c r="A499">
        <v>498</v>
      </c>
      <c r="B499" s="7">
        <v>43662</v>
      </c>
      <c r="C499">
        <v>2019</v>
      </c>
      <c r="D499" t="s">
        <v>10773</v>
      </c>
      <c r="E499" t="s">
        <v>12</v>
      </c>
      <c r="F499" s="58" t="s">
        <v>19446</v>
      </c>
      <c r="G499" s="14" t="s">
        <v>13</v>
      </c>
      <c r="H499" s="14">
        <v>53</v>
      </c>
      <c r="I499" s="14">
        <v>1.18</v>
      </c>
      <c r="J499" s="16">
        <f t="shared" si="8"/>
        <v>0.79260060318249292</v>
      </c>
      <c r="K499" s="14" t="s">
        <v>14</v>
      </c>
    </row>
    <row r="500" spans="1:11" x14ac:dyDescent="0.55000000000000004">
      <c r="A500" s="35">
        <v>499</v>
      </c>
      <c r="B500" s="7">
        <v>43662</v>
      </c>
      <c r="C500">
        <v>2019</v>
      </c>
      <c r="D500" t="s">
        <v>10774</v>
      </c>
      <c r="E500" t="s">
        <v>12</v>
      </c>
      <c r="F500" s="58" t="s">
        <v>19446</v>
      </c>
      <c r="G500" s="14" t="s">
        <v>13</v>
      </c>
      <c r="H500" s="14">
        <v>49</v>
      </c>
      <c r="I500" s="14">
        <v>0.82</v>
      </c>
      <c r="J500" s="16">
        <f t="shared" si="8"/>
        <v>0.69698849968975507</v>
      </c>
      <c r="K500" s="14" t="s">
        <v>14</v>
      </c>
    </row>
    <row r="501" spans="1:11" x14ac:dyDescent="0.55000000000000004">
      <c r="A501">
        <v>500</v>
      </c>
      <c r="B501" s="7">
        <v>43662</v>
      </c>
      <c r="C501">
        <v>2019</v>
      </c>
      <c r="D501" t="s">
        <v>10775</v>
      </c>
      <c r="E501" t="s">
        <v>12</v>
      </c>
      <c r="F501" s="58" t="s">
        <v>19446</v>
      </c>
      <c r="G501" s="14" t="s">
        <v>13</v>
      </c>
      <c r="H501" s="14">
        <v>106.5</v>
      </c>
      <c r="I501" s="14">
        <v>8.7200000000000006</v>
      </c>
      <c r="J501" s="16">
        <f t="shared" si="8"/>
        <v>0.72188440805219833</v>
      </c>
      <c r="K501" s="14" t="s">
        <v>22</v>
      </c>
    </row>
    <row r="502" spans="1:11" x14ac:dyDescent="0.55000000000000004">
      <c r="A502">
        <v>501</v>
      </c>
      <c r="B502" s="7">
        <v>43662</v>
      </c>
      <c r="C502">
        <v>2019</v>
      </c>
      <c r="D502" t="s">
        <v>10776</v>
      </c>
      <c r="E502" t="s">
        <v>12</v>
      </c>
      <c r="F502" s="58" t="s">
        <v>19446</v>
      </c>
      <c r="G502" s="14" t="s">
        <v>13</v>
      </c>
      <c r="H502" s="14">
        <v>44</v>
      </c>
      <c r="I502" s="14">
        <v>0.64</v>
      </c>
      <c r="J502" s="16">
        <f t="shared" si="8"/>
        <v>0.75131480090157776</v>
      </c>
      <c r="K502" s="14" t="s">
        <v>14</v>
      </c>
    </row>
    <row r="503" spans="1:11" x14ac:dyDescent="0.55000000000000004">
      <c r="A503">
        <v>502</v>
      </c>
      <c r="B503" s="7">
        <v>43662</v>
      </c>
      <c r="C503">
        <v>2019</v>
      </c>
      <c r="D503" t="s">
        <v>10777</v>
      </c>
      <c r="E503" t="s">
        <v>12</v>
      </c>
      <c r="F503" s="58" t="s">
        <v>19446</v>
      </c>
      <c r="G503" s="14" t="s">
        <v>13</v>
      </c>
      <c r="H503" s="14">
        <v>80.5</v>
      </c>
      <c r="I503" s="14">
        <v>3.75</v>
      </c>
      <c r="J503" s="16">
        <f t="shared" si="8"/>
        <v>0.71885885469969557</v>
      </c>
      <c r="K503" s="14" t="s">
        <v>22</v>
      </c>
    </row>
    <row r="504" spans="1:11" x14ac:dyDescent="0.55000000000000004">
      <c r="A504" s="35">
        <v>503</v>
      </c>
      <c r="B504" s="7">
        <v>43662</v>
      </c>
      <c r="C504">
        <v>2019</v>
      </c>
      <c r="D504" t="s">
        <v>10778</v>
      </c>
      <c r="E504" t="s">
        <v>12</v>
      </c>
      <c r="F504" s="58" t="s">
        <v>19446</v>
      </c>
      <c r="G504" s="14" t="s">
        <v>13</v>
      </c>
      <c r="H504" s="14">
        <v>56</v>
      </c>
      <c r="I504" s="14">
        <v>1.29</v>
      </c>
      <c r="J504" s="16">
        <f t="shared" si="8"/>
        <v>0.73455721574344024</v>
      </c>
      <c r="K504" s="14" t="s">
        <v>22</v>
      </c>
    </row>
    <row r="505" spans="1:11" x14ac:dyDescent="0.55000000000000004">
      <c r="A505">
        <v>504</v>
      </c>
      <c r="B505" s="7">
        <v>43662</v>
      </c>
      <c r="C505">
        <v>2019</v>
      </c>
      <c r="D505" t="s">
        <v>10779</v>
      </c>
      <c r="E505" t="s">
        <v>12</v>
      </c>
      <c r="F505" s="58" t="s">
        <v>19446</v>
      </c>
      <c r="G505" s="14" t="s">
        <v>13</v>
      </c>
      <c r="H505" s="14">
        <v>54.5</v>
      </c>
      <c r="I505" s="14">
        <v>1.22</v>
      </c>
      <c r="J505" s="16">
        <f t="shared" si="8"/>
        <v>0.75365107653959873</v>
      </c>
      <c r="K505" s="14" t="s">
        <v>22</v>
      </c>
    </row>
    <row r="506" spans="1:11" x14ac:dyDescent="0.55000000000000004">
      <c r="A506">
        <v>505</v>
      </c>
      <c r="B506" s="7">
        <v>43662</v>
      </c>
      <c r="C506">
        <v>2019</v>
      </c>
      <c r="D506" t="s">
        <v>10780</v>
      </c>
      <c r="E506" t="s">
        <v>12</v>
      </c>
      <c r="F506" s="58" t="s">
        <v>19446</v>
      </c>
      <c r="G506" s="14" t="s">
        <v>13</v>
      </c>
      <c r="H506" s="14">
        <v>78</v>
      </c>
      <c r="I506" s="14">
        <v>3.35</v>
      </c>
      <c r="J506" s="16">
        <f t="shared" si="8"/>
        <v>0.70592896036683017</v>
      </c>
      <c r="K506" s="14" t="s">
        <v>14</v>
      </c>
    </row>
    <row r="507" spans="1:11" x14ac:dyDescent="0.55000000000000004">
      <c r="A507">
        <v>506</v>
      </c>
      <c r="B507" s="7">
        <v>43662</v>
      </c>
      <c r="C507">
        <v>2019</v>
      </c>
      <c r="D507" t="s">
        <v>10781</v>
      </c>
      <c r="E507" t="s">
        <v>12</v>
      </c>
      <c r="F507" s="58" t="s">
        <v>19446</v>
      </c>
      <c r="G507" s="14" t="s">
        <v>13</v>
      </c>
      <c r="H507" s="14">
        <v>48</v>
      </c>
      <c r="I507" s="14">
        <v>0.74</v>
      </c>
      <c r="J507" s="16">
        <f t="shared" si="8"/>
        <v>0.66912615740740744</v>
      </c>
      <c r="K507" s="14" t="s">
        <v>22</v>
      </c>
    </row>
    <row r="508" spans="1:11" x14ac:dyDescent="0.55000000000000004">
      <c r="A508" s="35">
        <v>507</v>
      </c>
      <c r="B508" s="7">
        <v>43662</v>
      </c>
      <c r="C508">
        <v>2019</v>
      </c>
      <c r="D508" t="s">
        <v>10782</v>
      </c>
      <c r="E508" t="s">
        <v>12</v>
      </c>
      <c r="F508" s="58" t="s">
        <v>19446</v>
      </c>
      <c r="G508" s="14" t="s">
        <v>13</v>
      </c>
      <c r="H508" s="14">
        <v>54</v>
      </c>
      <c r="I508" s="14">
        <v>1.25</v>
      </c>
      <c r="J508" s="16">
        <f t="shared" si="8"/>
        <v>0.79383224102016969</v>
      </c>
      <c r="K508" s="14" t="s">
        <v>22</v>
      </c>
    </row>
    <row r="509" spans="1:11" x14ac:dyDescent="0.55000000000000004">
      <c r="A509">
        <v>508</v>
      </c>
      <c r="B509" s="7">
        <v>43662</v>
      </c>
      <c r="C509">
        <v>2019</v>
      </c>
      <c r="D509" t="s">
        <v>10783</v>
      </c>
      <c r="E509" t="s">
        <v>12</v>
      </c>
      <c r="F509" s="58" t="s">
        <v>19446</v>
      </c>
      <c r="G509" s="14" t="s">
        <v>13</v>
      </c>
      <c r="H509" s="14">
        <v>51.5</v>
      </c>
      <c r="I509" s="14">
        <v>1.35</v>
      </c>
      <c r="J509" s="16">
        <f t="shared" si="8"/>
        <v>0.98835299210141236</v>
      </c>
      <c r="K509" s="14" t="s">
        <v>22</v>
      </c>
    </row>
    <row r="510" spans="1:11" x14ac:dyDescent="0.55000000000000004">
      <c r="A510">
        <v>509</v>
      </c>
      <c r="B510" s="7">
        <v>43662</v>
      </c>
      <c r="C510">
        <v>2019</v>
      </c>
      <c r="D510" t="s">
        <v>10784</v>
      </c>
      <c r="E510" t="s">
        <v>12</v>
      </c>
      <c r="F510" s="58" t="s">
        <v>19446</v>
      </c>
      <c r="G510" s="14" t="s">
        <v>13</v>
      </c>
      <c r="H510" s="14">
        <v>53.5</v>
      </c>
      <c r="I510" s="14">
        <v>1.39</v>
      </c>
      <c r="J510" s="16">
        <f t="shared" si="8"/>
        <v>0.90772323910262742</v>
      </c>
      <c r="K510" s="14" t="s">
        <v>22</v>
      </c>
    </row>
    <row r="511" spans="1:11" x14ac:dyDescent="0.55000000000000004">
      <c r="A511">
        <v>510</v>
      </c>
      <c r="B511" s="7">
        <v>43663</v>
      </c>
      <c r="C511">
        <v>2019</v>
      </c>
      <c r="D511" t="s">
        <v>10785</v>
      </c>
      <c r="E511" t="s">
        <v>12</v>
      </c>
      <c r="F511" s="58" t="s">
        <v>19446</v>
      </c>
      <c r="G511" s="14" t="s">
        <v>13</v>
      </c>
      <c r="H511" s="14">
        <v>51</v>
      </c>
      <c r="I511" s="14">
        <v>1.03</v>
      </c>
      <c r="J511" s="16">
        <f t="shared" si="8"/>
        <v>0.77647360366676466</v>
      </c>
      <c r="K511" s="14" t="s">
        <v>22</v>
      </c>
    </row>
    <row r="512" spans="1:11" x14ac:dyDescent="0.55000000000000004">
      <c r="A512" s="35">
        <v>511</v>
      </c>
      <c r="B512" s="7">
        <v>43663</v>
      </c>
      <c r="C512">
        <v>2019</v>
      </c>
      <c r="D512" t="s">
        <v>10786</v>
      </c>
      <c r="E512" t="s">
        <v>12</v>
      </c>
      <c r="F512" s="58" t="s">
        <v>19446</v>
      </c>
      <c r="G512" s="14" t="s">
        <v>13</v>
      </c>
      <c r="H512" s="14">
        <v>48</v>
      </c>
      <c r="I512" s="14">
        <v>0.81</v>
      </c>
      <c r="J512" s="16">
        <f t="shared" si="8"/>
        <v>0.732421875</v>
      </c>
      <c r="K512" s="14" t="s">
        <v>22</v>
      </c>
    </row>
    <row r="513" spans="1:11" x14ac:dyDescent="0.55000000000000004">
      <c r="A513">
        <v>512</v>
      </c>
      <c r="B513" s="7">
        <v>43663</v>
      </c>
      <c r="C513">
        <v>2019</v>
      </c>
      <c r="D513" t="s">
        <v>10787</v>
      </c>
      <c r="E513" t="s">
        <v>12</v>
      </c>
      <c r="F513" s="58" t="s">
        <v>19446</v>
      </c>
      <c r="G513" s="14" t="s">
        <v>13</v>
      </c>
      <c r="H513" s="14">
        <v>49</v>
      </c>
      <c r="I513" s="14">
        <v>0.79</v>
      </c>
      <c r="J513" s="16">
        <f t="shared" si="8"/>
        <v>0.67148892043281283</v>
      </c>
      <c r="K513" s="14" t="s">
        <v>22</v>
      </c>
    </row>
    <row r="514" spans="1:11" x14ac:dyDescent="0.55000000000000004">
      <c r="A514">
        <v>513</v>
      </c>
      <c r="B514" s="7">
        <v>43663</v>
      </c>
      <c r="C514">
        <v>2019</v>
      </c>
      <c r="D514" t="s">
        <v>10788</v>
      </c>
      <c r="E514" t="s">
        <v>12</v>
      </c>
      <c r="F514" s="58" t="s">
        <v>19446</v>
      </c>
      <c r="G514" s="14" t="s">
        <v>13</v>
      </c>
      <c r="H514" s="14">
        <v>52</v>
      </c>
      <c r="I514" s="14">
        <v>1.0900000000000001</v>
      </c>
      <c r="J514" s="16">
        <f t="shared" si="8"/>
        <v>0.7752048247610378</v>
      </c>
      <c r="K514" s="14" t="s">
        <v>22</v>
      </c>
    </row>
    <row r="515" spans="1:11" x14ac:dyDescent="0.55000000000000004">
      <c r="A515">
        <v>514</v>
      </c>
      <c r="B515" s="7">
        <v>43664</v>
      </c>
      <c r="C515">
        <v>2019</v>
      </c>
      <c r="D515" t="s">
        <v>10789</v>
      </c>
      <c r="E515" t="s">
        <v>12</v>
      </c>
      <c r="F515" s="58" t="s">
        <v>19446</v>
      </c>
      <c r="G515" s="14" t="s">
        <v>13</v>
      </c>
      <c r="H515" s="14">
        <v>56</v>
      </c>
      <c r="I515" s="14">
        <v>1.41</v>
      </c>
      <c r="J515" s="16">
        <f t="shared" si="8"/>
        <v>0.80288811953352768</v>
      </c>
      <c r="K515" s="14" t="s">
        <v>14</v>
      </c>
    </row>
    <row r="516" spans="1:11" x14ac:dyDescent="0.55000000000000004">
      <c r="A516" s="35">
        <v>515</v>
      </c>
      <c r="B516" s="7">
        <v>43664</v>
      </c>
      <c r="C516">
        <v>2019</v>
      </c>
      <c r="D516" t="s">
        <v>10790</v>
      </c>
      <c r="E516" t="s">
        <v>12</v>
      </c>
      <c r="F516" s="58" t="s">
        <v>19446</v>
      </c>
      <c r="G516" s="14" t="s">
        <v>13</v>
      </c>
      <c r="H516" s="14">
        <v>58</v>
      </c>
      <c r="I516" s="14">
        <v>1.48</v>
      </c>
      <c r="J516" s="16">
        <f t="shared" si="8"/>
        <v>0.75853868547295911</v>
      </c>
      <c r="K516" s="14" t="s">
        <v>22</v>
      </c>
    </row>
    <row r="517" spans="1:11" x14ac:dyDescent="0.55000000000000004">
      <c r="A517">
        <v>516</v>
      </c>
      <c r="B517" s="7">
        <v>43664</v>
      </c>
      <c r="C517">
        <v>2019</v>
      </c>
      <c r="D517" t="s">
        <v>10791</v>
      </c>
      <c r="E517" t="s">
        <v>12</v>
      </c>
      <c r="F517" s="58" t="s">
        <v>19446</v>
      </c>
      <c r="G517" s="14" t="s">
        <v>13</v>
      </c>
      <c r="H517" s="14">
        <v>82.5</v>
      </c>
      <c r="I517" s="14">
        <v>4.6500000000000004</v>
      </c>
      <c r="J517" s="16">
        <f t="shared" si="8"/>
        <v>0.82811586943818349</v>
      </c>
      <c r="K517" s="14" t="s">
        <v>14</v>
      </c>
    </row>
    <row r="518" spans="1:11" x14ac:dyDescent="0.55000000000000004">
      <c r="A518">
        <v>517</v>
      </c>
      <c r="B518" s="7">
        <v>43664</v>
      </c>
      <c r="C518">
        <v>2019</v>
      </c>
      <c r="D518" t="s">
        <v>10792</v>
      </c>
      <c r="E518" t="s">
        <v>12</v>
      </c>
      <c r="F518" s="58" t="s">
        <v>19446</v>
      </c>
      <c r="G518" s="14" t="s">
        <v>13</v>
      </c>
      <c r="H518" s="14">
        <v>57.5</v>
      </c>
      <c r="I518" s="14">
        <v>1.23</v>
      </c>
      <c r="J518" s="16">
        <f t="shared" si="8"/>
        <v>0.64699597271307641</v>
      </c>
      <c r="K518" s="14" t="s">
        <v>22</v>
      </c>
    </row>
    <row r="519" spans="1:11" x14ac:dyDescent="0.55000000000000004">
      <c r="A519">
        <v>518</v>
      </c>
      <c r="B519" s="7">
        <v>43664</v>
      </c>
      <c r="C519">
        <v>2019</v>
      </c>
      <c r="D519" t="s">
        <v>10793</v>
      </c>
      <c r="E519" t="s">
        <v>12</v>
      </c>
      <c r="F519" s="58" t="s">
        <v>19446</v>
      </c>
      <c r="G519" s="14" t="s">
        <v>13</v>
      </c>
      <c r="H519" s="14">
        <v>58</v>
      </c>
      <c r="I519" s="14">
        <v>1.55</v>
      </c>
      <c r="J519" s="16">
        <f t="shared" si="8"/>
        <v>0.79441551519127473</v>
      </c>
      <c r="K519" s="14" t="s">
        <v>22</v>
      </c>
    </row>
    <row r="520" spans="1:11" x14ac:dyDescent="0.55000000000000004">
      <c r="A520" s="35">
        <v>519</v>
      </c>
      <c r="B520" s="7">
        <v>43664</v>
      </c>
      <c r="C520">
        <v>2019</v>
      </c>
      <c r="D520" t="s">
        <v>10794</v>
      </c>
      <c r="E520" t="s">
        <v>12</v>
      </c>
      <c r="F520" s="58" t="s">
        <v>19446</v>
      </c>
      <c r="G520" s="14" t="s">
        <v>13</v>
      </c>
      <c r="H520" s="14">
        <v>48</v>
      </c>
      <c r="I520" s="14">
        <v>0.78</v>
      </c>
      <c r="J520" s="16">
        <f t="shared" si="8"/>
        <v>0.70529513888888884</v>
      </c>
      <c r="K520" s="14" t="s">
        <v>14</v>
      </c>
    </row>
    <row r="521" spans="1:11" x14ac:dyDescent="0.55000000000000004">
      <c r="A521">
        <v>520</v>
      </c>
      <c r="B521" s="7">
        <v>43664</v>
      </c>
      <c r="C521">
        <v>2019</v>
      </c>
      <c r="D521" t="s">
        <v>10795</v>
      </c>
      <c r="E521" t="s">
        <v>12</v>
      </c>
      <c r="F521" s="58" t="s">
        <v>19446</v>
      </c>
      <c r="G521" s="14" t="s">
        <v>13</v>
      </c>
      <c r="H521" s="14">
        <v>52</v>
      </c>
      <c r="I521" s="14">
        <v>1.06</v>
      </c>
      <c r="J521" s="16">
        <f t="shared" si="8"/>
        <v>0.75386891215293583</v>
      </c>
      <c r="K521" s="14" t="s">
        <v>22</v>
      </c>
    </row>
    <row r="522" spans="1:11" x14ac:dyDescent="0.55000000000000004">
      <c r="A522">
        <v>521</v>
      </c>
      <c r="B522" s="7">
        <v>43664</v>
      </c>
      <c r="C522">
        <v>2019</v>
      </c>
      <c r="D522" t="s">
        <v>10796</v>
      </c>
      <c r="E522" t="s">
        <v>12</v>
      </c>
      <c r="F522" s="58" t="s">
        <v>19446</v>
      </c>
      <c r="G522" s="14" t="s">
        <v>13</v>
      </c>
      <c r="H522" s="14">
        <v>50</v>
      </c>
      <c r="I522" s="14">
        <v>0.9</v>
      </c>
      <c r="J522" s="16">
        <f t="shared" si="8"/>
        <v>0.72</v>
      </c>
      <c r="K522" s="14" t="s">
        <v>14</v>
      </c>
    </row>
    <row r="523" spans="1:11" x14ac:dyDescent="0.55000000000000004">
      <c r="A523">
        <v>522</v>
      </c>
      <c r="B523" s="7">
        <v>43664</v>
      </c>
      <c r="C523">
        <v>2019</v>
      </c>
      <c r="D523" t="s">
        <v>10797</v>
      </c>
      <c r="E523" t="s">
        <v>12</v>
      </c>
      <c r="F523" s="58" t="s">
        <v>19446</v>
      </c>
      <c r="G523" s="14" t="s">
        <v>13</v>
      </c>
      <c r="H523" s="14">
        <v>53.5</v>
      </c>
      <c r="I523" s="14">
        <v>1.17</v>
      </c>
      <c r="J523" s="16">
        <f t="shared" si="8"/>
        <v>0.76405481276983744</v>
      </c>
      <c r="K523" s="14" t="s">
        <v>22</v>
      </c>
    </row>
    <row r="524" spans="1:11" x14ac:dyDescent="0.55000000000000004">
      <c r="A524" s="35">
        <v>523</v>
      </c>
      <c r="B524" s="7">
        <v>43664</v>
      </c>
      <c r="C524">
        <v>2019</v>
      </c>
      <c r="D524" t="s">
        <v>10798</v>
      </c>
      <c r="E524" t="s">
        <v>12</v>
      </c>
      <c r="F524" s="58" t="s">
        <v>19446</v>
      </c>
      <c r="G524" s="14" t="s">
        <v>13</v>
      </c>
      <c r="H524" s="14">
        <v>50</v>
      </c>
      <c r="I524" s="14">
        <v>0.96</v>
      </c>
      <c r="J524" s="16">
        <f t="shared" si="8"/>
        <v>0.76800000000000002</v>
      </c>
      <c r="K524" s="14" t="s">
        <v>14</v>
      </c>
    </row>
    <row r="525" spans="1:11" x14ac:dyDescent="0.55000000000000004">
      <c r="A525">
        <v>524</v>
      </c>
      <c r="B525" s="7">
        <v>43664</v>
      </c>
      <c r="C525">
        <v>2019</v>
      </c>
      <c r="D525" t="s">
        <v>10799</v>
      </c>
      <c r="E525" t="s">
        <v>12</v>
      </c>
      <c r="F525" s="58" t="s">
        <v>19446</v>
      </c>
      <c r="G525" s="14" t="s">
        <v>13</v>
      </c>
      <c r="H525" s="14">
        <v>52.5</v>
      </c>
      <c r="I525" s="14">
        <v>1.1200000000000001</v>
      </c>
      <c r="J525" s="16">
        <f t="shared" si="8"/>
        <v>0.77399848828420259</v>
      </c>
      <c r="K525" s="14" t="s">
        <v>22</v>
      </c>
    </row>
    <row r="526" spans="1:11" x14ac:dyDescent="0.55000000000000004">
      <c r="A526">
        <v>525</v>
      </c>
      <c r="B526" s="7">
        <v>43665</v>
      </c>
      <c r="C526">
        <v>2019</v>
      </c>
      <c r="D526" t="s">
        <v>10800</v>
      </c>
      <c r="E526" t="s">
        <v>12</v>
      </c>
      <c r="F526" s="58" t="s">
        <v>19446</v>
      </c>
      <c r="G526" s="14" t="s">
        <v>13</v>
      </c>
      <c r="H526" s="14">
        <v>58</v>
      </c>
      <c r="I526" s="14">
        <v>1.86</v>
      </c>
      <c r="J526" s="16">
        <f t="shared" si="8"/>
        <v>0.95329861822952966</v>
      </c>
      <c r="K526" s="14" t="s">
        <v>22</v>
      </c>
    </row>
    <row r="527" spans="1:11" x14ac:dyDescent="0.55000000000000004">
      <c r="A527">
        <v>526</v>
      </c>
      <c r="B527" s="7">
        <v>43665</v>
      </c>
      <c r="C527">
        <v>2019</v>
      </c>
      <c r="D527" t="s">
        <v>10801</v>
      </c>
      <c r="E527" t="s">
        <v>12</v>
      </c>
      <c r="F527" s="58" t="s">
        <v>19446</v>
      </c>
      <c r="G527" s="14" t="s">
        <v>13</v>
      </c>
      <c r="H527" s="14">
        <v>71</v>
      </c>
      <c r="I527" s="14">
        <v>2.3199999999999998</v>
      </c>
      <c r="J527" s="16">
        <f t="shared" si="8"/>
        <v>0.64820583888173322</v>
      </c>
      <c r="K527" s="14" t="s">
        <v>14</v>
      </c>
    </row>
    <row r="528" spans="1:11" x14ac:dyDescent="0.55000000000000004">
      <c r="A528" s="35">
        <v>527</v>
      </c>
      <c r="B528" s="7">
        <v>43665</v>
      </c>
      <c r="C528">
        <v>2019</v>
      </c>
      <c r="D528" t="s">
        <v>10802</v>
      </c>
      <c r="E528" t="s">
        <v>12</v>
      </c>
      <c r="F528" s="58" t="s">
        <v>19446</v>
      </c>
      <c r="G528" s="14" t="s">
        <v>13</v>
      </c>
      <c r="H528" s="14">
        <v>56</v>
      </c>
      <c r="I528" s="14">
        <v>1.38</v>
      </c>
      <c r="J528" s="16">
        <f t="shared" si="8"/>
        <v>0.78580539358600587</v>
      </c>
      <c r="K528" s="14" t="s">
        <v>14</v>
      </c>
    </row>
    <row r="529" spans="1:11" x14ac:dyDescent="0.55000000000000004">
      <c r="A529">
        <v>528</v>
      </c>
      <c r="B529" s="7">
        <v>43665</v>
      </c>
      <c r="C529">
        <v>2019</v>
      </c>
      <c r="D529" t="s">
        <v>10803</v>
      </c>
      <c r="E529" t="s">
        <v>12</v>
      </c>
      <c r="F529" s="58" t="s">
        <v>19446</v>
      </c>
      <c r="G529" s="14" t="s">
        <v>13</v>
      </c>
      <c r="H529" s="14">
        <v>52</v>
      </c>
      <c r="I529" s="14">
        <v>1.07</v>
      </c>
      <c r="J529" s="16">
        <f t="shared" si="8"/>
        <v>0.76098088302230316</v>
      </c>
      <c r="K529" s="14" t="s">
        <v>22</v>
      </c>
    </row>
    <row r="530" spans="1:11" x14ac:dyDescent="0.55000000000000004">
      <c r="A530">
        <v>529</v>
      </c>
      <c r="B530" s="7">
        <v>43665</v>
      </c>
      <c r="C530">
        <v>2019</v>
      </c>
      <c r="D530" t="s">
        <v>10804</v>
      </c>
      <c r="E530" t="s">
        <v>12</v>
      </c>
      <c r="F530" s="58" t="s">
        <v>19446</v>
      </c>
      <c r="G530" s="14" t="s">
        <v>13</v>
      </c>
      <c r="H530" s="14">
        <v>52.5</v>
      </c>
      <c r="I530" s="14">
        <v>1.1499999999999999</v>
      </c>
      <c r="J530" s="16">
        <f t="shared" si="8"/>
        <v>0.79473059064895801</v>
      </c>
      <c r="K530" s="14" t="s">
        <v>14</v>
      </c>
    </row>
    <row r="531" spans="1:11" x14ac:dyDescent="0.55000000000000004">
      <c r="A531">
        <v>530</v>
      </c>
      <c r="B531" s="7">
        <v>43665</v>
      </c>
      <c r="C531">
        <v>2019</v>
      </c>
      <c r="D531" t="s">
        <v>10805</v>
      </c>
      <c r="E531" t="s">
        <v>12</v>
      </c>
      <c r="F531" s="58" t="s">
        <v>19446</v>
      </c>
      <c r="G531" s="14" t="s">
        <v>13</v>
      </c>
      <c r="H531" s="14">
        <v>53</v>
      </c>
      <c r="I531" s="14">
        <v>1.24</v>
      </c>
      <c r="J531" s="16">
        <f t="shared" si="8"/>
        <v>0.83290232876804338</v>
      </c>
      <c r="K531" s="14" t="s">
        <v>22</v>
      </c>
    </row>
    <row r="532" spans="1:11" x14ac:dyDescent="0.55000000000000004">
      <c r="A532" s="35">
        <v>531</v>
      </c>
      <c r="B532" s="7">
        <v>43665</v>
      </c>
      <c r="C532">
        <v>2019</v>
      </c>
      <c r="D532" t="s">
        <v>10806</v>
      </c>
      <c r="E532" t="s">
        <v>12</v>
      </c>
      <c r="F532" s="58" t="s">
        <v>19446</v>
      </c>
      <c r="G532" s="14" t="s">
        <v>13</v>
      </c>
      <c r="H532" s="14">
        <v>57</v>
      </c>
      <c r="I532" s="14">
        <v>1.47</v>
      </c>
      <c r="J532" s="16">
        <f t="shared" si="8"/>
        <v>0.7937665030535711</v>
      </c>
      <c r="K532" s="14" t="s">
        <v>22</v>
      </c>
    </row>
    <row r="533" spans="1:11" x14ac:dyDescent="0.55000000000000004">
      <c r="A533">
        <v>532</v>
      </c>
      <c r="B533" s="7">
        <v>43665</v>
      </c>
      <c r="C533">
        <v>2019</v>
      </c>
      <c r="D533" t="s">
        <v>10807</v>
      </c>
      <c r="E533" t="s">
        <v>12</v>
      </c>
      <c r="F533" s="58" t="s">
        <v>19446</v>
      </c>
      <c r="G533" s="14" t="s">
        <v>13</v>
      </c>
      <c r="H533" s="14">
        <v>47</v>
      </c>
      <c r="I533" s="14">
        <v>0.78</v>
      </c>
      <c r="J533" s="16">
        <f t="shared" ref="J533:J588" si="9">IFERROR((((I533*1000)*100)/H533^3),"")</f>
        <v>0.75127861841788424</v>
      </c>
      <c r="K533" s="14" t="s">
        <v>14</v>
      </c>
    </row>
    <row r="534" spans="1:11" x14ac:dyDescent="0.55000000000000004">
      <c r="A534">
        <v>533</v>
      </c>
      <c r="B534" s="7">
        <v>43665</v>
      </c>
      <c r="C534">
        <v>2019</v>
      </c>
      <c r="D534" t="s">
        <v>10808</v>
      </c>
      <c r="E534" t="s">
        <v>12</v>
      </c>
      <c r="F534" s="58" t="s">
        <v>19446</v>
      </c>
      <c r="G534" s="14" t="s">
        <v>13</v>
      </c>
      <c r="H534" s="14">
        <v>48.5</v>
      </c>
      <c r="I534" s="14">
        <v>0.86</v>
      </c>
      <c r="J534" s="16">
        <f t="shared" si="9"/>
        <v>0.75382968489261759</v>
      </c>
      <c r="K534" s="14" t="s">
        <v>14</v>
      </c>
    </row>
    <row r="535" spans="1:11" x14ac:dyDescent="0.55000000000000004">
      <c r="A535">
        <v>534</v>
      </c>
      <c r="B535" s="7">
        <v>43665</v>
      </c>
      <c r="C535">
        <v>2019</v>
      </c>
      <c r="D535" t="s">
        <v>10809</v>
      </c>
      <c r="E535" t="s">
        <v>12</v>
      </c>
      <c r="F535" s="58" t="s">
        <v>19446</v>
      </c>
      <c r="G535" s="14" t="s">
        <v>13</v>
      </c>
      <c r="H535" s="14">
        <v>78.5</v>
      </c>
      <c r="I535" s="14">
        <v>3.95</v>
      </c>
      <c r="J535" s="16">
        <f t="shared" si="9"/>
        <v>0.81656004442500085</v>
      </c>
      <c r="K535" s="14" t="s">
        <v>14</v>
      </c>
    </row>
    <row r="536" spans="1:11" x14ac:dyDescent="0.55000000000000004">
      <c r="A536" s="35">
        <v>535</v>
      </c>
      <c r="B536" s="7">
        <v>43665</v>
      </c>
      <c r="C536">
        <v>2019</v>
      </c>
      <c r="D536" t="s">
        <v>10810</v>
      </c>
      <c r="E536" t="s">
        <v>12</v>
      </c>
      <c r="F536" s="58" t="s">
        <v>19446</v>
      </c>
      <c r="G536" s="14" t="s">
        <v>13</v>
      </c>
      <c r="H536" s="14">
        <v>57</v>
      </c>
      <c r="I536" s="14">
        <v>1.35</v>
      </c>
      <c r="J536" s="16">
        <f t="shared" si="9"/>
        <v>0.72896923749817755</v>
      </c>
      <c r="K536" s="14" t="s">
        <v>14</v>
      </c>
    </row>
    <row r="537" spans="1:11" x14ac:dyDescent="0.55000000000000004">
      <c r="A537">
        <v>536</v>
      </c>
      <c r="B537" s="7">
        <v>43665</v>
      </c>
      <c r="C537">
        <v>2019</v>
      </c>
      <c r="D537" t="s">
        <v>10811</v>
      </c>
      <c r="E537" t="s">
        <v>12</v>
      </c>
      <c r="F537" s="58" t="s">
        <v>19446</v>
      </c>
      <c r="G537" s="14" t="s">
        <v>13</v>
      </c>
      <c r="H537" s="14">
        <v>76</v>
      </c>
      <c r="I537" s="14">
        <v>3.76</v>
      </c>
      <c r="J537" s="16">
        <f t="shared" si="9"/>
        <v>0.85653885406035868</v>
      </c>
      <c r="K537" s="14" t="s">
        <v>14</v>
      </c>
    </row>
    <row r="538" spans="1:11" x14ac:dyDescent="0.55000000000000004">
      <c r="A538">
        <v>537</v>
      </c>
      <c r="B538" s="7">
        <v>43665</v>
      </c>
      <c r="C538">
        <v>2019</v>
      </c>
      <c r="D538" t="s">
        <v>10812</v>
      </c>
      <c r="E538" t="s">
        <v>12</v>
      </c>
      <c r="F538" s="58" t="s">
        <v>19446</v>
      </c>
      <c r="G538" s="14" t="s">
        <v>13</v>
      </c>
      <c r="H538" s="14">
        <v>55.5</v>
      </c>
      <c r="I538" s="14">
        <v>1.26</v>
      </c>
      <c r="J538" s="16">
        <f t="shared" si="9"/>
        <v>0.73704091235135794</v>
      </c>
      <c r="K538" s="14" t="s">
        <v>14</v>
      </c>
    </row>
    <row r="539" spans="1:11" x14ac:dyDescent="0.55000000000000004">
      <c r="A539">
        <v>538</v>
      </c>
      <c r="B539" s="7">
        <v>43665</v>
      </c>
      <c r="C539">
        <v>2019</v>
      </c>
      <c r="D539" t="s">
        <v>10813</v>
      </c>
      <c r="E539" t="s">
        <v>12</v>
      </c>
      <c r="F539" s="58" t="s">
        <v>19446</v>
      </c>
      <c r="G539" s="14" t="s">
        <v>13</v>
      </c>
      <c r="H539" s="14">
        <v>54</v>
      </c>
      <c r="I539" s="14">
        <v>1.28</v>
      </c>
      <c r="J539" s="16">
        <f t="shared" si="9"/>
        <v>0.81288421480465378</v>
      </c>
      <c r="K539" s="14" t="s">
        <v>22</v>
      </c>
    </row>
    <row r="540" spans="1:11" x14ac:dyDescent="0.55000000000000004">
      <c r="A540" s="35">
        <v>539</v>
      </c>
      <c r="B540" s="7">
        <v>43666</v>
      </c>
      <c r="C540">
        <v>2019</v>
      </c>
      <c r="D540" t="s">
        <v>10814</v>
      </c>
      <c r="E540" t="s">
        <v>12</v>
      </c>
      <c r="F540" s="58" t="s">
        <v>19446</v>
      </c>
      <c r="G540" s="14" t="s">
        <v>13</v>
      </c>
      <c r="H540" s="14">
        <v>92</v>
      </c>
      <c r="I540" s="14">
        <v>5.86</v>
      </c>
      <c r="J540" s="16">
        <f t="shared" si="9"/>
        <v>0.75254787540067392</v>
      </c>
      <c r="K540" s="14" t="s">
        <v>22</v>
      </c>
    </row>
    <row r="541" spans="1:11" x14ac:dyDescent="0.55000000000000004">
      <c r="A541">
        <v>540</v>
      </c>
      <c r="B541" s="7">
        <v>43666</v>
      </c>
      <c r="C541">
        <v>2019</v>
      </c>
      <c r="D541" t="s">
        <v>10815</v>
      </c>
      <c r="E541" t="s">
        <v>12</v>
      </c>
      <c r="F541" s="58" t="s">
        <v>19446</v>
      </c>
      <c r="G541" s="14" t="s">
        <v>13</v>
      </c>
      <c r="H541" s="14">
        <v>59.5</v>
      </c>
      <c r="I541" s="14">
        <v>1.61</v>
      </c>
      <c r="J541" s="16">
        <f t="shared" si="9"/>
        <v>0.76431956865791295</v>
      </c>
      <c r="K541" s="14" t="s">
        <v>22</v>
      </c>
    </row>
    <row r="542" spans="1:11" x14ac:dyDescent="0.55000000000000004">
      <c r="A542">
        <v>541</v>
      </c>
      <c r="B542" s="7">
        <v>43666</v>
      </c>
      <c r="C542">
        <v>2019</v>
      </c>
      <c r="D542" t="s">
        <v>10816</v>
      </c>
      <c r="E542" t="s">
        <v>12</v>
      </c>
      <c r="F542" s="58" t="s">
        <v>19446</v>
      </c>
      <c r="G542" s="14" t="s">
        <v>13</v>
      </c>
      <c r="H542" s="14">
        <v>51</v>
      </c>
      <c r="I542" s="14">
        <v>1.02</v>
      </c>
      <c r="J542" s="16">
        <f t="shared" si="9"/>
        <v>0.76893502499038835</v>
      </c>
      <c r="K542" s="14" t="s">
        <v>14</v>
      </c>
    </row>
    <row r="543" spans="1:11" x14ac:dyDescent="0.55000000000000004">
      <c r="A543">
        <v>542</v>
      </c>
      <c r="B543" s="7">
        <v>43666</v>
      </c>
      <c r="C543">
        <v>2019</v>
      </c>
      <c r="D543" t="s">
        <v>10817</v>
      </c>
      <c r="E543" t="s">
        <v>12</v>
      </c>
      <c r="F543" s="58" t="s">
        <v>19446</v>
      </c>
      <c r="G543" s="14" t="s">
        <v>13</v>
      </c>
      <c r="H543" s="14">
        <v>68.5</v>
      </c>
      <c r="I543" s="14">
        <v>2.5099999999999998</v>
      </c>
      <c r="J543" s="16">
        <f t="shared" si="9"/>
        <v>0.78091183902015782</v>
      </c>
      <c r="K543" s="14" t="s">
        <v>22</v>
      </c>
    </row>
    <row r="544" spans="1:11" x14ac:dyDescent="0.55000000000000004">
      <c r="A544" s="35">
        <v>543</v>
      </c>
      <c r="B544" s="7">
        <v>43666</v>
      </c>
      <c r="C544">
        <v>2019</v>
      </c>
      <c r="D544" t="s">
        <v>10818</v>
      </c>
      <c r="E544" t="s">
        <v>12</v>
      </c>
      <c r="F544" s="58" t="s">
        <v>19446</v>
      </c>
      <c r="G544" s="14" t="s">
        <v>13</v>
      </c>
      <c r="H544" s="14">
        <v>52</v>
      </c>
      <c r="I544" s="14">
        <v>1.07</v>
      </c>
      <c r="J544" s="16">
        <f t="shared" si="9"/>
        <v>0.76098088302230316</v>
      </c>
      <c r="K544" s="14" t="s">
        <v>22</v>
      </c>
    </row>
    <row r="545" spans="1:11" x14ac:dyDescent="0.55000000000000004">
      <c r="A545">
        <v>544</v>
      </c>
      <c r="B545" s="7">
        <v>43666</v>
      </c>
      <c r="C545">
        <v>2019</v>
      </c>
      <c r="D545" t="s">
        <v>10819</v>
      </c>
      <c r="E545" t="s">
        <v>12</v>
      </c>
      <c r="F545" s="58" t="s">
        <v>19446</v>
      </c>
      <c r="G545" s="14" t="s">
        <v>13</v>
      </c>
      <c r="H545" s="14">
        <v>65</v>
      </c>
      <c r="I545" s="14">
        <v>2.2799999999999998</v>
      </c>
      <c r="J545" s="16">
        <f t="shared" si="9"/>
        <v>0.83022303140646336</v>
      </c>
      <c r="K545" s="14" t="s">
        <v>22</v>
      </c>
    </row>
    <row r="546" spans="1:11" x14ac:dyDescent="0.55000000000000004">
      <c r="A546">
        <v>545</v>
      </c>
      <c r="B546" s="7">
        <v>43666</v>
      </c>
      <c r="C546">
        <v>2019</v>
      </c>
      <c r="D546" t="s">
        <v>10820</v>
      </c>
      <c r="E546" t="s">
        <v>12</v>
      </c>
      <c r="F546" s="58" t="s">
        <v>19446</v>
      </c>
      <c r="G546" s="14" t="s">
        <v>152</v>
      </c>
      <c r="H546" s="14">
        <v>60.5</v>
      </c>
      <c r="I546" s="14">
        <v>1.86</v>
      </c>
      <c r="J546" s="16">
        <f t="shared" si="9"/>
        <v>0.8399372079200208</v>
      </c>
      <c r="K546" s="14" t="s">
        <v>14</v>
      </c>
    </row>
    <row r="547" spans="1:11" x14ac:dyDescent="0.55000000000000004">
      <c r="A547">
        <v>546</v>
      </c>
      <c r="B547" s="7">
        <v>43666</v>
      </c>
      <c r="C547">
        <v>2019</v>
      </c>
      <c r="D547" t="s">
        <v>10821</v>
      </c>
      <c r="E547" t="s">
        <v>12</v>
      </c>
      <c r="F547" s="58" t="s">
        <v>19446</v>
      </c>
      <c r="G547" s="14" t="s">
        <v>13</v>
      </c>
      <c r="H547" s="14">
        <v>57</v>
      </c>
      <c r="I547" s="14">
        <v>1.57</v>
      </c>
      <c r="J547" s="16">
        <f t="shared" si="9"/>
        <v>0.84776422434973242</v>
      </c>
      <c r="K547" s="14" t="s">
        <v>14</v>
      </c>
    </row>
    <row r="548" spans="1:11" x14ac:dyDescent="0.55000000000000004">
      <c r="A548" s="35">
        <v>547</v>
      </c>
      <c r="B548" s="7">
        <v>43666</v>
      </c>
      <c r="C548">
        <v>2019</v>
      </c>
      <c r="D548" t="s">
        <v>10822</v>
      </c>
      <c r="E548" t="s">
        <v>12</v>
      </c>
      <c r="F548" s="58" t="s">
        <v>19446</v>
      </c>
      <c r="G548" s="14" t="s">
        <v>13</v>
      </c>
      <c r="H548" s="14">
        <v>54.5</v>
      </c>
      <c r="I548" s="14">
        <v>1.23</v>
      </c>
      <c r="J548" s="16">
        <f t="shared" si="9"/>
        <v>0.75982854438008729</v>
      </c>
      <c r="K548" s="14" t="s">
        <v>22</v>
      </c>
    </row>
    <row r="549" spans="1:11" x14ac:dyDescent="0.55000000000000004">
      <c r="A549">
        <v>548</v>
      </c>
      <c r="B549" s="7">
        <v>43666</v>
      </c>
      <c r="C549">
        <v>2019</v>
      </c>
      <c r="D549" t="s">
        <v>10823</v>
      </c>
      <c r="E549" t="s">
        <v>12</v>
      </c>
      <c r="F549" s="58" t="s">
        <v>19446</v>
      </c>
      <c r="G549" s="14" t="s">
        <v>13</v>
      </c>
      <c r="H549" s="14">
        <v>45</v>
      </c>
      <c r="I549" s="14">
        <v>0.67</v>
      </c>
      <c r="J549" s="16">
        <f t="shared" si="9"/>
        <v>0.73525377229080935</v>
      </c>
      <c r="K549" s="14" t="s">
        <v>14</v>
      </c>
    </row>
    <row r="550" spans="1:11" x14ac:dyDescent="0.55000000000000004">
      <c r="A550">
        <v>549</v>
      </c>
      <c r="B550" s="7">
        <v>43667</v>
      </c>
      <c r="C550">
        <v>2019</v>
      </c>
      <c r="D550" t="s">
        <v>10824</v>
      </c>
      <c r="E550" t="s">
        <v>12</v>
      </c>
      <c r="F550" s="58" t="s">
        <v>19446</v>
      </c>
      <c r="G550" s="14" t="s">
        <v>13</v>
      </c>
      <c r="H550" s="14">
        <v>75</v>
      </c>
      <c r="I550" s="14">
        <v>3.75</v>
      </c>
      <c r="J550" s="16">
        <f t="shared" si="9"/>
        <v>0.88888888888888884</v>
      </c>
      <c r="K550" s="14" t="s">
        <v>22</v>
      </c>
    </row>
    <row r="551" spans="1:11" x14ac:dyDescent="0.55000000000000004">
      <c r="A551">
        <v>550</v>
      </c>
      <c r="B551" s="7">
        <v>43667</v>
      </c>
      <c r="C551">
        <v>2019</v>
      </c>
      <c r="D551" t="s">
        <v>10825</v>
      </c>
      <c r="E551" t="s">
        <v>12</v>
      </c>
      <c r="F551" s="58" t="s">
        <v>19446</v>
      </c>
      <c r="G551" s="14" t="s">
        <v>13</v>
      </c>
      <c r="H551" s="14">
        <v>64</v>
      </c>
      <c r="I551" s="14">
        <v>1.99</v>
      </c>
      <c r="J551" s="16">
        <f t="shared" si="9"/>
        <v>0.759124755859375</v>
      </c>
      <c r="K551" s="14" t="s">
        <v>22</v>
      </c>
    </row>
    <row r="552" spans="1:11" x14ac:dyDescent="0.55000000000000004">
      <c r="A552" s="35">
        <v>551</v>
      </c>
      <c r="B552" s="7">
        <v>43667</v>
      </c>
      <c r="C552">
        <v>2019</v>
      </c>
      <c r="D552" t="s">
        <v>10826</v>
      </c>
      <c r="E552" t="s">
        <v>12</v>
      </c>
      <c r="F552" s="58" t="s">
        <v>19446</v>
      </c>
      <c r="G552" s="14" t="s">
        <v>13</v>
      </c>
      <c r="H552" s="14">
        <v>50.5</v>
      </c>
      <c r="I552" s="14">
        <v>0.99</v>
      </c>
      <c r="J552" s="16">
        <f t="shared" si="9"/>
        <v>0.76870739715869441</v>
      </c>
      <c r="K552" s="14" t="s">
        <v>22</v>
      </c>
    </row>
    <row r="553" spans="1:11" x14ac:dyDescent="0.55000000000000004">
      <c r="A553">
        <v>552</v>
      </c>
      <c r="B553" s="7">
        <v>43667</v>
      </c>
      <c r="C553">
        <v>2019</v>
      </c>
      <c r="D553" t="s">
        <v>10827</v>
      </c>
      <c r="E553" t="s">
        <v>12</v>
      </c>
      <c r="F553" s="58" t="s">
        <v>19446</v>
      </c>
      <c r="G553" s="14" t="s">
        <v>13</v>
      </c>
      <c r="H553" s="14">
        <v>68</v>
      </c>
      <c r="I553" s="14">
        <v>2.3199999999999998</v>
      </c>
      <c r="J553" s="16">
        <f t="shared" si="9"/>
        <v>0.73783838795033585</v>
      </c>
      <c r="K553" s="14" t="s">
        <v>22</v>
      </c>
    </row>
    <row r="554" spans="1:11" x14ac:dyDescent="0.55000000000000004">
      <c r="A554">
        <v>553</v>
      </c>
      <c r="B554" s="7">
        <v>43667</v>
      </c>
      <c r="C554">
        <v>2019</v>
      </c>
      <c r="D554" t="s">
        <v>10828</v>
      </c>
      <c r="E554" t="s">
        <v>12</v>
      </c>
      <c r="F554" s="58" t="s">
        <v>19446</v>
      </c>
      <c r="G554" s="14" t="s">
        <v>13</v>
      </c>
      <c r="H554" s="14">
        <v>60</v>
      </c>
      <c r="I554" s="14">
        <v>2.2000000000000002</v>
      </c>
      <c r="J554" s="16">
        <f t="shared" si="9"/>
        <v>1.0185185185185186</v>
      </c>
      <c r="K554" s="14" t="s">
        <v>22</v>
      </c>
    </row>
    <row r="555" spans="1:11" x14ac:dyDescent="0.55000000000000004">
      <c r="A555">
        <v>554</v>
      </c>
      <c r="B555" s="7">
        <v>43667</v>
      </c>
      <c r="C555">
        <v>2019</v>
      </c>
      <c r="D555" t="s">
        <v>10829</v>
      </c>
      <c r="E555" t="s">
        <v>12</v>
      </c>
      <c r="F555" s="58" t="s">
        <v>19446</v>
      </c>
      <c r="G555" s="14" t="s">
        <v>13</v>
      </c>
      <c r="H555" s="14">
        <v>48</v>
      </c>
      <c r="I555" s="14">
        <v>0.82</v>
      </c>
      <c r="J555" s="16">
        <f t="shared" si="9"/>
        <v>0.74146412037037035</v>
      </c>
      <c r="K555" s="14" t="s">
        <v>14</v>
      </c>
    </row>
    <row r="556" spans="1:11" x14ac:dyDescent="0.55000000000000004">
      <c r="A556" s="35">
        <v>555</v>
      </c>
      <c r="B556" s="7">
        <v>43667</v>
      </c>
      <c r="C556">
        <v>2019</v>
      </c>
      <c r="D556" t="s">
        <v>10830</v>
      </c>
      <c r="E556" t="s">
        <v>12</v>
      </c>
      <c r="F556" s="58" t="s">
        <v>19446</v>
      </c>
      <c r="G556" s="14" t="s">
        <v>13</v>
      </c>
      <c r="H556" s="14">
        <v>57</v>
      </c>
      <c r="I556" s="14">
        <v>1.74</v>
      </c>
      <c r="J556" s="16">
        <f t="shared" si="9"/>
        <v>0.93956035055320664</v>
      </c>
      <c r="K556" s="14" t="s">
        <v>22</v>
      </c>
    </row>
    <row r="557" spans="1:11" x14ac:dyDescent="0.55000000000000004">
      <c r="A557">
        <v>556</v>
      </c>
      <c r="B557" s="7">
        <v>43667</v>
      </c>
      <c r="C557">
        <v>2019</v>
      </c>
      <c r="D557" t="s">
        <v>10831</v>
      </c>
      <c r="E557" t="s">
        <v>12</v>
      </c>
      <c r="F557" s="58" t="s">
        <v>19446</v>
      </c>
      <c r="G557" s="14" t="s">
        <v>13</v>
      </c>
      <c r="H557" s="14">
        <v>89</v>
      </c>
      <c r="I557" s="14">
        <v>6.95</v>
      </c>
      <c r="J557" s="16">
        <f t="shared" si="9"/>
        <v>0.9858589526631667</v>
      </c>
      <c r="K557" s="14" t="s">
        <v>22</v>
      </c>
    </row>
    <row r="558" spans="1:11" x14ac:dyDescent="0.55000000000000004">
      <c r="A558">
        <v>557</v>
      </c>
      <c r="B558" s="7">
        <v>43667</v>
      </c>
      <c r="C558">
        <v>2019</v>
      </c>
      <c r="D558" t="s">
        <v>10832</v>
      </c>
      <c r="E558" t="s">
        <v>12</v>
      </c>
      <c r="F558" s="58" t="s">
        <v>19446</v>
      </c>
      <c r="G558" s="14" t="s">
        <v>13</v>
      </c>
      <c r="H558" s="14">
        <v>59</v>
      </c>
      <c r="I558" s="14">
        <v>1.99</v>
      </c>
      <c r="J558" s="16">
        <f t="shared" si="9"/>
        <v>0.96894034930543049</v>
      </c>
      <c r="K558" s="14" t="s">
        <v>22</v>
      </c>
    </row>
    <row r="559" spans="1:11" x14ac:dyDescent="0.55000000000000004">
      <c r="A559">
        <v>558</v>
      </c>
      <c r="B559" s="7">
        <v>43667</v>
      </c>
      <c r="C559">
        <v>2019</v>
      </c>
      <c r="D559" t="s">
        <v>10833</v>
      </c>
      <c r="E559" t="s">
        <v>12</v>
      </c>
      <c r="F559" s="58" t="s">
        <v>19446</v>
      </c>
      <c r="G559" s="14" t="s">
        <v>13</v>
      </c>
      <c r="H559" s="14">
        <v>49.5</v>
      </c>
      <c r="I559" s="14">
        <v>0.9</v>
      </c>
      <c r="J559" s="16">
        <f t="shared" si="9"/>
        <v>0.74203930953242248</v>
      </c>
      <c r="K559" s="14" t="s">
        <v>22</v>
      </c>
    </row>
    <row r="560" spans="1:11" x14ac:dyDescent="0.55000000000000004">
      <c r="A560" s="35">
        <v>559</v>
      </c>
      <c r="B560" s="7">
        <v>43667</v>
      </c>
      <c r="C560">
        <v>2019</v>
      </c>
      <c r="D560" t="s">
        <v>10834</v>
      </c>
      <c r="E560" t="s">
        <v>12</v>
      </c>
      <c r="F560" s="58" t="s">
        <v>19446</v>
      </c>
      <c r="G560" s="14" t="s">
        <v>13</v>
      </c>
      <c r="H560" s="14">
        <v>51.5</v>
      </c>
      <c r="I560" s="14">
        <v>1</v>
      </c>
      <c r="J560" s="16">
        <f t="shared" si="9"/>
        <v>0.73211332748252766</v>
      </c>
      <c r="K560" s="14" t="s">
        <v>14</v>
      </c>
    </row>
    <row r="561" spans="1:11" x14ac:dyDescent="0.55000000000000004">
      <c r="A561">
        <v>560</v>
      </c>
      <c r="B561" s="7">
        <v>43667</v>
      </c>
      <c r="C561">
        <v>2019</v>
      </c>
      <c r="D561" t="s">
        <v>10835</v>
      </c>
      <c r="E561" t="s">
        <v>12</v>
      </c>
      <c r="F561" s="58" t="s">
        <v>19446</v>
      </c>
      <c r="G561" s="14" t="s">
        <v>13</v>
      </c>
      <c r="H561" s="14">
        <v>48.5</v>
      </c>
      <c r="I561" s="14">
        <v>1.07</v>
      </c>
      <c r="J561" s="16">
        <f t="shared" si="9"/>
        <v>0.9379043753896521</v>
      </c>
      <c r="K561" s="14" t="s">
        <v>22</v>
      </c>
    </row>
    <row r="562" spans="1:11" x14ac:dyDescent="0.55000000000000004">
      <c r="A562">
        <v>561</v>
      </c>
      <c r="B562" s="7">
        <v>43667</v>
      </c>
      <c r="C562">
        <v>2019</v>
      </c>
      <c r="D562" t="s">
        <v>10836</v>
      </c>
      <c r="E562" t="s">
        <v>12</v>
      </c>
      <c r="F562" s="58" t="s">
        <v>19446</v>
      </c>
      <c r="G562" s="14" t="s">
        <v>13</v>
      </c>
      <c r="H562" s="14">
        <v>79</v>
      </c>
      <c r="I562" s="14">
        <v>4.5999999999999996</v>
      </c>
      <c r="J562" s="16">
        <f t="shared" si="9"/>
        <v>0.93298907388664998</v>
      </c>
      <c r="K562" s="14" t="s">
        <v>14</v>
      </c>
    </row>
    <row r="563" spans="1:11" x14ac:dyDescent="0.55000000000000004">
      <c r="A563">
        <v>562</v>
      </c>
      <c r="B563" s="7">
        <v>43667</v>
      </c>
      <c r="C563">
        <v>2019</v>
      </c>
      <c r="D563" t="s">
        <v>10837</v>
      </c>
      <c r="E563" t="s">
        <v>12</v>
      </c>
      <c r="F563" s="58" t="s">
        <v>19446</v>
      </c>
      <c r="G563" s="14" t="s">
        <v>13</v>
      </c>
      <c r="H563" s="14">
        <v>53</v>
      </c>
      <c r="I563" s="14">
        <v>1.35</v>
      </c>
      <c r="J563" s="16">
        <f t="shared" si="9"/>
        <v>0.90678882567488595</v>
      </c>
      <c r="K563" s="14" t="s">
        <v>22</v>
      </c>
    </row>
    <row r="564" spans="1:11" x14ac:dyDescent="0.55000000000000004">
      <c r="A564" s="35">
        <v>563</v>
      </c>
      <c r="B564" s="7">
        <v>43667</v>
      </c>
      <c r="C564">
        <v>2019</v>
      </c>
      <c r="D564" t="s">
        <v>10838</v>
      </c>
      <c r="E564" t="s">
        <v>12</v>
      </c>
      <c r="F564" s="58" t="s">
        <v>19446</v>
      </c>
      <c r="G564" s="14" t="s">
        <v>13</v>
      </c>
      <c r="H564" s="14">
        <v>74</v>
      </c>
      <c r="I564" s="14">
        <v>3.3</v>
      </c>
      <c r="J564" s="16">
        <f t="shared" si="9"/>
        <v>0.81436440092393347</v>
      </c>
      <c r="K564" s="14" t="s">
        <v>22</v>
      </c>
    </row>
    <row r="565" spans="1:11" x14ac:dyDescent="0.55000000000000004">
      <c r="A565">
        <v>564</v>
      </c>
      <c r="B565" s="7">
        <v>43667</v>
      </c>
      <c r="C565">
        <v>2019</v>
      </c>
      <c r="D565" t="s">
        <v>10839</v>
      </c>
      <c r="E565" t="s">
        <v>12</v>
      </c>
      <c r="F565" s="58" t="s">
        <v>19446</v>
      </c>
      <c r="G565" s="14" t="s">
        <v>13</v>
      </c>
      <c r="H565" s="14">
        <v>80</v>
      </c>
      <c r="I565" s="14">
        <v>4.4400000000000004</v>
      </c>
      <c r="J565" s="16">
        <f t="shared" si="9"/>
        <v>0.8671875</v>
      </c>
      <c r="K565" s="14" t="s">
        <v>14</v>
      </c>
    </row>
    <row r="566" spans="1:11" x14ac:dyDescent="0.55000000000000004">
      <c r="A566">
        <v>565</v>
      </c>
      <c r="B566" s="7">
        <v>43667</v>
      </c>
      <c r="C566">
        <v>2019</v>
      </c>
      <c r="D566" t="s">
        <v>10840</v>
      </c>
      <c r="E566" t="s">
        <v>12</v>
      </c>
      <c r="F566" s="58" t="s">
        <v>19446</v>
      </c>
      <c r="G566" s="14" t="s">
        <v>13</v>
      </c>
      <c r="H566" s="14">
        <v>52</v>
      </c>
      <c r="I566" s="14">
        <v>1.34</v>
      </c>
      <c r="J566" s="16">
        <f t="shared" si="9"/>
        <v>0.95300409649522078</v>
      </c>
      <c r="K566" s="14" t="s">
        <v>22</v>
      </c>
    </row>
    <row r="567" spans="1:11" x14ac:dyDescent="0.55000000000000004">
      <c r="A567">
        <v>566</v>
      </c>
      <c r="B567" s="7">
        <v>43667</v>
      </c>
      <c r="C567">
        <v>2019</v>
      </c>
      <c r="D567" t="s">
        <v>10841</v>
      </c>
      <c r="E567" t="s">
        <v>12</v>
      </c>
      <c r="F567" s="58" t="s">
        <v>19446</v>
      </c>
      <c r="G567" s="14" t="s">
        <v>13</v>
      </c>
      <c r="H567" s="14">
        <v>53</v>
      </c>
      <c r="I567" s="14">
        <v>1.35</v>
      </c>
      <c r="J567" s="16">
        <f t="shared" si="9"/>
        <v>0.90678882567488595</v>
      </c>
      <c r="K567" s="14" t="s">
        <v>22</v>
      </c>
    </row>
    <row r="568" spans="1:11" x14ac:dyDescent="0.55000000000000004">
      <c r="A568" s="35">
        <v>567</v>
      </c>
      <c r="B568" s="7">
        <v>43667</v>
      </c>
      <c r="C568">
        <v>2019</v>
      </c>
      <c r="D568" t="s">
        <v>10842</v>
      </c>
      <c r="E568" t="s">
        <v>12</v>
      </c>
      <c r="F568" s="58" t="s">
        <v>19446</v>
      </c>
      <c r="G568" s="14" t="s">
        <v>13</v>
      </c>
      <c r="H568" s="14">
        <v>73</v>
      </c>
      <c r="I568" s="14">
        <v>3.24</v>
      </c>
      <c r="J568" s="16">
        <f t="shared" si="9"/>
        <v>0.83286848646717238</v>
      </c>
      <c r="K568" s="14" t="s">
        <v>14</v>
      </c>
    </row>
    <row r="569" spans="1:11" x14ac:dyDescent="0.55000000000000004">
      <c r="A569">
        <v>568</v>
      </c>
      <c r="B569" s="7">
        <v>43667</v>
      </c>
      <c r="C569">
        <v>2019</v>
      </c>
      <c r="D569" t="s">
        <v>10843</v>
      </c>
      <c r="E569" t="s">
        <v>12</v>
      </c>
      <c r="F569" s="58" t="s">
        <v>19446</v>
      </c>
      <c r="G569" s="14" t="s">
        <v>13</v>
      </c>
      <c r="H569" s="14">
        <v>63</v>
      </c>
      <c r="I569" s="14">
        <v>2.58</v>
      </c>
      <c r="J569" s="16">
        <f t="shared" si="9"/>
        <v>1.0318060204681521</v>
      </c>
      <c r="K569" s="14" t="s">
        <v>22</v>
      </c>
    </row>
    <row r="570" spans="1:11" x14ac:dyDescent="0.55000000000000004">
      <c r="A570">
        <v>569</v>
      </c>
      <c r="B570" s="7">
        <v>43667</v>
      </c>
      <c r="C570">
        <v>2019</v>
      </c>
      <c r="D570" t="s">
        <v>10844</v>
      </c>
      <c r="E570" t="s">
        <v>12</v>
      </c>
      <c r="F570" s="58" t="s">
        <v>19446</v>
      </c>
      <c r="G570" s="14" t="s">
        <v>13</v>
      </c>
      <c r="H570" s="14">
        <v>84</v>
      </c>
      <c r="I570" s="14">
        <v>5.16</v>
      </c>
      <c r="J570" s="16">
        <f t="shared" si="9"/>
        <v>0.87058632977000328</v>
      </c>
      <c r="K570" s="14" t="s">
        <v>22</v>
      </c>
    </row>
    <row r="571" spans="1:11" x14ac:dyDescent="0.55000000000000004">
      <c r="A571">
        <v>570</v>
      </c>
      <c r="B571" s="7">
        <v>43667</v>
      </c>
      <c r="C571">
        <v>2019</v>
      </c>
      <c r="D571" t="s">
        <v>10845</v>
      </c>
      <c r="E571" t="s">
        <v>12</v>
      </c>
      <c r="F571" s="58" t="s">
        <v>19446</v>
      </c>
      <c r="G571" s="14" t="s">
        <v>13</v>
      </c>
      <c r="H571" s="14">
        <v>60</v>
      </c>
      <c r="I571" s="14">
        <v>1.8</v>
      </c>
      <c r="J571" s="16">
        <f t="shared" si="9"/>
        <v>0.83333333333333337</v>
      </c>
      <c r="K571" s="14" t="s">
        <v>14</v>
      </c>
    </row>
    <row r="572" spans="1:11" x14ac:dyDescent="0.55000000000000004">
      <c r="A572" s="35">
        <v>571</v>
      </c>
      <c r="B572" s="7">
        <v>43667</v>
      </c>
      <c r="C572">
        <v>2019</v>
      </c>
      <c r="D572" t="s">
        <v>10846</v>
      </c>
      <c r="E572" t="s">
        <v>12</v>
      </c>
      <c r="F572" s="58" t="s">
        <v>19446</v>
      </c>
      <c r="G572" s="14" t="s">
        <v>13</v>
      </c>
      <c r="H572" s="14">
        <v>48</v>
      </c>
      <c r="I572" s="14">
        <v>1.07</v>
      </c>
      <c r="J572" s="16">
        <f t="shared" si="9"/>
        <v>0.96752025462962965</v>
      </c>
      <c r="K572" s="14" t="s">
        <v>14</v>
      </c>
    </row>
    <row r="573" spans="1:11" x14ac:dyDescent="0.55000000000000004">
      <c r="A573">
        <v>572</v>
      </c>
      <c r="B573" s="7">
        <v>43667</v>
      </c>
      <c r="C573">
        <v>2019</v>
      </c>
      <c r="D573" t="s">
        <v>10847</v>
      </c>
      <c r="E573" t="s">
        <v>12</v>
      </c>
      <c r="F573" s="58" t="s">
        <v>19446</v>
      </c>
      <c r="G573" s="14" t="s">
        <v>13</v>
      </c>
      <c r="H573" s="14">
        <v>51</v>
      </c>
      <c r="I573" s="14">
        <v>1.03</v>
      </c>
      <c r="J573" s="16">
        <f t="shared" si="9"/>
        <v>0.77647360366676466</v>
      </c>
      <c r="K573" s="14" t="s">
        <v>22</v>
      </c>
    </row>
    <row r="574" spans="1:11" x14ac:dyDescent="0.55000000000000004">
      <c r="A574">
        <v>573</v>
      </c>
      <c r="B574" s="7">
        <v>43667</v>
      </c>
      <c r="C574">
        <v>2019</v>
      </c>
      <c r="D574" t="s">
        <v>10848</v>
      </c>
      <c r="E574" t="s">
        <v>12</v>
      </c>
      <c r="F574" s="58" t="s">
        <v>19446</v>
      </c>
      <c r="G574" s="14" t="s">
        <v>13</v>
      </c>
      <c r="H574" s="14">
        <v>64</v>
      </c>
      <c r="I574" s="14">
        <v>2.08</v>
      </c>
      <c r="J574" s="16">
        <f t="shared" si="9"/>
        <v>0.79345703125</v>
      </c>
      <c r="K574" s="14" t="s">
        <v>22</v>
      </c>
    </row>
    <row r="575" spans="1:11" x14ac:dyDescent="0.55000000000000004">
      <c r="A575">
        <v>574</v>
      </c>
      <c r="B575" s="7">
        <v>43667</v>
      </c>
      <c r="C575">
        <v>2019</v>
      </c>
      <c r="D575" t="s">
        <v>10849</v>
      </c>
      <c r="E575" t="s">
        <v>12</v>
      </c>
      <c r="F575" s="58" t="s">
        <v>19446</v>
      </c>
      <c r="G575" s="14" t="s">
        <v>13</v>
      </c>
      <c r="H575" s="14">
        <v>75.5</v>
      </c>
      <c r="I575" s="14">
        <v>3.49</v>
      </c>
      <c r="J575" s="16">
        <f t="shared" si="9"/>
        <v>0.81093224968929267</v>
      </c>
      <c r="K575" s="14" t="s">
        <v>14</v>
      </c>
    </row>
    <row r="576" spans="1:11" x14ac:dyDescent="0.55000000000000004">
      <c r="A576" s="35">
        <v>575</v>
      </c>
      <c r="B576" s="7">
        <v>43667</v>
      </c>
      <c r="C576">
        <v>2019</v>
      </c>
      <c r="D576" t="s">
        <v>10850</v>
      </c>
      <c r="E576" t="s">
        <v>12</v>
      </c>
      <c r="F576" s="58" t="s">
        <v>19446</v>
      </c>
      <c r="G576" s="14" t="s">
        <v>13</v>
      </c>
      <c r="H576" s="14">
        <v>50</v>
      </c>
      <c r="I576" s="14">
        <v>0.99</v>
      </c>
      <c r="J576" s="16">
        <f t="shared" si="9"/>
        <v>0.79200000000000004</v>
      </c>
      <c r="K576" s="14" t="s">
        <v>14</v>
      </c>
    </row>
    <row r="577" spans="1:11" x14ac:dyDescent="0.55000000000000004">
      <c r="A577">
        <v>576</v>
      </c>
      <c r="B577" s="7">
        <v>43667</v>
      </c>
      <c r="C577">
        <v>2019</v>
      </c>
      <c r="D577" t="s">
        <v>10851</v>
      </c>
      <c r="E577" t="s">
        <v>12</v>
      </c>
      <c r="F577" s="58" t="s">
        <v>19446</v>
      </c>
      <c r="G577" s="14" t="s">
        <v>13</v>
      </c>
      <c r="H577" s="14">
        <v>47.5</v>
      </c>
      <c r="I577" s="14">
        <v>1.0900000000000001</v>
      </c>
      <c r="J577" s="16">
        <f t="shared" si="9"/>
        <v>1.0170578801574575</v>
      </c>
      <c r="K577" s="14" t="s">
        <v>14</v>
      </c>
    </row>
    <row r="578" spans="1:11" x14ac:dyDescent="0.55000000000000004">
      <c r="A578">
        <v>577</v>
      </c>
      <c r="B578" s="7">
        <v>43667</v>
      </c>
      <c r="C578">
        <v>2019</v>
      </c>
      <c r="D578" t="s">
        <v>10852</v>
      </c>
      <c r="E578" t="s">
        <v>12</v>
      </c>
      <c r="F578" s="58" t="s">
        <v>19446</v>
      </c>
      <c r="G578" s="14" t="s">
        <v>13</v>
      </c>
      <c r="H578" s="14">
        <v>81.5</v>
      </c>
      <c r="I578" s="14">
        <v>4.71</v>
      </c>
      <c r="J578" s="16">
        <f t="shared" si="9"/>
        <v>0.87005775216146308</v>
      </c>
      <c r="K578" s="14" t="s">
        <v>22</v>
      </c>
    </row>
    <row r="579" spans="1:11" x14ac:dyDescent="0.55000000000000004">
      <c r="A579">
        <v>578</v>
      </c>
      <c r="B579" s="7">
        <v>43667</v>
      </c>
      <c r="C579">
        <v>2019</v>
      </c>
      <c r="D579" t="s">
        <v>10853</v>
      </c>
      <c r="E579" t="s">
        <v>12</v>
      </c>
      <c r="F579" s="58" t="s">
        <v>19446</v>
      </c>
      <c r="G579" s="14" t="s">
        <v>13</v>
      </c>
      <c r="H579" s="14">
        <v>79</v>
      </c>
      <c r="I579" s="14">
        <v>4.42</v>
      </c>
      <c r="J579" s="16">
        <f t="shared" si="9"/>
        <v>0.8964808057780419</v>
      </c>
      <c r="K579" s="14" t="s">
        <v>14</v>
      </c>
    </row>
    <row r="580" spans="1:11" x14ac:dyDescent="0.55000000000000004">
      <c r="A580" s="35">
        <v>579</v>
      </c>
      <c r="B580" s="7">
        <v>43667</v>
      </c>
      <c r="C580">
        <v>2019</v>
      </c>
      <c r="D580" t="s">
        <v>10854</v>
      </c>
      <c r="E580" t="s">
        <v>12</v>
      </c>
      <c r="F580" s="58" t="s">
        <v>19446</v>
      </c>
      <c r="G580" s="14" t="s">
        <v>13</v>
      </c>
      <c r="H580" s="14">
        <v>65</v>
      </c>
      <c r="I580" s="14">
        <v>2.5</v>
      </c>
      <c r="J580" s="16">
        <f t="shared" si="9"/>
        <v>0.91033227127901684</v>
      </c>
      <c r="K580" s="14" t="s">
        <v>22</v>
      </c>
    </row>
    <row r="581" spans="1:11" x14ac:dyDescent="0.55000000000000004">
      <c r="A581">
        <v>580</v>
      </c>
      <c r="B581" s="7">
        <v>43667</v>
      </c>
      <c r="C581">
        <v>2019</v>
      </c>
      <c r="D581" t="s">
        <v>10855</v>
      </c>
      <c r="E581" t="s">
        <v>12</v>
      </c>
      <c r="F581" s="58" t="s">
        <v>19446</v>
      </c>
      <c r="G581" s="14" t="s">
        <v>13</v>
      </c>
      <c r="H581" s="14">
        <v>84</v>
      </c>
      <c r="I581" s="14">
        <v>5.37</v>
      </c>
      <c r="J581" s="16">
        <f t="shared" si="9"/>
        <v>0.90601716877227079</v>
      </c>
      <c r="K581" s="14" t="s">
        <v>22</v>
      </c>
    </row>
    <row r="582" spans="1:11" x14ac:dyDescent="0.55000000000000004">
      <c r="A582">
        <v>581</v>
      </c>
      <c r="B582" s="7">
        <v>43667</v>
      </c>
      <c r="C582">
        <v>2019</v>
      </c>
      <c r="D582" t="s">
        <v>10856</v>
      </c>
      <c r="E582" t="s">
        <v>12</v>
      </c>
      <c r="F582" s="58" t="s">
        <v>19446</v>
      </c>
      <c r="G582" s="14" t="s">
        <v>13</v>
      </c>
      <c r="H582" s="14">
        <v>79.5</v>
      </c>
      <c r="I582" s="14">
        <v>4.3499999999999996</v>
      </c>
      <c r="J582" s="16">
        <f t="shared" si="9"/>
        <v>0.86574077183775122</v>
      </c>
      <c r="K582" s="14" t="s">
        <v>14</v>
      </c>
    </row>
    <row r="583" spans="1:11" x14ac:dyDescent="0.55000000000000004">
      <c r="A583">
        <v>582</v>
      </c>
      <c r="B583" s="7">
        <v>43667</v>
      </c>
      <c r="C583">
        <v>2019</v>
      </c>
      <c r="D583" t="s">
        <v>10857</v>
      </c>
      <c r="E583" t="s">
        <v>12</v>
      </c>
      <c r="F583" s="58" t="s">
        <v>19446</v>
      </c>
      <c r="G583" s="14" t="s">
        <v>13</v>
      </c>
      <c r="H583" s="14">
        <v>80</v>
      </c>
      <c r="I583" s="14">
        <v>4.4800000000000004</v>
      </c>
      <c r="J583" s="16">
        <f t="shared" si="9"/>
        <v>0.875</v>
      </c>
      <c r="K583" s="14" t="s">
        <v>14</v>
      </c>
    </row>
    <row r="584" spans="1:11" x14ac:dyDescent="0.55000000000000004">
      <c r="A584" s="35">
        <v>583</v>
      </c>
      <c r="B584" s="7">
        <v>43667</v>
      </c>
      <c r="C584">
        <v>2019</v>
      </c>
      <c r="D584" t="s">
        <v>10858</v>
      </c>
      <c r="E584" t="s">
        <v>12</v>
      </c>
      <c r="F584" s="58" t="s">
        <v>19446</v>
      </c>
      <c r="G584" s="14" t="s">
        <v>13</v>
      </c>
      <c r="H584" s="14">
        <v>75</v>
      </c>
      <c r="I584" s="14">
        <v>3.62</v>
      </c>
      <c r="J584" s="16">
        <f t="shared" si="9"/>
        <v>0.8580740740740741</v>
      </c>
      <c r="K584" s="14" t="s">
        <v>14</v>
      </c>
    </row>
    <row r="585" spans="1:11" x14ac:dyDescent="0.55000000000000004">
      <c r="A585">
        <v>584</v>
      </c>
      <c r="B585" s="7">
        <v>43667</v>
      </c>
      <c r="C585">
        <v>2019</v>
      </c>
      <c r="D585" t="s">
        <v>10859</v>
      </c>
      <c r="E585" t="s">
        <v>12</v>
      </c>
      <c r="F585" s="58" t="s">
        <v>19446</v>
      </c>
      <c r="G585" s="14" t="s">
        <v>13</v>
      </c>
      <c r="H585" s="14">
        <v>77.5</v>
      </c>
      <c r="I585" s="14">
        <v>3.81</v>
      </c>
      <c r="J585" s="16">
        <f t="shared" si="9"/>
        <v>0.81850223221778384</v>
      </c>
      <c r="K585" s="14" t="s">
        <v>22</v>
      </c>
    </row>
    <row r="586" spans="1:11" x14ac:dyDescent="0.55000000000000004">
      <c r="A586">
        <v>585</v>
      </c>
      <c r="B586" s="7">
        <v>43667</v>
      </c>
      <c r="C586">
        <v>2019</v>
      </c>
      <c r="D586" t="s">
        <v>10860</v>
      </c>
      <c r="E586" t="s">
        <v>12</v>
      </c>
      <c r="F586" s="58" t="s">
        <v>19446</v>
      </c>
      <c r="G586" s="14" t="s">
        <v>13</v>
      </c>
      <c r="H586" s="14">
        <v>79</v>
      </c>
      <c r="I586" s="14">
        <v>4.75</v>
      </c>
      <c r="J586" s="16">
        <f t="shared" si="9"/>
        <v>0.96341263064382332</v>
      </c>
      <c r="K586" s="14" t="s">
        <v>14</v>
      </c>
    </row>
    <row r="587" spans="1:11" x14ac:dyDescent="0.55000000000000004">
      <c r="A587">
        <v>586</v>
      </c>
      <c r="B587" s="7">
        <v>43667</v>
      </c>
      <c r="C587">
        <v>2019</v>
      </c>
      <c r="D587" t="s">
        <v>10861</v>
      </c>
      <c r="E587" t="s">
        <v>12</v>
      </c>
      <c r="F587" s="58" t="s">
        <v>19446</v>
      </c>
      <c r="G587" s="14" t="s">
        <v>13</v>
      </c>
      <c r="H587" s="14">
        <v>56.5</v>
      </c>
      <c r="I587" s="14">
        <v>1.59</v>
      </c>
      <c r="J587" s="16">
        <f t="shared" si="9"/>
        <v>0.88155980641722864</v>
      </c>
      <c r="K587" s="14" t="s">
        <v>22</v>
      </c>
    </row>
    <row r="588" spans="1:11" x14ac:dyDescent="0.55000000000000004">
      <c r="A588" s="35">
        <v>587</v>
      </c>
      <c r="B588" s="7">
        <v>43667</v>
      </c>
      <c r="C588">
        <v>2019</v>
      </c>
      <c r="D588" t="s">
        <v>10862</v>
      </c>
      <c r="E588" t="s">
        <v>12</v>
      </c>
      <c r="F588" s="58" t="s">
        <v>19446</v>
      </c>
      <c r="G588" s="14" t="s">
        <v>13</v>
      </c>
      <c r="H588" s="14">
        <v>80.5</v>
      </c>
      <c r="I588" s="14">
        <v>4.5999999999999996</v>
      </c>
      <c r="J588" s="16">
        <f t="shared" si="9"/>
        <v>0.88180019509829322</v>
      </c>
      <c r="K588" s="14" t="s">
        <v>14</v>
      </c>
    </row>
    <row r="589" spans="1:11" x14ac:dyDescent="0.55000000000000004">
      <c r="A589">
        <v>588</v>
      </c>
      <c r="B589" s="7">
        <v>43667</v>
      </c>
      <c r="C589">
        <v>2019</v>
      </c>
      <c r="D589" t="s">
        <v>10863</v>
      </c>
      <c r="E589" t="s">
        <v>12</v>
      </c>
      <c r="F589" s="58" t="s">
        <v>19446</v>
      </c>
      <c r="G589" s="14" t="s">
        <v>13</v>
      </c>
      <c r="H589" s="14">
        <v>56</v>
      </c>
      <c r="J589" s="16"/>
      <c r="K589" s="14" t="s">
        <v>22</v>
      </c>
    </row>
    <row r="590" spans="1:11" x14ac:dyDescent="0.55000000000000004">
      <c r="A590">
        <v>589</v>
      </c>
      <c r="B590" s="7">
        <v>43667</v>
      </c>
      <c r="C590">
        <v>2019</v>
      </c>
      <c r="D590" t="s">
        <v>10864</v>
      </c>
      <c r="E590" t="s">
        <v>12</v>
      </c>
      <c r="F590" s="58" t="s">
        <v>19446</v>
      </c>
      <c r="G590" s="14" t="s">
        <v>13</v>
      </c>
      <c r="H590" s="14">
        <v>47.5</v>
      </c>
      <c r="I590" s="14">
        <v>0.74</v>
      </c>
      <c r="J590" s="16">
        <f t="shared" ref="J590:J653" si="10">IFERROR((((I590*1000)*100)/H590^3),"")</f>
        <v>0.6904796617582738</v>
      </c>
      <c r="K590" s="14" t="s">
        <v>22</v>
      </c>
    </row>
    <row r="591" spans="1:11" x14ac:dyDescent="0.55000000000000004">
      <c r="A591">
        <v>590</v>
      </c>
      <c r="B591" s="7">
        <v>43667</v>
      </c>
      <c r="C591">
        <v>2019</v>
      </c>
      <c r="D591" t="s">
        <v>10865</v>
      </c>
      <c r="E591" t="s">
        <v>12</v>
      </c>
      <c r="F591" s="58" t="s">
        <v>19446</v>
      </c>
      <c r="G591" s="14" t="s">
        <v>13</v>
      </c>
      <c r="H591" s="14">
        <v>51</v>
      </c>
      <c r="I591" s="14">
        <v>1.18</v>
      </c>
      <c r="J591" s="16">
        <f t="shared" si="10"/>
        <v>0.88955228381241003</v>
      </c>
      <c r="K591" s="14" t="s">
        <v>22</v>
      </c>
    </row>
    <row r="592" spans="1:11" x14ac:dyDescent="0.55000000000000004">
      <c r="A592" s="35">
        <v>591</v>
      </c>
      <c r="B592" s="7">
        <v>43667</v>
      </c>
      <c r="C592">
        <v>2019</v>
      </c>
      <c r="D592" t="s">
        <v>10866</v>
      </c>
      <c r="E592" t="s">
        <v>12</v>
      </c>
      <c r="F592" s="58" t="s">
        <v>19446</v>
      </c>
      <c r="G592" s="14" t="s">
        <v>13</v>
      </c>
      <c r="H592" s="14">
        <v>82</v>
      </c>
      <c r="I592" s="14">
        <v>5.43</v>
      </c>
      <c r="J592" s="16">
        <f t="shared" si="10"/>
        <v>0.9848232033777804</v>
      </c>
      <c r="K592" s="14" t="s">
        <v>14</v>
      </c>
    </row>
    <row r="593" spans="1:11" x14ac:dyDescent="0.55000000000000004">
      <c r="A593">
        <v>592</v>
      </c>
      <c r="B593" s="7">
        <v>43667</v>
      </c>
      <c r="C593">
        <v>2019</v>
      </c>
      <c r="D593" t="s">
        <v>10867</v>
      </c>
      <c r="E593" t="s">
        <v>12</v>
      </c>
      <c r="F593" s="58" t="s">
        <v>19446</v>
      </c>
      <c r="G593" s="14" t="s">
        <v>13</v>
      </c>
      <c r="H593" s="14">
        <v>79</v>
      </c>
      <c r="I593" s="14">
        <v>4.53</v>
      </c>
      <c r="J593" s="16">
        <f t="shared" si="10"/>
        <v>0.91879141406663567</v>
      </c>
      <c r="K593" s="14" t="s">
        <v>22</v>
      </c>
    </row>
    <row r="594" spans="1:11" x14ac:dyDescent="0.55000000000000004">
      <c r="A594">
        <v>593</v>
      </c>
      <c r="B594" s="7">
        <v>43667</v>
      </c>
      <c r="C594">
        <v>2019</v>
      </c>
      <c r="D594" t="s">
        <v>10868</v>
      </c>
      <c r="E594" t="s">
        <v>12</v>
      </c>
      <c r="F594" s="58" t="s">
        <v>19446</v>
      </c>
      <c r="G594" s="14" t="s">
        <v>13</v>
      </c>
      <c r="H594" s="14">
        <v>75</v>
      </c>
      <c r="I594" s="14">
        <v>3.44</v>
      </c>
      <c r="J594" s="16">
        <f t="shared" si="10"/>
        <v>0.81540740740740736</v>
      </c>
      <c r="K594" s="14" t="s">
        <v>14</v>
      </c>
    </row>
    <row r="595" spans="1:11" x14ac:dyDescent="0.55000000000000004">
      <c r="A595">
        <v>594</v>
      </c>
      <c r="B595" s="7">
        <v>43667</v>
      </c>
      <c r="C595">
        <v>2019</v>
      </c>
      <c r="D595" t="s">
        <v>10869</v>
      </c>
      <c r="E595" t="s">
        <v>12</v>
      </c>
      <c r="F595" s="58" t="s">
        <v>19446</v>
      </c>
      <c r="G595" s="14" t="s">
        <v>13</v>
      </c>
      <c r="H595" s="14">
        <v>92</v>
      </c>
      <c r="I595" s="14">
        <v>7.54</v>
      </c>
      <c r="J595" s="16">
        <f t="shared" si="10"/>
        <v>0.96829538916742008</v>
      </c>
      <c r="K595" s="14" t="s">
        <v>14</v>
      </c>
    </row>
    <row r="596" spans="1:11" x14ac:dyDescent="0.55000000000000004">
      <c r="A596" s="35">
        <v>595</v>
      </c>
      <c r="B596" s="7">
        <v>43667</v>
      </c>
      <c r="C596">
        <v>2019</v>
      </c>
      <c r="D596" t="s">
        <v>10870</v>
      </c>
      <c r="E596" t="s">
        <v>12</v>
      </c>
      <c r="F596" s="58" t="s">
        <v>19446</v>
      </c>
      <c r="G596" s="14" t="s">
        <v>13</v>
      </c>
      <c r="H596" s="14">
        <v>73.5</v>
      </c>
      <c r="I596" s="14">
        <v>3.84</v>
      </c>
      <c r="J596" s="16">
        <f t="shared" si="10"/>
        <v>0.96709515404106938</v>
      </c>
      <c r="K596" s="14" t="s">
        <v>22</v>
      </c>
    </row>
    <row r="597" spans="1:11" x14ac:dyDescent="0.55000000000000004">
      <c r="A597">
        <v>596</v>
      </c>
      <c r="B597" s="7">
        <v>43667</v>
      </c>
      <c r="C597">
        <v>2019</v>
      </c>
      <c r="D597" t="s">
        <v>10871</v>
      </c>
      <c r="E597" t="s">
        <v>12</v>
      </c>
      <c r="F597" s="58" t="s">
        <v>19446</v>
      </c>
      <c r="G597" s="14" t="s">
        <v>13</v>
      </c>
      <c r="H597" s="14">
        <v>80</v>
      </c>
      <c r="I597" s="14">
        <v>3.8</v>
      </c>
      <c r="J597" s="16">
        <f t="shared" si="10"/>
        <v>0.7421875</v>
      </c>
      <c r="K597" s="14" t="s">
        <v>22</v>
      </c>
    </row>
    <row r="598" spans="1:11" x14ac:dyDescent="0.55000000000000004">
      <c r="A598">
        <v>597</v>
      </c>
      <c r="B598" s="7">
        <v>43667</v>
      </c>
      <c r="C598">
        <v>2019</v>
      </c>
      <c r="D598" t="s">
        <v>10872</v>
      </c>
      <c r="E598" t="s">
        <v>12</v>
      </c>
      <c r="F598" s="58" t="s">
        <v>19446</v>
      </c>
      <c r="G598" s="14" t="s">
        <v>13</v>
      </c>
      <c r="H598" s="14">
        <v>62</v>
      </c>
      <c r="I598" s="14">
        <v>2.2200000000000002</v>
      </c>
      <c r="J598" s="16">
        <f t="shared" si="10"/>
        <v>0.93148937598603609</v>
      </c>
      <c r="K598" s="14" t="s">
        <v>22</v>
      </c>
    </row>
    <row r="599" spans="1:11" x14ac:dyDescent="0.55000000000000004">
      <c r="A599">
        <v>598</v>
      </c>
      <c r="B599" s="7">
        <v>43667</v>
      </c>
      <c r="C599">
        <v>2019</v>
      </c>
      <c r="D599" t="s">
        <v>10873</v>
      </c>
      <c r="E599" t="s">
        <v>12</v>
      </c>
      <c r="F599" s="58" t="s">
        <v>19446</v>
      </c>
      <c r="G599" s="14" t="s">
        <v>13</v>
      </c>
      <c r="H599" s="14">
        <v>74</v>
      </c>
      <c r="I599" s="14">
        <v>3.8</v>
      </c>
      <c r="J599" s="16">
        <f t="shared" si="10"/>
        <v>0.93775294651846874</v>
      </c>
      <c r="K599" s="14" t="s">
        <v>14</v>
      </c>
    </row>
    <row r="600" spans="1:11" x14ac:dyDescent="0.55000000000000004">
      <c r="A600" s="35">
        <v>599</v>
      </c>
      <c r="B600" s="7">
        <v>43667</v>
      </c>
      <c r="C600">
        <v>2019</v>
      </c>
      <c r="D600" t="s">
        <v>10874</v>
      </c>
      <c r="E600" t="s">
        <v>12</v>
      </c>
      <c r="F600" s="58" t="s">
        <v>19446</v>
      </c>
      <c r="G600" s="14" t="s">
        <v>13</v>
      </c>
      <c r="H600" s="14">
        <v>84</v>
      </c>
      <c r="I600" s="14">
        <v>5.38</v>
      </c>
      <c r="J600" s="16">
        <f t="shared" si="10"/>
        <v>0.90770435158190266</v>
      </c>
      <c r="K600" s="14" t="s">
        <v>14</v>
      </c>
    </row>
    <row r="601" spans="1:11" x14ac:dyDescent="0.55000000000000004">
      <c r="A601">
        <v>600</v>
      </c>
      <c r="B601" s="7">
        <v>43667</v>
      </c>
      <c r="C601">
        <v>2019</v>
      </c>
      <c r="D601" t="s">
        <v>10875</v>
      </c>
      <c r="E601" t="s">
        <v>12</v>
      </c>
      <c r="F601" s="58" t="s">
        <v>19446</v>
      </c>
      <c r="G601" s="14" t="s">
        <v>13</v>
      </c>
      <c r="H601" s="14">
        <v>79.5</v>
      </c>
      <c r="I601" s="14">
        <v>4.3600000000000003</v>
      </c>
      <c r="J601" s="16">
        <f t="shared" si="10"/>
        <v>0.86773098050864261</v>
      </c>
      <c r="K601" s="14" t="s">
        <v>22</v>
      </c>
    </row>
    <row r="602" spans="1:11" x14ac:dyDescent="0.55000000000000004">
      <c r="A602">
        <v>601</v>
      </c>
      <c r="B602" s="7">
        <v>43667</v>
      </c>
      <c r="C602">
        <v>2019</v>
      </c>
      <c r="D602" t="s">
        <v>10876</v>
      </c>
      <c r="E602" t="s">
        <v>12</v>
      </c>
      <c r="F602" s="58" t="s">
        <v>19446</v>
      </c>
      <c r="G602" s="14" t="s">
        <v>13</v>
      </c>
      <c r="H602" s="14">
        <v>92.5</v>
      </c>
      <c r="I602" s="14">
        <v>6.78</v>
      </c>
      <c r="J602" s="16">
        <f t="shared" si="10"/>
        <v>0.85665212327009255</v>
      </c>
      <c r="K602" s="14" t="s">
        <v>22</v>
      </c>
    </row>
    <row r="603" spans="1:11" x14ac:dyDescent="0.55000000000000004">
      <c r="A603">
        <v>602</v>
      </c>
      <c r="B603" s="7">
        <v>43667</v>
      </c>
      <c r="C603">
        <v>2019</v>
      </c>
      <c r="D603" t="s">
        <v>10877</v>
      </c>
      <c r="E603" t="s">
        <v>12</v>
      </c>
      <c r="F603" s="58" t="s">
        <v>19446</v>
      </c>
      <c r="G603" s="14" t="s">
        <v>13</v>
      </c>
      <c r="H603" s="14">
        <v>72</v>
      </c>
      <c r="I603" s="14">
        <v>3.66</v>
      </c>
      <c r="J603" s="16">
        <f t="shared" si="10"/>
        <v>0.98058127572016462</v>
      </c>
      <c r="K603" s="14" t="s">
        <v>14</v>
      </c>
    </row>
    <row r="604" spans="1:11" x14ac:dyDescent="0.55000000000000004">
      <c r="A604" s="35">
        <v>603</v>
      </c>
      <c r="B604" s="7">
        <v>43667</v>
      </c>
      <c r="C604">
        <v>2019</v>
      </c>
      <c r="D604" t="s">
        <v>10878</v>
      </c>
      <c r="E604" t="s">
        <v>12</v>
      </c>
      <c r="F604" s="58" t="s">
        <v>19446</v>
      </c>
      <c r="G604" s="14" t="s">
        <v>13</v>
      </c>
      <c r="H604" s="14">
        <v>56</v>
      </c>
      <c r="I604" s="14">
        <v>1.49</v>
      </c>
      <c r="J604" s="16">
        <f t="shared" si="10"/>
        <v>0.84844205539358597</v>
      </c>
      <c r="K604" s="14" t="s">
        <v>22</v>
      </c>
    </row>
    <row r="605" spans="1:11" x14ac:dyDescent="0.55000000000000004">
      <c r="A605">
        <v>604</v>
      </c>
      <c r="B605" s="7">
        <v>43667</v>
      </c>
      <c r="C605">
        <v>2019</v>
      </c>
      <c r="D605" t="s">
        <v>10879</v>
      </c>
      <c r="E605" t="s">
        <v>12</v>
      </c>
      <c r="F605" s="58" t="s">
        <v>19446</v>
      </c>
      <c r="G605" s="14" t="s">
        <v>13</v>
      </c>
      <c r="H605" s="14">
        <v>78</v>
      </c>
      <c r="I605" s="14">
        <v>3.96</v>
      </c>
      <c r="J605" s="16">
        <f t="shared" si="10"/>
        <v>0.83447124867243205</v>
      </c>
      <c r="K605" s="14" t="s">
        <v>22</v>
      </c>
    </row>
    <row r="606" spans="1:11" x14ac:dyDescent="0.55000000000000004">
      <c r="A606">
        <v>605</v>
      </c>
      <c r="B606" s="7">
        <v>43667</v>
      </c>
      <c r="C606">
        <v>2019</v>
      </c>
      <c r="D606" t="s">
        <v>10880</v>
      </c>
      <c r="E606" t="s">
        <v>12</v>
      </c>
      <c r="F606" s="58" t="s">
        <v>19446</v>
      </c>
      <c r="G606" s="14" t="s">
        <v>13</v>
      </c>
      <c r="H606" s="14">
        <v>57.5</v>
      </c>
      <c r="I606" s="14">
        <v>1.8</v>
      </c>
      <c r="J606" s="16">
        <f t="shared" si="10"/>
        <v>0.9468233747020629</v>
      </c>
      <c r="K606" s="14" t="s">
        <v>22</v>
      </c>
    </row>
    <row r="607" spans="1:11" x14ac:dyDescent="0.55000000000000004">
      <c r="A607">
        <v>606</v>
      </c>
      <c r="B607" s="7">
        <v>43667</v>
      </c>
      <c r="C607">
        <v>2019</v>
      </c>
      <c r="D607" t="s">
        <v>10881</v>
      </c>
      <c r="E607" t="s">
        <v>12</v>
      </c>
      <c r="F607" s="58" t="s">
        <v>19446</v>
      </c>
      <c r="G607" s="14" t="s">
        <v>13</v>
      </c>
      <c r="H607" s="14">
        <v>56</v>
      </c>
      <c r="I607" s="14">
        <v>1.69</v>
      </c>
      <c r="J607" s="16">
        <f t="shared" si="10"/>
        <v>0.96232689504373181</v>
      </c>
      <c r="K607" s="14" t="s">
        <v>22</v>
      </c>
    </row>
    <row r="608" spans="1:11" x14ac:dyDescent="0.55000000000000004">
      <c r="A608" s="35">
        <v>607</v>
      </c>
      <c r="B608" s="7">
        <v>43667</v>
      </c>
      <c r="C608">
        <v>2019</v>
      </c>
      <c r="D608" t="s">
        <v>10882</v>
      </c>
      <c r="E608" t="s">
        <v>12</v>
      </c>
      <c r="F608" s="58" t="s">
        <v>19446</v>
      </c>
      <c r="G608" s="14" t="s">
        <v>13</v>
      </c>
      <c r="H608" s="14">
        <v>53</v>
      </c>
      <c r="I608" s="14">
        <v>1.05</v>
      </c>
      <c r="J608" s="16">
        <f t="shared" si="10"/>
        <v>0.70528019774713357</v>
      </c>
      <c r="K608" s="14" t="s">
        <v>14</v>
      </c>
    </row>
    <row r="609" spans="1:11" x14ac:dyDescent="0.55000000000000004">
      <c r="A609">
        <v>608</v>
      </c>
      <c r="B609" s="7">
        <v>43667</v>
      </c>
      <c r="C609">
        <v>2019</v>
      </c>
      <c r="D609" t="s">
        <v>10883</v>
      </c>
      <c r="E609" t="s">
        <v>12</v>
      </c>
      <c r="F609" s="58" t="s">
        <v>19446</v>
      </c>
      <c r="G609" s="14" t="s">
        <v>13</v>
      </c>
      <c r="H609" s="14">
        <v>69.5</v>
      </c>
      <c r="I609" s="14">
        <v>3.05</v>
      </c>
      <c r="J609" s="16">
        <f t="shared" si="10"/>
        <v>0.90854287223913743</v>
      </c>
      <c r="K609" s="14" t="s">
        <v>14</v>
      </c>
    </row>
    <row r="610" spans="1:11" x14ac:dyDescent="0.55000000000000004">
      <c r="A610">
        <v>609</v>
      </c>
      <c r="B610" s="7">
        <v>43667</v>
      </c>
      <c r="C610">
        <v>2019</v>
      </c>
      <c r="D610" t="s">
        <v>10884</v>
      </c>
      <c r="E610" t="s">
        <v>12</v>
      </c>
      <c r="F610" s="58" t="s">
        <v>19446</v>
      </c>
      <c r="G610" s="14" t="s">
        <v>13</v>
      </c>
      <c r="H610" s="14">
        <v>53.5</v>
      </c>
      <c r="I610" s="14">
        <v>1.47</v>
      </c>
      <c r="J610" s="16">
        <f t="shared" si="10"/>
        <v>0.95996630322364196</v>
      </c>
      <c r="K610" s="14" t="s">
        <v>22</v>
      </c>
    </row>
    <row r="611" spans="1:11" x14ac:dyDescent="0.55000000000000004">
      <c r="A611">
        <v>610</v>
      </c>
      <c r="B611" s="7">
        <v>43667</v>
      </c>
      <c r="C611">
        <v>2019</v>
      </c>
      <c r="D611" t="s">
        <v>10885</v>
      </c>
      <c r="E611" t="s">
        <v>12</v>
      </c>
      <c r="F611" s="58" t="s">
        <v>19446</v>
      </c>
      <c r="G611" s="14" t="s">
        <v>13</v>
      </c>
      <c r="H611" s="14">
        <v>54</v>
      </c>
      <c r="I611" s="14">
        <v>1.49</v>
      </c>
      <c r="J611" s="16">
        <f t="shared" si="10"/>
        <v>0.94624803129604229</v>
      </c>
      <c r="K611" s="14" t="s">
        <v>14</v>
      </c>
    </row>
    <row r="612" spans="1:11" x14ac:dyDescent="0.55000000000000004">
      <c r="A612" s="35">
        <v>611</v>
      </c>
      <c r="B612" s="7">
        <v>43667</v>
      </c>
      <c r="C612">
        <v>2019</v>
      </c>
      <c r="D612" t="s">
        <v>10886</v>
      </c>
      <c r="E612" t="s">
        <v>12</v>
      </c>
      <c r="F612" s="58" t="s">
        <v>19446</v>
      </c>
      <c r="G612" s="14" t="s">
        <v>13</v>
      </c>
      <c r="H612" s="14">
        <v>51</v>
      </c>
      <c r="I612" s="14">
        <v>0.94</v>
      </c>
      <c r="J612" s="16">
        <f t="shared" si="10"/>
        <v>0.70862639557937745</v>
      </c>
      <c r="K612" s="14" t="s">
        <v>14</v>
      </c>
    </row>
    <row r="613" spans="1:11" x14ac:dyDescent="0.55000000000000004">
      <c r="A613">
        <v>612</v>
      </c>
      <c r="B613" s="7">
        <v>43667</v>
      </c>
      <c r="C613">
        <v>2019</v>
      </c>
      <c r="D613" t="s">
        <v>10887</v>
      </c>
      <c r="E613" t="s">
        <v>12</v>
      </c>
      <c r="F613" s="58" t="s">
        <v>19446</v>
      </c>
      <c r="G613" s="14" t="s">
        <v>13</v>
      </c>
      <c r="H613" s="14">
        <v>77.5</v>
      </c>
      <c r="I613" s="14">
        <v>4.3499999999999996</v>
      </c>
      <c r="J613" s="16">
        <f t="shared" si="10"/>
        <v>0.9345104226108556</v>
      </c>
      <c r="K613" s="14" t="s">
        <v>14</v>
      </c>
    </row>
    <row r="614" spans="1:11" x14ac:dyDescent="0.55000000000000004">
      <c r="A614">
        <v>613</v>
      </c>
      <c r="B614" s="7">
        <v>43667</v>
      </c>
      <c r="C614">
        <v>2019</v>
      </c>
      <c r="D614" t="s">
        <v>10888</v>
      </c>
      <c r="E614" t="s">
        <v>12</v>
      </c>
      <c r="F614" s="58" t="s">
        <v>19446</v>
      </c>
      <c r="G614" s="14" t="s">
        <v>13</v>
      </c>
      <c r="H614" s="14">
        <v>88</v>
      </c>
      <c r="I614" s="14">
        <v>5.59</v>
      </c>
      <c r="J614" s="16">
        <f t="shared" si="10"/>
        <v>0.82028315176558975</v>
      </c>
      <c r="K614" s="14" t="s">
        <v>14</v>
      </c>
    </row>
    <row r="615" spans="1:11" x14ac:dyDescent="0.55000000000000004">
      <c r="A615">
        <v>614</v>
      </c>
      <c r="B615" s="7">
        <v>43667</v>
      </c>
      <c r="C615">
        <v>2019</v>
      </c>
      <c r="D615" t="s">
        <v>10889</v>
      </c>
      <c r="E615" t="s">
        <v>12</v>
      </c>
      <c r="F615" s="58" t="s">
        <v>19446</v>
      </c>
      <c r="G615" s="14" t="s">
        <v>13</v>
      </c>
      <c r="H615" s="14">
        <v>69</v>
      </c>
      <c r="I615" s="14">
        <v>2.4500000000000002</v>
      </c>
      <c r="J615" s="16">
        <f t="shared" si="10"/>
        <v>0.74579387474924586</v>
      </c>
      <c r="K615" s="14" t="s">
        <v>22</v>
      </c>
    </row>
    <row r="616" spans="1:11" x14ac:dyDescent="0.55000000000000004">
      <c r="A616" s="35">
        <v>615</v>
      </c>
      <c r="B616" s="7">
        <v>43667</v>
      </c>
      <c r="C616">
        <v>2019</v>
      </c>
      <c r="D616" t="s">
        <v>10890</v>
      </c>
      <c r="E616" t="s">
        <v>12</v>
      </c>
      <c r="F616" s="58" t="s">
        <v>19446</v>
      </c>
      <c r="G616" s="14" t="s">
        <v>13</v>
      </c>
      <c r="H616" s="14">
        <v>79</v>
      </c>
      <c r="I616" s="14">
        <v>4.4000000000000004</v>
      </c>
      <c r="J616" s="16">
        <f t="shared" si="10"/>
        <v>0.89242433154375211</v>
      </c>
      <c r="K616" s="14" t="s">
        <v>22</v>
      </c>
    </row>
    <row r="617" spans="1:11" x14ac:dyDescent="0.55000000000000004">
      <c r="A617">
        <v>616</v>
      </c>
      <c r="B617" s="7">
        <v>43667</v>
      </c>
      <c r="C617">
        <v>2019</v>
      </c>
      <c r="D617" t="s">
        <v>10891</v>
      </c>
      <c r="E617" t="s">
        <v>12</v>
      </c>
      <c r="F617" s="58" t="s">
        <v>19446</v>
      </c>
      <c r="G617" s="14" t="s">
        <v>13</v>
      </c>
      <c r="H617" s="14">
        <v>54</v>
      </c>
      <c r="I617" s="14">
        <v>1.36</v>
      </c>
      <c r="J617" s="16">
        <f t="shared" si="10"/>
        <v>0.86368947822994457</v>
      </c>
      <c r="K617" s="14" t="s">
        <v>14</v>
      </c>
    </row>
    <row r="618" spans="1:11" x14ac:dyDescent="0.55000000000000004">
      <c r="A618">
        <v>617</v>
      </c>
      <c r="B618" s="7">
        <v>43667</v>
      </c>
      <c r="C618">
        <v>2019</v>
      </c>
      <c r="D618" t="s">
        <v>10892</v>
      </c>
      <c r="E618" t="s">
        <v>12</v>
      </c>
      <c r="F618" s="58" t="s">
        <v>19446</v>
      </c>
      <c r="G618" s="14" t="s">
        <v>13</v>
      </c>
      <c r="H618" s="14">
        <v>74</v>
      </c>
      <c r="I618" s="14">
        <v>3.4</v>
      </c>
      <c r="J618" s="16">
        <f t="shared" si="10"/>
        <v>0.83904211004284046</v>
      </c>
      <c r="K618" s="14" t="s">
        <v>14</v>
      </c>
    </row>
    <row r="619" spans="1:11" x14ac:dyDescent="0.55000000000000004">
      <c r="A619">
        <v>618</v>
      </c>
      <c r="B619" s="7">
        <v>43667</v>
      </c>
      <c r="C619">
        <v>2019</v>
      </c>
      <c r="D619" t="s">
        <v>10893</v>
      </c>
      <c r="E619" t="s">
        <v>12</v>
      </c>
      <c r="F619" s="58" t="s">
        <v>19446</v>
      </c>
      <c r="G619" s="14" t="s">
        <v>13</v>
      </c>
      <c r="H619" s="14">
        <v>69</v>
      </c>
      <c r="I619" s="14">
        <v>2.72</v>
      </c>
      <c r="J619" s="16">
        <f t="shared" si="10"/>
        <v>0.82798340380324431</v>
      </c>
      <c r="K619" s="14" t="s">
        <v>22</v>
      </c>
    </row>
    <row r="620" spans="1:11" x14ac:dyDescent="0.55000000000000004">
      <c r="A620" s="35">
        <v>619</v>
      </c>
      <c r="B620" s="7">
        <v>43667</v>
      </c>
      <c r="C620">
        <v>2019</v>
      </c>
      <c r="D620" t="s">
        <v>10894</v>
      </c>
      <c r="E620" t="s">
        <v>12</v>
      </c>
      <c r="F620" s="58" t="s">
        <v>19446</v>
      </c>
      <c r="G620" s="14" t="s">
        <v>13</v>
      </c>
      <c r="H620" s="14">
        <v>39.5</v>
      </c>
      <c r="I620" s="14">
        <v>0.95</v>
      </c>
      <c r="J620" s="16">
        <f t="shared" si="10"/>
        <v>1.5414602090301173</v>
      </c>
      <c r="K620" s="14" t="s">
        <v>22</v>
      </c>
    </row>
    <row r="621" spans="1:11" x14ac:dyDescent="0.55000000000000004">
      <c r="A621">
        <v>620</v>
      </c>
      <c r="B621" s="7">
        <v>43667</v>
      </c>
      <c r="C621">
        <v>2019</v>
      </c>
      <c r="D621" t="s">
        <v>10895</v>
      </c>
      <c r="E621" t="s">
        <v>12</v>
      </c>
      <c r="F621" s="58" t="s">
        <v>19446</v>
      </c>
      <c r="G621" s="14" t="s">
        <v>13</v>
      </c>
      <c r="H621" s="14">
        <v>70</v>
      </c>
      <c r="I621" s="14">
        <v>3.22</v>
      </c>
      <c r="J621" s="16">
        <f t="shared" si="10"/>
        <v>0.93877551020408168</v>
      </c>
      <c r="K621" s="14" t="s">
        <v>14</v>
      </c>
    </row>
    <row r="622" spans="1:11" x14ac:dyDescent="0.55000000000000004">
      <c r="A622">
        <v>621</v>
      </c>
      <c r="B622" s="7">
        <v>43667</v>
      </c>
      <c r="C622">
        <v>2019</v>
      </c>
      <c r="D622" t="s">
        <v>10896</v>
      </c>
      <c r="E622" t="s">
        <v>12</v>
      </c>
      <c r="F622" s="58" t="s">
        <v>19446</v>
      </c>
      <c r="G622" s="14" t="s">
        <v>13</v>
      </c>
      <c r="H622" s="14">
        <v>89</v>
      </c>
      <c r="I622" s="14">
        <v>6.94</v>
      </c>
      <c r="J622" s="16">
        <f t="shared" si="10"/>
        <v>0.98444045057300389</v>
      </c>
      <c r="K622" s="14" t="s">
        <v>22</v>
      </c>
    </row>
    <row r="623" spans="1:11" x14ac:dyDescent="0.55000000000000004">
      <c r="A623">
        <v>622</v>
      </c>
      <c r="B623" s="7">
        <v>43667</v>
      </c>
      <c r="C623">
        <v>2019</v>
      </c>
      <c r="D623" t="s">
        <v>10897</v>
      </c>
      <c r="E623" t="s">
        <v>12</v>
      </c>
      <c r="F623" s="58" t="s">
        <v>19446</v>
      </c>
      <c r="G623" s="14" t="s">
        <v>13</v>
      </c>
      <c r="H623" s="14">
        <v>80</v>
      </c>
      <c r="I623" s="14">
        <v>4.5599999999999996</v>
      </c>
      <c r="J623" s="16">
        <f t="shared" si="10"/>
        <v>0.890625</v>
      </c>
      <c r="K623" s="14" t="s">
        <v>14</v>
      </c>
    </row>
    <row r="624" spans="1:11" x14ac:dyDescent="0.55000000000000004">
      <c r="A624" s="35">
        <v>623</v>
      </c>
      <c r="B624" s="7">
        <v>43667</v>
      </c>
      <c r="C624">
        <v>2019</v>
      </c>
      <c r="D624" t="s">
        <v>10898</v>
      </c>
      <c r="E624" t="s">
        <v>12</v>
      </c>
      <c r="F624" s="58" t="s">
        <v>19446</v>
      </c>
      <c r="G624" s="14" t="s">
        <v>13</v>
      </c>
      <c r="H624" s="14">
        <v>80</v>
      </c>
      <c r="I624" s="14">
        <v>4.38</v>
      </c>
      <c r="J624" s="16">
        <f t="shared" si="10"/>
        <v>0.85546875</v>
      </c>
      <c r="K624" s="14" t="s">
        <v>14</v>
      </c>
    </row>
    <row r="625" spans="1:11" x14ac:dyDescent="0.55000000000000004">
      <c r="A625">
        <v>624</v>
      </c>
      <c r="B625" s="7">
        <v>43667</v>
      </c>
      <c r="C625">
        <v>2019</v>
      </c>
      <c r="D625" t="s">
        <v>10899</v>
      </c>
      <c r="E625" t="s">
        <v>12</v>
      </c>
      <c r="F625" s="58" t="s">
        <v>19446</v>
      </c>
      <c r="G625" s="14" t="s">
        <v>13</v>
      </c>
      <c r="H625" s="14">
        <v>60</v>
      </c>
      <c r="I625" s="14">
        <v>2.04</v>
      </c>
      <c r="J625" s="16">
        <f t="shared" si="10"/>
        <v>0.94444444444444442</v>
      </c>
      <c r="K625" s="14" t="s">
        <v>22</v>
      </c>
    </row>
    <row r="626" spans="1:11" x14ac:dyDescent="0.55000000000000004">
      <c r="A626">
        <v>625</v>
      </c>
      <c r="B626" s="7">
        <v>43667</v>
      </c>
      <c r="C626">
        <v>2019</v>
      </c>
      <c r="D626" t="s">
        <v>10900</v>
      </c>
      <c r="E626" t="s">
        <v>12</v>
      </c>
      <c r="F626" s="58" t="s">
        <v>19446</v>
      </c>
      <c r="G626" s="14" t="s">
        <v>13</v>
      </c>
      <c r="H626" s="14">
        <v>103</v>
      </c>
      <c r="I626" s="14">
        <v>11.01</v>
      </c>
      <c r="J626" s="16">
        <f t="shared" si="10"/>
        <v>1.0075709669478288</v>
      </c>
      <c r="K626" s="14" t="s">
        <v>22</v>
      </c>
    </row>
    <row r="627" spans="1:11" x14ac:dyDescent="0.55000000000000004">
      <c r="A627">
        <v>626</v>
      </c>
      <c r="B627" s="7">
        <v>43667</v>
      </c>
      <c r="C627">
        <v>2019</v>
      </c>
      <c r="D627" t="s">
        <v>10901</v>
      </c>
      <c r="E627" t="s">
        <v>12</v>
      </c>
      <c r="F627" s="58" t="s">
        <v>19446</v>
      </c>
      <c r="G627" s="14" t="s">
        <v>13</v>
      </c>
      <c r="H627" s="14">
        <v>62</v>
      </c>
      <c r="I627" s="14">
        <v>2.54</v>
      </c>
      <c r="J627" s="16">
        <f t="shared" si="10"/>
        <v>1.0657581148669062</v>
      </c>
      <c r="K627" s="14" t="s">
        <v>22</v>
      </c>
    </row>
    <row r="628" spans="1:11" x14ac:dyDescent="0.55000000000000004">
      <c r="A628" s="35">
        <v>627</v>
      </c>
      <c r="B628" s="7">
        <v>43667</v>
      </c>
      <c r="C628">
        <v>2019</v>
      </c>
      <c r="D628" t="s">
        <v>10902</v>
      </c>
      <c r="E628" t="s">
        <v>12</v>
      </c>
      <c r="F628" s="58" t="s">
        <v>19446</v>
      </c>
      <c r="G628" s="14" t="s">
        <v>13</v>
      </c>
      <c r="H628" s="14">
        <v>79</v>
      </c>
      <c r="I628" s="14">
        <v>4.2699999999999996</v>
      </c>
      <c r="J628" s="16">
        <f t="shared" si="10"/>
        <v>0.86605724902086856</v>
      </c>
      <c r="K628" s="14" t="s">
        <v>14</v>
      </c>
    </row>
    <row r="629" spans="1:11" x14ac:dyDescent="0.55000000000000004">
      <c r="A629">
        <v>628</v>
      </c>
      <c r="B629" s="7">
        <v>43667</v>
      </c>
      <c r="C629">
        <v>2019</v>
      </c>
      <c r="D629" t="s">
        <v>10903</v>
      </c>
      <c r="E629" t="s">
        <v>12</v>
      </c>
      <c r="F629" s="58" t="s">
        <v>19446</v>
      </c>
      <c r="G629" s="14" t="s">
        <v>13</v>
      </c>
      <c r="H629" s="14">
        <v>72</v>
      </c>
      <c r="I629" s="14">
        <v>3.11</v>
      </c>
      <c r="J629" s="16">
        <f t="shared" si="10"/>
        <v>0.83322616598079557</v>
      </c>
      <c r="K629" s="14" t="s">
        <v>22</v>
      </c>
    </row>
    <row r="630" spans="1:11" x14ac:dyDescent="0.55000000000000004">
      <c r="A630">
        <v>629</v>
      </c>
      <c r="B630" s="7">
        <v>43667</v>
      </c>
      <c r="C630">
        <v>2019</v>
      </c>
      <c r="D630" t="s">
        <v>10904</v>
      </c>
      <c r="E630" t="s">
        <v>12</v>
      </c>
      <c r="F630" s="58" t="s">
        <v>19446</v>
      </c>
      <c r="G630" s="14" t="s">
        <v>13</v>
      </c>
      <c r="H630" s="14">
        <v>50</v>
      </c>
      <c r="I630" s="14">
        <v>1.1000000000000001</v>
      </c>
      <c r="J630" s="16">
        <f t="shared" si="10"/>
        <v>0.88</v>
      </c>
      <c r="K630" s="14" t="s">
        <v>22</v>
      </c>
    </row>
    <row r="631" spans="1:11" x14ac:dyDescent="0.55000000000000004">
      <c r="A631">
        <v>630</v>
      </c>
      <c r="B631" s="7">
        <v>43667</v>
      </c>
      <c r="C631">
        <v>2019</v>
      </c>
      <c r="D631" t="s">
        <v>10905</v>
      </c>
      <c r="E631" t="s">
        <v>12</v>
      </c>
      <c r="F631" s="58" t="s">
        <v>19446</v>
      </c>
      <c r="G631" s="14" t="s">
        <v>13</v>
      </c>
      <c r="H631" s="14">
        <v>79</v>
      </c>
      <c r="I631" s="14">
        <v>4.43</v>
      </c>
      <c r="J631" s="16">
        <f t="shared" si="10"/>
        <v>0.89850904289518674</v>
      </c>
      <c r="K631" s="14" t="s">
        <v>22</v>
      </c>
    </row>
    <row r="632" spans="1:11" x14ac:dyDescent="0.55000000000000004">
      <c r="A632" s="35">
        <v>631</v>
      </c>
      <c r="B632" s="7">
        <v>43667</v>
      </c>
      <c r="C632">
        <v>2019</v>
      </c>
      <c r="D632" t="s">
        <v>10906</v>
      </c>
      <c r="E632" t="s">
        <v>12</v>
      </c>
      <c r="F632" s="58" t="s">
        <v>19446</v>
      </c>
      <c r="G632" s="14" t="s">
        <v>13</v>
      </c>
      <c r="H632" s="14">
        <v>61</v>
      </c>
      <c r="I632" s="14">
        <v>2.34</v>
      </c>
      <c r="J632" s="16">
        <f t="shared" si="10"/>
        <v>1.0309232931390733</v>
      </c>
      <c r="K632" s="14" t="s">
        <v>22</v>
      </c>
    </row>
    <row r="633" spans="1:11" x14ac:dyDescent="0.55000000000000004">
      <c r="A633">
        <v>632</v>
      </c>
      <c r="B633" s="7">
        <v>43667</v>
      </c>
      <c r="C633">
        <v>2019</v>
      </c>
      <c r="D633" t="s">
        <v>10907</v>
      </c>
      <c r="E633" t="s">
        <v>12</v>
      </c>
      <c r="F633" s="58" t="s">
        <v>19446</v>
      </c>
      <c r="G633" s="14" t="s">
        <v>13</v>
      </c>
      <c r="H633" s="14">
        <v>68</v>
      </c>
      <c r="I633" s="14">
        <v>2.3199999999999998</v>
      </c>
      <c r="J633" s="16">
        <f t="shared" si="10"/>
        <v>0.73783838795033585</v>
      </c>
      <c r="K633" s="14" t="s">
        <v>14</v>
      </c>
    </row>
    <row r="634" spans="1:11" x14ac:dyDescent="0.55000000000000004">
      <c r="A634">
        <v>633</v>
      </c>
      <c r="B634" s="7">
        <v>43667</v>
      </c>
      <c r="C634">
        <v>2019</v>
      </c>
      <c r="D634" t="s">
        <v>10908</v>
      </c>
      <c r="E634" t="s">
        <v>12</v>
      </c>
      <c r="F634" s="58" t="s">
        <v>19446</v>
      </c>
      <c r="G634" s="14" t="s">
        <v>13</v>
      </c>
      <c r="H634" s="14">
        <v>52</v>
      </c>
      <c r="I634" s="14">
        <v>1.38</v>
      </c>
      <c r="J634" s="16">
        <f t="shared" si="10"/>
        <v>0.98145197997269007</v>
      </c>
      <c r="K634" s="14" t="s">
        <v>22</v>
      </c>
    </row>
    <row r="635" spans="1:11" x14ac:dyDescent="0.55000000000000004">
      <c r="A635">
        <v>634</v>
      </c>
      <c r="B635" s="7">
        <v>43667</v>
      </c>
      <c r="C635">
        <v>2019</v>
      </c>
      <c r="D635" t="s">
        <v>10909</v>
      </c>
      <c r="E635" t="s">
        <v>12</v>
      </c>
      <c r="F635" s="58" t="s">
        <v>19446</v>
      </c>
      <c r="G635" s="14" t="s">
        <v>13</v>
      </c>
      <c r="H635" s="14">
        <v>87</v>
      </c>
      <c r="I635" s="14">
        <v>6.34</v>
      </c>
      <c r="J635" s="16">
        <f t="shared" si="10"/>
        <v>0.96278984302273485</v>
      </c>
      <c r="K635" s="14" t="s">
        <v>14</v>
      </c>
    </row>
    <row r="636" spans="1:11" x14ac:dyDescent="0.55000000000000004">
      <c r="A636" s="35">
        <v>635</v>
      </c>
      <c r="B636" s="7">
        <v>43667</v>
      </c>
      <c r="C636">
        <v>2019</v>
      </c>
      <c r="D636" t="s">
        <v>10910</v>
      </c>
      <c r="E636" t="s">
        <v>12</v>
      </c>
      <c r="F636" s="58" t="s">
        <v>19446</v>
      </c>
      <c r="G636" s="14" t="s">
        <v>13</v>
      </c>
      <c r="H636" s="14">
        <v>77</v>
      </c>
      <c r="I636" s="14">
        <v>4.18</v>
      </c>
      <c r="J636" s="16">
        <f t="shared" si="10"/>
        <v>0.91559646290629593</v>
      </c>
      <c r="K636" s="14" t="s">
        <v>14</v>
      </c>
    </row>
    <row r="637" spans="1:11" x14ac:dyDescent="0.55000000000000004">
      <c r="A637">
        <v>636</v>
      </c>
      <c r="B637" s="7">
        <v>43667</v>
      </c>
      <c r="C637">
        <v>2019</v>
      </c>
      <c r="D637" t="s">
        <v>10911</v>
      </c>
      <c r="E637" t="s">
        <v>12</v>
      </c>
      <c r="F637" s="58" t="s">
        <v>19446</v>
      </c>
      <c r="G637" s="14" t="s">
        <v>13</v>
      </c>
      <c r="H637" s="14">
        <v>59</v>
      </c>
      <c r="I637" s="14">
        <v>1.84</v>
      </c>
      <c r="J637" s="16">
        <f t="shared" si="10"/>
        <v>0.89590464458391561</v>
      </c>
      <c r="K637" s="14" t="s">
        <v>14</v>
      </c>
    </row>
    <row r="638" spans="1:11" x14ac:dyDescent="0.55000000000000004">
      <c r="A638">
        <v>637</v>
      </c>
      <c r="B638" s="7">
        <v>43667</v>
      </c>
      <c r="C638">
        <v>2019</v>
      </c>
      <c r="D638" t="s">
        <v>10912</v>
      </c>
      <c r="E638" t="s">
        <v>12</v>
      </c>
      <c r="F638" s="58" t="s">
        <v>19446</v>
      </c>
      <c r="G638" s="14" t="s">
        <v>13</v>
      </c>
      <c r="H638" s="14">
        <v>53</v>
      </c>
      <c r="I638" s="14">
        <v>2.36</v>
      </c>
      <c r="J638" s="16">
        <f t="shared" si="10"/>
        <v>1.5852012063649858</v>
      </c>
      <c r="K638" s="14" t="s">
        <v>22</v>
      </c>
    </row>
    <row r="639" spans="1:11" x14ac:dyDescent="0.55000000000000004">
      <c r="A639">
        <v>638</v>
      </c>
      <c r="B639" s="7">
        <v>43667</v>
      </c>
      <c r="C639">
        <v>2019</v>
      </c>
      <c r="D639" t="s">
        <v>10913</v>
      </c>
      <c r="E639" t="s">
        <v>12</v>
      </c>
      <c r="F639" s="58" t="s">
        <v>19446</v>
      </c>
      <c r="G639" s="14" t="s">
        <v>13</v>
      </c>
      <c r="H639" s="14">
        <v>62.5</v>
      </c>
      <c r="I639" s="14">
        <v>1.22</v>
      </c>
      <c r="J639" s="16">
        <f t="shared" si="10"/>
        <v>0.49971199999999999</v>
      </c>
    </row>
    <row r="640" spans="1:11" x14ac:dyDescent="0.55000000000000004">
      <c r="A640" s="35">
        <v>639</v>
      </c>
      <c r="B640" s="7">
        <v>43667</v>
      </c>
      <c r="C640">
        <v>2019</v>
      </c>
      <c r="D640" t="s">
        <v>10914</v>
      </c>
      <c r="E640" t="s">
        <v>12</v>
      </c>
      <c r="F640" s="58" t="s">
        <v>19446</v>
      </c>
      <c r="G640" s="14" t="s">
        <v>13</v>
      </c>
      <c r="H640" s="14">
        <v>85.5</v>
      </c>
      <c r="I640" s="14">
        <v>5.38</v>
      </c>
      <c r="J640" s="16">
        <f t="shared" si="10"/>
        <v>0.86076367577288238</v>
      </c>
      <c r="K640" s="14" t="s">
        <v>22</v>
      </c>
    </row>
    <row r="641" spans="1:11" x14ac:dyDescent="0.55000000000000004">
      <c r="A641">
        <v>640</v>
      </c>
      <c r="B641" s="7">
        <v>43667</v>
      </c>
      <c r="C641">
        <v>2019</v>
      </c>
      <c r="D641" t="s">
        <v>10915</v>
      </c>
      <c r="E641" t="s">
        <v>12</v>
      </c>
      <c r="F641" s="58" t="s">
        <v>19446</v>
      </c>
      <c r="G641" s="14" t="s">
        <v>13</v>
      </c>
      <c r="H641" s="14">
        <v>62</v>
      </c>
      <c r="I641" s="14">
        <v>2.1800000000000002</v>
      </c>
      <c r="J641" s="16">
        <f t="shared" si="10"/>
        <v>0.91470578362592725</v>
      </c>
      <c r="K641" s="14" t="s">
        <v>22</v>
      </c>
    </row>
    <row r="642" spans="1:11" x14ac:dyDescent="0.55000000000000004">
      <c r="A642">
        <v>641</v>
      </c>
      <c r="B642" s="7">
        <v>43667</v>
      </c>
      <c r="C642">
        <v>2019</v>
      </c>
      <c r="D642" t="s">
        <v>10916</v>
      </c>
      <c r="E642" t="s">
        <v>12</v>
      </c>
      <c r="F642" s="58" t="s">
        <v>19446</v>
      </c>
      <c r="G642" s="14" t="s">
        <v>13</v>
      </c>
      <c r="H642" s="14">
        <v>82</v>
      </c>
      <c r="I642" s="14">
        <v>5</v>
      </c>
      <c r="J642" s="16">
        <f t="shared" si="10"/>
        <v>0.90683536222631711</v>
      </c>
      <c r="K642" s="14" t="s">
        <v>14</v>
      </c>
    </row>
    <row r="643" spans="1:11" x14ac:dyDescent="0.55000000000000004">
      <c r="A643">
        <v>642</v>
      </c>
      <c r="B643" s="7">
        <v>43667</v>
      </c>
      <c r="C643">
        <v>2019</v>
      </c>
      <c r="D643" t="s">
        <v>10917</v>
      </c>
      <c r="E643" t="s">
        <v>12</v>
      </c>
      <c r="F643" s="58" t="s">
        <v>19446</v>
      </c>
      <c r="G643" s="14" t="s">
        <v>13</v>
      </c>
      <c r="H643" s="14">
        <v>82</v>
      </c>
      <c r="I643" s="14">
        <v>4.38</v>
      </c>
      <c r="J643" s="16">
        <f t="shared" si="10"/>
        <v>0.79438777731025378</v>
      </c>
      <c r="K643" s="14" t="s">
        <v>22</v>
      </c>
    </row>
    <row r="644" spans="1:11" x14ac:dyDescent="0.55000000000000004">
      <c r="A644" s="35">
        <v>643</v>
      </c>
      <c r="B644" s="7">
        <v>43667</v>
      </c>
      <c r="C644">
        <v>2019</v>
      </c>
      <c r="D644" t="s">
        <v>10918</v>
      </c>
      <c r="E644" t="s">
        <v>12</v>
      </c>
      <c r="F644" s="58" t="s">
        <v>19446</v>
      </c>
      <c r="G644" s="14" t="s">
        <v>13</v>
      </c>
      <c r="H644" s="14">
        <v>81.5</v>
      </c>
      <c r="I644" s="14">
        <v>5.0199999999999996</v>
      </c>
      <c r="J644" s="16">
        <f t="shared" si="10"/>
        <v>0.92732269975595438</v>
      </c>
      <c r="K644" s="14" t="s">
        <v>22</v>
      </c>
    </row>
    <row r="645" spans="1:11" x14ac:dyDescent="0.55000000000000004">
      <c r="A645">
        <v>644</v>
      </c>
      <c r="B645" s="7">
        <v>43667</v>
      </c>
      <c r="C645">
        <v>2019</v>
      </c>
      <c r="D645" t="s">
        <v>10919</v>
      </c>
      <c r="E645" t="s">
        <v>12</v>
      </c>
      <c r="F645" s="58" t="s">
        <v>19446</v>
      </c>
      <c r="G645" s="14" t="s">
        <v>13</v>
      </c>
      <c r="H645" s="14">
        <v>55</v>
      </c>
      <c r="I645" s="14">
        <v>1.4</v>
      </c>
      <c r="J645" s="16">
        <f t="shared" si="10"/>
        <v>0.84147257700976708</v>
      </c>
      <c r="K645" s="14" t="s">
        <v>22</v>
      </c>
    </row>
    <row r="646" spans="1:11" x14ac:dyDescent="0.55000000000000004">
      <c r="A646">
        <v>645</v>
      </c>
      <c r="B646" s="7">
        <v>43667</v>
      </c>
      <c r="C646">
        <v>2019</v>
      </c>
      <c r="D646" t="s">
        <v>10920</v>
      </c>
      <c r="E646" t="s">
        <v>12</v>
      </c>
      <c r="F646" s="58" t="s">
        <v>19446</v>
      </c>
      <c r="G646" s="14" t="s">
        <v>13</v>
      </c>
      <c r="H646" s="14">
        <v>52</v>
      </c>
      <c r="I646" s="14">
        <v>1.17</v>
      </c>
      <c r="J646" s="16">
        <f t="shared" si="10"/>
        <v>0.83210059171597628</v>
      </c>
      <c r="K646" s="14" t="s">
        <v>14</v>
      </c>
    </row>
    <row r="647" spans="1:11" x14ac:dyDescent="0.55000000000000004">
      <c r="A647">
        <v>646</v>
      </c>
      <c r="B647" s="7">
        <v>43667</v>
      </c>
      <c r="C647">
        <v>2019</v>
      </c>
      <c r="D647" t="s">
        <v>10921</v>
      </c>
      <c r="E647" t="s">
        <v>12</v>
      </c>
      <c r="F647" s="58" t="s">
        <v>19446</v>
      </c>
      <c r="G647" s="14" t="s">
        <v>13</v>
      </c>
      <c r="H647" s="14">
        <v>58</v>
      </c>
      <c r="I647" s="14">
        <v>1.84</v>
      </c>
      <c r="J647" s="16">
        <f t="shared" si="10"/>
        <v>0.94304809545286805</v>
      </c>
      <c r="K647" s="14" t="s">
        <v>22</v>
      </c>
    </row>
    <row r="648" spans="1:11" x14ac:dyDescent="0.55000000000000004">
      <c r="A648" s="35">
        <v>647</v>
      </c>
      <c r="B648" s="7">
        <v>43667</v>
      </c>
      <c r="C648">
        <v>2019</v>
      </c>
      <c r="D648" t="s">
        <v>10922</v>
      </c>
      <c r="E648" t="s">
        <v>12</v>
      </c>
      <c r="F648" s="58" t="s">
        <v>19446</v>
      </c>
      <c r="G648" s="14" t="s">
        <v>13</v>
      </c>
      <c r="H648" s="14">
        <v>70</v>
      </c>
      <c r="I648" s="14">
        <v>2.61</v>
      </c>
      <c r="J648" s="16">
        <f t="shared" si="10"/>
        <v>0.76093294460641403</v>
      </c>
      <c r="K648" s="14" t="s">
        <v>14</v>
      </c>
    </row>
    <row r="649" spans="1:11" x14ac:dyDescent="0.55000000000000004">
      <c r="A649">
        <v>648</v>
      </c>
      <c r="B649" s="7">
        <v>43667</v>
      </c>
      <c r="C649">
        <v>2019</v>
      </c>
      <c r="D649" t="s">
        <v>10923</v>
      </c>
      <c r="E649" t="s">
        <v>12</v>
      </c>
      <c r="F649" s="58" t="s">
        <v>19446</v>
      </c>
      <c r="G649" s="14" t="s">
        <v>13</v>
      </c>
      <c r="H649" s="14">
        <v>72</v>
      </c>
      <c r="I649" s="14">
        <v>3.49</v>
      </c>
      <c r="J649" s="16">
        <f t="shared" si="10"/>
        <v>0.93503515089163236</v>
      </c>
      <c r="K649" s="14" t="s">
        <v>14</v>
      </c>
    </row>
    <row r="650" spans="1:11" x14ac:dyDescent="0.55000000000000004">
      <c r="A650">
        <v>649</v>
      </c>
      <c r="B650" s="7">
        <v>43667</v>
      </c>
      <c r="C650">
        <v>2019</v>
      </c>
      <c r="D650" t="s">
        <v>10924</v>
      </c>
      <c r="E650" t="s">
        <v>12</v>
      </c>
      <c r="F650" s="58" t="s">
        <v>19446</v>
      </c>
      <c r="G650" s="14" t="s">
        <v>13</v>
      </c>
      <c r="H650" s="14">
        <v>50</v>
      </c>
      <c r="I650" s="14">
        <v>1.02</v>
      </c>
      <c r="J650" s="16">
        <f t="shared" si="10"/>
        <v>0.81599999999999995</v>
      </c>
      <c r="K650" s="14" t="s">
        <v>22</v>
      </c>
    </row>
    <row r="651" spans="1:11" x14ac:dyDescent="0.55000000000000004">
      <c r="A651">
        <v>650</v>
      </c>
      <c r="B651" s="7">
        <v>43667</v>
      </c>
      <c r="C651">
        <v>2019</v>
      </c>
      <c r="D651" t="s">
        <v>10925</v>
      </c>
      <c r="E651" t="s">
        <v>12</v>
      </c>
      <c r="F651" s="58" t="s">
        <v>19446</v>
      </c>
      <c r="G651" s="14" t="s">
        <v>13</v>
      </c>
      <c r="H651" s="14">
        <v>80</v>
      </c>
      <c r="I651" s="14">
        <v>4.7</v>
      </c>
      <c r="J651" s="16">
        <f t="shared" si="10"/>
        <v>0.91796875</v>
      </c>
      <c r="K651" s="14" t="s">
        <v>14</v>
      </c>
    </row>
    <row r="652" spans="1:11" x14ac:dyDescent="0.55000000000000004">
      <c r="A652" s="35">
        <v>651</v>
      </c>
      <c r="B652" s="7">
        <v>43667</v>
      </c>
      <c r="C652">
        <v>2019</v>
      </c>
      <c r="D652" t="s">
        <v>10926</v>
      </c>
      <c r="E652" t="s">
        <v>12</v>
      </c>
      <c r="F652" s="58" t="s">
        <v>19446</v>
      </c>
      <c r="G652" s="14" t="s">
        <v>13</v>
      </c>
      <c r="H652" s="14">
        <v>76.5</v>
      </c>
      <c r="I652" s="14">
        <v>4.1500000000000004</v>
      </c>
      <c r="J652" s="16">
        <f t="shared" si="10"/>
        <v>0.9269659705766482</v>
      </c>
      <c r="K652" s="14" t="s">
        <v>14</v>
      </c>
    </row>
    <row r="653" spans="1:11" x14ac:dyDescent="0.55000000000000004">
      <c r="A653">
        <v>652</v>
      </c>
      <c r="B653" s="7">
        <v>43667</v>
      </c>
      <c r="C653">
        <v>2019</v>
      </c>
      <c r="D653" t="s">
        <v>10927</v>
      </c>
      <c r="E653" t="s">
        <v>12</v>
      </c>
      <c r="F653" s="58" t="s">
        <v>19446</v>
      </c>
      <c r="G653" s="14" t="s">
        <v>13</v>
      </c>
      <c r="H653" s="14">
        <v>75</v>
      </c>
      <c r="I653" s="14">
        <v>3.61</v>
      </c>
      <c r="J653" s="16">
        <f t="shared" si="10"/>
        <v>0.85570370370370374</v>
      </c>
      <c r="K653" s="14" t="s">
        <v>14</v>
      </c>
    </row>
    <row r="654" spans="1:11" x14ac:dyDescent="0.55000000000000004">
      <c r="A654">
        <v>653</v>
      </c>
      <c r="B654" s="7">
        <v>43667</v>
      </c>
      <c r="C654">
        <v>2019</v>
      </c>
      <c r="D654" t="s">
        <v>10928</v>
      </c>
      <c r="E654" t="s">
        <v>12</v>
      </c>
      <c r="F654" s="58" t="s">
        <v>19446</v>
      </c>
      <c r="G654" s="14" t="s">
        <v>13</v>
      </c>
      <c r="H654" s="14">
        <v>104</v>
      </c>
      <c r="I654" s="14">
        <v>9.32</v>
      </c>
      <c r="J654" s="16">
        <f t="shared" ref="J654:J717" si="11">IFERROR((((I654*1000)*100)/H654^3),"")</f>
        <v>0.82854460628129267</v>
      </c>
      <c r="K654" s="14" t="s">
        <v>22</v>
      </c>
    </row>
    <row r="655" spans="1:11" x14ac:dyDescent="0.55000000000000004">
      <c r="A655">
        <v>654</v>
      </c>
      <c r="B655" s="7">
        <v>43667</v>
      </c>
      <c r="C655">
        <v>2019</v>
      </c>
      <c r="D655" t="s">
        <v>10929</v>
      </c>
      <c r="E655" t="s">
        <v>12</v>
      </c>
      <c r="F655" s="58" t="s">
        <v>19446</v>
      </c>
      <c r="G655" s="14" t="s">
        <v>13</v>
      </c>
      <c r="H655" s="14">
        <v>78</v>
      </c>
      <c r="I655" s="14">
        <v>4.3600000000000003</v>
      </c>
      <c r="J655" s="16">
        <f t="shared" si="11"/>
        <v>0.91876127379085959</v>
      </c>
      <c r="K655" s="14" t="s">
        <v>14</v>
      </c>
    </row>
    <row r="656" spans="1:11" x14ac:dyDescent="0.55000000000000004">
      <c r="A656" s="35">
        <v>655</v>
      </c>
      <c r="B656" s="7">
        <v>43667</v>
      </c>
      <c r="C656">
        <v>2019</v>
      </c>
      <c r="D656" t="s">
        <v>10930</v>
      </c>
      <c r="E656" t="s">
        <v>12</v>
      </c>
      <c r="F656" s="58" t="s">
        <v>19446</v>
      </c>
      <c r="G656" s="14" t="s">
        <v>13</v>
      </c>
      <c r="H656" s="14">
        <v>75</v>
      </c>
      <c r="I656" s="14">
        <v>3.91</v>
      </c>
      <c r="J656" s="16">
        <f t="shared" si="11"/>
        <v>0.92681481481481487</v>
      </c>
      <c r="K656" s="14" t="s">
        <v>14</v>
      </c>
    </row>
    <row r="657" spans="1:11" x14ac:dyDescent="0.55000000000000004">
      <c r="A657">
        <v>656</v>
      </c>
      <c r="B657" s="7">
        <v>43667</v>
      </c>
      <c r="C657">
        <v>2019</v>
      </c>
      <c r="D657" t="s">
        <v>10931</v>
      </c>
      <c r="E657" t="s">
        <v>12</v>
      </c>
      <c r="F657" s="58" t="s">
        <v>19446</v>
      </c>
      <c r="G657" s="14" t="s">
        <v>13</v>
      </c>
      <c r="H657" s="14">
        <v>83</v>
      </c>
      <c r="I657" s="14">
        <v>5.18</v>
      </c>
      <c r="J657" s="16">
        <f t="shared" si="11"/>
        <v>0.90593175430711081</v>
      </c>
      <c r="K657" s="14" t="s">
        <v>14</v>
      </c>
    </row>
    <row r="658" spans="1:11" x14ac:dyDescent="0.55000000000000004">
      <c r="A658">
        <v>657</v>
      </c>
      <c r="B658" s="7">
        <v>43668</v>
      </c>
      <c r="C658">
        <v>2019</v>
      </c>
      <c r="D658" t="s">
        <v>10932</v>
      </c>
      <c r="E658" t="s">
        <v>12</v>
      </c>
      <c r="F658" s="58" t="s">
        <v>19446</v>
      </c>
      <c r="G658" s="14" t="s">
        <v>13</v>
      </c>
      <c r="H658" s="14">
        <v>94</v>
      </c>
      <c r="I658" s="14">
        <v>7.04</v>
      </c>
      <c r="J658" s="16">
        <f t="shared" si="11"/>
        <v>0.84759639000992071</v>
      </c>
      <c r="K658" s="14" t="s">
        <v>14</v>
      </c>
    </row>
    <row r="659" spans="1:11" x14ac:dyDescent="0.55000000000000004">
      <c r="A659">
        <v>658</v>
      </c>
      <c r="B659" s="7">
        <v>43668</v>
      </c>
      <c r="C659">
        <v>2019</v>
      </c>
      <c r="D659" t="s">
        <v>10933</v>
      </c>
      <c r="E659" t="s">
        <v>12</v>
      </c>
      <c r="F659" s="58" t="s">
        <v>19446</v>
      </c>
      <c r="G659" s="14" t="s">
        <v>13</v>
      </c>
      <c r="H659" s="14">
        <v>86</v>
      </c>
      <c r="I659" s="14">
        <v>6.07</v>
      </c>
      <c r="J659" s="16">
        <f t="shared" si="11"/>
        <v>0.95431848768033001</v>
      </c>
      <c r="K659" s="14" t="s">
        <v>22</v>
      </c>
    </row>
    <row r="660" spans="1:11" x14ac:dyDescent="0.55000000000000004">
      <c r="A660" s="35">
        <v>659</v>
      </c>
      <c r="B660" s="7">
        <v>43668</v>
      </c>
      <c r="C660">
        <v>2019</v>
      </c>
      <c r="D660" t="s">
        <v>10934</v>
      </c>
      <c r="E660" t="s">
        <v>12</v>
      </c>
      <c r="F660" s="58" t="s">
        <v>19446</v>
      </c>
      <c r="G660" s="14" t="s">
        <v>13</v>
      </c>
      <c r="H660" s="14">
        <v>88.5</v>
      </c>
      <c r="I660" s="14">
        <v>7.6</v>
      </c>
      <c r="J660" s="16">
        <f t="shared" si="11"/>
        <v>1.0964372461896552</v>
      </c>
      <c r="K660" s="14" t="s">
        <v>14</v>
      </c>
    </row>
    <row r="661" spans="1:11" x14ac:dyDescent="0.55000000000000004">
      <c r="A661">
        <v>660</v>
      </c>
      <c r="B661" s="7">
        <v>43668</v>
      </c>
      <c r="C661">
        <v>2019</v>
      </c>
      <c r="D661" t="s">
        <v>10935</v>
      </c>
      <c r="E661" t="s">
        <v>12</v>
      </c>
      <c r="F661" s="58" t="s">
        <v>19446</v>
      </c>
      <c r="G661" s="14" t="s">
        <v>13</v>
      </c>
      <c r="H661" s="14">
        <v>81</v>
      </c>
      <c r="I661" s="14">
        <v>4.95</v>
      </c>
      <c r="J661" s="16">
        <f t="shared" si="11"/>
        <v>0.93142982946366581</v>
      </c>
      <c r="K661" s="14" t="s">
        <v>14</v>
      </c>
    </row>
    <row r="662" spans="1:11" x14ac:dyDescent="0.55000000000000004">
      <c r="A662">
        <v>661</v>
      </c>
      <c r="B662" s="7">
        <v>43668</v>
      </c>
      <c r="C662">
        <v>2019</v>
      </c>
      <c r="D662" t="s">
        <v>10936</v>
      </c>
      <c r="E662" t="s">
        <v>12</v>
      </c>
      <c r="F662" s="58" t="s">
        <v>19446</v>
      </c>
      <c r="G662" s="14" t="s">
        <v>13</v>
      </c>
      <c r="H662" s="14">
        <v>79.5</v>
      </c>
      <c r="I662" s="14">
        <v>4.9000000000000004</v>
      </c>
      <c r="J662" s="16">
        <f t="shared" si="11"/>
        <v>0.97520224873677719</v>
      </c>
      <c r="K662" s="14" t="s">
        <v>14</v>
      </c>
    </row>
    <row r="663" spans="1:11" x14ac:dyDescent="0.55000000000000004">
      <c r="A663">
        <v>662</v>
      </c>
      <c r="B663" s="7">
        <v>43668</v>
      </c>
      <c r="C663">
        <v>2019</v>
      </c>
      <c r="D663" t="s">
        <v>10937</v>
      </c>
      <c r="E663" t="s">
        <v>12</v>
      </c>
      <c r="F663" s="58" t="s">
        <v>19446</v>
      </c>
      <c r="G663" s="14" t="s">
        <v>13</v>
      </c>
      <c r="H663" s="14">
        <v>75</v>
      </c>
      <c r="I663" s="14">
        <v>3.63</v>
      </c>
      <c r="J663" s="16">
        <f t="shared" si="11"/>
        <v>0.86044444444444446</v>
      </c>
      <c r="K663" s="14" t="s">
        <v>14</v>
      </c>
    </row>
    <row r="664" spans="1:11" x14ac:dyDescent="0.55000000000000004">
      <c r="A664" s="35">
        <v>663</v>
      </c>
      <c r="B664" s="7">
        <v>43668</v>
      </c>
      <c r="C664">
        <v>2019</v>
      </c>
      <c r="D664" t="s">
        <v>10938</v>
      </c>
      <c r="E664" t="s">
        <v>12</v>
      </c>
      <c r="F664" s="58" t="s">
        <v>19446</v>
      </c>
      <c r="G664" s="14" t="s">
        <v>13</v>
      </c>
      <c r="H664" s="14">
        <v>79.5</v>
      </c>
      <c r="I664" s="14">
        <v>4.49</v>
      </c>
      <c r="J664" s="16">
        <f t="shared" si="11"/>
        <v>0.89360369323023059</v>
      </c>
      <c r="K664" s="14" t="s">
        <v>14</v>
      </c>
    </row>
    <row r="665" spans="1:11" x14ac:dyDescent="0.55000000000000004">
      <c r="A665">
        <v>664</v>
      </c>
      <c r="B665" s="7">
        <v>43668</v>
      </c>
      <c r="C665">
        <v>2019</v>
      </c>
      <c r="D665" t="s">
        <v>10939</v>
      </c>
      <c r="E665" t="s">
        <v>12</v>
      </c>
      <c r="F665" s="58" t="s">
        <v>19446</v>
      </c>
      <c r="G665" s="14" t="s">
        <v>13</v>
      </c>
      <c r="H665" s="14">
        <v>78</v>
      </c>
      <c r="I665" s="14">
        <v>4.62</v>
      </c>
      <c r="J665" s="16">
        <f t="shared" si="11"/>
        <v>0.97354979011783749</v>
      </c>
      <c r="K665" s="14" t="s">
        <v>14</v>
      </c>
    </row>
    <row r="666" spans="1:11" x14ac:dyDescent="0.55000000000000004">
      <c r="A666">
        <v>665</v>
      </c>
      <c r="B666" s="7">
        <v>43668</v>
      </c>
      <c r="C666">
        <v>2019</v>
      </c>
      <c r="D666" t="s">
        <v>10940</v>
      </c>
      <c r="E666" t="s">
        <v>12</v>
      </c>
      <c r="F666" s="58" t="s">
        <v>19446</v>
      </c>
      <c r="G666" s="14" t="s">
        <v>13</v>
      </c>
      <c r="H666" s="14">
        <v>82.5</v>
      </c>
      <c r="I666" s="14">
        <v>5.43</v>
      </c>
      <c r="J666" s="16">
        <f t="shared" si="11"/>
        <v>0.96702562818265303</v>
      </c>
      <c r="K666" s="14" t="s">
        <v>22</v>
      </c>
    </row>
    <row r="667" spans="1:11" x14ac:dyDescent="0.55000000000000004">
      <c r="A667">
        <v>666</v>
      </c>
      <c r="B667" s="7">
        <v>43668</v>
      </c>
      <c r="C667">
        <v>2019</v>
      </c>
      <c r="D667" t="s">
        <v>10941</v>
      </c>
      <c r="E667" t="s">
        <v>12</v>
      </c>
      <c r="F667" s="58" t="s">
        <v>19446</v>
      </c>
      <c r="G667" s="14" t="s">
        <v>13</v>
      </c>
      <c r="H667" s="14">
        <v>79.5</v>
      </c>
      <c r="I667" s="14">
        <v>4.55</v>
      </c>
      <c r="J667" s="16">
        <f t="shared" si="11"/>
        <v>0.90554494525557883</v>
      </c>
      <c r="K667" s="14" t="s">
        <v>14</v>
      </c>
    </row>
    <row r="668" spans="1:11" x14ac:dyDescent="0.55000000000000004">
      <c r="A668" s="35">
        <v>667</v>
      </c>
      <c r="B668" s="7">
        <v>43668</v>
      </c>
      <c r="C668">
        <v>2019</v>
      </c>
      <c r="D668" t="s">
        <v>10942</v>
      </c>
      <c r="E668" t="s">
        <v>12</v>
      </c>
      <c r="F668" s="58" t="s">
        <v>19446</v>
      </c>
      <c r="G668" s="14" t="s">
        <v>13</v>
      </c>
      <c r="H668" s="14">
        <v>76</v>
      </c>
      <c r="I668" s="14">
        <v>3.75</v>
      </c>
      <c r="J668" s="16">
        <f t="shared" si="11"/>
        <v>0.85426082519317681</v>
      </c>
      <c r="K668" s="14" t="s">
        <v>14</v>
      </c>
    </row>
    <row r="669" spans="1:11" x14ac:dyDescent="0.55000000000000004">
      <c r="A669">
        <v>668</v>
      </c>
      <c r="B669" s="7">
        <v>43668</v>
      </c>
      <c r="C669">
        <v>2019</v>
      </c>
      <c r="D669" t="s">
        <v>10943</v>
      </c>
      <c r="E669" t="s">
        <v>12</v>
      </c>
      <c r="F669" s="58" t="s">
        <v>19446</v>
      </c>
      <c r="G669" s="14" t="s">
        <v>13</v>
      </c>
      <c r="H669" s="14">
        <v>96</v>
      </c>
      <c r="I669" s="14">
        <v>7.55</v>
      </c>
      <c r="J669" s="16">
        <f t="shared" si="11"/>
        <v>0.85336190682870372</v>
      </c>
      <c r="K669" s="14" t="s">
        <v>14</v>
      </c>
    </row>
    <row r="670" spans="1:11" x14ac:dyDescent="0.55000000000000004">
      <c r="A670">
        <v>669</v>
      </c>
      <c r="B670" s="7">
        <v>43668</v>
      </c>
      <c r="C670">
        <v>2019</v>
      </c>
      <c r="D670" t="s">
        <v>10944</v>
      </c>
      <c r="E670" t="s">
        <v>12</v>
      </c>
      <c r="F670" s="58" t="s">
        <v>19446</v>
      </c>
      <c r="G670" s="14" t="s">
        <v>13</v>
      </c>
      <c r="H670" s="14">
        <v>61.5</v>
      </c>
      <c r="I670" s="14">
        <v>2.13</v>
      </c>
      <c r="J670" s="16">
        <f t="shared" si="11"/>
        <v>0.91570219687919663</v>
      </c>
      <c r="K670" s="14" t="s">
        <v>22</v>
      </c>
    </row>
    <row r="671" spans="1:11" x14ac:dyDescent="0.55000000000000004">
      <c r="A671">
        <v>670</v>
      </c>
      <c r="B671" s="7">
        <v>43668</v>
      </c>
      <c r="C671">
        <v>2019</v>
      </c>
      <c r="D671" t="s">
        <v>10945</v>
      </c>
      <c r="E671" t="s">
        <v>12</v>
      </c>
      <c r="F671" s="58" t="s">
        <v>19446</v>
      </c>
      <c r="G671" s="14" t="s">
        <v>13</v>
      </c>
      <c r="H671" s="14">
        <v>55</v>
      </c>
      <c r="I671" s="14">
        <v>1.28</v>
      </c>
      <c r="J671" s="16">
        <f t="shared" si="11"/>
        <v>0.76934635612321567</v>
      </c>
      <c r="K671" s="14" t="s">
        <v>22</v>
      </c>
    </row>
    <row r="672" spans="1:11" x14ac:dyDescent="0.55000000000000004">
      <c r="A672" s="35">
        <v>671</v>
      </c>
      <c r="B672" s="7">
        <v>43668</v>
      </c>
      <c r="C672">
        <v>2019</v>
      </c>
      <c r="D672" t="s">
        <v>10946</v>
      </c>
      <c r="E672" t="s">
        <v>12</v>
      </c>
      <c r="F672" s="58" t="s">
        <v>19446</v>
      </c>
      <c r="G672" s="14" t="s">
        <v>13</v>
      </c>
      <c r="H672" s="14">
        <v>81.5</v>
      </c>
      <c r="I672" s="14">
        <v>5.44</v>
      </c>
      <c r="J672" s="16">
        <f t="shared" si="11"/>
        <v>1.0049074674646199</v>
      </c>
      <c r="K672" s="14" t="s">
        <v>14</v>
      </c>
    </row>
    <row r="673" spans="1:11" x14ac:dyDescent="0.55000000000000004">
      <c r="A673">
        <v>672</v>
      </c>
      <c r="B673" s="7">
        <v>43668</v>
      </c>
      <c r="C673">
        <v>2019</v>
      </c>
      <c r="D673" t="s">
        <v>10947</v>
      </c>
      <c r="E673" t="s">
        <v>12</v>
      </c>
      <c r="F673" s="58" t="s">
        <v>19446</v>
      </c>
      <c r="G673" s="14" t="s">
        <v>13</v>
      </c>
      <c r="H673" s="14">
        <v>61</v>
      </c>
      <c r="I673" s="14">
        <v>2.2000000000000002</v>
      </c>
      <c r="J673" s="16">
        <f t="shared" si="11"/>
        <v>0.96924412175468433</v>
      </c>
      <c r="K673" s="14" t="s">
        <v>14</v>
      </c>
    </row>
    <row r="674" spans="1:11" x14ac:dyDescent="0.55000000000000004">
      <c r="A674">
        <v>673</v>
      </c>
      <c r="B674" s="7">
        <v>43668</v>
      </c>
      <c r="C674">
        <v>2019</v>
      </c>
      <c r="D674" t="s">
        <v>10948</v>
      </c>
      <c r="E674" t="s">
        <v>12</v>
      </c>
      <c r="F674" s="58" t="s">
        <v>19446</v>
      </c>
      <c r="G674" s="14" t="s">
        <v>13</v>
      </c>
      <c r="H674" s="14">
        <v>79</v>
      </c>
      <c r="I674" s="14">
        <v>4.0599999999999996</v>
      </c>
      <c r="J674" s="16">
        <f t="shared" si="11"/>
        <v>0.82346426956082575</v>
      </c>
      <c r="K674" s="14" t="s">
        <v>14</v>
      </c>
    </row>
    <row r="675" spans="1:11" x14ac:dyDescent="0.55000000000000004">
      <c r="A675">
        <v>674</v>
      </c>
      <c r="B675" s="7">
        <v>43668</v>
      </c>
      <c r="C675">
        <v>2019</v>
      </c>
      <c r="D675" t="s">
        <v>10949</v>
      </c>
      <c r="E675" t="s">
        <v>12</v>
      </c>
      <c r="F675" s="58" t="s">
        <v>19446</v>
      </c>
      <c r="G675" s="14" t="s">
        <v>13</v>
      </c>
      <c r="H675" s="14">
        <v>80</v>
      </c>
      <c r="I675" s="14">
        <v>4.4000000000000004</v>
      </c>
      <c r="J675" s="16">
        <f t="shared" si="11"/>
        <v>0.859375</v>
      </c>
      <c r="K675" s="14" t="s">
        <v>14</v>
      </c>
    </row>
    <row r="676" spans="1:11" x14ac:dyDescent="0.55000000000000004">
      <c r="A676" s="35">
        <v>675</v>
      </c>
      <c r="B676" s="7">
        <v>43668</v>
      </c>
      <c r="C676">
        <v>2019</v>
      </c>
      <c r="D676" t="s">
        <v>10950</v>
      </c>
      <c r="E676" t="s">
        <v>12</v>
      </c>
      <c r="F676" s="58" t="s">
        <v>19446</v>
      </c>
      <c r="G676" s="14" t="s">
        <v>13</v>
      </c>
      <c r="H676" s="14">
        <v>56</v>
      </c>
      <c r="I676" s="14">
        <v>1.37</v>
      </c>
      <c r="J676" s="16">
        <f t="shared" si="11"/>
        <v>0.78011115160349853</v>
      </c>
      <c r="K676" s="14" t="s">
        <v>22</v>
      </c>
    </row>
    <row r="677" spans="1:11" x14ac:dyDescent="0.55000000000000004">
      <c r="A677">
        <v>676</v>
      </c>
      <c r="B677" s="7">
        <v>43668</v>
      </c>
      <c r="C677">
        <v>2019</v>
      </c>
      <c r="D677" t="s">
        <v>10951</v>
      </c>
      <c r="E677" t="s">
        <v>12</v>
      </c>
      <c r="F677" s="58" t="s">
        <v>19446</v>
      </c>
      <c r="G677" s="14" t="s">
        <v>13</v>
      </c>
      <c r="H677" s="14">
        <v>77</v>
      </c>
      <c r="I677" s="14">
        <v>4.0999999999999996</v>
      </c>
      <c r="J677" s="16">
        <f t="shared" si="11"/>
        <v>0.89807308562579269</v>
      </c>
      <c r="K677" s="14" t="s">
        <v>22</v>
      </c>
    </row>
    <row r="678" spans="1:11" x14ac:dyDescent="0.55000000000000004">
      <c r="A678">
        <v>677</v>
      </c>
      <c r="B678" s="7">
        <v>43668</v>
      </c>
      <c r="C678">
        <v>2019</v>
      </c>
      <c r="D678" t="s">
        <v>10952</v>
      </c>
      <c r="E678" t="s">
        <v>12</v>
      </c>
      <c r="F678" s="58" t="s">
        <v>19446</v>
      </c>
      <c r="G678" s="14" t="s">
        <v>13</v>
      </c>
      <c r="H678" s="14">
        <v>76</v>
      </c>
      <c r="I678" s="14">
        <v>3.8</v>
      </c>
      <c r="J678" s="16">
        <f t="shared" si="11"/>
        <v>0.86565096952908582</v>
      </c>
      <c r="K678" s="14" t="s">
        <v>14</v>
      </c>
    </row>
    <row r="679" spans="1:11" x14ac:dyDescent="0.55000000000000004">
      <c r="A679">
        <v>678</v>
      </c>
      <c r="B679" s="7">
        <v>43668</v>
      </c>
      <c r="C679">
        <v>2019</v>
      </c>
      <c r="D679" t="s">
        <v>10953</v>
      </c>
      <c r="E679" t="s">
        <v>12</v>
      </c>
      <c r="F679" s="58" t="s">
        <v>19446</v>
      </c>
      <c r="G679" s="14" t="s">
        <v>13</v>
      </c>
      <c r="H679" s="14">
        <v>89</v>
      </c>
      <c r="I679" s="14">
        <v>7.11</v>
      </c>
      <c r="J679" s="16">
        <f t="shared" si="11"/>
        <v>1.0085549861057721</v>
      </c>
      <c r="K679" s="14" t="s">
        <v>22</v>
      </c>
    </row>
    <row r="680" spans="1:11" x14ac:dyDescent="0.55000000000000004">
      <c r="A680" s="35">
        <v>679</v>
      </c>
      <c r="B680" s="7">
        <v>43668</v>
      </c>
      <c r="C680">
        <v>2019</v>
      </c>
      <c r="D680" t="s">
        <v>10954</v>
      </c>
      <c r="E680" t="s">
        <v>12</v>
      </c>
      <c r="F680" s="58" t="s">
        <v>19446</v>
      </c>
      <c r="G680" s="14" t="s">
        <v>13</v>
      </c>
      <c r="H680" s="14">
        <v>50</v>
      </c>
      <c r="I680" s="14">
        <v>0.98</v>
      </c>
      <c r="J680" s="16">
        <f t="shared" si="11"/>
        <v>0.78400000000000003</v>
      </c>
      <c r="K680" s="14" t="s">
        <v>14</v>
      </c>
    </row>
    <row r="681" spans="1:11" x14ac:dyDescent="0.55000000000000004">
      <c r="A681">
        <v>680</v>
      </c>
      <c r="B681" s="7">
        <v>43668</v>
      </c>
      <c r="C681">
        <v>2019</v>
      </c>
      <c r="D681" t="s">
        <v>10955</v>
      </c>
      <c r="E681" t="s">
        <v>12</v>
      </c>
      <c r="F681" s="58" t="s">
        <v>19446</v>
      </c>
      <c r="G681" s="14" t="s">
        <v>13</v>
      </c>
      <c r="H681" s="14">
        <v>45</v>
      </c>
      <c r="I681" s="14">
        <v>0.56000000000000005</v>
      </c>
      <c r="J681" s="16">
        <f t="shared" si="11"/>
        <v>0.6145404663923183</v>
      </c>
      <c r="K681" s="14" t="s">
        <v>14</v>
      </c>
    </row>
    <row r="682" spans="1:11" x14ac:dyDescent="0.55000000000000004">
      <c r="A682">
        <v>681</v>
      </c>
      <c r="B682" s="7">
        <v>43668</v>
      </c>
      <c r="C682">
        <v>2019</v>
      </c>
      <c r="D682" t="s">
        <v>10956</v>
      </c>
      <c r="E682" t="s">
        <v>12</v>
      </c>
      <c r="F682" s="58" t="s">
        <v>19446</v>
      </c>
      <c r="G682" s="14" t="s">
        <v>13</v>
      </c>
      <c r="H682" s="14">
        <v>49</v>
      </c>
      <c r="I682" s="14">
        <v>0.89</v>
      </c>
      <c r="J682" s="16">
        <f t="shared" si="11"/>
        <v>0.7564875179559537</v>
      </c>
      <c r="K682" s="14" t="s">
        <v>14</v>
      </c>
    </row>
    <row r="683" spans="1:11" x14ac:dyDescent="0.55000000000000004">
      <c r="A683">
        <v>682</v>
      </c>
      <c r="B683" s="7">
        <v>43668</v>
      </c>
      <c r="C683">
        <v>2019</v>
      </c>
      <c r="D683" t="s">
        <v>10957</v>
      </c>
      <c r="E683" t="s">
        <v>12</v>
      </c>
      <c r="F683" s="58" t="s">
        <v>19446</v>
      </c>
      <c r="G683" s="14" t="s">
        <v>13</v>
      </c>
      <c r="H683" s="14">
        <v>38.5</v>
      </c>
      <c r="I683" s="14">
        <v>1.1499999999999999</v>
      </c>
      <c r="J683" s="16">
        <f t="shared" si="11"/>
        <v>2.0151883872578762</v>
      </c>
      <c r="K683" s="14" t="s">
        <v>14</v>
      </c>
    </row>
    <row r="684" spans="1:11" x14ac:dyDescent="0.55000000000000004">
      <c r="A684" s="35">
        <v>683</v>
      </c>
      <c r="B684" s="7">
        <v>43668</v>
      </c>
      <c r="C684">
        <v>2019</v>
      </c>
      <c r="D684" t="s">
        <v>10958</v>
      </c>
      <c r="E684" t="s">
        <v>12</v>
      </c>
      <c r="F684" s="58" t="s">
        <v>19446</v>
      </c>
      <c r="G684" s="14" t="s">
        <v>152</v>
      </c>
      <c r="H684" s="14">
        <v>87</v>
      </c>
      <c r="I684" s="14">
        <v>6.37</v>
      </c>
      <c r="J684" s="16">
        <f t="shared" si="11"/>
        <v>0.96734563092347337</v>
      </c>
      <c r="K684" s="14" t="s">
        <v>14</v>
      </c>
    </row>
    <row r="685" spans="1:11" x14ac:dyDescent="0.55000000000000004">
      <c r="A685">
        <v>684</v>
      </c>
      <c r="B685" s="7">
        <v>43668</v>
      </c>
      <c r="C685">
        <v>2019</v>
      </c>
      <c r="D685" t="s">
        <v>10959</v>
      </c>
      <c r="E685" t="s">
        <v>12</v>
      </c>
      <c r="F685" s="58" t="s">
        <v>19446</v>
      </c>
      <c r="G685" s="14" t="s">
        <v>13</v>
      </c>
      <c r="H685" s="14">
        <v>50.5</v>
      </c>
      <c r="I685" s="14">
        <v>1.35</v>
      </c>
      <c r="J685" s="16">
        <f t="shared" si="11"/>
        <v>1.0482373597618559</v>
      </c>
      <c r="K685" s="14" t="s">
        <v>14</v>
      </c>
    </row>
    <row r="686" spans="1:11" x14ac:dyDescent="0.55000000000000004">
      <c r="A686">
        <v>685</v>
      </c>
      <c r="B686" s="7">
        <v>43668</v>
      </c>
      <c r="C686">
        <v>2019</v>
      </c>
      <c r="D686" t="s">
        <v>10960</v>
      </c>
      <c r="E686" t="s">
        <v>12</v>
      </c>
      <c r="F686" s="58" t="s">
        <v>19446</v>
      </c>
      <c r="G686" s="14" t="s">
        <v>13</v>
      </c>
      <c r="H686" s="14">
        <v>50</v>
      </c>
      <c r="I686" s="14">
        <v>0.98</v>
      </c>
      <c r="J686" s="16">
        <f t="shared" si="11"/>
        <v>0.78400000000000003</v>
      </c>
      <c r="K686" s="14" t="s">
        <v>14</v>
      </c>
    </row>
    <row r="687" spans="1:11" x14ac:dyDescent="0.55000000000000004">
      <c r="A687">
        <v>686</v>
      </c>
      <c r="B687" s="7">
        <v>43668</v>
      </c>
      <c r="C687">
        <v>2019</v>
      </c>
      <c r="D687" t="s">
        <v>10961</v>
      </c>
      <c r="E687" t="s">
        <v>12</v>
      </c>
      <c r="F687" s="58" t="s">
        <v>19446</v>
      </c>
      <c r="G687" s="14" t="s">
        <v>13</v>
      </c>
      <c r="H687" s="14">
        <v>54</v>
      </c>
      <c r="I687" s="14">
        <v>1.34</v>
      </c>
      <c r="J687" s="16">
        <f t="shared" si="11"/>
        <v>0.85098816237362196</v>
      </c>
      <c r="K687" s="14" t="s">
        <v>22</v>
      </c>
    </row>
    <row r="688" spans="1:11" x14ac:dyDescent="0.55000000000000004">
      <c r="A688" s="35">
        <v>687</v>
      </c>
      <c r="B688" s="7">
        <v>43668</v>
      </c>
      <c r="C688">
        <v>2019</v>
      </c>
      <c r="D688" t="s">
        <v>10962</v>
      </c>
      <c r="E688" t="s">
        <v>12</v>
      </c>
      <c r="F688" s="58" t="s">
        <v>19446</v>
      </c>
      <c r="G688" s="14" t="s">
        <v>13</v>
      </c>
      <c r="H688" s="14">
        <v>79</v>
      </c>
      <c r="I688" s="14">
        <v>4.3600000000000003</v>
      </c>
      <c r="J688" s="16">
        <f t="shared" si="11"/>
        <v>0.88431138307517254</v>
      </c>
      <c r="K688" s="14" t="s">
        <v>14</v>
      </c>
    </row>
    <row r="689" spans="1:11" x14ac:dyDescent="0.55000000000000004">
      <c r="A689">
        <v>688</v>
      </c>
      <c r="B689" s="7">
        <v>43668</v>
      </c>
      <c r="C689">
        <v>2019</v>
      </c>
      <c r="D689" t="s">
        <v>10963</v>
      </c>
      <c r="E689" t="s">
        <v>12</v>
      </c>
      <c r="F689" s="58" t="s">
        <v>19446</v>
      </c>
      <c r="G689" s="14" t="s">
        <v>13</v>
      </c>
      <c r="H689" s="14">
        <v>51</v>
      </c>
      <c r="I689" s="14">
        <v>0.98</v>
      </c>
      <c r="J689" s="16">
        <f t="shared" si="11"/>
        <v>0.7387807102848829</v>
      </c>
      <c r="K689" s="14" t="s">
        <v>14</v>
      </c>
    </row>
    <row r="690" spans="1:11" x14ac:dyDescent="0.55000000000000004">
      <c r="A690">
        <v>689</v>
      </c>
      <c r="B690" s="7">
        <v>43668</v>
      </c>
      <c r="C690">
        <v>2019</v>
      </c>
      <c r="D690" t="s">
        <v>10964</v>
      </c>
      <c r="E690" t="s">
        <v>12</v>
      </c>
      <c r="F690" s="58" t="s">
        <v>19446</v>
      </c>
      <c r="G690" s="14" t="s">
        <v>13</v>
      </c>
      <c r="H690" s="14">
        <v>85</v>
      </c>
      <c r="I690" s="14">
        <v>5.51</v>
      </c>
      <c r="J690" s="16">
        <f t="shared" si="11"/>
        <v>0.8972114797476084</v>
      </c>
      <c r="K690" s="14" t="s">
        <v>22</v>
      </c>
    </row>
    <row r="691" spans="1:11" x14ac:dyDescent="0.55000000000000004">
      <c r="A691">
        <v>690</v>
      </c>
      <c r="B691" s="7">
        <v>43668</v>
      </c>
      <c r="C691">
        <v>2019</v>
      </c>
      <c r="D691" t="s">
        <v>10965</v>
      </c>
      <c r="E691" t="s">
        <v>12</v>
      </c>
      <c r="F691" s="58" t="s">
        <v>19446</v>
      </c>
      <c r="G691" s="14" t="s">
        <v>13</v>
      </c>
      <c r="H691" s="14">
        <v>54</v>
      </c>
      <c r="I691" s="14">
        <v>1.46</v>
      </c>
      <c r="J691" s="16">
        <f t="shared" si="11"/>
        <v>0.9271960575115582</v>
      </c>
      <c r="K691" s="14" t="s">
        <v>22</v>
      </c>
    </row>
    <row r="692" spans="1:11" x14ac:dyDescent="0.55000000000000004">
      <c r="A692" s="35">
        <v>691</v>
      </c>
      <c r="B692" s="7">
        <v>43668</v>
      </c>
      <c r="C692">
        <v>2019</v>
      </c>
      <c r="D692" t="s">
        <v>10966</v>
      </c>
      <c r="E692" t="s">
        <v>12</v>
      </c>
      <c r="F692" s="58" t="s">
        <v>19446</v>
      </c>
      <c r="G692" s="14" t="s">
        <v>13</v>
      </c>
      <c r="H692" s="14">
        <v>94</v>
      </c>
      <c r="I692" s="14">
        <v>6.79</v>
      </c>
      <c r="J692" s="16">
        <f t="shared" si="11"/>
        <v>0.81749708638740937</v>
      </c>
      <c r="K692" s="14" t="s">
        <v>22</v>
      </c>
    </row>
    <row r="693" spans="1:11" x14ac:dyDescent="0.55000000000000004">
      <c r="A693">
        <v>692</v>
      </c>
      <c r="B693" s="7">
        <v>43668</v>
      </c>
      <c r="C693">
        <v>2019</v>
      </c>
      <c r="D693" t="s">
        <v>10967</v>
      </c>
      <c r="E693" t="s">
        <v>12</v>
      </c>
      <c r="F693" s="58" t="s">
        <v>19446</v>
      </c>
      <c r="G693" s="14" t="s">
        <v>13</v>
      </c>
      <c r="H693" s="14">
        <v>64</v>
      </c>
      <c r="I693" s="14">
        <v>2.5</v>
      </c>
      <c r="J693" s="16">
        <f t="shared" si="11"/>
        <v>0.95367431640625</v>
      </c>
      <c r="K693" s="14" t="s">
        <v>22</v>
      </c>
    </row>
    <row r="694" spans="1:11" x14ac:dyDescent="0.55000000000000004">
      <c r="A694">
        <v>693</v>
      </c>
      <c r="B694" s="7">
        <v>43668</v>
      </c>
      <c r="C694">
        <v>2019</v>
      </c>
      <c r="D694" t="s">
        <v>10968</v>
      </c>
      <c r="E694" t="s">
        <v>12</v>
      </c>
      <c r="F694" s="58" t="s">
        <v>19446</v>
      </c>
      <c r="G694" s="14" t="s">
        <v>13</v>
      </c>
      <c r="H694" s="14">
        <v>53</v>
      </c>
      <c r="I694" s="14">
        <v>1.1399999999999999</v>
      </c>
      <c r="J694" s="16">
        <f t="shared" si="11"/>
        <v>0.76573278612545925</v>
      </c>
      <c r="K694" s="14" t="s">
        <v>22</v>
      </c>
    </row>
    <row r="695" spans="1:11" x14ac:dyDescent="0.55000000000000004">
      <c r="A695">
        <v>694</v>
      </c>
      <c r="B695" s="7">
        <v>43668</v>
      </c>
      <c r="C695">
        <v>2019</v>
      </c>
      <c r="D695" t="s">
        <v>10969</v>
      </c>
      <c r="E695" t="s">
        <v>12</v>
      </c>
      <c r="F695" s="58" t="s">
        <v>19446</v>
      </c>
      <c r="G695" s="14" t="s">
        <v>13</v>
      </c>
      <c r="H695" s="14">
        <v>51.5</v>
      </c>
      <c r="I695" s="14">
        <v>1.1100000000000001</v>
      </c>
      <c r="J695" s="16">
        <f t="shared" si="11"/>
        <v>0.81264579350560573</v>
      </c>
      <c r="K695" s="14" t="s">
        <v>22</v>
      </c>
    </row>
    <row r="696" spans="1:11" x14ac:dyDescent="0.55000000000000004">
      <c r="A696" s="35">
        <v>695</v>
      </c>
      <c r="B696" s="7">
        <v>43669</v>
      </c>
      <c r="C696">
        <v>2019</v>
      </c>
      <c r="D696" t="s">
        <v>10970</v>
      </c>
      <c r="E696" t="s">
        <v>12</v>
      </c>
      <c r="F696" s="58" t="s">
        <v>19446</v>
      </c>
      <c r="G696" s="14" t="s">
        <v>13</v>
      </c>
      <c r="H696" s="14">
        <v>100</v>
      </c>
      <c r="I696" s="14">
        <v>10.54</v>
      </c>
      <c r="J696" s="16">
        <f t="shared" si="11"/>
        <v>1.054</v>
      </c>
      <c r="K696" s="14" t="s">
        <v>22</v>
      </c>
    </row>
    <row r="697" spans="1:11" x14ac:dyDescent="0.55000000000000004">
      <c r="A697">
        <v>696</v>
      </c>
      <c r="B697" s="7">
        <v>43669</v>
      </c>
      <c r="C697">
        <v>2019</v>
      </c>
      <c r="D697" t="s">
        <v>10971</v>
      </c>
      <c r="E697" t="s">
        <v>12</v>
      </c>
      <c r="F697" s="58" t="s">
        <v>19446</v>
      </c>
      <c r="G697" s="14" t="s">
        <v>13</v>
      </c>
      <c r="H697" s="14">
        <v>83</v>
      </c>
      <c r="I697" s="14">
        <v>5.43</v>
      </c>
      <c r="J697" s="16">
        <f t="shared" si="11"/>
        <v>0.94965432932193283</v>
      </c>
      <c r="K697" s="14" t="s">
        <v>14</v>
      </c>
    </row>
    <row r="698" spans="1:11" x14ac:dyDescent="0.55000000000000004">
      <c r="A698">
        <v>697</v>
      </c>
      <c r="B698" s="7">
        <v>43669</v>
      </c>
      <c r="C698">
        <v>2019</v>
      </c>
      <c r="D698" t="s">
        <v>10972</v>
      </c>
      <c r="E698" t="s">
        <v>12</v>
      </c>
      <c r="F698" s="58" t="s">
        <v>19446</v>
      </c>
      <c r="G698" s="14" t="s">
        <v>13</v>
      </c>
      <c r="H698" s="14">
        <v>83</v>
      </c>
      <c r="I698" s="14">
        <v>5.2</v>
      </c>
      <c r="J698" s="16">
        <f t="shared" si="11"/>
        <v>0.90942956030829658</v>
      </c>
      <c r="K698" s="14" t="s">
        <v>14</v>
      </c>
    </row>
    <row r="699" spans="1:11" x14ac:dyDescent="0.55000000000000004">
      <c r="A699">
        <v>698</v>
      </c>
      <c r="B699" s="7">
        <v>43669</v>
      </c>
      <c r="C699">
        <v>2019</v>
      </c>
      <c r="D699" t="s">
        <v>10973</v>
      </c>
      <c r="E699" t="s">
        <v>12</v>
      </c>
      <c r="F699" s="58" t="s">
        <v>19446</v>
      </c>
      <c r="G699" s="14" t="s">
        <v>13</v>
      </c>
      <c r="H699" s="14">
        <v>83</v>
      </c>
      <c r="I699" s="14">
        <v>5.0599999999999996</v>
      </c>
      <c r="J699" s="16">
        <f t="shared" si="11"/>
        <v>0.88494491829999633</v>
      </c>
      <c r="K699" s="14" t="s">
        <v>14</v>
      </c>
    </row>
    <row r="700" spans="1:11" x14ac:dyDescent="0.55000000000000004">
      <c r="A700" s="35">
        <v>699</v>
      </c>
      <c r="B700" s="7">
        <v>43669</v>
      </c>
      <c r="C700">
        <v>2019</v>
      </c>
      <c r="D700" t="s">
        <v>10974</v>
      </c>
      <c r="E700" t="s">
        <v>12</v>
      </c>
      <c r="F700" s="58" t="s">
        <v>19446</v>
      </c>
      <c r="G700" s="14" t="s">
        <v>13</v>
      </c>
      <c r="H700" s="14">
        <v>54</v>
      </c>
      <c r="I700" s="14">
        <v>1.53</v>
      </c>
      <c r="J700" s="16">
        <f t="shared" si="11"/>
        <v>0.97165066300868774</v>
      </c>
      <c r="K700" s="14" t="s">
        <v>22</v>
      </c>
    </row>
    <row r="701" spans="1:11" x14ac:dyDescent="0.55000000000000004">
      <c r="A701">
        <v>700</v>
      </c>
      <c r="B701" s="7">
        <v>43669</v>
      </c>
      <c r="C701">
        <v>2019</v>
      </c>
      <c r="D701" t="s">
        <v>10975</v>
      </c>
      <c r="E701" t="s">
        <v>12</v>
      </c>
      <c r="F701" s="58" t="s">
        <v>19446</v>
      </c>
      <c r="G701" s="14" t="s">
        <v>13</v>
      </c>
      <c r="H701" s="14">
        <v>68</v>
      </c>
      <c r="I701" s="14">
        <v>3.05</v>
      </c>
      <c r="J701" s="16">
        <f t="shared" si="11"/>
        <v>0.97000305312436397</v>
      </c>
      <c r="K701" s="14" t="s">
        <v>22</v>
      </c>
    </row>
    <row r="702" spans="1:11" x14ac:dyDescent="0.55000000000000004">
      <c r="A702">
        <v>701</v>
      </c>
      <c r="B702" s="7">
        <v>43669</v>
      </c>
      <c r="C702">
        <v>2019</v>
      </c>
      <c r="D702" t="s">
        <v>10976</v>
      </c>
      <c r="E702" t="s">
        <v>12</v>
      </c>
      <c r="F702" s="58" t="s">
        <v>19446</v>
      </c>
      <c r="G702" s="14" t="s">
        <v>13</v>
      </c>
      <c r="H702" s="14">
        <v>86</v>
      </c>
      <c r="I702" s="14">
        <v>5.83</v>
      </c>
      <c r="J702" s="16">
        <f t="shared" si="11"/>
        <v>0.91658596098456735</v>
      </c>
      <c r="K702" s="14" t="s">
        <v>14</v>
      </c>
    </row>
    <row r="703" spans="1:11" x14ac:dyDescent="0.55000000000000004">
      <c r="A703">
        <v>702</v>
      </c>
      <c r="B703" s="7">
        <v>43669</v>
      </c>
      <c r="C703">
        <v>2019</v>
      </c>
      <c r="D703" t="s">
        <v>10977</v>
      </c>
      <c r="E703" t="s">
        <v>12</v>
      </c>
      <c r="F703" s="58" t="s">
        <v>19446</v>
      </c>
      <c r="G703" s="14" t="s">
        <v>13</v>
      </c>
      <c r="H703" s="14">
        <v>60</v>
      </c>
      <c r="I703" s="14">
        <v>2.2000000000000002</v>
      </c>
      <c r="J703" s="16">
        <f t="shared" si="11"/>
        <v>1.0185185185185186</v>
      </c>
      <c r="K703" s="14" t="s">
        <v>22</v>
      </c>
    </row>
    <row r="704" spans="1:11" x14ac:dyDescent="0.55000000000000004">
      <c r="A704" s="35">
        <v>703</v>
      </c>
      <c r="B704" s="7">
        <v>43669</v>
      </c>
      <c r="C704">
        <v>2019</v>
      </c>
      <c r="D704" t="s">
        <v>10978</v>
      </c>
      <c r="E704" t="s">
        <v>12</v>
      </c>
      <c r="F704" s="58" t="s">
        <v>19446</v>
      </c>
      <c r="G704" s="14" t="s">
        <v>13</v>
      </c>
      <c r="H704" s="14">
        <v>49</v>
      </c>
      <c r="I704" s="14">
        <v>0.86</v>
      </c>
      <c r="J704" s="16">
        <f t="shared" si="11"/>
        <v>0.73098793869901146</v>
      </c>
      <c r="K704" s="14" t="s">
        <v>22</v>
      </c>
    </row>
    <row r="705" spans="1:11" x14ac:dyDescent="0.55000000000000004">
      <c r="A705">
        <v>704</v>
      </c>
      <c r="B705" s="7">
        <v>43669</v>
      </c>
      <c r="C705">
        <v>2019</v>
      </c>
      <c r="D705" t="s">
        <v>10979</v>
      </c>
      <c r="E705" t="s">
        <v>12</v>
      </c>
      <c r="F705" s="58" t="s">
        <v>19446</v>
      </c>
      <c r="G705" s="14" t="s">
        <v>13</v>
      </c>
      <c r="H705" s="14">
        <v>76</v>
      </c>
      <c r="I705" s="14">
        <v>4.1100000000000003</v>
      </c>
      <c r="J705" s="16">
        <f t="shared" si="11"/>
        <v>0.93626986441172177</v>
      </c>
      <c r="K705" s="14" t="s">
        <v>14</v>
      </c>
    </row>
    <row r="706" spans="1:11" x14ac:dyDescent="0.55000000000000004">
      <c r="A706">
        <v>705</v>
      </c>
      <c r="B706" s="7">
        <v>43669</v>
      </c>
      <c r="C706">
        <v>2019</v>
      </c>
      <c r="D706" t="s">
        <v>10980</v>
      </c>
      <c r="E706" t="s">
        <v>12</v>
      </c>
      <c r="F706" s="58" t="s">
        <v>19446</v>
      </c>
      <c r="G706" s="14" t="s">
        <v>185</v>
      </c>
      <c r="H706" s="14">
        <v>56.5</v>
      </c>
      <c r="I706" s="14">
        <v>1.44</v>
      </c>
      <c r="J706" s="16">
        <f t="shared" si="11"/>
        <v>0.79839378694390517</v>
      </c>
      <c r="K706" s="14" t="s">
        <v>22</v>
      </c>
    </row>
    <row r="707" spans="1:11" x14ac:dyDescent="0.55000000000000004">
      <c r="A707">
        <v>706</v>
      </c>
      <c r="B707" s="7">
        <v>43669</v>
      </c>
      <c r="C707">
        <v>2019</v>
      </c>
      <c r="D707" t="s">
        <v>10981</v>
      </c>
      <c r="E707" t="s">
        <v>12</v>
      </c>
      <c r="F707" s="58" t="s">
        <v>19446</v>
      </c>
      <c r="G707" s="14" t="s">
        <v>13</v>
      </c>
      <c r="H707" s="14">
        <v>52</v>
      </c>
      <c r="I707" s="14">
        <v>1.17</v>
      </c>
      <c r="J707" s="16">
        <f t="shared" si="11"/>
        <v>0.83210059171597628</v>
      </c>
      <c r="K707" s="14" t="s">
        <v>22</v>
      </c>
    </row>
    <row r="708" spans="1:11" x14ac:dyDescent="0.55000000000000004">
      <c r="A708" s="35">
        <v>707</v>
      </c>
      <c r="B708" s="7">
        <v>43669</v>
      </c>
      <c r="C708">
        <v>2019</v>
      </c>
      <c r="D708" t="s">
        <v>10982</v>
      </c>
      <c r="E708" t="s">
        <v>12</v>
      </c>
      <c r="F708" s="58" t="s">
        <v>19446</v>
      </c>
      <c r="G708" s="14" t="s">
        <v>13</v>
      </c>
      <c r="H708" s="14">
        <v>79</v>
      </c>
      <c r="I708" s="14">
        <v>3.01</v>
      </c>
      <c r="J708" s="16">
        <f t="shared" si="11"/>
        <v>0.61049937226061224</v>
      </c>
      <c r="K708" s="14" t="s">
        <v>14</v>
      </c>
    </row>
    <row r="709" spans="1:11" x14ac:dyDescent="0.55000000000000004">
      <c r="A709">
        <v>708</v>
      </c>
      <c r="B709" s="7">
        <v>43670</v>
      </c>
      <c r="C709">
        <v>2019</v>
      </c>
      <c r="D709" t="s">
        <v>10983</v>
      </c>
      <c r="E709" t="s">
        <v>12</v>
      </c>
      <c r="F709" s="58" t="s">
        <v>19446</v>
      </c>
      <c r="G709" s="14" t="s">
        <v>13</v>
      </c>
      <c r="H709" s="14">
        <v>98</v>
      </c>
      <c r="I709" s="14">
        <v>7.65</v>
      </c>
      <c r="J709" s="16">
        <f t="shared" si="11"/>
        <v>0.8127990888150346</v>
      </c>
      <c r="K709" s="14" t="s">
        <v>14</v>
      </c>
    </row>
    <row r="710" spans="1:11" x14ac:dyDescent="0.55000000000000004">
      <c r="A710">
        <v>709</v>
      </c>
      <c r="B710" s="7">
        <v>43670</v>
      </c>
      <c r="C710">
        <v>2019</v>
      </c>
      <c r="D710" t="s">
        <v>10984</v>
      </c>
      <c r="E710" t="s">
        <v>12</v>
      </c>
      <c r="F710" s="58" t="s">
        <v>19446</v>
      </c>
      <c r="G710" s="14" t="s">
        <v>13</v>
      </c>
      <c r="H710" s="14">
        <v>52.5</v>
      </c>
      <c r="I710" s="14">
        <v>1.2</v>
      </c>
      <c r="J710" s="16">
        <f t="shared" si="11"/>
        <v>0.82928409459021701</v>
      </c>
      <c r="K710" s="14" t="s">
        <v>22</v>
      </c>
    </row>
    <row r="711" spans="1:11" x14ac:dyDescent="0.55000000000000004">
      <c r="A711">
        <v>710</v>
      </c>
      <c r="B711" s="7">
        <v>43670</v>
      </c>
      <c r="C711">
        <v>2019</v>
      </c>
      <c r="D711" t="s">
        <v>10985</v>
      </c>
      <c r="E711" t="s">
        <v>12</v>
      </c>
      <c r="F711" s="58" t="s">
        <v>19446</v>
      </c>
      <c r="G711" s="14" t="s">
        <v>13</v>
      </c>
      <c r="H711" s="14">
        <v>79</v>
      </c>
      <c r="I711" s="14">
        <v>4.29</v>
      </c>
      <c r="J711" s="16">
        <f t="shared" si="11"/>
        <v>0.87011372325515834</v>
      </c>
      <c r="K711" s="14" t="s">
        <v>14</v>
      </c>
    </row>
    <row r="712" spans="1:11" x14ac:dyDescent="0.55000000000000004">
      <c r="A712" s="35">
        <v>711</v>
      </c>
      <c r="B712" s="7">
        <v>43670</v>
      </c>
      <c r="C712">
        <v>2019</v>
      </c>
      <c r="D712" t="s">
        <v>10986</v>
      </c>
      <c r="E712" t="s">
        <v>12</v>
      </c>
      <c r="F712" s="58" t="s">
        <v>19446</v>
      </c>
      <c r="G712" s="14" t="s">
        <v>13</v>
      </c>
      <c r="H712" s="14">
        <v>51.5</v>
      </c>
      <c r="I712" s="14">
        <v>1.1000000000000001</v>
      </c>
      <c r="J712" s="16">
        <f t="shared" si="11"/>
        <v>0.80532466023078042</v>
      </c>
      <c r="K712" s="14" t="s">
        <v>22</v>
      </c>
    </row>
    <row r="713" spans="1:11" x14ac:dyDescent="0.55000000000000004">
      <c r="A713">
        <v>712</v>
      </c>
      <c r="B713" s="7">
        <v>43670</v>
      </c>
      <c r="C713">
        <v>2019</v>
      </c>
      <c r="D713" t="s">
        <v>10987</v>
      </c>
      <c r="E713" t="s">
        <v>12</v>
      </c>
      <c r="F713" s="58" t="s">
        <v>19446</v>
      </c>
      <c r="G713" s="14" t="s">
        <v>13</v>
      </c>
      <c r="H713" s="14">
        <v>52</v>
      </c>
      <c r="I713" s="14">
        <v>1.23</v>
      </c>
      <c r="J713" s="16">
        <f t="shared" si="11"/>
        <v>0.87477241693218022</v>
      </c>
      <c r="K713" s="14" t="s">
        <v>22</v>
      </c>
    </row>
    <row r="714" spans="1:11" x14ac:dyDescent="0.55000000000000004">
      <c r="A714">
        <v>713</v>
      </c>
      <c r="B714" s="7">
        <v>43670</v>
      </c>
      <c r="C714">
        <v>2019</v>
      </c>
      <c r="D714" t="s">
        <v>10988</v>
      </c>
      <c r="E714" t="s">
        <v>12</v>
      </c>
      <c r="F714" s="58" t="s">
        <v>19446</v>
      </c>
      <c r="G714" s="14" t="s">
        <v>13</v>
      </c>
      <c r="H714" s="14">
        <v>50</v>
      </c>
      <c r="I714" s="14">
        <v>1.02</v>
      </c>
      <c r="J714" s="16">
        <f t="shared" si="11"/>
        <v>0.81599999999999995</v>
      </c>
      <c r="K714" s="14" t="s">
        <v>22</v>
      </c>
    </row>
    <row r="715" spans="1:11" x14ac:dyDescent="0.55000000000000004">
      <c r="A715">
        <v>714</v>
      </c>
      <c r="B715" s="7">
        <v>43670</v>
      </c>
      <c r="C715">
        <v>2019</v>
      </c>
      <c r="D715" t="s">
        <v>10989</v>
      </c>
      <c r="E715" t="s">
        <v>12</v>
      </c>
      <c r="F715" s="58" t="s">
        <v>19446</v>
      </c>
      <c r="G715" s="14" t="s">
        <v>13</v>
      </c>
      <c r="H715" s="14">
        <v>58</v>
      </c>
      <c r="I715" s="14">
        <v>1.51</v>
      </c>
      <c r="J715" s="16">
        <f t="shared" si="11"/>
        <v>0.77391446963795152</v>
      </c>
      <c r="K715" s="14" t="s">
        <v>22</v>
      </c>
    </row>
    <row r="716" spans="1:11" x14ac:dyDescent="0.55000000000000004">
      <c r="A716" s="35">
        <v>715</v>
      </c>
      <c r="B716" s="7">
        <v>43670</v>
      </c>
      <c r="C716">
        <v>2019</v>
      </c>
      <c r="D716" t="s">
        <v>10990</v>
      </c>
      <c r="E716" t="s">
        <v>12</v>
      </c>
      <c r="F716" s="58" t="s">
        <v>19446</v>
      </c>
      <c r="G716" s="14" t="s">
        <v>13</v>
      </c>
      <c r="H716" s="14">
        <v>57</v>
      </c>
      <c r="I716" s="14">
        <v>1.52</v>
      </c>
      <c r="J716" s="16">
        <f t="shared" si="11"/>
        <v>0.82076536370165176</v>
      </c>
      <c r="K716" s="14" t="s">
        <v>22</v>
      </c>
    </row>
    <row r="717" spans="1:11" x14ac:dyDescent="0.55000000000000004">
      <c r="A717">
        <v>716</v>
      </c>
      <c r="B717" s="7">
        <v>43670</v>
      </c>
      <c r="C717">
        <v>2019</v>
      </c>
      <c r="D717" t="s">
        <v>10991</v>
      </c>
      <c r="E717" t="s">
        <v>12</v>
      </c>
      <c r="F717" s="58" t="s">
        <v>19446</v>
      </c>
      <c r="G717" s="14" t="s">
        <v>13</v>
      </c>
      <c r="H717" s="14">
        <v>48</v>
      </c>
      <c r="I717" s="14">
        <v>0.8</v>
      </c>
      <c r="J717" s="16">
        <f t="shared" si="11"/>
        <v>0.72337962962962965</v>
      </c>
      <c r="K717" s="14" t="s">
        <v>22</v>
      </c>
    </row>
    <row r="718" spans="1:11" x14ac:dyDescent="0.55000000000000004">
      <c r="A718">
        <v>717</v>
      </c>
      <c r="B718" s="7">
        <v>43670</v>
      </c>
      <c r="C718">
        <v>2019</v>
      </c>
      <c r="D718" t="s">
        <v>10992</v>
      </c>
      <c r="E718" t="s">
        <v>12</v>
      </c>
      <c r="F718" s="58" t="s">
        <v>19446</v>
      </c>
      <c r="G718" s="14" t="s">
        <v>13</v>
      </c>
      <c r="H718" s="14">
        <v>51</v>
      </c>
      <c r="I718" s="14">
        <v>1.0900000000000001</v>
      </c>
      <c r="J718" s="16">
        <f t="shared" ref="J718:J781" si="12">IFERROR((((I718*1000)*100)/H718^3),"")</f>
        <v>0.82170507572502283</v>
      </c>
      <c r="K718" s="14" t="s">
        <v>22</v>
      </c>
    </row>
    <row r="719" spans="1:11" x14ac:dyDescent="0.55000000000000004">
      <c r="A719">
        <v>718</v>
      </c>
      <c r="B719" s="7">
        <v>43670</v>
      </c>
      <c r="C719">
        <v>2019</v>
      </c>
      <c r="D719" t="s">
        <v>10993</v>
      </c>
      <c r="E719" t="s">
        <v>12</v>
      </c>
      <c r="F719" s="58" t="s">
        <v>19446</v>
      </c>
      <c r="G719" s="14" t="s">
        <v>13</v>
      </c>
      <c r="H719" s="14">
        <v>53</v>
      </c>
      <c r="I719" s="14">
        <v>1.1000000000000001</v>
      </c>
      <c r="J719" s="16">
        <f t="shared" si="12"/>
        <v>0.73886496906842558</v>
      </c>
      <c r="K719" s="14" t="s">
        <v>22</v>
      </c>
    </row>
    <row r="720" spans="1:11" x14ac:dyDescent="0.55000000000000004">
      <c r="A720" s="35">
        <v>719</v>
      </c>
      <c r="B720" s="7">
        <v>43670</v>
      </c>
      <c r="C720">
        <v>2019</v>
      </c>
      <c r="D720" t="s">
        <v>10994</v>
      </c>
      <c r="E720" t="s">
        <v>12</v>
      </c>
      <c r="F720" s="58" t="s">
        <v>19446</v>
      </c>
      <c r="G720" s="14" t="s">
        <v>13</v>
      </c>
      <c r="H720" s="14">
        <v>56</v>
      </c>
      <c r="I720" s="14">
        <v>1.44</v>
      </c>
      <c r="J720" s="16">
        <f t="shared" si="12"/>
        <v>0.81997084548104959</v>
      </c>
      <c r="K720" s="14" t="s">
        <v>22</v>
      </c>
    </row>
    <row r="721" spans="1:11" x14ac:dyDescent="0.55000000000000004">
      <c r="A721">
        <v>720</v>
      </c>
      <c r="B721" s="7">
        <v>43670</v>
      </c>
      <c r="C721">
        <v>2019</v>
      </c>
      <c r="D721" t="s">
        <v>10995</v>
      </c>
      <c r="E721" t="s">
        <v>12</v>
      </c>
      <c r="F721" s="58" t="s">
        <v>19446</v>
      </c>
      <c r="G721" s="14" t="s">
        <v>13</v>
      </c>
      <c r="H721" s="14">
        <v>49</v>
      </c>
      <c r="I721" s="14">
        <v>0.92</v>
      </c>
      <c r="J721" s="16">
        <f t="shared" si="12"/>
        <v>0.78198709721289594</v>
      </c>
      <c r="K721" s="14" t="s">
        <v>14</v>
      </c>
    </row>
    <row r="722" spans="1:11" x14ac:dyDescent="0.55000000000000004">
      <c r="A722">
        <v>721</v>
      </c>
      <c r="B722" s="7">
        <v>43671</v>
      </c>
      <c r="C722">
        <v>2019</v>
      </c>
      <c r="D722" t="s">
        <v>10996</v>
      </c>
      <c r="E722" t="s">
        <v>12</v>
      </c>
      <c r="F722" s="58" t="s">
        <v>19446</v>
      </c>
      <c r="G722" s="14" t="s">
        <v>13</v>
      </c>
      <c r="H722" s="14">
        <v>73</v>
      </c>
      <c r="I722" s="14">
        <v>2.73</v>
      </c>
      <c r="J722" s="16">
        <f t="shared" si="12"/>
        <v>0.70176881730104335</v>
      </c>
      <c r="K722" s="14" t="s">
        <v>22</v>
      </c>
    </row>
    <row r="723" spans="1:11" x14ac:dyDescent="0.55000000000000004">
      <c r="A723">
        <v>722</v>
      </c>
      <c r="B723" s="7">
        <v>43671</v>
      </c>
      <c r="C723">
        <v>2019</v>
      </c>
      <c r="D723" t="s">
        <v>10997</v>
      </c>
      <c r="E723" t="s">
        <v>12</v>
      </c>
      <c r="F723" s="58" t="s">
        <v>19446</v>
      </c>
      <c r="G723" s="14" t="s">
        <v>13</v>
      </c>
      <c r="H723" s="14">
        <v>66</v>
      </c>
      <c r="I723" s="14">
        <v>2.89</v>
      </c>
      <c r="J723" s="16">
        <f t="shared" si="12"/>
        <v>1.0052313771322037</v>
      </c>
      <c r="K723" s="14" t="s">
        <v>14</v>
      </c>
    </row>
    <row r="724" spans="1:11" x14ac:dyDescent="0.55000000000000004">
      <c r="A724" s="35">
        <v>723</v>
      </c>
      <c r="B724" s="7">
        <v>43671</v>
      </c>
      <c r="C724">
        <v>2019</v>
      </c>
      <c r="D724" t="s">
        <v>10998</v>
      </c>
      <c r="E724" t="s">
        <v>12</v>
      </c>
      <c r="F724" s="58" t="s">
        <v>19446</v>
      </c>
      <c r="G724" s="14" t="s">
        <v>13</v>
      </c>
      <c r="H724" s="14">
        <v>57</v>
      </c>
      <c r="I724" s="14">
        <v>1.42</v>
      </c>
      <c r="J724" s="16">
        <f t="shared" si="12"/>
        <v>0.76676764240549045</v>
      </c>
      <c r="K724" s="14" t="s">
        <v>22</v>
      </c>
    </row>
    <row r="725" spans="1:11" x14ac:dyDescent="0.55000000000000004">
      <c r="A725">
        <v>724</v>
      </c>
      <c r="B725" s="7">
        <v>43671</v>
      </c>
      <c r="C725">
        <v>2019</v>
      </c>
      <c r="D725" t="s">
        <v>10999</v>
      </c>
      <c r="E725" t="s">
        <v>12</v>
      </c>
      <c r="F725" s="58" t="s">
        <v>19446</v>
      </c>
      <c r="G725" s="14" t="s">
        <v>13</v>
      </c>
      <c r="H725" s="14">
        <v>56</v>
      </c>
      <c r="I725" s="14">
        <v>1.44</v>
      </c>
      <c r="J725" s="16">
        <f t="shared" si="12"/>
        <v>0.81997084548104959</v>
      </c>
      <c r="K725" s="14" t="s">
        <v>22</v>
      </c>
    </row>
    <row r="726" spans="1:11" x14ac:dyDescent="0.55000000000000004">
      <c r="A726">
        <v>725</v>
      </c>
      <c r="B726" s="7">
        <v>43671</v>
      </c>
      <c r="C726">
        <v>2019</v>
      </c>
      <c r="D726" t="s">
        <v>11000</v>
      </c>
      <c r="E726" t="s">
        <v>12</v>
      </c>
      <c r="F726" s="58" t="s">
        <v>19446</v>
      </c>
      <c r="G726" s="14" t="s">
        <v>13</v>
      </c>
      <c r="H726" s="14">
        <v>53.5</v>
      </c>
      <c r="I726" s="14">
        <v>1.4</v>
      </c>
      <c r="J726" s="16">
        <f t="shared" si="12"/>
        <v>0.91425362211775418</v>
      </c>
      <c r="K726" s="14" t="s">
        <v>14</v>
      </c>
    </row>
    <row r="727" spans="1:11" x14ac:dyDescent="0.55000000000000004">
      <c r="A727">
        <v>726</v>
      </c>
      <c r="B727" s="7">
        <v>43671</v>
      </c>
      <c r="C727">
        <v>2019</v>
      </c>
      <c r="D727" t="s">
        <v>11001</v>
      </c>
      <c r="E727" t="s">
        <v>12</v>
      </c>
      <c r="F727" s="58" t="s">
        <v>19446</v>
      </c>
      <c r="G727" s="14" t="s">
        <v>13</v>
      </c>
      <c r="H727" s="14">
        <v>59</v>
      </c>
      <c r="I727" s="14">
        <v>1.68</v>
      </c>
      <c r="J727" s="16">
        <f t="shared" si="12"/>
        <v>0.81799989288096642</v>
      </c>
      <c r="K727" s="14" t="s">
        <v>22</v>
      </c>
    </row>
    <row r="728" spans="1:11" x14ac:dyDescent="0.55000000000000004">
      <c r="A728" s="35">
        <v>727</v>
      </c>
      <c r="B728" s="7">
        <v>43671</v>
      </c>
      <c r="C728">
        <v>2019</v>
      </c>
      <c r="D728" t="s">
        <v>11002</v>
      </c>
      <c r="E728" t="s">
        <v>12</v>
      </c>
      <c r="F728" s="58" t="s">
        <v>19446</v>
      </c>
      <c r="G728" s="14" t="s">
        <v>13</v>
      </c>
      <c r="H728" s="14">
        <v>53</v>
      </c>
      <c r="I728" s="14">
        <v>1.1399999999999999</v>
      </c>
      <c r="J728" s="16">
        <f t="shared" si="12"/>
        <v>0.76573278612545925</v>
      </c>
      <c r="K728" s="14" t="s">
        <v>22</v>
      </c>
    </row>
    <row r="729" spans="1:11" x14ac:dyDescent="0.55000000000000004">
      <c r="A729">
        <v>728</v>
      </c>
      <c r="B729" s="7">
        <v>43671</v>
      </c>
      <c r="C729">
        <v>2019</v>
      </c>
      <c r="D729" t="s">
        <v>11003</v>
      </c>
      <c r="E729" t="s">
        <v>12</v>
      </c>
      <c r="F729" s="58" t="s">
        <v>19446</v>
      </c>
      <c r="G729" s="14" t="s">
        <v>13</v>
      </c>
      <c r="H729" s="14">
        <v>50</v>
      </c>
      <c r="I729" s="14">
        <v>0.98</v>
      </c>
      <c r="J729" s="16">
        <f t="shared" si="12"/>
        <v>0.78400000000000003</v>
      </c>
      <c r="K729" s="14" t="s">
        <v>22</v>
      </c>
    </row>
    <row r="730" spans="1:11" x14ac:dyDescent="0.55000000000000004">
      <c r="A730">
        <v>729</v>
      </c>
      <c r="B730" s="7">
        <v>43671</v>
      </c>
      <c r="C730">
        <v>2019</v>
      </c>
      <c r="D730" t="s">
        <v>11004</v>
      </c>
      <c r="E730" t="s">
        <v>12</v>
      </c>
      <c r="F730" s="58" t="s">
        <v>19446</v>
      </c>
      <c r="G730" s="14" t="s">
        <v>13</v>
      </c>
      <c r="H730" s="14">
        <v>55</v>
      </c>
      <c r="I730" s="14">
        <v>1.43</v>
      </c>
      <c r="J730" s="16">
        <f t="shared" si="12"/>
        <v>0.85950413223140498</v>
      </c>
      <c r="K730" s="14" t="s">
        <v>14</v>
      </c>
    </row>
    <row r="731" spans="1:11" x14ac:dyDescent="0.55000000000000004">
      <c r="A731">
        <v>730</v>
      </c>
      <c r="B731" s="7">
        <v>43672</v>
      </c>
      <c r="C731">
        <v>2019</v>
      </c>
      <c r="D731" t="s">
        <v>11005</v>
      </c>
      <c r="E731" t="s">
        <v>12</v>
      </c>
      <c r="F731" s="58" t="s">
        <v>19446</v>
      </c>
      <c r="G731" s="14" t="s">
        <v>13</v>
      </c>
      <c r="H731" s="14">
        <v>57</v>
      </c>
      <c r="I731" s="14">
        <v>1.3</v>
      </c>
      <c r="J731" s="16">
        <f t="shared" si="12"/>
        <v>0.70197037685009689</v>
      </c>
      <c r="K731" s="14" t="s">
        <v>22</v>
      </c>
    </row>
    <row r="732" spans="1:11" x14ac:dyDescent="0.55000000000000004">
      <c r="A732" s="35">
        <v>731</v>
      </c>
      <c r="B732" s="7">
        <v>43672</v>
      </c>
      <c r="C732">
        <v>2019</v>
      </c>
      <c r="D732" t="s">
        <v>11006</v>
      </c>
      <c r="E732" t="s">
        <v>12</v>
      </c>
      <c r="F732" s="58" t="s">
        <v>19446</v>
      </c>
      <c r="G732" s="14" t="s">
        <v>13</v>
      </c>
      <c r="H732" s="14">
        <v>55</v>
      </c>
      <c r="I732" s="14">
        <v>1.18</v>
      </c>
      <c r="J732" s="16">
        <f t="shared" si="12"/>
        <v>0.70924117205108939</v>
      </c>
      <c r="K732" s="14" t="s">
        <v>14</v>
      </c>
    </row>
    <row r="733" spans="1:11" x14ac:dyDescent="0.55000000000000004">
      <c r="A733">
        <v>732</v>
      </c>
      <c r="B733" s="7">
        <v>43672</v>
      </c>
      <c r="C733">
        <v>2019</v>
      </c>
      <c r="D733" t="s">
        <v>11007</v>
      </c>
      <c r="E733" t="s">
        <v>12</v>
      </c>
      <c r="F733" s="58" t="s">
        <v>19446</v>
      </c>
      <c r="G733" s="14" t="s">
        <v>13</v>
      </c>
      <c r="H733" s="14">
        <v>50</v>
      </c>
      <c r="I733" s="14">
        <v>0.82</v>
      </c>
      <c r="J733" s="16">
        <f t="shared" si="12"/>
        <v>0.65600000000000003</v>
      </c>
      <c r="K733" s="14" t="s">
        <v>14</v>
      </c>
    </row>
    <row r="734" spans="1:11" x14ac:dyDescent="0.55000000000000004">
      <c r="A734">
        <v>733</v>
      </c>
      <c r="B734" s="7">
        <v>43672</v>
      </c>
      <c r="C734">
        <v>2019</v>
      </c>
      <c r="D734" t="s">
        <v>11008</v>
      </c>
      <c r="E734" t="s">
        <v>12</v>
      </c>
      <c r="F734" s="58" t="s">
        <v>19446</v>
      </c>
      <c r="G734" s="14" t="s">
        <v>13</v>
      </c>
      <c r="H734" s="14">
        <v>56</v>
      </c>
      <c r="I734" s="14">
        <v>1.46</v>
      </c>
      <c r="J734" s="16">
        <f t="shared" si="12"/>
        <v>0.83135932944606417</v>
      </c>
      <c r="K734" s="14" t="s">
        <v>22</v>
      </c>
    </row>
    <row r="735" spans="1:11" x14ac:dyDescent="0.55000000000000004">
      <c r="A735">
        <v>734</v>
      </c>
      <c r="B735" s="7">
        <v>43672</v>
      </c>
      <c r="C735">
        <v>2019</v>
      </c>
      <c r="D735" t="s">
        <v>11009</v>
      </c>
      <c r="E735" t="s">
        <v>12</v>
      </c>
      <c r="F735" s="58" t="s">
        <v>19446</v>
      </c>
      <c r="G735" s="14" t="s">
        <v>13</v>
      </c>
      <c r="H735" s="14">
        <v>65</v>
      </c>
      <c r="I735" s="14">
        <v>2.1800000000000002</v>
      </c>
      <c r="J735" s="16">
        <f t="shared" si="12"/>
        <v>0.79380974055530273</v>
      </c>
      <c r="K735" s="14" t="s">
        <v>22</v>
      </c>
    </row>
    <row r="736" spans="1:11" x14ac:dyDescent="0.55000000000000004">
      <c r="A736" s="35">
        <v>735</v>
      </c>
      <c r="B736" s="7">
        <v>43672</v>
      </c>
      <c r="C736">
        <v>2019</v>
      </c>
      <c r="D736" t="s">
        <v>11010</v>
      </c>
      <c r="E736" t="s">
        <v>12</v>
      </c>
      <c r="F736" s="58" t="s">
        <v>19446</v>
      </c>
      <c r="G736" s="14" t="s">
        <v>13</v>
      </c>
      <c r="H736" s="14">
        <v>54</v>
      </c>
      <c r="I736" s="14">
        <v>1.21</v>
      </c>
      <c r="J736" s="16">
        <f t="shared" si="12"/>
        <v>0.76842960930752424</v>
      </c>
      <c r="K736" s="14" t="s">
        <v>22</v>
      </c>
    </row>
    <row r="737" spans="1:11" x14ac:dyDescent="0.55000000000000004">
      <c r="A737">
        <v>736</v>
      </c>
      <c r="B737" s="7">
        <v>43672</v>
      </c>
      <c r="C737">
        <v>2019</v>
      </c>
      <c r="D737" t="s">
        <v>11011</v>
      </c>
      <c r="E737" t="s">
        <v>12</v>
      </c>
      <c r="F737" s="58" t="s">
        <v>19446</v>
      </c>
      <c r="G737" s="14" t="s">
        <v>13</v>
      </c>
      <c r="H737" s="14">
        <v>50</v>
      </c>
      <c r="I737" s="14">
        <v>0.88</v>
      </c>
      <c r="J737" s="16">
        <f t="shared" si="12"/>
        <v>0.70399999999999996</v>
      </c>
      <c r="K737" s="14" t="s">
        <v>14</v>
      </c>
    </row>
    <row r="738" spans="1:11" x14ac:dyDescent="0.55000000000000004">
      <c r="A738">
        <v>737</v>
      </c>
      <c r="B738" s="7">
        <v>43672</v>
      </c>
      <c r="C738">
        <v>2019</v>
      </c>
      <c r="D738" t="s">
        <v>11012</v>
      </c>
      <c r="E738" t="s">
        <v>12</v>
      </c>
      <c r="F738" s="58" t="s">
        <v>19446</v>
      </c>
      <c r="G738" s="14" t="s">
        <v>13</v>
      </c>
      <c r="H738" s="14">
        <v>53</v>
      </c>
      <c r="I738" s="14">
        <v>1.06</v>
      </c>
      <c r="J738" s="16">
        <f t="shared" si="12"/>
        <v>0.71199715201139191</v>
      </c>
      <c r="K738" s="14" t="s">
        <v>14</v>
      </c>
    </row>
    <row r="739" spans="1:11" x14ac:dyDescent="0.55000000000000004">
      <c r="A739">
        <v>738</v>
      </c>
      <c r="B739" s="7">
        <v>43672</v>
      </c>
      <c r="C739">
        <v>2019</v>
      </c>
      <c r="D739" t="s">
        <v>11013</v>
      </c>
      <c r="E739" t="s">
        <v>12</v>
      </c>
      <c r="F739" s="58" t="s">
        <v>19446</v>
      </c>
      <c r="G739" s="14" t="s">
        <v>13</v>
      </c>
      <c r="H739" s="40">
        <v>52.5</v>
      </c>
      <c r="I739" s="14">
        <v>0.86</v>
      </c>
      <c r="J739" s="16">
        <f t="shared" si="12"/>
        <v>0.59432026778965552</v>
      </c>
      <c r="K739" s="14" t="s">
        <v>14</v>
      </c>
    </row>
    <row r="740" spans="1:11" x14ac:dyDescent="0.55000000000000004">
      <c r="A740" s="35">
        <v>739</v>
      </c>
      <c r="B740" s="7">
        <v>43672</v>
      </c>
      <c r="C740">
        <v>2019</v>
      </c>
      <c r="D740" t="s">
        <v>11014</v>
      </c>
      <c r="E740" t="s">
        <v>12</v>
      </c>
      <c r="F740" s="58" t="s">
        <v>19446</v>
      </c>
      <c r="G740" s="14" t="s">
        <v>13</v>
      </c>
      <c r="H740" s="14">
        <v>51</v>
      </c>
      <c r="I740" s="14">
        <v>1.08</v>
      </c>
      <c r="J740" s="16">
        <f t="shared" si="12"/>
        <v>0.81416649704864641</v>
      </c>
      <c r="K740" s="14" t="s">
        <v>14</v>
      </c>
    </row>
    <row r="741" spans="1:11" x14ac:dyDescent="0.55000000000000004">
      <c r="A741">
        <v>740</v>
      </c>
      <c r="B741" s="7">
        <v>43673</v>
      </c>
      <c r="C741">
        <v>2019</v>
      </c>
      <c r="D741" t="s">
        <v>11015</v>
      </c>
      <c r="E741" t="s">
        <v>12</v>
      </c>
      <c r="F741" s="58" t="s">
        <v>19446</v>
      </c>
      <c r="G741" s="14" t="s">
        <v>13</v>
      </c>
      <c r="H741" s="14">
        <v>62</v>
      </c>
      <c r="I741" s="14">
        <v>1.79</v>
      </c>
      <c r="J741" s="16">
        <f t="shared" si="12"/>
        <v>0.75106575811486687</v>
      </c>
      <c r="K741" s="14" t="s">
        <v>22</v>
      </c>
    </row>
    <row r="742" spans="1:11" x14ac:dyDescent="0.55000000000000004">
      <c r="A742">
        <v>741</v>
      </c>
      <c r="B742" s="7">
        <v>43673</v>
      </c>
      <c r="C742">
        <v>2019</v>
      </c>
      <c r="D742" t="s">
        <v>11016</v>
      </c>
      <c r="E742" t="s">
        <v>12</v>
      </c>
      <c r="F742" s="58" t="s">
        <v>19446</v>
      </c>
      <c r="G742" s="14" t="s">
        <v>13</v>
      </c>
      <c r="H742" s="14">
        <v>52</v>
      </c>
      <c r="I742" s="14">
        <v>0.97</v>
      </c>
      <c r="J742" s="16">
        <f t="shared" si="12"/>
        <v>0.68986117432862992</v>
      </c>
      <c r="K742" s="14" t="s">
        <v>22</v>
      </c>
    </row>
    <row r="743" spans="1:11" x14ac:dyDescent="0.55000000000000004">
      <c r="A743">
        <v>742</v>
      </c>
      <c r="B743" s="7">
        <v>43673</v>
      </c>
      <c r="C743">
        <v>2019</v>
      </c>
      <c r="D743" t="s">
        <v>11017</v>
      </c>
      <c r="E743" t="s">
        <v>12</v>
      </c>
      <c r="F743" s="58" t="s">
        <v>19446</v>
      </c>
      <c r="G743" s="14" t="s">
        <v>13</v>
      </c>
      <c r="H743" s="14">
        <v>55</v>
      </c>
      <c r="I743" s="14">
        <v>1.25</v>
      </c>
      <c r="J743" s="16">
        <f t="shared" si="12"/>
        <v>0.75131480090157776</v>
      </c>
      <c r="K743" s="14" t="s">
        <v>22</v>
      </c>
    </row>
    <row r="744" spans="1:11" x14ac:dyDescent="0.55000000000000004">
      <c r="A744" s="35">
        <v>743</v>
      </c>
      <c r="B744" s="7">
        <v>43673</v>
      </c>
      <c r="C744">
        <v>2019</v>
      </c>
      <c r="D744" t="s">
        <v>11018</v>
      </c>
      <c r="E744" t="s">
        <v>12</v>
      </c>
      <c r="F744" s="58" t="s">
        <v>19446</v>
      </c>
      <c r="G744" s="14" t="s">
        <v>13</v>
      </c>
      <c r="H744" s="14">
        <v>56</v>
      </c>
      <c r="I744" s="14">
        <v>1.27</v>
      </c>
      <c r="J744" s="16">
        <f t="shared" si="12"/>
        <v>0.72316873177842567</v>
      </c>
      <c r="K744" s="14" t="s">
        <v>22</v>
      </c>
    </row>
    <row r="745" spans="1:11" x14ac:dyDescent="0.55000000000000004">
      <c r="A745">
        <v>744</v>
      </c>
      <c r="B745" s="7">
        <v>43673</v>
      </c>
      <c r="C745">
        <v>2019</v>
      </c>
      <c r="D745" t="s">
        <v>11019</v>
      </c>
      <c r="E745" t="s">
        <v>12</v>
      </c>
      <c r="F745" s="58" t="s">
        <v>19446</v>
      </c>
      <c r="G745" s="14" t="s">
        <v>13</v>
      </c>
      <c r="H745" s="14">
        <v>55</v>
      </c>
      <c r="I745" s="14">
        <v>1.42</v>
      </c>
      <c r="J745" s="16">
        <f t="shared" si="12"/>
        <v>0.85349361382419231</v>
      </c>
      <c r="K745" s="14" t="s">
        <v>22</v>
      </c>
    </row>
    <row r="746" spans="1:11" x14ac:dyDescent="0.55000000000000004">
      <c r="A746">
        <v>745</v>
      </c>
      <c r="B746" s="7">
        <v>43673</v>
      </c>
      <c r="C746">
        <v>2019</v>
      </c>
      <c r="D746" t="s">
        <v>11020</v>
      </c>
      <c r="E746" t="s">
        <v>12</v>
      </c>
      <c r="F746" s="58" t="s">
        <v>19446</v>
      </c>
      <c r="G746" s="14" t="s">
        <v>13</v>
      </c>
      <c r="H746" s="14">
        <v>45</v>
      </c>
      <c r="I746" s="14">
        <v>0.56999999999999995</v>
      </c>
      <c r="J746" s="16">
        <f t="shared" si="12"/>
        <v>0.62551440329218111</v>
      </c>
      <c r="K746" s="14" t="s">
        <v>14</v>
      </c>
    </row>
    <row r="747" spans="1:11" x14ac:dyDescent="0.55000000000000004">
      <c r="A747">
        <v>746</v>
      </c>
      <c r="B747" s="7">
        <v>43674</v>
      </c>
      <c r="C747">
        <v>2019</v>
      </c>
      <c r="D747" t="s">
        <v>11021</v>
      </c>
      <c r="E747" t="s">
        <v>12</v>
      </c>
      <c r="F747" s="58" t="s">
        <v>19446</v>
      </c>
      <c r="G747" s="14" t="s">
        <v>13</v>
      </c>
      <c r="H747" s="14">
        <v>50</v>
      </c>
      <c r="I747" s="14">
        <v>0.78</v>
      </c>
      <c r="J747" s="16">
        <f t="shared" si="12"/>
        <v>0.624</v>
      </c>
      <c r="K747" s="14" t="s">
        <v>14</v>
      </c>
    </row>
    <row r="748" spans="1:11" x14ac:dyDescent="0.55000000000000004">
      <c r="A748" s="35">
        <v>747</v>
      </c>
      <c r="B748" s="7">
        <v>43674</v>
      </c>
      <c r="C748">
        <v>2019</v>
      </c>
      <c r="D748" t="s">
        <v>11022</v>
      </c>
      <c r="E748" t="s">
        <v>12</v>
      </c>
      <c r="F748" s="58" t="s">
        <v>19446</v>
      </c>
      <c r="G748" s="14" t="s">
        <v>13</v>
      </c>
      <c r="H748" s="14">
        <v>73</v>
      </c>
      <c r="I748" s="14">
        <v>2.69</v>
      </c>
      <c r="J748" s="16">
        <f t="shared" si="12"/>
        <v>0.69148649030762155</v>
      </c>
      <c r="K748" s="14" t="s">
        <v>22</v>
      </c>
    </row>
    <row r="749" spans="1:11" x14ac:dyDescent="0.55000000000000004">
      <c r="A749">
        <v>748</v>
      </c>
      <c r="B749" s="7">
        <v>43674</v>
      </c>
      <c r="C749">
        <v>2019</v>
      </c>
      <c r="D749" t="s">
        <v>11023</v>
      </c>
      <c r="E749" t="s">
        <v>12</v>
      </c>
      <c r="F749" s="58" t="s">
        <v>19446</v>
      </c>
      <c r="G749" s="14" t="s">
        <v>13</v>
      </c>
      <c r="H749" s="14">
        <v>50</v>
      </c>
      <c r="I749" s="14">
        <v>1.1000000000000001</v>
      </c>
      <c r="J749" s="16">
        <f t="shared" si="12"/>
        <v>0.88</v>
      </c>
      <c r="K749" s="14" t="s">
        <v>14</v>
      </c>
    </row>
    <row r="750" spans="1:11" x14ac:dyDescent="0.55000000000000004">
      <c r="A750">
        <v>749</v>
      </c>
      <c r="B750" s="7">
        <v>43674</v>
      </c>
      <c r="C750">
        <v>2019</v>
      </c>
      <c r="D750" t="s">
        <v>11024</v>
      </c>
      <c r="E750" t="s">
        <v>12</v>
      </c>
      <c r="F750" s="58" t="s">
        <v>19446</v>
      </c>
      <c r="G750" s="14" t="s">
        <v>13</v>
      </c>
      <c r="H750" s="14">
        <v>51</v>
      </c>
      <c r="I750" s="14">
        <v>1.08</v>
      </c>
      <c r="J750" s="16">
        <f t="shared" si="12"/>
        <v>0.81416649704864641</v>
      </c>
      <c r="K750" s="14" t="s">
        <v>22</v>
      </c>
    </row>
    <row r="751" spans="1:11" x14ac:dyDescent="0.55000000000000004">
      <c r="A751">
        <v>750</v>
      </c>
      <c r="B751" s="7">
        <v>43674</v>
      </c>
      <c r="C751">
        <v>2019</v>
      </c>
      <c r="D751" t="s">
        <v>11025</v>
      </c>
      <c r="E751" t="s">
        <v>12</v>
      </c>
      <c r="F751" s="58" t="s">
        <v>19446</v>
      </c>
      <c r="G751" s="14" t="s">
        <v>13</v>
      </c>
      <c r="H751" s="14">
        <v>51</v>
      </c>
      <c r="I751" s="14">
        <v>1.06</v>
      </c>
      <c r="J751" s="16">
        <f t="shared" si="12"/>
        <v>0.79908933969589369</v>
      </c>
      <c r="K751" s="14" t="s">
        <v>14</v>
      </c>
    </row>
    <row r="752" spans="1:11" x14ac:dyDescent="0.55000000000000004">
      <c r="A752" s="35">
        <v>751</v>
      </c>
      <c r="B752" s="7">
        <v>43675</v>
      </c>
      <c r="C752">
        <v>2019</v>
      </c>
      <c r="D752" t="s">
        <v>11026</v>
      </c>
      <c r="E752" t="s">
        <v>12</v>
      </c>
      <c r="F752" s="58" t="s">
        <v>19446</v>
      </c>
      <c r="G752" s="14" t="s">
        <v>13</v>
      </c>
      <c r="H752" s="14">
        <v>53</v>
      </c>
      <c r="I752" s="14">
        <v>0.87</v>
      </c>
      <c r="J752" s="16">
        <f t="shared" si="12"/>
        <v>0.58437502099048211</v>
      </c>
      <c r="K752" s="14" t="s">
        <v>22</v>
      </c>
    </row>
    <row r="753" spans="1:11" x14ac:dyDescent="0.55000000000000004">
      <c r="A753">
        <v>752</v>
      </c>
      <c r="B753" s="7">
        <v>43675</v>
      </c>
      <c r="C753">
        <v>2019</v>
      </c>
      <c r="D753" t="s">
        <v>11027</v>
      </c>
      <c r="E753" t="s">
        <v>12</v>
      </c>
      <c r="F753" s="58" t="s">
        <v>19446</v>
      </c>
      <c r="G753" s="14" t="s">
        <v>13</v>
      </c>
      <c r="H753" s="14">
        <v>53</v>
      </c>
      <c r="I753" s="14">
        <v>1.04</v>
      </c>
      <c r="J753" s="16">
        <f t="shared" si="12"/>
        <v>0.69856324348287513</v>
      </c>
      <c r="K753" s="14" t="s">
        <v>22</v>
      </c>
    </row>
    <row r="754" spans="1:11" x14ac:dyDescent="0.55000000000000004">
      <c r="A754">
        <v>753</v>
      </c>
      <c r="B754" s="7">
        <v>43675</v>
      </c>
      <c r="C754">
        <v>2019</v>
      </c>
      <c r="D754" t="s">
        <v>11028</v>
      </c>
      <c r="E754" t="s">
        <v>12</v>
      </c>
      <c r="F754" s="58" t="s">
        <v>19446</v>
      </c>
      <c r="G754" s="14" t="s">
        <v>13</v>
      </c>
      <c r="H754" s="14">
        <v>47.5</v>
      </c>
      <c r="I754" s="14">
        <v>0.99</v>
      </c>
      <c r="J754" s="16">
        <f t="shared" si="12"/>
        <v>0.92374981775769061</v>
      </c>
      <c r="K754" s="14" t="s">
        <v>14</v>
      </c>
    </row>
    <row r="755" spans="1:11" x14ac:dyDescent="0.55000000000000004">
      <c r="A755">
        <v>754</v>
      </c>
      <c r="B755" s="7">
        <v>43675</v>
      </c>
      <c r="C755">
        <v>2019</v>
      </c>
      <c r="D755" t="s">
        <v>11029</v>
      </c>
      <c r="E755" t="s">
        <v>12</v>
      </c>
      <c r="F755" s="58" t="s">
        <v>19446</v>
      </c>
      <c r="G755" s="14" t="s">
        <v>13</v>
      </c>
      <c r="H755" s="14">
        <v>54</v>
      </c>
      <c r="I755" s="14">
        <v>1.26</v>
      </c>
      <c r="J755" s="16">
        <f t="shared" si="12"/>
        <v>0.80018289894833106</v>
      </c>
      <c r="K755" s="14" t="s">
        <v>22</v>
      </c>
    </row>
    <row r="756" spans="1:11" x14ac:dyDescent="0.55000000000000004">
      <c r="A756" s="35">
        <v>755</v>
      </c>
      <c r="B756" s="7">
        <v>43675</v>
      </c>
      <c r="C756">
        <v>2019</v>
      </c>
      <c r="D756" t="s">
        <v>11030</v>
      </c>
      <c r="E756" t="s">
        <v>12</v>
      </c>
      <c r="F756" s="58" t="s">
        <v>19446</v>
      </c>
      <c r="G756" s="14" t="s">
        <v>13</v>
      </c>
      <c r="H756" s="14">
        <v>52</v>
      </c>
      <c r="I756" s="14">
        <v>0.95</v>
      </c>
      <c r="J756" s="16">
        <f t="shared" si="12"/>
        <v>0.67563723258989528</v>
      </c>
      <c r="K756" s="14" t="s">
        <v>22</v>
      </c>
    </row>
    <row r="757" spans="1:11" x14ac:dyDescent="0.55000000000000004">
      <c r="A757">
        <v>756</v>
      </c>
      <c r="B757" s="7">
        <v>43676</v>
      </c>
      <c r="C757">
        <v>2019</v>
      </c>
      <c r="D757" t="s">
        <v>11031</v>
      </c>
      <c r="E757" t="s">
        <v>12</v>
      </c>
      <c r="F757" s="58" t="s">
        <v>19446</v>
      </c>
      <c r="G757" s="14" t="s">
        <v>13</v>
      </c>
      <c r="H757" s="14">
        <v>48.5</v>
      </c>
      <c r="I757" s="14">
        <v>0.68</v>
      </c>
      <c r="J757" s="16">
        <f t="shared" si="12"/>
        <v>0.5960513787523023</v>
      </c>
      <c r="K757" s="14" t="s">
        <v>14</v>
      </c>
    </row>
    <row r="758" spans="1:11" x14ac:dyDescent="0.55000000000000004">
      <c r="A758">
        <v>757</v>
      </c>
      <c r="B758" s="7">
        <v>43676</v>
      </c>
      <c r="C758">
        <v>2019</v>
      </c>
      <c r="D758" t="s">
        <v>11032</v>
      </c>
      <c r="E758" t="s">
        <v>12</v>
      </c>
      <c r="F758" s="58" t="s">
        <v>19446</v>
      </c>
      <c r="G758" s="14" t="s">
        <v>13</v>
      </c>
      <c r="H758" s="14">
        <v>57.5</v>
      </c>
      <c r="I758" s="14">
        <v>1.57</v>
      </c>
      <c r="J758" s="16">
        <f t="shared" si="12"/>
        <v>0.82584038793457715</v>
      </c>
      <c r="K758" s="14" t="s">
        <v>22</v>
      </c>
    </row>
    <row r="759" spans="1:11" x14ac:dyDescent="0.55000000000000004">
      <c r="A759">
        <v>758</v>
      </c>
      <c r="B759" s="7">
        <v>43676</v>
      </c>
      <c r="C759">
        <v>2019</v>
      </c>
      <c r="D759" t="s">
        <v>11033</v>
      </c>
      <c r="E759" t="s">
        <v>12</v>
      </c>
      <c r="F759" s="58" t="s">
        <v>19446</v>
      </c>
      <c r="G759" s="14" t="s">
        <v>13</v>
      </c>
      <c r="H759" s="14">
        <v>51.5</v>
      </c>
      <c r="I759" s="14">
        <v>1.02</v>
      </c>
      <c r="J759" s="16">
        <f t="shared" si="12"/>
        <v>0.74675559403217817</v>
      </c>
      <c r="K759" s="14" t="s">
        <v>22</v>
      </c>
    </row>
    <row r="760" spans="1:11" x14ac:dyDescent="0.55000000000000004">
      <c r="A760" s="35">
        <v>759</v>
      </c>
      <c r="B760" s="7">
        <v>43676</v>
      </c>
      <c r="C760">
        <v>2019</v>
      </c>
      <c r="D760" t="s">
        <v>11034</v>
      </c>
      <c r="E760" t="s">
        <v>12</v>
      </c>
      <c r="F760" s="58" t="s">
        <v>19446</v>
      </c>
      <c r="G760" s="14" t="s">
        <v>13</v>
      </c>
      <c r="H760" s="14">
        <v>51</v>
      </c>
      <c r="I760" s="14">
        <v>0.95</v>
      </c>
      <c r="J760" s="16">
        <f t="shared" si="12"/>
        <v>0.71616497425575387</v>
      </c>
      <c r="K760" s="14" t="s">
        <v>22</v>
      </c>
    </row>
    <row r="761" spans="1:11" x14ac:dyDescent="0.55000000000000004">
      <c r="A761">
        <v>760</v>
      </c>
      <c r="B761" s="7">
        <v>43677</v>
      </c>
      <c r="C761">
        <v>2019</v>
      </c>
      <c r="D761" t="s">
        <v>11035</v>
      </c>
      <c r="E761" t="s">
        <v>12</v>
      </c>
      <c r="F761" s="58" t="s">
        <v>19446</v>
      </c>
      <c r="G761" s="14" t="s">
        <v>13</v>
      </c>
      <c r="H761" s="14">
        <v>91.5</v>
      </c>
      <c r="I761" s="14">
        <v>7.08</v>
      </c>
      <c r="J761" s="16">
        <f t="shared" si="12"/>
        <v>0.92420853629941613</v>
      </c>
      <c r="K761" s="14" t="s">
        <v>14</v>
      </c>
    </row>
    <row r="762" spans="1:11" x14ac:dyDescent="0.55000000000000004">
      <c r="A762">
        <v>761</v>
      </c>
      <c r="B762" s="7">
        <v>43677</v>
      </c>
      <c r="C762">
        <v>2019</v>
      </c>
      <c r="D762" t="s">
        <v>11036</v>
      </c>
      <c r="E762" t="s">
        <v>12</v>
      </c>
      <c r="F762" s="58" t="s">
        <v>19446</v>
      </c>
      <c r="G762" s="14" t="s">
        <v>13</v>
      </c>
      <c r="H762" s="14">
        <v>93.5</v>
      </c>
      <c r="I762" s="14">
        <v>7.38</v>
      </c>
      <c r="J762" s="16">
        <f t="shared" si="12"/>
        <v>0.90286232129511812</v>
      </c>
      <c r="K762" s="14" t="s">
        <v>14</v>
      </c>
    </row>
    <row r="763" spans="1:11" x14ac:dyDescent="0.55000000000000004">
      <c r="A763">
        <v>762</v>
      </c>
      <c r="B763" s="7">
        <v>43677</v>
      </c>
      <c r="C763">
        <v>2019</v>
      </c>
      <c r="D763" t="s">
        <v>11037</v>
      </c>
      <c r="E763" t="s">
        <v>12</v>
      </c>
      <c r="F763" s="58" t="s">
        <v>19446</v>
      </c>
      <c r="G763" s="14" t="s">
        <v>13</v>
      </c>
      <c r="H763" s="14">
        <v>96</v>
      </c>
      <c r="I763" s="14">
        <v>9.56</v>
      </c>
      <c r="J763" s="16">
        <f t="shared" si="12"/>
        <v>1.0805483217592593</v>
      </c>
      <c r="K763" s="14" t="s">
        <v>22</v>
      </c>
    </row>
    <row r="764" spans="1:11" x14ac:dyDescent="0.55000000000000004">
      <c r="A764" s="35">
        <v>763</v>
      </c>
      <c r="B764" s="7">
        <v>43677</v>
      </c>
      <c r="C764">
        <v>2019</v>
      </c>
      <c r="D764" t="s">
        <v>11038</v>
      </c>
      <c r="E764" t="s">
        <v>12</v>
      </c>
      <c r="F764" s="58" t="s">
        <v>19446</v>
      </c>
      <c r="G764" s="14" t="s">
        <v>13</v>
      </c>
      <c r="H764" s="14">
        <v>86</v>
      </c>
      <c r="I764" s="14">
        <v>5.94</v>
      </c>
      <c r="J764" s="16">
        <f t="shared" si="12"/>
        <v>0.93388003572012523</v>
      </c>
      <c r="K764" s="14" t="s">
        <v>14</v>
      </c>
    </row>
    <row r="765" spans="1:11" x14ac:dyDescent="0.55000000000000004">
      <c r="A765">
        <v>764</v>
      </c>
      <c r="B765" s="7">
        <v>43677</v>
      </c>
      <c r="C765">
        <v>2019</v>
      </c>
      <c r="D765" t="s">
        <v>11039</v>
      </c>
      <c r="E765" t="s">
        <v>12</v>
      </c>
      <c r="F765" s="58" t="s">
        <v>19446</v>
      </c>
      <c r="G765" s="14" t="s">
        <v>13</v>
      </c>
      <c r="H765" s="14">
        <v>80</v>
      </c>
      <c r="I765" s="14">
        <v>3.92</v>
      </c>
      <c r="J765" s="16">
        <f t="shared" si="12"/>
        <v>0.765625</v>
      </c>
      <c r="K765" s="14" t="s">
        <v>14</v>
      </c>
    </row>
    <row r="766" spans="1:11" x14ac:dyDescent="0.55000000000000004">
      <c r="A766">
        <v>765</v>
      </c>
      <c r="B766" s="7">
        <v>43677</v>
      </c>
      <c r="C766">
        <v>2019</v>
      </c>
      <c r="D766" t="s">
        <v>11040</v>
      </c>
      <c r="E766" t="s">
        <v>12</v>
      </c>
      <c r="F766" s="58" t="s">
        <v>19446</v>
      </c>
      <c r="G766" s="14" t="s">
        <v>13</v>
      </c>
      <c r="H766" s="14">
        <v>77</v>
      </c>
      <c r="I766" s="14">
        <v>3.65</v>
      </c>
      <c r="J766" s="16">
        <f t="shared" si="12"/>
        <v>0.79950408842296172</v>
      </c>
      <c r="K766" s="14" t="s">
        <v>14</v>
      </c>
    </row>
    <row r="767" spans="1:11" x14ac:dyDescent="0.55000000000000004">
      <c r="A767">
        <v>766</v>
      </c>
      <c r="B767" s="7">
        <v>43677</v>
      </c>
      <c r="C767">
        <v>2019</v>
      </c>
      <c r="D767" t="s">
        <v>11041</v>
      </c>
      <c r="E767" t="s">
        <v>12</v>
      </c>
      <c r="F767" s="58" t="s">
        <v>19446</v>
      </c>
      <c r="G767" s="14" t="s">
        <v>13</v>
      </c>
      <c r="H767" s="14">
        <v>59</v>
      </c>
      <c r="I767" s="14">
        <v>1.91</v>
      </c>
      <c r="J767" s="16">
        <f t="shared" si="12"/>
        <v>0.9299879734539559</v>
      </c>
      <c r="K767" s="14" t="s">
        <v>22</v>
      </c>
    </row>
    <row r="768" spans="1:11" x14ac:dyDescent="0.55000000000000004">
      <c r="A768" s="35">
        <v>767</v>
      </c>
      <c r="B768" s="7">
        <v>43677</v>
      </c>
      <c r="C768">
        <v>2019</v>
      </c>
      <c r="D768" t="s">
        <v>11042</v>
      </c>
      <c r="E768" t="s">
        <v>12</v>
      </c>
      <c r="F768" s="58" t="s">
        <v>19446</v>
      </c>
      <c r="G768" s="14" t="s">
        <v>13</v>
      </c>
      <c r="H768" s="14">
        <v>45</v>
      </c>
      <c r="I768" s="14">
        <v>0.56999999999999995</v>
      </c>
      <c r="J768" s="16">
        <f t="shared" si="12"/>
        <v>0.62551440329218111</v>
      </c>
      <c r="K768" s="14" t="s">
        <v>22</v>
      </c>
    </row>
    <row r="769" spans="1:11" x14ac:dyDescent="0.55000000000000004">
      <c r="A769">
        <v>768</v>
      </c>
      <c r="B769" s="7">
        <v>43677</v>
      </c>
      <c r="C769">
        <v>2019</v>
      </c>
      <c r="D769" t="s">
        <v>11043</v>
      </c>
      <c r="E769" t="s">
        <v>12</v>
      </c>
      <c r="F769" s="58" t="s">
        <v>19446</v>
      </c>
      <c r="G769" s="14" t="s">
        <v>13</v>
      </c>
      <c r="H769" s="14">
        <v>54</v>
      </c>
      <c r="I769" s="14">
        <v>1.77</v>
      </c>
      <c r="J769" s="16">
        <f t="shared" si="12"/>
        <v>1.1240664532845603</v>
      </c>
      <c r="K769" s="14" t="s">
        <v>22</v>
      </c>
    </row>
    <row r="770" spans="1:11" x14ac:dyDescent="0.55000000000000004">
      <c r="A770">
        <v>769</v>
      </c>
      <c r="B770" s="7">
        <v>43677</v>
      </c>
      <c r="C770">
        <v>2019</v>
      </c>
      <c r="D770" t="s">
        <v>11044</v>
      </c>
      <c r="E770" t="s">
        <v>12</v>
      </c>
      <c r="F770" s="58" t="s">
        <v>19446</v>
      </c>
      <c r="G770" s="14" t="s">
        <v>13</v>
      </c>
      <c r="H770" s="14">
        <v>50</v>
      </c>
      <c r="I770" s="14">
        <v>1.9</v>
      </c>
      <c r="J770" s="16">
        <f t="shared" si="12"/>
        <v>1.52</v>
      </c>
      <c r="K770" s="14" t="s">
        <v>22</v>
      </c>
    </row>
    <row r="771" spans="1:11" x14ac:dyDescent="0.55000000000000004">
      <c r="A771">
        <v>770</v>
      </c>
      <c r="B771" s="7">
        <v>43677</v>
      </c>
      <c r="C771">
        <v>2019</v>
      </c>
      <c r="D771" t="s">
        <v>11045</v>
      </c>
      <c r="E771" t="s">
        <v>12</v>
      </c>
      <c r="F771" s="58" t="s">
        <v>19446</v>
      </c>
      <c r="G771" s="14" t="s">
        <v>13</v>
      </c>
      <c r="H771" s="14">
        <v>72</v>
      </c>
      <c r="I771" s="14">
        <v>2.63</v>
      </c>
      <c r="J771" s="16">
        <f t="shared" si="12"/>
        <v>0.70462534293552814</v>
      </c>
      <c r="K771" s="14" t="s">
        <v>22</v>
      </c>
    </row>
    <row r="772" spans="1:11" x14ac:dyDescent="0.55000000000000004">
      <c r="A772" s="35">
        <v>771</v>
      </c>
      <c r="B772" s="7">
        <v>43677</v>
      </c>
      <c r="C772">
        <v>2019</v>
      </c>
      <c r="D772" t="s">
        <v>11046</v>
      </c>
      <c r="E772" t="s">
        <v>12</v>
      </c>
      <c r="F772" s="58" t="s">
        <v>19446</v>
      </c>
      <c r="G772" s="14" t="s">
        <v>13</v>
      </c>
      <c r="H772" s="14">
        <v>56</v>
      </c>
      <c r="I772" s="14">
        <v>1.48</v>
      </c>
      <c r="J772" s="16">
        <f t="shared" si="12"/>
        <v>0.84274781341107874</v>
      </c>
      <c r="K772" s="14" t="s">
        <v>22</v>
      </c>
    </row>
    <row r="773" spans="1:11" x14ac:dyDescent="0.55000000000000004">
      <c r="A773">
        <v>772</v>
      </c>
      <c r="B773" s="7">
        <v>43677</v>
      </c>
      <c r="C773">
        <v>2019</v>
      </c>
      <c r="D773" t="s">
        <v>11047</v>
      </c>
      <c r="E773" t="s">
        <v>12</v>
      </c>
      <c r="F773" s="58" t="s">
        <v>19446</v>
      </c>
      <c r="G773" s="14" t="s">
        <v>13</v>
      </c>
      <c r="H773" s="14">
        <v>84</v>
      </c>
      <c r="I773" s="14">
        <v>5.43</v>
      </c>
      <c r="J773" s="16">
        <f t="shared" si="12"/>
        <v>0.91614026563006157</v>
      </c>
      <c r="K773" s="14" t="s">
        <v>14</v>
      </c>
    </row>
    <row r="774" spans="1:11" x14ac:dyDescent="0.55000000000000004">
      <c r="A774">
        <v>773</v>
      </c>
      <c r="B774" s="7">
        <v>43677</v>
      </c>
      <c r="C774">
        <v>2019</v>
      </c>
      <c r="D774" t="s">
        <v>11048</v>
      </c>
      <c r="E774" t="s">
        <v>12</v>
      </c>
      <c r="F774" s="58" t="s">
        <v>19446</v>
      </c>
      <c r="G774" s="14" t="s">
        <v>13</v>
      </c>
      <c r="H774" s="14">
        <v>82</v>
      </c>
      <c r="I774" s="14">
        <v>5.1100000000000003</v>
      </c>
      <c r="J774" s="16">
        <f t="shared" si="12"/>
        <v>0.92678574019529603</v>
      </c>
      <c r="K774" s="14" t="s">
        <v>14</v>
      </c>
    </row>
    <row r="775" spans="1:11" x14ac:dyDescent="0.55000000000000004">
      <c r="A775">
        <v>774</v>
      </c>
      <c r="B775" s="7">
        <v>43677</v>
      </c>
      <c r="C775">
        <v>2019</v>
      </c>
      <c r="D775" t="s">
        <v>11049</v>
      </c>
      <c r="E775" t="s">
        <v>12</v>
      </c>
      <c r="F775" s="58" t="s">
        <v>19446</v>
      </c>
      <c r="G775" s="14" t="s">
        <v>13</v>
      </c>
      <c r="H775" s="14">
        <v>95.5</v>
      </c>
      <c r="I775" s="14">
        <v>7.81</v>
      </c>
      <c r="J775" s="16">
        <f t="shared" si="12"/>
        <v>0.89668709423581461</v>
      </c>
      <c r="K775" s="14" t="s">
        <v>22</v>
      </c>
    </row>
    <row r="776" spans="1:11" x14ac:dyDescent="0.55000000000000004">
      <c r="A776" s="35">
        <v>775</v>
      </c>
      <c r="B776" s="7">
        <v>43677</v>
      </c>
      <c r="C776">
        <v>2019</v>
      </c>
      <c r="D776" t="s">
        <v>11050</v>
      </c>
      <c r="E776" t="s">
        <v>12</v>
      </c>
      <c r="F776" s="58" t="s">
        <v>19446</v>
      </c>
      <c r="G776" s="14" t="s">
        <v>13</v>
      </c>
      <c r="H776" s="14">
        <v>81</v>
      </c>
      <c r="I776" s="14">
        <v>4.2699999999999996</v>
      </c>
      <c r="J776" s="16">
        <f t="shared" si="12"/>
        <v>0.80347583268885914</v>
      </c>
      <c r="K776" s="14" t="s">
        <v>14</v>
      </c>
    </row>
    <row r="777" spans="1:11" x14ac:dyDescent="0.55000000000000004">
      <c r="A777">
        <v>776</v>
      </c>
      <c r="B777" s="7">
        <v>43677</v>
      </c>
      <c r="C777">
        <v>2019</v>
      </c>
      <c r="D777" t="s">
        <v>11051</v>
      </c>
      <c r="E777" t="s">
        <v>12</v>
      </c>
      <c r="F777" s="58" t="s">
        <v>19446</v>
      </c>
      <c r="G777" s="14" t="s">
        <v>13</v>
      </c>
      <c r="H777" s="14">
        <v>67</v>
      </c>
      <c r="I777" s="14">
        <v>2.66</v>
      </c>
      <c r="J777" s="16">
        <f t="shared" si="12"/>
        <v>0.88441729867038166</v>
      </c>
      <c r="K777" s="14" t="s">
        <v>14</v>
      </c>
    </row>
    <row r="778" spans="1:11" x14ac:dyDescent="0.55000000000000004">
      <c r="A778">
        <v>777</v>
      </c>
      <c r="B778" s="7">
        <v>43677</v>
      </c>
      <c r="C778">
        <v>2019</v>
      </c>
      <c r="D778" t="s">
        <v>11052</v>
      </c>
      <c r="E778" t="s">
        <v>12</v>
      </c>
      <c r="F778" s="58" t="s">
        <v>19446</v>
      </c>
      <c r="G778" s="14" t="s">
        <v>13</v>
      </c>
      <c r="H778" s="14">
        <v>70</v>
      </c>
      <c r="I778" s="14">
        <v>2.86</v>
      </c>
      <c r="J778" s="16">
        <f t="shared" si="12"/>
        <v>0.83381924198250734</v>
      </c>
      <c r="K778" s="14" t="s">
        <v>22</v>
      </c>
    </row>
    <row r="779" spans="1:11" x14ac:dyDescent="0.55000000000000004">
      <c r="A779">
        <v>778</v>
      </c>
      <c r="B779" s="7">
        <v>43677</v>
      </c>
      <c r="C779">
        <v>2019</v>
      </c>
      <c r="D779" t="s">
        <v>11053</v>
      </c>
      <c r="E779" t="s">
        <v>12</v>
      </c>
      <c r="F779" s="58" t="s">
        <v>19446</v>
      </c>
      <c r="G779" s="14" t="s">
        <v>13</v>
      </c>
      <c r="H779" s="14">
        <v>97</v>
      </c>
      <c r="I779" s="14">
        <v>7.8</v>
      </c>
      <c r="J779" s="16">
        <f t="shared" si="12"/>
        <v>0.85463249159337462</v>
      </c>
      <c r="K779" s="14" t="s">
        <v>22</v>
      </c>
    </row>
    <row r="780" spans="1:11" x14ac:dyDescent="0.55000000000000004">
      <c r="A780" s="35">
        <v>779</v>
      </c>
      <c r="B780" s="7">
        <v>43677</v>
      </c>
      <c r="C780">
        <v>2019</v>
      </c>
      <c r="D780" t="s">
        <v>11054</v>
      </c>
      <c r="E780" t="s">
        <v>12</v>
      </c>
      <c r="F780" s="58" t="s">
        <v>19446</v>
      </c>
      <c r="G780" s="14" t="s">
        <v>13</v>
      </c>
      <c r="H780" s="14">
        <v>60.5</v>
      </c>
      <c r="I780" s="14">
        <v>1.71</v>
      </c>
      <c r="J780" s="16">
        <f t="shared" si="12"/>
        <v>0.77220033631356755</v>
      </c>
      <c r="K780" s="14" t="s">
        <v>22</v>
      </c>
    </row>
    <row r="781" spans="1:11" x14ac:dyDescent="0.55000000000000004">
      <c r="A781">
        <v>780</v>
      </c>
      <c r="B781" s="7">
        <v>43677</v>
      </c>
      <c r="C781">
        <v>2019</v>
      </c>
      <c r="D781" t="s">
        <v>11055</v>
      </c>
      <c r="E781" t="s">
        <v>12</v>
      </c>
      <c r="F781" s="58" t="s">
        <v>19446</v>
      </c>
      <c r="G781" s="14" t="s">
        <v>13</v>
      </c>
      <c r="H781" s="14">
        <v>53.5</v>
      </c>
      <c r="I781" s="14">
        <v>1.29</v>
      </c>
      <c r="J781" s="16">
        <f t="shared" si="12"/>
        <v>0.84241940895135925</v>
      </c>
      <c r="K781" s="14" t="s">
        <v>14</v>
      </c>
    </row>
    <row r="782" spans="1:11" x14ac:dyDescent="0.55000000000000004">
      <c r="A782">
        <v>781</v>
      </c>
      <c r="B782" s="7">
        <v>43677</v>
      </c>
      <c r="C782">
        <v>2019</v>
      </c>
      <c r="D782" t="s">
        <v>11056</v>
      </c>
      <c r="E782" t="s">
        <v>12</v>
      </c>
      <c r="F782" s="58" t="s">
        <v>19446</v>
      </c>
      <c r="G782" s="14" t="s">
        <v>13</v>
      </c>
      <c r="H782" s="14">
        <v>49</v>
      </c>
      <c r="I782" s="14">
        <v>1.18</v>
      </c>
      <c r="J782" s="16">
        <f t="shared" ref="J782:J786" si="13">IFERROR((((I782*1000)*100)/H782^3),"")</f>
        <v>1.0029834507730622</v>
      </c>
      <c r="K782" s="14" t="s">
        <v>22</v>
      </c>
    </row>
    <row r="783" spans="1:11" x14ac:dyDescent="0.55000000000000004">
      <c r="A783">
        <v>782</v>
      </c>
      <c r="B783" s="7">
        <v>43677</v>
      </c>
      <c r="C783">
        <v>2019</v>
      </c>
      <c r="D783" t="s">
        <v>11057</v>
      </c>
      <c r="E783" t="s">
        <v>12</v>
      </c>
      <c r="F783" s="58" t="s">
        <v>19446</v>
      </c>
      <c r="G783" s="14" t="s">
        <v>13</v>
      </c>
      <c r="H783" s="14">
        <v>57</v>
      </c>
      <c r="I783" s="14">
        <v>1.83</v>
      </c>
      <c r="J783" s="16">
        <f t="shared" si="13"/>
        <v>0.98815829971975178</v>
      </c>
      <c r="K783" s="14" t="s">
        <v>14</v>
      </c>
    </row>
    <row r="784" spans="1:11" x14ac:dyDescent="0.55000000000000004">
      <c r="A784" s="35">
        <v>783</v>
      </c>
      <c r="B784" s="7">
        <v>43677</v>
      </c>
      <c r="C784">
        <v>2019</v>
      </c>
      <c r="D784" t="s">
        <v>11058</v>
      </c>
      <c r="E784" t="s">
        <v>12</v>
      </c>
      <c r="F784" s="58" t="s">
        <v>19446</v>
      </c>
      <c r="G784" s="14" t="s">
        <v>13</v>
      </c>
      <c r="H784" s="14">
        <v>85</v>
      </c>
      <c r="I784" s="14">
        <v>5.22</v>
      </c>
      <c r="J784" s="16">
        <f t="shared" si="13"/>
        <v>0.84998982291878689</v>
      </c>
      <c r="K784" s="14" t="s">
        <v>14</v>
      </c>
    </row>
    <row r="785" spans="1:11" x14ac:dyDescent="0.55000000000000004">
      <c r="A785">
        <v>784</v>
      </c>
      <c r="B785" s="7">
        <v>43677</v>
      </c>
      <c r="C785">
        <v>2019</v>
      </c>
      <c r="D785" t="s">
        <v>11059</v>
      </c>
      <c r="E785" t="s">
        <v>12</v>
      </c>
      <c r="F785" s="58" t="s">
        <v>19446</v>
      </c>
      <c r="G785" s="14" t="s">
        <v>13</v>
      </c>
      <c r="H785" s="14">
        <v>85.5</v>
      </c>
      <c r="I785" s="14">
        <v>4.8899999999999997</v>
      </c>
      <c r="J785" s="16">
        <f t="shared" si="13"/>
        <v>0.78236698411327044</v>
      </c>
      <c r="K785" s="14" t="s">
        <v>14</v>
      </c>
    </row>
    <row r="786" spans="1:11" x14ac:dyDescent="0.55000000000000004">
      <c r="A786">
        <v>785</v>
      </c>
      <c r="B786" s="7">
        <v>43677</v>
      </c>
      <c r="C786">
        <v>2019</v>
      </c>
      <c r="D786" t="s">
        <v>11060</v>
      </c>
      <c r="E786" t="s">
        <v>12</v>
      </c>
      <c r="F786" s="58" t="s">
        <v>19446</v>
      </c>
      <c r="G786" s="14" t="s">
        <v>13</v>
      </c>
      <c r="H786" s="14">
        <v>79</v>
      </c>
      <c r="I786" s="14">
        <v>3.96</v>
      </c>
      <c r="J786" s="16">
        <f t="shared" si="13"/>
        <v>0.80318189838937692</v>
      </c>
      <c r="K786" s="14" t="s">
        <v>22</v>
      </c>
    </row>
    <row r="787" spans="1:11" x14ac:dyDescent="0.55000000000000004">
      <c r="A787">
        <v>786</v>
      </c>
      <c r="B787" s="7">
        <v>43677</v>
      </c>
      <c r="C787">
        <v>2019</v>
      </c>
      <c r="D787" t="s">
        <v>11061</v>
      </c>
      <c r="E787" t="s">
        <v>12</v>
      </c>
      <c r="F787" s="58" t="s">
        <v>19446</v>
      </c>
      <c r="G787" s="14" t="s">
        <v>13</v>
      </c>
      <c r="H787" s="14">
        <v>56</v>
      </c>
      <c r="J787" s="16"/>
      <c r="K787" s="14" t="s">
        <v>22</v>
      </c>
    </row>
    <row r="788" spans="1:11" x14ac:dyDescent="0.55000000000000004">
      <c r="A788" s="35">
        <v>787</v>
      </c>
      <c r="B788" s="7">
        <v>43677</v>
      </c>
      <c r="C788">
        <v>2019</v>
      </c>
      <c r="D788" t="s">
        <v>11062</v>
      </c>
      <c r="E788" t="s">
        <v>12</v>
      </c>
      <c r="F788" s="58" t="s">
        <v>19446</v>
      </c>
      <c r="G788" s="14" t="s">
        <v>13</v>
      </c>
      <c r="H788" s="14">
        <v>52</v>
      </c>
      <c r="I788" s="14">
        <v>0.83</v>
      </c>
      <c r="J788" s="16">
        <f t="shared" ref="J788:J851" si="14">IFERROR((((I788*1000)*100)/H788^3),"")</f>
        <v>0.59029358215748751</v>
      </c>
      <c r="K788" s="14" t="s">
        <v>22</v>
      </c>
    </row>
    <row r="789" spans="1:11" x14ac:dyDescent="0.55000000000000004">
      <c r="A789">
        <v>788</v>
      </c>
      <c r="B789" s="7">
        <v>43677</v>
      </c>
      <c r="C789">
        <v>2019</v>
      </c>
      <c r="D789" t="s">
        <v>11063</v>
      </c>
      <c r="E789" t="s">
        <v>12</v>
      </c>
      <c r="F789" s="58" t="s">
        <v>19446</v>
      </c>
      <c r="G789" s="14" t="s">
        <v>13</v>
      </c>
      <c r="H789" s="14">
        <v>77</v>
      </c>
      <c r="I789" s="14">
        <v>3.76</v>
      </c>
      <c r="J789" s="16">
        <f t="shared" si="14"/>
        <v>0.82359873218365376</v>
      </c>
      <c r="K789" s="14" t="s">
        <v>14</v>
      </c>
    </row>
    <row r="790" spans="1:11" x14ac:dyDescent="0.55000000000000004">
      <c r="A790">
        <v>789</v>
      </c>
      <c r="B790" s="7">
        <v>43677</v>
      </c>
      <c r="C790">
        <v>2019</v>
      </c>
      <c r="D790" t="s">
        <v>11064</v>
      </c>
      <c r="E790" t="s">
        <v>12</v>
      </c>
      <c r="F790" s="58" t="s">
        <v>19446</v>
      </c>
      <c r="G790" s="14" t="s">
        <v>13</v>
      </c>
      <c r="H790" s="14">
        <v>57</v>
      </c>
      <c r="I790" s="14">
        <v>1.76</v>
      </c>
      <c r="J790" s="16">
        <f t="shared" si="14"/>
        <v>0.95035989481243888</v>
      </c>
      <c r="K790" s="14" t="s">
        <v>22</v>
      </c>
    </row>
    <row r="791" spans="1:11" x14ac:dyDescent="0.55000000000000004">
      <c r="A791">
        <v>790</v>
      </c>
      <c r="B791" s="7">
        <v>43677</v>
      </c>
      <c r="C791">
        <v>2019</v>
      </c>
      <c r="D791" t="s">
        <v>11065</v>
      </c>
      <c r="E791" t="s">
        <v>12</v>
      </c>
      <c r="F791" s="58" t="s">
        <v>19446</v>
      </c>
      <c r="G791" s="14" t="s">
        <v>13</v>
      </c>
      <c r="H791" s="14">
        <v>83</v>
      </c>
      <c r="I791" s="14">
        <v>5.26</v>
      </c>
      <c r="J791" s="16">
        <f t="shared" si="14"/>
        <v>0.91992297831185388</v>
      </c>
      <c r="K791" s="14" t="s">
        <v>14</v>
      </c>
    </row>
    <row r="792" spans="1:11" x14ac:dyDescent="0.55000000000000004">
      <c r="A792" s="35">
        <v>791</v>
      </c>
      <c r="B792" s="7">
        <v>43677</v>
      </c>
      <c r="C792">
        <v>2019</v>
      </c>
      <c r="D792" t="s">
        <v>11066</v>
      </c>
      <c r="E792" t="s">
        <v>12</v>
      </c>
      <c r="F792" s="58" t="s">
        <v>19446</v>
      </c>
      <c r="G792" s="14" t="s">
        <v>13</v>
      </c>
      <c r="H792" s="14">
        <v>67</v>
      </c>
      <c r="I792" s="14">
        <v>2.5299999999999998</v>
      </c>
      <c r="J792" s="16">
        <f t="shared" si="14"/>
        <v>0.84119389685566381</v>
      </c>
      <c r="K792" s="14" t="s">
        <v>14</v>
      </c>
    </row>
    <row r="793" spans="1:11" x14ac:dyDescent="0.55000000000000004">
      <c r="A793">
        <v>792</v>
      </c>
      <c r="B793" s="7">
        <v>43677</v>
      </c>
      <c r="C793">
        <v>2019</v>
      </c>
      <c r="D793" t="s">
        <v>11067</v>
      </c>
      <c r="E793" t="s">
        <v>12</v>
      </c>
      <c r="F793" s="58" t="s">
        <v>19446</v>
      </c>
      <c r="G793" s="14" t="s">
        <v>13</v>
      </c>
      <c r="H793" s="14">
        <v>79</v>
      </c>
      <c r="I793" s="14">
        <v>4.16</v>
      </c>
      <c r="J793" s="16">
        <f t="shared" si="14"/>
        <v>0.84374664073227468</v>
      </c>
      <c r="K793" s="14" t="s">
        <v>14</v>
      </c>
    </row>
    <row r="794" spans="1:11" x14ac:dyDescent="0.55000000000000004">
      <c r="A794">
        <v>793</v>
      </c>
      <c r="B794" s="7">
        <v>43677</v>
      </c>
      <c r="C794">
        <v>2019</v>
      </c>
      <c r="D794" t="s">
        <v>11068</v>
      </c>
      <c r="E794" t="s">
        <v>12</v>
      </c>
      <c r="F794" s="58" t="s">
        <v>19446</v>
      </c>
      <c r="G794" s="14" t="s">
        <v>13</v>
      </c>
      <c r="H794" s="14">
        <v>87.5</v>
      </c>
      <c r="I794" s="14">
        <v>5.3</v>
      </c>
      <c r="J794" s="16">
        <f t="shared" si="14"/>
        <v>0.79113702623906701</v>
      </c>
      <c r="K794" s="14" t="s">
        <v>22</v>
      </c>
    </row>
    <row r="795" spans="1:11" x14ac:dyDescent="0.55000000000000004">
      <c r="A795">
        <v>794</v>
      </c>
      <c r="B795" s="7">
        <v>43677</v>
      </c>
      <c r="C795">
        <v>2019</v>
      </c>
      <c r="D795" t="s">
        <v>11069</v>
      </c>
      <c r="E795" t="s">
        <v>12</v>
      </c>
      <c r="F795" s="58" t="s">
        <v>19446</v>
      </c>
      <c r="G795" s="14" t="s">
        <v>13</v>
      </c>
      <c r="H795" s="14">
        <v>52</v>
      </c>
      <c r="I795" s="14">
        <v>1.33</v>
      </c>
      <c r="J795" s="16">
        <f t="shared" si="14"/>
        <v>0.94589212562585345</v>
      </c>
      <c r="K795" s="14" t="s">
        <v>22</v>
      </c>
    </row>
    <row r="796" spans="1:11" x14ac:dyDescent="0.55000000000000004">
      <c r="A796" s="35">
        <v>795</v>
      </c>
      <c r="B796" s="7">
        <v>43677</v>
      </c>
      <c r="C796">
        <v>2019</v>
      </c>
      <c r="D796" t="s">
        <v>11070</v>
      </c>
      <c r="E796" t="s">
        <v>12</v>
      </c>
      <c r="F796" s="58" t="s">
        <v>19446</v>
      </c>
      <c r="G796" s="14" t="s">
        <v>13</v>
      </c>
      <c r="H796" s="14">
        <v>54</v>
      </c>
      <c r="I796" s="14">
        <v>1.1499999999999999</v>
      </c>
      <c r="J796" s="16">
        <f t="shared" si="14"/>
        <v>0.73032566173855606</v>
      </c>
      <c r="K796" s="14" t="s">
        <v>22</v>
      </c>
    </row>
    <row r="797" spans="1:11" x14ac:dyDescent="0.55000000000000004">
      <c r="A797">
        <v>796</v>
      </c>
      <c r="B797" s="7">
        <v>43677</v>
      </c>
      <c r="C797">
        <v>2019</v>
      </c>
      <c r="D797" t="s">
        <v>11071</v>
      </c>
      <c r="E797" t="s">
        <v>12</v>
      </c>
      <c r="F797" s="58" t="s">
        <v>19446</v>
      </c>
      <c r="G797" s="14" t="s">
        <v>13</v>
      </c>
      <c r="H797" s="14">
        <v>52</v>
      </c>
      <c r="I797" s="14">
        <v>1.3</v>
      </c>
      <c r="J797" s="16">
        <f t="shared" si="14"/>
        <v>0.92455621301775148</v>
      </c>
      <c r="K797" s="14" t="s">
        <v>22</v>
      </c>
    </row>
    <row r="798" spans="1:11" x14ac:dyDescent="0.55000000000000004">
      <c r="A798">
        <v>797</v>
      </c>
      <c r="B798" s="7">
        <v>43677</v>
      </c>
      <c r="C798">
        <v>2019</v>
      </c>
      <c r="D798" t="s">
        <v>11072</v>
      </c>
      <c r="E798" t="s">
        <v>12</v>
      </c>
      <c r="F798" s="58" t="s">
        <v>19446</v>
      </c>
      <c r="G798" s="14" t="s">
        <v>13</v>
      </c>
      <c r="H798" s="14">
        <v>87.5</v>
      </c>
      <c r="I798" s="14">
        <v>5.84</v>
      </c>
      <c r="J798" s="16">
        <f t="shared" si="14"/>
        <v>0.87174344023323613</v>
      </c>
      <c r="K798" s="14" t="s">
        <v>22</v>
      </c>
    </row>
    <row r="799" spans="1:11" x14ac:dyDescent="0.55000000000000004">
      <c r="A799">
        <v>798</v>
      </c>
      <c r="B799" s="7">
        <v>43677</v>
      </c>
      <c r="C799">
        <v>2019</v>
      </c>
      <c r="D799" t="s">
        <v>11073</v>
      </c>
      <c r="E799" t="s">
        <v>12</v>
      </c>
      <c r="F799" s="58" t="s">
        <v>19446</v>
      </c>
      <c r="G799" s="14" t="s">
        <v>13</v>
      </c>
      <c r="H799" s="14">
        <v>60.5</v>
      </c>
      <c r="I799" s="14">
        <v>1.7</v>
      </c>
      <c r="J799" s="16">
        <f t="shared" si="14"/>
        <v>0.76768454487313731</v>
      </c>
      <c r="K799" s="14" t="s">
        <v>14</v>
      </c>
    </row>
    <row r="800" spans="1:11" x14ac:dyDescent="0.55000000000000004">
      <c r="A800" s="35">
        <v>799</v>
      </c>
      <c r="B800" s="7">
        <v>43677</v>
      </c>
      <c r="C800">
        <v>2019</v>
      </c>
      <c r="D800" t="s">
        <v>11074</v>
      </c>
      <c r="E800" t="s">
        <v>12</v>
      </c>
      <c r="F800" s="58" t="s">
        <v>19446</v>
      </c>
      <c r="G800" s="14" t="s">
        <v>13</v>
      </c>
      <c r="H800" s="14">
        <v>58.5</v>
      </c>
      <c r="I800" s="14">
        <v>1.73</v>
      </c>
      <c r="J800" s="16">
        <f t="shared" si="14"/>
        <v>0.8641288501029899</v>
      </c>
      <c r="K800" s="14" t="s">
        <v>22</v>
      </c>
    </row>
    <row r="801" spans="1:11" x14ac:dyDescent="0.55000000000000004">
      <c r="A801">
        <v>800</v>
      </c>
      <c r="B801" s="7">
        <v>43677</v>
      </c>
      <c r="C801">
        <v>2019</v>
      </c>
      <c r="D801" t="s">
        <v>11075</v>
      </c>
      <c r="E801" t="s">
        <v>12</v>
      </c>
      <c r="F801" s="58" t="s">
        <v>19446</v>
      </c>
      <c r="G801" s="14" t="s">
        <v>13</v>
      </c>
      <c r="H801" s="14">
        <v>78.5</v>
      </c>
      <c r="I801" s="14">
        <v>4.25</v>
      </c>
      <c r="J801" s="16">
        <f t="shared" si="14"/>
        <v>0.87857726298892502</v>
      </c>
      <c r="K801" s="14" t="s">
        <v>14</v>
      </c>
    </row>
    <row r="802" spans="1:11" x14ac:dyDescent="0.55000000000000004">
      <c r="A802">
        <v>801</v>
      </c>
      <c r="B802" s="7">
        <v>43677</v>
      </c>
      <c r="C802">
        <v>2019</v>
      </c>
      <c r="D802" t="s">
        <v>11076</v>
      </c>
      <c r="E802" t="s">
        <v>12</v>
      </c>
      <c r="F802" s="58" t="s">
        <v>19446</v>
      </c>
      <c r="G802" s="14" t="s">
        <v>13</v>
      </c>
      <c r="H802" s="14">
        <v>53</v>
      </c>
      <c r="I802" s="14">
        <v>1.1299999999999999</v>
      </c>
      <c r="J802" s="16">
        <f t="shared" si="14"/>
        <v>0.75901583186120081</v>
      </c>
      <c r="K802" s="14" t="s">
        <v>22</v>
      </c>
    </row>
    <row r="803" spans="1:11" x14ac:dyDescent="0.55000000000000004">
      <c r="A803">
        <v>802</v>
      </c>
      <c r="B803" s="7">
        <v>43677</v>
      </c>
      <c r="C803">
        <v>2019</v>
      </c>
      <c r="D803" t="s">
        <v>11077</v>
      </c>
      <c r="E803" t="s">
        <v>12</v>
      </c>
      <c r="F803" s="58" t="s">
        <v>19446</v>
      </c>
      <c r="G803" s="14" t="s">
        <v>13</v>
      </c>
      <c r="H803" s="14">
        <v>53.5</v>
      </c>
      <c r="I803" s="14">
        <v>1.04</v>
      </c>
      <c r="J803" s="16">
        <f t="shared" si="14"/>
        <v>0.67915983357318888</v>
      </c>
      <c r="K803" s="14" t="s">
        <v>14</v>
      </c>
    </row>
    <row r="804" spans="1:11" x14ac:dyDescent="0.55000000000000004">
      <c r="A804" s="35">
        <v>803</v>
      </c>
      <c r="B804" s="7">
        <v>43677</v>
      </c>
      <c r="C804">
        <v>2019</v>
      </c>
      <c r="D804" t="s">
        <v>11078</v>
      </c>
      <c r="E804" t="s">
        <v>12</v>
      </c>
      <c r="F804" s="58" t="s">
        <v>19446</v>
      </c>
      <c r="G804" s="14" t="s">
        <v>13</v>
      </c>
      <c r="H804" s="14">
        <v>83.5</v>
      </c>
      <c r="I804" s="14">
        <v>5.05</v>
      </c>
      <c r="J804" s="16">
        <f t="shared" si="14"/>
        <v>0.86742503375764879</v>
      </c>
      <c r="K804" s="14" t="s">
        <v>22</v>
      </c>
    </row>
    <row r="805" spans="1:11" x14ac:dyDescent="0.55000000000000004">
      <c r="A805">
        <v>804</v>
      </c>
      <c r="B805" s="7">
        <v>43677</v>
      </c>
      <c r="C805">
        <v>2019</v>
      </c>
      <c r="D805" t="s">
        <v>11079</v>
      </c>
      <c r="E805" t="s">
        <v>12</v>
      </c>
      <c r="F805" s="58" t="s">
        <v>19446</v>
      </c>
      <c r="G805" s="14" t="s">
        <v>13</v>
      </c>
      <c r="H805" s="14">
        <v>79</v>
      </c>
      <c r="I805" s="14">
        <v>3.96</v>
      </c>
      <c r="J805" s="16">
        <f t="shared" si="14"/>
        <v>0.80318189838937692</v>
      </c>
      <c r="K805" s="14" t="s">
        <v>22</v>
      </c>
    </row>
    <row r="806" spans="1:11" x14ac:dyDescent="0.55000000000000004">
      <c r="A806">
        <v>805</v>
      </c>
      <c r="B806" s="7">
        <v>43678</v>
      </c>
      <c r="C806">
        <v>2019</v>
      </c>
      <c r="D806" t="s">
        <v>11080</v>
      </c>
      <c r="E806" t="s">
        <v>12</v>
      </c>
      <c r="F806" s="58" t="s">
        <v>19446</v>
      </c>
      <c r="G806" s="14" t="s">
        <v>13</v>
      </c>
      <c r="H806" s="14">
        <v>84</v>
      </c>
      <c r="I806" s="14">
        <v>5.15</v>
      </c>
      <c r="J806" s="16">
        <f t="shared" si="14"/>
        <v>0.8688991469603714</v>
      </c>
      <c r="K806" s="14" t="s">
        <v>22</v>
      </c>
    </row>
    <row r="807" spans="1:11" x14ac:dyDescent="0.55000000000000004">
      <c r="A807">
        <v>806</v>
      </c>
      <c r="B807" s="7">
        <v>43678</v>
      </c>
      <c r="C807">
        <v>2019</v>
      </c>
      <c r="D807" t="s">
        <v>11081</v>
      </c>
      <c r="E807" t="s">
        <v>12</v>
      </c>
      <c r="F807" s="58" t="s">
        <v>19446</v>
      </c>
      <c r="G807" s="14" t="s">
        <v>13</v>
      </c>
      <c r="H807" s="14">
        <v>54</v>
      </c>
      <c r="I807" s="14">
        <v>1.0900000000000001</v>
      </c>
      <c r="J807" s="16">
        <f t="shared" si="14"/>
        <v>0.692221714169588</v>
      </c>
      <c r="K807" s="14" t="s">
        <v>14</v>
      </c>
    </row>
    <row r="808" spans="1:11" x14ac:dyDescent="0.55000000000000004">
      <c r="A808" s="35">
        <v>807</v>
      </c>
      <c r="B808" s="7">
        <v>43678</v>
      </c>
      <c r="C808">
        <v>2019</v>
      </c>
      <c r="D808" t="s">
        <v>11082</v>
      </c>
      <c r="E808" t="s">
        <v>12</v>
      </c>
      <c r="F808" s="58" t="s">
        <v>19446</v>
      </c>
      <c r="G808" s="14" t="s">
        <v>13</v>
      </c>
      <c r="H808" s="14">
        <v>52</v>
      </c>
      <c r="I808" s="14">
        <v>1.28</v>
      </c>
      <c r="J808" s="16">
        <f t="shared" si="14"/>
        <v>0.91033227127901684</v>
      </c>
      <c r="K808" s="14" t="s">
        <v>14</v>
      </c>
    </row>
    <row r="809" spans="1:11" x14ac:dyDescent="0.55000000000000004">
      <c r="A809">
        <v>808</v>
      </c>
      <c r="B809" s="7">
        <v>43678</v>
      </c>
      <c r="C809">
        <v>2019</v>
      </c>
      <c r="D809" t="s">
        <v>11083</v>
      </c>
      <c r="E809" t="s">
        <v>12</v>
      </c>
      <c r="F809" s="58" t="s">
        <v>19446</v>
      </c>
      <c r="G809" s="14" t="s">
        <v>13</v>
      </c>
      <c r="H809" s="14">
        <v>82</v>
      </c>
      <c r="I809" s="14">
        <v>4.42</v>
      </c>
      <c r="J809" s="16">
        <f t="shared" si="14"/>
        <v>0.80164246020806429</v>
      </c>
      <c r="K809" s="14" t="s">
        <v>14</v>
      </c>
    </row>
    <row r="810" spans="1:11" x14ac:dyDescent="0.55000000000000004">
      <c r="A810">
        <v>809</v>
      </c>
      <c r="B810" s="7">
        <v>43678</v>
      </c>
      <c r="C810">
        <v>2019</v>
      </c>
      <c r="D810" t="s">
        <v>11084</v>
      </c>
      <c r="E810" t="s">
        <v>12</v>
      </c>
      <c r="F810" s="58" t="s">
        <v>19446</v>
      </c>
      <c r="G810" s="14" t="s">
        <v>13</v>
      </c>
      <c r="H810" s="14">
        <v>86.5</v>
      </c>
      <c r="I810" s="14">
        <v>5.55</v>
      </c>
      <c r="J810" s="16">
        <f t="shared" si="14"/>
        <v>0.85752079536212578</v>
      </c>
      <c r="K810" s="14" t="s">
        <v>14</v>
      </c>
    </row>
    <row r="811" spans="1:11" x14ac:dyDescent="0.55000000000000004">
      <c r="A811">
        <v>810</v>
      </c>
      <c r="B811" s="7">
        <v>43678</v>
      </c>
      <c r="C811">
        <v>2019</v>
      </c>
      <c r="D811" t="s">
        <v>11085</v>
      </c>
      <c r="E811" t="s">
        <v>12</v>
      </c>
      <c r="F811" s="58" t="s">
        <v>19446</v>
      </c>
      <c r="G811" s="14" t="s">
        <v>13</v>
      </c>
      <c r="H811" s="14">
        <v>74.5</v>
      </c>
      <c r="I811" s="14">
        <v>3.08</v>
      </c>
      <c r="J811" s="16">
        <f t="shared" si="14"/>
        <v>0.74487242699328193</v>
      </c>
      <c r="K811" s="14" t="s">
        <v>14</v>
      </c>
    </row>
    <row r="812" spans="1:11" x14ac:dyDescent="0.55000000000000004">
      <c r="A812" s="35">
        <v>811</v>
      </c>
      <c r="B812" s="7">
        <v>43678</v>
      </c>
      <c r="C812">
        <v>2019</v>
      </c>
      <c r="D812" t="s">
        <v>11086</v>
      </c>
      <c r="E812" t="s">
        <v>12</v>
      </c>
      <c r="F812" s="58" t="s">
        <v>19446</v>
      </c>
      <c r="G812" s="14" t="s">
        <v>13</v>
      </c>
      <c r="H812" s="14">
        <v>55</v>
      </c>
      <c r="I812" s="14">
        <v>1.75</v>
      </c>
      <c r="J812" s="16">
        <f t="shared" si="14"/>
        <v>1.051840721262209</v>
      </c>
      <c r="K812" s="14" t="s">
        <v>22</v>
      </c>
    </row>
    <row r="813" spans="1:11" x14ac:dyDescent="0.55000000000000004">
      <c r="A813">
        <v>812</v>
      </c>
      <c r="B813" s="7">
        <v>43678</v>
      </c>
      <c r="C813">
        <v>2019</v>
      </c>
      <c r="D813" t="s">
        <v>11087</v>
      </c>
      <c r="E813" t="s">
        <v>12</v>
      </c>
      <c r="F813" s="58" t="s">
        <v>19446</v>
      </c>
      <c r="G813" s="14" t="s">
        <v>13</v>
      </c>
      <c r="H813" s="14">
        <v>83.5</v>
      </c>
      <c r="I813" s="14">
        <v>3.76</v>
      </c>
      <c r="J813" s="16">
        <f t="shared" si="14"/>
        <v>0.64584517364925931</v>
      </c>
      <c r="K813" s="14" t="s">
        <v>22</v>
      </c>
    </row>
    <row r="814" spans="1:11" x14ac:dyDescent="0.55000000000000004">
      <c r="A814">
        <v>813</v>
      </c>
      <c r="B814" s="7">
        <v>43678</v>
      </c>
      <c r="C814">
        <v>2019</v>
      </c>
      <c r="D814" t="s">
        <v>11088</v>
      </c>
      <c r="E814" t="s">
        <v>12</v>
      </c>
      <c r="F814" s="58" t="s">
        <v>19446</v>
      </c>
      <c r="G814" s="14" t="s">
        <v>13</v>
      </c>
      <c r="H814" s="14">
        <v>84</v>
      </c>
      <c r="I814" s="14">
        <v>5.24</v>
      </c>
      <c r="J814" s="16">
        <f t="shared" si="14"/>
        <v>0.88408379224705758</v>
      </c>
      <c r="K814" s="14" t="s">
        <v>14</v>
      </c>
    </row>
    <row r="815" spans="1:11" x14ac:dyDescent="0.55000000000000004">
      <c r="A815">
        <v>814</v>
      </c>
      <c r="B815" s="7">
        <v>43678</v>
      </c>
      <c r="C815">
        <v>2019</v>
      </c>
      <c r="D815" t="s">
        <v>11089</v>
      </c>
      <c r="E815" t="s">
        <v>12</v>
      </c>
      <c r="F815" s="58" t="s">
        <v>19446</v>
      </c>
      <c r="G815" s="14" t="s">
        <v>13</v>
      </c>
      <c r="H815" s="14">
        <v>85</v>
      </c>
      <c r="I815" s="14">
        <v>4.3899999999999997</v>
      </c>
      <c r="J815" s="16">
        <f t="shared" si="14"/>
        <v>0.71483818440871161</v>
      </c>
      <c r="K815" s="14" t="s">
        <v>22</v>
      </c>
    </row>
    <row r="816" spans="1:11" x14ac:dyDescent="0.55000000000000004">
      <c r="A816" s="35">
        <v>815</v>
      </c>
      <c r="B816" s="7">
        <v>43678</v>
      </c>
      <c r="C816">
        <v>2019</v>
      </c>
      <c r="D816" t="s">
        <v>11090</v>
      </c>
      <c r="E816" t="s">
        <v>12</v>
      </c>
      <c r="F816" s="58" t="s">
        <v>19446</v>
      </c>
      <c r="G816" s="14" t="s">
        <v>13</v>
      </c>
      <c r="H816" s="14">
        <v>65.5</v>
      </c>
      <c r="I816" s="14">
        <v>2.62</v>
      </c>
      <c r="J816" s="16">
        <f t="shared" si="14"/>
        <v>0.93234659984849366</v>
      </c>
      <c r="K816" s="14" t="s">
        <v>22</v>
      </c>
    </row>
    <row r="817" spans="1:11" x14ac:dyDescent="0.55000000000000004">
      <c r="A817">
        <v>816</v>
      </c>
      <c r="B817" s="7">
        <v>43678</v>
      </c>
      <c r="C817">
        <v>2019</v>
      </c>
      <c r="D817" t="s">
        <v>11091</v>
      </c>
      <c r="E817" t="s">
        <v>12</v>
      </c>
      <c r="F817" s="58" t="s">
        <v>19446</v>
      </c>
      <c r="G817" s="14" t="s">
        <v>13</v>
      </c>
      <c r="H817" s="14">
        <v>58</v>
      </c>
      <c r="I817" s="14">
        <v>1.93</v>
      </c>
      <c r="J817" s="16">
        <f t="shared" si="14"/>
        <v>0.98917544794784529</v>
      </c>
      <c r="K817" s="14" t="s">
        <v>22</v>
      </c>
    </row>
    <row r="818" spans="1:11" x14ac:dyDescent="0.55000000000000004">
      <c r="A818">
        <v>817</v>
      </c>
      <c r="B818" s="7">
        <v>43678</v>
      </c>
      <c r="C818">
        <v>2019</v>
      </c>
      <c r="D818" t="s">
        <v>11092</v>
      </c>
      <c r="E818" t="s">
        <v>12</v>
      </c>
      <c r="F818" s="58" t="s">
        <v>19446</v>
      </c>
      <c r="G818" s="14" t="s">
        <v>13</v>
      </c>
      <c r="H818" s="14">
        <v>54</v>
      </c>
      <c r="I818" s="14">
        <v>1.0900000000000001</v>
      </c>
      <c r="J818" s="16">
        <f t="shared" si="14"/>
        <v>0.692221714169588</v>
      </c>
      <c r="K818" s="14" t="s">
        <v>14</v>
      </c>
    </row>
    <row r="819" spans="1:11" x14ac:dyDescent="0.55000000000000004">
      <c r="A819">
        <v>818</v>
      </c>
      <c r="B819" s="7">
        <v>43678</v>
      </c>
      <c r="C819">
        <v>2019</v>
      </c>
      <c r="D819" t="s">
        <v>11093</v>
      </c>
      <c r="E819" t="s">
        <v>12</v>
      </c>
      <c r="F819" s="58" t="s">
        <v>19446</v>
      </c>
      <c r="G819" s="14" t="s">
        <v>13</v>
      </c>
      <c r="H819" s="14">
        <v>51</v>
      </c>
      <c r="I819" s="14">
        <v>1.1100000000000001</v>
      </c>
      <c r="J819" s="16">
        <f t="shared" si="14"/>
        <v>0.83678223307777555</v>
      </c>
      <c r="K819" s="14" t="s">
        <v>14</v>
      </c>
    </row>
    <row r="820" spans="1:11" x14ac:dyDescent="0.55000000000000004">
      <c r="A820" s="35">
        <v>819</v>
      </c>
      <c r="B820" s="7">
        <v>43679</v>
      </c>
      <c r="C820">
        <v>2019</v>
      </c>
      <c r="D820" t="s">
        <v>11094</v>
      </c>
      <c r="E820" t="s">
        <v>12</v>
      </c>
      <c r="F820" s="58" t="s">
        <v>19446</v>
      </c>
      <c r="G820" s="14" t="s">
        <v>13</v>
      </c>
      <c r="H820" s="14">
        <v>57</v>
      </c>
      <c r="I820" s="14">
        <v>1.37</v>
      </c>
      <c r="J820" s="16">
        <f t="shared" si="14"/>
        <v>0.73976878175740979</v>
      </c>
      <c r="K820" s="14" t="s">
        <v>14</v>
      </c>
    </row>
    <row r="821" spans="1:11" x14ac:dyDescent="0.55000000000000004">
      <c r="A821">
        <v>820</v>
      </c>
      <c r="B821" s="7">
        <v>43679</v>
      </c>
      <c r="C821">
        <v>2019</v>
      </c>
      <c r="D821" t="s">
        <v>11095</v>
      </c>
      <c r="E821" t="s">
        <v>12</v>
      </c>
      <c r="F821" s="58" t="s">
        <v>19446</v>
      </c>
      <c r="G821" s="14" t="s">
        <v>13</v>
      </c>
      <c r="H821" s="14">
        <v>54</v>
      </c>
      <c r="I821" s="14">
        <v>1.03</v>
      </c>
      <c r="J821" s="16">
        <f t="shared" si="14"/>
        <v>0.65411776660061982</v>
      </c>
      <c r="K821" s="14" t="s">
        <v>22</v>
      </c>
    </row>
    <row r="822" spans="1:11" x14ac:dyDescent="0.55000000000000004">
      <c r="A822">
        <v>821</v>
      </c>
      <c r="B822" s="7">
        <v>43679</v>
      </c>
      <c r="C822">
        <v>2019</v>
      </c>
      <c r="D822" t="s">
        <v>11096</v>
      </c>
      <c r="E822" t="s">
        <v>12</v>
      </c>
      <c r="F822" s="58" t="s">
        <v>19446</v>
      </c>
      <c r="G822" s="14" t="s">
        <v>13</v>
      </c>
      <c r="H822" s="14">
        <v>70.5</v>
      </c>
      <c r="I822" s="14">
        <v>2.63</v>
      </c>
      <c r="J822" s="16">
        <f t="shared" si="14"/>
        <v>0.75056515344312846</v>
      </c>
      <c r="K822" s="14" t="s">
        <v>14</v>
      </c>
    </row>
    <row r="823" spans="1:11" x14ac:dyDescent="0.55000000000000004">
      <c r="A823">
        <v>822</v>
      </c>
      <c r="B823" s="7">
        <v>43679</v>
      </c>
      <c r="C823">
        <v>2019</v>
      </c>
      <c r="D823" t="s">
        <v>11097</v>
      </c>
      <c r="E823" t="s">
        <v>12</v>
      </c>
      <c r="F823" s="58" t="s">
        <v>19446</v>
      </c>
      <c r="G823" s="14" t="s">
        <v>13</v>
      </c>
      <c r="H823" s="14">
        <v>49.5</v>
      </c>
      <c r="I823" s="14">
        <v>0.84</v>
      </c>
      <c r="J823" s="16">
        <f t="shared" si="14"/>
        <v>0.69257002223026098</v>
      </c>
      <c r="K823" s="14" t="s">
        <v>22</v>
      </c>
    </row>
    <row r="824" spans="1:11" x14ac:dyDescent="0.55000000000000004">
      <c r="A824" s="35">
        <v>823</v>
      </c>
      <c r="B824" s="7">
        <v>43679</v>
      </c>
      <c r="C824">
        <v>2019</v>
      </c>
      <c r="D824" t="s">
        <v>11098</v>
      </c>
      <c r="E824" t="s">
        <v>12</v>
      </c>
      <c r="F824" s="58" t="s">
        <v>19446</v>
      </c>
      <c r="G824" s="14" t="s">
        <v>13</v>
      </c>
      <c r="H824" s="14">
        <v>51</v>
      </c>
      <c r="I824" s="14">
        <v>0.97</v>
      </c>
      <c r="J824" s="16">
        <f t="shared" si="14"/>
        <v>0.73124213160850648</v>
      </c>
      <c r="K824" s="14" t="s">
        <v>22</v>
      </c>
    </row>
    <row r="825" spans="1:11" x14ac:dyDescent="0.55000000000000004">
      <c r="A825">
        <v>824</v>
      </c>
      <c r="B825" s="7">
        <v>43680</v>
      </c>
      <c r="C825">
        <v>2019</v>
      </c>
      <c r="D825" t="s">
        <v>11099</v>
      </c>
      <c r="E825" t="s">
        <v>12</v>
      </c>
      <c r="F825" s="58" t="s">
        <v>19446</v>
      </c>
      <c r="G825" s="14" t="s">
        <v>13</v>
      </c>
      <c r="H825" s="14">
        <v>50</v>
      </c>
      <c r="I825" s="14">
        <v>1.1000000000000001</v>
      </c>
      <c r="J825" s="16">
        <f t="shared" si="14"/>
        <v>0.88</v>
      </c>
      <c r="K825" s="14" t="s">
        <v>22</v>
      </c>
    </row>
    <row r="826" spans="1:11" x14ac:dyDescent="0.55000000000000004">
      <c r="A826">
        <v>825</v>
      </c>
      <c r="B826" s="7">
        <v>43680</v>
      </c>
      <c r="C826">
        <v>2019</v>
      </c>
      <c r="D826" t="s">
        <v>11100</v>
      </c>
      <c r="E826" t="s">
        <v>12</v>
      </c>
      <c r="F826" s="58" t="s">
        <v>19446</v>
      </c>
      <c r="G826" s="14" t="s">
        <v>13</v>
      </c>
      <c r="H826" s="14">
        <v>54.5</v>
      </c>
      <c r="I826" s="14">
        <v>1.1599999999999999</v>
      </c>
      <c r="J826" s="16">
        <f t="shared" si="14"/>
        <v>0.71658626949666759</v>
      </c>
      <c r="K826" s="14" t="s">
        <v>22</v>
      </c>
    </row>
    <row r="827" spans="1:11" x14ac:dyDescent="0.55000000000000004">
      <c r="A827">
        <v>826</v>
      </c>
      <c r="B827" s="7">
        <v>43681</v>
      </c>
      <c r="C827">
        <v>2019</v>
      </c>
      <c r="D827" t="s">
        <v>11101</v>
      </c>
      <c r="E827" t="s">
        <v>12</v>
      </c>
      <c r="F827" s="58" t="s">
        <v>19446</v>
      </c>
      <c r="G827" s="14" t="s">
        <v>13</v>
      </c>
      <c r="H827" s="14">
        <v>50.5</v>
      </c>
      <c r="I827" s="14">
        <v>0.93</v>
      </c>
      <c r="J827" s="16">
        <f t="shared" si="14"/>
        <v>0.72211907005816744</v>
      </c>
      <c r="K827" s="14" t="s">
        <v>14</v>
      </c>
    </row>
    <row r="828" spans="1:11" x14ac:dyDescent="0.55000000000000004">
      <c r="A828" s="35">
        <v>827</v>
      </c>
      <c r="B828" s="7">
        <v>43681</v>
      </c>
      <c r="C828">
        <v>2019</v>
      </c>
      <c r="D828" t="s">
        <v>11102</v>
      </c>
      <c r="E828" t="s">
        <v>12</v>
      </c>
      <c r="F828" s="58" t="s">
        <v>19446</v>
      </c>
      <c r="G828" s="14" t="s">
        <v>13</v>
      </c>
      <c r="H828" s="14">
        <v>50</v>
      </c>
      <c r="I828" s="14">
        <v>0.89</v>
      </c>
      <c r="J828" s="16">
        <f t="shared" si="14"/>
        <v>0.71199999999999997</v>
      </c>
      <c r="K828" s="14" t="s">
        <v>14</v>
      </c>
    </row>
    <row r="829" spans="1:11" x14ac:dyDescent="0.55000000000000004">
      <c r="A829">
        <v>828</v>
      </c>
      <c r="B829" s="7">
        <v>43681</v>
      </c>
      <c r="C829">
        <v>2019</v>
      </c>
      <c r="D829" t="s">
        <v>11103</v>
      </c>
      <c r="E829" t="s">
        <v>12</v>
      </c>
      <c r="F829" s="58" t="s">
        <v>19446</v>
      </c>
      <c r="G829" s="14" t="s">
        <v>13</v>
      </c>
      <c r="H829" s="14">
        <v>61</v>
      </c>
      <c r="I829" s="14">
        <v>2.0099999999999998</v>
      </c>
      <c r="J829" s="16">
        <f t="shared" si="14"/>
        <v>0.88553667487587051</v>
      </c>
      <c r="K829" s="14" t="s">
        <v>22</v>
      </c>
    </row>
    <row r="830" spans="1:11" x14ac:dyDescent="0.55000000000000004">
      <c r="A830">
        <v>829</v>
      </c>
      <c r="B830" s="7">
        <v>43681</v>
      </c>
      <c r="C830">
        <v>2019</v>
      </c>
      <c r="D830" t="s">
        <v>11104</v>
      </c>
      <c r="E830" t="s">
        <v>12</v>
      </c>
      <c r="F830" s="58" t="s">
        <v>19446</v>
      </c>
      <c r="G830" s="14" t="s">
        <v>13</v>
      </c>
      <c r="H830" s="14">
        <v>60.5</v>
      </c>
      <c r="I830" s="14">
        <v>1.81</v>
      </c>
      <c r="J830" s="16">
        <f t="shared" si="14"/>
        <v>0.81735825071786972</v>
      </c>
      <c r="K830" s="14" t="s">
        <v>22</v>
      </c>
    </row>
    <row r="831" spans="1:11" x14ac:dyDescent="0.55000000000000004">
      <c r="A831">
        <v>830</v>
      </c>
      <c r="B831" s="7">
        <v>43681</v>
      </c>
      <c r="C831">
        <v>2019</v>
      </c>
      <c r="D831" t="s">
        <v>11105</v>
      </c>
      <c r="E831" t="s">
        <v>12</v>
      </c>
      <c r="F831" s="58" t="s">
        <v>19446</v>
      </c>
      <c r="G831" s="14" t="s">
        <v>13</v>
      </c>
      <c r="H831" s="14">
        <v>62</v>
      </c>
      <c r="I831" s="14">
        <v>1.68</v>
      </c>
      <c r="J831" s="16">
        <f t="shared" si="14"/>
        <v>0.70491087912456785</v>
      </c>
      <c r="K831" s="14" t="s">
        <v>14</v>
      </c>
    </row>
    <row r="832" spans="1:11" x14ac:dyDescent="0.55000000000000004">
      <c r="A832" s="35">
        <v>831</v>
      </c>
      <c r="B832" s="7">
        <v>43682</v>
      </c>
      <c r="C832">
        <v>2019</v>
      </c>
      <c r="D832" t="s">
        <v>11106</v>
      </c>
      <c r="E832" t="s">
        <v>12</v>
      </c>
      <c r="F832" s="58" t="s">
        <v>19446</v>
      </c>
      <c r="G832" s="14" t="s">
        <v>13</v>
      </c>
      <c r="H832" s="14">
        <v>59.5</v>
      </c>
      <c r="I832" s="14">
        <v>1.81</v>
      </c>
      <c r="J832" s="16">
        <f t="shared" si="14"/>
        <v>0.85926609892597672</v>
      </c>
      <c r="K832" s="14" t="s">
        <v>22</v>
      </c>
    </row>
    <row r="833" spans="1:11" x14ac:dyDescent="0.55000000000000004">
      <c r="A833">
        <v>832</v>
      </c>
      <c r="B833" s="7">
        <v>43683</v>
      </c>
      <c r="C833">
        <v>2019</v>
      </c>
      <c r="D833" t="s">
        <v>11107</v>
      </c>
      <c r="E833" t="s">
        <v>12</v>
      </c>
      <c r="F833" s="58" t="s">
        <v>19446</v>
      </c>
      <c r="G833" s="14" t="s">
        <v>13</v>
      </c>
      <c r="H833" s="14">
        <v>51</v>
      </c>
      <c r="I833" s="14">
        <v>1.17</v>
      </c>
      <c r="J833" s="16">
        <f t="shared" si="14"/>
        <v>0.88201370513603361</v>
      </c>
      <c r="K833" s="14" t="s">
        <v>22</v>
      </c>
    </row>
    <row r="834" spans="1:11" x14ac:dyDescent="0.55000000000000004">
      <c r="A834">
        <v>833</v>
      </c>
      <c r="B834" s="7">
        <v>43683</v>
      </c>
      <c r="C834">
        <v>2019</v>
      </c>
      <c r="D834" t="s">
        <v>11108</v>
      </c>
      <c r="E834" t="s">
        <v>12</v>
      </c>
      <c r="F834" s="58" t="s">
        <v>19446</v>
      </c>
      <c r="G834" s="14" t="s">
        <v>13</v>
      </c>
      <c r="H834" s="14">
        <v>49</v>
      </c>
      <c r="I834" s="14">
        <v>0.93</v>
      </c>
      <c r="J834" s="16">
        <f t="shared" si="14"/>
        <v>0.7904869569652101</v>
      </c>
      <c r="K834" s="14" t="s">
        <v>22</v>
      </c>
    </row>
    <row r="835" spans="1:11" x14ac:dyDescent="0.55000000000000004">
      <c r="A835">
        <v>834</v>
      </c>
      <c r="B835" s="7">
        <v>43684</v>
      </c>
      <c r="C835">
        <v>2019</v>
      </c>
      <c r="D835" t="s">
        <v>11109</v>
      </c>
      <c r="E835" t="s">
        <v>12</v>
      </c>
      <c r="F835" s="58" t="s">
        <v>19446</v>
      </c>
      <c r="G835" s="14" t="s">
        <v>13</v>
      </c>
      <c r="H835" s="14">
        <v>59</v>
      </c>
      <c r="I835" s="14">
        <v>1.45</v>
      </c>
      <c r="J835" s="16">
        <f t="shared" si="14"/>
        <v>0.70601181230797694</v>
      </c>
      <c r="K835" s="14" t="s">
        <v>22</v>
      </c>
    </row>
    <row r="836" spans="1:11" x14ac:dyDescent="0.55000000000000004">
      <c r="A836" s="35">
        <v>835</v>
      </c>
      <c r="B836" s="7">
        <v>43684</v>
      </c>
      <c r="C836">
        <v>2019</v>
      </c>
      <c r="D836" t="s">
        <v>11110</v>
      </c>
      <c r="E836" t="s">
        <v>12</v>
      </c>
      <c r="F836" s="58" t="s">
        <v>19446</v>
      </c>
      <c r="G836" s="14" t="s">
        <v>13</v>
      </c>
      <c r="H836" s="14">
        <v>97</v>
      </c>
      <c r="I836" s="14">
        <v>6.35</v>
      </c>
      <c r="J836" s="16">
        <f t="shared" si="14"/>
        <v>0.6957585027715294</v>
      </c>
      <c r="K836" s="14" t="s">
        <v>14</v>
      </c>
    </row>
    <row r="837" spans="1:11" x14ac:dyDescent="0.55000000000000004">
      <c r="A837">
        <v>836</v>
      </c>
      <c r="B837" s="7">
        <v>43684</v>
      </c>
      <c r="C837">
        <v>2019</v>
      </c>
      <c r="D837" t="s">
        <v>11111</v>
      </c>
      <c r="E837" t="s">
        <v>12</v>
      </c>
      <c r="F837" s="58" t="s">
        <v>19446</v>
      </c>
      <c r="G837" s="14" t="s">
        <v>13</v>
      </c>
      <c r="H837" s="14">
        <v>72</v>
      </c>
      <c r="I837" s="14">
        <v>2.73</v>
      </c>
      <c r="J837" s="16">
        <f t="shared" si="14"/>
        <v>0.7314171810699589</v>
      </c>
      <c r="K837" s="14" t="s">
        <v>22</v>
      </c>
    </row>
    <row r="838" spans="1:11" x14ac:dyDescent="0.55000000000000004">
      <c r="A838">
        <v>837</v>
      </c>
      <c r="B838" s="7">
        <v>43684</v>
      </c>
      <c r="C838">
        <v>2019</v>
      </c>
      <c r="D838" t="s">
        <v>11112</v>
      </c>
      <c r="E838" t="s">
        <v>12</v>
      </c>
      <c r="F838" s="58" t="s">
        <v>19446</v>
      </c>
      <c r="G838" s="14" t="s">
        <v>13</v>
      </c>
      <c r="H838" s="14">
        <v>53</v>
      </c>
      <c r="I838" s="14">
        <v>1.34</v>
      </c>
      <c r="J838" s="16">
        <f t="shared" si="14"/>
        <v>0.90007187141062761</v>
      </c>
      <c r="K838" s="14" t="s">
        <v>22</v>
      </c>
    </row>
    <row r="839" spans="1:11" x14ac:dyDescent="0.55000000000000004">
      <c r="A839">
        <v>838</v>
      </c>
      <c r="B839" s="7">
        <v>43684</v>
      </c>
      <c r="C839">
        <v>2019</v>
      </c>
      <c r="D839" t="s">
        <v>11113</v>
      </c>
      <c r="E839" t="s">
        <v>12</v>
      </c>
      <c r="F839" s="58" t="s">
        <v>19446</v>
      </c>
      <c r="G839" s="14" t="s">
        <v>13</v>
      </c>
      <c r="H839" s="14">
        <v>61</v>
      </c>
      <c r="I839" s="14">
        <v>1.92</v>
      </c>
      <c r="J839" s="16">
        <f t="shared" si="14"/>
        <v>0.84588577898590633</v>
      </c>
      <c r="K839" s="14" t="s">
        <v>22</v>
      </c>
    </row>
    <row r="840" spans="1:11" x14ac:dyDescent="0.55000000000000004">
      <c r="A840" s="35">
        <v>839</v>
      </c>
      <c r="B840" s="7">
        <v>43684</v>
      </c>
      <c r="C840">
        <v>2019</v>
      </c>
      <c r="D840" t="s">
        <v>11114</v>
      </c>
      <c r="E840" t="s">
        <v>12</v>
      </c>
      <c r="F840" s="58" t="s">
        <v>19446</v>
      </c>
      <c r="G840" s="14" t="s">
        <v>13</v>
      </c>
      <c r="H840" s="14">
        <v>60</v>
      </c>
      <c r="I840" s="14">
        <v>1.67</v>
      </c>
      <c r="J840" s="16">
        <f t="shared" si="14"/>
        <v>0.77314814814814814</v>
      </c>
      <c r="K840" s="14" t="s">
        <v>22</v>
      </c>
    </row>
    <row r="841" spans="1:11" x14ac:dyDescent="0.55000000000000004">
      <c r="A841">
        <v>840</v>
      </c>
      <c r="B841" s="7">
        <v>43685</v>
      </c>
      <c r="C841">
        <v>2019</v>
      </c>
      <c r="D841" t="s">
        <v>11115</v>
      </c>
      <c r="E841" t="s">
        <v>12</v>
      </c>
      <c r="F841" s="58" t="s">
        <v>19446</v>
      </c>
      <c r="G841" s="14" t="s">
        <v>13</v>
      </c>
      <c r="H841" s="14">
        <v>61.5</v>
      </c>
      <c r="I841" s="14">
        <v>2</v>
      </c>
      <c r="J841" s="16">
        <f t="shared" si="14"/>
        <v>0.85981426937013772</v>
      </c>
      <c r="K841" s="14" t="s">
        <v>22</v>
      </c>
    </row>
    <row r="842" spans="1:11" x14ac:dyDescent="0.55000000000000004">
      <c r="A842">
        <v>841</v>
      </c>
      <c r="B842" s="7">
        <v>43685</v>
      </c>
      <c r="C842">
        <v>2019</v>
      </c>
      <c r="D842" t="s">
        <v>11116</v>
      </c>
      <c r="E842" t="s">
        <v>12</v>
      </c>
      <c r="F842" s="58" t="s">
        <v>19446</v>
      </c>
      <c r="G842" s="14" t="s">
        <v>13</v>
      </c>
      <c r="H842" s="14">
        <v>86.5</v>
      </c>
      <c r="I842" s="14">
        <v>5.4</v>
      </c>
      <c r="J842" s="16">
        <f t="shared" si="14"/>
        <v>0.83434455764963589</v>
      </c>
      <c r="K842" s="14" t="s">
        <v>14</v>
      </c>
    </row>
    <row r="843" spans="1:11" x14ac:dyDescent="0.55000000000000004">
      <c r="A843">
        <v>842</v>
      </c>
      <c r="B843" s="7">
        <v>43685</v>
      </c>
      <c r="C843">
        <v>2019</v>
      </c>
      <c r="D843" t="s">
        <v>11117</v>
      </c>
      <c r="E843" t="s">
        <v>12</v>
      </c>
      <c r="F843" s="58" t="s">
        <v>19446</v>
      </c>
      <c r="G843" s="14" t="s">
        <v>13</v>
      </c>
      <c r="H843" s="14">
        <v>72</v>
      </c>
      <c r="I843" s="14">
        <v>2.68</v>
      </c>
      <c r="J843" s="16">
        <f t="shared" si="14"/>
        <v>0.71802126200274352</v>
      </c>
      <c r="K843" s="14" t="s">
        <v>14</v>
      </c>
    </row>
    <row r="844" spans="1:11" x14ac:dyDescent="0.55000000000000004">
      <c r="A844" s="35">
        <v>843</v>
      </c>
      <c r="B844" s="7">
        <v>43685</v>
      </c>
      <c r="C844">
        <v>2019</v>
      </c>
      <c r="D844" t="s">
        <v>11118</v>
      </c>
      <c r="E844" t="s">
        <v>12</v>
      </c>
      <c r="F844" s="58" t="s">
        <v>19446</v>
      </c>
      <c r="G844" s="14" t="s">
        <v>13</v>
      </c>
      <c r="H844" s="14">
        <v>59</v>
      </c>
      <c r="I844" s="14">
        <v>1.82</v>
      </c>
      <c r="J844" s="16">
        <f t="shared" si="14"/>
        <v>0.88616655062104699</v>
      </c>
      <c r="K844" s="14" t="s">
        <v>22</v>
      </c>
    </row>
    <row r="845" spans="1:11" x14ac:dyDescent="0.55000000000000004">
      <c r="A845">
        <v>844</v>
      </c>
      <c r="B845" s="7">
        <v>43685</v>
      </c>
      <c r="C845">
        <v>2019</v>
      </c>
      <c r="D845" t="s">
        <v>11119</v>
      </c>
      <c r="E845" t="s">
        <v>12</v>
      </c>
      <c r="F845" s="58" t="s">
        <v>19446</v>
      </c>
      <c r="G845" s="14" t="s">
        <v>13</v>
      </c>
      <c r="H845" s="14">
        <v>53.5</v>
      </c>
      <c r="I845" s="14">
        <v>1.1100000000000001</v>
      </c>
      <c r="J845" s="16">
        <f t="shared" si="14"/>
        <v>0.72487251467907654</v>
      </c>
      <c r="K845" s="14" t="s">
        <v>22</v>
      </c>
    </row>
    <row r="846" spans="1:11" x14ac:dyDescent="0.55000000000000004">
      <c r="A846">
        <v>845</v>
      </c>
      <c r="B846" s="7">
        <v>43685</v>
      </c>
      <c r="C846">
        <v>2019</v>
      </c>
      <c r="D846" t="s">
        <v>11120</v>
      </c>
      <c r="E846" t="s">
        <v>12</v>
      </c>
      <c r="F846" s="58" t="s">
        <v>19446</v>
      </c>
      <c r="G846" s="14" t="s">
        <v>13</v>
      </c>
      <c r="H846" s="14">
        <v>79</v>
      </c>
      <c r="I846" s="14">
        <v>5.12</v>
      </c>
      <c r="J846" s="16">
        <f t="shared" si="14"/>
        <v>1.0384574039781842</v>
      </c>
      <c r="K846" s="14" t="s">
        <v>22</v>
      </c>
    </row>
    <row r="847" spans="1:11" x14ac:dyDescent="0.55000000000000004">
      <c r="A847">
        <v>846</v>
      </c>
      <c r="B847" s="7">
        <v>43685</v>
      </c>
      <c r="C847">
        <v>2019</v>
      </c>
      <c r="D847" t="s">
        <v>11121</v>
      </c>
      <c r="E847" t="s">
        <v>12</v>
      </c>
      <c r="F847" s="58" t="s">
        <v>19446</v>
      </c>
      <c r="G847" s="14" t="s">
        <v>13</v>
      </c>
      <c r="H847" s="14">
        <v>69.5</v>
      </c>
      <c r="I847" s="14">
        <v>2.97</v>
      </c>
      <c r="J847" s="16">
        <f t="shared" si="14"/>
        <v>0.88471223952466826</v>
      </c>
      <c r="K847" s="14" t="s">
        <v>14</v>
      </c>
    </row>
    <row r="848" spans="1:11" x14ac:dyDescent="0.55000000000000004">
      <c r="A848" s="35">
        <v>847</v>
      </c>
      <c r="B848" s="7">
        <v>43685</v>
      </c>
      <c r="C848">
        <v>2019</v>
      </c>
      <c r="D848" t="s">
        <v>11122</v>
      </c>
      <c r="E848" t="s">
        <v>12</v>
      </c>
      <c r="F848" s="58" t="s">
        <v>19446</v>
      </c>
      <c r="G848" s="14" t="s">
        <v>13</v>
      </c>
      <c r="H848" s="14">
        <v>87</v>
      </c>
      <c r="I848" s="14">
        <v>5.58</v>
      </c>
      <c r="J848" s="16">
        <f t="shared" si="14"/>
        <v>0.84737654953735975</v>
      </c>
      <c r="K848" s="14" t="s">
        <v>22</v>
      </c>
    </row>
    <row r="849" spans="1:11" x14ac:dyDescent="0.55000000000000004">
      <c r="A849">
        <v>848</v>
      </c>
      <c r="B849" s="7">
        <v>43685</v>
      </c>
      <c r="C849">
        <v>2019</v>
      </c>
      <c r="D849" t="s">
        <v>11123</v>
      </c>
      <c r="E849" t="s">
        <v>12</v>
      </c>
      <c r="F849" s="58" t="s">
        <v>19446</v>
      </c>
      <c r="G849" s="14" t="s">
        <v>13</v>
      </c>
      <c r="H849" s="14">
        <v>70</v>
      </c>
      <c r="I849" s="14">
        <v>2.83</v>
      </c>
      <c r="J849" s="16">
        <f t="shared" si="14"/>
        <v>0.82507288629737607</v>
      </c>
      <c r="K849" s="14" t="s">
        <v>22</v>
      </c>
    </row>
    <row r="850" spans="1:11" x14ac:dyDescent="0.55000000000000004">
      <c r="A850">
        <v>849</v>
      </c>
      <c r="B850" s="7">
        <v>43685</v>
      </c>
      <c r="C850">
        <v>2019</v>
      </c>
      <c r="D850" t="s">
        <v>11124</v>
      </c>
      <c r="E850" t="s">
        <v>12</v>
      </c>
      <c r="F850" s="58" t="s">
        <v>19446</v>
      </c>
      <c r="G850" s="14" t="s">
        <v>13</v>
      </c>
      <c r="H850" s="14">
        <v>49</v>
      </c>
      <c r="I850" s="14">
        <v>1.1000000000000001</v>
      </c>
      <c r="J850" s="16">
        <f t="shared" si="14"/>
        <v>0.9349845727545496</v>
      </c>
      <c r="K850" s="14" t="s">
        <v>22</v>
      </c>
    </row>
    <row r="851" spans="1:11" x14ac:dyDescent="0.55000000000000004">
      <c r="A851">
        <v>850</v>
      </c>
      <c r="B851" s="7">
        <v>43685</v>
      </c>
      <c r="C851">
        <v>2019</v>
      </c>
      <c r="D851" t="s">
        <v>11125</v>
      </c>
      <c r="E851" t="s">
        <v>12</v>
      </c>
      <c r="F851" s="58" t="s">
        <v>19446</v>
      </c>
      <c r="G851" s="14" t="s">
        <v>13</v>
      </c>
      <c r="H851" s="14">
        <v>108</v>
      </c>
      <c r="I851" s="14">
        <v>9.61</v>
      </c>
      <c r="J851" s="16">
        <f t="shared" si="14"/>
        <v>0.76287278362038302</v>
      </c>
      <c r="K851" s="14" t="s">
        <v>22</v>
      </c>
    </row>
    <row r="852" spans="1:11" x14ac:dyDescent="0.55000000000000004">
      <c r="A852" s="35">
        <v>851</v>
      </c>
      <c r="B852" s="7">
        <v>43685</v>
      </c>
      <c r="C852">
        <v>2019</v>
      </c>
      <c r="D852" t="s">
        <v>11126</v>
      </c>
      <c r="E852" t="s">
        <v>12</v>
      </c>
      <c r="F852" s="58" t="s">
        <v>19446</v>
      </c>
      <c r="G852" s="14" t="s">
        <v>13</v>
      </c>
      <c r="H852" s="14">
        <v>76.5</v>
      </c>
      <c r="I852" s="14">
        <v>3.64</v>
      </c>
      <c r="J852" s="16">
        <f t="shared" ref="J852:J915" si="15">IFERROR((((I852*1000)*100)/H852^3),"")</f>
        <v>0.8130496705780722</v>
      </c>
      <c r="K852" s="14" t="s">
        <v>22</v>
      </c>
    </row>
    <row r="853" spans="1:11" x14ac:dyDescent="0.55000000000000004">
      <c r="A853">
        <v>852</v>
      </c>
      <c r="B853" s="7">
        <v>43685</v>
      </c>
      <c r="C853">
        <v>2019</v>
      </c>
      <c r="D853" t="s">
        <v>11127</v>
      </c>
      <c r="E853" t="s">
        <v>12</v>
      </c>
      <c r="F853" s="58" t="s">
        <v>19446</v>
      </c>
      <c r="G853" s="14" t="s">
        <v>13</v>
      </c>
      <c r="H853" s="14">
        <v>60.5</v>
      </c>
      <c r="I853" s="14">
        <v>2</v>
      </c>
      <c r="J853" s="16">
        <f t="shared" si="15"/>
        <v>0.90315828808604393</v>
      </c>
      <c r="K853" s="14" t="s">
        <v>22</v>
      </c>
    </row>
    <row r="854" spans="1:11" x14ac:dyDescent="0.55000000000000004">
      <c r="A854">
        <v>853</v>
      </c>
      <c r="B854" s="7">
        <v>43685</v>
      </c>
      <c r="C854">
        <v>2019</v>
      </c>
      <c r="D854" t="s">
        <v>11128</v>
      </c>
      <c r="E854" t="s">
        <v>12</v>
      </c>
      <c r="F854" s="58" t="s">
        <v>19446</v>
      </c>
      <c r="G854" s="14" t="s">
        <v>13</v>
      </c>
      <c r="H854" s="14">
        <v>59</v>
      </c>
      <c r="I854" s="14">
        <v>1.6</v>
      </c>
      <c r="J854" s="16">
        <f t="shared" si="15"/>
        <v>0.77904751702949182</v>
      </c>
      <c r="K854" s="14" t="s">
        <v>22</v>
      </c>
    </row>
    <row r="855" spans="1:11" x14ac:dyDescent="0.55000000000000004">
      <c r="A855">
        <v>854</v>
      </c>
      <c r="B855" s="7">
        <v>43685</v>
      </c>
      <c r="C855">
        <v>2019</v>
      </c>
      <c r="D855" t="s">
        <v>11129</v>
      </c>
      <c r="E855" t="s">
        <v>12</v>
      </c>
      <c r="F855" s="58" t="s">
        <v>19446</v>
      </c>
      <c r="G855" s="14" t="s">
        <v>13</v>
      </c>
      <c r="H855" s="14">
        <v>53.5</v>
      </c>
      <c r="I855" s="14">
        <v>1.36</v>
      </c>
      <c r="J855" s="16">
        <f t="shared" si="15"/>
        <v>0.88813209005724703</v>
      </c>
      <c r="K855" s="14" t="s">
        <v>22</v>
      </c>
    </row>
    <row r="856" spans="1:11" x14ac:dyDescent="0.55000000000000004">
      <c r="A856" s="35">
        <v>855</v>
      </c>
      <c r="B856" s="7">
        <v>43685</v>
      </c>
      <c r="C856">
        <v>2019</v>
      </c>
      <c r="D856" t="s">
        <v>11130</v>
      </c>
      <c r="E856" t="s">
        <v>12</v>
      </c>
      <c r="F856" s="58" t="s">
        <v>19446</v>
      </c>
      <c r="G856" s="14" t="s">
        <v>13</v>
      </c>
      <c r="H856" s="14">
        <v>48.5</v>
      </c>
      <c r="I856" s="14">
        <v>1.05</v>
      </c>
      <c r="J856" s="16">
        <f t="shared" si="15"/>
        <v>0.92037345248517266</v>
      </c>
      <c r="K856" s="14" t="s">
        <v>22</v>
      </c>
    </row>
    <row r="857" spans="1:11" x14ac:dyDescent="0.55000000000000004">
      <c r="A857">
        <v>856</v>
      </c>
      <c r="B857" s="7">
        <v>43685</v>
      </c>
      <c r="C857">
        <v>2019</v>
      </c>
      <c r="D857" t="s">
        <v>11131</v>
      </c>
      <c r="E857" t="s">
        <v>12</v>
      </c>
      <c r="F857" s="58" t="s">
        <v>19446</v>
      </c>
      <c r="G857" s="14" t="s">
        <v>13</v>
      </c>
      <c r="H857" s="14">
        <v>73</v>
      </c>
      <c r="I857" s="14">
        <v>2.93</v>
      </c>
      <c r="J857" s="16">
        <f t="shared" si="15"/>
        <v>0.75318045226815278</v>
      </c>
      <c r="K857" s="14" t="s">
        <v>14</v>
      </c>
    </row>
    <row r="858" spans="1:11" x14ac:dyDescent="0.55000000000000004">
      <c r="A858">
        <v>857</v>
      </c>
      <c r="B858" s="7">
        <v>43686</v>
      </c>
      <c r="C858">
        <v>2019</v>
      </c>
      <c r="D858" t="s">
        <v>11132</v>
      </c>
      <c r="E858" t="s">
        <v>12</v>
      </c>
      <c r="F858" s="58" t="s">
        <v>19446</v>
      </c>
      <c r="G858" s="14" t="s">
        <v>13</v>
      </c>
      <c r="H858" s="14">
        <v>97</v>
      </c>
      <c r="I858" s="14">
        <v>7.6</v>
      </c>
      <c r="J858" s="16">
        <f t="shared" si="15"/>
        <v>0.83271883796277524</v>
      </c>
      <c r="K858" s="14" t="s">
        <v>14</v>
      </c>
    </row>
    <row r="859" spans="1:11" x14ac:dyDescent="0.55000000000000004">
      <c r="A859">
        <v>858</v>
      </c>
      <c r="B859" s="7">
        <v>43686</v>
      </c>
      <c r="C859">
        <v>2019</v>
      </c>
      <c r="D859" t="s">
        <v>11133</v>
      </c>
      <c r="E859" t="s">
        <v>12</v>
      </c>
      <c r="F859" s="58" t="s">
        <v>19446</v>
      </c>
      <c r="G859" s="14" t="s">
        <v>13</v>
      </c>
      <c r="H859" s="14">
        <v>72</v>
      </c>
      <c r="I859" s="14">
        <v>2.94</v>
      </c>
      <c r="J859" s="16">
        <f t="shared" si="15"/>
        <v>0.78768004115226342</v>
      </c>
      <c r="K859" s="14" t="s">
        <v>14</v>
      </c>
    </row>
    <row r="860" spans="1:11" x14ac:dyDescent="0.55000000000000004">
      <c r="A860" s="35">
        <v>859</v>
      </c>
      <c r="B860" s="7">
        <v>43686</v>
      </c>
      <c r="C860">
        <v>2019</v>
      </c>
      <c r="D860" t="s">
        <v>11134</v>
      </c>
      <c r="E860" t="s">
        <v>12</v>
      </c>
      <c r="F860" s="58" t="s">
        <v>19446</v>
      </c>
      <c r="G860" s="14" t="s">
        <v>13</v>
      </c>
      <c r="H860" s="14">
        <v>55.5</v>
      </c>
      <c r="I860" s="14">
        <v>1.33</v>
      </c>
      <c r="J860" s="16">
        <f t="shared" si="15"/>
        <v>0.7779876297042112</v>
      </c>
      <c r="K860" s="14" t="s">
        <v>22</v>
      </c>
    </row>
    <row r="861" spans="1:11" x14ac:dyDescent="0.55000000000000004">
      <c r="A861">
        <v>860</v>
      </c>
      <c r="B861" s="7">
        <v>43686</v>
      </c>
      <c r="C861">
        <v>2019</v>
      </c>
      <c r="D861" t="s">
        <v>11135</v>
      </c>
      <c r="E861" t="s">
        <v>12</v>
      </c>
      <c r="F861" s="58" t="s">
        <v>19446</v>
      </c>
      <c r="G861" s="14" t="s">
        <v>13</v>
      </c>
      <c r="H861" s="14">
        <v>48</v>
      </c>
      <c r="I861" s="14">
        <v>1.02</v>
      </c>
      <c r="J861" s="16">
        <f t="shared" si="15"/>
        <v>0.92230902777777779</v>
      </c>
      <c r="K861" s="14" t="s">
        <v>14</v>
      </c>
    </row>
    <row r="862" spans="1:11" x14ac:dyDescent="0.55000000000000004">
      <c r="A862">
        <v>861</v>
      </c>
      <c r="B862" s="7">
        <v>43686</v>
      </c>
      <c r="C862">
        <v>2019</v>
      </c>
      <c r="D862" t="s">
        <v>11136</v>
      </c>
      <c r="E862" t="s">
        <v>12</v>
      </c>
      <c r="F862" s="58" t="s">
        <v>19446</v>
      </c>
      <c r="G862" s="14" t="s">
        <v>13</v>
      </c>
      <c r="H862" s="14">
        <v>50.5</v>
      </c>
      <c r="I862" s="14">
        <v>0.85</v>
      </c>
      <c r="J862" s="16">
        <f t="shared" si="15"/>
        <v>0.6600013005907982</v>
      </c>
      <c r="K862" s="14" t="s">
        <v>22</v>
      </c>
    </row>
    <row r="863" spans="1:11" x14ac:dyDescent="0.55000000000000004">
      <c r="A863">
        <v>862</v>
      </c>
      <c r="B863" s="7">
        <v>43686</v>
      </c>
      <c r="C863">
        <v>2019</v>
      </c>
      <c r="D863" t="s">
        <v>11137</v>
      </c>
      <c r="E863" t="s">
        <v>12</v>
      </c>
      <c r="F863" s="58" t="s">
        <v>19446</v>
      </c>
      <c r="G863" s="14" t="s">
        <v>13</v>
      </c>
      <c r="H863" s="14">
        <v>55</v>
      </c>
      <c r="I863" s="14">
        <v>1.45</v>
      </c>
      <c r="J863" s="16">
        <f t="shared" si="15"/>
        <v>0.87152516904583022</v>
      </c>
      <c r="K863" s="14" t="s">
        <v>22</v>
      </c>
    </row>
    <row r="864" spans="1:11" x14ac:dyDescent="0.55000000000000004">
      <c r="A864" s="35">
        <v>863</v>
      </c>
      <c r="B864" s="7">
        <v>43687</v>
      </c>
      <c r="C864">
        <v>2019</v>
      </c>
      <c r="D864" t="s">
        <v>11138</v>
      </c>
      <c r="E864" t="s">
        <v>12</v>
      </c>
      <c r="F864" s="58" t="s">
        <v>19446</v>
      </c>
      <c r="G864" s="14" t="s">
        <v>13</v>
      </c>
      <c r="H864" s="14">
        <v>58</v>
      </c>
      <c r="I864" s="14">
        <v>1.4</v>
      </c>
      <c r="J864" s="16">
        <f t="shared" si="15"/>
        <v>0.71753659436631267</v>
      </c>
      <c r="K864" s="14" t="s">
        <v>22</v>
      </c>
    </row>
    <row r="865" spans="1:11" x14ac:dyDescent="0.55000000000000004">
      <c r="A865">
        <v>864</v>
      </c>
      <c r="B865" s="7">
        <v>43688</v>
      </c>
      <c r="C865">
        <v>2019</v>
      </c>
      <c r="D865" t="s">
        <v>11139</v>
      </c>
      <c r="E865" t="s">
        <v>12</v>
      </c>
      <c r="F865" s="58" t="s">
        <v>19446</v>
      </c>
      <c r="G865" s="14" t="s">
        <v>13</v>
      </c>
      <c r="H865" s="14">
        <v>80</v>
      </c>
      <c r="I865" s="14">
        <v>4.17</v>
      </c>
      <c r="J865" s="16">
        <f t="shared" si="15"/>
        <v>0.814453125</v>
      </c>
      <c r="K865" s="14" t="s">
        <v>14</v>
      </c>
    </row>
    <row r="866" spans="1:11" x14ac:dyDescent="0.55000000000000004">
      <c r="A866">
        <v>865</v>
      </c>
      <c r="B866" s="7">
        <v>43688</v>
      </c>
      <c r="C866">
        <v>2019</v>
      </c>
      <c r="D866" t="s">
        <v>11140</v>
      </c>
      <c r="E866" t="s">
        <v>12</v>
      </c>
      <c r="F866" s="58" t="s">
        <v>19446</v>
      </c>
      <c r="G866" s="14" t="s">
        <v>13</v>
      </c>
      <c r="H866" s="14">
        <v>98</v>
      </c>
      <c r="I866" s="14">
        <v>7.83</v>
      </c>
      <c r="J866" s="16">
        <f t="shared" si="15"/>
        <v>0.83192377325774125</v>
      </c>
      <c r="K866" s="14" t="s">
        <v>22</v>
      </c>
    </row>
    <row r="867" spans="1:11" x14ac:dyDescent="0.55000000000000004">
      <c r="A867">
        <v>866</v>
      </c>
      <c r="B867" s="7">
        <v>43688</v>
      </c>
      <c r="C867">
        <v>2019</v>
      </c>
      <c r="D867" t="s">
        <v>11141</v>
      </c>
      <c r="E867" t="s">
        <v>12</v>
      </c>
      <c r="F867" s="58" t="s">
        <v>19446</v>
      </c>
      <c r="G867" s="14" t="s">
        <v>13</v>
      </c>
      <c r="H867" s="14">
        <v>88</v>
      </c>
      <c r="I867" s="14">
        <v>5.62</v>
      </c>
      <c r="J867" s="16">
        <f t="shared" si="15"/>
        <v>0.82468538692712245</v>
      </c>
      <c r="K867" s="14" t="s">
        <v>22</v>
      </c>
    </row>
    <row r="868" spans="1:11" x14ac:dyDescent="0.55000000000000004">
      <c r="A868" s="35">
        <v>867</v>
      </c>
      <c r="B868" s="7">
        <v>43688</v>
      </c>
      <c r="C868">
        <v>2019</v>
      </c>
      <c r="D868" t="s">
        <v>11142</v>
      </c>
      <c r="E868" t="s">
        <v>12</v>
      </c>
      <c r="F868" s="58" t="s">
        <v>19446</v>
      </c>
      <c r="G868" s="14" t="s">
        <v>13</v>
      </c>
      <c r="H868" s="14">
        <v>80.5</v>
      </c>
      <c r="I868" s="14">
        <v>6.09</v>
      </c>
      <c r="J868" s="16">
        <f t="shared" si="15"/>
        <v>1.1674267800323055</v>
      </c>
      <c r="K868" s="14" t="s">
        <v>22</v>
      </c>
    </row>
    <row r="869" spans="1:11" x14ac:dyDescent="0.55000000000000004">
      <c r="A869">
        <v>868</v>
      </c>
      <c r="B869" s="7">
        <v>43688</v>
      </c>
      <c r="C869">
        <v>2019</v>
      </c>
      <c r="D869" t="s">
        <v>11143</v>
      </c>
      <c r="E869" t="s">
        <v>12</v>
      </c>
      <c r="F869" s="58" t="s">
        <v>19446</v>
      </c>
      <c r="G869" s="14" t="s">
        <v>13</v>
      </c>
      <c r="H869" s="14">
        <v>72</v>
      </c>
      <c r="I869" s="14">
        <v>2.99</v>
      </c>
      <c r="J869" s="16">
        <f t="shared" si="15"/>
        <v>0.80107596021947869</v>
      </c>
      <c r="K869" s="14" t="s">
        <v>14</v>
      </c>
    </row>
    <row r="870" spans="1:11" x14ac:dyDescent="0.55000000000000004">
      <c r="A870">
        <v>869</v>
      </c>
      <c r="B870" s="7">
        <v>43688</v>
      </c>
      <c r="C870">
        <v>2019</v>
      </c>
      <c r="D870" t="s">
        <v>11144</v>
      </c>
      <c r="E870" t="s">
        <v>12</v>
      </c>
      <c r="F870" s="58" t="s">
        <v>19446</v>
      </c>
      <c r="G870" s="14" t="s">
        <v>13</v>
      </c>
      <c r="H870" s="14">
        <v>80</v>
      </c>
      <c r="I870" s="14">
        <v>5.56</v>
      </c>
      <c r="J870" s="16">
        <f t="shared" si="15"/>
        <v>1.0859375</v>
      </c>
      <c r="K870" s="14" t="s">
        <v>22</v>
      </c>
    </row>
    <row r="871" spans="1:11" x14ac:dyDescent="0.55000000000000004">
      <c r="A871">
        <v>870</v>
      </c>
      <c r="B871" s="7">
        <v>43688</v>
      </c>
      <c r="C871">
        <v>2019</v>
      </c>
      <c r="D871" t="s">
        <v>11145</v>
      </c>
      <c r="E871" t="s">
        <v>12</v>
      </c>
      <c r="F871" s="58" t="s">
        <v>19446</v>
      </c>
      <c r="G871" s="14" t="s">
        <v>13</v>
      </c>
      <c r="H871" s="14">
        <v>62.5</v>
      </c>
      <c r="I871" s="14">
        <v>2</v>
      </c>
      <c r="J871" s="16">
        <f t="shared" si="15"/>
        <v>0.81920000000000004</v>
      </c>
      <c r="K871" s="14" t="s">
        <v>22</v>
      </c>
    </row>
    <row r="872" spans="1:11" x14ac:dyDescent="0.55000000000000004">
      <c r="A872" s="35">
        <v>871</v>
      </c>
      <c r="B872" s="7">
        <v>43688</v>
      </c>
      <c r="C872">
        <v>2019</v>
      </c>
      <c r="D872" t="s">
        <v>11146</v>
      </c>
      <c r="E872" t="s">
        <v>12</v>
      </c>
      <c r="F872" s="58" t="s">
        <v>19446</v>
      </c>
      <c r="G872" s="14" t="s">
        <v>13</v>
      </c>
      <c r="H872" s="14">
        <v>80</v>
      </c>
      <c r="I872" s="14">
        <v>4.05</v>
      </c>
      <c r="J872" s="16">
        <f t="shared" si="15"/>
        <v>0.791015625</v>
      </c>
      <c r="K872" s="14" t="s">
        <v>14</v>
      </c>
    </row>
    <row r="873" spans="1:11" x14ac:dyDescent="0.55000000000000004">
      <c r="A873">
        <v>872</v>
      </c>
      <c r="B873" s="7">
        <v>43688</v>
      </c>
      <c r="C873">
        <v>2019</v>
      </c>
      <c r="D873" t="s">
        <v>11147</v>
      </c>
      <c r="E873" t="s">
        <v>12</v>
      </c>
      <c r="F873" s="58" t="s">
        <v>19446</v>
      </c>
      <c r="G873" s="14" t="s">
        <v>13</v>
      </c>
      <c r="H873" s="14">
        <v>78</v>
      </c>
      <c r="I873" s="14">
        <v>4.0999999999999996</v>
      </c>
      <c r="J873" s="16">
        <f t="shared" si="15"/>
        <v>0.86397275746388169</v>
      </c>
      <c r="K873" s="14" t="s">
        <v>14</v>
      </c>
    </row>
    <row r="874" spans="1:11" x14ac:dyDescent="0.55000000000000004">
      <c r="A874">
        <v>873</v>
      </c>
      <c r="B874" s="7">
        <v>43688</v>
      </c>
      <c r="C874">
        <v>2019</v>
      </c>
      <c r="D874" t="s">
        <v>11148</v>
      </c>
      <c r="E874" t="s">
        <v>12</v>
      </c>
      <c r="F874" s="58" t="s">
        <v>19446</v>
      </c>
      <c r="G874" s="14" t="s">
        <v>13</v>
      </c>
      <c r="H874" s="14">
        <v>60</v>
      </c>
      <c r="I874" s="14">
        <v>1.92</v>
      </c>
      <c r="J874" s="16">
        <f t="shared" si="15"/>
        <v>0.88888888888888884</v>
      </c>
      <c r="K874" s="14" t="s">
        <v>22</v>
      </c>
    </row>
    <row r="875" spans="1:11" x14ac:dyDescent="0.55000000000000004">
      <c r="A875">
        <v>874</v>
      </c>
      <c r="B875" s="7">
        <v>43688</v>
      </c>
      <c r="C875">
        <v>2019</v>
      </c>
      <c r="D875" t="s">
        <v>11149</v>
      </c>
      <c r="E875" t="s">
        <v>12</v>
      </c>
      <c r="F875" s="58" t="s">
        <v>19446</v>
      </c>
      <c r="G875" s="14" t="s">
        <v>13</v>
      </c>
      <c r="H875" s="14">
        <v>55</v>
      </c>
      <c r="I875" s="14">
        <v>1.48</v>
      </c>
      <c r="J875" s="16">
        <f t="shared" si="15"/>
        <v>0.88955672426746812</v>
      </c>
      <c r="K875" s="14" t="s">
        <v>22</v>
      </c>
    </row>
    <row r="876" spans="1:11" x14ac:dyDescent="0.55000000000000004">
      <c r="A876" s="35">
        <v>875</v>
      </c>
      <c r="B876" s="7">
        <v>43688</v>
      </c>
      <c r="C876">
        <v>2019</v>
      </c>
      <c r="D876" t="s">
        <v>11150</v>
      </c>
      <c r="E876" t="s">
        <v>12</v>
      </c>
      <c r="F876" s="58" t="s">
        <v>19446</v>
      </c>
      <c r="G876" s="14" t="s">
        <v>13</v>
      </c>
      <c r="H876" s="14">
        <v>55</v>
      </c>
      <c r="I876" s="14">
        <v>1.4</v>
      </c>
      <c r="J876" s="16">
        <f t="shared" si="15"/>
        <v>0.84147257700976708</v>
      </c>
      <c r="K876" s="14" t="s">
        <v>22</v>
      </c>
    </row>
    <row r="877" spans="1:11" x14ac:dyDescent="0.55000000000000004">
      <c r="A877">
        <v>876</v>
      </c>
      <c r="B877" s="7">
        <v>43688</v>
      </c>
      <c r="C877">
        <v>2019</v>
      </c>
      <c r="D877" t="s">
        <v>11151</v>
      </c>
      <c r="E877" t="s">
        <v>12</v>
      </c>
      <c r="F877" s="58" t="s">
        <v>19446</v>
      </c>
      <c r="G877" s="14" t="s">
        <v>13</v>
      </c>
      <c r="H877" s="14">
        <v>84</v>
      </c>
      <c r="I877" s="14">
        <v>5.88</v>
      </c>
      <c r="J877" s="16">
        <f t="shared" si="15"/>
        <v>0.99206349206349209</v>
      </c>
      <c r="K877" s="14" t="s">
        <v>14</v>
      </c>
    </row>
    <row r="878" spans="1:11" x14ac:dyDescent="0.55000000000000004">
      <c r="A878">
        <v>877</v>
      </c>
      <c r="B878" s="7">
        <v>43688</v>
      </c>
      <c r="C878">
        <v>2019</v>
      </c>
      <c r="D878" t="s">
        <v>11152</v>
      </c>
      <c r="E878" t="s">
        <v>12</v>
      </c>
      <c r="F878" s="58" t="s">
        <v>19446</v>
      </c>
      <c r="G878" s="14" t="s">
        <v>13</v>
      </c>
      <c r="H878" s="14">
        <v>53</v>
      </c>
      <c r="I878" s="14">
        <v>1.42</v>
      </c>
      <c r="J878" s="16">
        <f t="shared" si="15"/>
        <v>0.95380750552469484</v>
      </c>
      <c r="K878" s="14" t="s">
        <v>22</v>
      </c>
    </row>
    <row r="879" spans="1:11" x14ac:dyDescent="0.55000000000000004">
      <c r="A879">
        <v>878</v>
      </c>
      <c r="B879" s="7">
        <v>43688</v>
      </c>
      <c r="C879">
        <v>2019</v>
      </c>
      <c r="D879" t="s">
        <v>11153</v>
      </c>
      <c r="E879" t="s">
        <v>12</v>
      </c>
      <c r="F879" s="58" t="s">
        <v>19446</v>
      </c>
      <c r="G879" s="14" t="s">
        <v>13</v>
      </c>
      <c r="H879" s="14">
        <v>83</v>
      </c>
      <c r="I879" s="14">
        <v>5.09</v>
      </c>
      <c r="J879" s="16">
        <f t="shared" si="15"/>
        <v>0.89019162730177492</v>
      </c>
      <c r="K879" s="14" t="s">
        <v>14</v>
      </c>
    </row>
    <row r="880" spans="1:11" x14ac:dyDescent="0.55000000000000004">
      <c r="A880" s="35">
        <v>879</v>
      </c>
      <c r="B880" s="7">
        <v>43688</v>
      </c>
      <c r="C880">
        <v>2019</v>
      </c>
      <c r="D880" t="s">
        <v>11154</v>
      </c>
      <c r="E880" t="s">
        <v>12</v>
      </c>
      <c r="F880" s="58" t="s">
        <v>19446</v>
      </c>
      <c r="G880" s="14" t="s">
        <v>13</v>
      </c>
      <c r="H880" s="14">
        <v>79</v>
      </c>
      <c r="I880" s="14">
        <v>4.1500000000000004</v>
      </c>
      <c r="J880" s="16">
        <f t="shared" si="15"/>
        <v>0.84171840361512984</v>
      </c>
      <c r="K880" s="14" t="s">
        <v>14</v>
      </c>
    </row>
    <row r="881" spans="1:11" x14ac:dyDescent="0.55000000000000004">
      <c r="A881">
        <v>880</v>
      </c>
      <c r="B881" s="7">
        <v>43688</v>
      </c>
      <c r="C881">
        <v>2019</v>
      </c>
      <c r="D881" t="s">
        <v>11155</v>
      </c>
      <c r="E881" t="s">
        <v>12</v>
      </c>
      <c r="F881" s="58" t="s">
        <v>19446</v>
      </c>
      <c r="G881" s="14" t="s">
        <v>13</v>
      </c>
      <c r="H881" s="14">
        <v>80</v>
      </c>
      <c r="I881" s="14">
        <v>3.95</v>
      </c>
      <c r="J881" s="16">
        <f t="shared" si="15"/>
        <v>0.771484375</v>
      </c>
      <c r="K881" s="14" t="s">
        <v>22</v>
      </c>
    </row>
    <row r="882" spans="1:11" x14ac:dyDescent="0.55000000000000004">
      <c r="A882">
        <v>881</v>
      </c>
      <c r="B882" s="7">
        <v>43688</v>
      </c>
      <c r="C882">
        <v>2019</v>
      </c>
      <c r="D882" t="s">
        <v>11156</v>
      </c>
      <c r="E882" t="s">
        <v>12</v>
      </c>
      <c r="F882" s="58" t="s">
        <v>19446</v>
      </c>
      <c r="G882" s="14" t="s">
        <v>13</v>
      </c>
      <c r="H882" s="14">
        <v>89</v>
      </c>
      <c r="I882" s="14">
        <v>6.19</v>
      </c>
      <c r="J882" s="16">
        <f t="shared" si="15"/>
        <v>0.87805279381079171</v>
      </c>
      <c r="K882" s="14" t="s">
        <v>22</v>
      </c>
    </row>
    <row r="883" spans="1:11" x14ac:dyDescent="0.55000000000000004">
      <c r="A883">
        <v>882</v>
      </c>
      <c r="B883" s="7">
        <v>43688</v>
      </c>
      <c r="C883">
        <v>2019</v>
      </c>
      <c r="D883" t="s">
        <v>11157</v>
      </c>
      <c r="E883" t="s">
        <v>12</v>
      </c>
      <c r="F883" s="58" t="s">
        <v>19446</v>
      </c>
      <c r="G883" s="14" t="s">
        <v>13</v>
      </c>
      <c r="H883" s="14">
        <v>76</v>
      </c>
      <c r="I883" s="14">
        <v>3.89</v>
      </c>
      <c r="J883" s="16">
        <f t="shared" si="15"/>
        <v>0.88615322933372209</v>
      </c>
      <c r="K883" s="14" t="s">
        <v>14</v>
      </c>
    </row>
    <row r="884" spans="1:11" x14ac:dyDescent="0.55000000000000004">
      <c r="A884" s="35">
        <v>883</v>
      </c>
      <c r="B884" s="7">
        <v>43688</v>
      </c>
      <c r="C884">
        <v>2019</v>
      </c>
      <c r="D884" t="s">
        <v>11158</v>
      </c>
      <c r="E884" t="s">
        <v>12</v>
      </c>
      <c r="F884" s="58" t="s">
        <v>19446</v>
      </c>
      <c r="G884" s="14" t="s">
        <v>13</v>
      </c>
      <c r="H884" s="14">
        <v>75</v>
      </c>
      <c r="I884" s="14">
        <v>3.39</v>
      </c>
      <c r="J884" s="16">
        <f t="shared" si="15"/>
        <v>0.80355555555555558</v>
      </c>
      <c r="K884" s="14" t="s">
        <v>14</v>
      </c>
    </row>
    <row r="885" spans="1:11" x14ac:dyDescent="0.55000000000000004">
      <c r="A885">
        <v>884</v>
      </c>
      <c r="B885" s="7">
        <v>43689</v>
      </c>
      <c r="C885">
        <v>2019</v>
      </c>
      <c r="D885" t="s">
        <v>11159</v>
      </c>
      <c r="E885" t="s">
        <v>12</v>
      </c>
      <c r="F885" s="58" t="s">
        <v>19446</v>
      </c>
      <c r="G885" s="14" t="s">
        <v>13</v>
      </c>
      <c r="H885" s="14">
        <v>77.5</v>
      </c>
      <c r="I885" s="14">
        <v>3.4</v>
      </c>
      <c r="J885" s="16">
        <f t="shared" si="15"/>
        <v>0.73042193951193313</v>
      </c>
      <c r="K885" s="14" t="s">
        <v>14</v>
      </c>
    </row>
    <row r="886" spans="1:11" x14ac:dyDescent="0.55000000000000004">
      <c r="A886">
        <v>885</v>
      </c>
      <c r="B886" s="7">
        <v>43689</v>
      </c>
      <c r="C886">
        <v>2019</v>
      </c>
      <c r="D886" t="s">
        <v>11160</v>
      </c>
      <c r="E886" t="s">
        <v>12</v>
      </c>
      <c r="F886" s="58" t="s">
        <v>19446</v>
      </c>
      <c r="G886" s="14" t="s">
        <v>13</v>
      </c>
      <c r="H886" s="14">
        <v>69</v>
      </c>
      <c r="I886" s="14">
        <v>2.42</v>
      </c>
      <c r="J886" s="16">
        <f t="shared" si="15"/>
        <v>0.73666170485435711</v>
      </c>
      <c r="K886" s="14" t="s">
        <v>22</v>
      </c>
    </row>
    <row r="887" spans="1:11" x14ac:dyDescent="0.55000000000000004">
      <c r="A887">
        <v>886</v>
      </c>
      <c r="B887" s="7">
        <v>43689</v>
      </c>
      <c r="C887">
        <v>2019</v>
      </c>
      <c r="D887" t="s">
        <v>11161</v>
      </c>
      <c r="E887" t="s">
        <v>12</v>
      </c>
      <c r="F887" s="58" t="s">
        <v>19446</v>
      </c>
      <c r="G887" s="14" t="s">
        <v>13</v>
      </c>
      <c r="H887" s="14">
        <v>53</v>
      </c>
      <c r="I887" s="14">
        <v>1.2</v>
      </c>
      <c r="J887" s="16">
        <f t="shared" si="15"/>
        <v>0.8060345117110097</v>
      </c>
      <c r="K887" s="14" t="s">
        <v>22</v>
      </c>
    </row>
    <row r="888" spans="1:11" x14ac:dyDescent="0.55000000000000004">
      <c r="A888" s="35">
        <v>887</v>
      </c>
      <c r="B888" s="7">
        <v>43689</v>
      </c>
      <c r="C888">
        <v>2019</v>
      </c>
      <c r="D888" t="s">
        <v>11162</v>
      </c>
      <c r="E888" t="s">
        <v>12</v>
      </c>
      <c r="F888" s="58" t="s">
        <v>19446</v>
      </c>
      <c r="G888" s="14" t="s">
        <v>13</v>
      </c>
      <c r="H888" s="14">
        <v>65</v>
      </c>
      <c r="I888" s="14">
        <v>2.52</v>
      </c>
      <c r="J888" s="16">
        <f t="shared" si="15"/>
        <v>0.91761492944924894</v>
      </c>
      <c r="K888" s="14" t="s">
        <v>22</v>
      </c>
    </row>
    <row r="889" spans="1:11" x14ac:dyDescent="0.55000000000000004">
      <c r="A889">
        <v>888</v>
      </c>
      <c r="B889" s="7">
        <v>43689</v>
      </c>
      <c r="C889">
        <v>2019</v>
      </c>
      <c r="D889" t="s">
        <v>11163</v>
      </c>
      <c r="E889" t="s">
        <v>12</v>
      </c>
      <c r="F889" s="58" t="s">
        <v>19446</v>
      </c>
      <c r="G889" s="14" t="s">
        <v>13</v>
      </c>
      <c r="H889" s="14">
        <v>61.5</v>
      </c>
      <c r="I889" s="14">
        <v>1.75</v>
      </c>
      <c r="J889" s="16">
        <f t="shared" si="15"/>
        <v>0.75233748569887049</v>
      </c>
      <c r="K889" s="14" t="s">
        <v>22</v>
      </c>
    </row>
    <row r="890" spans="1:11" x14ac:dyDescent="0.55000000000000004">
      <c r="A890">
        <v>889</v>
      </c>
      <c r="B890" s="7">
        <v>43689</v>
      </c>
      <c r="C890">
        <v>2019</v>
      </c>
      <c r="D890" t="s">
        <v>11164</v>
      </c>
      <c r="E890" t="s">
        <v>12</v>
      </c>
      <c r="F890" s="58" t="s">
        <v>19446</v>
      </c>
      <c r="G890" s="14" t="s">
        <v>13</v>
      </c>
      <c r="H890" s="14">
        <v>55</v>
      </c>
      <c r="I890" s="14">
        <v>1.27</v>
      </c>
      <c r="J890" s="16">
        <f t="shared" si="15"/>
        <v>0.763335837716003</v>
      </c>
      <c r="K890" s="14" t="s">
        <v>22</v>
      </c>
    </row>
    <row r="891" spans="1:11" x14ac:dyDescent="0.55000000000000004">
      <c r="A891">
        <v>890</v>
      </c>
      <c r="B891" s="7">
        <v>43689</v>
      </c>
      <c r="C891">
        <v>2019</v>
      </c>
      <c r="D891" t="s">
        <v>11165</v>
      </c>
      <c r="E891" t="s">
        <v>12</v>
      </c>
      <c r="F891" s="58" t="s">
        <v>19446</v>
      </c>
      <c r="G891" s="14" t="s">
        <v>13</v>
      </c>
      <c r="H891" s="14">
        <v>96.5</v>
      </c>
      <c r="I891" s="14">
        <v>7.16</v>
      </c>
      <c r="J891" s="16">
        <f t="shared" si="15"/>
        <v>0.79676653001916664</v>
      </c>
      <c r="K891" s="14" t="s">
        <v>22</v>
      </c>
    </row>
    <row r="892" spans="1:11" x14ac:dyDescent="0.55000000000000004">
      <c r="A892" s="35">
        <v>891</v>
      </c>
      <c r="B892" s="7">
        <v>43689</v>
      </c>
      <c r="C892">
        <v>2019</v>
      </c>
      <c r="D892" t="s">
        <v>11166</v>
      </c>
      <c r="E892" t="s">
        <v>12</v>
      </c>
      <c r="F892" s="58" t="s">
        <v>19446</v>
      </c>
      <c r="G892" s="14" t="s">
        <v>13</v>
      </c>
      <c r="H892" s="14">
        <v>55.5</v>
      </c>
      <c r="I892" s="14">
        <v>1.25</v>
      </c>
      <c r="J892" s="16">
        <f t="shared" si="15"/>
        <v>0.73119138130095029</v>
      </c>
      <c r="K892" s="14" t="s">
        <v>22</v>
      </c>
    </row>
    <row r="893" spans="1:11" x14ac:dyDescent="0.55000000000000004">
      <c r="A893">
        <v>892</v>
      </c>
      <c r="B893" s="7">
        <v>43689</v>
      </c>
      <c r="C893">
        <v>2019</v>
      </c>
      <c r="D893" t="s">
        <v>11167</v>
      </c>
      <c r="E893" t="s">
        <v>12</v>
      </c>
      <c r="F893" s="58" t="s">
        <v>19446</v>
      </c>
      <c r="G893" s="14" t="s">
        <v>13</v>
      </c>
      <c r="H893" s="14">
        <v>80</v>
      </c>
      <c r="I893" s="14">
        <v>4.0599999999999996</v>
      </c>
      <c r="J893" s="16">
        <f t="shared" si="15"/>
        <v>0.79296874999999989</v>
      </c>
      <c r="K893" s="14" t="s">
        <v>14</v>
      </c>
    </row>
    <row r="894" spans="1:11" x14ac:dyDescent="0.55000000000000004">
      <c r="A894">
        <v>893</v>
      </c>
      <c r="B894" s="7">
        <v>43689</v>
      </c>
      <c r="C894">
        <v>2019</v>
      </c>
      <c r="D894" t="s">
        <v>11168</v>
      </c>
      <c r="E894" t="s">
        <v>12</v>
      </c>
      <c r="F894" s="58" t="s">
        <v>19446</v>
      </c>
      <c r="G894" s="14" t="s">
        <v>13</v>
      </c>
      <c r="H894" s="14">
        <v>78</v>
      </c>
      <c r="I894" s="14">
        <v>3.59</v>
      </c>
      <c r="J894" s="16">
        <f t="shared" si="15"/>
        <v>0.75650297543788669</v>
      </c>
      <c r="K894" s="14" t="s">
        <v>14</v>
      </c>
    </row>
    <row r="895" spans="1:11" x14ac:dyDescent="0.55000000000000004">
      <c r="A895">
        <v>894</v>
      </c>
      <c r="B895" s="7">
        <v>43689</v>
      </c>
      <c r="C895">
        <v>2019</v>
      </c>
      <c r="D895" t="s">
        <v>11169</v>
      </c>
      <c r="E895" t="s">
        <v>12</v>
      </c>
      <c r="F895" s="58" t="s">
        <v>19446</v>
      </c>
      <c r="G895" s="14" t="s">
        <v>13</v>
      </c>
      <c r="H895" s="14">
        <v>77.5</v>
      </c>
      <c r="I895" s="14">
        <v>4.28</v>
      </c>
      <c r="J895" s="16">
        <f t="shared" si="15"/>
        <v>0.91947232385619815</v>
      </c>
      <c r="K895" s="14" t="s">
        <v>14</v>
      </c>
    </row>
    <row r="896" spans="1:11" x14ac:dyDescent="0.55000000000000004">
      <c r="A896" s="35">
        <v>895</v>
      </c>
      <c r="B896" s="7">
        <v>43689</v>
      </c>
      <c r="C896">
        <v>2019</v>
      </c>
      <c r="D896" t="s">
        <v>11170</v>
      </c>
      <c r="E896" t="s">
        <v>12</v>
      </c>
      <c r="F896" s="58" t="s">
        <v>19446</v>
      </c>
      <c r="G896" s="14" t="s">
        <v>13</v>
      </c>
      <c r="H896" s="14">
        <v>74</v>
      </c>
      <c r="I896" s="14">
        <v>3.73</v>
      </c>
      <c r="J896" s="16">
        <f t="shared" si="15"/>
        <v>0.92047855013523383</v>
      </c>
      <c r="K896" s="14" t="s">
        <v>14</v>
      </c>
    </row>
    <row r="897" spans="1:11" x14ac:dyDescent="0.55000000000000004">
      <c r="A897">
        <v>896</v>
      </c>
      <c r="B897" s="7">
        <v>43689</v>
      </c>
      <c r="C897">
        <v>2019</v>
      </c>
      <c r="D897" t="s">
        <v>11171</v>
      </c>
      <c r="E897" t="s">
        <v>12</v>
      </c>
      <c r="F897" s="58" t="s">
        <v>19446</v>
      </c>
      <c r="G897" s="14" t="s">
        <v>13</v>
      </c>
      <c r="H897" s="14">
        <v>91</v>
      </c>
      <c r="I897" s="14">
        <v>6.68</v>
      </c>
      <c r="J897" s="16">
        <f t="shared" si="15"/>
        <v>0.88644600177023802</v>
      </c>
      <c r="K897" s="14" t="s">
        <v>14</v>
      </c>
    </row>
    <row r="898" spans="1:11" x14ac:dyDescent="0.55000000000000004">
      <c r="A898">
        <v>897</v>
      </c>
      <c r="B898" s="7">
        <v>43689</v>
      </c>
      <c r="C898">
        <v>2019</v>
      </c>
      <c r="D898" t="s">
        <v>11172</v>
      </c>
      <c r="E898" t="s">
        <v>12</v>
      </c>
      <c r="F898" s="58" t="s">
        <v>19446</v>
      </c>
      <c r="G898" s="14" t="s">
        <v>13</v>
      </c>
      <c r="H898" s="14">
        <v>74</v>
      </c>
      <c r="I898" s="14">
        <v>3.56</v>
      </c>
      <c r="J898" s="16">
        <f t="shared" si="15"/>
        <v>0.87852644463309182</v>
      </c>
      <c r="K898" s="14" t="s">
        <v>14</v>
      </c>
    </row>
    <row r="899" spans="1:11" x14ac:dyDescent="0.55000000000000004">
      <c r="A899">
        <v>898</v>
      </c>
      <c r="B899" s="7">
        <v>43689</v>
      </c>
      <c r="C899">
        <v>2019</v>
      </c>
      <c r="D899" t="s">
        <v>11173</v>
      </c>
      <c r="E899" t="s">
        <v>12</v>
      </c>
      <c r="F899" s="58" t="s">
        <v>19446</v>
      </c>
      <c r="G899" s="14" t="s">
        <v>13</v>
      </c>
      <c r="H899" s="14">
        <v>52.5</v>
      </c>
      <c r="I899" s="14">
        <v>1.22</v>
      </c>
      <c r="J899" s="16">
        <f t="shared" si="15"/>
        <v>0.8431054961667207</v>
      </c>
      <c r="K899" s="14" t="s">
        <v>22</v>
      </c>
    </row>
    <row r="900" spans="1:11" x14ac:dyDescent="0.55000000000000004">
      <c r="A900" s="35">
        <v>899</v>
      </c>
      <c r="B900" s="7">
        <v>43689</v>
      </c>
      <c r="C900">
        <v>2019</v>
      </c>
      <c r="D900" t="s">
        <v>11174</v>
      </c>
      <c r="E900" t="s">
        <v>12</v>
      </c>
      <c r="F900" s="58" t="s">
        <v>19446</v>
      </c>
      <c r="G900" s="14" t="s">
        <v>13</v>
      </c>
      <c r="H900" s="14">
        <v>76</v>
      </c>
      <c r="I900" s="14">
        <v>3.54</v>
      </c>
      <c r="J900" s="16">
        <f t="shared" si="15"/>
        <v>0.806422218982359</v>
      </c>
      <c r="K900" s="14" t="s">
        <v>22</v>
      </c>
    </row>
    <row r="901" spans="1:11" x14ac:dyDescent="0.55000000000000004">
      <c r="A901">
        <v>900</v>
      </c>
      <c r="B901" s="7">
        <v>43689</v>
      </c>
      <c r="C901">
        <v>2019</v>
      </c>
      <c r="D901" t="s">
        <v>11175</v>
      </c>
      <c r="E901" t="s">
        <v>12</v>
      </c>
      <c r="F901" s="58" t="s">
        <v>19446</v>
      </c>
      <c r="G901" s="14" t="s">
        <v>13</v>
      </c>
      <c r="H901" s="14">
        <v>58</v>
      </c>
      <c r="I901" s="14">
        <v>1.69</v>
      </c>
      <c r="J901" s="16">
        <f t="shared" si="15"/>
        <v>0.86616917462790599</v>
      </c>
      <c r="K901" s="14" t="s">
        <v>22</v>
      </c>
    </row>
    <row r="902" spans="1:11" x14ac:dyDescent="0.55000000000000004">
      <c r="A902">
        <v>901</v>
      </c>
      <c r="B902" s="7">
        <v>43689</v>
      </c>
      <c r="C902">
        <v>2019</v>
      </c>
      <c r="D902" t="s">
        <v>11176</v>
      </c>
      <c r="E902" t="s">
        <v>12</v>
      </c>
      <c r="F902" s="58" t="s">
        <v>19446</v>
      </c>
      <c r="G902" s="14" t="s">
        <v>13</v>
      </c>
      <c r="H902" s="14">
        <v>55</v>
      </c>
      <c r="I902" s="14">
        <v>1.68</v>
      </c>
      <c r="J902" s="16">
        <f t="shared" si="15"/>
        <v>1.0097670924117206</v>
      </c>
      <c r="K902" s="14" t="s">
        <v>22</v>
      </c>
    </row>
    <row r="903" spans="1:11" x14ac:dyDescent="0.55000000000000004">
      <c r="A903">
        <v>902</v>
      </c>
      <c r="B903" s="7">
        <v>43689</v>
      </c>
      <c r="C903">
        <v>2019</v>
      </c>
      <c r="D903" t="s">
        <v>11177</v>
      </c>
      <c r="E903" t="s">
        <v>12</v>
      </c>
      <c r="F903" s="58" t="s">
        <v>19446</v>
      </c>
      <c r="G903" s="14" t="s">
        <v>13</v>
      </c>
      <c r="H903" s="14">
        <v>90</v>
      </c>
      <c r="I903" s="14">
        <v>6</v>
      </c>
      <c r="J903" s="16">
        <f t="shared" si="15"/>
        <v>0.82304526748971196</v>
      </c>
      <c r="K903" s="14" t="s">
        <v>14</v>
      </c>
    </row>
    <row r="904" spans="1:11" x14ac:dyDescent="0.55000000000000004">
      <c r="A904" s="35">
        <v>903</v>
      </c>
      <c r="B904" s="7">
        <v>43689</v>
      </c>
      <c r="C904">
        <v>2019</v>
      </c>
      <c r="D904" t="s">
        <v>11178</v>
      </c>
      <c r="E904" t="s">
        <v>12</v>
      </c>
      <c r="F904" s="58" t="s">
        <v>19446</v>
      </c>
      <c r="G904" s="14" t="s">
        <v>13</v>
      </c>
      <c r="H904" s="14">
        <v>85</v>
      </c>
      <c r="I904" s="14">
        <v>5.31</v>
      </c>
      <c r="J904" s="16">
        <f t="shared" si="15"/>
        <v>0.86464481986566255</v>
      </c>
      <c r="K904" s="14" t="s">
        <v>14</v>
      </c>
    </row>
    <row r="905" spans="1:11" x14ac:dyDescent="0.55000000000000004">
      <c r="A905">
        <v>904</v>
      </c>
      <c r="B905" s="7">
        <v>43689</v>
      </c>
      <c r="C905">
        <v>2019</v>
      </c>
      <c r="D905" t="s">
        <v>11179</v>
      </c>
      <c r="E905" t="s">
        <v>12</v>
      </c>
      <c r="F905" s="58" t="s">
        <v>19446</v>
      </c>
      <c r="G905" s="14" t="s">
        <v>13</v>
      </c>
      <c r="H905" s="14">
        <v>68.5</v>
      </c>
      <c r="I905" s="14">
        <v>2.73</v>
      </c>
      <c r="J905" s="16">
        <f t="shared" si="15"/>
        <v>0.8493582950298928</v>
      </c>
      <c r="K905" s="14" t="s">
        <v>14</v>
      </c>
    </row>
    <row r="906" spans="1:11" x14ac:dyDescent="0.55000000000000004">
      <c r="A906">
        <v>905</v>
      </c>
      <c r="B906" s="7">
        <v>43689</v>
      </c>
      <c r="C906">
        <v>2019</v>
      </c>
      <c r="D906" t="s">
        <v>11180</v>
      </c>
      <c r="E906" t="s">
        <v>12</v>
      </c>
      <c r="F906" s="58" t="s">
        <v>19446</v>
      </c>
      <c r="G906" s="14" t="s">
        <v>13</v>
      </c>
      <c r="H906" s="14">
        <v>83</v>
      </c>
      <c r="I906" s="14">
        <v>4.6100000000000003</v>
      </c>
      <c r="J906" s="16">
        <f t="shared" si="15"/>
        <v>0.80624428327331676</v>
      </c>
      <c r="K906" s="14" t="s">
        <v>14</v>
      </c>
    </row>
    <row r="907" spans="1:11" x14ac:dyDescent="0.55000000000000004">
      <c r="A907">
        <v>906</v>
      </c>
      <c r="B907" s="7">
        <v>43689</v>
      </c>
      <c r="C907">
        <v>2019</v>
      </c>
      <c r="D907" t="s">
        <v>11181</v>
      </c>
      <c r="E907" t="s">
        <v>12</v>
      </c>
      <c r="F907" s="58" t="s">
        <v>19446</v>
      </c>
      <c r="G907" s="14" t="s">
        <v>13</v>
      </c>
      <c r="H907" s="14">
        <v>55.5</v>
      </c>
      <c r="I907" s="14">
        <v>1.67</v>
      </c>
      <c r="J907" s="16">
        <f t="shared" si="15"/>
        <v>0.97687168541806968</v>
      </c>
      <c r="K907" s="14" t="s">
        <v>22</v>
      </c>
    </row>
    <row r="908" spans="1:11" x14ac:dyDescent="0.55000000000000004">
      <c r="A908" s="35">
        <v>907</v>
      </c>
      <c r="B908" s="7">
        <v>43689</v>
      </c>
      <c r="C908">
        <v>2019</v>
      </c>
      <c r="D908" t="s">
        <v>11182</v>
      </c>
      <c r="E908" t="s">
        <v>12</v>
      </c>
      <c r="F908" s="58" t="s">
        <v>19446</v>
      </c>
      <c r="G908" s="14" t="s">
        <v>13</v>
      </c>
      <c r="H908" s="14">
        <v>53.5</v>
      </c>
      <c r="I908" s="14">
        <v>1.47</v>
      </c>
      <c r="J908" s="16">
        <f t="shared" si="15"/>
        <v>0.95996630322364196</v>
      </c>
      <c r="K908" s="14" t="s">
        <v>22</v>
      </c>
    </row>
    <row r="909" spans="1:11" x14ac:dyDescent="0.55000000000000004">
      <c r="A909">
        <v>908</v>
      </c>
      <c r="B909" s="7">
        <v>43689</v>
      </c>
      <c r="C909">
        <v>2019</v>
      </c>
      <c r="D909" t="s">
        <v>11183</v>
      </c>
      <c r="E909" t="s">
        <v>12</v>
      </c>
      <c r="F909" s="58" t="s">
        <v>19446</v>
      </c>
      <c r="G909" s="14" t="s">
        <v>13</v>
      </c>
      <c r="H909" s="14">
        <v>75.5</v>
      </c>
      <c r="I909" s="14">
        <v>3.69</v>
      </c>
      <c r="J909" s="16">
        <f t="shared" si="15"/>
        <v>0.8574040118491375</v>
      </c>
      <c r="K909" s="14" t="s">
        <v>14</v>
      </c>
    </row>
    <row r="910" spans="1:11" x14ac:dyDescent="0.55000000000000004">
      <c r="A910">
        <v>909</v>
      </c>
      <c r="B910" s="7">
        <v>43689</v>
      </c>
      <c r="C910">
        <v>2019</v>
      </c>
      <c r="D910" t="s">
        <v>11184</v>
      </c>
      <c r="E910" t="s">
        <v>12</v>
      </c>
      <c r="F910" s="58" t="s">
        <v>19446</v>
      </c>
      <c r="G910" s="14" t="s">
        <v>13</v>
      </c>
      <c r="H910" s="14">
        <v>93</v>
      </c>
      <c r="I910" s="14">
        <v>8.25</v>
      </c>
      <c r="J910" s="16">
        <f t="shared" si="15"/>
        <v>1.0256639775622018</v>
      </c>
      <c r="K910" s="14" t="s">
        <v>14</v>
      </c>
    </row>
    <row r="911" spans="1:11" x14ac:dyDescent="0.55000000000000004">
      <c r="A911">
        <v>910</v>
      </c>
      <c r="B911" s="7">
        <v>43689</v>
      </c>
      <c r="C911">
        <v>2019</v>
      </c>
      <c r="D911" t="s">
        <v>11185</v>
      </c>
      <c r="E911" t="s">
        <v>12</v>
      </c>
      <c r="F911" s="58" t="s">
        <v>19446</v>
      </c>
      <c r="G911" s="14" t="s">
        <v>13</v>
      </c>
      <c r="H911" s="14">
        <v>69</v>
      </c>
      <c r="I911" s="14">
        <v>2.76</v>
      </c>
      <c r="J911" s="16">
        <f t="shared" si="15"/>
        <v>0.84015963032976271</v>
      </c>
      <c r="K911" s="14" t="s">
        <v>14</v>
      </c>
    </row>
    <row r="912" spans="1:11" x14ac:dyDescent="0.55000000000000004">
      <c r="A912" s="35">
        <v>911</v>
      </c>
      <c r="B912" s="7">
        <v>43689</v>
      </c>
      <c r="C912">
        <v>2019</v>
      </c>
      <c r="D912" t="s">
        <v>11186</v>
      </c>
      <c r="E912" t="s">
        <v>12</v>
      </c>
      <c r="F912" s="58" t="s">
        <v>19446</v>
      </c>
      <c r="G912" s="14" t="s">
        <v>13</v>
      </c>
      <c r="H912" s="14">
        <v>96</v>
      </c>
      <c r="I912" s="14">
        <v>8.2799999999999994</v>
      </c>
      <c r="J912" s="16">
        <f t="shared" si="15"/>
        <v>0.93587239583333337</v>
      </c>
      <c r="K912" s="14" t="s">
        <v>14</v>
      </c>
    </row>
    <row r="913" spans="1:11" x14ac:dyDescent="0.55000000000000004">
      <c r="A913">
        <v>912</v>
      </c>
      <c r="B913" s="7">
        <v>43689</v>
      </c>
      <c r="C913">
        <v>2019</v>
      </c>
      <c r="D913" t="s">
        <v>11187</v>
      </c>
      <c r="E913" t="s">
        <v>12</v>
      </c>
      <c r="F913" s="58" t="s">
        <v>19446</v>
      </c>
      <c r="G913" s="14" t="s">
        <v>13</v>
      </c>
      <c r="H913" s="14">
        <v>91</v>
      </c>
      <c r="I913" s="14">
        <v>6.51</v>
      </c>
      <c r="J913" s="16">
        <f t="shared" si="15"/>
        <v>0.86388674723416903</v>
      </c>
      <c r="K913" s="14" t="s">
        <v>14</v>
      </c>
    </row>
    <row r="914" spans="1:11" x14ac:dyDescent="0.55000000000000004">
      <c r="A914">
        <v>913</v>
      </c>
      <c r="B914" s="7">
        <v>43689</v>
      </c>
      <c r="C914">
        <v>2019</v>
      </c>
      <c r="D914" t="s">
        <v>11188</v>
      </c>
      <c r="E914" t="s">
        <v>12</v>
      </c>
      <c r="F914" s="58" t="s">
        <v>19446</v>
      </c>
      <c r="G914" s="14" t="s">
        <v>13</v>
      </c>
      <c r="H914" s="14">
        <v>74.5</v>
      </c>
      <c r="I914" s="14">
        <v>3.38</v>
      </c>
      <c r="J914" s="16">
        <f t="shared" si="15"/>
        <v>0.8174249361160042</v>
      </c>
      <c r="K914" s="14" t="s">
        <v>14</v>
      </c>
    </row>
    <row r="915" spans="1:11" x14ac:dyDescent="0.55000000000000004">
      <c r="A915">
        <v>914</v>
      </c>
      <c r="B915" s="7">
        <v>43689</v>
      </c>
      <c r="C915">
        <v>2019</v>
      </c>
      <c r="D915" t="s">
        <v>11189</v>
      </c>
      <c r="E915" t="s">
        <v>12</v>
      </c>
      <c r="F915" s="58" t="s">
        <v>19446</v>
      </c>
      <c r="G915" s="14" t="s">
        <v>13</v>
      </c>
      <c r="H915" s="14">
        <v>87</v>
      </c>
      <c r="I915" s="14">
        <v>5.78</v>
      </c>
      <c r="J915" s="16">
        <f t="shared" si="15"/>
        <v>0.87774846887561631</v>
      </c>
      <c r="K915" s="14" t="s">
        <v>14</v>
      </c>
    </row>
    <row r="916" spans="1:11" x14ac:dyDescent="0.55000000000000004">
      <c r="A916" s="35">
        <v>915</v>
      </c>
      <c r="B916" s="7">
        <v>43689</v>
      </c>
      <c r="C916">
        <v>2019</v>
      </c>
      <c r="D916" t="s">
        <v>11190</v>
      </c>
      <c r="E916" t="s">
        <v>12</v>
      </c>
      <c r="F916" s="58" t="s">
        <v>19446</v>
      </c>
      <c r="G916" s="14" t="s">
        <v>13</v>
      </c>
      <c r="H916" s="14">
        <v>82</v>
      </c>
      <c r="I916" s="14">
        <v>4.7699999999999996</v>
      </c>
      <c r="J916" s="16">
        <f t="shared" ref="J916:J922" si="16">IFERROR((((I916*1000)*100)/H916^3),"")</f>
        <v>0.86512093556390646</v>
      </c>
      <c r="K916" s="14" t="s">
        <v>14</v>
      </c>
    </row>
    <row r="917" spans="1:11" x14ac:dyDescent="0.55000000000000004">
      <c r="A917">
        <v>916</v>
      </c>
      <c r="B917" s="7">
        <v>43689</v>
      </c>
      <c r="C917">
        <v>2019</v>
      </c>
      <c r="D917" t="s">
        <v>11191</v>
      </c>
      <c r="E917" t="s">
        <v>12</v>
      </c>
      <c r="F917" s="58" t="s">
        <v>19446</v>
      </c>
      <c r="G917" s="14" t="s">
        <v>13</v>
      </c>
      <c r="H917" s="14">
        <v>62</v>
      </c>
      <c r="I917" s="14">
        <v>2.23</v>
      </c>
      <c r="J917" s="16">
        <f t="shared" si="16"/>
        <v>0.93568527407606328</v>
      </c>
      <c r="K917" s="14" t="s">
        <v>22</v>
      </c>
    </row>
    <row r="918" spans="1:11" x14ac:dyDescent="0.55000000000000004">
      <c r="A918">
        <v>917</v>
      </c>
      <c r="B918" s="7">
        <v>43689</v>
      </c>
      <c r="C918">
        <v>2019</v>
      </c>
      <c r="D918" t="s">
        <v>11192</v>
      </c>
      <c r="E918" t="s">
        <v>12</v>
      </c>
      <c r="F918" s="58" t="s">
        <v>19446</v>
      </c>
      <c r="G918" s="14" t="s">
        <v>13</v>
      </c>
      <c r="H918" s="14">
        <v>91.5</v>
      </c>
      <c r="I918" s="14">
        <v>6.75</v>
      </c>
      <c r="J918" s="16">
        <f t="shared" si="16"/>
        <v>0.88113101977698571</v>
      </c>
      <c r="K918" s="14" t="s">
        <v>14</v>
      </c>
    </row>
    <row r="919" spans="1:11" x14ac:dyDescent="0.55000000000000004">
      <c r="A919">
        <v>918</v>
      </c>
      <c r="B919" s="7">
        <v>43689</v>
      </c>
      <c r="C919">
        <v>2019</v>
      </c>
      <c r="D919" t="s">
        <v>11193</v>
      </c>
      <c r="E919" t="s">
        <v>12</v>
      </c>
      <c r="F919" s="58" t="s">
        <v>19446</v>
      </c>
      <c r="G919" s="14" t="s">
        <v>13</v>
      </c>
      <c r="H919" s="14">
        <v>68</v>
      </c>
      <c r="I919" s="14">
        <v>2.95</v>
      </c>
      <c r="J919" s="16">
        <f t="shared" si="16"/>
        <v>0.93819967433340123</v>
      </c>
      <c r="K919" s="14" t="s">
        <v>14</v>
      </c>
    </row>
    <row r="920" spans="1:11" x14ac:dyDescent="0.55000000000000004">
      <c r="A920" s="35">
        <v>919</v>
      </c>
      <c r="B920" s="7">
        <v>43689</v>
      </c>
      <c r="C920">
        <v>2019</v>
      </c>
      <c r="D920" t="s">
        <v>11194</v>
      </c>
      <c r="E920" t="s">
        <v>12</v>
      </c>
      <c r="F920" s="58" t="s">
        <v>19446</v>
      </c>
      <c r="G920" s="14" t="s">
        <v>13</v>
      </c>
      <c r="H920" s="14">
        <v>81</v>
      </c>
      <c r="I920" s="14">
        <v>4.32</v>
      </c>
      <c r="J920" s="16">
        <f t="shared" si="16"/>
        <v>0.81288421480465378</v>
      </c>
      <c r="K920" s="14" t="s">
        <v>14</v>
      </c>
    </row>
    <row r="921" spans="1:11" x14ac:dyDescent="0.55000000000000004">
      <c r="A921">
        <v>920</v>
      </c>
      <c r="B921" s="7">
        <v>43689</v>
      </c>
      <c r="C921">
        <v>2019</v>
      </c>
      <c r="D921" t="s">
        <v>11195</v>
      </c>
      <c r="E921" t="s">
        <v>12</v>
      </c>
      <c r="F921" s="58" t="s">
        <v>19446</v>
      </c>
      <c r="G921" s="14" t="s">
        <v>13</v>
      </c>
      <c r="H921" s="14">
        <v>57</v>
      </c>
      <c r="I921" s="14">
        <v>1.22</v>
      </c>
      <c r="J921" s="16">
        <f t="shared" si="16"/>
        <v>0.65877219981316792</v>
      </c>
      <c r="K921" s="14" t="s">
        <v>22</v>
      </c>
    </row>
    <row r="922" spans="1:11" x14ac:dyDescent="0.55000000000000004">
      <c r="A922">
        <v>921</v>
      </c>
      <c r="B922" s="7">
        <v>43689</v>
      </c>
      <c r="C922">
        <v>2019</v>
      </c>
      <c r="D922" t="s">
        <v>11196</v>
      </c>
      <c r="E922" t="s">
        <v>12</v>
      </c>
      <c r="F922" s="58" t="s">
        <v>19446</v>
      </c>
      <c r="G922" s="14" t="s">
        <v>13</v>
      </c>
      <c r="H922" s="14">
        <v>81</v>
      </c>
      <c r="I922" s="14">
        <v>4.21</v>
      </c>
      <c r="J922" s="16">
        <f t="shared" si="16"/>
        <v>0.79218577414990565</v>
      </c>
      <c r="K922" s="14" t="s">
        <v>14</v>
      </c>
    </row>
    <row r="923" spans="1:11" x14ac:dyDescent="0.55000000000000004">
      <c r="A923">
        <v>922</v>
      </c>
      <c r="B923" s="7">
        <v>43689</v>
      </c>
      <c r="C923">
        <v>2019</v>
      </c>
      <c r="D923" t="s">
        <v>11197</v>
      </c>
      <c r="E923" t="s">
        <v>12</v>
      </c>
      <c r="F923" s="58" t="s">
        <v>19446</v>
      </c>
      <c r="G923" s="14" t="s">
        <v>13</v>
      </c>
      <c r="H923" s="14">
        <v>78</v>
      </c>
      <c r="J923" s="16"/>
      <c r="K923" s="14" t="s">
        <v>14</v>
      </c>
    </row>
    <row r="924" spans="1:11" x14ac:dyDescent="0.55000000000000004">
      <c r="A924" s="35">
        <v>923</v>
      </c>
      <c r="B924" s="7">
        <v>43690</v>
      </c>
      <c r="C924">
        <v>2019</v>
      </c>
      <c r="D924" t="s">
        <v>11198</v>
      </c>
      <c r="E924" t="s">
        <v>12</v>
      </c>
      <c r="F924" s="58" t="s">
        <v>19446</v>
      </c>
      <c r="G924" s="14" t="s">
        <v>13</v>
      </c>
      <c r="H924" s="14">
        <v>106</v>
      </c>
      <c r="I924" s="14">
        <v>11.27</v>
      </c>
      <c r="J924" s="16">
        <f t="shared" ref="J924:J987" si="17">IFERROR((((I924*1000)*100)/H924^3),"")</f>
        <v>0.94625093197740417</v>
      </c>
      <c r="K924" s="14" t="s">
        <v>14</v>
      </c>
    </row>
    <row r="925" spans="1:11" x14ac:dyDescent="0.55000000000000004">
      <c r="A925">
        <v>924</v>
      </c>
      <c r="B925" s="7">
        <v>43690</v>
      </c>
      <c r="C925">
        <v>2019</v>
      </c>
      <c r="D925" t="s">
        <v>11199</v>
      </c>
      <c r="E925" t="s">
        <v>12</v>
      </c>
      <c r="F925" s="58" t="s">
        <v>19446</v>
      </c>
      <c r="G925" s="14" t="s">
        <v>13</v>
      </c>
      <c r="H925" s="14">
        <v>92</v>
      </c>
      <c r="I925" s="14">
        <v>6.73</v>
      </c>
      <c r="J925" s="16">
        <f t="shared" si="17"/>
        <v>0.86427426645845318</v>
      </c>
      <c r="K925" s="14" t="s">
        <v>14</v>
      </c>
    </row>
    <row r="926" spans="1:11" x14ac:dyDescent="0.55000000000000004">
      <c r="A926">
        <v>925</v>
      </c>
      <c r="B926" s="7">
        <v>43690</v>
      </c>
      <c r="C926">
        <v>2019</v>
      </c>
      <c r="D926" t="s">
        <v>11200</v>
      </c>
      <c r="E926" t="s">
        <v>12</v>
      </c>
      <c r="F926" s="58" t="s">
        <v>19446</v>
      </c>
      <c r="G926" s="14" t="s">
        <v>13</v>
      </c>
      <c r="H926" s="14">
        <v>80</v>
      </c>
      <c r="I926" s="14">
        <v>4.54</v>
      </c>
      <c r="J926" s="16">
        <f t="shared" si="17"/>
        <v>0.88671875</v>
      </c>
      <c r="K926" s="14" t="s">
        <v>14</v>
      </c>
    </row>
    <row r="927" spans="1:11" x14ac:dyDescent="0.55000000000000004">
      <c r="A927">
        <v>926</v>
      </c>
      <c r="B927" s="7">
        <v>43690</v>
      </c>
      <c r="C927">
        <v>2019</v>
      </c>
      <c r="D927" t="s">
        <v>11201</v>
      </c>
      <c r="E927" t="s">
        <v>12</v>
      </c>
      <c r="F927" s="58" t="s">
        <v>19446</v>
      </c>
      <c r="G927" s="14" t="s">
        <v>13</v>
      </c>
      <c r="H927" s="14">
        <v>78</v>
      </c>
      <c r="I927" s="14">
        <v>4.21</v>
      </c>
      <c r="J927" s="16">
        <f t="shared" si="17"/>
        <v>0.88715251437144926</v>
      </c>
      <c r="K927" s="14" t="s">
        <v>14</v>
      </c>
    </row>
    <row r="928" spans="1:11" x14ac:dyDescent="0.55000000000000004">
      <c r="A928" s="35">
        <v>927</v>
      </c>
      <c r="B928" s="7">
        <v>43690</v>
      </c>
      <c r="C928">
        <v>2019</v>
      </c>
      <c r="D928" t="s">
        <v>11202</v>
      </c>
      <c r="E928" t="s">
        <v>12</v>
      </c>
      <c r="F928" s="58" t="s">
        <v>19446</v>
      </c>
      <c r="G928" s="14" t="s">
        <v>13</v>
      </c>
      <c r="H928" s="14">
        <v>69</v>
      </c>
      <c r="I928" s="14">
        <v>2.61</v>
      </c>
      <c r="J928" s="16">
        <f t="shared" si="17"/>
        <v>0.794498780855319</v>
      </c>
      <c r="K928" s="14" t="s">
        <v>14</v>
      </c>
    </row>
    <row r="929" spans="1:11" x14ac:dyDescent="0.55000000000000004">
      <c r="A929">
        <v>928</v>
      </c>
      <c r="B929" s="7">
        <v>43690</v>
      </c>
      <c r="C929">
        <v>2019</v>
      </c>
      <c r="D929" t="s">
        <v>11203</v>
      </c>
      <c r="E929" t="s">
        <v>12</v>
      </c>
      <c r="F929" s="58" t="s">
        <v>19446</v>
      </c>
      <c r="G929" s="14" t="s">
        <v>13</v>
      </c>
      <c r="H929" s="14">
        <v>81</v>
      </c>
      <c r="I929" s="14">
        <v>5.08</v>
      </c>
      <c r="J929" s="16">
        <f t="shared" si="17"/>
        <v>0.95589162296473174</v>
      </c>
      <c r="K929" s="14" t="s">
        <v>14</v>
      </c>
    </row>
    <row r="930" spans="1:11" x14ac:dyDescent="0.55000000000000004">
      <c r="A930">
        <v>929</v>
      </c>
      <c r="B930" s="7">
        <v>43690</v>
      </c>
      <c r="C930">
        <v>2019</v>
      </c>
      <c r="D930" t="s">
        <v>11204</v>
      </c>
      <c r="E930" t="s">
        <v>12</v>
      </c>
      <c r="F930" s="58" t="s">
        <v>19446</v>
      </c>
      <c r="G930" s="14" t="s">
        <v>13</v>
      </c>
      <c r="H930" s="14">
        <v>56.5</v>
      </c>
      <c r="I930" s="14">
        <v>1.65</v>
      </c>
      <c r="J930" s="16">
        <f t="shared" si="17"/>
        <v>0.91482621420655807</v>
      </c>
      <c r="K930" s="14" t="s">
        <v>22</v>
      </c>
    </row>
    <row r="931" spans="1:11" x14ac:dyDescent="0.55000000000000004">
      <c r="A931">
        <v>930</v>
      </c>
      <c r="B931" s="7">
        <v>43690</v>
      </c>
      <c r="C931">
        <v>2019</v>
      </c>
      <c r="D931" t="s">
        <v>11205</v>
      </c>
      <c r="E931" t="s">
        <v>12</v>
      </c>
      <c r="F931" s="58" t="s">
        <v>19446</v>
      </c>
      <c r="G931" s="14" t="s">
        <v>13</v>
      </c>
      <c r="H931" s="14">
        <v>69</v>
      </c>
      <c r="I931" s="14">
        <v>3.1</v>
      </c>
      <c r="J931" s="16">
        <f t="shared" si="17"/>
        <v>0.94365755580516819</v>
      </c>
      <c r="K931" s="14" t="s">
        <v>14</v>
      </c>
    </row>
    <row r="932" spans="1:11" x14ac:dyDescent="0.55000000000000004">
      <c r="A932" s="35">
        <v>931</v>
      </c>
      <c r="B932" s="7">
        <v>43690</v>
      </c>
      <c r="C932">
        <v>2019</v>
      </c>
      <c r="D932" t="s">
        <v>11206</v>
      </c>
      <c r="E932" t="s">
        <v>12</v>
      </c>
      <c r="F932" s="58" t="s">
        <v>19446</v>
      </c>
      <c r="G932" s="14" t="s">
        <v>13</v>
      </c>
      <c r="H932" s="14">
        <v>76</v>
      </c>
      <c r="I932" s="14">
        <v>3.75</v>
      </c>
      <c r="J932" s="16">
        <f t="shared" si="17"/>
        <v>0.85426082519317681</v>
      </c>
      <c r="K932" s="14" t="s">
        <v>22</v>
      </c>
    </row>
    <row r="933" spans="1:11" x14ac:dyDescent="0.55000000000000004">
      <c r="A933">
        <v>932</v>
      </c>
      <c r="B933" s="7">
        <v>43690</v>
      </c>
      <c r="C933">
        <v>2019</v>
      </c>
      <c r="D933" t="s">
        <v>11207</v>
      </c>
      <c r="E933" t="s">
        <v>12</v>
      </c>
      <c r="F933" s="58" t="s">
        <v>19446</v>
      </c>
      <c r="G933" s="14" t="s">
        <v>13</v>
      </c>
      <c r="H933" s="14">
        <v>86</v>
      </c>
      <c r="I933" s="14">
        <v>6.2</v>
      </c>
      <c r="J933" s="16">
        <f t="shared" si="17"/>
        <v>0.97475693964053478</v>
      </c>
      <c r="K933" s="14" t="s">
        <v>22</v>
      </c>
    </row>
    <row r="934" spans="1:11" x14ac:dyDescent="0.55000000000000004">
      <c r="A934">
        <v>933</v>
      </c>
      <c r="B934" s="7">
        <v>43690</v>
      </c>
      <c r="C934">
        <v>2019</v>
      </c>
      <c r="D934" t="s">
        <v>11208</v>
      </c>
      <c r="E934" t="s">
        <v>12</v>
      </c>
      <c r="F934" s="58" t="s">
        <v>19446</v>
      </c>
      <c r="G934" s="14" t="s">
        <v>13</v>
      </c>
      <c r="H934" s="14">
        <v>85</v>
      </c>
      <c r="I934" s="14">
        <v>4.92</v>
      </c>
      <c r="J934" s="16">
        <f t="shared" si="17"/>
        <v>0.80113983309586811</v>
      </c>
      <c r="K934" s="14" t="s">
        <v>22</v>
      </c>
    </row>
    <row r="935" spans="1:11" x14ac:dyDescent="0.55000000000000004">
      <c r="A935">
        <v>934</v>
      </c>
      <c r="B935" s="7">
        <v>43690</v>
      </c>
      <c r="C935">
        <v>2019</v>
      </c>
      <c r="D935" t="s">
        <v>11209</v>
      </c>
      <c r="E935" t="s">
        <v>12</v>
      </c>
      <c r="F935" s="58" t="s">
        <v>19446</v>
      </c>
      <c r="G935" s="14" t="s">
        <v>13</v>
      </c>
      <c r="H935" s="14">
        <v>81.5</v>
      </c>
      <c r="I935" s="14">
        <v>4.9800000000000004</v>
      </c>
      <c r="J935" s="16">
        <f t="shared" si="17"/>
        <v>0.91993367425989092</v>
      </c>
      <c r="K935" s="14" t="s">
        <v>14</v>
      </c>
    </row>
    <row r="936" spans="1:11" x14ac:dyDescent="0.55000000000000004">
      <c r="A936" s="35">
        <v>935</v>
      </c>
      <c r="B936" s="7">
        <v>43690</v>
      </c>
      <c r="C936">
        <v>2019</v>
      </c>
      <c r="D936" t="s">
        <v>11210</v>
      </c>
      <c r="E936" t="s">
        <v>12</v>
      </c>
      <c r="F936" s="58" t="s">
        <v>19446</v>
      </c>
      <c r="G936" s="14" t="s">
        <v>13</v>
      </c>
      <c r="H936" s="14">
        <v>83</v>
      </c>
      <c r="I936" s="14">
        <v>4.55</v>
      </c>
      <c r="J936" s="16">
        <f t="shared" si="17"/>
        <v>0.79575086526975958</v>
      </c>
      <c r="K936" s="14" t="s">
        <v>22</v>
      </c>
    </row>
    <row r="937" spans="1:11" x14ac:dyDescent="0.55000000000000004">
      <c r="A937">
        <v>936</v>
      </c>
      <c r="B937" s="7">
        <v>43690</v>
      </c>
      <c r="C937">
        <v>2019</v>
      </c>
      <c r="D937" t="s">
        <v>11211</v>
      </c>
      <c r="E937" t="s">
        <v>12</v>
      </c>
      <c r="F937" s="58" t="s">
        <v>19446</v>
      </c>
      <c r="G937" s="14" t="s">
        <v>13</v>
      </c>
      <c r="H937" s="14">
        <v>97</v>
      </c>
      <c r="I937" s="14">
        <v>7.72</v>
      </c>
      <c r="J937" s="16">
        <f t="shared" si="17"/>
        <v>0.84586703014113485</v>
      </c>
      <c r="K937" s="14" t="s">
        <v>14</v>
      </c>
    </row>
    <row r="938" spans="1:11" x14ac:dyDescent="0.55000000000000004">
      <c r="A938">
        <v>937</v>
      </c>
      <c r="B938" s="7">
        <v>43690</v>
      </c>
      <c r="C938">
        <v>2019</v>
      </c>
      <c r="D938" t="s">
        <v>11212</v>
      </c>
      <c r="E938" t="s">
        <v>12</v>
      </c>
      <c r="F938" s="58" t="s">
        <v>19446</v>
      </c>
      <c r="G938" s="14" t="s">
        <v>13</v>
      </c>
      <c r="H938" s="14">
        <v>84</v>
      </c>
      <c r="I938" s="14">
        <v>4.99</v>
      </c>
      <c r="J938" s="16">
        <f t="shared" si="17"/>
        <v>0.8419042220062628</v>
      </c>
      <c r="K938" s="14" t="s">
        <v>14</v>
      </c>
    </row>
    <row r="939" spans="1:11" x14ac:dyDescent="0.55000000000000004">
      <c r="A939">
        <v>938</v>
      </c>
      <c r="B939" s="7">
        <v>43690</v>
      </c>
      <c r="C939">
        <v>2019</v>
      </c>
      <c r="D939" t="s">
        <v>11213</v>
      </c>
      <c r="E939" t="s">
        <v>12</v>
      </c>
      <c r="F939" s="58" t="s">
        <v>19446</v>
      </c>
      <c r="G939" s="14" t="s">
        <v>13</v>
      </c>
      <c r="H939" s="14">
        <v>56</v>
      </c>
      <c r="I939" s="14">
        <v>1.55</v>
      </c>
      <c r="J939" s="16">
        <f t="shared" si="17"/>
        <v>0.88260750728862969</v>
      </c>
      <c r="K939" s="14" t="s">
        <v>22</v>
      </c>
    </row>
    <row r="940" spans="1:11" x14ac:dyDescent="0.55000000000000004">
      <c r="A940" s="35">
        <v>939</v>
      </c>
      <c r="B940" s="7">
        <v>43690</v>
      </c>
      <c r="C940">
        <v>2019</v>
      </c>
      <c r="D940" t="s">
        <v>11214</v>
      </c>
      <c r="E940" t="s">
        <v>12</v>
      </c>
      <c r="F940" s="58" t="s">
        <v>19446</v>
      </c>
      <c r="G940" s="14" t="s">
        <v>13</v>
      </c>
      <c r="H940" s="14">
        <v>54.5</v>
      </c>
      <c r="I940" s="14">
        <v>1.48</v>
      </c>
      <c r="J940" s="16">
        <f t="shared" si="17"/>
        <v>0.91426524039230006</v>
      </c>
      <c r="K940" s="14" t="s">
        <v>22</v>
      </c>
    </row>
    <row r="941" spans="1:11" x14ac:dyDescent="0.55000000000000004">
      <c r="A941">
        <v>940</v>
      </c>
      <c r="B941" s="7">
        <v>43690</v>
      </c>
      <c r="C941">
        <v>2019</v>
      </c>
      <c r="D941" t="s">
        <v>11215</v>
      </c>
      <c r="E941" t="s">
        <v>12</v>
      </c>
      <c r="F941" s="58" t="s">
        <v>19446</v>
      </c>
      <c r="G941" s="14" t="s">
        <v>13</v>
      </c>
      <c r="H941" s="14">
        <v>97</v>
      </c>
      <c r="I941" s="14">
        <v>8.3000000000000007</v>
      </c>
      <c r="J941" s="16">
        <f t="shared" si="17"/>
        <v>0.90941662566987302</v>
      </c>
      <c r="K941" s="14" t="s">
        <v>14</v>
      </c>
    </row>
    <row r="942" spans="1:11" x14ac:dyDescent="0.55000000000000004">
      <c r="A942">
        <v>941</v>
      </c>
      <c r="B942" s="7">
        <v>43690</v>
      </c>
      <c r="C942">
        <v>2019</v>
      </c>
      <c r="D942" t="s">
        <v>11216</v>
      </c>
      <c r="E942" t="s">
        <v>12</v>
      </c>
      <c r="F942" s="58" t="s">
        <v>19446</v>
      </c>
      <c r="G942" s="14" t="s">
        <v>13</v>
      </c>
      <c r="H942" s="14">
        <v>82</v>
      </c>
      <c r="I942" s="14">
        <v>4.3899999999999997</v>
      </c>
      <c r="J942" s="16">
        <f t="shared" si="17"/>
        <v>0.79620144803470638</v>
      </c>
      <c r="K942" s="14" t="s">
        <v>14</v>
      </c>
    </row>
    <row r="943" spans="1:11" x14ac:dyDescent="0.55000000000000004">
      <c r="A943">
        <v>942</v>
      </c>
      <c r="B943" s="7">
        <v>43690</v>
      </c>
      <c r="C943">
        <v>2019</v>
      </c>
      <c r="D943" t="s">
        <v>11217</v>
      </c>
      <c r="E943" t="s">
        <v>12</v>
      </c>
      <c r="F943" s="58" t="s">
        <v>19446</v>
      </c>
      <c r="G943" s="14" t="s">
        <v>13</v>
      </c>
      <c r="H943" s="14">
        <v>73.5</v>
      </c>
      <c r="I943" s="14">
        <v>3.6</v>
      </c>
      <c r="J943" s="16">
        <f t="shared" si="17"/>
        <v>0.90665170691350261</v>
      </c>
      <c r="K943" s="14" t="s">
        <v>14</v>
      </c>
    </row>
    <row r="944" spans="1:11" x14ac:dyDescent="0.55000000000000004">
      <c r="A944" s="35">
        <v>943</v>
      </c>
      <c r="B944" s="7">
        <v>43690</v>
      </c>
      <c r="C944">
        <v>2019</v>
      </c>
      <c r="D944" t="s">
        <v>11218</v>
      </c>
      <c r="E944" t="s">
        <v>12</v>
      </c>
      <c r="F944" s="58" t="s">
        <v>19446</v>
      </c>
      <c r="G944" s="14" t="s">
        <v>1069</v>
      </c>
      <c r="H944" s="14">
        <v>89</v>
      </c>
      <c r="I944" s="14">
        <v>5.82</v>
      </c>
      <c r="J944" s="16">
        <f t="shared" si="17"/>
        <v>0.82556821647476697</v>
      </c>
      <c r="K944" s="14" t="s">
        <v>14</v>
      </c>
    </row>
    <row r="945" spans="1:11" x14ac:dyDescent="0.55000000000000004">
      <c r="A945">
        <v>944</v>
      </c>
      <c r="B945" s="7">
        <v>43690</v>
      </c>
      <c r="C945">
        <v>2019</v>
      </c>
      <c r="D945" t="s">
        <v>11219</v>
      </c>
      <c r="E945" t="s">
        <v>12</v>
      </c>
      <c r="F945" s="58" t="s">
        <v>19446</v>
      </c>
      <c r="G945" s="14" t="s">
        <v>13</v>
      </c>
      <c r="H945" s="14">
        <v>56</v>
      </c>
      <c r="I945" s="14">
        <v>1.2</v>
      </c>
      <c r="J945" s="16">
        <f t="shared" si="17"/>
        <v>0.68330903790087461</v>
      </c>
      <c r="K945" s="14" t="s">
        <v>22</v>
      </c>
    </row>
    <row r="946" spans="1:11" x14ac:dyDescent="0.55000000000000004">
      <c r="A946">
        <v>945</v>
      </c>
      <c r="B946" s="7">
        <v>43690</v>
      </c>
      <c r="C946">
        <v>2019</v>
      </c>
      <c r="D946" t="s">
        <v>11220</v>
      </c>
      <c r="E946" t="s">
        <v>12</v>
      </c>
      <c r="F946" s="58" t="s">
        <v>19446</v>
      </c>
      <c r="G946" s="14" t="s">
        <v>13</v>
      </c>
      <c r="H946" s="14">
        <v>83</v>
      </c>
      <c r="I946" s="14">
        <v>4.82</v>
      </c>
      <c r="J946" s="16">
        <f t="shared" si="17"/>
        <v>0.84297124628576725</v>
      </c>
      <c r="K946" s="14" t="s">
        <v>14</v>
      </c>
    </row>
    <row r="947" spans="1:11" x14ac:dyDescent="0.55000000000000004">
      <c r="A947">
        <v>946</v>
      </c>
      <c r="B947" s="7">
        <v>43690</v>
      </c>
      <c r="C947">
        <v>2019</v>
      </c>
      <c r="D947" t="s">
        <v>11221</v>
      </c>
      <c r="E947" t="s">
        <v>12</v>
      </c>
      <c r="F947" s="58" t="s">
        <v>19446</v>
      </c>
      <c r="G947" s="14" t="s">
        <v>13</v>
      </c>
      <c r="H947" s="14">
        <v>68</v>
      </c>
      <c r="I947" s="14">
        <v>2.34</v>
      </c>
      <c r="J947" s="16">
        <f t="shared" si="17"/>
        <v>0.7441990637085284</v>
      </c>
      <c r="K947" s="14" t="s">
        <v>22</v>
      </c>
    </row>
    <row r="948" spans="1:11" x14ac:dyDescent="0.55000000000000004">
      <c r="A948" s="35">
        <v>947</v>
      </c>
      <c r="B948" s="7">
        <v>43690</v>
      </c>
      <c r="C948">
        <v>2019</v>
      </c>
      <c r="D948" t="s">
        <v>11222</v>
      </c>
      <c r="E948" t="s">
        <v>12</v>
      </c>
      <c r="F948" s="58" t="s">
        <v>19446</v>
      </c>
      <c r="G948" s="14" t="s">
        <v>13</v>
      </c>
      <c r="H948" s="14">
        <v>66</v>
      </c>
      <c r="I948" s="14">
        <v>1.82</v>
      </c>
      <c r="J948" s="16">
        <f t="shared" si="17"/>
        <v>0.63305228594484797</v>
      </c>
      <c r="K948" s="14" t="s">
        <v>22</v>
      </c>
    </row>
    <row r="949" spans="1:11" x14ac:dyDescent="0.55000000000000004">
      <c r="A949">
        <v>948</v>
      </c>
      <c r="B949" s="7">
        <v>43690</v>
      </c>
      <c r="C949">
        <v>2019</v>
      </c>
      <c r="D949" t="s">
        <v>11223</v>
      </c>
      <c r="E949" t="s">
        <v>12</v>
      </c>
      <c r="F949" s="58" t="s">
        <v>19446</v>
      </c>
      <c r="G949" s="14" t="s">
        <v>13</v>
      </c>
      <c r="H949" s="14">
        <v>82.5</v>
      </c>
      <c r="I949" s="14">
        <v>5.0599999999999996</v>
      </c>
      <c r="J949" s="16">
        <f t="shared" si="17"/>
        <v>0.90113253749617384</v>
      </c>
      <c r="K949" s="14" t="s">
        <v>14</v>
      </c>
    </row>
    <row r="950" spans="1:11" x14ac:dyDescent="0.55000000000000004">
      <c r="A950">
        <v>949</v>
      </c>
      <c r="B950" s="7">
        <v>43690</v>
      </c>
      <c r="C950">
        <v>2019</v>
      </c>
      <c r="D950" t="s">
        <v>11224</v>
      </c>
      <c r="E950" t="s">
        <v>12</v>
      </c>
      <c r="F950" s="58" t="s">
        <v>19446</v>
      </c>
      <c r="G950" s="14" t="s">
        <v>13</v>
      </c>
      <c r="H950" s="14">
        <v>61</v>
      </c>
      <c r="I950" s="14">
        <v>1.88</v>
      </c>
      <c r="J950" s="16">
        <f t="shared" si="17"/>
        <v>0.82826315859036659</v>
      </c>
      <c r="K950" s="14" t="s">
        <v>22</v>
      </c>
    </row>
    <row r="951" spans="1:11" x14ac:dyDescent="0.55000000000000004">
      <c r="A951">
        <v>950</v>
      </c>
      <c r="B951" s="7">
        <v>43690</v>
      </c>
      <c r="C951">
        <v>2019</v>
      </c>
      <c r="D951" t="s">
        <v>11225</v>
      </c>
      <c r="E951" t="s">
        <v>12</v>
      </c>
      <c r="F951" s="58" t="s">
        <v>19446</v>
      </c>
      <c r="G951" s="14" t="s">
        <v>13</v>
      </c>
      <c r="H951" s="14">
        <v>85</v>
      </c>
      <c r="I951" s="14">
        <v>4.51</v>
      </c>
      <c r="J951" s="16">
        <f t="shared" si="17"/>
        <v>0.73437818033787905</v>
      </c>
      <c r="K951" s="14" t="s">
        <v>22</v>
      </c>
    </row>
    <row r="952" spans="1:11" x14ac:dyDescent="0.55000000000000004">
      <c r="A952" s="35">
        <v>951</v>
      </c>
      <c r="B952" s="7">
        <v>43690</v>
      </c>
      <c r="C952">
        <v>2019</v>
      </c>
      <c r="D952" t="s">
        <v>11226</v>
      </c>
      <c r="E952" t="s">
        <v>12</v>
      </c>
      <c r="F952" s="58" t="s">
        <v>19446</v>
      </c>
      <c r="G952" s="14" t="s">
        <v>13</v>
      </c>
      <c r="H952" s="14">
        <v>60.5</v>
      </c>
      <c r="I952" s="14">
        <v>1.73</v>
      </c>
      <c r="J952" s="16">
        <f t="shared" si="17"/>
        <v>0.78123191919442792</v>
      </c>
      <c r="K952" s="14" t="s">
        <v>22</v>
      </c>
    </row>
    <row r="953" spans="1:11" x14ac:dyDescent="0.55000000000000004">
      <c r="A953">
        <v>952</v>
      </c>
      <c r="B953" s="7">
        <v>43690</v>
      </c>
      <c r="C953">
        <v>2019</v>
      </c>
      <c r="D953" t="s">
        <v>11227</v>
      </c>
      <c r="E953" t="s">
        <v>12</v>
      </c>
      <c r="F953" s="58" t="s">
        <v>19446</v>
      </c>
      <c r="G953" s="14" t="s">
        <v>13</v>
      </c>
      <c r="H953" s="14">
        <v>81.5</v>
      </c>
      <c r="I953" s="14">
        <v>4.84</v>
      </c>
      <c r="J953" s="16">
        <f t="shared" si="17"/>
        <v>0.89407208502366908</v>
      </c>
      <c r="K953" s="14" t="s">
        <v>14</v>
      </c>
    </row>
    <row r="954" spans="1:11" x14ac:dyDescent="0.55000000000000004">
      <c r="A954">
        <v>953</v>
      </c>
      <c r="B954" s="7">
        <v>43690</v>
      </c>
      <c r="C954">
        <v>2019</v>
      </c>
      <c r="D954" t="s">
        <v>11228</v>
      </c>
      <c r="E954" t="s">
        <v>12</v>
      </c>
      <c r="F954" s="58" t="s">
        <v>19446</v>
      </c>
      <c r="G954" s="14" t="s">
        <v>13</v>
      </c>
      <c r="H954" s="14">
        <v>81</v>
      </c>
      <c r="I954" s="14">
        <v>4.41</v>
      </c>
      <c r="J954" s="16">
        <f t="shared" si="17"/>
        <v>0.82981930261308401</v>
      </c>
      <c r="K954" s="14" t="s">
        <v>14</v>
      </c>
    </row>
    <row r="955" spans="1:11" x14ac:dyDescent="0.55000000000000004">
      <c r="A955">
        <v>954</v>
      </c>
      <c r="B955" s="7">
        <v>43691</v>
      </c>
      <c r="C955">
        <v>2019</v>
      </c>
      <c r="D955" t="s">
        <v>11229</v>
      </c>
      <c r="E955" t="s">
        <v>12</v>
      </c>
      <c r="F955" s="58" t="s">
        <v>19446</v>
      </c>
      <c r="G955" s="14" t="s">
        <v>13</v>
      </c>
      <c r="H955" s="14">
        <v>58</v>
      </c>
      <c r="I955" s="14">
        <v>1.72</v>
      </c>
      <c r="J955" s="16">
        <f t="shared" si="17"/>
        <v>0.8815449587928984</v>
      </c>
      <c r="K955" s="14" t="s">
        <v>22</v>
      </c>
    </row>
    <row r="956" spans="1:11" x14ac:dyDescent="0.55000000000000004">
      <c r="A956" s="35">
        <v>955</v>
      </c>
      <c r="B956" s="7">
        <v>43691</v>
      </c>
      <c r="C956">
        <v>2019</v>
      </c>
      <c r="D956" t="s">
        <v>11230</v>
      </c>
      <c r="E956" t="s">
        <v>12</v>
      </c>
      <c r="F956" s="58" t="s">
        <v>19446</v>
      </c>
      <c r="G956" s="14" t="s">
        <v>13</v>
      </c>
      <c r="H956" s="14">
        <v>51</v>
      </c>
      <c r="I956" s="14">
        <v>1.01</v>
      </c>
      <c r="J956" s="16">
        <f t="shared" si="17"/>
        <v>0.76139644631401193</v>
      </c>
      <c r="K956" s="14" t="s">
        <v>22</v>
      </c>
    </row>
    <row r="957" spans="1:11" x14ac:dyDescent="0.55000000000000004">
      <c r="A957">
        <v>956</v>
      </c>
      <c r="B957" s="7">
        <v>43691</v>
      </c>
      <c r="C957">
        <v>2019</v>
      </c>
      <c r="D957" t="s">
        <v>11231</v>
      </c>
      <c r="E957" t="s">
        <v>12</v>
      </c>
      <c r="F957" s="58" t="s">
        <v>19446</v>
      </c>
      <c r="G957" s="14" t="s">
        <v>13</v>
      </c>
      <c r="H957" s="14">
        <v>55.5</v>
      </c>
      <c r="I957" s="14">
        <v>1.4</v>
      </c>
      <c r="J957" s="16">
        <f t="shared" si="17"/>
        <v>0.81893434705706436</v>
      </c>
      <c r="K957" s="14" t="s">
        <v>22</v>
      </c>
    </row>
    <row r="958" spans="1:11" x14ac:dyDescent="0.55000000000000004">
      <c r="A958">
        <v>957</v>
      </c>
      <c r="B958" s="7">
        <v>43691</v>
      </c>
      <c r="C958">
        <v>2019</v>
      </c>
      <c r="D958" t="s">
        <v>11232</v>
      </c>
      <c r="E958" t="s">
        <v>12</v>
      </c>
      <c r="F958" s="58" t="s">
        <v>19446</v>
      </c>
      <c r="G958" s="14" t="s">
        <v>13</v>
      </c>
      <c r="H958" s="14">
        <v>81</v>
      </c>
      <c r="I958" s="14">
        <v>4.34</v>
      </c>
      <c r="J958" s="16">
        <f t="shared" si="17"/>
        <v>0.81664756765097157</v>
      </c>
      <c r="K958" s="14" t="s">
        <v>14</v>
      </c>
    </row>
    <row r="959" spans="1:11" x14ac:dyDescent="0.55000000000000004">
      <c r="A959">
        <v>958</v>
      </c>
      <c r="B959" s="7">
        <v>43691</v>
      </c>
      <c r="C959">
        <v>2019</v>
      </c>
      <c r="D959" t="s">
        <v>11233</v>
      </c>
      <c r="E959" t="s">
        <v>12</v>
      </c>
      <c r="F959" s="58" t="s">
        <v>19446</v>
      </c>
      <c r="G959" s="14" t="s">
        <v>13</v>
      </c>
      <c r="H959" s="14">
        <v>79.5</v>
      </c>
      <c r="I959" s="14">
        <v>4</v>
      </c>
      <c r="J959" s="16">
        <f t="shared" si="17"/>
        <v>0.79608346835655286</v>
      </c>
      <c r="K959" s="14" t="s">
        <v>14</v>
      </c>
    </row>
    <row r="960" spans="1:11" x14ac:dyDescent="0.55000000000000004">
      <c r="A960" s="35">
        <v>959</v>
      </c>
      <c r="B960" s="7">
        <v>43691</v>
      </c>
      <c r="C960">
        <v>2019</v>
      </c>
      <c r="D960" t="s">
        <v>11234</v>
      </c>
      <c r="E960" t="s">
        <v>12</v>
      </c>
      <c r="F960" s="58" t="s">
        <v>19446</v>
      </c>
      <c r="G960" s="14" t="s">
        <v>13</v>
      </c>
      <c r="H960" s="14">
        <v>83</v>
      </c>
      <c r="I960" s="14">
        <v>5.34</v>
      </c>
      <c r="J960" s="16">
        <f t="shared" si="17"/>
        <v>0.93391420231659694</v>
      </c>
      <c r="K960" s="14" t="s">
        <v>14</v>
      </c>
    </row>
    <row r="961" spans="1:11" x14ac:dyDescent="0.55000000000000004">
      <c r="A961">
        <v>960</v>
      </c>
      <c r="B961" s="7">
        <v>43691</v>
      </c>
      <c r="C961">
        <v>2019</v>
      </c>
      <c r="D961" t="s">
        <v>11235</v>
      </c>
      <c r="E961" t="s">
        <v>12</v>
      </c>
      <c r="F961" s="58" t="s">
        <v>19446</v>
      </c>
      <c r="G961" s="14" t="s">
        <v>13</v>
      </c>
      <c r="H961" s="14">
        <v>94.5</v>
      </c>
      <c r="I961" s="14">
        <v>7.23</v>
      </c>
      <c r="J961" s="16">
        <f t="shared" si="17"/>
        <v>0.85672782405796599</v>
      </c>
      <c r="K961" s="14" t="s">
        <v>14</v>
      </c>
    </row>
    <row r="962" spans="1:11" x14ac:dyDescent="0.55000000000000004">
      <c r="A962">
        <v>961</v>
      </c>
      <c r="B962" s="7">
        <v>43691</v>
      </c>
      <c r="C962">
        <v>2019</v>
      </c>
      <c r="D962" t="s">
        <v>11236</v>
      </c>
      <c r="E962" t="s">
        <v>12</v>
      </c>
      <c r="F962" s="58" t="s">
        <v>19446</v>
      </c>
      <c r="G962" s="14" t="s">
        <v>13</v>
      </c>
      <c r="H962" s="14">
        <v>79</v>
      </c>
      <c r="I962" s="14">
        <v>4.41</v>
      </c>
      <c r="J962" s="16">
        <f t="shared" si="17"/>
        <v>0.89445256866089706</v>
      </c>
      <c r="K962" s="14" t="s">
        <v>14</v>
      </c>
    </row>
    <row r="963" spans="1:11" x14ac:dyDescent="0.55000000000000004">
      <c r="A963">
        <v>962</v>
      </c>
      <c r="B963" s="7">
        <v>43691</v>
      </c>
      <c r="C963">
        <v>2019</v>
      </c>
      <c r="D963" t="s">
        <v>11237</v>
      </c>
      <c r="E963" t="s">
        <v>12</v>
      </c>
      <c r="F963" s="58" t="s">
        <v>19446</v>
      </c>
      <c r="G963" s="14" t="s">
        <v>13</v>
      </c>
      <c r="H963" s="14">
        <v>84</v>
      </c>
      <c r="I963" s="14">
        <v>4.95</v>
      </c>
      <c r="J963" s="16">
        <f t="shared" si="17"/>
        <v>0.83515549076773565</v>
      </c>
      <c r="K963" s="14" t="s">
        <v>14</v>
      </c>
    </row>
    <row r="964" spans="1:11" x14ac:dyDescent="0.55000000000000004">
      <c r="A964" s="35">
        <v>963</v>
      </c>
      <c r="B964" s="7">
        <v>43691</v>
      </c>
      <c r="C964">
        <v>2019</v>
      </c>
      <c r="D964" t="s">
        <v>11238</v>
      </c>
      <c r="E964" t="s">
        <v>12</v>
      </c>
      <c r="F964" s="58" t="s">
        <v>19446</v>
      </c>
      <c r="G964" s="14" t="s">
        <v>13</v>
      </c>
      <c r="H964" s="14">
        <v>94.5</v>
      </c>
      <c r="I964" s="14">
        <v>7.6</v>
      </c>
      <c r="J964" s="16">
        <f t="shared" si="17"/>
        <v>0.9005714333112782</v>
      </c>
      <c r="K964" s="14" t="s">
        <v>14</v>
      </c>
    </row>
    <row r="965" spans="1:11" x14ac:dyDescent="0.55000000000000004">
      <c r="A965">
        <v>964</v>
      </c>
      <c r="B965" s="7">
        <v>43691</v>
      </c>
      <c r="C965">
        <v>2019</v>
      </c>
      <c r="D965" t="s">
        <v>11239</v>
      </c>
      <c r="E965" t="s">
        <v>12</v>
      </c>
      <c r="F965" s="58" t="s">
        <v>19446</v>
      </c>
      <c r="G965" s="14" t="s">
        <v>13</v>
      </c>
      <c r="H965" s="14">
        <v>78</v>
      </c>
      <c r="I965" s="14">
        <v>4.09</v>
      </c>
      <c r="J965" s="16">
        <f t="shared" si="17"/>
        <v>0.861865506835921</v>
      </c>
      <c r="K965" s="14" t="s">
        <v>14</v>
      </c>
    </row>
    <row r="966" spans="1:11" x14ac:dyDescent="0.55000000000000004">
      <c r="A966">
        <v>965</v>
      </c>
      <c r="B966" s="7">
        <v>43692</v>
      </c>
      <c r="C966">
        <v>2019</v>
      </c>
      <c r="D966" t="s">
        <v>11240</v>
      </c>
      <c r="E966" t="s">
        <v>12</v>
      </c>
      <c r="F966" s="58" t="s">
        <v>19446</v>
      </c>
      <c r="G966" s="14" t="s">
        <v>13</v>
      </c>
      <c r="H966" s="14">
        <v>75</v>
      </c>
      <c r="I966" s="14">
        <v>3.26</v>
      </c>
      <c r="J966" s="16">
        <f t="shared" si="17"/>
        <v>0.77274074074074073</v>
      </c>
      <c r="K966" s="14" t="s">
        <v>14</v>
      </c>
    </row>
    <row r="967" spans="1:11" x14ac:dyDescent="0.55000000000000004">
      <c r="A967">
        <v>966</v>
      </c>
      <c r="B967" s="7">
        <v>43692</v>
      </c>
      <c r="C967">
        <v>2019</v>
      </c>
      <c r="D967" t="s">
        <v>11241</v>
      </c>
      <c r="E967" t="s">
        <v>12</v>
      </c>
      <c r="F967" s="58" t="s">
        <v>19446</v>
      </c>
      <c r="G967" s="14" t="s">
        <v>13</v>
      </c>
      <c r="H967" s="14">
        <v>76</v>
      </c>
      <c r="I967" s="14">
        <v>3.29</v>
      </c>
      <c r="J967" s="16">
        <f t="shared" si="17"/>
        <v>0.74947149730281382</v>
      </c>
      <c r="K967" s="14" t="s">
        <v>14</v>
      </c>
    </row>
    <row r="968" spans="1:11" x14ac:dyDescent="0.55000000000000004">
      <c r="A968" s="35">
        <v>967</v>
      </c>
      <c r="B968" s="7">
        <v>43692</v>
      </c>
      <c r="C968">
        <v>2019</v>
      </c>
      <c r="D968" t="s">
        <v>11242</v>
      </c>
      <c r="E968" t="s">
        <v>12</v>
      </c>
      <c r="F968" s="58" t="s">
        <v>19446</v>
      </c>
      <c r="G968" s="14" t="s">
        <v>13</v>
      </c>
      <c r="H968" s="14">
        <v>54</v>
      </c>
      <c r="I968" s="14">
        <v>1.18</v>
      </c>
      <c r="J968" s="16">
        <f t="shared" si="17"/>
        <v>0.74937763552304015</v>
      </c>
      <c r="K968" s="14" t="s">
        <v>22</v>
      </c>
    </row>
    <row r="969" spans="1:11" x14ac:dyDescent="0.55000000000000004">
      <c r="A969">
        <v>968</v>
      </c>
      <c r="B969" s="7">
        <v>43692</v>
      </c>
      <c r="C969">
        <v>2019</v>
      </c>
      <c r="D969" t="s">
        <v>11243</v>
      </c>
      <c r="E969" t="s">
        <v>12</v>
      </c>
      <c r="F969" s="58" t="s">
        <v>19446</v>
      </c>
      <c r="G969" s="14" t="s">
        <v>13</v>
      </c>
      <c r="H969" s="14">
        <v>51</v>
      </c>
      <c r="I969" s="14">
        <v>0.99</v>
      </c>
      <c r="J969" s="16">
        <f t="shared" si="17"/>
        <v>0.74631928896125921</v>
      </c>
      <c r="K969" s="14" t="s">
        <v>22</v>
      </c>
    </row>
    <row r="970" spans="1:11" x14ac:dyDescent="0.55000000000000004">
      <c r="A970">
        <v>969</v>
      </c>
      <c r="B970" s="7">
        <v>43693</v>
      </c>
      <c r="C970">
        <v>2019</v>
      </c>
      <c r="D970" t="s">
        <v>11244</v>
      </c>
      <c r="E970" t="s">
        <v>12</v>
      </c>
      <c r="F970" s="58" t="s">
        <v>19446</v>
      </c>
      <c r="G970" s="14" t="s">
        <v>13</v>
      </c>
      <c r="H970" s="14">
        <v>75</v>
      </c>
      <c r="I970" s="14">
        <v>3.8</v>
      </c>
      <c r="J970" s="16">
        <f t="shared" si="17"/>
        <v>0.90074074074074073</v>
      </c>
      <c r="K970" s="14" t="s">
        <v>14</v>
      </c>
    </row>
    <row r="971" spans="1:11" x14ac:dyDescent="0.55000000000000004">
      <c r="A971">
        <v>970</v>
      </c>
      <c r="B971" s="7">
        <v>43693</v>
      </c>
      <c r="C971">
        <v>2019</v>
      </c>
      <c r="D971" t="s">
        <v>11245</v>
      </c>
      <c r="E971" t="s">
        <v>12</v>
      </c>
      <c r="F971" s="58" t="s">
        <v>19446</v>
      </c>
      <c r="G971" s="14" t="s">
        <v>13</v>
      </c>
      <c r="H971" s="14">
        <v>78</v>
      </c>
      <c r="I971" s="14">
        <v>3.63</v>
      </c>
      <c r="J971" s="16">
        <f t="shared" si="17"/>
        <v>0.76493197794972945</v>
      </c>
      <c r="K971" s="14" t="s">
        <v>14</v>
      </c>
    </row>
    <row r="972" spans="1:11" x14ac:dyDescent="0.55000000000000004">
      <c r="A972" s="35">
        <v>971</v>
      </c>
      <c r="B972" s="7">
        <v>43693</v>
      </c>
      <c r="C972">
        <v>2019</v>
      </c>
      <c r="D972" t="s">
        <v>11246</v>
      </c>
      <c r="E972" t="s">
        <v>12</v>
      </c>
      <c r="F972" s="58" t="s">
        <v>19446</v>
      </c>
      <c r="G972" s="14" t="s">
        <v>13</v>
      </c>
      <c r="H972" s="14">
        <v>56</v>
      </c>
      <c r="I972" s="14">
        <v>1.36</v>
      </c>
      <c r="J972" s="16">
        <f t="shared" si="17"/>
        <v>0.7744169096209913</v>
      </c>
      <c r="K972" s="14" t="s">
        <v>22</v>
      </c>
    </row>
    <row r="973" spans="1:11" x14ac:dyDescent="0.55000000000000004">
      <c r="A973">
        <v>972</v>
      </c>
      <c r="B973" s="7">
        <v>43693</v>
      </c>
      <c r="C973">
        <v>2019</v>
      </c>
      <c r="D973" t="s">
        <v>11247</v>
      </c>
      <c r="E973" t="s">
        <v>12</v>
      </c>
      <c r="F973" s="58" t="s">
        <v>19446</v>
      </c>
      <c r="G973" s="14" t="s">
        <v>13</v>
      </c>
      <c r="H973" s="14">
        <v>49</v>
      </c>
      <c r="I973" s="14">
        <v>0.93</v>
      </c>
      <c r="J973" s="16">
        <f t="shared" si="17"/>
        <v>0.7904869569652101</v>
      </c>
      <c r="K973" s="14" t="s">
        <v>22</v>
      </c>
    </row>
    <row r="974" spans="1:11" x14ac:dyDescent="0.55000000000000004">
      <c r="A974">
        <v>973</v>
      </c>
      <c r="B974" s="7">
        <v>43693</v>
      </c>
      <c r="C974">
        <v>2019</v>
      </c>
      <c r="D974" t="s">
        <v>11248</v>
      </c>
      <c r="E974" t="s">
        <v>12</v>
      </c>
      <c r="F974" s="58" t="s">
        <v>19446</v>
      </c>
      <c r="G974" s="14" t="s">
        <v>13</v>
      </c>
      <c r="H974" s="14">
        <v>53.5</v>
      </c>
      <c r="I974" s="14">
        <v>1.1299999999999999</v>
      </c>
      <c r="J974" s="16">
        <f t="shared" si="17"/>
        <v>0.73793328070933017</v>
      </c>
      <c r="K974" s="14" t="s">
        <v>22</v>
      </c>
    </row>
    <row r="975" spans="1:11" x14ac:dyDescent="0.55000000000000004">
      <c r="A975">
        <v>974</v>
      </c>
      <c r="B975" s="7">
        <v>43693</v>
      </c>
      <c r="C975">
        <v>2019</v>
      </c>
      <c r="D975" t="s">
        <v>11249</v>
      </c>
      <c r="E975" t="s">
        <v>12</v>
      </c>
      <c r="F975" s="58" t="s">
        <v>19446</v>
      </c>
      <c r="G975" s="14" t="s">
        <v>13</v>
      </c>
      <c r="H975" s="14">
        <v>54</v>
      </c>
      <c r="I975" s="14">
        <v>1.27</v>
      </c>
      <c r="J975" s="16">
        <f t="shared" si="17"/>
        <v>0.80653355687649242</v>
      </c>
      <c r="K975" s="14" t="s">
        <v>22</v>
      </c>
    </row>
    <row r="976" spans="1:11" x14ac:dyDescent="0.55000000000000004">
      <c r="A976" s="35">
        <v>975</v>
      </c>
      <c r="B976" s="7">
        <v>43693</v>
      </c>
      <c r="C976">
        <v>2019</v>
      </c>
      <c r="D976" t="s">
        <v>11250</v>
      </c>
      <c r="E976" t="s">
        <v>12</v>
      </c>
      <c r="F976" s="58" t="s">
        <v>19446</v>
      </c>
      <c r="G976" s="14" t="s">
        <v>13</v>
      </c>
      <c r="H976" s="14">
        <v>57.5</v>
      </c>
      <c r="I976" s="14">
        <v>1.34</v>
      </c>
      <c r="J976" s="16">
        <f t="shared" si="17"/>
        <v>0.70485740116709128</v>
      </c>
      <c r="K976" s="14" t="s">
        <v>22</v>
      </c>
    </row>
    <row r="977" spans="1:11" x14ac:dyDescent="0.55000000000000004">
      <c r="A977">
        <v>976</v>
      </c>
      <c r="B977" s="7">
        <v>43694</v>
      </c>
      <c r="C977">
        <v>2019</v>
      </c>
      <c r="D977" t="s">
        <v>11251</v>
      </c>
      <c r="E977" t="s">
        <v>12</v>
      </c>
      <c r="F977" s="58" t="s">
        <v>19446</v>
      </c>
      <c r="G977" s="14" t="s">
        <v>13</v>
      </c>
      <c r="H977" s="14">
        <v>52</v>
      </c>
      <c r="I977" s="14">
        <v>1.1599999999999999</v>
      </c>
      <c r="J977" s="16">
        <f t="shared" si="17"/>
        <v>0.82498862084660907</v>
      </c>
      <c r="K977" s="14" t="s">
        <v>22</v>
      </c>
    </row>
    <row r="978" spans="1:11" x14ac:dyDescent="0.55000000000000004">
      <c r="A978">
        <v>977</v>
      </c>
      <c r="B978" s="7">
        <v>43694</v>
      </c>
      <c r="C978">
        <v>2019</v>
      </c>
      <c r="D978" t="s">
        <v>11252</v>
      </c>
      <c r="E978" t="s">
        <v>12</v>
      </c>
      <c r="F978" s="58" t="s">
        <v>19446</v>
      </c>
      <c r="G978" s="14" t="s">
        <v>13</v>
      </c>
      <c r="H978" s="14">
        <v>47.5</v>
      </c>
      <c r="I978" s="14">
        <v>0.79</v>
      </c>
      <c r="J978" s="16">
        <f t="shared" si="17"/>
        <v>0.73713369295815712</v>
      </c>
      <c r="K978" s="14" t="s">
        <v>22</v>
      </c>
    </row>
    <row r="979" spans="1:11" x14ac:dyDescent="0.55000000000000004">
      <c r="A979">
        <v>978</v>
      </c>
      <c r="B979" s="7">
        <v>43694</v>
      </c>
      <c r="C979">
        <v>2019</v>
      </c>
      <c r="D979" t="s">
        <v>11253</v>
      </c>
      <c r="E979" t="s">
        <v>12</v>
      </c>
      <c r="F979" s="58" t="s">
        <v>19446</v>
      </c>
      <c r="G979" s="14" t="s">
        <v>13</v>
      </c>
      <c r="H979" s="14">
        <v>58</v>
      </c>
      <c r="I979" s="14">
        <v>1.42</v>
      </c>
      <c r="J979" s="16">
        <f t="shared" si="17"/>
        <v>0.72778711714297428</v>
      </c>
      <c r="K979" s="14" t="s">
        <v>22</v>
      </c>
    </row>
    <row r="980" spans="1:11" x14ac:dyDescent="0.55000000000000004">
      <c r="A980" s="35">
        <v>979</v>
      </c>
      <c r="B980" s="7">
        <v>43694</v>
      </c>
      <c r="C980">
        <v>2019</v>
      </c>
      <c r="D980" t="s">
        <v>11254</v>
      </c>
      <c r="E980" t="s">
        <v>12</v>
      </c>
      <c r="F980" s="58" t="s">
        <v>19446</v>
      </c>
      <c r="G980" s="14" t="s">
        <v>13</v>
      </c>
      <c r="H980" s="14">
        <v>49</v>
      </c>
      <c r="I980" s="14">
        <v>0.72</v>
      </c>
      <c r="J980" s="16">
        <f t="shared" si="17"/>
        <v>0.6119899021666142</v>
      </c>
      <c r="K980" s="14" t="s">
        <v>22</v>
      </c>
    </row>
    <row r="981" spans="1:11" x14ac:dyDescent="0.55000000000000004">
      <c r="A981">
        <v>980</v>
      </c>
      <c r="B981" s="7">
        <v>43694</v>
      </c>
      <c r="C981">
        <v>2019</v>
      </c>
      <c r="D981" t="s">
        <v>11255</v>
      </c>
      <c r="E981" t="s">
        <v>12</v>
      </c>
      <c r="F981" s="58" t="s">
        <v>19446</v>
      </c>
      <c r="G981" s="14" t="s">
        <v>13</v>
      </c>
      <c r="H981" s="14">
        <v>61.5</v>
      </c>
      <c r="I981" s="14">
        <v>1.76</v>
      </c>
      <c r="J981" s="16">
        <f t="shared" si="17"/>
        <v>0.75663655704572119</v>
      </c>
      <c r="K981" s="14" t="s">
        <v>22</v>
      </c>
    </row>
    <row r="982" spans="1:11" x14ac:dyDescent="0.55000000000000004">
      <c r="A982">
        <v>981</v>
      </c>
      <c r="B982" s="7">
        <v>43695</v>
      </c>
      <c r="C982">
        <v>2019</v>
      </c>
      <c r="D982" t="s">
        <v>11256</v>
      </c>
      <c r="E982" t="s">
        <v>12</v>
      </c>
      <c r="F982" s="58" t="s">
        <v>19446</v>
      </c>
      <c r="G982" s="14" t="s">
        <v>13</v>
      </c>
      <c r="H982" s="14">
        <v>93.5</v>
      </c>
      <c r="I982" s="14">
        <v>7.55</v>
      </c>
      <c r="J982" s="16">
        <f t="shared" si="17"/>
        <v>0.92365996284256657</v>
      </c>
      <c r="K982" s="14" t="s">
        <v>14</v>
      </c>
    </row>
    <row r="983" spans="1:11" x14ac:dyDescent="0.55000000000000004">
      <c r="A983">
        <v>982</v>
      </c>
      <c r="B983" s="7">
        <v>43695</v>
      </c>
      <c r="C983">
        <v>2019</v>
      </c>
      <c r="D983" t="s">
        <v>11257</v>
      </c>
      <c r="E983" t="s">
        <v>12</v>
      </c>
      <c r="F983" s="58" t="s">
        <v>19446</v>
      </c>
      <c r="G983" s="14" t="s">
        <v>13</v>
      </c>
      <c r="H983" s="14">
        <v>90.5</v>
      </c>
      <c r="I983" s="14">
        <v>6.75</v>
      </c>
      <c r="J983" s="16">
        <f t="shared" si="17"/>
        <v>0.91066372038846211</v>
      </c>
      <c r="K983" s="14" t="s">
        <v>14</v>
      </c>
    </row>
    <row r="984" spans="1:11" x14ac:dyDescent="0.55000000000000004">
      <c r="A984" s="35">
        <v>983</v>
      </c>
      <c r="B984" s="7">
        <v>43695</v>
      </c>
      <c r="C984">
        <v>2019</v>
      </c>
      <c r="D984" t="s">
        <v>11258</v>
      </c>
      <c r="E984" t="s">
        <v>12</v>
      </c>
      <c r="F984" s="58" t="s">
        <v>19446</v>
      </c>
      <c r="G984" s="14" t="s">
        <v>13</v>
      </c>
      <c r="H984" s="14">
        <v>60</v>
      </c>
      <c r="I984" s="14">
        <v>1.58</v>
      </c>
      <c r="J984" s="16">
        <f t="shared" si="17"/>
        <v>0.73148148148148151</v>
      </c>
      <c r="K984" s="14" t="s">
        <v>22</v>
      </c>
    </row>
    <row r="985" spans="1:11" x14ac:dyDescent="0.55000000000000004">
      <c r="A985">
        <v>984</v>
      </c>
      <c r="B985" s="7">
        <v>43695</v>
      </c>
      <c r="C985">
        <v>2019</v>
      </c>
      <c r="D985" t="s">
        <v>11259</v>
      </c>
      <c r="E985" t="s">
        <v>12</v>
      </c>
      <c r="F985" s="58" t="s">
        <v>19446</v>
      </c>
      <c r="G985" s="14" t="s">
        <v>13</v>
      </c>
      <c r="H985" s="14">
        <v>55.5</v>
      </c>
      <c r="I985" s="14">
        <v>1.64</v>
      </c>
      <c r="J985" s="16">
        <f t="shared" si="17"/>
        <v>0.95932309226684687</v>
      </c>
      <c r="K985" s="14" t="s">
        <v>22</v>
      </c>
    </row>
    <row r="986" spans="1:11" x14ac:dyDescent="0.55000000000000004">
      <c r="A986">
        <v>985</v>
      </c>
      <c r="B986" s="7">
        <v>43695</v>
      </c>
      <c r="C986">
        <v>2019</v>
      </c>
      <c r="D986" t="s">
        <v>11260</v>
      </c>
      <c r="E986" t="s">
        <v>12</v>
      </c>
      <c r="F986" s="58" t="s">
        <v>19446</v>
      </c>
      <c r="G986" s="14" t="s">
        <v>13</v>
      </c>
      <c r="H986" s="14">
        <v>63</v>
      </c>
      <c r="I986" s="14">
        <v>2.0699999999999998</v>
      </c>
      <c r="J986" s="16">
        <f t="shared" si="17"/>
        <v>0.82784436525933125</v>
      </c>
      <c r="K986" s="14" t="s">
        <v>22</v>
      </c>
    </row>
    <row r="987" spans="1:11" x14ac:dyDescent="0.55000000000000004">
      <c r="A987">
        <v>986</v>
      </c>
      <c r="B987" s="7">
        <v>43695</v>
      </c>
      <c r="C987">
        <v>2019</v>
      </c>
      <c r="D987" t="s">
        <v>11261</v>
      </c>
      <c r="E987" t="s">
        <v>12</v>
      </c>
      <c r="F987" s="58" t="s">
        <v>19446</v>
      </c>
      <c r="G987" s="14" t="s">
        <v>13</v>
      </c>
      <c r="H987" s="14">
        <v>54</v>
      </c>
      <c r="I987" s="14">
        <v>1.3</v>
      </c>
      <c r="J987" s="16">
        <f t="shared" si="17"/>
        <v>0.82558553066097651</v>
      </c>
      <c r="K987" s="14" t="s">
        <v>14</v>
      </c>
    </row>
    <row r="988" spans="1:11" x14ac:dyDescent="0.55000000000000004">
      <c r="A988" s="35">
        <v>987</v>
      </c>
      <c r="B988" s="7">
        <v>43695</v>
      </c>
      <c r="C988">
        <v>2019</v>
      </c>
      <c r="D988" t="s">
        <v>11262</v>
      </c>
      <c r="E988" t="s">
        <v>12</v>
      </c>
      <c r="F988" s="58" t="s">
        <v>19446</v>
      </c>
      <c r="G988" s="14" t="s">
        <v>13</v>
      </c>
      <c r="H988" s="14">
        <v>100</v>
      </c>
      <c r="I988" s="14">
        <v>8.41</v>
      </c>
      <c r="J988" s="16">
        <f t="shared" ref="J988:J1033" si="18">IFERROR((((I988*1000)*100)/H988^3),"")</f>
        <v>0.84099999999999997</v>
      </c>
      <c r="K988" s="14" t="s">
        <v>14</v>
      </c>
    </row>
    <row r="989" spans="1:11" x14ac:dyDescent="0.55000000000000004">
      <c r="A989">
        <v>988</v>
      </c>
      <c r="B989" s="7">
        <v>43695</v>
      </c>
      <c r="C989">
        <v>2019</v>
      </c>
      <c r="D989" t="s">
        <v>11263</v>
      </c>
      <c r="E989" t="s">
        <v>12</v>
      </c>
      <c r="F989" s="58" t="s">
        <v>19446</v>
      </c>
      <c r="G989" s="14" t="s">
        <v>13</v>
      </c>
      <c r="H989" s="14">
        <v>78</v>
      </c>
      <c r="I989" s="14">
        <v>3.29</v>
      </c>
      <c r="J989" s="16">
        <f t="shared" si="18"/>
        <v>0.69328545659906604</v>
      </c>
      <c r="K989" s="14" t="s">
        <v>14</v>
      </c>
    </row>
    <row r="990" spans="1:11" x14ac:dyDescent="0.55000000000000004">
      <c r="A990">
        <v>989</v>
      </c>
      <c r="B990" s="7">
        <v>43696</v>
      </c>
      <c r="C990">
        <v>2019</v>
      </c>
      <c r="D990" t="s">
        <v>11264</v>
      </c>
      <c r="E990" t="s">
        <v>12</v>
      </c>
      <c r="F990" s="58" t="s">
        <v>19446</v>
      </c>
      <c r="G990" s="14" t="s">
        <v>13</v>
      </c>
      <c r="H990" s="14">
        <v>79.5</v>
      </c>
      <c r="I990" s="14">
        <v>4.05</v>
      </c>
      <c r="J990" s="16">
        <f t="shared" si="18"/>
        <v>0.8060345117110097</v>
      </c>
      <c r="K990" s="14" t="s">
        <v>14</v>
      </c>
    </row>
    <row r="991" spans="1:11" x14ac:dyDescent="0.55000000000000004">
      <c r="A991">
        <v>990</v>
      </c>
      <c r="B991" s="7">
        <v>43696</v>
      </c>
      <c r="C991">
        <v>2019</v>
      </c>
      <c r="D991" t="s">
        <v>11265</v>
      </c>
      <c r="E991" t="s">
        <v>12</v>
      </c>
      <c r="F991" s="58" t="s">
        <v>19446</v>
      </c>
      <c r="G991" s="14" t="s">
        <v>13</v>
      </c>
      <c r="H991" s="14">
        <v>55.5</v>
      </c>
      <c r="I991" s="14">
        <v>1.38</v>
      </c>
      <c r="J991" s="16">
        <f t="shared" si="18"/>
        <v>0.80723528495624919</v>
      </c>
      <c r="K991" s="14" t="s">
        <v>22</v>
      </c>
    </row>
    <row r="992" spans="1:11" x14ac:dyDescent="0.55000000000000004">
      <c r="A992" s="35">
        <v>991</v>
      </c>
      <c r="B992" s="7">
        <v>43696</v>
      </c>
      <c r="C992">
        <v>2019</v>
      </c>
      <c r="D992" t="s">
        <v>11266</v>
      </c>
      <c r="E992" t="s">
        <v>12</v>
      </c>
      <c r="F992" s="58" t="s">
        <v>19446</v>
      </c>
      <c r="G992" s="14" t="s">
        <v>13</v>
      </c>
      <c r="H992" s="14">
        <v>62</v>
      </c>
      <c r="I992" s="14">
        <v>2.2799999999999998</v>
      </c>
      <c r="J992" s="16">
        <f t="shared" si="18"/>
        <v>0.9566647645261992</v>
      </c>
      <c r="K992" s="14" t="s">
        <v>22</v>
      </c>
    </row>
    <row r="993" spans="1:11" x14ac:dyDescent="0.55000000000000004">
      <c r="A993">
        <v>992</v>
      </c>
      <c r="B993" s="7">
        <v>43696</v>
      </c>
      <c r="C993">
        <v>2019</v>
      </c>
      <c r="D993" t="s">
        <v>11267</v>
      </c>
      <c r="E993" t="s">
        <v>12</v>
      </c>
      <c r="F993" s="58" t="s">
        <v>19446</v>
      </c>
      <c r="G993" s="14" t="s">
        <v>13</v>
      </c>
      <c r="H993" s="14">
        <v>103</v>
      </c>
      <c r="I993" s="14">
        <v>9.64</v>
      </c>
      <c r="J993" s="16">
        <f t="shared" si="18"/>
        <v>0.88219655961644583</v>
      </c>
      <c r="K993" s="14" t="s">
        <v>14</v>
      </c>
    </row>
    <row r="994" spans="1:11" x14ac:dyDescent="0.55000000000000004">
      <c r="A994">
        <v>993</v>
      </c>
      <c r="B994" s="7">
        <v>43696</v>
      </c>
      <c r="C994">
        <v>2019</v>
      </c>
      <c r="D994" t="s">
        <v>11268</v>
      </c>
      <c r="E994" t="s">
        <v>12</v>
      </c>
      <c r="F994" s="58" t="s">
        <v>19446</v>
      </c>
      <c r="G994" s="14" t="s">
        <v>13</v>
      </c>
      <c r="H994" s="14">
        <v>87</v>
      </c>
      <c r="I994" s="14">
        <v>6.52</v>
      </c>
      <c r="J994" s="16">
        <f t="shared" si="18"/>
        <v>0.99012457042716584</v>
      </c>
      <c r="K994" s="14" t="s">
        <v>22</v>
      </c>
    </row>
    <row r="995" spans="1:11" x14ac:dyDescent="0.55000000000000004">
      <c r="A995">
        <v>994</v>
      </c>
      <c r="B995" s="7">
        <v>43696</v>
      </c>
      <c r="C995">
        <v>2019</v>
      </c>
      <c r="D995" t="s">
        <v>11269</v>
      </c>
      <c r="E995" t="s">
        <v>12</v>
      </c>
      <c r="F995" s="58" t="s">
        <v>19446</v>
      </c>
      <c r="G995" s="14" t="s">
        <v>13</v>
      </c>
      <c r="H995" s="14">
        <v>80</v>
      </c>
      <c r="I995" s="14">
        <v>4.82</v>
      </c>
      <c r="J995" s="16">
        <f t="shared" si="18"/>
        <v>0.94140625</v>
      </c>
      <c r="K995" s="14" t="s">
        <v>14</v>
      </c>
    </row>
    <row r="996" spans="1:11" x14ac:dyDescent="0.55000000000000004">
      <c r="A996" s="35">
        <v>995</v>
      </c>
      <c r="B996" s="7">
        <v>43696</v>
      </c>
      <c r="C996">
        <v>2019</v>
      </c>
      <c r="D996" t="s">
        <v>11270</v>
      </c>
      <c r="E996" t="s">
        <v>12</v>
      </c>
      <c r="F996" s="58" t="s">
        <v>19446</v>
      </c>
      <c r="G996" s="14" t="s">
        <v>13</v>
      </c>
      <c r="H996" s="14">
        <v>51</v>
      </c>
      <c r="I996" s="14">
        <v>1.17</v>
      </c>
      <c r="J996" s="16">
        <f t="shared" si="18"/>
        <v>0.88201370513603361</v>
      </c>
      <c r="K996" s="14" t="s">
        <v>22</v>
      </c>
    </row>
    <row r="997" spans="1:11" x14ac:dyDescent="0.55000000000000004">
      <c r="A997">
        <v>996</v>
      </c>
      <c r="B997" s="7">
        <v>43696</v>
      </c>
      <c r="C997">
        <v>2019</v>
      </c>
      <c r="D997" t="s">
        <v>11271</v>
      </c>
      <c r="E997" t="s">
        <v>12</v>
      </c>
      <c r="F997" s="58" t="s">
        <v>19446</v>
      </c>
      <c r="G997" s="14" t="s">
        <v>13</v>
      </c>
      <c r="H997" s="14">
        <v>60</v>
      </c>
      <c r="I997" s="14">
        <v>1.79</v>
      </c>
      <c r="J997" s="16">
        <f t="shared" si="18"/>
        <v>0.82870370370370372</v>
      </c>
      <c r="K997" s="14" t="s">
        <v>22</v>
      </c>
    </row>
    <row r="998" spans="1:11" x14ac:dyDescent="0.55000000000000004">
      <c r="A998">
        <v>997</v>
      </c>
      <c r="B998" s="7">
        <v>43696</v>
      </c>
      <c r="C998">
        <v>2019</v>
      </c>
      <c r="D998" t="s">
        <v>11272</v>
      </c>
      <c r="E998" t="s">
        <v>12</v>
      </c>
      <c r="F998" s="58" t="s">
        <v>19446</v>
      </c>
      <c r="G998" s="14" t="s">
        <v>13</v>
      </c>
      <c r="H998" s="14">
        <v>88</v>
      </c>
      <c r="I998" s="14">
        <v>5.59</v>
      </c>
      <c r="J998" s="16">
        <f t="shared" si="18"/>
        <v>0.82028315176558975</v>
      </c>
      <c r="K998" s="14" t="s">
        <v>14</v>
      </c>
    </row>
    <row r="999" spans="1:11" x14ac:dyDescent="0.55000000000000004">
      <c r="A999">
        <v>998</v>
      </c>
      <c r="B999" s="7">
        <v>43696</v>
      </c>
      <c r="C999">
        <v>2019</v>
      </c>
      <c r="D999" t="s">
        <v>11273</v>
      </c>
      <c r="E999" t="s">
        <v>12</v>
      </c>
      <c r="F999" s="58" t="s">
        <v>19446</v>
      </c>
      <c r="G999" s="14" t="s">
        <v>13</v>
      </c>
      <c r="H999" s="14">
        <v>81</v>
      </c>
      <c r="I999" s="14">
        <v>4.8899999999999997</v>
      </c>
      <c r="J999" s="16">
        <f t="shared" si="18"/>
        <v>0.92013977092471222</v>
      </c>
      <c r="K999" s="14" t="s">
        <v>14</v>
      </c>
    </row>
    <row r="1000" spans="1:11" x14ac:dyDescent="0.55000000000000004">
      <c r="A1000" s="35">
        <v>999</v>
      </c>
      <c r="B1000" s="7">
        <v>43696</v>
      </c>
      <c r="C1000">
        <v>2019</v>
      </c>
      <c r="D1000" t="s">
        <v>11274</v>
      </c>
      <c r="E1000" t="s">
        <v>12</v>
      </c>
      <c r="F1000" s="58" t="s">
        <v>19446</v>
      </c>
      <c r="G1000" s="14" t="s">
        <v>13</v>
      </c>
      <c r="H1000" s="14">
        <v>79</v>
      </c>
      <c r="I1000" s="14">
        <v>4.1100000000000003</v>
      </c>
      <c r="J1000" s="16">
        <f t="shared" si="18"/>
        <v>0.83360545514655027</v>
      </c>
      <c r="K1000" s="14" t="s">
        <v>14</v>
      </c>
    </row>
    <row r="1001" spans="1:11" x14ac:dyDescent="0.55000000000000004">
      <c r="A1001">
        <v>1000</v>
      </c>
      <c r="B1001" s="7">
        <v>43696</v>
      </c>
      <c r="C1001">
        <v>2019</v>
      </c>
      <c r="D1001" t="s">
        <v>11275</v>
      </c>
      <c r="E1001" t="s">
        <v>12</v>
      </c>
      <c r="F1001" s="58" t="s">
        <v>19446</v>
      </c>
      <c r="G1001" s="14" t="s">
        <v>13</v>
      </c>
      <c r="H1001" s="14">
        <v>94</v>
      </c>
      <c r="I1001" s="14">
        <v>7.6</v>
      </c>
      <c r="J1001" s="16">
        <f t="shared" si="18"/>
        <v>0.91501883012434626</v>
      </c>
      <c r="K1001" s="14" t="s">
        <v>14</v>
      </c>
    </row>
    <row r="1002" spans="1:11" x14ac:dyDescent="0.55000000000000004">
      <c r="A1002">
        <v>1001</v>
      </c>
      <c r="B1002" s="7">
        <v>43696</v>
      </c>
      <c r="C1002">
        <v>2019</v>
      </c>
      <c r="D1002" t="s">
        <v>11276</v>
      </c>
      <c r="E1002" t="s">
        <v>12</v>
      </c>
      <c r="F1002" s="58" t="s">
        <v>19446</v>
      </c>
      <c r="G1002" s="14" t="s">
        <v>13</v>
      </c>
      <c r="H1002" s="14">
        <v>82</v>
      </c>
      <c r="I1002" s="14">
        <v>4.57</v>
      </c>
      <c r="J1002" s="16">
        <f t="shared" si="18"/>
        <v>0.82884752107485382</v>
      </c>
      <c r="K1002" s="14" t="s">
        <v>14</v>
      </c>
    </row>
    <row r="1003" spans="1:11" x14ac:dyDescent="0.55000000000000004">
      <c r="A1003">
        <v>1002</v>
      </c>
      <c r="B1003" s="7">
        <v>43696</v>
      </c>
      <c r="C1003">
        <v>2019</v>
      </c>
      <c r="D1003" t="s">
        <v>11277</v>
      </c>
      <c r="E1003" t="s">
        <v>12</v>
      </c>
      <c r="F1003" s="58" t="s">
        <v>19446</v>
      </c>
      <c r="G1003" s="14" t="s">
        <v>13</v>
      </c>
      <c r="H1003" s="14">
        <v>98.5</v>
      </c>
      <c r="I1003" s="14">
        <v>8.4600000000000009</v>
      </c>
      <c r="J1003" s="16">
        <f t="shared" si="18"/>
        <v>0.88524130869743045</v>
      </c>
      <c r="K1003" s="14" t="s">
        <v>14</v>
      </c>
    </row>
    <row r="1004" spans="1:11" x14ac:dyDescent="0.55000000000000004">
      <c r="A1004" s="35">
        <v>1003</v>
      </c>
      <c r="B1004" s="7">
        <v>43696</v>
      </c>
      <c r="C1004">
        <v>2019</v>
      </c>
      <c r="D1004" t="s">
        <v>11278</v>
      </c>
      <c r="E1004" t="s">
        <v>12</v>
      </c>
      <c r="F1004" s="58" t="s">
        <v>19446</v>
      </c>
      <c r="G1004" s="14" t="s">
        <v>13</v>
      </c>
      <c r="H1004" s="14">
        <v>89</v>
      </c>
      <c r="I1004" s="14">
        <v>6.2</v>
      </c>
      <c r="J1004" s="16">
        <f t="shared" si="18"/>
        <v>0.87947129590095452</v>
      </c>
      <c r="K1004" s="14" t="s">
        <v>22</v>
      </c>
    </row>
    <row r="1005" spans="1:11" x14ac:dyDescent="0.55000000000000004">
      <c r="A1005">
        <v>1004</v>
      </c>
      <c r="B1005" s="7">
        <v>43696</v>
      </c>
      <c r="C1005">
        <v>2019</v>
      </c>
      <c r="D1005" t="s">
        <v>11279</v>
      </c>
      <c r="E1005" t="s">
        <v>12</v>
      </c>
      <c r="F1005" s="58" t="s">
        <v>19446</v>
      </c>
      <c r="G1005" s="14" t="s">
        <v>13</v>
      </c>
      <c r="H1005" s="14">
        <v>103</v>
      </c>
      <c r="I1005" s="14">
        <v>11.27</v>
      </c>
      <c r="J1005" s="16">
        <f t="shared" si="18"/>
        <v>1.0313646500910107</v>
      </c>
      <c r="K1005" s="14" t="s">
        <v>14</v>
      </c>
    </row>
    <row r="1006" spans="1:11" x14ac:dyDescent="0.55000000000000004">
      <c r="A1006">
        <v>1005</v>
      </c>
      <c r="B1006" s="7">
        <v>43696</v>
      </c>
      <c r="C1006">
        <v>2019</v>
      </c>
      <c r="D1006" t="s">
        <v>11280</v>
      </c>
      <c r="E1006" t="s">
        <v>12</v>
      </c>
      <c r="F1006" s="58" t="s">
        <v>19446</v>
      </c>
      <c r="G1006" s="14" t="s">
        <v>13</v>
      </c>
      <c r="H1006" s="14">
        <v>102</v>
      </c>
      <c r="I1006" s="14">
        <v>9.2899999999999991</v>
      </c>
      <c r="J1006" s="16">
        <f t="shared" si="18"/>
        <v>0.87541744879420436</v>
      </c>
      <c r="K1006" s="14" t="s">
        <v>22</v>
      </c>
    </row>
    <row r="1007" spans="1:11" x14ac:dyDescent="0.55000000000000004">
      <c r="A1007">
        <v>1006</v>
      </c>
      <c r="B1007" s="7">
        <v>43696</v>
      </c>
      <c r="C1007">
        <v>2019</v>
      </c>
      <c r="D1007" t="s">
        <v>11281</v>
      </c>
      <c r="E1007" t="s">
        <v>12</v>
      </c>
      <c r="F1007" s="58" t="s">
        <v>19446</v>
      </c>
      <c r="G1007" s="14" t="s">
        <v>13</v>
      </c>
      <c r="H1007" s="14">
        <v>92.5</v>
      </c>
      <c r="I1007" s="14">
        <v>6.21</v>
      </c>
      <c r="J1007" s="16">
        <f t="shared" si="18"/>
        <v>0.78463269697747418</v>
      </c>
      <c r="K1007" s="14" t="s">
        <v>14</v>
      </c>
    </row>
    <row r="1008" spans="1:11" x14ac:dyDescent="0.55000000000000004">
      <c r="A1008" s="35">
        <v>1007</v>
      </c>
      <c r="B1008" s="7">
        <v>43696</v>
      </c>
      <c r="C1008">
        <v>2019</v>
      </c>
      <c r="D1008" t="s">
        <v>11282</v>
      </c>
      <c r="E1008" t="s">
        <v>12</v>
      </c>
      <c r="F1008" s="58" t="s">
        <v>19446</v>
      </c>
      <c r="G1008" s="14" t="s">
        <v>13</v>
      </c>
      <c r="H1008" s="14">
        <v>108</v>
      </c>
      <c r="I1008" s="14">
        <v>11.76</v>
      </c>
      <c r="J1008" s="16">
        <f t="shared" si="18"/>
        <v>0.93354671543971957</v>
      </c>
      <c r="K1008" s="14" t="s">
        <v>22</v>
      </c>
    </row>
    <row r="1009" spans="1:11" x14ac:dyDescent="0.55000000000000004">
      <c r="A1009">
        <v>1008</v>
      </c>
      <c r="B1009" s="7">
        <v>43696</v>
      </c>
      <c r="C1009">
        <v>2019</v>
      </c>
      <c r="D1009" t="s">
        <v>11283</v>
      </c>
      <c r="E1009" t="s">
        <v>12</v>
      </c>
      <c r="F1009" s="58" t="s">
        <v>19446</v>
      </c>
      <c r="G1009" s="14" t="s">
        <v>13</v>
      </c>
      <c r="H1009" s="14">
        <v>64.5</v>
      </c>
      <c r="I1009" s="14">
        <v>2.37</v>
      </c>
      <c r="J1009" s="16">
        <f t="shared" si="18"/>
        <v>0.8832206248785921</v>
      </c>
      <c r="K1009" s="14" t="s">
        <v>14</v>
      </c>
    </row>
    <row r="1010" spans="1:11" x14ac:dyDescent="0.55000000000000004">
      <c r="A1010">
        <v>1009</v>
      </c>
      <c r="B1010" s="7">
        <v>43696</v>
      </c>
      <c r="C1010">
        <v>2019</v>
      </c>
      <c r="D1010" t="s">
        <v>11284</v>
      </c>
      <c r="E1010" t="s">
        <v>12</v>
      </c>
      <c r="F1010" s="58" t="s">
        <v>19446</v>
      </c>
      <c r="G1010" s="14" t="s">
        <v>13</v>
      </c>
      <c r="H1010" s="14">
        <v>97.5</v>
      </c>
      <c r="I1010" s="14">
        <v>8.09</v>
      </c>
      <c r="J1010" s="16">
        <f t="shared" si="18"/>
        <v>0.87284006810634029</v>
      </c>
      <c r="K1010" s="14" t="s">
        <v>14</v>
      </c>
    </row>
    <row r="1011" spans="1:11" x14ac:dyDescent="0.55000000000000004">
      <c r="A1011">
        <v>1010</v>
      </c>
      <c r="B1011" s="7">
        <v>43696</v>
      </c>
      <c r="C1011">
        <v>2019</v>
      </c>
      <c r="D1011" t="s">
        <v>11285</v>
      </c>
      <c r="E1011" t="s">
        <v>12</v>
      </c>
      <c r="F1011" s="58" t="s">
        <v>19446</v>
      </c>
      <c r="G1011" s="14" t="s">
        <v>13</v>
      </c>
      <c r="H1011" s="14">
        <v>79.5</v>
      </c>
      <c r="I1011" s="14">
        <v>6.15</v>
      </c>
      <c r="J1011" s="16">
        <f t="shared" si="18"/>
        <v>1.2239783325982001</v>
      </c>
      <c r="K1011" s="14" t="s">
        <v>14</v>
      </c>
    </row>
    <row r="1012" spans="1:11" x14ac:dyDescent="0.55000000000000004">
      <c r="A1012" s="35">
        <v>1011</v>
      </c>
      <c r="B1012" s="7">
        <v>43696</v>
      </c>
      <c r="C1012">
        <v>2019</v>
      </c>
      <c r="D1012" t="s">
        <v>11286</v>
      </c>
      <c r="E1012" t="s">
        <v>12</v>
      </c>
      <c r="F1012" s="58" t="s">
        <v>19446</v>
      </c>
      <c r="G1012" s="14" t="s">
        <v>13</v>
      </c>
      <c r="H1012" s="14">
        <v>93</v>
      </c>
      <c r="I1012" s="14">
        <v>7.51</v>
      </c>
      <c r="J1012" s="16">
        <f t="shared" si="18"/>
        <v>0.93366502684753161</v>
      </c>
      <c r="K1012" s="14" t="s">
        <v>14</v>
      </c>
    </row>
    <row r="1013" spans="1:11" x14ac:dyDescent="0.55000000000000004">
      <c r="A1013">
        <v>1012</v>
      </c>
      <c r="B1013" s="7">
        <v>43696</v>
      </c>
      <c r="C1013">
        <v>2019</v>
      </c>
      <c r="D1013" t="s">
        <v>11287</v>
      </c>
      <c r="E1013" t="s">
        <v>12</v>
      </c>
      <c r="F1013" s="58" t="s">
        <v>19446</v>
      </c>
      <c r="G1013" s="14" t="s">
        <v>13</v>
      </c>
      <c r="H1013" s="14">
        <v>79.5</v>
      </c>
      <c r="I1013" s="14">
        <v>3.81</v>
      </c>
      <c r="J1013" s="16">
        <f t="shared" si="18"/>
        <v>0.75826950360961654</v>
      </c>
      <c r="K1013" s="14" t="s">
        <v>14</v>
      </c>
    </row>
    <row r="1014" spans="1:11" x14ac:dyDescent="0.55000000000000004">
      <c r="A1014">
        <v>1013</v>
      </c>
      <c r="B1014" s="7">
        <v>43696</v>
      </c>
      <c r="C1014">
        <v>2019</v>
      </c>
      <c r="D1014" t="s">
        <v>11288</v>
      </c>
      <c r="E1014" t="s">
        <v>12</v>
      </c>
      <c r="F1014" s="58" t="s">
        <v>19446</v>
      </c>
      <c r="G1014" s="14" t="s">
        <v>13</v>
      </c>
      <c r="H1014" s="14">
        <v>91.5</v>
      </c>
      <c r="I1014" s="14">
        <v>7.15</v>
      </c>
      <c r="J1014" s="16">
        <f t="shared" si="18"/>
        <v>0.93334619131932561</v>
      </c>
      <c r="K1014" s="14" t="s">
        <v>14</v>
      </c>
    </row>
    <row r="1015" spans="1:11" x14ac:dyDescent="0.55000000000000004">
      <c r="A1015">
        <v>1014</v>
      </c>
      <c r="B1015" s="7">
        <v>43696</v>
      </c>
      <c r="C1015">
        <v>2019</v>
      </c>
      <c r="D1015" t="s">
        <v>11289</v>
      </c>
      <c r="E1015" t="s">
        <v>12</v>
      </c>
      <c r="F1015" s="58" t="s">
        <v>19446</v>
      </c>
      <c r="G1015" s="14" t="s">
        <v>13</v>
      </c>
      <c r="H1015" s="14">
        <v>69</v>
      </c>
      <c r="I1015" s="14">
        <v>2.63</v>
      </c>
      <c r="J1015" s="16">
        <f t="shared" si="18"/>
        <v>0.8005868941185782</v>
      </c>
      <c r="K1015" s="14" t="s">
        <v>22</v>
      </c>
    </row>
    <row r="1016" spans="1:11" x14ac:dyDescent="0.55000000000000004">
      <c r="A1016" s="35">
        <v>1015</v>
      </c>
      <c r="B1016" s="7">
        <v>43696</v>
      </c>
      <c r="C1016">
        <v>2019</v>
      </c>
      <c r="D1016" t="s">
        <v>11290</v>
      </c>
      <c r="E1016" t="s">
        <v>12</v>
      </c>
      <c r="F1016" s="58" t="s">
        <v>19446</v>
      </c>
      <c r="G1016" s="14" t="s">
        <v>13</v>
      </c>
      <c r="H1016" s="14">
        <v>85</v>
      </c>
      <c r="I1016" s="14">
        <v>5.04</v>
      </c>
      <c r="J1016" s="16">
        <f t="shared" si="18"/>
        <v>0.82067982902503567</v>
      </c>
      <c r="K1016" s="14" t="s">
        <v>14</v>
      </c>
    </row>
    <row r="1017" spans="1:11" x14ac:dyDescent="0.55000000000000004">
      <c r="A1017">
        <v>1016</v>
      </c>
      <c r="B1017" s="7">
        <v>43696</v>
      </c>
      <c r="C1017">
        <v>2019</v>
      </c>
      <c r="D1017" t="s">
        <v>11291</v>
      </c>
      <c r="E1017" t="s">
        <v>12</v>
      </c>
      <c r="F1017" s="58" t="s">
        <v>19446</v>
      </c>
      <c r="G1017" s="14" t="s">
        <v>13</v>
      </c>
      <c r="H1017" s="14">
        <v>51</v>
      </c>
      <c r="I1017" s="14">
        <v>1.26</v>
      </c>
      <c r="J1017" s="16">
        <f t="shared" si="18"/>
        <v>0.94986091322342081</v>
      </c>
      <c r="K1017" s="14" t="s">
        <v>22</v>
      </c>
    </row>
    <row r="1018" spans="1:11" x14ac:dyDescent="0.55000000000000004">
      <c r="A1018">
        <v>1017</v>
      </c>
      <c r="B1018" s="7">
        <v>43696</v>
      </c>
      <c r="C1018">
        <v>2019</v>
      </c>
      <c r="D1018" t="s">
        <v>11292</v>
      </c>
      <c r="E1018" t="s">
        <v>12</v>
      </c>
      <c r="F1018" s="58" t="s">
        <v>19446</v>
      </c>
      <c r="G1018" s="14" t="s">
        <v>13</v>
      </c>
      <c r="H1018" s="14">
        <v>88.5</v>
      </c>
      <c r="I1018" s="14">
        <v>7.08</v>
      </c>
      <c r="J1018" s="16">
        <f t="shared" si="18"/>
        <v>1.0214178556608893</v>
      </c>
      <c r="K1018" s="14" t="s">
        <v>22</v>
      </c>
    </row>
    <row r="1019" spans="1:11" x14ac:dyDescent="0.55000000000000004">
      <c r="A1019">
        <v>1018</v>
      </c>
      <c r="B1019" s="7">
        <v>43696</v>
      </c>
      <c r="C1019">
        <v>2019</v>
      </c>
      <c r="D1019" t="s">
        <v>11293</v>
      </c>
      <c r="E1019" t="s">
        <v>12</v>
      </c>
      <c r="F1019" s="58" t="s">
        <v>19446</v>
      </c>
      <c r="G1019" s="14" t="s">
        <v>13</v>
      </c>
      <c r="H1019" s="14">
        <v>74.5</v>
      </c>
      <c r="I1019" s="14">
        <v>4.28</v>
      </c>
      <c r="J1019" s="16">
        <f t="shared" si="18"/>
        <v>1.0350824634841711</v>
      </c>
      <c r="K1019" s="14" t="s">
        <v>14</v>
      </c>
    </row>
    <row r="1020" spans="1:11" x14ac:dyDescent="0.55000000000000004">
      <c r="A1020" s="35">
        <v>1019</v>
      </c>
      <c r="B1020" s="7">
        <v>43696</v>
      </c>
      <c r="C1020">
        <v>2019</v>
      </c>
      <c r="D1020" t="s">
        <v>11294</v>
      </c>
      <c r="E1020" t="s">
        <v>12</v>
      </c>
      <c r="F1020" s="58" t="s">
        <v>19446</v>
      </c>
      <c r="G1020" s="14" t="s">
        <v>13</v>
      </c>
      <c r="H1020" s="14">
        <v>84</v>
      </c>
      <c r="I1020" s="14">
        <v>4.59</v>
      </c>
      <c r="J1020" s="16">
        <f t="shared" si="18"/>
        <v>0.7744169096209913</v>
      </c>
      <c r="K1020" s="14" t="s">
        <v>14</v>
      </c>
    </row>
    <row r="1021" spans="1:11" x14ac:dyDescent="0.55000000000000004">
      <c r="A1021">
        <v>1020</v>
      </c>
      <c r="B1021" s="7">
        <v>43696</v>
      </c>
      <c r="C1021">
        <v>2019</v>
      </c>
      <c r="D1021" t="s">
        <v>11295</v>
      </c>
      <c r="E1021" t="s">
        <v>12</v>
      </c>
      <c r="F1021" s="58" t="s">
        <v>19446</v>
      </c>
      <c r="G1021" s="14" t="s">
        <v>13</v>
      </c>
      <c r="H1021" s="14">
        <v>94</v>
      </c>
      <c r="I1021" s="14">
        <v>7.64</v>
      </c>
      <c r="J1021" s="16">
        <f t="shared" si="18"/>
        <v>0.91983471870394806</v>
      </c>
      <c r="K1021" s="14" t="s">
        <v>14</v>
      </c>
    </row>
    <row r="1022" spans="1:11" x14ac:dyDescent="0.55000000000000004">
      <c r="A1022">
        <v>1021</v>
      </c>
      <c r="B1022" s="7">
        <v>43696</v>
      </c>
      <c r="C1022">
        <v>2019</v>
      </c>
      <c r="D1022" t="s">
        <v>11296</v>
      </c>
      <c r="E1022" t="s">
        <v>12</v>
      </c>
      <c r="F1022" s="58" t="s">
        <v>19446</v>
      </c>
      <c r="G1022" s="14" t="s">
        <v>13</v>
      </c>
      <c r="H1022" s="14">
        <v>82.5</v>
      </c>
      <c r="I1022" s="14">
        <v>4.83</v>
      </c>
      <c r="J1022" s="16">
        <f t="shared" si="18"/>
        <v>0.86017196760998416</v>
      </c>
      <c r="K1022" s="14" t="s">
        <v>22</v>
      </c>
    </row>
    <row r="1023" spans="1:11" x14ac:dyDescent="0.55000000000000004">
      <c r="A1023">
        <v>1022</v>
      </c>
      <c r="B1023" s="7">
        <v>43696</v>
      </c>
      <c r="C1023">
        <v>2019</v>
      </c>
      <c r="D1023" t="s">
        <v>11297</v>
      </c>
      <c r="E1023" t="s">
        <v>12</v>
      </c>
      <c r="F1023" s="58" t="s">
        <v>19446</v>
      </c>
      <c r="G1023" s="14" t="s">
        <v>13</v>
      </c>
      <c r="H1023" s="14">
        <v>89</v>
      </c>
      <c r="I1023" s="14">
        <v>6.2</v>
      </c>
      <c r="J1023" s="16">
        <f t="shared" si="18"/>
        <v>0.87947129590095452</v>
      </c>
      <c r="K1023" s="14" t="s">
        <v>14</v>
      </c>
    </row>
    <row r="1024" spans="1:11" x14ac:dyDescent="0.55000000000000004">
      <c r="A1024" s="35">
        <v>1023</v>
      </c>
      <c r="B1024" s="7">
        <v>43696</v>
      </c>
      <c r="C1024">
        <v>2019</v>
      </c>
      <c r="D1024" t="s">
        <v>11298</v>
      </c>
      <c r="E1024" t="s">
        <v>12</v>
      </c>
      <c r="F1024" s="58" t="s">
        <v>19446</v>
      </c>
      <c r="G1024" s="14" t="s">
        <v>13</v>
      </c>
      <c r="H1024" s="14">
        <v>77</v>
      </c>
      <c r="I1024" s="14">
        <v>4.07</v>
      </c>
      <c r="J1024" s="16">
        <f t="shared" si="18"/>
        <v>0.89150181914560411</v>
      </c>
      <c r="K1024" s="14" t="s">
        <v>14</v>
      </c>
    </row>
    <row r="1025" spans="1:11" x14ac:dyDescent="0.55000000000000004">
      <c r="A1025">
        <v>1024</v>
      </c>
      <c r="B1025" s="7">
        <v>43696</v>
      </c>
      <c r="C1025">
        <v>2019</v>
      </c>
      <c r="D1025" t="s">
        <v>11299</v>
      </c>
      <c r="E1025" t="s">
        <v>12</v>
      </c>
      <c r="F1025" s="58" t="s">
        <v>19446</v>
      </c>
      <c r="G1025" s="14" t="s">
        <v>13</v>
      </c>
      <c r="H1025" s="14">
        <v>84.5</v>
      </c>
      <c r="I1025" s="14">
        <v>5.87</v>
      </c>
      <c r="J1025" s="16">
        <f t="shared" si="18"/>
        <v>0.97289948701098383</v>
      </c>
      <c r="K1025" s="14" t="s">
        <v>22</v>
      </c>
    </row>
    <row r="1026" spans="1:11" x14ac:dyDescent="0.55000000000000004">
      <c r="A1026">
        <v>1025</v>
      </c>
      <c r="B1026" s="7">
        <v>43696</v>
      </c>
      <c r="C1026">
        <v>2019</v>
      </c>
      <c r="D1026" t="s">
        <v>11300</v>
      </c>
      <c r="E1026" t="s">
        <v>12</v>
      </c>
      <c r="F1026" s="58" t="s">
        <v>19446</v>
      </c>
      <c r="G1026" s="14" t="s">
        <v>13</v>
      </c>
      <c r="H1026" s="14">
        <v>78</v>
      </c>
      <c r="I1026" s="14">
        <v>4.6500000000000004</v>
      </c>
      <c r="J1026" s="16">
        <f t="shared" si="18"/>
        <v>0.97987154200171955</v>
      </c>
      <c r="K1026" s="14" t="s">
        <v>14</v>
      </c>
    </row>
    <row r="1027" spans="1:11" x14ac:dyDescent="0.55000000000000004">
      <c r="A1027">
        <v>1026</v>
      </c>
      <c r="B1027" s="7">
        <v>43696</v>
      </c>
      <c r="C1027">
        <v>2019</v>
      </c>
      <c r="D1027" t="s">
        <v>11301</v>
      </c>
      <c r="E1027" t="s">
        <v>12</v>
      </c>
      <c r="F1027" s="58" t="s">
        <v>19446</v>
      </c>
      <c r="G1027" s="14" t="s">
        <v>13</v>
      </c>
      <c r="H1027" s="14">
        <v>95</v>
      </c>
      <c r="I1027" s="14">
        <v>7.98</v>
      </c>
      <c r="J1027" s="16">
        <f t="shared" si="18"/>
        <v>0.93074792243767313</v>
      </c>
      <c r="K1027" s="14" t="s">
        <v>14</v>
      </c>
    </row>
    <row r="1028" spans="1:11" x14ac:dyDescent="0.55000000000000004">
      <c r="A1028" s="35">
        <v>1027</v>
      </c>
      <c r="B1028" s="7">
        <v>43696</v>
      </c>
      <c r="C1028">
        <v>2019</v>
      </c>
      <c r="D1028" t="s">
        <v>11302</v>
      </c>
      <c r="E1028" t="s">
        <v>12</v>
      </c>
      <c r="F1028" s="58" t="s">
        <v>19446</v>
      </c>
      <c r="G1028" s="14" t="s">
        <v>13</v>
      </c>
      <c r="H1028" s="14">
        <v>61.5</v>
      </c>
      <c r="I1028" s="14">
        <v>2.4</v>
      </c>
      <c r="J1028" s="16">
        <f t="shared" si="18"/>
        <v>1.0317771232441653</v>
      </c>
      <c r="K1028" s="14" t="s">
        <v>22</v>
      </c>
    </row>
    <row r="1029" spans="1:11" x14ac:dyDescent="0.55000000000000004">
      <c r="A1029">
        <v>1028</v>
      </c>
      <c r="B1029" s="7">
        <v>43696</v>
      </c>
      <c r="C1029">
        <v>2019</v>
      </c>
      <c r="D1029" t="s">
        <v>11303</v>
      </c>
      <c r="E1029" t="s">
        <v>12</v>
      </c>
      <c r="F1029" s="58" t="s">
        <v>19446</v>
      </c>
      <c r="G1029" s="14" t="s">
        <v>13</v>
      </c>
      <c r="H1029" s="14">
        <v>94</v>
      </c>
      <c r="I1029" s="14">
        <v>8.14</v>
      </c>
      <c r="J1029" s="16">
        <f t="shared" si="18"/>
        <v>0.98003332594897097</v>
      </c>
      <c r="K1029" s="14" t="s">
        <v>14</v>
      </c>
    </row>
    <row r="1030" spans="1:11" x14ac:dyDescent="0.55000000000000004">
      <c r="A1030">
        <v>1029</v>
      </c>
      <c r="B1030" s="7">
        <v>43696</v>
      </c>
      <c r="C1030">
        <v>2019</v>
      </c>
      <c r="D1030" t="s">
        <v>11304</v>
      </c>
      <c r="E1030" t="s">
        <v>12</v>
      </c>
      <c r="F1030" s="58" t="s">
        <v>19446</v>
      </c>
      <c r="G1030" s="14" t="s">
        <v>13</v>
      </c>
      <c r="H1030" s="14">
        <v>73</v>
      </c>
      <c r="I1030" s="14">
        <v>3.55</v>
      </c>
      <c r="J1030" s="16">
        <f t="shared" si="18"/>
        <v>0.91255652066619197</v>
      </c>
      <c r="K1030" s="14" t="s">
        <v>14</v>
      </c>
    </row>
    <row r="1031" spans="1:11" x14ac:dyDescent="0.55000000000000004">
      <c r="A1031">
        <v>1030</v>
      </c>
      <c r="B1031" s="7">
        <v>43696</v>
      </c>
      <c r="C1031">
        <v>2019</v>
      </c>
      <c r="D1031" t="s">
        <v>11305</v>
      </c>
      <c r="E1031" t="s">
        <v>12</v>
      </c>
      <c r="F1031" s="58" t="s">
        <v>19446</v>
      </c>
      <c r="G1031" s="14" t="s">
        <v>13</v>
      </c>
      <c r="H1031" s="14">
        <v>76.5</v>
      </c>
      <c r="I1031" s="14">
        <v>3.62</v>
      </c>
      <c r="J1031" s="16">
        <f t="shared" si="18"/>
        <v>0.80858236469577505</v>
      </c>
      <c r="K1031" s="14" t="s">
        <v>22</v>
      </c>
    </row>
    <row r="1032" spans="1:11" x14ac:dyDescent="0.55000000000000004">
      <c r="A1032" s="35">
        <v>1031</v>
      </c>
      <c r="B1032" s="7">
        <v>43696</v>
      </c>
      <c r="C1032">
        <v>2019</v>
      </c>
      <c r="D1032" t="s">
        <v>11306</v>
      </c>
      <c r="E1032" t="s">
        <v>12</v>
      </c>
      <c r="F1032" s="58" t="s">
        <v>19446</v>
      </c>
      <c r="G1032" s="14" t="s">
        <v>13</v>
      </c>
      <c r="H1032" s="14">
        <v>86</v>
      </c>
      <c r="I1032" s="14">
        <v>5.17</v>
      </c>
      <c r="J1032" s="16">
        <f t="shared" si="18"/>
        <v>0.81282151257122015</v>
      </c>
      <c r="K1032" s="14" t="s">
        <v>22</v>
      </c>
    </row>
    <row r="1033" spans="1:11" x14ac:dyDescent="0.55000000000000004">
      <c r="A1033">
        <v>1032</v>
      </c>
      <c r="B1033" s="7">
        <v>43696</v>
      </c>
      <c r="C1033">
        <v>2019</v>
      </c>
      <c r="D1033" t="s">
        <v>11307</v>
      </c>
      <c r="E1033" t="s">
        <v>12</v>
      </c>
      <c r="F1033" s="58" t="s">
        <v>19446</v>
      </c>
      <c r="G1033" s="14" t="s">
        <v>13</v>
      </c>
      <c r="H1033" s="14">
        <v>94</v>
      </c>
      <c r="I1033" s="14">
        <v>7.34</v>
      </c>
      <c r="J1033" s="16">
        <f t="shared" si="18"/>
        <v>0.88371555435693439</v>
      </c>
      <c r="K1033" s="14" t="s">
        <v>14</v>
      </c>
    </row>
    <row r="1034" spans="1:11" x14ac:dyDescent="0.55000000000000004">
      <c r="A1034">
        <v>1033</v>
      </c>
      <c r="B1034" s="7">
        <v>43696</v>
      </c>
      <c r="C1034">
        <v>2019</v>
      </c>
      <c r="D1034" t="s">
        <v>11308</v>
      </c>
      <c r="E1034" t="s">
        <v>12</v>
      </c>
      <c r="F1034" s="58" t="s">
        <v>19446</v>
      </c>
      <c r="G1034" s="14" t="s">
        <v>13</v>
      </c>
      <c r="H1034" s="14">
        <v>58.5</v>
      </c>
      <c r="J1034" s="16"/>
      <c r="K1034" s="14" t="s">
        <v>22</v>
      </c>
    </row>
    <row r="1035" spans="1:11" x14ac:dyDescent="0.55000000000000004">
      <c r="A1035">
        <v>1034</v>
      </c>
      <c r="B1035" s="7">
        <v>43696</v>
      </c>
      <c r="C1035">
        <v>2019</v>
      </c>
      <c r="D1035" t="s">
        <v>11309</v>
      </c>
      <c r="E1035" t="s">
        <v>12</v>
      </c>
      <c r="F1035" s="58" t="s">
        <v>19446</v>
      </c>
      <c r="G1035" s="14" t="s">
        <v>13</v>
      </c>
      <c r="H1035" s="14">
        <v>83.5</v>
      </c>
      <c r="I1035" s="14">
        <v>4.95</v>
      </c>
      <c r="J1035" s="16">
        <f t="shared" ref="J1035:J1098" si="19">IFERROR((((I1035*1000)*100)/H1035^3),"")</f>
        <v>0.85024830041591315</v>
      </c>
      <c r="K1035" s="14" t="s">
        <v>14</v>
      </c>
    </row>
    <row r="1036" spans="1:11" x14ac:dyDescent="0.55000000000000004">
      <c r="A1036" s="35">
        <v>1035</v>
      </c>
      <c r="B1036" s="7">
        <v>43696</v>
      </c>
      <c r="C1036">
        <v>2019</v>
      </c>
      <c r="D1036" t="s">
        <v>11310</v>
      </c>
      <c r="E1036" t="s">
        <v>12</v>
      </c>
      <c r="F1036" s="58" t="s">
        <v>19446</v>
      </c>
      <c r="G1036" s="14" t="s">
        <v>13</v>
      </c>
      <c r="H1036" s="14">
        <v>93.5</v>
      </c>
      <c r="I1036" s="14">
        <v>7.48</v>
      </c>
      <c r="J1036" s="16">
        <f t="shared" si="19"/>
        <v>0.91509622808773483</v>
      </c>
      <c r="K1036" s="14" t="s">
        <v>22</v>
      </c>
    </row>
    <row r="1037" spans="1:11" x14ac:dyDescent="0.55000000000000004">
      <c r="A1037">
        <v>1036</v>
      </c>
      <c r="B1037" s="7">
        <v>43696</v>
      </c>
      <c r="C1037">
        <v>2019</v>
      </c>
      <c r="D1037" t="s">
        <v>11311</v>
      </c>
      <c r="E1037" t="s">
        <v>12</v>
      </c>
      <c r="F1037" s="58" t="s">
        <v>19446</v>
      </c>
      <c r="G1037" s="14" t="s">
        <v>13</v>
      </c>
      <c r="H1037" s="14">
        <v>82.5</v>
      </c>
      <c r="I1037" s="14">
        <v>5.33</v>
      </c>
      <c r="J1037" s="16">
        <f t="shared" si="19"/>
        <v>0.94921668475387488</v>
      </c>
      <c r="K1037" s="14" t="s">
        <v>22</v>
      </c>
    </row>
    <row r="1038" spans="1:11" x14ac:dyDescent="0.55000000000000004">
      <c r="A1038">
        <v>1037</v>
      </c>
      <c r="B1038" s="7">
        <v>43696</v>
      </c>
      <c r="C1038">
        <v>2019</v>
      </c>
      <c r="D1038" t="s">
        <v>11312</v>
      </c>
      <c r="E1038" t="s">
        <v>12</v>
      </c>
      <c r="F1038" s="58" t="s">
        <v>19446</v>
      </c>
      <c r="G1038" s="14" t="s">
        <v>13</v>
      </c>
      <c r="H1038" s="14">
        <v>92</v>
      </c>
      <c r="I1038" s="14">
        <v>6.91</v>
      </c>
      <c r="J1038" s="16">
        <f t="shared" si="19"/>
        <v>0.88739007150489024</v>
      </c>
      <c r="K1038" s="14" t="s">
        <v>14</v>
      </c>
    </row>
    <row r="1039" spans="1:11" x14ac:dyDescent="0.55000000000000004">
      <c r="A1039">
        <v>1038</v>
      </c>
      <c r="B1039" s="7">
        <v>43696</v>
      </c>
      <c r="C1039">
        <v>2019</v>
      </c>
      <c r="D1039" t="s">
        <v>11313</v>
      </c>
      <c r="E1039" t="s">
        <v>12</v>
      </c>
      <c r="F1039" s="58" t="s">
        <v>19446</v>
      </c>
      <c r="G1039" s="14" t="s">
        <v>13</v>
      </c>
      <c r="H1039" s="14">
        <v>75</v>
      </c>
      <c r="I1039" s="14">
        <v>3.44</v>
      </c>
      <c r="J1039" s="16">
        <f t="shared" si="19"/>
        <v>0.81540740740740736</v>
      </c>
      <c r="K1039" s="14" t="s">
        <v>14</v>
      </c>
    </row>
    <row r="1040" spans="1:11" x14ac:dyDescent="0.55000000000000004">
      <c r="A1040" s="35">
        <v>1039</v>
      </c>
      <c r="B1040" s="7">
        <v>43696</v>
      </c>
      <c r="C1040">
        <v>2019</v>
      </c>
      <c r="D1040" t="s">
        <v>11314</v>
      </c>
      <c r="E1040" t="s">
        <v>12</v>
      </c>
      <c r="F1040" s="58" t="s">
        <v>19446</v>
      </c>
      <c r="G1040" s="14" t="s">
        <v>13</v>
      </c>
      <c r="H1040" s="14">
        <v>98</v>
      </c>
      <c r="I1040" s="14">
        <v>8.6999999999999993</v>
      </c>
      <c r="J1040" s="16">
        <f t="shared" si="19"/>
        <v>0.92435974806415699</v>
      </c>
      <c r="K1040" s="14" t="s">
        <v>14</v>
      </c>
    </row>
    <row r="1041" spans="1:11" x14ac:dyDescent="0.55000000000000004">
      <c r="A1041">
        <v>1040</v>
      </c>
      <c r="B1041" s="7">
        <v>43696</v>
      </c>
      <c r="C1041">
        <v>2019</v>
      </c>
      <c r="D1041" t="s">
        <v>11315</v>
      </c>
      <c r="E1041" t="s">
        <v>12</v>
      </c>
      <c r="F1041" s="58" t="s">
        <v>19446</v>
      </c>
      <c r="G1041" s="14" t="s">
        <v>13</v>
      </c>
      <c r="H1041" s="14">
        <v>54</v>
      </c>
      <c r="I1041" s="14">
        <v>1.35</v>
      </c>
      <c r="J1041" s="16">
        <f t="shared" si="19"/>
        <v>0.85733882030178321</v>
      </c>
      <c r="K1041" s="14" t="s">
        <v>22</v>
      </c>
    </row>
    <row r="1042" spans="1:11" x14ac:dyDescent="0.55000000000000004">
      <c r="A1042">
        <v>1041</v>
      </c>
      <c r="B1042" s="7">
        <v>43696</v>
      </c>
      <c r="C1042">
        <v>2019</v>
      </c>
      <c r="D1042" t="s">
        <v>11316</v>
      </c>
      <c r="E1042" t="s">
        <v>12</v>
      </c>
      <c r="F1042" s="58" t="s">
        <v>19446</v>
      </c>
      <c r="G1042" s="14" t="s">
        <v>13</v>
      </c>
      <c r="H1042" s="14">
        <v>78</v>
      </c>
      <c r="I1042" s="14">
        <v>4.55</v>
      </c>
      <c r="J1042" s="16">
        <f t="shared" si="19"/>
        <v>0.95879903572211267</v>
      </c>
      <c r="K1042" s="14" t="s">
        <v>14</v>
      </c>
    </row>
    <row r="1043" spans="1:11" x14ac:dyDescent="0.55000000000000004">
      <c r="A1043">
        <v>1042</v>
      </c>
      <c r="B1043" s="7">
        <v>43697</v>
      </c>
      <c r="C1043">
        <v>2019</v>
      </c>
      <c r="D1043" t="s">
        <v>11317</v>
      </c>
      <c r="E1043" t="s">
        <v>12</v>
      </c>
      <c r="F1043" s="58" t="s">
        <v>19446</v>
      </c>
      <c r="G1043" s="14" t="s">
        <v>13</v>
      </c>
      <c r="H1043" s="14">
        <v>87</v>
      </c>
      <c r="I1043" s="14">
        <v>5.47</v>
      </c>
      <c r="J1043" s="16">
        <f t="shared" si="19"/>
        <v>0.83067199390131863</v>
      </c>
      <c r="K1043" s="14" t="s">
        <v>14</v>
      </c>
    </row>
    <row r="1044" spans="1:11" x14ac:dyDescent="0.55000000000000004">
      <c r="A1044" s="35">
        <v>1043</v>
      </c>
      <c r="B1044" s="7">
        <v>43697</v>
      </c>
      <c r="C1044">
        <v>2019</v>
      </c>
      <c r="D1044" t="s">
        <v>11318</v>
      </c>
      <c r="E1044" t="s">
        <v>12</v>
      </c>
      <c r="F1044" s="58" t="s">
        <v>19446</v>
      </c>
      <c r="G1044" s="14" t="s">
        <v>13</v>
      </c>
      <c r="H1044" s="14">
        <v>93.5</v>
      </c>
      <c r="I1044" s="14">
        <v>6.78</v>
      </c>
      <c r="J1044" s="16">
        <f t="shared" si="19"/>
        <v>0.82945888053941741</v>
      </c>
      <c r="K1044" s="14" t="s">
        <v>14</v>
      </c>
    </row>
    <row r="1045" spans="1:11" x14ac:dyDescent="0.55000000000000004">
      <c r="A1045">
        <v>1044</v>
      </c>
      <c r="B1045" s="7">
        <v>43697</v>
      </c>
      <c r="C1045">
        <v>2019</v>
      </c>
      <c r="D1045" t="s">
        <v>11319</v>
      </c>
      <c r="E1045" t="s">
        <v>12</v>
      </c>
      <c r="F1045" s="58" t="s">
        <v>19446</v>
      </c>
      <c r="G1045" s="14" t="s">
        <v>13</v>
      </c>
      <c r="H1045" s="14">
        <v>82.5</v>
      </c>
      <c r="I1045" s="14">
        <v>5.66</v>
      </c>
      <c r="J1045" s="16">
        <f t="shared" si="19"/>
        <v>1.0079861980688427</v>
      </c>
      <c r="K1045" s="14" t="s">
        <v>14</v>
      </c>
    </row>
    <row r="1046" spans="1:11" x14ac:dyDescent="0.55000000000000004">
      <c r="A1046">
        <v>1045</v>
      </c>
      <c r="B1046" s="7">
        <v>43697</v>
      </c>
      <c r="C1046">
        <v>2019</v>
      </c>
      <c r="D1046" t="s">
        <v>11320</v>
      </c>
      <c r="E1046" t="s">
        <v>12</v>
      </c>
      <c r="F1046" s="58" t="s">
        <v>19446</v>
      </c>
      <c r="G1046" s="14" t="s">
        <v>13</v>
      </c>
      <c r="H1046" s="14">
        <v>64.5</v>
      </c>
      <c r="I1046" s="14">
        <v>2.12</v>
      </c>
      <c r="J1046" s="16">
        <f t="shared" si="19"/>
        <v>0.79005389229646217</v>
      </c>
      <c r="K1046" s="14" t="s">
        <v>22</v>
      </c>
    </row>
    <row r="1047" spans="1:11" x14ac:dyDescent="0.55000000000000004">
      <c r="A1047">
        <v>1046</v>
      </c>
      <c r="B1047" s="7">
        <v>43697</v>
      </c>
      <c r="C1047">
        <v>2019</v>
      </c>
      <c r="D1047" t="s">
        <v>11321</v>
      </c>
      <c r="E1047" t="s">
        <v>12</v>
      </c>
      <c r="F1047" s="58" t="s">
        <v>19446</v>
      </c>
      <c r="G1047" s="14" t="s">
        <v>13</v>
      </c>
      <c r="H1047" s="14">
        <v>82.5</v>
      </c>
      <c r="I1047" s="14">
        <v>5.66</v>
      </c>
      <c r="J1047" s="16">
        <f t="shared" si="19"/>
        <v>1.0079861980688427</v>
      </c>
      <c r="K1047" s="14" t="s">
        <v>14</v>
      </c>
    </row>
    <row r="1048" spans="1:11" x14ac:dyDescent="0.55000000000000004">
      <c r="A1048" s="35">
        <v>1047</v>
      </c>
      <c r="B1048" s="7">
        <v>43697</v>
      </c>
      <c r="C1048">
        <v>2019</v>
      </c>
      <c r="D1048" t="s">
        <v>11322</v>
      </c>
      <c r="E1048" t="s">
        <v>12</v>
      </c>
      <c r="F1048" s="58" t="s">
        <v>19446</v>
      </c>
      <c r="G1048" s="14" t="s">
        <v>13</v>
      </c>
      <c r="H1048" s="14">
        <v>58.5</v>
      </c>
      <c r="I1048" s="14">
        <v>1.5</v>
      </c>
      <c r="J1048" s="16">
        <f t="shared" si="19"/>
        <v>0.74924466771935538</v>
      </c>
      <c r="K1048" s="14" t="s">
        <v>22</v>
      </c>
    </row>
    <row r="1049" spans="1:11" x14ac:dyDescent="0.55000000000000004">
      <c r="A1049">
        <v>1048</v>
      </c>
      <c r="B1049" s="7">
        <v>43697</v>
      </c>
      <c r="C1049">
        <v>2019</v>
      </c>
      <c r="D1049" t="s">
        <v>11323</v>
      </c>
      <c r="E1049" t="s">
        <v>12</v>
      </c>
      <c r="F1049" s="58" t="s">
        <v>19446</v>
      </c>
      <c r="G1049" s="14" t="s">
        <v>13</v>
      </c>
      <c r="H1049" s="14">
        <v>56.5</v>
      </c>
      <c r="I1049" s="14">
        <v>1.28</v>
      </c>
      <c r="J1049" s="16">
        <f t="shared" si="19"/>
        <v>0.70968336617236016</v>
      </c>
      <c r="K1049" s="14" t="s">
        <v>22</v>
      </c>
    </row>
    <row r="1050" spans="1:11" x14ac:dyDescent="0.55000000000000004">
      <c r="A1050">
        <v>1049</v>
      </c>
      <c r="B1050" s="7">
        <v>43697</v>
      </c>
      <c r="C1050">
        <v>2019</v>
      </c>
      <c r="D1050" t="s">
        <v>11324</v>
      </c>
      <c r="E1050" t="s">
        <v>12</v>
      </c>
      <c r="F1050" s="58" t="s">
        <v>19446</v>
      </c>
      <c r="G1050" s="14" t="s">
        <v>13</v>
      </c>
      <c r="H1050" s="14">
        <v>47</v>
      </c>
      <c r="I1050" s="14">
        <v>0.82</v>
      </c>
      <c r="J1050" s="16">
        <f t="shared" si="19"/>
        <v>0.78980572705469887</v>
      </c>
      <c r="K1050" s="14" t="s">
        <v>22</v>
      </c>
    </row>
    <row r="1051" spans="1:11" x14ac:dyDescent="0.55000000000000004">
      <c r="A1051">
        <v>1050</v>
      </c>
      <c r="B1051" s="7">
        <v>43698</v>
      </c>
      <c r="C1051">
        <v>2019</v>
      </c>
      <c r="D1051" t="s">
        <v>11325</v>
      </c>
      <c r="E1051" t="s">
        <v>12</v>
      </c>
      <c r="F1051" s="58" t="s">
        <v>19446</v>
      </c>
      <c r="G1051" s="14" t="s">
        <v>13</v>
      </c>
      <c r="H1051" s="14">
        <v>56.5</v>
      </c>
      <c r="I1051" s="14">
        <v>1.3</v>
      </c>
      <c r="J1051" s="16">
        <f t="shared" si="19"/>
        <v>0.72077216876880335</v>
      </c>
      <c r="K1051" s="14" t="s">
        <v>22</v>
      </c>
    </row>
    <row r="1052" spans="1:11" x14ac:dyDescent="0.55000000000000004">
      <c r="A1052" s="35">
        <v>1051</v>
      </c>
      <c r="B1052" s="7">
        <v>43698</v>
      </c>
      <c r="C1052">
        <v>2019</v>
      </c>
      <c r="D1052" t="s">
        <v>11326</v>
      </c>
      <c r="E1052" t="s">
        <v>12</v>
      </c>
      <c r="F1052" s="58" t="s">
        <v>19446</v>
      </c>
      <c r="G1052" s="14" t="s">
        <v>13</v>
      </c>
      <c r="H1052" s="14">
        <v>78.5</v>
      </c>
      <c r="I1052" s="14">
        <v>4.0999999999999996</v>
      </c>
      <c r="J1052" s="16">
        <f t="shared" si="19"/>
        <v>0.84756865370696299</v>
      </c>
      <c r="K1052" s="14" t="s">
        <v>22</v>
      </c>
    </row>
    <row r="1053" spans="1:11" x14ac:dyDescent="0.55000000000000004">
      <c r="A1053">
        <v>1052</v>
      </c>
      <c r="B1053" s="7">
        <v>43698</v>
      </c>
      <c r="C1053">
        <v>2019</v>
      </c>
      <c r="D1053" t="s">
        <v>11327</v>
      </c>
      <c r="E1053" t="s">
        <v>12</v>
      </c>
      <c r="F1053" s="58" t="s">
        <v>19446</v>
      </c>
      <c r="G1053" s="14" t="s">
        <v>13</v>
      </c>
      <c r="H1053" s="14">
        <v>76</v>
      </c>
      <c r="I1053" s="14">
        <v>3.2</v>
      </c>
      <c r="J1053" s="16">
        <f t="shared" si="19"/>
        <v>0.72896923749817755</v>
      </c>
      <c r="K1053" s="14" t="s">
        <v>14</v>
      </c>
    </row>
    <row r="1054" spans="1:11" x14ac:dyDescent="0.55000000000000004">
      <c r="A1054">
        <v>1053</v>
      </c>
      <c r="B1054" s="7">
        <v>43698</v>
      </c>
      <c r="C1054">
        <v>2019</v>
      </c>
      <c r="D1054" t="s">
        <v>11328</v>
      </c>
      <c r="E1054" t="s">
        <v>12</v>
      </c>
      <c r="F1054" s="58" t="s">
        <v>19446</v>
      </c>
      <c r="G1054" s="14" t="s">
        <v>13</v>
      </c>
      <c r="H1054" s="14">
        <v>79</v>
      </c>
      <c r="I1054" s="14">
        <v>4.1500000000000004</v>
      </c>
      <c r="J1054" s="16">
        <f t="shared" si="19"/>
        <v>0.84171840361512984</v>
      </c>
      <c r="K1054" s="14" t="s">
        <v>14</v>
      </c>
    </row>
    <row r="1055" spans="1:11" x14ac:dyDescent="0.55000000000000004">
      <c r="A1055">
        <v>1054</v>
      </c>
      <c r="B1055" s="7">
        <v>43698</v>
      </c>
      <c r="C1055">
        <v>2019</v>
      </c>
      <c r="D1055" t="s">
        <v>11329</v>
      </c>
      <c r="E1055" t="s">
        <v>12</v>
      </c>
      <c r="F1055" s="58" t="s">
        <v>19446</v>
      </c>
      <c r="G1055" s="14" t="s">
        <v>13</v>
      </c>
      <c r="H1055" s="14">
        <v>89</v>
      </c>
      <c r="I1055" s="14">
        <v>6.17</v>
      </c>
      <c r="J1055" s="16">
        <f t="shared" si="19"/>
        <v>0.87521578963046598</v>
      </c>
      <c r="K1055" s="14" t="s">
        <v>22</v>
      </c>
    </row>
    <row r="1056" spans="1:11" x14ac:dyDescent="0.55000000000000004">
      <c r="A1056" s="35">
        <v>1055</v>
      </c>
      <c r="B1056" s="7">
        <v>43699</v>
      </c>
      <c r="C1056">
        <v>2019</v>
      </c>
      <c r="D1056" t="s">
        <v>11330</v>
      </c>
      <c r="E1056" t="s">
        <v>12</v>
      </c>
      <c r="F1056" s="58" t="s">
        <v>19446</v>
      </c>
      <c r="G1056" s="14" t="s">
        <v>13</v>
      </c>
      <c r="H1056" s="14">
        <v>67</v>
      </c>
      <c r="I1056" s="14">
        <v>2.78</v>
      </c>
      <c r="J1056" s="16">
        <f t="shared" si="19"/>
        <v>0.92431582342242891</v>
      </c>
      <c r="K1056" s="14" t="s">
        <v>22</v>
      </c>
    </row>
    <row r="1057" spans="1:11" x14ac:dyDescent="0.55000000000000004">
      <c r="A1057">
        <v>1056</v>
      </c>
      <c r="B1057" s="7">
        <v>43699</v>
      </c>
      <c r="C1057">
        <v>2019</v>
      </c>
      <c r="D1057" t="s">
        <v>11331</v>
      </c>
      <c r="E1057" t="s">
        <v>12</v>
      </c>
      <c r="F1057" s="58" t="s">
        <v>19446</v>
      </c>
      <c r="G1057" s="14" t="s">
        <v>13</v>
      </c>
      <c r="H1057" s="14">
        <v>56.5</v>
      </c>
      <c r="I1057" s="14">
        <v>1.49</v>
      </c>
      <c r="J1057" s="16">
        <f t="shared" si="19"/>
        <v>0.82611579343501307</v>
      </c>
      <c r="K1057" s="14" t="s">
        <v>22</v>
      </c>
    </row>
    <row r="1058" spans="1:11" x14ac:dyDescent="0.55000000000000004">
      <c r="A1058">
        <v>1057</v>
      </c>
      <c r="B1058" s="7">
        <v>43699</v>
      </c>
      <c r="C1058">
        <v>2019</v>
      </c>
      <c r="D1058" t="s">
        <v>11332</v>
      </c>
      <c r="E1058" t="s">
        <v>12</v>
      </c>
      <c r="F1058" s="58" t="s">
        <v>19446</v>
      </c>
      <c r="G1058" s="14" t="s">
        <v>13</v>
      </c>
      <c r="H1058" s="14">
        <v>80</v>
      </c>
      <c r="I1058" s="14">
        <v>4.3099999999999996</v>
      </c>
      <c r="J1058" s="16">
        <f t="shared" si="19"/>
        <v>0.841796875</v>
      </c>
      <c r="K1058" s="14" t="s">
        <v>14</v>
      </c>
    </row>
    <row r="1059" spans="1:11" x14ac:dyDescent="0.55000000000000004">
      <c r="A1059">
        <v>1058</v>
      </c>
      <c r="B1059" s="7">
        <v>43699</v>
      </c>
      <c r="C1059">
        <v>2019</v>
      </c>
      <c r="D1059" t="s">
        <v>11333</v>
      </c>
      <c r="E1059" t="s">
        <v>12</v>
      </c>
      <c r="F1059" s="58" t="s">
        <v>19446</v>
      </c>
      <c r="G1059" s="14" t="s">
        <v>13</v>
      </c>
      <c r="H1059" s="14">
        <v>101</v>
      </c>
      <c r="I1059" s="14">
        <v>7.69</v>
      </c>
      <c r="J1059" s="16">
        <f t="shared" si="19"/>
        <v>0.74638382375635859</v>
      </c>
      <c r="K1059" s="14" t="s">
        <v>22</v>
      </c>
    </row>
    <row r="1060" spans="1:11" x14ac:dyDescent="0.55000000000000004">
      <c r="A1060" s="35">
        <v>1059</v>
      </c>
      <c r="B1060" s="7">
        <v>43700</v>
      </c>
      <c r="C1060">
        <v>2019</v>
      </c>
      <c r="D1060" t="s">
        <v>11334</v>
      </c>
      <c r="E1060" t="s">
        <v>12</v>
      </c>
      <c r="F1060" s="58" t="s">
        <v>19446</v>
      </c>
      <c r="G1060" s="14" t="s">
        <v>13</v>
      </c>
      <c r="H1060" s="14">
        <v>94</v>
      </c>
      <c r="I1060" s="14">
        <v>6.89</v>
      </c>
      <c r="J1060" s="16">
        <f t="shared" si="19"/>
        <v>0.82953680783641393</v>
      </c>
      <c r="K1060" s="14" t="s">
        <v>14</v>
      </c>
    </row>
    <row r="1061" spans="1:11" x14ac:dyDescent="0.55000000000000004">
      <c r="A1061">
        <v>1060</v>
      </c>
      <c r="B1061" s="7">
        <v>43700</v>
      </c>
      <c r="C1061">
        <v>2019</v>
      </c>
      <c r="D1061" t="s">
        <v>11335</v>
      </c>
      <c r="E1061" t="s">
        <v>12</v>
      </c>
      <c r="F1061" s="58" t="s">
        <v>19446</v>
      </c>
      <c r="G1061" s="14" t="s">
        <v>13</v>
      </c>
      <c r="H1061" s="14">
        <v>99.5</v>
      </c>
      <c r="I1061" s="14">
        <v>7.15</v>
      </c>
      <c r="J1061" s="16">
        <f t="shared" si="19"/>
        <v>0.72583315050036168</v>
      </c>
      <c r="K1061" s="14" t="s">
        <v>22</v>
      </c>
    </row>
    <row r="1062" spans="1:11" x14ac:dyDescent="0.55000000000000004">
      <c r="A1062">
        <v>1061</v>
      </c>
      <c r="B1062" s="7">
        <v>43700</v>
      </c>
      <c r="C1062">
        <v>2019</v>
      </c>
      <c r="D1062" t="s">
        <v>11336</v>
      </c>
      <c r="E1062" t="s">
        <v>12</v>
      </c>
      <c r="F1062" s="58" t="s">
        <v>19446</v>
      </c>
      <c r="G1062" s="14" t="s">
        <v>13</v>
      </c>
      <c r="H1062" s="14">
        <v>77</v>
      </c>
      <c r="I1062" s="14">
        <v>3.49</v>
      </c>
      <c r="J1062" s="16">
        <f t="shared" si="19"/>
        <v>0.76445733386195525</v>
      </c>
      <c r="K1062" s="14" t="s">
        <v>22</v>
      </c>
    </row>
    <row r="1063" spans="1:11" x14ac:dyDescent="0.55000000000000004">
      <c r="A1063">
        <v>1062</v>
      </c>
      <c r="B1063" s="7">
        <v>43700</v>
      </c>
      <c r="C1063">
        <v>2019</v>
      </c>
      <c r="D1063" t="s">
        <v>11337</v>
      </c>
      <c r="E1063" t="s">
        <v>12</v>
      </c>
      <c r="F1063" s="58" t="s">
        <v>19446</v>
      </c>
      <c r="G1063" s="14" t="s">
        <v>13</v>
      </c>
      <c r="H1063" s="14">
        <v>93</v>
      </c>
      <c r="I1063" s="14">
        <v>6.17</v>
      </c>
      <c r="J1063" s="16">
        <f t="shared" si="19"/>
        <v>0.76707233231015581</v>
      </c>
      <c r="K1063" s="14" t="s">
        <v>14</v>
      </c>
    </row>
    <row r="1064" spans="1:11" x14ac:dyDescent="0.55000000000000004">
      <c r="A1064" s="35">
        <v>1063</v>
      </c>
      <c r="B1064" s="7">
        <v>43700</v>
      </c>
      <c r="C1064">
        <v>2019</v>
      </c>
      <c r="D1064" t="s">
        <v>11338</v>
      </c>
      <c r="E1064" t="s">
        <v>12</v>
      </c>
      <c r="F1064" s="58" t="s">
        <v>19446</v>
      </c>
      <c r="G1064" s="14" t="s">
        <v>13</v>
      </c>
      <c r="H1064" s="14">
        <v>49.5</v>
      </c>
      <c r="I1064" s="14">
        <v>0.9</v>
      </c>
      <c r="J1064" s="16">
        <f t="shared" si="19"/>
        <v>0.74203930953242248</v>
      </c>
      <c r="K1064" s="14" t="s">
        <v>22</v>
      </c>
    </row>
    <row r="1065" spans="1:11" x14ac:dyDescent="0.55000000000000004">
      <c r="A1065">
        <v>1064</v>
      </c>
      <c r="B1065" s="7">
        <v>43700</v>
      </c>
      <c r="C1065">
        <v>2019</v>
      </c>
      <c r="D1065" t="s">
        <v>11339</v>
      </c>
      <c r="E1065" t="s">
        <v>12</v>
      </c>
      <c r="F1065" s="58" t="s">
        <v>19446</v>
      </c>
      <c r="G1065" s="14" t="s">
        <v>13</v>
      </c>
      <c r="H1065" s="14">
        <v>50.5</v>
      </c>
      <c r="I1065" s="14">
        <v>0.91</v>
      </c>
      <c r="J1065" s="16">
        <f t="shared" si="19"/>
        <v>0.70658962769132516</v>
      </c>
      <c r="K1065" s="14" t="s">
        <v>22</v>
      </c>
    </row>
    <row r="1066" spans="1:11" x14ac:dyDescent="0.55000000000000004">
      <c r="A1066">
        <v>1065</v>
      </c>
      <c r="B1066" s="7">
        <v>43700</v>
      </c>
      <c r="C1066">
        <v>2019</v>
      </c>
      <c r="D1066" t="s">
        <v>11340</v>
      </c>
      <c r="E1066" t="s">
        <v>12</v>
      </c>
      <c r="F1066" s="58" t="s">
        <v>19446</v>
      </c>
      <c r="G1066" s="14" t="s">
        <v>13</v>
      </c>
      <c r="H1066" s="14">
        <v>48.5</v>
      </c>
      <c r="I1066" s="14">
        <v>0.8</v>
      </c>
      <c r="J1066" s="16">
        <f t="shared" si="19"/>
        <v>0.70123691617917916</v>
      </c>
      <c r="K1066" s="14" t="s">
        <v>22</v>
      </c>
    </row>
    <row r="1067" spans="1:11" x14ac:dyDescent="0.55000000000000004">
      <c r="A1067">
        <v>1066</v>
      </c>
      <c r="B1067" s="7">
        <v>43700</v>
      </c>
      <c r="C1067">
        <v>2019</v>
      </c>
      <c r="D1067" t="s">
        <v>11341</v>
      </c>
      <c r="E1067" t="s">
        <v>12</v>
      </c>
      <c r="F1067" s="58" t="s">
        <v>19446</v>
      </c>
      <c r="G1067" s="14" t="s">
        <v>13</v>
      </c>
      <c r="H1067" s="14">
        <v>73</v>
      </c>
      <c r="I1067" s="14">
        <v>3.37</v>
      </c>
      <c r="J1067" s="16">
        <f t="shared" si="19"/>
        <v>0.86628604919579355</v>
      </c>
      <c r="K1067" s="14" t="s">
        <v>14</v>
      </c>
    </row>
    <row r="1068" spans="1:11" x14ac:dyDescent="0.55000000000000004">
      <c r="A1068" s="35">
        <v>1067</v>
      </c>
      <c r="B1068" s="7">
        <v>43700</v>
      </c>
      <c r="C1068">
        <v>2019</v>
      </c>
      <c r="D1068" t="s">
        <v>11342</v>
      </c>
      <c r="E1068" t="s">
        <v>12</v>
      </c>
      <c r="F1068" s="58" t="s">
        <v>19446</v>
      </c>
      <c r="G1068" s="14" t="s">
        <v>13</v>
      </c>
      <c r="H1068" s="14">
        <v>77.5</v>
      </c>
      <c r="I1068" s="14">
        <v>4.1399999999999997</v>
      </c>
      <c r="J1068" s="16">
        <f t="shared" si="19"/>
        <v>0.88939612634688325</v>
      </c>
      <c r="K1068" s="14" t="s">
        <v>14</v>
      </c>
    </row>
    <row r="1069" spans="1:11" x14ac:dyDescent="0.55000000000000004">
      <c r="A1069">
        <v>1068</v>
      </c>
      <c r="B1069" s="7">
        <v>43700</v>
      </c>
      <c r="C1069">
        <v>2019</v>
      </c>
      <c r="D1069" t="s">
        <v>11343</v>
      </c>
      <c r="E1069" t="s">
        <v>12</v>
      </c>
      <c r="F1069" s="58" t="s">
        <v>19446</v>
      </c>
      <c r="G1069" s="14" t="s">
        <v>13</v>
      </c>
      <c r="H1069" s="14">
        <v>89.5</v>
      </c>
      <c r="I1069" s="14">
        <v>6.79</v>
      </c>
      <c r="J1069" s="16">
        <f t="shared" si="19"/>
        <v>0.94711053697087477</v>
      </c>
      <c r="K1069" s="14" t="s">
        <v>14</v>
      </c>
    </row>
    <row r="1070" spans="1:11" x14ac:dyDescent="0.55000000000000004">
      <c r="A1070">
        <v>1069</v>
      </c>
      <c r="B1070" s="7">
        <v>43700</v>
      </c>
      <c r="C1070">
        <v>2019</v>
      </c>
      <c r="D1070" t="s">
        <v>11344</v>
      </c>
      <c r="E1070" t="s">
        <v>12</v>
      </c>
      <c r="F1070" s="58" t="s">
        <v>19446</v>
      </c>
      <c r="G1070" s="14" t="s">
        <v>13</v>
      </c>
      <c r="H1070" s="14">
        <v>95</v>
      </c>
      <c r="I1070" s="14">
        <v>7.49</v>
      </c>
      <c r="J1070" s="16">
        <f t="shared" si="19"/>
        <v>0.87359673421781603</v>
      </c>
      <c r="K1070" s="14" t="s">
        <v>22</v>
      </c>
    </row>
    <row r="1071" spans="1:11" x14ac:dyDescent="0.55000000000000004">
      <c r="A1071">
        <v>1070</v>
      </c>
      <c r="B1071" s="7">
        <v>43700</v>
      </c>
      <c r="C1071">
        <v>2019</v>
      </c>
      <c r="D1071" t="s">
        <v>11345</v>
      </c>
      <c r="E1071" t="s">
        <v>12</v>
      </c>
      <c r="F1071" s="58" t="s">
        <v>19446</v>
      </c>
      <c r="G1071" s="14" t="s">
        <v>13</v>
      </c>
      <c r="H1071" s="14">
        <v>89.5</v>
      </c>
      <c r="I1071" s="14">
        <v>5.88</v>
      </c>
      <c r="J1071" s="16">
        <f t="shared" si="19"/>
        <v>0.82017819696446892</v>
      </c>
      <c r="K1071" s="14" t="s">
        <v>22</v>
      </c>
    </row>
    <row r="1072" spans="1:11" x14ac:dyDescent="0.55000000000000004">
      <c r="A1072" s="35">
        <v>1071</v>
      </c>
      <c r="B1072" s="7">
        <v>43700</v>
      </c>
      <c r="C1072">
        <v>2019</v>
      </c>
      <c r="D1072" t="s">
        <v>11346</v>
      </c>
      <c r="E1072" t="s">
        <v>12</v>
      </c>
      <c r="F1072" s="58" t="s">
        <v>19446</v>
      </c>
      <c r="G1072" s="14" t="s">
        <v>13</v>
      </c>
      <c r="H1072" s="14">
        <v>92</v>
      </c>
      <c r="I1072" s="14">
        <v>6.83</v>
      </c>
      <c r="J1072" s="16">
        <f t="shared" si="19"/>
        <v>0.87711638037314044</v>
      </c>
      <c r="K1072" s="14" t="s">
        <v>22</v>
      </c>
    </row>
    <row r="1073" spans="1:11" x14ac:dyDescent="0.55000000000000004">
      <c r="A1073">
        <v>1072</v>
      </c>
      <c r="B1073" s="7">
        <v>43700</v>
      </c>
      <c r="C1073">
        <v>2019</v>
      </c>
      <c r="D1073" t="s">
        <v>11347</v>
      </c>
      <c r="E1073" t="s">
        <v>12</v>
      </c>
      <c r="F1073" s="58" t="s">
        <v>19446</v>
      </c>
      <c r="G1073" s="14" t="s">
        <v>13</v>
      </c>
      <c r="H1073" s="14">
        <v>72</v>
      </c>
      <c r="I1073" s="14">
        <v>3.03</v>
      </c>
      <c r="J1073" s="16">
        <f t="shared" si="19"/>
        <v>0.81179269547325106</v>
      </c>
      <c r="K1073" s="14" t="s">
        <v>22</v>
      </c>
    </row>
    <row r="1074" spans="1:11" x14ac:dyDescent="0.55000000000000004">
      <c r="A1074">
        <v>1073</v>
      </c>
      <c r="B1074" s="7">
        <v>43700</v>
      </c>
      <c r="C1074">
        <v>2019</v>
      </c>
      <c r="D1074" t="s">
        <v>11348</v>
      </c>
      <c r="E1074" t="s">
        <v>12</v>
      </c>
      <c r="F1074" s="58" t="s">
        <v>19446</v>
      </c>
      <c r="G1074" s="14" t="s">
        <v>13</v>
      </c>
      <c r="H1074" s="14">
        <v>83.5</v>
      </c>
      <c r="I1074" s="14">
        <v>4.3499999999999996</v>
      </c>
      <c r="J1074" s="16">
        <f t="shared" si="19"/>
        <v>0.74718790036549942</v>
      </c>
      <c r="K1074" s="14" t="s">
        <v>14</v>
      </c>
    </row>
    <row r="1075" spans="1:11" x14ac:dyDescent="0.55000000000000004">
      <c r="A1075">
        <v>1074</v>
      </c>
      <c r="B1075" s="7">
        <v>43700</v>
      </c>
      <c r="C1075">
        <v>2019</v>
      </c>
      <c r="D1075" t="s">
        <v>11349</v>
      </c>
      <c r="E1075" t="s">
        <v>12</v>
      </c>
      <c r="F1075" s="58" t="s">
        <v>19446</v>
      </c>
      <c r="G1075" s="14" t="s">
        <v>13</v>
      </c>
      <c r="H1075" s="14">
        <v>93.5</v>
      </c>
      <c r="I1075" s="14">
        <v>7.19</v>
      </c>
      <c r="J1075" s="16">
        <f t="shared" si="19"/>
        <v>0.87961789838914617</v>
      </c>
      <c r="K1075" s="14" t="s">
        <v>14</v>
      </c>
    </row>
    <row r="1076" spans="1:11" x14ac:dyDescent="0.55000000000000004">
      <c r="A1076" s="35">
        <v>1075</v>
      </c>
      <c r="B1076" s="7">
        <v>43700</v>
      </c>
      <c r="C1076">
        <v>2019</v>
      </c>
      <c r="D1076" t="s">
        <v>11350</v>
      </c>
      <c r="E1076" t="s">
        <v>12</v>
      </c>
      <c r="F1076" s="58" t="s">
        <v>19446</v>
      </c>
      <c r="G1076" s="14" t="s">
        <v>13</v>
      </c>
      <c r="H1076" s="14">
        <v>78</v>
      </c>
      <c r="I1076" s="14">
        <v>4.16</v>
      </c>
      <c r="J1076" s="16">
        <f t="shared" si="19"/>
        <v>0.87661626123164582</v>
      </c>
      <c r="K1076" s="14" t="s">
        <v>14</v>
      </c>
    </row>
    <row r="1077" spans="1:11" x14ac:dyDescent="0.55000000000000004">
      <c r="A1077">
        <v>1076</v>
      </c>
      <c r="B1077" s="7">
        <v>43700</v>
      </c>
      <c r="C1077">
        <v>2019</v>
      </c>
      <c r="D1077" t="s">
        <v>11351</v>
      </c>
      <c r="E1077" t="s">
        <v>12</v>
      </c>
      <c r="F1077" s="58" t="s">
        <v>19446</v>
      </c>
      <c r="G1077" s="14" t="s">
        <v>13</v>
      </c>
      <c r="H1077" s="14">
        <v>55</v>
      </c>
      <c r="I1077" s="14">
        <v>1.27</v>
      </c>
      <c r="J1077" s="16">
        <f t="shared" si="19"/>
        <v>0.763335837716003</v>
      </c>
      <c r="K1077" s="14" t="s">
        <v>22</v>
      </c>
    </row>
    <row r="1078" spans="1:11" x14ac:dyDescent="0.55000000000000004">
      <c r="A1078">
        <v>1077</v>
      </c>
      <c r="B1078" s="7">
        <v>43701</v>
      </c>
      <c r="C1078">
        <v>2019</v>
      </c>
      <c r="D1078" t="s">
        <v>11352</v>
      </c>
      <c r="E1078" t="s">
        <v>12</v>
      </c>
      <c r="F1078" s="58" t="s">
        <v>19446</v>
      </c>
      <c r="G1078" s="14" t="s">
        <v>13</v>
      </c>
      <c r="H1078" s="14">
        <v>61</v>
      </c>
      <c r="I1078" s="14">
        <v>2.33</v>
      </c>
      <c r="J1078" s="16">
        <f t="shared" si="19"/>
        <v>1.0265176380401884</v>
      </c>
      <c r="K1078" s="14" t="s">
        <v>22</v>
      </c>
    </row>
    <row r="1079" spans="1:11" x14ac:dyDescent="0.55000000000000004">
      <c r="A1079">
        <v>1078</v>
      </c>
      <c r="B1079" s="7">
        <v>43701</v>
      </c>
      <c r="C1079">
        <v>2019</v>
      </c>
      <c r="D1079" t="s">
        <v>11353</v>
      </c>
      <c r="E1079" t="s">
        <v>12</v>
      </c>
      <c r="F1079" s="58" t="s">
        <v>19446</v>
      </c>
      <c r="G1079" s="14" t="s">
        <v>13</v>
      </c>
      <c r="H1079" s="14">
        <v>93</v>
      </c>
      <c r="I1079" s="14">
        <v>6.85</v>
      </c>
      <c r="J1079" s="16">
        <f t="shared" si="19"/>
        <v>0.85161190864255554</v>
      </c>
      <c r="K1079" s="14" t="s">
        <v>22</v>
      </c>
    </row>
    <row r="1080" spans="1:11" x14ac:dyDescent="0.55000000000000004">
      <c r="A1080" s="35">
        <v>1079</v>
      </c>
      <c r="B1080" s="7">
        <v>43703</v>
      </c>
      <c r="C1080">
        <v>2019</v>
      </c>
      <c r="D1080" t="s">
        <v>11354</v>
      </c>
      <c r="E1080" t="s">
        <v>12</v>
      </c>
      <c r="F1080" s="58" t="s">
        <v>19446</v>
      </c>
      <c r="G1080" s="14" t="s">
        <v>13</v>
      </c>
      <c r="H1080" s="14">
        <v>59</v>
      </c>
      <c r="I1080" s="14">
        <v>1.62</v>
      </c>
      <c r="J1080" s="16">
        <f t="shared" si="19"/>
        <v>0.78878561099236044</v>
      </c>
      <c r="K1080" s="14" t="s">
        <v>22</v>
      </c>
    </row>
    <row r="1081" spans="1:11" x14ac:dyDescent="0.55000000000000004">
      <c r="A1081">
        <v>1080</v>
      </c>
      <c r="B1081" s="7">
        <v>43703</v>
      </c>
      <c r="C1081">
        <v>2019</v>
      </c>
      <c r="D1081" t="s">
        <v>11355</v>
      </c>
      <c r="E1081" t="s">
        <v>12</v>
      </c>
      <c r="F1081" s="58" t="s">
        <v>19446</v>
      </c>
      <c r="G1081" s="14" t="s">
        <v>13</v>
      </c>
      <c r="H1081" s="14">
        <v>51</v>
      </c>
      <c r="I1081" s="14">
        <v>1.02</v>
      </c>
      <c r="J1081" s="16">
        <f t="shared" si="19"/>
        <v>0.76893502499038835</v>
      </c>
      <c r="K1081" s="14" t="s">
        <v>22</v>
      </c>
    </row>
    <row r="1082" spans="1:11" x14ac:dyDescent="0.55000000000000004">
      <c r="A1082">
        <v>1081</v>
      </c>
      <c r="B1082" s="7">
        <v>43704</v>
      </c>
      <c r="C1082">
        <v>2019</v>
      </c>
      <c r="D1082" t="s">
        <v>11356</v>
      </c>
      <c r="E1082" t="s">
        <v>12</v>
      </c>
      <c r="F1082" s="58" t="s">
        <v>19446</v>
      </c>
      <c r="G1082" s="14" t="s">
        <v>152</v>
      </c>
      <c r="H1082" s="14">
        <v>63</v>
      </c>
      <c r="I1082" s="14">
        <v>2.23</v>
      </c>
      <c r="J1082" s="16">
        <f t="shared" si="19"/>
        <v>0.89183233552092211</v>
      </c>
      <c r="K1082" s="14" t="s">
        <v>22</v>
      </c>
    </row>
    <row r="1083" spans="1:11" x14ac:dyDescent="0.55000000000000004">
      <c r="A1083">
        <v>1082</v>
      </c>
      <c r="B1083" s="7">
        <v>43705</v>
      </c>
      <c r="C1083">
        <v>2019</v>
      </c>
      <c r="D1083" t="s">
        <v>11357</v>
      </c>
      <c r="E1083" t="s">
        <v>12</v>
      </c>
      <c r="F1083" s="58" t="s">
        <v>19446</v>
      </c>
      <c r="G1083" s="14" t="s">
        <v>13</v>
      </c>
      <c r="H1083" s="14">
        <v>53</v>
      </c>
      <c r="I1083" s="14">
        <v>1.24</v>
      </c>
      <c r="J1083" s="16">
        <f t="shared" si="19"/>
        <v>0.83290232876804338</v>
      </c>
      <c r="K1083" s="14" t="s">
        <v>22</v>
      </c>
    </row>
    <row r="1084" spans="1:11" x14ac:dyDescent="0.55000000000000004">
      <c r="A1084" s="35">
        <v>1083</v>
      </c>
      <c r="B1084" s="7">
        <v>43706</v>
      </c>
      <c r="C1084">
        <v>2019</v>
      </c>
      <c r="D1084" t="s">
        <v>11358</v>
      </c>
      <c r="E1084" t="s">
        <v>12</v>
      </c>
      <c r="F1084" s="58" t="s">
        <v>19446</v>
      </c>
      <c r="G1084" s="14" t="s">
        <v>13</v>
      </c>
      <c r="H1084" s="14">
        <v>60.5</v>
      </c>
      <c r="I1084" s="14">
        <v>1.96</v>
      </c>
      <c r="J1084" s="16">
        <f t="shared" si="19"/>
        <v>0.88509512232432297</v>
      </c>
      <c r="K1084" s="14" t="s">
        <v>14</v>
      </c>
    </row>
    <row r="1085" spans="1:11" x14ac:dyDescent="0.55000000000000004">
      <c r="A1085">
        <v>1084</v>
      </c>
      <c r="B1085" s="7">
        <v>43706</v>
      </c>
      <c r="C1085">
        <v>2019</v>
      </c>
      <c r="D1085" t="s">
        <v>11359</v>
      </c>
      <c r="E1085" t="s">
        <v>12</v>
      </c>
      <c r="F1085" s="58" t="s">
        <v>19446</v>
      </c>
      <c r="G1085" s="14" t="s">
        <v>13</v>
      </c>
      <c r="H1085" s="14">
        <v>76</v>
      </c>
      <c r="I1085" s="14">
        <v>2.95</v>
      </c>
      <c r="J1085" s="16">
        <f t="shared" si="19"/>
        <v>0.67201851581863248</v>
      </c>
      <c r="K1085" s="14" t="s">
        <v>14</v>
      </c>
    </row>
    <row r="1086" spans="1:11" x14ac:dyDescent="0.55000000000000004">
      <c r="A1086">
        <v>1085</v>
      </c>
      <c r="B1086" s="7">
        <v>43706</v>
      </c>
      <c r="C1086">
        <v>2019</v>
      </c>
      <c r="D1086" t="s">
        <v>11360</v>
      </c>
      <c r="E1086" t="s">
        <v>12</v>
      </c>
      <c r="F1086" s="58" t="s">
        <v>19446</v>
      </c>
      <c r="G1086" s="14" t="s">
        <v>13</v>
      </c>
      <c r="H1086" s="14">
        <v>48.5</v>
      </c>
      <c r="I1086" s="14">
        <v>0.64</v>
      </c>
      <c r="J1086" s="16">
        <f t="shared" si="19"/>
        <v>0.56098953294334331</v>
      </c>
      <c r="K1086" s="14" t="s">
        <v>22</v>
      </c>
    </row>
    <row r="1087" spans="1:11" x14ac:dyDescent="0.55000000000000004">
      <c r="A1087">
        <v>1086</v>
      </c>
      <c r="B1087" s="7">
        <v>43707</v>
      </c>
      <c r="C1087">
        <v>2019</v>
      </c>
      <c r="D1087" t="s">
        <v>11361</v>
      </c>
      <c r="E1087" t="s">
        <v>12</v>
      </c>
      <c r="F1087" s="58" t="s">
        <v>19446</v>
      </c>
      <c r="G1087" s="14" t="s">
        <v>13</v>
      </c>
      <c r="H1087" s="14">
        <v>86</v>
      </c>
      <c r="I1087" s="14">
        <v>6.1</v>
      </c>
      <c r="J1087" s="16">
        <f t="shared" si="19"/>
        <v>0.95903505351730034</v>
      </c>
      <c r="K1087" s="14" t="s">
        <v>14</v>
      </c>
    </row>
    <row r="1088" spans="1:11" x14ac:dyDescent="0.55000000000000004">
      <c r="A1088" s="35">
        <v>1087</v>
      </c>
      <c r="B1088" s="7">
        <v>43707</v>
      </c>
      <c r="C1088">
        <v>2019</v>
      </c>
      <c r="D1088" t="s">
        <v>11362</v>
      </c>
      <c r="E1088" t="s">
        <v>12</v>
      </c>
      <c r="F1088" s="58" t="s">
        <v>19446</v>
      </c>
      <c r="G1088" s="14" t="s">
        <v>13</v>
      </c>
      <c r="H1088" s="14">
        <v>109</v>
      </c>
      <c r="I1088" s="14">
        <v>10.83</v>
      </c>
      <c r="J1088" s="16">
        <f t="shared" si="19"/>
        <v>0.83627470890613265</v>
      </c>
      <c r="K1088" s="14" t="s">
        <v>22</v>
      </c>
    </row>
    <row r="1089" spans="1:11" x14ac:dyDescent="0.55000000000000004">
      <c r="A1089">
        <v>1088</v>
      </c>
      <c r="B1089" s="7">
        <v>43707</v>
      </c>
      <c r="C1089">
        <v>2019</v>
      </c>
      <c r="D1089" t="s">
        <v>11363</v>
      </c>
      <c r="E1089" t="s">
        <v>12</v>
      </c>
      <c r="F1089" s="58" t="s">
        <v>19446</v>
      </c>
      <c r="G1089" s="14" t="s">
        <v>13</v>
      </c>
      <c r="H1089" s="14">
        <v>105</v>
      </c>
      <c r="I1089" s="14">
        <v>9.9</v>
      </c>
      <c r="J1089" s="16">
        <f t="shared" si="19"/>
        <v>0.85519922254616132</v>
      </c>
      <c r="K1089" s="14" t="s">
        <v>22</v>
      </c>
    </row>
    <row r="1090" spans="1:11" x14ac:dyDescent="0.55000000000000004">
      <c r="A1090">
        <v>1089</v>
      </c>
      <c r="B1090" s="7">
        <v>43707</v>
      </c>
      <c r="C1090">
        <v>2019</v>
      </c>
      <c r="D1090" t="s">
        <v>11364</v>
      </c>
      <c r="E1090" t="s">
        <v>12</v>
      </c>
      <c r="F1090" s="58" t="s">
        <v>19446</v>
      </c>
      <c r="G1090" s="14" t="s">
        <v>13</v>
      </c>
      <c r="H1090" s="14">
        <v>85</v>
      </c>
      <c r="I1090" s="14">
        <v>5.3</v>
      </c>
      <c r="J1090" s="16">
        <f t="shared" si="19"/>
        <v>0.86301648687156518</v>
      </c>
      <c r="K1090" s="14" t="s">
        <v>22</v>
      </c>
    </row>
    <row r="1091" spans="1:11" x14ac:dyDescent="0.55000000000000004">
      <c r="A1091">
        <v>1090</v>
      </c>
      <c r="B1091" s="7">
        <v>43707</v>
      </c>
      <c r="C1091">
        <v>2019</v>
      </c>
      <c r="D1091" t="s">
        <v>11365</v>
      </c>
      <c r="E1091" t="s">
        <v>12</v>
      </c>
      <c r="F1091" s="58" t="s">
        <v>19446</v>
      </c>
      <c r="G1091" s="14" t="s">
        <v>13</v>
      </c>
      <c r="H1091" s="14">
        <v>81.5</v>
      </c>
      <c r="I1091" s="14">
        <v>4.67</v>
      </c>
      <c r="J1091" s="16">
        <f t="shared" si="19"/>
        <v>0.86266872666539973</v>
      </c>
      <c r="K1091" s="14" t="s">
        <v>14</v>
      </c>
    </row>
    <row r="1092" spans="1:11" x14ac:dyDescent="0.55000000000000004">
      <c r="A1092" s="35">
        <v>1091</v>
      </c>
      <c r="B1092" s="7">
        <v>43707</v>
      </c>
      <c r="C1092">
        <v>2019</v>
      </c>
      <c r="D1092" t="s">
        <v>11366</v>
      </c>
      <c r="E1092" t="s">
        <v>12</v>
      </c>
      <c r="F1092" s="58" t="s">
        <v>19446</v>
      </c>
      <c r="G1092" s="14" t="s">
        <v>13</v>
      </c>
      <c r="H1092" s="14">
        <v>60</v>
      </c>
      <c r="I1092" s="14">
        <v>1.79</v>
      </c>
      <c r="J1092" s="16">
        <f t="shared" si="19"/>
        <v>0.82870370370370372</v>
      </c>
      <c r="K1092" s="14" t="s">
        <v>14</v>
      </c>
    </row>
    <row r="1093" spans="1:11" x14ac:dyDescent="0.55000000000000004">
      <c r="A1093">
        <v>1092</v>
      </c>
      <c r="B1093" s="7">
        <v>43707</v>
      </c>
      <c r="C1093">
        <v>2019</v>
      </c>
      <c r="D1093" t="s">
        <v>11367</v>
      </c>
      <c r="E1093" t="s">
        <v>12</v>
      </c>
      <c r="F1093" s="58" t="s">
        <v>19446</v>
      </c>
      <c r="G1093" s="14" t="s">
        <v>13</v>
      </c>
      <c r="H1093" s="14">
        <v>61</v>
      </c>
      <c r="I1093" s="14">
        <v>2.04</v>
      </c>
      <c r="J1093" s="16">
        <f t="shared" si="19"/>
        <v>0.89875364017252546</v>
      </c>
      <c r="K1093" s="14" t="s">
        <v>22</v>
      </c>
    </row>
    <row r="1094" spans="1:11" x14ac:dyDescent="0.55000000000000004">
      <c r="A1094">
        <v>1093</v>
      </c>
      <c r="B1094" s="7">
        <v>43707</v>
      </c>
      <c r="C1094">
        <v>2019</v>
      </c>
      <c r="D1094" t="s">
        <v>11368</v>
      </c>
      <c r="E1094" t="s">
        <v>12</v>
      </c>
      <c r="F1094" s="58" t="s">
        <v>19446</v>
      </c>
      <c r="G1094" s="14" t="s">
        <v>13</v>
      </c>
      <c r="H1094" s="14">
        <v>77.5</v>
      </c>
      <c r="I1094" s="14">
        <v>3.99</v>
      </c>
      <c r="J1094" s="16">
        <f t="shared" si="19"/>
        <v>0.8571716290154745</v>
      </c>
      <c r="K1094" s="14" t="s">
        <v>14</v>
      </c>
    </row>
    <row r="1095" spans="1:11" x14ac:dyDescent="0.55000000000000004">
      <c r="A1095">
        <v>1094</v>
      </c>
      <c r="B1095" s="7">
        <v>43707</v>
      </c>
      <c r="C1095">
        <v>2019</v>
      </c>
      <c r="D1095" t="s">
        <v>11369</v>
      </c>
      <c r="E1095" t="s">
        <v>12</v>
      </c>
      <c r="F1095" s="58" t="s">
        <v>19446</v>
      </c>
      <c r="G1095" s="14" t="s">
        <v>13</v>
      </c>
      <c r="H1095" s="14">
        <v>84.5</v>
      </c>
      <c r="I1095" s="14">
        <v>5.38</v>
      </c>
      <c r="J1095" s="16">
        <f t="shared" si="19"/>
        <v>0.8916864122860465</v>
      </c>
      <c r="K1095" s="14" t="s">
        <v>14</v>
      </c>
    </row>
    <row r="1096" spans="1:11" x14ac:dyDescent="0.55000000000000004">
      <c r="A1096" s="35">
        <v>1095</v>
      </c>
      <c r="B1096" s="7">
        <v>43707</v>
      </c>
      <c r="C1096">
        <v>2019</v>
      </c>
      <c r="D1096" t="s">
        <v>11370</v>
      </c>
      <c r="E1096" t="s">
        <v>12</v>
      </c>
      <c r="F1096" s="58" t="s">
        <v>19446</v>
      </c>
      <c r="G1096" s="14" t="s">
        <v>13</v>
      </c>
      <c r="H1096" s="14">
        <v>89.5</v>
      </c>
      <c r="I1096" s="14">
        <v>5.98</v>
      </c>
      <c r="J1096" s="16">
        <f t="shared" si="19"/>
        <v>0.83412680575638165</v>
      </c>
      <c r="K1096" s="14" t="s">
        <v>22</v>
      </c>
    </row>
    <row r="1097" spans="1:11" x14ac:dyDescent="0.55000000000000004">
      <c r="A1097">
        <v>1096</v>
      </c>
      <c r="B1097" s="7">
        <v>43707</v>
      </c>
      <c r="C1097">
        <v>2019</v>
      </c>
      <c r="D1097" t="s">
        <v>11371</v>
      </c>
      <c r="E1097" t="s">
        <v>12</v>
      </c>
      <c r="F1097" s="58" t="s">
        <v>19446</v>
      </c>
      <c r="G1097" s="14" t="s">
        <v>13</v>
      </c>
      <c r="H1097" s="14">
        <v>101</v>
      </c>
      <c r="I1097" s="14">
        <v>9.25</v>
      </c>
      <c r="J1097" s="16">
        <f t="shared" si="19"/>
        <v>0.8977958868330711</v>
      </c>
      <c r="K1097" s="14" t="s">
        <v>22</v>
      </c>
    </row>
    <row r="1098" spans="1:11" x14ac:dyDescent="0.55000000000000004">
      <c r="A1098">
        <v>1097</v>
      </c>
      <c r="B1098" s="7">
        <v>43707</v>
      </c>
      <c r="C1098">
        <v>2019</v>
      </c>
      <c r="D1098" t="s">
        <v>11372</v>
      </c>
      <c r="E1098" t="s">
        <v>12</v>
      </c>
      <c r="F1098" s="58" t="s">
        <v>19446</v>
      </c>
      <c r="G1098" s="14" t="s">
        <v>13</v>
      </c>
      <c r="H1098" s="14">
        <v>73</v>
      </c>
      <c r="I1098" s="14">
        <v>3.49</v>
      </c>
      <c r="J1098" s="16">
        <f t="shared" si="19"/>
        <v>0.89713303017605917</v>
      </c>
      <c r="K1098" s="14" t="s">
        <v>14</v>
      </c>
    </row>
    <row r="1099" spans="1:11" x14ac:dyDescent="0.55000000000000004">
      <c r="A1099">
        <v>1098</v>
      </c>
      <c r="B1099" s="7">
        <v>43707</v>
      </c>
      <c r="C1099">
        <v>2019</v>
      </c>
      <c r="D1099" t="s">
        <v>11373</v>
      </c>
      <c r="E1099" t="s">
        <v>12</v>
      </c>
      <c r="F1099" s="58" t="s">
        <v>19446</v>
      </c>
      <c r="G1099" s="14" t="s">
        <v>13</v>
      </c>
      <c r="H1099" s="14">
        <v>86</v>
      </c>
      <c r="I1099" s="14">
        <v>4.9000000000000004</v>
      </c>
      <c r="J1099" s="16">
        <f t="shared" ref="J1099:J1162" si="20">IFERROR((((I1099*1000)*100)/H1099^3),"")</f>
        <v>0.77037242003848716</v>
      </c>
      <c r="K1099" s="14" t="s">
        <v>14</v>
      </c>
    </row>
    <row r="1100" spans="1:11" x14ac:dyDescent="0.55000000000000004">
      <c r="A1100" s="35">
        <v>1099</v>
      </c>
      <c r="B1100" s="7">
        <v>43707</v>
      </c>
      <c r="C1100">
        <v>2019</v>
      </c>
      <c r="D1100" t="s">
        <v>11374</v>
      </c>
      <c r="E1100" t="s">
        <v>12</v>
      </c>
      <c r="F1100" s="58" t="s">
        <v>19446</v>
      </c>
      <c r="G1100" s="14" t="s">
        <v>13</v>
      </c>
      <c r="H1100" s="14">
        <v>80</v>
      </c>
      <c r="I1100" s="14">
        <v>4.17</v>
      </c>
      <c r="J1100" s="16">
        <f t="shared" si="20"/>
        <v>0.814453125</v>
      </c>
      <c r="K1100" s="14" t="s">
        <v>14</v>
      </c>
    </row>
    <row r="1101" spans="1:11" x14ac:dyDescent="0.55000000000000004">
      <c r="A1101">
        <v>1100</v>
      </c>
      <c r="B1101" s="7">
        <v>43707</v>
      </c>
      <c r="C1101">
        <v>2019</v>
      </c>
      <c r="D1101" t="s">
        <v>11375</v>
      </c>
      <c r="E1101" t="s">
        <v>12</v>
      </c>
      <c r="F1101" s="58" t="s">
        <v>19446</v>
      </c>
      <c r="G1101" s="14" t="s">
        <v>13</v>
      </c>
      <c r="H1101" s="14">
        <v>80</v>
      </c>
      <c r="I1101" s="14">
        <v>4.04</v>
      </c>
      <c r="J1101" s="16">
        <f t="shared" si="20"/>
        <v>0.7890625</v>
      </c>
      <c r="K1101" s="14" t="s">
        <v>22</v>
      </c>
    </row>
    <row r="1102" spans="1:11" x14ac:dyDescent="0.55000000000000004">
      <c r="A1102">
        <v>1101</v>
      </c>
      <c r="B1102" s="7">
        <v>43707</v>
      </c>
      <c r="C1102">
        <v>2019</v>
      </c>
      <c r="D1102" t="s">
        <v>11376</v>
      </c>
      <c r="E1102" t="s">
        <v>12</v>
      </c>
      <c r="F1102" s="58" t="s">
        <v>19446</v>
      </c>
      <c r="G1102" s="14" t="s">
        <v>13</v>
      </c>
      <c r="H1102" s="14">
        <v>53.5</v>
      </c>
      <c r="I1102" s="14">
        <v>1.1299999999999999</v>
      </c>
      <c r="J1102" s="16">
        <f t="shared" si="20"/>
        <v>0.73793328070933017</v>
      </c>
      <c r="K1102" s="14" t="s">
        <v>22</v>
      </c>
    </row>
    <row r="1103" spans="1:11" x14ac:dyDescent="0.55000000000000004">
      <c r="A1103">
        <v>1102</v>
      </c>
      <c r="B1103" s="7">
        <v>43707</v>
      </c>
      <c r="C1103">
        <v>2019</v>
      </c>
      <c r="D1103" t="s">
        <v>11377</v>
      </c>
      <c r="E1103" t="s">
        <v>12</v>
      </c>
      <c r="F1103" s="58" t="s">
        <v>19446</v>
      </c>
      <c r="G1103" s="14" t="s">
        <v>13</v>
      </c>
      <c r="H1103" s="14">
        <v>94.5</v>
      </c>
      <c r="I1103" s="14">
        <v>7.45</v>
      </c>
      <c r="J1103" s="16">
        <f t="shared" si="20"/>
        <v>0.88279699712750304</v>
      </c>
      <c r="K1103" s="14" t="s">
        <v>14</v>
      </c>
    </row>
    <row r="1104" spans="1:11" x14ac:dyDescent="0.55000000000000004">
      <c r="A1104" s="35">
        <v>1103</v>
      </c>
      <c r="B1104" s="7">
        <v>43707</v>
      </c>
      <c r="C1104">
        <v>2019</v>
      </c>
      <c r="D1104" t="s">
        <v>11378</v>
      </c>
      <c r="E1104" t="s">
        <v>12</v>
      </c>
      <c r="F1104" s="58" t="s">
        <v>19446</v>
      </c>
      <c r="G1104" s="14" t="s">
        <v>13</v>
      </c>
      <c r="H1104" s="14">
        <v>80</v>
      </c>
      <c r="I1104" s="14">
        <v>4.51</v>
      </c>
      <c r="J1104" s="16">
        <f t="shared" si="20"/>
        <v>0.880859375</v>
      </c>
      <c r="K1104" s="14" t="s">
        <v>14</v>
      </c>
    </row>
    <row r="1105" spans="1:11" x14ac:dyDescent="0.55000000000000004">
      <c r="A1105">
        <v>1104</v>
      </c>
      <c r="B1105" s="7">
        <v>43707</v>
      </c>
      <c r="C1105">
        <v>2019</v>
      </c>
      <c r="D1105" t="s">
        <v>11379</v>
      </c>
      <c r="E1105" t="s">
        <v>12</v>
      </c>
      <c r="F1105" s="58" t="s">
        <v>19446</v>
      </c>
      <c r="G1105" s="14" t="s">
        <v>13</v>
      </c>
      <c r="H1105" s="14">
        <v>37.5</v>
      </c>
      <c r="I1105" s="14">
        <v>1.51</v>
      </c>
      <c r="J1105" s="16">
        <f t="shared" si="20"/>
        <v>2.8634074074074074</v>
      </c>
      <c r="K1105" s="14" t="s">
        <v>22</v>
      </c>
    </row>
    <row r="1106" spans="1:11" x14ac:dyDescent="0.55000000000000004">
      <c r="A1106">
        <v>1105</v>
      </c>
      <c r="B1106" s="7">
        <v>43707</v>
      </c>
      <c r="C1106">
        <v>2019</v>
      </c>
      <c r="D1106" t="s">
        <v>11380</v>
      </c>
      <c r="E1106" t="s">
        <v>12</v>
      </c>
      <c r="F1106" s="58" t="s">
        <v>19446</v>
      </c>
      <c r="G1106" s="14" t="s">
        <v>13</v>
      </c>
      <c r="H1106" s="14">
        <v>61</v>
      </c>
      <c r="I1106" s="14">
        <v>1.7</v>
      </c>
      <c r="J1106" s="16">
        <f t="shared" si="20"/>
        <v>0.7489613668104379</v>
      </c>
      <c r="K1106" s="14" t="s">
        <v>22</v>
      </c>
    </row>
    <row r="1107" spans="1:11" x14ac:dyDescent="0.55000000000000004">
      <c r="A1107">
        <v>1106</v>
      </c>
      <c r="B1107" s="7">
        <v>43707</v>
      </c>
      <c r="C1107">
        <v>2019</v>
      </c>
      <c r="D1107" t="s">
        <v>11381</v>
      </c>
      <c r="E1107" t="s">
        <v>12</v>
      </c>
      <c r="F1107" s="58" t="s">
        <v>19446</v>
      </c>
      <c r="G1107" s="14" t="s">
        <v>13</v>
      </c>
      <c r="H1107" s="14">
        <v>54</v>
      </c>
      <c r="I1107" s="14">
        <v>1.1499999999999999</v>
      </c>
      <c r="J1107" s="16">
        <f t="shared" si="20"/>
        <v>0.73032566173855606</v>
      </c>
      <c r="K1107" s="14" t="s">
        <v>22</v>
      </c>
    </row>
    <row r="1108" spans="1:11" x14ac:dyDescent="0.55000000000000004">
      <c r="A1108" s="35">
        <v>1107</v>
      </c>
      <c r="B1108" s="7">
        <v>43707</v>
      </c>
      <c r="C1108">
        <v>2019</v>
      </c>
      <c r="D1108" t="s">
        <v>11382</v>
      </c>
      <c r="E1108" t="s">
        <v>12</v>
      </c>
      <c r="F1108" s="58" t="s">
        <v>19446</v>
      </c>
      <c r="G1108" s="14" t="s">
        <v>13</v>
      </c>
      <c r="H1108" s="14">
        <v>46.5</v>
      </c>
      <c r="I1108" s="14">
        <v>0.7</v>
      </c>
      <c r="J1108" s="16">
        <f t="shared" si="20"/>
        <v>0.69620827567858545</v>
      </c>
      <c r="K1108" s="14" t="s">
        <v>14</v>
      </c>
    </row>
    <row r="1109" spans="1:11" x14ac:dyDescent="0.55000000000000004">
      <c r="A1109">
        <v>1108</v>
      </c>
      <c r="B1109" s="7">
        <v>43707</v>
      </c>
      <c r="C1109">
        <v>2019</v>
      </c>
      <c r="D1109" t="s">
        <v>11383</v>
      </c>
      <c r="E1109" t="s">
        <v>12</v>
      </c>
      <c r="F1109" s="58" t="s">
        <v>19446</v>
      </c>
      <c r="G1109" s="14" t="s">
        <v>13</v>
      </c>
      <c r="H1109" s="14">
        <v>71</v>
      </c>
      <c r="I1109" s="14">
        <v>2.68</v>
      </c>
      <c r="J1109" s="16">
        <f t="shared" si="20"/>
        <v>0.74878950353579521</v>
      </c>
      <c r="K1109" s="14" t="s">
        <v>14</v>
      </c>
    </row>
    <row r="1110" spans="1:11" x14ac:dyDescent="0.55000000000000004">
      <c r="A1110">
        <v>1109</v>
      </c>
      <c r="B1110" s="7">
        <v>43707</v>
      </c>
      <c r="C1110">
        <v>2019</v>
      </c>
      <c r="D1110" t="s">
        <v>11384</v>
      </c>
      <c r="E1110" t="s">
        <v>12</v>
      </c>
      <c r="F1110" s="58" t="s">
        <v>19446</v>
      </c>
      <c r="G1110" s="14" t="s">
        <v>13</v>
      </c>
      <c r="H1110" s="14">
        <v>57</v>
      </c>
      <c r="I1110" s="14">
        <v>1.44</v>
      </c>
      <c r="J1110" s="16">
        <f t="shared" si="20"/>
        <v>0.7775671866647228</v>
      </c>
      <c r="K1110" s="14" t="s">
        <v>22</v>
      </c>
    </row>
    <row r="1111" spans="1:11" x14ac:dyDescent="0.55000000000000004">
      <c r="A1111">
        <v>1110</v>
      </c>
      <c r="B1111" s="7">
        <v>43707</v>
      </c>
      <c r="C1111">
        <v>2019</v>
      </c>
      <c r="D1111" t="s">
        <v>11385</v>
      </c>
      <c r="E1111" t="s">
        <v>12</v>
      </c>
      <c r="F1111" s="58" t="s">
        <v>19446</v>
      </c>
      <c r="G1111" s="14" t="s">
        <v>13</v>
      </c>
      <c r="H1111" s="14">
        <v>80</v>
      </c>
      <c r="I1111" s="14">
        <v>3.54</v>
      </c>
      <c r="J1111" s="16">
        <f t="shared" si="20"/>
        <v>0.69140625</v>
      </c>
      <c r="K1111" s="14" t="s">
        <v>14</v>
      </c>
    </row>
    <row r="1112" spans="1:11" x14ac:dyDescent="0.55000000000000004">
      <c r="A1112" s="35">
        <v>1111</v>
      </c>
      <c r="B1112" s="7">
        <v>43707</v>
      </c>
      <c r="C1112">
        <v>2019</v>
      </c>
      <c r="D1112" t="s">
        <v>11386</v>
      </c>
      <c r="E1112" t="s">
        <v>12</v>
      </c>
      <c r="F1112" s="58" t="s">
        <v>19446</v>
      </c>
      <c r="G1112" s="14" t="s">
        <v>13</v>
      </c>
      <c r="H1112" s="14">
        <v>30</v>
      </c>
      <c r="I1112" s="14">
        <v>1.23</v>
      </c>
      <c r="J1112" s="16">
        <f t="shared" si="20"/>
        <v>4.5555555555555554</v>
      </c>
      <c r="K1112" s="14" t="s">
        <v>22</v>
      </c>
    </row>
    <row r="1113" spans="1:11" x14ac:dyDescent="0.55000000000000004">
      <c r="A1113">
        <v>1112</v>
      </c>
      <c r="B1113" s="7">
        <v>43708</v>
      </c>
      <c r="C1113">
        <v>2019</v>
      </c>
      <c r="D1113" t="s">
        <v>11387</v>
      </c>
      <c r="E1113" t="s">
        <v>12</v>
      </c>
      <c r="F1113" s="58" t="s">
        <v>19446</v>
      </c>
      <c r="G1113" s="14" t="s">
        <v>13</v>
      </c>
      <c r="H1113" s="14">
        <v>77.5</v>
      </c>
      <c r="I1113" s="14">
        <v>3.92</v>
      </c>
      <c r="J1113" s="16">
        <f t="shared" si="20"/>
        <v>0.84213353026081705</v>
      </c>
      <c r="K1113" s="14" t="s">
        <v>14</v>
      </c>
    </row>
    <row r="1114" spans="1:11" x14ac:dyDescent="0.55000000000000004">
      <c r="A1114">
        <v>1113</v>
      </c>
      <c r="B1114" s="7">
        <v>43708</v>
      </c>
      <c r="C1114">
        <v>2019</v>
      </c>
      <c r="D1114" t="s">
        <v>11388</v>
      </c>
      <c r="E1114" t="s">
        <v>12</v>
      </c>
      <c r="F1114" s="58" t="s">
        <v>19446</v>
      </c>
      <c r="G1114" s="14" t="s">
        <v>13</v>
      </c>
      <c r="H1114" s="14">
        <v>81</v>
      </c>
      <c r="I1114" s="14">
        <v>4.43</v>
      </c>
      <c r="J1114" s="16">
        <f t="shared" si="20"/>
        <v>0.83358265545940191</v>
      </c>
      <c r="K1114" s="14" t="s">
        <v>14</v>
      </c>
    </row>
    <row r="1115" spans="1:11" x14ac:dyDescent="0.55000000000000004">
      <c r="A1115">
        <v>1114</v>
      </c>
      <c r="B1115" s="7">
        <v>43709</v>
      </c>
      <c r="C1115">
        <v>2019</v>
      </c>
      <c r="D1115" t="s">
        <v>11389</v>
      </c>
      <c r="E1115" t="s">
        <v>12</v>
      </c>
      <c r="F1115" s="58" t="s">
        <v>19446</v>
      </c>
      <c r="G1115" s="14" t="s">
        <v>13</v>
      </c>
      <c r="H1115" s="14">
        <v>60</v>
      </c>
      <c r="I1115" s="14">
        <v>1.87</v>
      </c>
      <c r="J1115" s="16">
        <f t="shared" si="20"/>
        <v>0.8657407407407407</v>
      </c>
      <c r="K1115" s="14" t="s">
        <v>22</v>
      </c>
    </row>
    <row r="1116" spans="1:11" x14ac:dyDescent="0.55000000000000004">
      <c r="A1116" s="35">
        <v>1115</v>
      </c>
      <c r="B1116" s="7">
        <v>43709</v>
      </c>
      <c r="C1116">
        <v>2019</v>
      </c>
      <c r="D1116" t="s">
        <v>11390</v>
      </c>
      <c r="E1116" t="s">
        <v>12</v>
      </c>
      <c r="F1116" s="58" t="s">
        <v>19446</v>
      </c>
      <c r="G1116" s="14" t="s">
        <v>13</v>
      </c>
      <c r="H1116" s="14">
        <v>58</v>
      </c>
      <c r="I1116" s="14">
        <v>1.41</v>
      </c>
      <c r="J1116" s="16">
        <f t="shared" si="20"/>
        <v>0.72266185575464348</v>
      </c>
      <c r="K1116" s="14" t="s">
        <v>22</v>
      </c>
    </row>
    <row r="1117" spans="1:11" x14ac:dyDescent="0.55000000000000004">
      <c r="A1117">
        <v>1116</v>
      </c>
      <c r="B1117" s="7">
        <v>43710</v>
      </c>
      <c r="C1117">
        <v>2019</v>
      </c>
      <c r="D1117" t="s">
        <v>11391</v>
      </c>
      <c r="E1117" t="s">
        <v>12</v>
      </c>
      <c r="F1117" s="58" t="s">
        <v>19446</v>
      </c>
      <c r="G1117" s="14" t="s">
        <v>13</v>
      </c>
      <c r="H1117" s="14">
        <v>66</v>
      </c>
      <c r="I1117" s="14">
        <v>1.81</v>
      </c>
      <c r="J1117" s="16">
        <f t="shared" si="20"/>
        <v>0.62957397668141468</v>
      </c>
      <c r="K1117" s="14" t="s">
        <v>14</v>
      </c>
    </row>
    <row r="1118" spans="1:11" x14ac:dyDescent="0.55000000000000004">
      <c r="A1118">
        <v>1117</v>
      </c>
      <c r="B1118" s="7">
        <v>43711</v>
      </c>
      <c r="C1118">
        <v>2019</v>
      </c>
      <c r="D1118" t="s">
        <v>11392</v>
      </c>
      <c r="E1118" t="s">
        <v>12</v>
      </c>
      <c r="F1118" s="58" t="s">
        <v>19446</v>
      </c>
      <c r="G1118" s="14" t="s">
        <v>13</v>
      </c>
      <c r="H1118" s="14">
        <v>78.5</v>
      </c>
      <c r="I1118" s="14">
        <v>4.16</v>
      </c>
      <c r="J1118" s="16">
        <f t="shared" si="20"/>
        <v>0.85997209741974778</v>
      </c>
      <c r="K1118" s="14" t="s">
        <v>14</v>
      </c>
    </row>
    <row r="1119" spans="1:11" x14ac:dyDescent="0.55000000000000004">
      <c r="A1119">
        <v>1118</v>
      </c>
      <c r="B1119" s="7">
        <v>43711</v>
      </c>
      <c r="C1119">
        <v>2019</v>
      </c>
      <c r="D1119" t="s">
        <v>11393</v>
      </c>
      <c r="E1119" t="s">
        <v>12</v>
      </c>
      <c r="F1119" s="58" t="s">
        <v>19446</v>
      </c>
      <c r="G1119" s="14" t="s">
        <v>13</v>
      </c>
      <c r="H1119" s="14">
        <v>87</v>
      </c>
      <c r="I1119" s="14">
        <v>5.09</v>
      </c>
      <c r="J1119" s="16">
        <f t="shared" si="20"/>
        <v>0.77296534715863097</v>
      </c>
      <c r="K1119" s="14" t="s">
        <v>22</v>
      </c>
    </row>
    <row r="1120" spans="1:11" x14ac:dyDescent="0.55000000000000004">
      <c r="A1120" s="35">
        <v>1119</v>
      </c>
      <c r="B1120" s="7">
        <v>43711</v>
      </c>
      <c r="C1120">
        <v>2019</v>
      </c>
      <c r="D1120" t="s">
        <v>11394</v>
      </c>
      <c r="E1120" t="s">
        <v>12</v>
      </c>
      <c r="F1120" s="58" t="s">
        <v>19446</v>
      </c>
      <c r="G1120" s="14" t="s">
        <v>13</v>
      </c>
      <c r="H1120" s="14">
        <v>58</v>
      </c>
      <c r="I1120" s="14">
        <v>1.38</v>
      </c>
      <c r="J1120" s="16">
        <f t="shared" si="20"/>
        <v>0.70728607158965107</v>
      </c>
      <c r="K1120" s="14" t="s">
        <v>22</v>
      </c>
    </row>
    <row r="1121" spans="1:11" x14ac:dyDescent="0.55000000000000004">
      <c r="A1121">
        <v>1120</v>
      </c>
      <c r="B1121" s="7">
        <v>43711</v>
      </c>
      <c r="C1121">
        <v>2019</v>
      </c>
      <c r="D1121" t="s">
        <v>11395</v>
      </c>
      <c r="E1121" t="s">
        <v>12</v>
      </c>
      <c r="F1121" s="58" t="s">
        <v>19446</v>
      </c>
      <c r="G1121" s="14" t="s">
        <v>13</v>
      </c>
      <c r="H1121" s="14">
        <v>53</v>
      </c>
      <c r="I1121" s="14">
        <v>0.89</v>
      </c>
      <c r="J1121" s="16">
        <f t="shared" si="20"/>
        <v>0.59780892951899889</v>
      </c>
      <c r="K1121" s="14" t="s">
        <v>22</v>
      </c>
    </row>
    <row r="1122" spans="1:11" x14ac:dyDescent="0.55000000000000004">
      <c r="A1122">
        <v>1121</v>
      </c>
      <c r="B1122" s="7">
        <v>43712</v>
      </c>
      <c r="C1122">
        <v>2019</v>
      </c>
      <c r="D1122" t="s">
        <v>11396</v>
      </c>
      <c r="E1122" t="s">
        <v>12</v>
      </c>
      <c r="F1122" s="58" t="s">
        <v>19446</v>
      </c>
      <c r="G1122" s="14" t="s">
        <v>13</v>
      </c>
      <c r="H1122" s="14">
        <v>52.5</v>
      </c>
      <c r="I1122" s="14">
        <v>0.98</v>
      </c>
      <c r="J1122" s="16">
        <f t="shared" si="20"/>
        <v>0.67724867724867721</v>
      </c>
      <c r="K1122" s="14" t="s">
        <v>22</v>
      </c>
    </row>
    <row r="1123" spans="1:11" x14ac:dyDescent="0.55000000000000004">
      <c r="A1123">
        <v>1122</v>
      </c>
      <c r="B1123" s="7">
        <v>43713</v>
      </c>
      <c r="C1123">
        <v>2019</v>
      </c>
      <c r="D1123" t="s">
        <v>11397</v>
      </c>
      <c r="E1123" t="s">
        <v>12</v>
      </c>
      <c r="F1123" s="58" t="s">
        <v>19446</v>
      </c>
      <c r="G1123" s="14" t="s">
        <v>13</v>
      </c>
      <c r="H1123" s="14">
        <v>78</v>
      </c>
      <c r="I1123" s="14">
        <v>4.37</v>
      </c>
      <c r="J1123" s="16">
        <f t="shared" si="20"/>
        <v>0.92086852441882028</v>
      </c>
      <c r="K1123" s="14" t="s">
        <v>14</v>
      </c>
    </row>
    <row r="1124" spans="1:11" x14ac:dyDescent="0.55000000000000004">
      <c r="A1124" s="35">
        <v>1123</v>
      </c>
      <c r="B1124" s="7">
        <v>43713</v>
      </c>
      <c r="C1124">
        <v>2019</v>
      </c>
      <c r="D1124" t="s">
        <v>11398</v>
      </c>
      <c r="E1124" t="s">
        <v>12</v>
      </c>
      <c r="F1124" s="58" t="s">
        <v>19446</v>
      </c>
      <c r="G1124" s="14" t="s">
        <v>13</v>
      </c>
      <c r="H1124" s="14">
        <v>85.5</v>
      </c>
      <c r="I1124" s="14">
        <v>5.98</v>
      </c>
      <c r="J1124" s="16">
        <f t="shared" si="20"/>
        <v>0.9567596247438358</v>
      </c>
      <c r="K1124" s="14" t="s">
        <v>14</v>
      </c>
    </row>
    <row r="1125" spans="1:11" x14ac:dyDescent="0.55000000000000004">
      <c r="A1125">
        <v>1124</v>
      </c>
      <c r="B1125" s="7">
        <v>43713</v>
      </c>
      <c r="C1125">
        <v>2019</v>
      </c>
      <c r="D1125" t="s">
        <v>11399</v>
      </c>
      <c r="E1125" t="s">
        <v>12</v>
      </c>
      <c r="F1125" s="58" t="s">
        <v>19446</v>
      </c>
      <c r="G1125" s="14" t="s">
        <v>13</v>
      </c>
      <c r="H1125" s="14">
        <v>81</v>
      </c>
      <c r="I1125" s="14">
        <v>4.37</v>
      </c>
      <c r="J1125" s="16">
        <f t="shared" si="20"/>
        <v>0.82229259692044832</v>
      </c>
      <c r="K1125" s="14" t="s">
        <v>14</v>
      </c>
    </row>
    <row r="1126" spans="1:11" x14ac:dyDescent="0.55000000000000004">
      <c r="A1126">
        <v>1125</v>
      </c>
      <c r="B1126" s="7">
        <v>43713</v>
      </c>
      <c r="C1126">
        <v>2019</v>
      </c>
      <c r="D1126" t="s">
        <v>11400</v>
      </c>
      <c r="E1126" t="s">
        <v>12</v>
      </c>
      <c r="F1126" s="58" t="s">
        <v>19446</v>
      </c>
      <c r="G1126" s="14" t="s">
        <v>13</v>
      </c>
      <c r="H1126" s="14">
        <v>81</v>
      </c>
      <c r="I1126" s="14">
        <v>5.01</v>
      </c>
      <c r="J1126" s="16">
        <f t="shared" si="20"/>
        <v>0.9427198880026193</v>
      </c>
      <c r="K1126" s="14" t="s">
        <v>14</v>
      </c>
    </row>
    <row r="1127" spans="1:11" x14ac:dyDescent="0.55000000000000004">
      <c r="A1127">
        <v>1126</v>
      </c>
      <c r="B1127" s="7">
        <v>43713</v>
      </c>
      <c r="C1127">
        <v>2019</v>
      </c>
      <c r="D1127" t="s">
        <v>11401</v>
      </c>
      <c r="E1127" t="s">
        <v>12</v>
      </c>
      <c r="F1127" s="58" t="s">
        <v>19446</v>
      </c>
      <c r="G1127" s="14" t="s">
        <v>13</v>
      </c>
      <c r="H1127" s="14">
        <v>73</v>
      </c>
      <c r="I1127" s="14">
        <v>3.08</v>
      </c>
      <c r="J1127" s="16">
        <f t="shared" si="20"/>
        <v>0.79173917849348485</v>
      </c>
      <c r="K1127" s="14" t="s">
        <v>22</v>
      </c>
    </row>
    <row r="1128" spans="1:11" x14ac:dyDescent="0.55000000000000004">
      <c r="A1128" s="35">
        <v>1127</v>
      </c>
      <c r="B1128" s="7">
        <v>43713</v>
      </c>
      <c r="C1128">
        <v>2019</v>
      </c>
      <c r="D1128" t="s">
        <v>11402</v>
      </c>
      <c r="E1128" t="s">
        <v>12</v>
      </c>
      <c r="F1128" s="58" t="s">
        <v>19446</v>
      </c>
      <c r="G1128" s="14" t="s">
        <v>13</v>
      </c>
      <c r="H1128" s="14">
        <v>76</v>
      </c>
      <c r="I1128" s="14">
        <v>3.66</v>
      </c>
      <c r="J1128" s="16">
        <f t="shared" si="20"/>
        <v>0.83375856538854065</v>
      </c>
      <c r="K1128" s="14" t="s">
        <v>14</v>
      </c>
    </row>
    <row r="1129" spans="1:11" x14ac:dyDescent="0.55000000000000004">
      <c r="A1129">
        <v>1128</v>
      </c>
      <c r="B1129" s="7">
        <v>43714</v>
      </c>
      <c r="C1129">
        <v>2019</v>
      </c>
      <c r="D1129" t="s">
        <v>11403</v>
      </c>
      <c r="E1129" t="s">
        <v>12</v>
      </c>
      <c r="F1129" s="58" t="s">
        <v>19446</v>
      </c>
      <c r="G1129" s="14" t="s">
        <v>13</v>
      </c>
      <c r="H1129" s="14">
        <v>83</v>
      </c>
      <c r="I1129" s="14">
        <v>4.82</v>
      </c>
      <c r="J1129" s="16">
        <f t="shared" si="20"/>
        <v>0.84297124628576725</v>
      </c>
      <c r="K1129" s="14" t="s">
        <v>14</v>
      </c>
    </row>
    <row r="1130" spans="1:11" x14ac:dyDescent="0.55000000000000004">
      <c r="A1130">
        <v>1129</v>
      </c>
      <c r="B1130" s="7">
        <v>43714</v>
      </c>
      <c r="C1130">
        <v>2019</v>
      </c>
      <c r="D1130" t="s">
        <v>11404</v>
      </c>
      <c r="E1130" t="s">
        <v>12</v>
      </c>
      <c r="F1130" s="58" t="s">
        <v>19446</v>
      </c>
      <c r="G1130" s="14" t="s">
        <v>13</v>
      </c>
      <c r="H1130" s="14">
        <v>60</v>
      </c>
      <c r="I1130" s="14">
        <v>1.98</v>
      </c>
      <c r="J1130" s="16">
        <f t="shared" si="20"/>
        <v>0.91666666666666663</v>
      </c>
      <c r="K1130" s="14" t="s">
        <v>22</v>
      </c>
    </row>
    <row r="1131" spans="1:11" x14ac:dyDescent="0.55000000000000004">
      <c r="A1131">
        <v>1130</v>
      </c>
      <c r="B1131" s="7">
        <v>43714</v>
      </c>
      <c r="C1131">
        <v>2019</v>
      </c>
      <c r="D1131" t="s">
        <v>11405</v>
      </c>
      <c r="E1131" t="s">
        <v>12</v>
      </c>
      <c r="F1131" s="58" t="s">
        <v>19446</v>
      </c>
      <c r="G1131" s="14" t="s">
        <v>13</v>
      </c>
      <c r="H1131" s="14">
        <v>54</v>
      </c>
      <c r="I1131" s="14">
        <v>1.23</v>
      </c>
      <c r="J1131" s="16">
        <f t="shared" si="20"/>
        <v>0.78113092516384697</v>
      </c>
      <c r="K1131" s="14" t="s">
        <v>22</v>
      </c>
    </row>
    <row r="1132" spans="1:11" x14ac:dyDescent="0.55000000000000004">
      <c r="A1132" s="35">
        <v>1131</v>
      </c>
      <c r="B1132" s="7">
        <v>43714</v>
      </c>
      <c r="C1132">
        <v>2019</v>
      </c>
      <c r="D1132" t="s">
        <v>11406</v>
      </c>
      <c r="E1132" t="s">
        <v>12</v>
      </c>
      <c r="F1132" s="58" t="s">
        <v>19446</v>
      </c>
      <c r="G1132" s="14" t="s">
        <v>13</v>
      </c>
      <c r="H1132" s="14">
        <v>90</v>
      </c>
      <c r="I1132" s="14">
        <v>6.51</v>
      </c>
      <c r="J1132" s="16">
        <f t="shared" si="20"/>
        <v>0.89300411522633749</v>
      </c>
      <c r="K1132" s="14" t="s">
        <v>22</v>
      </c>
    </row>
    <row r="1133" spans="1:11" x14ac:dyDescent="0.55000000000000004">
      <c r="A1133">
        <v>1132</v>
      </c>
      <c r="B1133" s="7">
        <v>43715</v>
      </c>
      <c r="C1133">
        <v>2019</v>
      </c>
      <c r="D1133" t="s">
        <v>11407</v>
      </c>
      <c r="E1133" t="s">
        <v>12</v>
      </c>
      <c r="F1133" s="58" t="s">
        <v>19446</v>
      </c>
      <c r="G1133" s="14" t="s">
        <v>13</v>
      </c>
      <c r="H1133" s="14">
        <v>49.5</v>
      </c>
      <c r="I1133" s="14">
        <v>0.9</v>
      </c>
      <c r="J1133" s="16">
        <f t="shared" si="20"/>
        <v>0.74203930953242248</v>
      </c>
      <c r="K1133" s="14" t="s">
        <v>22</v>
      </c>
    </row>
    <row r="1134" spans="1:11" x14ac:dyDescent="0.55000000000000004">
      <c r="A1134">
        <v>1133</v>
      </c>
      <c r="B1134" s="7">
        <v>43715</v>
      </c>
      <c r="C1134">
        <v>2019</v>
      </c>
      <c r="D1134" t="s">
        <v>11408</v>
      </c>
      <c r="E1134" t="s">
        <v>12</v>
      </c>
      <c r="F1134" s="58" t="s">
        <v>19446</v>
      </c>
      <c r="G1134" s="14" t="s">
        <v>13</v>
      </c>
      <c r="H1134" s="14">
        <v>51</v>
      </c>
      <c r="I1134" s="14">
        <v>1.26</v>
      </c>
      <c r="J1134" s="16">
        <f t="shared" si="20"/>
        <v>0.94986091322342081</v>
      </c>
      <c r="K1134" s="14" t="s">
        <v>22</v>
      </c>
    </row>
    <row r="1135" spans="1:11" x14ac:dyDescent="0.55000000000000004">
      <c r="A1135">
        <v>1134</v>
      </c>
      <c r="B1135" s="7">
        <v>43717</v>
      </c>
      <c r="C1135">
        <v>2019</v>
      </c>
      <c r="D1135" t="s">
        <v>11409</v>
      </c>
      <c r="E1135" t="s">
        <v>12</v>
      </c>
      <c r="F1135" s="58" t="s">
        <v>19446</v>
      </c>
      <c r="G1135" s="14" t="s">
        <v>13</v>
      </c>
      <c r="H1135" s="14">
        <v>55</v>
      </c>
      <c r="I1135" s="14">
        <v>1.1000000000000001</v>
      </c>
      <c r="J1135" s="16">
        <f t="shared" si="20"/>
        <v>0.66115702479338845</v>
      </c>
      <c r="K1135" s="14" t="s">
        <v>22</v>
      </c>
    </row>
    <row r="1136" spans="1:11" x14ac:dyDescent="0.55000000000000004">
      <c r="A1136" s="35">
        <v>1135</v>
      </c>
      <c r="B1136" s="7">
        <v>43719</v>
      </c>
      <c r="C1136">
        <v>2019</v>
      </c>
      <c r="D1136" t="s">
        <v>11410</v>
      </c>
      <c r="E1136" t="s">
        <v>12</v>
      </c>
      <c r="F1136" s="58" t="s">
        <v>19446</v>
      </c>
      <c r="G1136" s="14" t="s">
        <v>13</v>
      </c>
      <c r="H1136" s="14">
        <v>56.5</v>
      </c>
      <c r="I1136" s="14">
        <v>1.1000000000000001</v>
      </c>
      <c r="J1136" s="16">
        <f t="shared" si="20"/>
        <v>0.60988414280437209</v>
      </c>
      <c r="K1136" s="14" t="s">
        <v>22</v>
      </c>
    </row>
    <row r="1137" spans="1:11" x14ac:dyDescent="0.55000000000000004">
      <c r="A1137">
        <v>1136</v>
      </c>
      <c r="B1137" s="7">
        <v>43720</v>
      </c>
      <c r="C1137">
        <v>2019</v>
      </c>
      <c r="D1137" t="s">
        <v>11411</v>
      </c>
      <c r="E1137" t="s">
        <v>12</v>
      </c>
      <c r="F1137" s="58" t="s">
        <v>19446</v>
      </c>
      <c r="G1137" s="14" t="s">
        <v>13</v>
      </c>
      <c r="H1137" s="14">
        <v>89</v>
      </c>
      <c r="I1137" s="14">
        <v>4.3899999999999997</v>
      </c>
      <c r="J1137" s="16">
        <f t="shared" si="20"/>
        <v>0.62272241758148228</v>
      </c>
      <c r="K1137" s="14" t="s">
        <v>14</v>
      </c>
    </row>
    <row r="1138" spans="1:11" x14ac:dyDescent="0.55000000000000004">
      <c r="A1138">
        <v>1137</v>
      </c>
      <c r="B1138" s="7">
        <v>43720</v>
      </c>
      <c r="C1138">
        <v>2019</v>
      </c>
      <c r="D1138" t="s">
        <v>11412</v>
      </c>
      <c r="E1138" t="s">
        <v>12</v>
      </c>
      <c r="F1138" s="58" t="s">
        <v>19446</v>
      </c>
      <c r="G1138" s="14" t="s">
        <v>13</v>
      </c>
      <c r="H1138" s="14">
        <v>84</v>
      </c>
      <c r="I1138" s="14">
        <v>4.93</v>
      </c>
      <c r="J1138" s="16">
        <f t="shared" si="20"/>
        <v>0.83178112514847213</v>
      </c>
      <c r="K1138" s="14" t="s">
        <v>14</v>
      </c>
    </row>
    <row r="1139" spans="1:11" x14ac:dyDescent="0.55000000000000004">
      <c r="A1139">
        <v>1138</v>
      </c>
      <c r="B1139" s="7">
        <v>43720</v>
      </c>
      <c r="C1139">
        <v>2019</v>
      </c>
      <c r="D1139" t="s">
        <v>11413</v>
      </c>
      <c r="E1139" t="s">
        <v>12</v>
      </c>
      <c r="F1139" s="58" t="s">
        <v>19446</v>
      </c>
      <c r="G1139" s="14" t="s">
        <v>13</v>
      </c>
      <c r="H1139" s="14">
        <v>48</v>
      </c>
      <c r="I1139" s="14">
        <v>1.06</v>
      </c>
      <c r="J1139" s="16">
        <f t="shared" si="20"/>
        <v>0.9584780092592593</v>
      </c>
      <c r="K1139" s="14" t="s">
        <v>14</v>
      </c>
    </row>
    <row r="1140" spans="1:11" x14ac:dyDescent="0.55000000000000004">
      <c r="A1140" s="35">
        <v>1139</v>
      </c>
      <c r="B1140" s="7">
        <v>43720</v>
      </c>
      <c r="C1140">
        <v>2019</v>
      </c>
      <c r="D1140" t="s">
        <v>11414</v>
      </c>
      <c r="E1140" t="s">
        <v>12</v>
      </c>
      <c r="F1140" s="58" t="s">
        <v>19446</v>
      </c>
      <c r="G1140" s="14" t="s">
        <v>13</v>
      </c>
      <c r="H1140" s="14">
        <v>81</v>
      </c>
      <c r="I1140" s="14">
        <v>3.83</v>
      </c>
      <c r="J1140" s="16">
        <f t="shared" si="20"/>
        <v>0.72068207006986662</v>
      </c>
      <c r="K1140" s="14" t="s">
        <v>14</v>
      </c>
    </row>
    <row r="1141" spans="1:11" x14ac:dyDescent="0.55000000000000004">
      <c r="A1141">
        <v>1140</v>
      </c>
      <c r="B1141" s="7">
        <v>43720</v>
      </c>
      <c r="C1141">
        <v>2019</v>
      </c>
      <c r="D1141" t="s">
        <v>11415</v>
      </c>
      <c r="E1141" t="s">
        <v>12</v>
      </c>
      <c r="F1141" s="58" t="s">
        <v>19446</v>
      </c>
      <c r="G1141" s="14" t="s">
        <v>13</v>
      </c>
      <c r="H1141" s="14">
        <v>80</v>
      </c>
      <c r="I1141" s="14">
        <v>3.66</v>
      </c>
      <c r="J1141" s="16">
        <f t="shared" si="20"/>
        <v>0.71484375</v>
      </c>
      <c r="K1141" s="14" t="s">
        <v>14</v>
      </c>
    </row>
    <row r="1142" spans="1:11" x14ac:dyDescent="0.55000000000000004">
      <c r="A1142">
        <v>1141</v>
      </c>
      <c r="B1142" s="7">
        <v>43720</v>
      </c>
      <c r="C1142">
        <v>2019</v>
      </c>
      <c r="D1142" t="s">
        <v>11416</v>
      </c>
      <c r="E1142" t="s">
        <v>12</v>
      </c>
      <c r="F1142" s="58" t="s">
        <v>19446</v>
      </c>
      <c r="G1142" s="14" t="s">
        <v>13</v>
      </c>
      <c r="H1142" s="14">
        <v>44</v>
      </c>
      <c r="I1142" s="14">
        <v>0.66</v>
      </c>
      <c r="J1142" s="16">
        <f t="shared" si="20"/>
        <v>0.77479338842975209</v>
      </c>
      <c r="K1142" s="14" t="s">
        <v>14</v>
      </c>
    </row>
    <row r="1143" spans="1:11" x14ac:dyDescent="0.55000000000000004">
      <c r="A1143">
        <v>1142</v>
      </c>
      <c r="B1143" s="7">
        <v>43720</v>
      </c>
      <c r="C1143">
        <v>2019</v>
      </c>
      <c r="D1143" t="s">
        <v>11417</v>
      </c>
      <c r="E1143" t="s">
        <v>12</v>
      </c>
      <c r="F1143" s="58" t="s">
        <v>19446</v>
      </c>
      <c r="G1143" s="14" t="s">
        <v>13</v>
      </c>
      <c r="H1143" s="14">
        <v>73.5</v>
      </c>
      <c r="I1143" s="14">
        <v>2.94</v>
      </c>
      <c r="J1143" s="16">
        <f t="shared" si="20"/>
        <v>0.74043222731269376</v>
      </c>
      <c r="K1143" s="14" t="s">
        <v>14</v>
      </c>
    </row>
    <row r="1144" spans="1:11" x14ac:dyDescent="0.55000000000000004">
      <c r="A1144" s="35">
        <v>1143</v>
      </c>
      <c r="B1144" s="7">
        <v>43720</v>
      </c>
      <c r="C1144">
        <v>2019</v>
      </c>
      <c r="D1144" t="s">
        <v>11418</v>
      </c>
      <c r="E1144" t="s">
        <v>12</v>
      </c>
      <c r="F1144" s="58" t="s">
        <v>19446</v>
      </c>
      <c r="G1144" s="14" t="s">
        <v>13</v>
      </c>
      <c r="H1144" s="14">
        <v>80.5</v>
      </c>
      <c r="I1144" s="14">
        <v>4.84</v>
      </c>
      <c r="J1144" s="16">
        <f t="shared" si="20"/>
        <v>0.92780716179907363</v>
      </c>
      <c r="K1144" s="14" t="s">
        <v>14</v>
      </c>
    </row>
    <row r="1145" spans="1:11" x14ac:dyDescent="0.55000000000000004">
      <c r="A1145">
        <v>1144</v>
      </c>
      <c r="B1145" s="7">
        <v>43721</v>
      </c>
      <c r="C1145">
        <v>2019</v>
      </c>
      <c r="D1145" t="s">
        <v>11419</v>
      </c>
      <c r="E1145" t="s">
        <v>12</v>
      </c>
      <c r="F1145" s="58" t="s">
        <v>19446</v>
      </c>
      <c r="G1145" s="14" t="s">
        <v>13</v>
      </c>
      <c r="H1145" s="14">
        <v>58</v>
      </c>
      <c r="I1145" s="14">
        <v>1.41</v>
      </c>
      <c r="J1145" s="16">
        <f t="shared" si="20"/>
        <v>0.72266185575464348</v>
      </c>
      <c r="K1145" s="14" t="s">
        <v>22</v>
      </c>
    </row>
    <row r="1146" spans="1:11" x14ac:dyDescent="0.55000000000000004">
      <c r="A1146">
        <v>1145</v>
      </c>
      <c r="B1146" s="7">
        <v>43722</v>
      </c>
      <c r="C1146">
        <v>2019</v>
      </c>
      <c r="D1146" t="s">
        <v>11420</v>
      </c>
      <c r="E1146" t="s">
        <v>12</v>
      </c>
      <c r="F1146" s="58" t="s">
        <v>19446</v>
      </c>
      <c r="G1146" s="14" t="s">
        <v>13</v>
      </c>
      <c r="H1146" s="14">
        <v>52.5</v>
      </c>
      <c r="I1146" s="14">
        <v>1.02</v>
      </c>
      <c r="J1146" s="16">
        <f t="shared" si="20"/>
        <v>0.70489148040168448</v>
      </c>
      <c r="K1146" s="14" t="s">
        <v>22</v>
      </c>
    </row>
    <row r="1147" spans="1:11" x14ac:dyDescent="0.55000000000000004">
      <c r="A1147">
        <v>1146</v>
      </c>
      <c r="B1147" s="7">
        <v>43722</v>
      </c>
      <c r="C1147">
        <v>2019</v>
      </c>
      <c r="D1147" t="s">
        <v>11421</v>
      </c>
      <c r="E1147" t="s">
        <v>12</v>
      </c>
      <c r="F1147" s="58" t="s">
        <v>19446</v>
      </c>
      <c r="G1147" s="14" t="s">
        <v>13</v>
      </c>
      <c r="H1147" s="14">
        <v>55.5</v>
      </c>
      <c r="I1147" s="14">
        <v>1.43</v>
      </c>
      <c r="J1147" s="16">
        <f t="shared" si="20"/>
        <v>0.83648294020828717</v>
      </c>
      <c r="K1147" s="14" t="s">
        <v>22</v>
      </c>
    </row>
    <row r="1148" spans="1:11" x14ac:dyDescent="0.55000000000000004">
      <c r="A1148" s="35">
        <v>1147</v>
      </c>
      <c r="B1148" s="7">
        <v>43722</v>
      </c>
      <c r="C1148">
        <v>2019</v>
      </c>
      <c r="D1148" t="s">
        <v>11422</v>
      </c>
      <c r="E1148" t="s">
        <v>12</v>
      </c>
      <c r="F1148" s="58" t="s">
        <v>19446</v>
      </c>
      <c r="G1148" s="14" t="s">
        <v>13</v>
      </c>
      <c r="H1148" s="14">
        <v>60</v>
      </c>
      <c r="I1148" s="14">
        <v>1.52</v>
      </c>
      <c r="J1148" s="16">
        <f t="shared" si="20"/>
        <v>0.70370370370370372</v>
      </c>
      <c r="K1148" s="14" t="s">
        <v>22</v>
      </c>
    </row>
    <row r="1149" spans="1:11" x14ac:dyDescent="0.55000000000000004">
      <c r="A1149">
        <v>1148</v>
      </c>
      <c r="B1149" s="7">
        <v>43725</v>
      </c>
      <c r="C1149">
        <v>2019</v>
      </c>
      <c r="D1149" t="s">
        <v>11423</v>
      </c>
      <c r="E1149" t="s">
        <v>12</v>
      </c>
      <c r="F1149" s="58" t="s">
        <v>19446</v>
      </c>
      <c r="G1149" s="14" t="s">
        <v>13</v>
      </c>
      <c r="H1149" s="14">
        <v>88.5</v>
      </c>
      <c r="I1149" s="14">
        <v>5.53</v>
      </c>
      <c r="J1149" s="16">
        <f t="shared" si="20"/>
        <v>0.79780236466168331</v>
      </c>
      <c r="K1149" s="14" t="s">
        <v>14</v>
      </c>
    </row>
    <row r="1150" spans="1:11" x14ac:dyDescent="0.55000000000000004">
      <c r="A1150">
        <v>1149</v>
      </c>
      <c r="B1150" s="7">
        <v>43728</v>
      </c>
      <c r="C1150">
        <v>2019</v>
      </c>
      <c r="D1150" t="s">
        <v>11424</v>
      </c>
      <c r="E1150" t="s">
        <v>12</v>
      </c>
      <c r="F1150" s="58" t="s">
        <v>19446</v>
      </c>
      <c r="G1150" s="14" t="s">
        <v>13</v>
      </c>
      <c r="H1150" s="14">
        <v>48.5</v>
      </c>
      <c r="I1150" s="14">
        <v>0.81</v>
      </c>
      <c r="J1150" s="16">
        <f t="shared" si="20"/>
        <v>0.71000237763141893</v>
      </c>
      <c r="K1150" s="14" t="s">
        <v>22</v>
      </c>
    </row>
    <row r="1151" spans="1:11" x14ac:dyDescent="0.55000000000000004">
      <c r="A1151">
        <v>1150</v>
      </c>
      <c r="B1151" s="7">
        <v>43732</v>
      </c>
      <c r="C1151">
        <v>2019</v>
      </c>
      <c r="D1151" t="s">
        <v>11425</v>
      </c>
      <c r="E1151" t="s">
        <v>12</v>
      </c>
      <c r="F1151" s="58" t="s">
        <v>19446</v>
      </c>
      <c r="G1151" s="14" t="s">
        <v>13</v>
      </c>
      <c r="H1151" s="14">
        <v>94</v>
      </c>
      <c r="I1151" s="14">
        <v>6.85</v>
      </c>
      <c r="J1151" s="16">
        <f t="shared" si="20"/>
        <v>0.82472091925681212</v>
      </c>
      <c r="K1151" s="14" t="s">
        <v>22</v>
      </c>
    </row>
    <row r="1152" spans="1:11" x14ac:dyDescent="0.55000000000000004">
      <c r="A1152" s="35">
        <v>1151</v>
      </c>
      <c r="B1152" s="7">
        <v>43732</v>
      </c>
      <c r="C1152">
        <v>2019</v>
      </c>
      <c r="D1152" t="s">
        <v>11426</v>
      </c>
      <c r="E1152" t="s">
        <v>12</v>
      </c>
      <c r="F1152" s="58" t="s">
        <v>19446</v>
      </c>
      <c r="G1152" s="14" t="s">
        <v>13</v>
      </c>
      <c r="H1152" s="14">
        <v>57</v>
      </c>
      <c r="I1152" s="14">
        <v>1.24</v>
      </c>
      <c r="J1152" s="16">
        <f t="shared" si="20"/>
        <v>0.66957174407240017</v>
      </c>
      <c r="K1152" s="14" t="s">
        <v>22</v>
      </c>
    </row>
    <row r="1153" spans="1:11" x14ac:dyDescent="0.55000000000000004">
      <c r="A1153">
        <v>1152</v>
      </c>
      <c r="B1153" s="7">
        <v>43733</v>
      </c>
      <c r="C1153">
        <v>2019</v>
      </c>
      <c r="D1153" t="s">
        <v>11427</v>
      </c>
      <c r="E1153" t="s">
        <v>12</v>
      </c>
      <c r="F1153" s="58" t="s">
        <v>19446</v>
      </c>
      <c r="G1153" s="14" t="s">
        <v>13</v>
      </c>
      <c r="H1153" s="14">
        <v>58</v>
      </c>
      <c r="I1153" s="14">
        <v>1.26</v>
      </c>
      <c r="J1153" s="16">
        <f t="shared" si="20"/>
        <v>0.64578293492968142</v>
      </c>
      <c r="K1153" s="14" t="s">
        <v>22</v>
      </c>
    </row>
    <row r="1154" spans="1:11" x14ac:dyDescent="0.55000000000000004">
      <c r="A1154">
        <v>1153</v>
      </c>
      <c r="B1154" s="7">
        <v>43733</v>
      </c>
      <c r="C1154">
        <v>2019</v>
      </c>
      <c r="D1154" t="s">
        <v>11428</v>
      </c>
      <c r="E1154" t="s">
        <v>12</v>
      </c>
      <c r="F1154" s="58" t="s">
        <v>19446</v>
      </c>
      <c r="G1154" s="14" t="s">
        <v>13</v>
      </c>
      <c r="H1154" s="14">
        <v>46</v>
      </c>
      <c r="I1154" s="14">
        <v>0.55000000000000004</v>
      </c>
      <c r="J1154" s="16">
        <f t="shared" si="20"/>
        <v>0.56505301224623983</v>
      </c>
      <c r="K1154" s="14" t="s">
        <v>22</v>
      </c>
    </row>
    <row r="1155" spans="1:11" x14ac:dyDescent="0.55000000000000004">
      <c r="A1155">
        <v>1154</v>
      </c>
      <c r="B1155" s="7">
        <v>43733</v>
      </c>
      <c r="C1155">
        <v>2019</v>
      </c>
      <c r="D1155" t="s">
        <v>11429</v>
      </c>
      <c r="E1155" t="s">
        <v>12</v>
      </c>
      <c r="F1155" s="58" t="s">
        <v>19446</v>
      </c>
      <c r="G1155" s="14" t="s">
        <v>13</v>
      </c>
      <c r="H1155" s="14">
        <v>59</v>
      </c>
      <c r="I1155" s="14">
        <v>1.46</v>
      </c>
      <c r="J1155" s="16">
        <f t="shared" si="20"/>
        <v>0.71088085928941125</v>
      </c>
      <c r="K1155" s="14" t="s">
        <v>22</v>
      </c>
    </row>
    <row r="1156" spans="1:11" x14ac:dyDescent="0.55000000000000004">
      <c r="A1156" s="35">
        <v>1155</v>
      </c>
      <c r="B1156" s="7">
        <v>43736</v>
      </c>
      <c r="C1156">
        <v>2019</v>
      </c>
      <c r="D1156" t="s">
        <v>11430</v>
      </c>
      <c r="E1156" t="s">
        <v>12</v>
      </c>
      <c r="F1156" s="58" t="s">
        <v>19446</v>
      </c>
      <c r="G1156" s="14" t="s">
        <v>13</v>
      </c>
      <c r="H1156" s="14">
        <v>78</v>
      </c>
      <c r="I1156" s="14">
        <v>3.58</v>
      </c>
      <c r="J1156" s="16">
        <f t="shared" si="20"/>
        <v>0.754395724809926</v>
      </c>
      <c r="K1156" s="14" t="s">
        <v>14</v>
      </c>
    </row>
    <row r="1157" spans="1:11" x14ac:dyDescent="0.55000000000000004">
      <c r="A1157">
        <v>1156</v>
      </c>
      <c r="B1157" s="7">
        <v>43736</v>
      </c>
      <c r="C1157">
        <v>2019</v>
      </c>
      <c r="D1157" t="s">
        <v>11431</v>
      </c>
      <c r="E1157" t="s">
        <v>12</v>
      </c>
      <c r="F1157" s="58" t="s">
        <v>19446</v>
      </c>
      <c r="G1157" s="14" t="s">
        <v>13</v>
      </c>
      <c r="H1157" s="14">
        <v>77</v>
      </c>
      <c r="I1157" s="14">
        <v>3.65</v>
      </c>
      <c r="J1157" s="16">
        <f t="shared" si="20"/>
        <v>0.79950408842296172</v>
      </c>
      <c r="K1157" s="14" t="s">
        <v>14</v>
      </c>
    </row>
    <row r="1158" spans="1:11" x14ac:dyDescent="0.55000000000000004">
      <c r="A1158">
        <v>1157</v>
      </c>
      <c r="B1158" s="7">
        <v>43736</v>
      </c>
      <c r="C1158">
        <v>2019</v>
      </c>
      <c r="D1158" t="s">
        <v>11432</v>
      </c>
      <c r="E1158" t="s">
        <v>12</v>
      </c>
      <c r="F1158" s="58" t="s">
        <v>19446</v>
      </c>
      <c r="G1158" s="14" t="s">
        <v>13</v>
      </c>
      <c r="H1158" s="14">
        <v>51</v>
      </c>
      <c r="I1158" s="14">
        <v>0.74</v>
      </c>
      <c r="J1158" s="16">
        <f t="shared" si="20"/>
        <v>0.55785482205185033</v>
      </c>
      <c r="K1158" s="14" t="s">
        <v>22</v>
      </c>
    </row>
    <row r="1159" spans="1:11" x14ac:dyDescent="0.55000000000000004">
      <c r="A1159">
        <v>1158</v>
      </c>
      <c r="B1159" s="7">
        <v>43737</v>
      </c>
      <c r="C1159">
        <v>2019</v>
      </c>
      <c r="D1159" t="s">
        <v>11433</v>
      </c>
      <c r="E1159" t="s">
        <v>12</v>
      </c>
      <c r="F1159" s="58" t="s">
        <v>19446</v>
      </c>
      <c r="G1159" s="14" t="s">
        <v>13</v>
      </c>
      <c r="H1159" s="14">
        <v>74</v>
      </c>
      <c r="I1159" s="14">
        <v>2.76</v>
      </c>
      <c r="J1159" s="16">
        <f t="shared" si="20"/>
        <v>0.68110477168183525</v>
      </c>
      <c r="K1159" s="14" t="s">
        <v>14</v>
      </c>
    </row>
    <row r="1160" spans="1:11" x14ac:dyDescent="0.55000000000000004">
      <c r="A1160" s="35">
        <v>1159</v>
      </c>
      <c r="B1160" s="7">
        <v>43737</v>
      </c>
      <c r="C1160">
        <v>2019</v>
      </c>
      <c r="D1160" t="s">
        <v>11434</v>
      </c>
      <c r="E1160" t="s">
        <v>12</v>
      </c>
      <c r="F1160" s="58" t="s">
        <v>19446</v>
      </c>
      <c r="G1160" s="14" t="s">
        <v>152</v>
      </c>
      <c r="H1160" s="14">
        <v>65</v>
      </c>
      <c r="I1160" s="14">
        <v>2.2400000000000002</v>
      </c>
      <c r="J1160" s="16">
        <f t="shared" si="20"/>
        <v>0.81565771506599904</v>
      </c>
      <c r="K1160" s="14" t="s">
        <v>22</v>
      </c>
    </row>
    <row r="1161" spans="1:11" x14ac:dyDescent="0.55000000000000004">
      <c r="A1161">
        <v>1160</v>
      </c>
      <c r="B1161" s="7">
        <v>43747</v>
      </c>
      <c r="C1161">
        <v>2019</v>
      </c>
      <c r="D1161" t="s">
        <v>11435</v>
      </c>
      <c r="E1161" t="s">
        <v>12</v>
      </c>
      <c r="F1161" s="58" t="s">
        <v>19446</v>
      </c>
      <c r="G1161" s="14" t="s">
        <v>13</v>
      </c>
      <c r="H1161" s="14">
        <v>85</v>
      </c>
      <c r="I1161" s="14">
        <v>5.33</v>
      </c>
      <c r="J1161" s="16">
        <f t="shared" si="20"/>
        <v>0.86790148585385707</v>
      </c>
      <c r="K1161" s="14" t="s">
        <v>14</v>
      </c>
    </row>
    <row r="1162" spans="1:11" x14ac:dyDescent="0.55000000000000004">
      <c r="A1162">
        <v>1161</v>
      </c>
      <c r="B1162" s="7">
        <v>43747</v>
      </c>
      <c r="C1162">
        <v>2019</v>
      </c>
      <c r="D1162" t="s">
        <v>11436</v>
      </c>
      <c r="E1162" t="s">
        <v>12</v>
      </c>
      <c r="F1162" s="58" t="s">
        <v>19446</v>
      </c>
      <c r="G1162" s="14" t="s">
        <v>13</v>
      </c>
      <c r="H1162" s="14">
        <v>71.5</v>
      </c>
      <c r="I1162" s="14">
        <v>2.44</v>
      </c>
      <c r="J1162" s="16">
        <f t="shared" si="20"/>
        <v>0.667531402530669</v>
      </c>
      <c r="K1162" s="14" t="s">
        <v>14</v>
      </c>
    </row>
    <row r="1163" spans="1:11" x14ac:dyDescent="0.55000000000000004">
      <c r="A1163">
        <v>1162</v>
      </c>
      <c r="B1163" s="7">
        <v>43747</v>
      </c>
      <c r="C1163">
        <v>2019</v>
      </c>
      <c r="D1163" t="s">
        <v>11437</v>
      </c>
      <c r="E1163" t="s">
        <v>12</v>
      </c>
      <c r="F1163" s="58" t="s">
        <v>19446</v>
      </c>
      <c r="G1163" s="14" t="s">
        <v>13</v>
      </c>
      <c r="H1163" s="14">
        <v>56.5</v>
      </c>
      <c r="I1163" s="14">
        <v>1.41</v>
      </c>
      <c r="J1163" s="16">
        <f t="shared" ref="J1163:J1226" si="21">IFERROR((((I1163*1000)*100)/H1163^3),"")</f>
        <v>0.78176058304924056</v>
      </c>
      <c r="K1163" s="14" t="s">
        <v>22</v>
      </c>
    </row>
    <row r="1164" spans="1:11" x14ac:dyDescent="0.55000000000000004">
      <c r="A1164" s="35">
        <v>1163</v>
      </c>
      <c r="B1164" s="7">
        <v>43748</v>
      </c>
      <c r="C1164">
        <v>2019</v>
      </c>
      <c r="D1164" t="s">
        <v>11438</v>
      </c>
      <c r="E1164" t="s">
        <v>12</v>
      </c>
      <c r="F1164" s="58" t="s">
        <v>19446</v>
      </c>
      <c r="G1164" s="14" t="s">
        <v>13</v>
      </c>
      <c r="H1164" s="14">
        <v>58.5</v>
      </c>
      <c r="I1164" s="14">
        <v>1.32</v>
      </c>
      <c r="J1164" s="16">
        <f t="shared" si="21"/>
        <v>0.65933530759303283</v>
      </c>
      <c r="K1164" s="14" t="s">
        <v>22</v>
      </c>
    </row>
    <row r="1165" spans="1:11" x14ac:dyDescent="0.55000000000000004">
      <c r="A1165">
        <v>1164</v>
      </c>
      <c r="B1165" s="7">
        <v>43748</v>
      </c>
      <c r="C1165">
        <v>2019</v>
      </c>
      <c r="D1165" t="s">
        <v>11439</v>
      </c>
      <c r="E1165" t="s">
        <v>12</v>
      </c>
      <c r="F1165" s="58" t="s">
        <v>19446</v>
      </c>
      <c r="G1165" s="14" t="s">
        <v>13</v>
      </c>
      <c r="H1165" s="14">
        <v>77</v>
      </c>
      <c r="I1165" s="14">
        <v>3.56</v>
      </c>
      <c r="J1165" s="16">
        <f t="shared" si="21"/>
        <v>0.77979028898239555</v>
      </c>
      <c r="K1165" s="14" t="s">
        <v>14</v>
      </c>
    </row>
    <row r="1166" spans="1:11" x14ac:dyDescent="0.55000000000000004">
      <c r="A1166">
        <v>1165</v>
      </c>
      <c r="B1166" s="7">
        <v>43748</v>
      </c>
      <c r="C1166">
        <v>2019</v>
      </c>
      <c r="D1166" t="s">
        <v>11440</v>
      </c>
      <c r="E1166" t="s">
        <v>12</v>
      </c>
      <c r="F1166" s="58" t="s">
        <v>19446</v>
      </c>
      <c r="G1166" s="14" t="s">
        <v>13</v>
      </c>
      <c r="H1166" s="14">
        <v>87</v>
      </c>
      <c r="I1166" s="14">
        <v>4.87</v>
      </c>
      <c r="J1166" s="16">
        <f t="shared" si="21"/>
        <v>0.73955623588654873</v>
      </c>
      <c r="K1166" s="14" t="s">
        <v>22</v>
      </c>
    </row>
    <row r="1167" spans="1:11" x14ac:dyDescent="0.55000000000000004">
      <c r="A1167">
        <v>1166</v>
      </c>
      <c r="B1167" s="7">
        <v>43748</v>
      </c>
      <c r="C1167">
        <v>2019</v>
      </c>
      <c r="D1167" t="s">
        <v>11441</v>
      </c>
      <c r="E1167" t="s">
        <v>12</v>
      </c>
      <c r="F1167" s="58" t="s">
        <v>19446</v>
      </c>
      <c r="G1167" s="14" t="s">
        <v>13</v>
      </c>
      <c r="H1167" s="14">
        <v>58</v>
      </c>
      <c r="I1167" s="14">
        <v>1.34</v>
      </c>
      <c r="J1167" s="16">
        <f t="shared" si="21"/>
        <v>0.68678502603632785</v>
      </c>
      <c r="K1167" s="14" t="s">
        <v>22</v>
      </c>
    </row>
    <row r="1168" spans="1:11" x14ac:dyDescent="0.55000000000000004">
      <c r="A1168" s="35">
        <v>1167</v>
      </c>
      <c r="B1168" s="7">
        <v>43748</v>
      </c>
      <c r="C1168">
        <v>2019</v>
      </c>
      <c r="D1168" t="s">
        <v>11442</v>
      </c>
      <c r="E1168" t="s">
        <v>12</v>
      </c>
      <c r="F1168" s="58" t="s">
        <v>19446</v>
      </c>
      <c r="G1168" s="14" t="s">
        <v>13</v>
      </c>
      <c r="H1168" s="14">
        <v>80</v>
      </c>
      <c r="I1168" s="14">
        <v>3.48</v>
      </c>
      <c r="J1168" s="16">
        <f t="shared" si="21"/>
        <v>0.6796875</v>
      </c>
      <c r="K1168" s="14" t="s">
        <v>14</v>
      </c>
    </row>
    <row r="1169" spans="1:11" x14ac:dyDescent="0.55000000000000004">
      <c r="A1169">
        <v>1168</v>
      </c>
      <c r="B1169" s="7">
        <v>43748</v>
      </c>
      <c r="C1169">
        <v>2019</v>
      </c>
      <c r="D1169" t="s">
        <v>11443</v>
      </c>
      <c r="E1169" t="s">
        <v>12</v>
      </c>
      <c r="F1169" s="58" t="s">
        <v>19446</v>
      </c>
      <c r="G1169" s="14" t="s">
        <v>13</v>
      </c>
      <c r="H1169" s="14">
        <v>54.5</v>
      </c>
      <c r="I1169" s="14">
        <v>1.03</v>
      </c>
      <c r="J1169" s="16">
        <f t="shared" si="21"/>
        <v>0.63627918757031698</v>
      </c>
      <c r="K1169" s="14" t="s">
        <v>22</v>
      </c>
    </row>
    <row r="1170" spans="1:11" x14ac:dyDescent="0.55000000000000004">
      <c r="A1170">
        <v>1169</v>
      </c>
      <c r="B1170" s="7">
        <v>43748</v>
      </c>
      <c r="C1170">
        <v>2019</v>
      </c>
      <c r="D1170" t="s">
        <v>11444</v>
      </c>
      <c r="E1170" t="s">
        <v>12</v>
      </c>
      <c r="F1170" s="58" t="s">
        <v>19446</v>
      </c>
      <c r="G1170" s="14" t="s">
        <v>13</v>
      </c>
      <c r="H1170" s="14">
        <v>53</v>
      </c>
      <c r="I1170" s="14">
        <v>1.19</v>
      </c>
      <c r="J1170" s="16">
        <f t="shared" si="21"/>
        <v>0.79931755744675137</v>
      </c>
      <c r="K1170" s="14" t="s">
        <v>22</v>
      </c>
    </row>
    <row r="1171" spans="1:11" x14ac:dyDescent="0.55000000000000004">
      <c r="A1171">
        <v>1170</v>
      </c>
      <c r="B1171" s="7">
        <v>43749</v>
      </c>
      <c r="C1171">
        <v>2019</v>
      </c>
      <c r="D1171" t="s">
        <v>11445</v>
      </c>
      <c r="E1171" t="s">
        <v>12</v>
      </c>
      <c r="F1171" s="58" t="s">
        <v>19446</v>
      </c>
      <c r="G1171" s="14" t="s">
        <v>13</v>
      </c>
      <c r="H1171" s="14">
        <v>60</v>
      </c>
      <c r="I1171" s="14">
        <v>1.74</v>
      </c>
      <c r="J1171" s="16">
        <f t="shared" si="21"/>
        <v>0.80555555555555558</v>
      </c>
      <c r="K1171" s="14" t="s">
        <v>22</v>
      </c>
    </row>
    <row r="1172" spans="1:11" x14ac:dyDescent="0.55000000000000004">
      <c r="A1172" s="35">
        <v>1171</v>
      </c>
      <c r="B1172" s="7">
        <v>43749</v>
      </c>
      <c r="C1172">
        <v>2019</v>
      </c>
      <c r="D1172" t="s">
        <v>11446</v>
      </c>
      <c r="E1172" t="s">
        <v>12</v>
      </c>
      <c r="F1172" s="58" t="s">
        <v>19446</v>
      </c>
      <c r="G1172" s="14" t="s">
        <v>13</v>
      </c>
      <c r="H1172" s="14">
        <v>63</v>
      </c>
      <c r="I1172" s="14">
        <v>1.88</v>
      </c>
      <c r="J1172" s="16">
        <f t="shared" si="21"/>
        <v>0.75185865057369217</v>
      </c>
      <c r="K1172" s="14" t="s">
        <v>22</v>
      </c>
    </row>
    <row r="1173" spans="1:11" x14ac:dyDescent="0.55000000000000004">
      <c r="A1173">
        <v>1172</v>
      </c>
      <c r="B1173" s="7">
        <v>43749</v>
      </c>
      <c r="C1173">
        <v>2019</v>
      </c>
      <c r="D1173" t="s">
        <v>11447</v>
      </c>
      <c r="E1173" t="s">
        <v>12</v>
      </c>
      <c r="F1173" s="58" t="s">
        <v>19446</v>
      </c>
      <c r="G1173" s="14" t="s">
        <v>13</v>
      </c>
      <c r="H1173" s="14">
        <v>55</v>
      </c>
      <c r="I1173" s="14">
        <v>1.1200000000000001</v>
      </c>
      <c r="J1173" s="16">
        <f t="shared" si="21"/>
        <v>0.67317806160781368</v>
      </c>
      <c r="K1173" s="14" t="s">
        <v>14</v>
      </c>
    </row>
    <row r="1174" spans="1:11" x14ac:dyDescent="0.55000000000000004">
      <c r="A1174">
        <v>1173</v>
      </c>
      <c r="B1174" s="7">
        <v>43750</v>
      </c>
      <c r="C1174">
        <v>2019</v>
      </c>
      <c r="D1174" t="s">
        <v>11448</v>
      </c>
      <c r="E1174" t="s">
        <v>12</v>
      </c>
      <c r="F1174" s="58" t="s">
        <v>19446</v>
      </c>
      <c r="G1174" s="14" t="s">
        <v>13</v>
      </c>
      <c r="H1174" s="14">
        <v>82</v>
      </c>
      <c r="I1174" s="14">
        <v>5.19</v>
      </c>
      <c r="J1174" s="16">
        <f t="shared" si="21"/>
        <v>0.94129510599091715</v>
      </c>
      <c r="K1174" s="14" t="s">
        <v>14</v>
      </c>
    </row>
    <row r="1175" spans="1:11" x14ac:dyDescent="0.55000000000000004">
      <c r="A1175">
        <v>1174</v>
      </c>
      <c r="B1175" s="7">
        <v>43750</v>
      </c>
      <c r="C1175">
        <v>2019</v>
      </c>
      <c r="D1175" t="s">
        <v>11449</v>
      </c>
      <c r="E1175" t="s">
        <v>12</v>
      </c>
      <c r="F1175" s="58" t="s">
        <v>19446</v>
      </c>
      <c r="G1175" s="14" t="s">
        <v>13</v>
      </c>
      <c r="H1175" s="14">
        <v>54</v>
      </c>
      <c r="I1175" s="14">
        <v>1.1200000000000001</v>
      </c>
      <c r="J1175" s="16">
        <f t="shared" si="21"/>
        <v>0.71127368795407209</v>
      </c>
      <c r="K1175" s="14" t="s">
        <v>22</v>
      </c>
    </row>
    <row r="1176" spans="1:11" x14ac:dyDescent="0.55000000000000004">
      <c r="A1176" s="35">
        <v>1175</v>
      </c>
      <c r="B1176" s="7">
        <v>43750</v>
      </c>
      <c r="C1176">
        <v>2019</v>
      </c>
      <c r="D1176" t="s">
        <v>11450</v>
      </c>
      <c r="E1176" t="s">
        <v>12</v>
      </c>
      <c r="F1176" s="58" t="s">
        <v>19446</v>
      </c>
      <c r="G1176" s="14" t="s">
        <v>13</v>
      </c>
      <c r="H1176" s="14">
        <v>80</v>
      </c>
      <c r="I1176" s="14">
        <v>4.6399999999999997</v>
      </c>
      <c r="J1176" s="16">
        <f t="shared" si="21"/>
        <v>0.90625</v>
      </c>
      <c r="K1176" s="14" t="s">
        <v>14</v>
      </c>
    </row>
    <row r="1177" spans="1:11" x14ac:dyDescent="0.55000000000000004">
      <c r="A1177">
        <v>1176</v>
      </c>
      <c r="B1177" s="7">
        <v>43750</v>
      </c>
      <c r="C1177">
        <v>2019</v>
      </c>
      <c r="D1177" t="s">
        <v>11451</v>
      </c>
      <c r="E1177" t="s">
        <v>12</v>
      </c>
      <c r="F1177" s="58" t="s">
        <v>19446</v>
      </c>
      <c r="G1177" s="14" t="s">
        <v>13</v>
      </c>
      <c r="H1177" s="14">
        <v>91</v>
      </c>
      <c r="I1177" s="14">
        <v>6.3</v>
      </c>
      <c r="J1177" s="16">
        <f t="shared" si="21"/>
        <v>0.83601943280726032</v>
      </c>
      <c r="K1177" s="14" t="s">
        <v>22</v>
      </c>
    </row>
    <row r="1178" spans="1:11" x14ac:dyDescent="0.55000000000000004">
      <c r="A1178">
        <v>1177</v>
      </c>
      <c r="B1178" s="7">
        <v>43750</v>
      </c>
      <c r="C1178">
        <v>2019</v>
      </c>
      <c r="D1178" t="s">
        <v>11452</v>
      </c>
      <c r="E1178" t="s">
        <v>12</v>
      </c>
      <c r="F1178" s="58" t="s">
        <v>19446</v>
      </c>
      <c r="G1178" s="14" t="s">
        <v>13</v>
      </c>
      <c r="H1178" s="14">
        <v>57</v>
      </c>
      <c r="I1178" s="14">
        <v>1.33</v>
      </c>
      <c r="J1178" s="16">
        <f t="shared" si="21"/>
        <v>0.71816969323894531</v>
      </c>
      <c r="K1178" s="14" t="s">
        <v>22</v>
      </c>
    </row>
    <row r="1179" spans="1:11" x14ac:dyDescent="0.55000000000000004">
      <c r="A1179">
        <v>1178</v>
      </c>
      <c r="B1179" s="7">
        <v>43750</v>
      </c>
      <c r="C1179">
        <v>2019</v>
      </c>
      <c r="D1179" t="s">
        <v>11453</v>
      </c>
      <c r="E1179" t="s">
        <v>12</v>
      </c>
      <c r="F1179" s="58" t="s">
        <v>19446</v>
      </c>
      <c r="G1179" s="14" t="s">
        <v>13</v>
      </c>
      <c r="H1179" s="14">
        <v>56</v>
      </c>
      <c r="I1179" s="14">
        <v>1.38</v>
      </c>
      <c r="J1179" s="16">
        <f t="shared" si="21"/>
        <v>0.78580539358600587</v>
      </c>
      <c r="K1179" s="14" t="s">
        <v>22</v>
      </c>
    </row>
    <row r="1180" spans="1:11" x14ac:dyDescent="0.55000000000000004">
      <c r="A1180" s="35">
        <v>1179</v>
      </c>
      <c r="B1180" s="7">
        <v>43750</v>
      </c>
      <c r="C1180">
        <v>2019</v>
      </c>
      <c r="D1180" t="s">
        <v>11454</v>
      </c>
      <c r="E1180" t="s">
        <v>12</v>
      </c>
      <c r="F1180" s="58" t="s">
        <v>19446</v>
      </c>
      <c r="G1180" s="14" t="s">
        <v>13</v>
      </c>
      <c r="H1180" s="14">
        <v>91</v>
      </c>
      <c r="I1180" s="14">
        <v>7.13</v>
      </c>
      <c r="J1180" s="16">
        <f t="shared" si="21"/>
        <v>0.94616167554218511</v>
      </c>
      <c r="K1180" s="14" t="s">
        <v>14</v>
      </c>
    </row>
    <row r="1181" spans="1:11" x14ac:dyDescent="0.55000000000000004">
      <c r="A1181">
        <v>1180</v>
      </c>
      <c r="B1181" s="7">
        <v>43750</v>
      </c>
      <c r="C1181">
        <v>2019</v>
      </c>
      <c r="D1181" t="s">
        <v>11455</v>
      </c>
      <c r="E1181" t="s">
        <v>12</v>
      </c>
      <c r="F1181" s="58" t="s">
        <v>19446</v>
      </c>
      <c r="G1181" s="14" t="s">
        <v>13</v>
      </c>
      <c r="H1181" s="14">
        <v>59.5</v>
      </c>
      <c r="I1181" s="14">
        <v>1.59</v>
      </c>
      <c r="J1181" s="16">
        <f t="shared" si="21"/>
        <v>0.75482491563110665</v>
      </c>
      <c r="K1181" s="14" t="s">
        <v>22</v>
      </c>
    </row>
    <row r="1182" spans="1:11" x14ac:dyDescent="0.55000000000000004">
      <c r="A1182">
        <v>1181</v>
      </c>
      <c r="B1182" s="7">
        <v>43750</v>
      </c>
      <c r="C1182">
        <v>2019</v>
      </c>
      <c r="D1182" t="s">
        <v>11456</v>
      </c>
      <c r="E1182" t="s">
        <v>12</v>
      </c>
      <c r="F1182" s="58" t="s">
        <v>19446</v>
      </c>
      <c r="G1182" s="14" t="s">
        <v>13</v>
      </c>
      <c r="H1182" s="14">
        <v>60</v>
      </c>
      <c r="I1182" s="14">
        <v>1.61</v>
      </c>
      <c r="J1182" s="16">
        <f t="shared" si="21"/>
        <v>0.74537037037037035</v>
      </c>
      <c r="K1182" s="14" t="s">
        <v>22</v>
      </c>
    </row>
    <row r="1183" spans="1:11" x14ac:dyDescent="0.55000000000000004">
      <c r="A1183">
        <v>1182</v>
      </c>
      <c r="B1183" s="7">
        <v>43750</v>
      </c>
      <c r="C1183">
        <v>2019</v>
      </c>
      <c r="D1183" t="s">
        <v>11457</v>
      </c>
      <c r="E1183" t="s">
        <v>12</v>
      </c>
      <c r="F1183" s="58" t="s">
        <v>19446</v>
      </c>
      <c r="G1183" s="14" t="s">
        <v>13</v>
      </c>
      <c r="H1183" s="14">
        <v>65</v>
      </c>
      <c r="I1183" s="14">
        <v>2.27</v>
      </c>
      <c r="J1183" s="16">
        <f t="shared" si="21"/>
        <v>0.82658170232134731</v>
      </c>
      <c r="K1183" s="14" t="s">
        <v>22</v>
      </c>
    </row>
    <row r="1184" spans="1:11" x14ac:dyDescent="0.55000000000000004">
      <c r="A1184" s="35">
        <v>1183</v>
      </c>
      <c r="B1184" s="7">
        <v>43750</v>
      </c>
      <c r="C1184">
        <v>2019</v>
      </c>
      <c r="D1184" t="s">
        <v>11458</v>
      </c>
      <c r="E1184" t="s">
        <v>12</v>
      </c>
      <c r="F1184" s="58" t="s">
        <v>19446</v>
      </c>
      <c r="G1184" s="14" t="s">
        <v>13</v>
      </c>
      <c r="H1184" s="14">
        <v>80</v>
      </c>
      <c r="I1184" s="14">
        <v>3.34</v>
      </c>
      <c r="J1184" s="16">
        <f t="shared" si="21"/>
        <v>0.65234375</v>
      </c>
      <c r="K1184" s="14" t="s">
        <v>22</v>
      </c>
    </row>
    <row r="1185" spans="1:11" x14ac:dyDescent="0.55000000000000004">
      <c r="A1185">
        <v>1184</v>
      </c>
      <c r="B1185" s="7">
        <v>43750</v>
      </c>
      <c r="C1185">
        <v>2019</v>
      </c>
      <c r="D1185" t="s">
        <v>11459</v>
      </c>
      <c r="E1185" t="s">
        <v>12</v>
      </c>
      <c r="F1185" s="58" t="s">
        <v>19446</v>
      </c>
      <c r="G1185" s="14" t="s">
        <v>13</v>
      </c>
      <c r="H1185" s="14">
        <v>84.5</v>
      </c>
      <c r="I1185" s="14">
        <v>4.3499999999999996</v>
      </c>
      <c r="J1185" s="16">
        <f t="shared" si="21"/>
        <v>0.72097321439485174</v>
      </c>
      <c r="K1185" s="14" t="s">
        <v>22</v>
      </c>
    </row>
    <row r="1186" spans="1:11" x14ac:dyDescent="0.55000000000000004">
      <c r="A1186">
        <v>1185</v>
      </c>
      <c r="B1186" s="7">
        <v>43750</v>
      </c>
      <c r="C1186">
        <v>2019</v>
      </c>
      <c r="D1186" t="s">
        <v>11460</v>
      </c>
      <c r="E1186" t="s">
        <v>12</v>
      </c>
      <c r="F1186" s="58" t="s">
        <v>19446</v>
      </c>
      <c r="G1186" s="14" t="s">
        <v>13</v>
      </c>
      <c r="H1186" s="14">
        <v>52</v>
      </c>
      <c r="I1186" s="14">
        <v>1.07</v>
      </c>
      <c r="J1186" s="16">
        <f t="shared" si="21"/>
        <v>0.76098088302230316</v>
      </c>
      <c r="K1186" s="14" t="s">
        <v>22</v>
      </c>
    </row>
    <row r="1187" spans="1:11" x14ac:dyDescent="0.55000000000000004">
      <c r="A1187">
        <v>1186</v>
      </c>
      <c r="B1187" s="7">
        <v>43750</v>
      </c>
      <c r="C1187">
        <v>2019</v>
      </c>
      <c r="D1187" t="s">
        <v>11461</v>
      </c>
      <c r="E1187" t="s">
        <v>12</v>
      </c>
      <c r="F1187" s="58" t="s">
        <v>19446</v>
      </c>
      <c r="G1187" s="14" t="s">
        <v>13</v>
      </c>
      <c r="H1187" s="14">
        <v>79</v>
      </c>
      <c r="I1187" s="14">
        <v>4.3499999999999996</v>
      </c>
      <c r="J1187" s="16">
        <f t="shared" si="21"/>
        <v>0.8822831459580277</v>
      </c>
      <c r="K1187" s="14" t="s">
        <v>14</v>
      </c>
    </row>
    <row r="1188" spans="1:11" x14ac:dyDescent="0.55000000000000004">
      <c r="A1188" s="35">
        <v>1187</v>
      </c>
      <c r="B1188" s="7">
        <v>43750</v>
      </c>
      <c r="C1188">
        <v>2019</v>
      </c>
      <c r="D1188" t="s">
        <v>11462</v>
      </c>
      <c r="E1188" t="s">
        <v>12</v>
      </c>
      <c r="F1188" s="58" t="s">
        <v>19446</v>
      </c>
      <c r="G1188" s="14" t="s">
        <v>13</v>
      </c>
      <c r="H1188" s="14">
        <v>68</v>
      </c>
      <c r="I1188" s="14">
        <v>2.38</v>
      </c>
      <c r="J1188" s="16">
        <f t="shared" si="21"/>
        <v>0.75692041522491349</v>
      </c>
      <c r="K1188" s="14" t="s">
        <v>14</v>
      </c>
    </row>
    <row r="1189" spans="1:11" x14ac:dyDescent="0.55000000000000004">
      <c r="A1189">
        <v>1188</v>
      </c>
      <c r="B1189" s="7">
        <v>43750</v>
      </c>
      <c r="C1189">
        <v>2019</v>
      </c>
      <c r="D1189" t="s">
        <v>11463</v>
      </c>
      <c r="E1189" t="s">
        <v>12</v>
      </c>
      <c r="F1189" s="58" t="s">
        <v>19446</v>
      </c>
      <c r="G1189" s="14" t="s">
        <v>13</v>
      </c>
      <c r="H1189" s="14">
        <v>80</v>
      </c>
      <c r="I1189" s="14">
        <v>4.2699999999999996</v>
      </c>
      <c r="J1189" s="16">
        <f t="shared" si="21"/>
        <v>0.833984375</v>
      </c>
      <c r="K1189" s="14" t="s">
        <v>14</v>
      </c>
    </row>
    <row r="1190" spans="1:11" x14ac:dyDescent="0.55000000000000004">
      <c r="A1190">
        <v>1189</v>
      </c>
      <c r="B1190" s="7">
        <v>43750</v>
      </c>
      <c r="C1190">
        <v>2019</v>
      </c>
      <c r="D1190" t="s">
        <v>11464</v>
      </c>
      <c r="E1190" t="s">
        <v>12</v>
      </c>
      <c r="F1190" s="58" t="s">
        <v>19446</v>
      </c>
      <c r="G1190" s="14" t="s">
        <v>13</v>
      </c>
      <c r="H1190" s="14">
        <v>56.5</v>
      </c>
      <c r="I1190" s="14">
        <v>1.6</v>
      </c>
      <c r="J1190" s="16">
        <f t="shared" si="21"/>
        <v>0.88710420771545029</v>
      </c>
      <c r="K1190" s="14" t="s">
        <v>22</v>
      </c>
    </row>
    <row r="1191" spans="1:11" x14ac:dyDescent="0.55000000000000004">
      <c r="A1191">
        <v>1190</v>
      </c>
      <c r="B1191" s="7">
        <v>43750</v>
      </c>
      <c r="C1191">
        <v>2019</v>
      </c>
      <c r="D1191" t="s">
        <v>11465</v>
      </c>
      <c r="E1191" t="s">
        <v>12</v>
      </c>
      <c r="F1191" s="58" t="s">
        <v>19446</v>
      </c>
      <c r="G1191" s="14" t="s">
        <v>13</v>
      </c>
      <c r="H1191" s="14">
        <v>63</v>
      </c>
      <c r="I1191" s="14">
        <v>2.2000000000000002</v>
      </c>
      <c r="J1191" s="16">
        <f t="shared" si="21"/>
        <v>0.87983459109687379</v>
      </c>
      <c r="K1191" s="14" t="s">
        <v>22</v>
      </c>
    </row>
    <row r="1192" spans="1:11" x14ac:dyDescent="0.55000000000000004">
      <c r="A1192" s="35">
        <v>1191</v>
      </c>
      <c r="B1192" s="7">
        <v>43750</v>
      </c>
      <c r="C1192">
        <v>2019</v>
      </c>
      <c r="D1192" t="s">
        <v>11466</v>
      </c>
      <c r="E1192" t="s">
        <v>12</v>
      </c>
      <c r="F1192" s="58" t="s">
        <v>19446</v>
      </c>
      <c r="G1192" s="14" t="s">
        <v>13</v>
      </c>
      <c r="H1192" s="14">
        <v>74</v>
      </c>
      <c r="I1192" s="14">
        <v>3.29</v>
      </c>
      <c r="J1192" s="16">
        <f t="shared" si="21"/>
        <v>0.81189663001204271</v>
      </c>
      <c r="K1192" s="14" t="s">
        <v>14</v>
      </c>
    </row>
    <row r="1193" spans="1:11" x14ac:dyDescent="0.55000000000000004">
      <c r="A1193">
        <v>1192</v>
      </c>
      <c r="B1193" s="7">
        <v>43750</v>
      </c>
      <c r="C1193">
        <v>2019</v>
      </c>
      <c r="D1193" t="s">
        <v>11467</v>
      </c>
      <c r="E1193" t="s">
        <v>12</v>
      </c>
      <c r="F1193" s="58" t="s">
        <v>19446</v>
      </c>
      <c r="G1193" s="14" t="s">
        <v>13</v>
      </c>
      <c r="H1193" s="14">
        <v>60</v>
      </c>
      <c r="I1193" s="14">
        <v>1.72</v>
      </c>
      <c r="J1193" s="16">
        <f t="shared" si="21"/>
        <v>0.79629629629629628</v>
      </c>
      <c r="K1193" s="14" t="s">
        <v>22</v>
      </c>
    </row>
    <row r="1194" spans="1:11" x14ac:dyDescent="0.55000000000000004">
      <c r="A1194">
        <v>1193</v>
      </c>
      <c r="B1194" s="7">
        <v>43750</v>
      </c>
      <c r="C1194">
        <v>2019</v>
      </c>
      <c r="D1194" t="s">
        <v>11468</v>
      </c>
      <c r="E1194" t="s">
        <v>12</v>
      </c>
      <c r="F1194" s="58" t="s">
        <v>19446</v>
      </c>
      <c r="G1194" s="14" t="s">
        <v>13</v>
      </c>
      <c r="H1194" s="14">
        <v>70</v>
      </c>
      <c r="I1194" s="14">
        <v>2.5499999999999998</v>
      </c>
      <c r="J1194" s="16">
        <f t="shared" si="21"/>
        <v>0.7434402332361516</v>
      </c>
      <c r="K1194" s="14" t="s">
        <v>14</v>
      </c>
    </row>
    <row r="1195" spans="1:11" x14ac:dyDescent="0.55000000000000004">
      <c r="A1195">
        <v>1194</v>
      </c>
      <c r="B1195" s="7">
        <v>43750</v>
      </c>
      <c r="C1195">
        <v>2019</v>
      </c>
      <c r="D1195" t="s">
        <v>11469</v>
      </c>
      <c r="E1195" t="s">
        <v>12</v>
      </c>
      <c r="F1195" s="58" t="s">
        <v>19446</v>
      </c>
      <c r="G1195" s="14" t="s">
        <v>13</v>
      </c>
      <c r="H1195" s="14">
        <v>66</v>
      </c>
      <c r="I1195" s="14">
        <v>2.5299999999999998</v>
      </c>
      <c r="J1195" s="16">
        <f t="shared" si="21"/>
        <v>0.88001224364860731</v>
      </c>
      <c r="K1195" s="14" t="s">
        <v>14</v>
      </c>
    </row>
    <row r="1196" spans="1:11" x14ac:dyDescent="0.55000000000000004">
      <c r="A1196" s="35">
        <v>1195</v>
      </c>
      <c r="B1196" s="7">
        <v>43750</v>
      </c>
      <c r="C1196">
        <v>2019</v>
      </c>
      <c r="D1196" t="s">
        <v>11470</v>
      </c>
      <c r="E1196" t="s">
        <v>12</v>
      </c>
      <c r="F1196" s="58" t="s">
        <v>19446</v>
      </c>
      <c r="G1196" s="14" t="s">
        <v>13</v>
      </c>
      <c r="H1196" s="14">
        <v>46</v>
      </c>
      <c r="I1196" s="14">
        <v>0.81</v>
      </c>
      <c r="J1196" s="16">
        <f t="shared" si="21"/>
        <v>0.83216898167173503</v>
      </c>
      <c r="K1196" s="14" t="s">
        <v>22</v>
      </c>
    </row>
    <row r="1197" spans="1:11" x14ac:dyDescent="0.55000000000000004">
      <c r="A1197">
        <v>1196</v>
      </c>
      <c r="B1197" s="7">
        <v>43751</v>
      </c>
      <c r="C1197">
        <v>2019</v>
      </c>
      <c r="D1197" t="s">
        <v>11471</v>
      </c>
      <c r="E1197" t="s">
        <v>12</v>
      </c>
      <c r="F1197" s="58" t="s">
        <v>19446</v>
      </c>
      <c r="G1197" s="14" t="s">
        <v>13</v>
      </c>
      <c r="H1197" s="14">
        <v>99.5</v>
      </c>
      <c r="I1197" s="14">
        <v>8.5500000000000007</v>
      </c>
      <c r="J1197" s="16">
        <f t="shared" si="21"/>
        <v>0.86795432682211082</v>
      </c>
      <c r="K1197" s="14" t="s">
        <v>14</v>
      </c>
    </row>
    <row r="1198" spans="1:11" x14ac:dyDescent="0.55000000000000004">
      <c r="A1198">
        <v>1197</v>
      </c>
      <c r="B1198" s="7">
        <v>43751</v>
      </c>
      <c r="C1198">
        <v>2019</v>
      </c>
      <c r="D1198" t="s">
        <v>11472</v>
      </c>
      <c r="E1198" t="s">
        <v>12</v>
      </c>
      <c r="F1198" s="58" t="s">
        <v>19446</v>
      </c>
      <c r="G1198" s="14" t="s">
        <v>13</v>
      </c>
      <c r="H1198" s="14">
        <v>97</v>
      </c>
      <c r="I1198" s="14">
        <v>7.34</v>
      </c>
      <c r="J1198" s="16">
        <f t="shared" si="21"/>
        <v>0.80423108824299616</v>
      </c>
      <c r="K1198" s="14" t="s">
        <v>22</v>
      </c>
    </row>
    <row r="1199" spans="1:11" x14ac:dyDescent="0.55000000000000004">
      <c r="A1199">
        <v>1198</v>
      </c>
      <c r="B1199" s="7">
        <v>43751</v>
      </c>
      <c r="C1199">
        <v>2019</v>
      </c>
      <c r="D1199" t="s">
        <v>11473</v>
      </c>
      <c r="E1199" t="s">
        <v>12</v>
      </c>
      <c r="F1199" s="58" t="s">
        <v>19446</v>
      </c>
      <c r="G1199" s="14" t="s">
        <v>13</v>
      </c>
      <c r="H1199" s="14">
        <v>88</v>
      </c>
      <c r="I1199" s="14">
        <v>6.39</v>
      </c>
      <c r="J1199" s="16">
        <f t="shared" si="21"/>
        <v>0.9376760894064613</v>
      </c>
      <c r="K1199" s="14" t="s">
        <v>22</v>
      </c>
    </row>
    <row r="1200" spans="1:11" x14ac:dyDescent="0.55000000000000004">
      <c r="A1200" s="35">
        <v>1199</v>
      </c>
      <c r="B1200" s="7">
        <v>43751</v>
      </c>
      <c r="C1200">
        <v>2019</v>
      </c>
      <c r="D1200" t="s">
        <v>11474</v>
      </c>
      <c r="E1200" t="s">
        <v>12</v>
      </c>
      <c r="F1200" s="58" t="s">
        <v>19446</v>
      </c>
      <c r="G1200" s="14" t="s">
        <v>13</v>
      </c>
      <c r="H1200" s="14">
        <v>54</v>
      </c>
      <c r="I1200" s="14">
        <v>1.19</v>
      </c>
      <c r="J1200" s="16">
        <f t="shared" si="21"/>
        <v>0.75572829345120152</v>
      </c>
      <c r="K1200" s="14" t="s">
        <v>22</v>
      </c>
    </row>
    <row r="1201" spans="1:11" x14ac:dyDescent="0.55000000000000004">
      <c r="A1201">
        <v>1200</v>
      </c>
      <c r="B1201" s="7">
        <v>43751</v>
      </c>
      <c r="C1201">
        <v>2019</v>
      </c>
      <c r="D1201" t="s">
        <v>11475</v>
      </c>
      <c r="E1201" t="s">
        <v>12</v>
      </c>
      <c r="F1201" s="58" t="s">
        <v>19446</v>
      </c>
      <c r="G1201" s="14" t="s">
        <v>13</v>
      </c>
      <c r="H1201" s="14">
        <v>78</v>
      </c>
      <c r="I1201" s="14">
        <v>3.64</v>
      </c>
      <c r="J1201" s="16">
        <f t="shared" si="21"/>
        <v>0.76703922857769014</v>
      </c>
      <c r="K1201" s="14" t="s">
        <v>22</v>
      </c>
    </row>
    <row r="1202" spans="1:11" x14ac:dyDescent="0.55000000000000004">
      <c r="A1202">
        <v>1201</v>
      </c>
      <c r="B1202" s="7">
        <v>43751</v>
      </c>
      <c r="C1202">
        <v>2019</v>
      </c>
      <c r="D1202" t="s">
        <v>11476</v>
      </c>
      <c r="E1202" t="s">
        <v>12</v>
      </c>
      <c r="F1202" s="58" t="s">
        <v>19446</v>
      </c>
      <c r="G1202" s="14" t="s">
        <v>13</v>
      </c>
      <c r="H1202" s="14">
        <v>74</v>
      </c>
      <c r="I1202" s="14">
        <v>3.41</v>
      </c>
      <c r="J1202" s="16">
        <f t="shared" si="21"/>
        <v>0.84150988095473123</v>
      </c>
      <c r="K1202" s="14" t="s">
        <v>14</v>
      </c>
    </row>
    <row r="1203" spans="1:11" x14ac:dyDescent="0.55000000000000004">
      <c r="A1203">
        <v>1202</v>
      </c>
      <c r="B1203" s="7">
        <v>43751</v>
      </c>
      <c r="C1203">
        <v>2019</v>
      </c>
      <c r="D1203" t="s">
        <v>11477</v>
      </c>
      <c r="E1203" t="s">
        <v>12</v>
      </c>
      <c r="F1203" s="58" t="s">
        <v>19446</v>
      </c>
      <c r="G1203" s="14" t="s">
        <v>13</v>
      </c>
      <c r="H1203" s="14">
        <v>74.5</v>
      </c>
      <c r="I1203" s="14">
        <v>3.18</v>
      </c>
      <c r="J1203" s="16">
        <f t="shared" si="21"/>
        <v>0.76905659670085602</v>
      </c>
      <c r="K1203" s="14" t="s">
        <v>14</v>
      </c>
    </row>
    <row r="1204" spans="1:11" x14ac:dyDescent="0.55000000000000004">
      <c r="A1204" s="35">
        <v>1203</v>
      </c>
      <c r="B1204" s="7">
        <v>43752</v>
      </c>
      <c r="C1204">
        <v>2019</v>
      </c>
      <c r="D1204" t="s">
        <v>11478</v>
      </c>
      <c r="E1204" t="s">
        <v>12</v>
      </c>
      <c r="F1204" s="58" t="s">
        <v>19446</v>
      </c>
      <c r="G1204" s="14" t="s">
        <v>13</v>
      </c>
      <c r="H1204" s="14">
        <v>54.5</v>
      </c>
      <c r="I1204" s="14">
        <v>1.49</v>
      </c>
      <c r="J1204" s="16">
        <f t="shared" si="21"/>
        <v>0.92044270823278862</v>
      </c>
      <c r="K1204" s="14" t="s">
        <v>14</v>
      </c>
    </row>
    <row r="1205" spans="1:11" x14ac:dyDescent="0.55000000000000004">
      <c r="A1205">
        <v>1204</v>
      </c>
      <c r="B1205" s="7">
        <v>43752</v>
      </c>
      <c r="C1205">
        <v>2019</v>
      </c>
      <c r="D1205" t="s">
        <v>11479</v>
      </c>
      <c r="E1205" t="s">
        <v>12</v>
      </c>
      <c r="F1205" s="58" t="s">
        <v>19446</v>
      </c>
      <c r="G1205" s="14" t="s">
        <v>13</v>
      </c>
      <c r="H1205" s="14">
        <v>75</v>
      </c>
      <c r="I1205" s="14">
        <v>3.55</v>
      </c>
      <c r="J1205" s="16">
        <f t="shared" si="21"/>
        <v>0.8414814814814815</v>
      </c>
      <c r="K1205" s="14" t="s">
        <v>14</v>
      </c>
    </row>
    <row r="1206" spans="1:11" x14ac:dyDescent="0.55000000000000004">
      <c r="A1206">
        <v>1205</v>
      </c>
      <c r="B1206" s="7">
        <v>43755</v>
      </c>
      <c r="C1206">
        <v>2019</v>
      </c>
      <c r="D1206" t="s">
        <v>11480</v>
      </c>
      <c r="E1206" t="s">
        <v>12</v>
      </c>
      <c r="F1206" s="58" t="s">
        <v>19446</v>
      </c>
      <c r="G1206" s="14" t="s">
        <v>13</v>
      </c>
      <c r="H1206" s="14">
        <v>79</v>
      </c>
      <c r="I1206" s="14">
        <v>3.7</v>
      </c>
      <c r="J1206" s="16">
        <f t="shared" si="21"/>
        <v>0.7504477333436097</v>
      </c>
      <c r="K1206" s="14" t="s">
        <v>14</v>
      </c>
    </row>
    <row r="1207" spans="1:11" x14ac:dyDescent="0.55000000000000004">
      <c r="A1207">
        <v>1206</v>
      </c>
      <c r="B1207" s="7">
        <v>43756</v>
      </c>
      <c r="C1207">
        <v>2019</v>
      </c>
      <c r="D1207" t="s">
        <v>11481</v>
      </c>
      <c r="E1207" t="s">
        <v>12</v>
      </c>
      <c r="F1207" s="58" t="s">
        <v>19446</v>
      </c>
      <c r="G1207" s="14" t="s">
        <v>13</v>
      </c>
      <c r="H1207" s="14">
        <v>52</v>
      </c>
      <c r="I1207" s="14">
        <v>1</v>
      </c>
      <c r="J1207" s="16">
        <f t="shared" si="21"/>
        <v>0.71119708693673189</v>
      </c>
      <c r="K1207" s="14" t="s">
        <v>22</v>
      </c>
    </row>
    <row r="1208" spans="1:11" x14ac:dyDescent="0.55000000000000004">
      <c r="A1208" s="35">
        <v>1207</v>
      </c>
      <c r="B1208" s="7">
        <v>43762</v>
      </c>
      <c r="C1208">
        <v>2019</v>
      </c>
      <c r="D1208" t="s">
        <v>11482</v>
      </c>
      <c r="E1208" t="s">
        <v>12</v>
      </c>
      <c r="F1208" s="58" t="s">
        <v>19446</v>
      </c>
      <c r="G1208" s="14" t="s">
        <v>13</v>
      </c>
      <c r="H1208" s="14">
        <v>73</v>
      </c>
      <c r="I1208" s="14">
        <v>2.64</v>
      </c>
      <c r="J1208" s="16">
        <f t="shared" si="21"/>
        <v>0.67863358156584419</v>
      </c>
      <c r="K1208" s="14" t="s">
        <v>14</v>
      </c>
    </row>
    <row r="1209" spans="1:11" x14ac:dyDescent="0.55000000000000004">
      <c r="A1209">
        <v>1208</v>
      </c>
      <c r="B1209" s="7">
        <v>43763</v>
      </c>
      <c r="C1209">
        <v>2019</v>
      </c>
      <c r="D1209" t="s">
        <v>11483</v>
      </c>
      <c r="E1209" t="s">
        <v>12</v>
      </c>
      <c r="F1209" s="58" t="s">
        <v>19446</v>
      </c>
      <c r="G1209" s="14" t="s">
        <v>13</v>
      </c>
      <c r="H1209" s="14">
        <v>53.5</v>
      </c>
      <c r="I1209" s="14">
        <v>0.64</v>
      </c>
      <c r="J1209" s="16">
        <f t="shared" si="21"/>
        <v>0.41794451296811624</v>
      </c>
      <c r="K1209" s="14" t="s">
        <v>22</v>
      </c>
    </row>
    <row r="1210" spans="1:11" x14ac:dyDescent="0.55000000000000004">
      <c r="A1210">
        <v>1209</v>
      </c>
      <c r="B1210" s="7">
        <v>43763</v>
      </c>
      <c r="C1210">
        <v>2019</v>
      </c>
      <c r="D1210" t="s">
        <v>11484</v>
      </c>
      <c r="E1210" t="s">
        <v>12</v>
      </c>
      <c r="F1210" s="58" t="s">
        <v>19446</v>
      </c>
      <c r="G1210" s="14" t="s">
        <v>13</v>
      </c>
      <c r="H1210" s="14">
        <v>82</v>
      </c>
      <c r="I1210" s="14">
        <v>4</v>
      </c>
      <c r="J1210" s="16">
        <f t="shared" si="21"/>
        <v>0.72546828978105371</v>
      </c>
      <c r="K1210" s="14" t="s">
        <v>22</v>
      </c>
    </row>
    <row r="1211" spans="1:11" x14ac:dyDescent="0.55000000000000004">
      <c r="A1211">
        <v>1210</v>
      </c>
      <c r="B1211" s="7">
        <v>43763</v>
      </c>
      <c r="C1211">
        <v>2019</v>
      </c>
      <c r="D1211" t="s">
        <v>11485</v>
      </c>
      <c r="E1211" t="s">
        <v>12</v>
      </c>
      <c r="F1211" s="58" t="s">
        <v>19446</v>
      </c>
      <c r="G1211" s="14" t="s">
        <v>13</v>
      </c>
      <c r="H1211" s="14">
        <v>97</v>
      </c>
      <c r="I1211" s="14">
        <v>8.19</v>
      </c>
      <c r="J1211" s="16">
        <f t="shared" si="21"/>
        <v>0.89736411617304324</v>
      </c>
      <c r="K1211" s="14" t="s">
        <v>14</v>
      </c>
    </row>
    <row r="1212" spans="1:11" x14ac:dyDescent="0.55000000000000004">
      <c r="A1212" s="35">
        <v>1211</v>
      </c>
      <c r="B1212" s="7">
        <v>43763</v>
      </c>
      <c r="C1212">
        <v>2019</v>
      </c>
      <c r="D1212" t="s">
        <v>11486</v>
      </c>
      <c r="E1212" t="s">
        <v>12</v>
      </c>
      <c r="F1212" s="58" t="s">
        <v>19446</v>
      </c>
      <c r="G1212" s="14" t="s">
        <v>13</v>
      </c>
      <c r="H1212" s="14">
        <v>53</v>
      </c>
      <c r="I1212" s="14">
        <v>1.1200000000000001</v>
      </c>
      <c r="J1212" s="16">
        <f t="shared" si="21"/>
        <v>0.75229887759694247</v>
      </c>
      <c r="K1212" s="14" t="s">
        <v>22</v>
      </c>
    </row>
    <row r="1213" spans="1:11" x14ac:dyDescent="0.55000000000000004">
      <c r="A1213">
        <v>1212</v>
      </c>
      <c r="B1213" s="7">
        <v>43763</v>
      </c>
      <c r="C1213">
        <v>2019</v>
      </c>
      <c r="D1213" t="s">
        <v>11487</v>
      </c>
      <c r="E1213" t="s">
        <v>12</v>
      </c>
      <c r="F1213" s="58" t="s">
        <v>19446</v>
      </c>
      <c r="G1213" s="14" t="s">
        <v>13</v>
      </c>
      <c r="H1213" s="14">
        <v>52</v>
      </c>
      <c r="I1213" s="14">
        <v>1.04</v>
      </c>
      <c r="J1213" s="16">
        <f t="shared" si="21"/>
        <v>0.73964497041420119</v>
      </c>
      <c r="K1213" s="14" t="s">
        <v>14</v>
      </c>
    </row>
    <row r="1214" spans="1:11" x14ac:dyDescent="0.55000000000000004">
      <c r="A1214">
        <v>1213</v>
      </c>
      <c r="B1214" s="7">
        <v>43764</v>
      </c>
      <c r="C1214">
        <v>2019</v>
      </c>
      <c r="D1214" t="s">
        <v>11488</v>
      </c>
      <c r="E1214" t="s">
        <v>12</v>
      </c>
      <c r="F1214" s="58" t="s">
        <v>19446</v>
      </c>
      <c r="G1214" s="14" t="s">
        <v>13</v>
      </c>
      <c r="H1214" s="14">
        <v>56</v>
      </c>
      <c r="I1214" s="14">
        <v>1.24</v>
      </c>
      <c r="J1214" s="16">
        <f t="shared" si="21"/>
        <v>0.70608600583090375</v>
      </c>
      <c r="K1214" s="14" t="s">
        <v>22</v>
      </c>
    </row>
    <row r="1215" spans="1:11" x14ac:dyDescent="0.55000000000000004">
      <c r="A1215">
        <v>1214</v>
      </c>
      <c r="B1215" s="7">
        <v>43764</v>
      </c>
      <c r="C1215">
        <v>2019</v>
      </c>
      <c r="D1215" t="s">
        <v>11489</v>
      </c>
      <c r="E1215" t="s">
        <v>12</v>
      </c>
      <c r="F1215" s="58" t="s">
        <v>19446</v>
      </c>
      <c r="G1215" s="14" t="s">
        <v>13</v>
      </c>
      <c r="H1215" s="14">
        <v>99.5</v>
      </c>
      <c r="I1215" s="14">
        <v>8.19</v>
      </c>
      <c r="J1215" s="16">
        <f t="shared" si="21"/>
        <v>0.83140888148223235</v>
      </c>
      <c r="K1215" s="14" t="s">
        <v>14</v>
      </c>
    </row>
    <row r="1216" spans="1:11" x14ac:dyDescent="0.55000000000000004">
      <c r="A1216" s="35">
        <v>1215</v>
      </c>
      <c r="B1216" s="7">
        <v>43764</v>
      </c>
      <c r="C1216">
        <v>2019</v>
      </c>
      <c r="D1216" t="s">
        <v>11490</v>
      </c>
      <c r="E1216" t="s">
        <v>12</v>
      </c>
      <c r="F1216" s="58" t="s">
        <v>19446</v>
      </c>
      <c r="G1216" s="14" t="s">
        <v>13</v>
      </c>
      <c r="H1216" s="14">
        <v>52</v>
      </c>
      <c r="I1216" s="14">
        <v>0.99</v>
      </c>
      <c r="J1216" s="16">
        <f t="shared" si="21"/>
        <v>0.70408511606736457</v>
      </c>
      <c r="K1216" s="14" t="s">
        <v>22</v>
      </c>
    </row>
    <row r="1217" spans="1:11" x14ac:dyDescent="0.55000000000000004">
      <c r="A1217">
        <v>1216</v>
      </c>
      <c r="B1217" s="7">
        <v>43765</v>
      </c>
      <c r="C1217">
        <v>2019</v>
      </c>
      <c r="D1217" t="s">
        <v>11491</v>
      </c>
      <c r="E1217" t="s">
        <v>12</v>
      </c>
      <c r="F1217" s="58" t="s">
        <v>19446</v>
      </c>
      <c r="G1217" s="14" t="s">
        <v>13</v>
      </c>
      <c r="H1217" s="14">
        <v>51</v>
      </c>
      <c r="I1217" s="14">
        <v>0.93</v>
      </c>
      <c r="J1217" s="16">
        <f t="shared" si="21"/>
        <v>0.70108781690300115</v>
      </c>
      <c r="K1217" s="14" t="s">
        <v>22</v>
      </c>
    </row>
    <row r="1218" spans="1:11" x14ac:dyDescent="0.55000000000000004">
      <c r="A1218">
        <v>1217</v>
      </c>
      <c r="B1218" s="7">
        <v>43765</v>
      </c>
      <c r="C1218">
        <v>2019</v>
      </c>
      <c r="D1218" t="s">
        <v>11492</v>
      </c>
      <c r="E1218" t="s">
        <v>12</v>
      </c>
      <c r="F1218" s="58" t="s">
        <v>19446</v>
      </c>
      <c r="G1218" s="14" t="s">
        <v>13</v>
      </c>
      <c r="H1218" s="14">
        <v>47</v>
      </c>
      <c r="I1218" s="14">
        <v>0.82</v>
      </c>
      <c r="J1218" s="16">
        <f t="shared" si="21"/>
        <v>0.78980572705469887</v>
      </c>
      <c r="K1218" s="14" t="s">
        <v>22</v>
      </c>
    </row>
    <row r="1219" spans="1:11" x14ac:dyDescent="0.55000000000000004">
      <c r="A1219">
        <v>1218</v>
      </c>
      <c r="B1219" s="7">
        <v>43765</v>
      </c>
      <c r="C1219">
        <v>2019</v>
      </c>
      <c r="D1219" t="s">
        <v>11493</v>
      </c>
      <c r="E1219" t="s">
        <v>12</v>
      </c>
      <c r="F1219" s="58" t="s">
        <v>19446</v>
      </c>
      <c r="G1219" s="14" t="s">
        <v>13</v>
      </c>
      <c r="H1219" s="14">
        <v>75.900000000000006</v>
      </c>
      <c r="I1219" s="14">
        <v>2.94</v>
      </c>
      <c r="J1219" s="16">
        <f t="shared" si="21"/>
        <v>0.67239117182501484</v>
      </c>
      <c r="K1219" s="14" t="s">
        <v>22</v>
      </c>
    </row>
    <row r="1220" spans="1:11" x14ac:dyDescent="0.55000000000000004">
      <c r="A1220" s="35">
        <v>1219</v>
      </c>
      <c r="B1220" s="7">
        <v>43766</v>
      </c>
      <c r="C1220">
        <v>2019</v>
      </c>
      <c r="D1220" t="s">
        <v>11494</v>
      </c>
      <c r="E1220" t="s">
        <v>12</v>
      </c>
      <c r="F1220" s="58" t="s">
        <v>19446</v>
      </c>
      <c r="G1220" s="14" t="s">
        <v>13</v>
      </c>
      <c r="H1220" s="14">
        <v>86</v>
      </c>
      <c r="I1220" s="14">
        <v>5.25</v>
      </c>
      <c r="J1220" s="16">
        <f t="shared" si="21"/>
        <v>0.8253990214698077</v>
      </c>
      <c r="K1220" s="14" t="s">
        <v>14</v>
      </c>
    </row>
    <row r="1221" spans="1:11" x14ac:dyDescent="0.55000000000000004">
      <c r="A1221">
        <v>1220</v>
      </c>
      <c r="B1221" s="7">
        <v>43766</v>
      </c>
      <c r="C1221">
        <v>2019</v>
      </c>
      <c r="D1221" t="s">
        <v>11495</v>
      </c>
      <c r="E1221" t="s">
        <v>12</v>
      </c>
      <c r="F1221" s="58" t="s">
        <v>19446</v>
      </c>
      <c r="G1221" s="14" t="s">
        <v>13</v>
      </c>
      <c r="H1221" s="14">
        <v>53</v>
      </c>
      <c r="I1221" s="14">
        <v>1.1499999999999999</v>
      </c>
      <c r="J1221" s="16">
        <f t="shared" si="21"/>
        <v>0.7724497403897177</v>
      </c>
      <c r="K1221" s="14" t="s">
        <v>22</v>
      </c>
    </row>
    <row r="1222" spans="1:11" x14ac:dyDescent="0.55000000000000004">
      <c r="A1222">
        <v>1221</v>
      </c>
      <c r="B1222" s="7">
        <v>43766</v>
      </c>
      <c r="C1222">
        <v>2019</v>
      </c>
      <c r="D1222" t="s">
        <v>11496</v>
      </c>
      <c r="E1222" t="s">
        <v>12</v>
      </c>
      <c r="F1222" s="58" t="s">
        <v>19446</v>
      </c>
      <c r="G1222" s="14" t="s">
        <v>13</v>
      </c>
      <c r="H1222" s="14">
        <v>50.5</v>
      </c>
      <c r="I1222" s="14">
        <v>1.01</v>
      </c>
      <c r="J1222" s="16">
        <f t="shared" si="21"/>
        <v>0.78423683952553669</v>
      </c>
      <c r="K1222" s="14" t="s">
        <v>22</v>
      </c>
    </row>
    <row r="1223" spans="1:11" x14ac:dyDescent="0.55000000000000004">
      <c r="A1223">
        <v>1222</v>
      </c>
      <c r="B1223" s="7">
        <v>43766</v>
      </c>
      <c r="C1223">
        <v>2019</v>
      </c>
      <c r="D1223" t="s">
        <v>11497</v>
      </c>
      <c r="E1223" t="s">
        <v>12</v>
      </c>
      <c r="F1223" s="58" t="s">
        <v>19446</v>
      </c>
      <c r="G1223" s="14" t="s">
        <v>13</v>
      </c>
      <c r="H1223" s="14">
        <v>78</v>
      </c>
      <c r="I1223" s="14">
        <v>3.74</v>
      </c>
      <c r="J1223" s="16">
        <f t="shared" si="21"/>
        <v>0.78811173485729702</v>
      </c>
      <c r="K1223" s="14" t="s">
        <v>14</v>
      </c>
    </row>
    <row r="1224" spans="1:11" x14ac:dyDescent="0.55000000000000004">
      <c r="A1224" s="35">
        <v>1223</v>
      </c>
      <c r="B1224" s="7">
        <v>43767</v>
      </c>
      <c r="C1224">
        <v>2019</v>
      </c>
      <c r="D1224" t="s">
        <v>11498</v>
      </c>
      <c r="E1224" t="s">
        <v>12</v>
      </c>
      <c r="F1224" s="58" t="s">
        <v>19446</v>
      </c>
      <c r="G1224" s="14" t="s">
        <v>13</v>
      </c>
      <c r="H1224" s="14">
        <v>72</v>
      </c>
      <c r="I1224" s="14">
        <v>2.92</v>
      </c>
      <c r="J1224" s="16">
        <f t="shared" si="21"/>
        <v>0.78232167352537718</v>
      </c>
      <c r="K1224" s="14" t="s">
        <v>22</v>
      </c>
    </row>
    <row r="1225" spans="1:11" x14ac:dyDescent="0.55000000000000004">
      <c r="A1225">
        <v>1224</v>
      </c>
      <c r="B1225" s="7">
        <v>43767</v>
      </c>
      <c r="C1225">
        <v>2019</v>
      </c>
      <c r="D1225" t="s">
        <v>11499</v>
      </c>
      <c r="E1225" t="s">
        <v>12</v>
      </c>
      <c r="F1225" s="58" t="s">
        <v>19446</v>
      </c>
      <c r="G1225" s="14" t="s">
        <v>13</v>
      </c>
      <c r="H1225" s="14">
        <v>49</v>
      </c>
      <c r="I1225" s="14">
        <v>0.94</v>
      </c>
      <c r="J1225" s="16">
        <f t="shared" si="21"/>
        <v>0.79898681671752414</v>
      </c>
      <c r="K1225" s="14" t="s">
        <v>22</v>
      </c>
    </row>
    <row r="1226" spans="1:11" x14ac:dyDescent="0.55000000000000004">
      <c r="A1226">
        <v>1225</v>
      </c>
      <c r="B1226" s="7">
        <v>43767</v>
      </c>
      <c r="C1226">
        <v>2019</v>
      </c>
      <c r="D1226" t="s">
        <v>11500</v>
      </c>
      <c r="E1226" t="s">
        <v>12</v>
      </c>
      <c r="F1226" s="58" t="s">
        <v>19446</v>
      </c>
      <c r="G1226" s="14" t="s">
        <v>13</v>
      </c>
      <c r="H1226" s="14">
        <v>58</v>
      </c>
      <c r="I1226" s="14">
        <v>1.97</v>
      </c>
      <c r="J1226" s="16">
        <f t="shared" si="21"/>
        <v>1.0096764935011686</v>
      </c>
      <c r="K1226" s="14" t="s">
        <v>22</v>
      </c>
    </row>
    <row r="1227" spans="1:11" x14ac:dyDescent="0.55000000000000004">
      <c r="A1227">
        <v>1226</v>
      </c>
      <c r="B1227" s="7">
        <v>43771</v>
      </c>
      <c r="C1227">
        <v>2019</v>
      </c>
      <c r="D1227" t="s">
        <v>11501</v>
      </c>
      <c r="E1227" t="s">
        <v>12</v>
      </c>
      <c r="F1227" s="58" t="s">
        <v>19446</v>
      </c>
      <c r="G1227" s="14" t="s">
        <v>13</v>
      </c>
      <c r="H1227" s="14">
        <v>56</v>
      </c>
      <c r="I1227" s="14">
        <v>1.1200000000000001</v>
      </c>
      <c r="J1227" s="16">
        <f t="shared" ref="J1227:J1290" si="22">IFERROR((((I1227*1000)*100)/H1227^3),"")</f>
        <v>0.63775510204081631</v>
      </c>
      <c r="K1227" s="14" t="s">
        <v>14</v>
      </c>
    </row>
    <row r="1228" spans="1:11" x14ac:dyDescent="0.55000000000000004">
      <c r="A1228" s="35">
        <v>1227</v>
      </c>
      <c r="B1228" s="7">
        <v>43771</v>
      </c>
      <c r="C1228">
        <v>2019</v>
      </c>
      <c r="D1228" t="s">
        <v>11502</v>
      </c>
      <c r="E1228" t="s">
        <v>12</v>
      </c>
      <c r="F1228" s="58" t="s">
        <v>19446</v>
      </c>
      <c r="G1228" s="14" t="s">
        <v>13</v>
      </c>
      <c r="H1228" s="14">
        <v>51</v>
      </c>
      <c r="I1228" s="14">
        <v>0.78</v>
      </c>
      <c r="J1228" s="16">
        <f t="shared" si="22"/>
        <v>0.58800913675735578</v>
      </c>
      <c r="K1228" s="14" t="s">
        <v>22</v>
      </c>
    </row>
    <row r="1229" spans="1:11" x14ac:dyDescent="0.55000000000000004">
      <c r="A1229">
        <v>1228</v>
      </c>
      <c r="B1229" s="7">
        <v>43773</v>
      </c>
      <c r="C1229">
        <v>2019</v>
      </c>
      <c r="D1229" t="s">
        <v>11503</v>
      </c>
      <c r="E1229" t="s">
        <v>12</v>
      </c>
      <c r="F1229" s="58" t="s">
        <v>19446</v>
      </c>
      <c r="G1229" s="14" t="s">
        <v>13</v>
      </c>
      <c r="H1229" s="14">
        <v>53</v>
      </c>
      <c r="I1229" s="14">
        <v>0.81</v>
      </c>
      <c r="J1229" s="16">
        <f t="shared" si="22"/>
        <v>0.54407329540493155</v>
      </c>
      <c r="K1229" s="14" t="s">
        <v>14</v>
      </c>
    </row>
    <row r="1230" spans="1:11" x14ac:dyDescent="0.55000000000000004">
      <c r="A1230">
        <v>1229</v>
      </c>
      <c r="B1230" s="7">
        <v>43773</v>
      </c>
      <c r="C1230">
        <v>2019</v>
      </c>
      <c r="D1230" t="s">
        <v>11504</v>
      </c>
      <c r="E1230" t="s">
        <v>12</v>
      </c>
      <c r="F1230" s="58" t="s">
        <v>19446</v>
      </c>
      <c r="G1230" s="14" t="s">
        <v>13</v>
      </c>
      <c r="H1230" s="14">
        <v>51</v>
      </c>
      <c r="I1230" s="14">
        <v>0.84</v>
      </c>
      <c r="J1230" s="16">
        <f t="shared" si="22"/>
        <v>0.63324060881561395</v>
      </c>
      <c r="K1230" s="14" t="s">
        <v>22</v>
      </c>
    </row>
    <row r="1231" spans="1:11" x14ac:dyDescent="0.55000000000000004">
      <c r="A1231">
        <v>1230</v>
      </c>
      <c r="B1231" s="7">
        <v>43774</v>
      </c>
      <c r="C1231">
        <v>2019</v>
      </c>
      <c r="D1231" t="s">
        <v>11505</v>
      </c>
      <c r="E1231" t="s">
        <v>12</v>
      </c>
      <c r="F1231" s="58" t="s">
        <v>19446</v>
      </c>
      <c r="G1231" s="14" t="s">
        <v>13</v>
      </c>
      <c r="H1231" s="14">
        <v>83</v>
      </c>
      <c r="I1231" s="14">
        <v>3.88</v>
      </c>
      <c r="J1231" s="16">
        <f t="shared" si="22"/>
        <v>0.6785743642300367</v>
      </c>
      <c r="K1231" s="14" t="s">
        <v>22</v>
      </c>
    </row>
    <row r="1232" spans="1:11" x14ac:dyDescent="0.55000000000000004">
      <c r="A1232" s="35">
        <v>1231</v>
      </c>
      <c r="B1232" s="7">
        <v>43775</v>
      </c>
      <c r="C1232">
        <v>2019</v>
      </c>
      <c r="D1232" t="s">
        <v>11506</v>
      </c>
      <c r="E1232" t="s">
        <v>12</v>
      </c>
      <c r="F1232" s="58" t="s">
        <v>19446</v>
      </c>
      <c r="G1232" s="14" t="s">
        <v>13</v>
      </c>
      <c r="H1232" s="14">
        <v>58</v>
      </c>
      <c r="I1232" s="14">
        <v>1.28</v>
      </c>
      <c r="J1232" s="16">
        <f t="shared" si="22"/>
        <v>0.65603345770634303</v>
      </c>
      <c r="K1232" s="14" t="s">
        <v>22</v>
      </c>
    </row>
    <row r="1233" spans="1:16" x14ac:dyDescent="0.55000000000000004">
      <c r="A1233">
        <v>1232</v>
      </c>
      <c r="B1233" s="7">
        <v>43776</v>
      </c>
      <c r="C1233">
        <v>2019</v>
      </c>
      <c r="D1233" t="s">
        <v>11507</v>
      </c>
      <c r="E1233" t="s">
        <v>12</v>
      </c>
      <c r="F1233" s="58" t="s">
        <v>19446</v>
      </c>
      <c r="G1233" s="14" t="s">
        <v>13</v>
      </c>
      <c r="H1233" s="14">
        <v>77</v>
      </c>
      <c r="I1233" s="14">
        <v>3.57</v>
      </c>
      <c r="J1233" s="16">
        <f t="shared" si="22"/>
        <v>0.78198071114245848</v>
      </c>
      <c r="K1233" s="14" t="s">
        <v>14</v>
      </c>
    </row>
    <row r="1234" spans="1:16" ht="14.7" thickBot="1" x14ac:dyDescent="0.6">
      <c r="A1234" s="25">
        <v>1233</v>
      </c>
      <c r="B1234" s="38">
        <v>43780</v>
      </c>
      <c r="C1234" s="25">
        <v>2019</v>
      </c>
      <c r="D1234" s="25" t="s">
        <v>11508</v>
      </c>
      <c r="E1234" s="25" t="s">
        <v>12</v>
      </c>
      <c r="F1234" s="60" t="s">
        <v>19446</v>
      </c>
      <c r="G1234" s="26" t="s">
        <v>13</v>
      </c>
      <c r="H1234" s="26">
        <v>52</v>
      </c>
      <c r="I1234" s="26">
        <v>1.1499999999999999</v>
      </c>
      <c r="J1234" s="28">
        <f t="shared" si="22"/>
        <v>0.81787664997724174</v>
      </c>
      <c r="K1234" s="26" t="s">
        <v>22</v>
      </c>
      <c r="P1234" s="10"/>
    </row>
    <row r="1235" spans="1:16" x14ac:dyDescent="0.55000000000000004">
      <c r="A1235">
        <v>1234</v>
      </c>
      <c r="B1235" s="7">
        <v>43588</v>
      </c>
      <c r="C1235">
        <v>2019</v>
      </c>
      <c r="D1235" t="s">
        <v>11509</v>
      </c>
      <c r="E1235" t="s">
        <v>12</v>
      </c>
      <c r="F1235" s="58" t="s">
        <v>19446</v>
      </c>
      <c r="G1235" s="14" t="s">
        <v>1069</v>
      </c>
      <c r="H1235" s="14">
        <v>80</v>
      </c>
      <c r="I1235" s="14">
        <v>4.0999999999999996</v>
      </c>
      <c r="J1235" s="16">
        <f t="shared" si="22"/>
        <v>0.80078125</v>
      </c>
      <c r="P1235" s="5"/>
    </row>
    <row r="1236" spans="1:16" x14ac:dyDescent="0.55000000000000004">
      <c r="A1236" s="35">
        <v>1235</v>
      </c>
      <c r="B1236" s="7">
        <v>43588</v>
      </c>
      <c r="C1236">
        <v>2019</v>
      </c>
      <c r="D1236" t="s">
        <v>11510</v>
      </c>
      <c r="E1236" t="s">
        <v>12</v>
      </c>
      <c r="F1236" s="58" t="s">
        <v>19447</v>
      </c>
      <c r="G1236" s="14" t="s">
        <v>1069</v>
      </c>
      <c r="H1236" s="14">
        <v>62.5</v>
      </c>
      <c r="I1236" s="14">
        <v>3.62</v>
      </c>
      <c r="J1236" s="16">
        <f t="shared" si="22"/>
        <v>1.4827520000000001</v>
      </c>
      <c r="K1236" s="14" t="s">
        <v>22</v>
      </c>
      <c r="P1236" s="5"/>
    </row>
    <row r="1237" spans="1:16" x14ac:dyDescent="0.55000000000000004">
      <c r="A1237">
        <v>1236</v>
      </c>
      <c r="B1237" s="7">
        <v>43588</v>
      </c>
      <c r="C1237">
        <v>2019</v>
      </c>
      <c r="D1237" t="s">
        <v>11511</v>
      </c>
      <c r="E1237" t="s">
        <v>12</v>
      </c>
      <c r="F1237" s="58" t="s">
        <v>19447</v>
      </c>
      <c r="G1237" s="14" t="s">
        <v>1069</v>
      </c>
      <c r="H1237" s="14">
        <v>50</v>
      </c>
      <c r="I1237" s="14">
        <v>2.78</v>
      </c>
      <c r="J1237" s="16">
        <f t="shared" si="22"/>
        <v>2.2240000000000002</v>
      </c>
      <c r="P1237" s="5"/>
    </row>
    <row r="1238" spans="1:16" x14ac:dyDescent="0.55000000000000004">
      <c r="A1238">
        <v>1237</v>
      </c>
      <c r="B1238" s="7">
        <v>43599</v>
      </c>
      <c r="C1238">
        <v>2019</v>
      </c>
      <c r="D1238" t="s">
        <v>11512</v>
      </c>
      <c r="E1238" t="s">
        <v>12</v>
      </c>
      <c r="F1238" s="58" t="s">
        <v>19447</v>
      </c>
      <c r="G1238" s="14" t="s">
        <v>1069</v>
      </c>
      <c r="H1238" s="14">
        <v>68</v>
      </c>
      <c r="I1238" s="14">
        <v>3.91</v>
      </c>
      <c r="J1238" s="16">
        <f t="shared" si="22"/>
        <v>1.2435121107266436</v>
      </c>
      <c r="K1238" s="14" t="s">
        <v>22</v>
      </c>
      <c r="P1238" s="5"/>
    </row>
    <row r="1239" spans="1:16" x14ac:dyDescent="0.55000000000000004">
      <c r="A1239">
        <v>1238</v>
      </c>
      <c r="B1239" s="7">
        <v>43631</v>
      </c>
      <c r="C1239">
        <v>2019</v>
      </c>
      <c r="D1239" t="s">
        <v>11513</v>
      </c>
      <c r="E1239" t="s">
        <v>12</v>
      </c>
      <c r="F1239" s="58" t="s">
        <v>19447</v>
      </c>
      <c r="G1239" s="14" t="s">
        <v>1069</v>
      </c>
      <c r="H1239" s="14">
        <v>68</v>
      </c>
      <c r="I1239" s="14">
        <v>3.5</v>
      </c>
      <c r="J1239" s="16">
        <f t="shared" si="22"/>
        <v>1.1131182576836962</v>
      </c>
      <c r="K1239" s="14" t="s">
        <v>14</v>
      </c>
      <c r="P1239" s="5"/>
    </row>
    <row r="1240" spans="1:16" x14ac:dyDescent="0.55000000000000004">
      <c r="A1240" s="35">
        <v>1239</v>
      </c>
      <c r="B1240" s="7">
        <v>43635</v>
      </c>
      <c r="C1240">
        <v>2019</v>
      </c>
      <c r="D1240" t="s">
        <v>11514</v>
      </c>
      <c r="E1240" t="s">
        <v>12</v>
      </c>
      <c r="F1240" s="58" t="s">
        <v>19446</v>
      </c>
      <c r="G1240" s="14" t="s">
        <v>1069</v>
      </c>
      <c r="H1240" s="14">
        <v>82</v>
      </c>
      <c r="I1240" s="14">
        <v>5.59</v>
      </c>
      <c r="J1240" s="16">
        <f t="shared" si="22"/>
        <v>1.0138419349690224</v>
      </c>
      <c r="K1240" s="14" t="s">
        <v>14</v>
      </c>
      <c r="P1240" s="5"/>
    </row>
    <row r="1241" spans="1:16" x14ac:dyDescent="0.55000000000000004">
      <c r="A1241">
        <v>1240</v>
      </c>
      <c r="B1241" s="7">
        <v>43647</v>
      </c>
      <c r="C1241">
        <v>2019</v>
      </c>
      <c r="D1241" t="s">
        <v>11515</v>
      </c>
      <c r="E1241" t="s">
        <v>12</v>
      </c>
      <c r="F1241" s="58" t="s">
        <v>19446</v>
      </c>
      <c r="G1241" s="14" t="s">
        <v>1069</v>
      </c>
      <c r="H1241" s="14">
        <v>62</v>
      </c>
      <c r="I1241" s="14">
        <v>2.27</v>
      </c>
      <c r="J1241" s="16">
        <f t="shared" si="22"/>
        <v>0.95246886643617201</v>
      </c>
      <c r="K1241" s="14" t="s">
        <v>14</v>
      </c>
      <c r="P1241" s="5"/>
    </row>
    <row r="1242" spans="1:16" x14ac:dyDescent="0.55000000000000004">
      <c r="A1242">
        <v>1241</v>
      </c>
      <c r="B1242" s="7">
        <v>43647</v>
      </c>
      <c r="C1242">
        <v>2019</v>
      </c>
      <c r="D1242" t="s">
        <v>11516</v>
      </c>
      <c r="E1242" t="s">
        <v>12</v>
      </c>
      <c r="F1242" s="58" t="s">
        <v>19446</v>
      </c>
      <c r="G1242" s="14" t="s">
        <v>1069</v>
      </c>
      <c r="H1242" s="14">
        <v>82</v>
      </c>
      <c r="I1242" s="14">
        <v>4.91</v>
      </c>
      <c r="J1242" s="16">
        <f t="shared" si="22"/>
        <v>0.89051232570624339</v>
      </c>
      <c r="K1242" s="14" t="s">
        <v>14</v>
      </c>
      <c r="P1242" s="5"/>
    </row>
    <row r="1243" spans="1:16" x14ac:dyDescent="0.55000000000000004">
      <c r="A1243">
        <v>1242</v>
      </c>
      <c r="B1243" s="7">
        <v>43648</v>
      </c>
      <c r="C1243">
        <v>2019</v>
      </c>
      <c r="D1243" t="s">
        <v>11517</v>
      </c>
      <c r="E1243" t="s">
        <v>12</v>
      </c>
      <c r="F1243" s="58" t="s">
        <v>19446</v>
      </c>
      <c r="G1243" s="14" t="s">
        <v>1069</v>
      </c>
      <c r="H1243" s="14">
        <v>85</v>
      </c>
      <c r="I1243" s="14">
        <v>6.84</v>
      </c>
      <c r="J1243" s="16">
        <f t="shared" si="22"/>
        <v>1.1137797679625483</v>
      </c>
      <c r="K1243" s="14" t="s">
        <v>14</v>
      </c>
      <c r="P1243" s="5"/>
    </row>
    <row r="1244" spans="1:16" x14ac:dyDescent="0.55000000000000004">
      <c r="A1244" s="35">
        <v>1243</v>
      </c>
      <c r="B1244" s="7">
        <v>43651</v>
      </c>
      <c r="C1244">
        <v>2019</v>
      </c>
      <c r="D1244" t="s">
        <v>11518</v>
      </c>
      <c r="E1244" t="s">
        <v>12</v>
      </c>
      <c r="F1244" s="58" t="s">
        <v>19446</v>
      </c>
      <c r="G1244" s="14" t="s">
        <v>1069</v>
      </c>
      <c r="H1244" s="14">
        <v>77</v>
      </c>
      <c r="I1244" s="14">
        <v>4.51</v>
      </c>
      <c r="J1244" s="16">
        <f t="shared" si="22"/>
        <v>0.98788039418837192</v>
      </c>
      <c r="K1244" s="14" t="s">
        <v>14</v>
      </c>
      <c r="P1244" s="5"/>
    </row>
    <row r="1245" spans="1:16" x14ac:dyDescent="0.55000000000000004">
      <c r="A1245">
        <v>1244</v>
      </c>
      <c r="B1245" s="7">
        <v>43668</v>
      </c>
      <c r="C1245">
        <v>2019</v>
      </c>
      <c r="D1245" t="s">
        <v>11519</v>
      </c>
      <c r="E1245" t="s">
        <v>12</v>
      </c>
      <c r="F1245" s="58" t="s">
        <v>19446</v>
      </c>
      <c r="G1245" s="14" t="s">
        <v>1069</v>
      </c>
      <c r="H1245" s="14">
        <v>87</v>
      </c>
      <c r="I1245" s="14">
        <v>6.94</v>
      </c>
      <c r="J1245" s="16">
        <f t="shared" si="22"/>
        <v>1.0539056010375047</v>
      </c>
      <c r="K1245" s="14" t="s">
        <v>22</v>
      </c>
      <c r="P1245" s="5"/>
    </row>
    <row r="1246" spans="1:16" x14ac:dyDescent="0.55000000000000004">
      <c r="A1246">
        <v>1245</v>
      </c>
      <c r="B1246" s="7">
        <v>43668</v>
      </c>
      <c r="C1246">
        <v>2019</v>
      </c>
      <c r="D1246" t="s">
        <v>11520</v>
      </c>
      <c r="E1246" t="s">
        <v>12</v>
      </c>
      <c r="F1246" s="58" t="s">
        <v>19446</v>
      </c>
      <c r="G1246" s="14" t="s">
        <v>1069</v>
      </c>
      <c r="H1246" s="14">
        <v>94</v>
      </c>
      <c r="I1246" s="14">
        <v>6.86</v>
      </c>
      <c r="J1246" s="16">
        <f t="shared" si="22"/>
        <v>0.82592489140171255</v>
      </c>
      <c r="K1246" s="14" t="s">
        <v>22</v>
      </c>
      <c r="P1246" s="5"/>
    </row>
    <row r="1247" spans="1:16" x14ac:dyDescent="0.55000000000000004">
      <c r="A1247">
        <v>1246</v>
      </c>
      <c r="B1247" s="7">
        <v>43669</v>
      </c>
      <c r="C1247">
        <v>2019</v>
      </c>
      <c r="D1247" t="s">
        <v>11521</v>
      </c>
      <c r="E1247" t="s">
        <v>12</v>
      </c>
      <c r="F1247" s="58" t="s">
        <v>19446</v>
      </c>
      <c r="G1247" s="14" t="s">
        <v>1069</v>
      </c>
      <c r="H1247" s="14">
        <v>84</v>
      </c>
      <c r="I1247" s="14">
        <v>5.35</v>
      </c>
      <c r="J1247" s="16">
        <f t="shared" si="22"/>
        <v>0.90264280315300727</v>
      </c>
      <c r="P1247" s="5"/>
    </row>
    <row r="1248" spans="1:16" x14ac:dyDescent="0.55000000000000004">
      <c r="A1248" s="35">
        <v>1247</v>
      </c>
      <c r="B1248" s="7">
        <v>43669</v>
      </c>
      <c r="C1248">
        <v>2019</v>
      </c>
      <c r="D1248" t="s">
        <v>11522</v>
      </c>
      <c r="E1248" t="s">
        <v>12</v>
      </c>
      <c r="F1248" s="58" t="s">
        <v>19446</v>
      </c>
      <c r="G1248" s="14" t="s">
        <v>1069</v>
      </c>
      <c r="H1248" s="14">
        <v>83</v>
      </c>
      <c r="I1248" s="14">
        <v>5.31</v>
      </c>
      <c r="J1248" s="16">
        <f t="shared" si="22"/>
        <v>0.92866749331481824</v>
      </c>
      <c r="K1248" s="14" t="s">
        <v>22</v>
      </c>
      <c r="P1248" s="5"/>
    </row>
    <row r="1249" spans="1:16" x14ac:dyDescent="0.55000000000000004">
      <c r="A1249">
        <v>1248</v>
      </c>
      <c r="B1249" s="7">
        <v>43688</v>
      </c>
      <c r="C1249">
        <v>2019</v>
      </c>
      <c r="D1249" t="s">
        <v>11523</v>
      </c>
      <c r="E1249" t="s">
        <v>12</v>
      </c>
      <c r="F1249" s="58" t="s">
        <v>19446</v>
      </c>
      <c r="G1249" s="14" t="s">
        <v>1069</v>
      </c>
      <c r="H1249" s="14">
        <v>89</v>
      </c>
      <c r="I1249" s="14">
        <v>7.71</v>
      </c>
      <c r="J1249" s="16">
        <f t="shared" si="22"/>
        <v>1.0936651115155418</v>
      </c>
      <c r="K1249" s="14" t="s">
        <v>22</v>
      </c>
      <c r="P1249" s="5"/>
    </row>
    <row r="1250" spans="1:16" x14ac:dyDescent="0.55000000000000004">
      <c r="A1250">
        <v>1249</v>
      </c>
      <c r="B1250" s="7">
        <v>43688</v>
      </c>
      <c r="C1250">
        <v>2019</v>
      </c>
      <c r="D1250" t="s">
        <v>11524</v>
      </c>
      <c r="E1250" t="s">
        <v>12</v>
      </c>
      <c r="F1250" s="58" t="s">
        <v>19446</v>
      </c>
      <c r="G1250" s="14" t="s">
        <v>1069</v>
      </c>
      <c r="H1250" s="14">
        <v>62</v>
      </c>
      <c r="I1250" s="14">
        <v>2.36</v>
      </c>
      <c r="J1250" s="16">
        <f t="shared" si="22"/>
        <v>0.99023194924641667</v>
      </c>
      <c r="K1250" s="14" t="s">
        <v>22</v>
      </c>
      <c r="P1250" s="5"/>
    </row>
    <row r="1251" spans="1:16" x14ac:dyDescent="0.55000000000000004">
      <c r="A1251">
        <v>1250</v>
      </c>
      <c r="B1251" s="7">
        <v>43690</v>
      </c>
      <c r="C1251">
        <v>2019</v>
      </c>
      <c r="D1251" t="s">
        <v>11525</v>
      </c>
      <c r="E1251" t="s">
        <v>12</v>
      </c>
      <c r="F1251" s="58" t="s">
        <v>19446</v>
      </c>
      <c r="G1251" s="14" t="s">
        <v>1069</v>
      </c>
      <c r="H1251" s="14">
        <v>81</v>
      </c>
      <c r="I1251" s="14">
        <v>4.97</v>
      </c>
      <c r="J1251" s="16">
        <f t="shared" si="22"/>
        <v>0.93519318230998361</v>
      </c>
      <c r="K1251" s="14" t="s">
        <v>14</v>
      </c>
      <c r="P1251" s="5"/>
    </row>
    <row r="1252" spans="1:16" x14ac:dyDescent="0.55000000000000004">
      <c r="A1252" s="35">
        <v>1251</v>
      </c>
      <c r="B1252" s="7">
        <v>43696</v>
      </c>
      <c r="C1252">
        <v>2019</v>
      </c>
      <c r="D1252" t="s">
        <v>11526</v>
      </c>
      <c r="E1252" t="s">
        <v>12</v>
      </c>
      <c r="F1252" s="58" t="s">
        <v>19446</v>
      </c>
      <c r="G1252" s="14" t="s">
        <v>1069</v>
      </c>
      <c r="H1252" s="14">
        <v>79</v>
      </c>
      <c r="I1252" s="14">
        <v>4.87</v>
      </c>
      <c r="J1252" s="16">
        <f t="shared" si="22"/>
        <v>0.98775147604956204</v>
      </c>
      <c r="K1252" s="14" t="s">
        <v>22</v>
      </c>
      <c r="P1252" s="5"/>
    </row>
    <row r="1253" spans="1:16" x14ac:dyDescent="0.55000000000000004">
      <c r="A1253">
        <v>1252</v>
      </c>
      <c r="B1253" s="7">
        <v>43696</v>
      </c>
      <c r="C1253">
        <v>2019</v>
      </c>
      <c r="D1253" t="s">
        <v>11527</v>
      </c>
      <c r="E1253" t="s">
        <v>12</v>
      </c>
      <c r="F1253" s="58" t="s">
        <v>19446</v>
      </c>
      <c r="G1253" s="14" t="s">
        <v>1069</v>
      </c>
      <c r="H1253" s="14">
        <v>85</v>
      </c>
      <c r="I1253" s="14">
        <v>5.89</v>
      </c>
      <c r="J1253" s="16">
        <f t="shared" si="22"/>
        <v>0.95908813352330546</v>
      </c>
      <c r="K1253" s="14" t="s">
        <v>14</v>
      </c>
      <c r="P1253" s="5"/>
    </row>
    <row r="1254" spans="1:16" x14ac:dyDescent="0.55000000000000004">
      <c r="A1254">
        <v>1253</v>
      </c>
      <c r="B1254" s="7">
        <v>43697</v>
      </c>
      <c r="C1254">
        <v>2019</v>
      </c>
      <c r="D1254" t="s">
        <v>11528</v>
      </c>
      <c r="E1254" t="s">
        <v>12</v>
      </c>
      <c r="F1254" s="58" t="s">
        <v>19446</v>
      </c>
      <c r="G1254" s="14" t="s">
        <v>1069</v>
      </c>
      <c r="H1254" s="14">
        <v>60</v>
      </c>
      <c r="I1254" s="14">
        <v>2.0299999999999998</v>
      </c>
      <c r="J1254" s="16">
        <f t="shared" si="22"/>
        <v>0.93981481481481466</v>
      </c>
      <c r="K1254" s="14" t="s">
        <v>14</v>
      </c>
      <c r="P1254" s="5"/>
    </row>
    <row r="1255" spans="1:16" x14ac:dyDescent="0.55000000000000004">
      <c r="A1255">
        <v>1254</v>
      </c>
      <c r="B1255" s="7">
        <v>43698</v>
      </c>
      <c r="C1255">
        <v>2019</v>
      </c>
      <c r="D1255" t="s">
        <v>11529</v>
      </c>
      <c r="E1255" t="s">
        <v>12</v>
      </c>
      <c r="F1255" s="58" t="s">
        <v>19446</v>
      </c>
      <c r="G1255" s="14" t="s">
        <v>1069</v>
      </c>
      <c r="H1255" s="14">
        <v>85</v>
      </c>
      <c r="I1255" s="14">
        <v>5.73</v>
      </c>
      <c r="J1255" s="16">
        <f t="shared" si="22"/>
        <v>0.93303480561774887</v>
      </c>
      <c r="K1255" s="14" t="s">
        <v>14</v>
      </c>
      <c r="P1255" s="5"/>
    </row>
    <row r="1256" spans="1:16" x14ac:dyDescent="0.55000000000000004">
      <c r="A1256" s="35">
        <v>1255</v>
      </c>
      <c r="B1256" s="7">
        <v>43699</v>
      </c>
      <c r="C1256">
        <v>2019</v>
      </c>
      <c r="D1256" t="s">
        <v>11530</v>
      </c>
      <c r="E1256" t="s">
        <v>12</v>
      </c>
      <c r="F1256" s="58" t="s">
        <v>19446</v>
      </c>
      <c r="G1256" s="14" t="s">
        <v>1069</v>
      </c>
      <c r="H1256" s="14">
        <v>67</v>
      </c>
      <c r="I1256" s="14">
        <v>2.7</v>
      </c>
      <c r="J1256" s="16">
        <f t="shared" si="22"/>
        <v>0.89771680692106415</v>
      </c>
      <c r="K1256" s="14" t="s">
        <v>22</v>
      </c>
      <c r="P1256" s="5"/>
    </row>
    <row r="1257" spans="1:16" x14ac:dyDescent="0.55000000000000004">
      <c r="A1257">
        <v>1256</v>
      </c>
      <c r="B1257" s="7">
        <v>43699</v>
      </c>
      <c r="C1257">
        <v>2019</v>
      </c>
      <c r="D1257" t="s">
        <v>11531</v>
      </c>
      <c r="E1257" t="s">
        <v>12</v>
      </c>
      <c r="F1257" s="58" t="s">
        <v>19446</v>
      </c>
      <c r="G1257" s="14" t="s">
        <v>1069</v>
      </c>
      <c r="H1257" s="14">
        <v>80</v>
      </c>
      <c r="I1257" s="14">
        <v>3.71</v>
      </c>
      <c r="J1257" s="16">
        <f t="shared" si="22"/>
        <v>0.724609375</v>
      </c>
      <c r="K1257" s="14" t="s">
        <v>14</v>
      </c>
      <c r="P1257" s="5"/>
    </row>
    <row r="1258" spans="1:16" x14ac:dyDescent="0.55000000000000004">
      <c r="A1258">
        <v>1257</v>
      </c>
      <c r="B1258" s="7">
        <v>43699</v>
      </c>
      <c r="C1258">
        <v>2019</v>
      </c>
      <c r="D1258" t="s">
        <v>11532</v>
      </c>
      <c r="E1258" t="s">
        <v>12</v>
      </c>
      <c r="F1258" s="58" t="s">
        <v>19446</v>
      </c>
      <c r="G1258" s="14" t="s">
        <v>1069</v>
      </c>
      <c r="H1258" s="14">
        <v>77</v>
      </c>
      <c r="I1258" s="14">
        <v>3.45</v>
      </c>
      <c r="J1258" s="16">
        <f t="shared" si="22"/>
        <v>0.75569564522170363</v>
      </c>
      <c r="K1258" s="14" t="s">
        <v>22</v>
      </c>
      <c r="P1258" s="5"/>
    </row>
    <row r="1259" spans="1:16" x14ac:dyDescent="0.55000000000000004">
      <c r="A1259">
        <v>1258</v>
      </c>
      <c r="B1259" s="7">
        <v>43701</v>
      </c>
      <c r="C1259">
        <v>2019</v>
      </c>
      <c r="D1259" t="s">
        <v>11533</v>
      </c>
      <c r="E1259" t="s">
        <v>12</v>
      </c>
      <c r="F1259" s="58" t="s">
        <v>19446</v>
      </c>
      <c r="G1259" s="15" t="s">
        <v>13</v>
      </c>
      <c r="H1259" s="14">
        <v>72</v>
      </c>
      <c r="I1259" s="14">
        <v>1.86</v>
      </c>
      <c r="J1259" s="16">
        <f t="shared" si="22"/>
        <v>0.49832818930041151</v>
      </c>
      <c r="K1259" s="14" t="s">
        <v>14</v>
      </c>
    </row>
    <row r="1260" spans="1:16" x14ac:dyDescent="0.55000000000000004">
      <c r="A1260" s="35">
        <v>1259</v>
      </c>
      <c r="B1260" s="7">
        <v>43701</v>
      </c>
      <c r="C1260">
        <v>2019</v>
      </c>
      <c r="D1260" t="s">
        <v>11534</v>
      </c>
      <c r="E1260" t="s">
        <v>12</v>
      </c>
      <c r="F1260" s="58" t="s">
        <v>19446</v>
      </c>
      <c r="G1260" s="14" t="s">
        <v>1069</v>
      </c>
      <c r="H1260" s="14">
        <v>77.5</v>
      </c>
      <c r="I1260" s="14">
        <v>4.1900000000000004</v>
      </c>
      <c r="J1260" s="16">
        <f t="shared" si="22"/>
        <v>0.90013762545735287</v>
      </c>
      <c r="K1260" s="14" t="s">
        <v>22</v>
      </c>
      <c r="P1260" s="5"/>
    </row>
    <row r="1261" spans="1:16" x14ac:dyDescent="0.55000000000000004">
      <c r="A1261">
        <v>1260</v>
      </c>
      <c r="B1261" s="7">
        <v>43701</v>
      </c>
      <c r="C1261">
        <v>2019</v>
      </c>
      <c r="D1261" t="s">
        <v>11535</v>
      </c>
      <c r="E1261" t="s">
        <v>12</v>
      </c>
      <c r="F1261" s="58" t="s">
        <v>19446</v>
      </c>
      <c r="G1261" s="14" t="s">
        <v>1069</v>
      </c>
      <c r="H1261" s="14">
        <v>89</v>
      </c>
      <c r="I1261" s="14">
        <v>6.28</v>
      </c>
      <c r="J1261" s="16">
        <f t="shared" si="22"/>
        <v>0.89081931262225711</v>
      </c>
      <c r="K1261" s="14" t="s">
        <v>22</v>
      </c>
      <c r="P1261" s="5"/>
    </row>
    <row r="1262" spans="1:16" x14ac:dyDescent="0.55000000000000004">
      <c r="A1262">
        <v>1261</v>
      </c>
      <c r="B1262" s="7">
        <v>43706</v>
      </c>
      <c r="C1262">
        <v>2019</v>
      </c>
      <c r="D1262" t="s">
        <v>11536</v>
      </c>
      <c r="E1262" t="s">
        <v>12</v>
      </c>
      <c r="F1262" s="58" t="s">
        <v>19446</v>
      </c>
      <c r="G1262" s="14" t="s">
        <v>1069</v>
      </c>
      <c r="H1262" s="14">
        <v>81</v>
      </c>
      <c r="I1262" s="14">
        <v>4.3899999999999997</v>
      </c>
      <c r="J1262" s="16">
        <f t="shared" si="22"/>
        <v>0.82605594976676622</v>
      </c>
      <c r="K1262" s="14" t="s">
        <v>22</v>
      </c>
      <c r="P1262" s="5"/>
    </row>
    <row r="1263" spans="1:16" x14ac:dyDescent="0.55000000000000004">
      <c r="A1263">
        <v>1262</v>
      </c>
      <c r="B1263" s="7">
        <v>43707</v>
      </c>
      <c r="C1263">
        <v>2019</v>
      </c>
      <c r="D1263" t="s">
        <v>11537</v>
      </c>
      <c r="E1263" t="s">
        <v>12</v>
      </c>
      <c r="F1263" s="58" t="s">
        <v>19446</v>
      </c>
      <c r="G1263" s="14" t="s">
        <v>1069</v>
      </c>
      <c r="H1263" s="14">
        <v>72</v>
      </c>
      <c r="I1263" s="14">
        <v>3.85</v>
      </c>
      <c r="J1263" s="16">
        <f t="shared" si="22"/>
        <v>1.0314857681755829</v>
      </c>
      <c r="K1263" s="14" t="s">
        <v>14</v>
      </c>
      <c r="P1263" s="5"/>
    </row>
    <row r="1264" spans="1:16" x14ac:dyDescent="0.55000000000000004">
      <c r="A1264" s="35">
        <v>1263</v>
      </c>
      <c r="B1264" s="7">
        <v>43710</v>
      </c>
      <c r="C1264">
        <v>2019</v>
      </c>
      <c r="D1264" t="s">
        <v>11538</v>
      </c>
      <c r="E1264" t="s">
        <v>12</v>
      </c>
      <c r="F1264" s="58" t="s">
        <v>19446</v>
      </c>
      <c r="G1264" s="14" t="s">
        <v>1069</v>
      </c>
      <c r="H1264" s="14">
        <v>75</v>
      </c>
      <c r="I1264" s="14">
        <v>4.4000000000000004</v>
      </c>
      <c r="J1264" s="16">
        <f t="shared" si="22"/>
        <v>1.0429629629629629</v>
      </c>
      <c r="K1264" s="14" t="s">
        <v>22</v>
      </c>
      <c r="P1264" s="5"/>
    </row>
    <row r="1265" spans="1:16" x14ac:dyDescent="0.55000000000000004">
      <c r="A1265">
        <v>1264</v>
      </c>
      <c r="B1265" s="7">
        <v>43710</v>
      </c>
      <c r="C1265">
        <v>2019</v>
      </c>
      <c r="D1265" t="s">
        <v>11539</v>
      </c>
      <c r="E1265" t="s">
        <v>12</v>
      </c>
      <c r="F1265" s="58" t="s">
        <v>19446</v>
      </c>
      <c r="G1265" s="14" t="s">
        <v>1069</v>
      </c>
      <c r="H1265" s="14">
        <v>72.5</v>
      </c>
      <c r="I1265" s="14">
        <v>4.53</v>
      </c>
      <c r="J1265" s="16">
        <f t="shared" si="22"/>
        <v>1.1887326253638935</v>
      </c>
      <c r="K1265" s="14" t="s">
        <v>22</v>
      </c>
      <c r="P1265" s="5"/>
    </row>
    <row r="1266" spans="1:16" x14ac:dyDescent="0.55000000000000004">
      <c r="A1266">
        <v>1265</v>
      </c>
      <c r="B1266" s="7">
        <v>43711</v>
      </c>
      <c r="C1266">
        <v>2019</v>
      </c>
      <c r="D1266" t="s">
        <v>11540</v>
      </c>
      <c r="E1266" t="s">
        <v>12</v>
      </c>
      <c r="F1266" s="58" t="s">
        <v>19446</v>
      </c>
      <c r="G1266" s="14" t="s">
        <v>1069</v>
      </c>
      <c r="H1266" s="14">
        <v>62</v>
      </c>
      <c r="I1266" s="14">
        <v>2.48</v>
      </c>
      <c r="J1266" s="16">
        <f t="shared" si="22"/>
        <v>1.0405827263267429</v>
      </c>
      <c r="K1266" s="14" t="s">
        <v>14</v>
      </c>
      <c r="P1266" s="5"/>
    </row>
    <row r="1267" spans="1:16" x14ac:dyDescent="0.55000000000000004">
      <c r="A1267">
        <v>1266</v>
      </c>
      <c r="B1267" s="7">
        <v>43713</v>
      </c>
      <c r="C1267">
        <v>2019</v>
      </c>
      <c r="D1267" t="s">
        <v>11541</v>
      </c>
      <c r="E1267" t="s">
        <v>12</v>
      </c>
      <c r="F1267" s="58" t="s">
        <v>19446</v>
      </c>
      <c r="G1267" s="14" t="s">
        <v>1069</v>
      </c>
      <c r="H1267" s="14">
        <v>70</v>
      </c>
      <c r="I1267" s="14">
        <v>3.56</v>
      </c>
      <c r="J1267" s="16">
        <f t="shared" si="22"/>
        <v>1.0379008746355685</v>
      </c>
      <c r="K1267" s="14" t="s">
        <v>14</v>
      </c>
      <c r="P1267" s="5"/>
    </row>
    <row r="1268" spans="1:16" x14ac:dyDescent="0.55000000000000004">
      <c r="A1268" s="35">
        <v>1267</v>
      </c>
      <c r="B1268" s="7">
        <v>43720</v>
      </c>
      <c r="C1268">
        <v>2019</v>
      </c>
      <c r="D1268" t="s">
        <v>11542</v>
      </c>
      <c r="E1268" t="s">
        <v>12</v>
      </c>
      <c r="F1268" s="58" t="s">
        <v>19446</v>
      </c>
      <c r="G1268" s="14" t="s">
        <v>1069</v>
      </c>
      <c r="H1268" s="14">
        <v>75</v>
      </c>
      <c r="I1268" s="14">
        <v>4.6500000000000004</v>
      </c>
      <c r="J1268" s="16">
        <f t="shared" si="22"/>
        <v>1.1022222222222222</v>
      </c>
      <c r="K1268" s="14" t="s">
        <v>14</v>
      </c>
      <c r="P1268" s="5"/>
    </row>
    <row r="1269" spans="1:16" x14ac:dyDescent="0.55000000000000004">
      <c r="A1269">
        <v>1268</v>
      </c>
      <c r="B1269" s="7">
        <v>43722</v>
      </c>
      <c r="C1269">
        <v>2019</v>
      </c>
      <c r="D1269" t="s">
        <v>11543</v>
      </c>
      <c r="E1269" t="s">
        <v>12</v>
      </c>
      <c r="F1269" s="58" t="s">
        <v>19446</v>
      </c>
      <c r="G1269" s="14" t="s">
        <v>1069</v>
      </c>
      <c r="H1269" s="14">
        <v>80</v>
      </c>
      <c r="I1269" s="14">
        <v>4.71</v>
      </c>
      <c r="J1269" s="16">
        <f t="shared" si="22"/>
        <v>0.919921875</v>
      </c>
      <c r="K1269" s="14" t="s">
        <v>22</v>
      </c>
      <c r="P1269" s="5"/>
    </row>
    <row r="1270" spans="1:16" x14ac:dyDescent="0.55000000000000004">
      <c r="A1270">
        <v>1269</v>
      </c>
      <c r="B1270" s="7">
        <v>43722</v>
      </c>
      <c r="C1270">
        <v>2019</v>
      </c>
      <c r="D1270" t="s">
        <v>11544</v>
      </c>
      <c r="E1270" t="s">
        <v>12</v>
      </c>
      <c r="F1270" s="58" t="s">
        <v>19446</v>
      </c>
      <c r="G1270" s="14" t="s">
        <v>1069</v>
      </c>
      <c r="H1270" s="14">
        <v>81</v>
      </c>
      <c r="I1270" s="14">
        <v>5.03</v>
      </c>
      <c r="J1270" s="16">
        <f t="shared" si="22"/>
        <v>0.94648324084893709</v>
      </c>
      <c r="K1270" s="14" t="s">
        <v>22</v>
      </c>
      <c r="P1270" s="5"/>
    </row>
    <row r="1271" spans="1:16" x14ac:dyDescent="0.55000000000000004">
      <c r="A1271">
        <v>1270</v>
      </c>
      <c r="B1271" s="7">
        <v>43722</v>
      </c>
      <c r="C1271">
        <v>2019</v>
      </c>
      <c r="D1271" t="s">
        <v>11545</v>
      </c>
      <c r="E1271" t="s">
        <v>12</v>
      </c>
      <c r="F1271" s="58" t="s">
        <v>19446</v>
      </c>
      <c r="G1271" s="14" t="s">
        <v>1069</v>
      </c>
      <c r="H1271" s="14">
        <v>43</v>
      </c>
      <c r="I1271" s="14">
        <v>0.73</v>
      </c>
      <c r="J1271" s="16">
        <f t="shared" si="22"/>
        <v>0.91815814959689079</v>
      </c>
      <c r="K1271" s="14" t="s">
        <v>14</v>
      </c>
      <c r="P1271" s="5"/>
    </row>
    <row r="1272" spans="1:16" x14ac:dyDescent="0.55000000000000004">
      <c r="A1272" s="35">
        <v>1271</v>
      </c>
      <c r="B1272" s="7">
        <v>43728</v>
      </c>
      <c r="C1272">
        <v>2019</v>
      </c>
      <c r="D1272" t="s">
        <v>11546</v>
      </c>
      <c r="E1272" t="s">
        <v>12</v>
      </c>
      <c r="F1272" s="58" t="s">
        <v>19446</v>
      </c>
      <c r="G1272" s="14" t="s">
        <v>1069</v>
      </c>
      <c r="H1272" s="14">
        <v>82.5</v>
      </c>
      <c r="I1272" s="14">
        <v>5.54</v>
      </c>
      <c r="J1272" s="16">
        <f t="shared" si="22"/>
        <v>0.98661546595430893</v>
      </c>
      <c r="K1272" s="14" t="s">
        <v>22</v>
      </c>
      <c r="P1272" s="5"/>
    </row>
    <row r="1273" spans="1:16" x14ac:dyDescent="0.55000000000000004">
      <c r="A1273">
        <v>1272</v>
      </c>
      <c r="B1273" s="7">
        <v>43732</v>
      </c>
      <c r="C1273">
        <v>2019</v>
      </c>
      <c r="D1273" t="s">
        <v>11547</v>
      </c>
      <c r="E1273" t="s">
        <v>12</v>
      </c>
      <c r="F1273" s="58" t="s">
        <v>19446</v>
      </c>
      <c r="G1273" s="14" t="s">
        <v>1069</v>
      </c>
      <c r="H1273" s="14">
        <v>81</v>
      </c>
      <c r="I1273" s="14">
        <v>6.08</v>
      </c>
      <c r="J1273" s="16">
        <f t="shared" si="22"/>
        <v>1.1440592652806238</v>
      </c>
      <c r="K1273" s="14" t="s">
        <v>22</v>
      </c>
      <c r="P1273" s="5"/>
    </row>
    <row r="1274" spans="1:16" x14ac:dyDescent="0.55000000000000004">
      <c r="A1274">
        <v>1273</v>
      </c>
      <c r="B1274" s="7">
        <v>43732</v>
      </c>
      <c r="C1274">
        <v>2019</v>
      </c>
      <c r="D1274" t="s">
        <v>11548</v>
      </c>
      <c r="E1274" t="s">
        <v>12</v>
      </c>
      <c r="F1274" s="58" t="s">
        <v>19446</v>
      </c>
      <c r="G1274" s="14" t="s">
        <v>1069</v>
      </c>
      <c r="H1274" s="14">
        <v>58</v>
      </c>
      <c r="I1274" s="14">
        <v>1.8</v>
      </c>
      <c r="J1274" s="16">
        <f t="shared" si="22"/>
        <v>0.92254704989954484</v>
      </c>
      <c r="K1274" s="14" t="s">
        <v>22</v>
      </c>
      <c r="P1274" s="5"/>
    </row>
    <row r="1275" spans="1:16" x14ac:dyDescent="0.55000000000000004">
      <c r="A1275">
        <v>1274</v>
      </c>
      <c r="B1275" s="7">
        <v>43733</v>
      </c>
      <c r="C1275">
        <v>2019</v>
      </c>
      <c r="D1275" t="s">
        <v>11549</v>
      </c>
      <c r="E1275" t="s">
        <v>12</v>
      </c>
      <c r="F1275" s="58" t="s">
        <v>19446</v>
      </c>
      <c r="G1275" s="14" t="s">
        <v>1069</v>
      </c>
      <c r="H1275" s="14">
        <v>61</v>
      </c>
      <c r="I1275" s="14">
        <v>2.27</v>
      </c>
      <c r="J1275" s="16">
        <f t="shared" si="22"/>
        <v>1.0000837074468789</v>
      </c>
      <c r="K1275" s="14" t="s">
        <v>14</v>
      </c>
      <c r="P1275" s="5"/>
    </row>
    <row r="1276" spans="1:16" x14ac:dyDescent="0.55000000000000004">
      <c r="A1276" s="35">
        <v>1275</v>
      </c>
      <c r="B1276" s="7">
        <v>43733</v>
      </c>
      <c r="C1276">
        <v>2019</v>
      </c>
      <c r="D1276" t="s">
        <v>11550</v>
      </c>
      <c r="E1276" t="s">
        <v>12</v>
      </c>
      <c r="F1276" s="58" t="s">
        <v>19446</v>
      </c>
      <c r="G1276" s="14" t="s">
        <v>1069</v>
      </c>
      <c r="H1276" s="14">
        <v>69</v>
      </c>
      <c r="I1276" s="14">
        <v>3.52</v>
      </c>
      <c r="J1276" s="16">
        <f t="shared" si="22"/>
        <v>1.0715079343336102</v>
      </c>
      <c r="K1276" s="14" t="s">
        <v>14</v>
      </c>
      <c r="P1276" s="5"/>
    </row>
    <row r="1277" spans="1:16" x14ac:dyDescent="0.55000000000000004">
      <c r="A1277">
        <v>1276</v>
      </c>
      <c r="B1277" s="7">
        <v>43738</v>
      </c>
      <c r="C1277">
        <v>2019</v>
      </c>
      <c r="D1277" t="s">
        <v>11551</v>
      </c>
      <c r="E1277" t="s">
        <v>12</v>
      </c>
      <c r="F1277" s="58" t="s">
        <v>19446</v>
      </c>
      <c r="G1277" s="14" t="s">
        <v>1069</v>
      </c>
      <c r="H1277" s="14">
        <v>51</v>
      </c>
      <c r="I1277" s="14">
        <v>1.1599999999999999</v>
      </c>
      <c r="J1277" s="16">
        <f t="shared" si="22"/>
        <v>0.8744751264596573</v>
      </c>
      <c r="K1277" s="14" t="s">
        <v>22</v>
      </c>
      <c r="P1277" s="5"/>
    </row>
    <row r="1278" spans="1:16" x14ac:dyDescent="0.55000000000000004">
      <c r="A1278">
        <v>1277</v>
      </c>
      <c r="B1278" s="7">
        <v>43749</v>
      </c>
      <c r="C1278">
        <v>2019</v>
      </c>
      <c r="D1278" t="s">
        <v>11552</v>
      </c>
      <c r="E1278" t="s">
        <v>12</v>
      </c>
      <c r="F1278" s="58" t="s">
        <v>19446</v>
      </c>
      <c r="G1278" s="14" t="s">
        <v>1069</v>
      </c>
      <c r="H1278" s="14">
        <v>64</v>
      </c>
      <c r="I1278" s="14">
        <v>2.29</v>
      </c>
      <c r="J1278" s="16">
        <f t="shared" si="22"/>
        <v>0.873565673828125</v>
      </c>
      <c r="K1278" s="14" t="s">
        <v>14</v>
      </c>
      <c r="P1278" s="5"/>
    </row>
    <row r="1279" spans="1:16" x14ac:dyDescent="0.55000000000000004">
      <c r="A1279">
        <v>1278</v>
      </c>
      <c r="B1279" s="7">
        <v>43749</v>
      </c>
      <c r="C1279">
        <v>2019</v>
      </c>
      <c r="D1279" t="s">
        <v>11553</v>
      </c>
      <c r="E1279" t="s">
        <v>12</v>
      </c>
      <c r="F1279" s="58" t="s">
        <v>19446</v>
      </c>
      <c r="G1279" s="14" t="s">
        <v>1069</v>
      </c>
      <c r="H1279" s="14">
        <v>67</v>
      </c>
      <c r="I1279" s="14">
        <v>2.79</v>
      </c>
      <c r="J1279" s="16">
        <f t="shared" si="22"/>
        <v>0.92764070048509961</v>
      </c>
      <c r="K1279" s="14" t="s">
        <v>14</v>
      </c>
      <c r="P1279" s="5"/>
    </row>
    <row r="1280" spans="1:16" x14ac:dyDescent="0.55000000000000004">
      <c r="A1280" s="35">
        <v>1279</v>
      </c>
      <c r="B1280" s="7">
        <v>43752</v>
      </c>
      <c r="C1280">
        <v>2019</v>
      </c>
      <c r="D1280" t="s">
        <v>11554</v>
      </c>
      <c r="E1280" t="s">
        <v>12</v>
      </c>
      <c r="F1280" s="58" t="s">
        <v>19446</v>
      </c>
      <c r="G1280" s="14" t="s">
        <v>1069</v>
      </c>
      <c r="H1280" s="14">
        <v>53</v>
      </c>
      <c r="I1280" s="14">
        <v>1.72</v>
      </c>
      <c r="J1280" s="16">
        <f t="shared" si="22"/>
        <v>1.1553161334524473</v>
      </c>
      <c r="K1280" s="14" t="s">
        <v>330</v>
      </c>
      <c r="P1280" s="5"/>
    </row>
    <row r="1281" spans="1:16" x14ac:dyDescent="0.55000000000000004">
      <c r="A1281">
        <v>1280</v>
      </c>
      <c r="B1281" s="7">
        <v>43755</v>
      </c>
      <c r="C1281">
        <v>2019</v>
      </c>
      <c r="D1281" t="s">
        <v>11555</v>
      </c>
      <c r="E1281" t="s">
        <v>12</v>
      </c>
      <c r="F1281" s="58" t="s">
        <v>19446</v>
      </c>
      <c r="G1281" s="14" t="s">
        <v>1069</v>
      </c>
      <c r="H1281" s="14">
        <v>55.5</v>
      </c>
      <c r="I1281" s="14">
        <v>1.77</v>
      </c>
      <c r="J1281" s="16">
        <f t="shared" si="22"/>
        <v>1.0353669959221456</v>
      </c>
      <c r="K1281" s="14" t="s">
        <v>22</v>
      </c>
      <c r="P1281" s="5"/>
    </row>
    <row r="1282" spans="1:16" x14ac:dyDescent="0.55000000000000004">
      <c r="A1282">
        <v>1281</v>
      </c>
      <c r="B1282" s="7">
        <v>43757</v>
      </c>
      <c r="C1282">
        <v>2019</v>
      </c>
      <c r="D1282" t="s">
        <v>11556</v>
      </c>
      <c r="E1282" t="s">
        <v>12</v>
      </c>
      <c r="F1282" s="58" t="s">
        <v>19446</v>
      </c>
      <c r="G1282" s="14" t="s">
        <v>1069</v>
      </c>
      <c r="H1282" s="14">
        <v>54</v>
      </c>
      <c r="I1282" s="14">
        <v>1.55</v>
      </c>
      <c r="J1282" s="16">
        <f t="shared" si="22"/>
        <v>0.98435197886501047</v>
      </c>
      <c r="K1282" s="14" t="s">
        <v>14</v>
      </c>
      <c r="P1282" s="5"/>
    </row>
    <row r="1283" spans="1:16" x14ac:dyDescent="0.55000000000000004">
      <c r="A1283">
        <v>1282</v>
      </c>
      <c r="B1283" s="7">
        <v>43758</v>
      </c>
      <c r="C1283">
        <v>2019</v>
      </c>
      <c r="D1283" t="s">
        <v>11557</v>
      </c>
      <c r="E1283" t="s">
        <v>12</v>
      </c>
      <c r="F1283" s="58" t="s">
        <v>19446</v>
      </c>
      <c r="G1283" s="14" t="s">
        <v>1069</v>
      </c>
      <c r="H1283" s="14">
        <v>90</v>
      </c>
      <c r="I1283" s="14">
        <v>7.02</v>
      </c>
      <c r="J1283" s="16">
        <f t="shared" si="22"/>
        <v>0.96296296296296291</v>
      </c>
      <c r="K1283" s="14" t="s">
        <v>14</v>
      </c>
      <c r="P1283" s="5"/>
    </row>
    <row r="1284" spans="1:16" x14ac:dyDescent="0.55000000000000004">
      <c r="A1284" s="35">
        <v>1283</v>
      </c>
      <c r="B1284" s="7">
        <v>43767</v>
      </c>
      <c r="C1284">
        <v>2019</v>
      </c>
      <c r="D1284" t="s">
        <v>11558</v>
      </c>
      <c r="E1284" t="s">
        <v>12</v>
      </c>
      <c r="F1284" s="58" t="s">
        <v>19446</v>
      </c>
      <c r="G1284" s="14" t="s">
        <v>1069</v>
      </c>
      <c r="H1284" s="14">
        <v>68.5</v>
      </c>
      <c r="I1284" s="14">
        <v>3.73</v>
      </c>
      <c r="J1284" s="16">
        <f t="shared" si="22"/>
        <v>1.1604785496195971</v>
      </c>
      <c r="K1284" s="14" t="s">
        <v>14</v>
      </c>
      <c r="P1284" s="5"/>
    </row>
    <row r="1285" spans="1:16" x14ac:dyDescent="0.55000000000000004">
      <c r="A1285">
        <v>1284</v>
      </c>
      <c r="B1285" s="7">
        <v>43767</v>
      </c>
      <c r="C1285">
        <v>2019</v>
      </c>
      <c r="D1285" t="s">
        <v>11559</v>
      </c>
      <c r="E1285" t="s">
        <v>12</v>
      </c>
      <c r="F1285" s="58" t="s">
        <v>19446</v>
      </c>
      <c r="G1285" s="14" t="s">
        <v>1069</v>
      </c>
      <c r="H1285" s="14">
        <v>71</v>
      </c>
      <c r="I1285" s="14">
        <v>3.66</v>
      </c>
      <c r="J1285" s="16">
        <f t="shared" si="22"/>
        <v>1.0226005906496307</v>
      </c>
      <c r="K1285" s="14" t="s">
        <v>14</v>
      </c>
      <c r="P1285" s="5"/>
    </row>
    <row r="1286" spans="1:16" x14ac:dyDescent="0.55000000000000004">
      <c r="A1286">
        <v>1285</v>
      </c>
      <c r="B1286" s="7">
        <v>43781</v>
      </c>
      <c r="C1286">
        <v>2019</v>
      </c>
      <c r="D1286" t="s">
        <v>11560</v>
      </c>
      <c r="E1286" t="s">
        <v>11561</v>
      </c>
      <c r="F1286" s="58" t="s">
        <v>19446</v>
      </c>
      <c r="G1286" s="14" t="s">
        <v>1069</v>
      </c>
      <c r="H1286" s="14">
        <v>88</v>
      </c>
      <c r="I1286" s="14">
        <v>6.15</v>
      </c>
      <c r="J1286" s="16">
        <f t="shared" si="22"/>
        <v>0.90245820811419986</v>
      </c>
      <c r="K1286" s="14" t="s">
        <v>22</v>
      </c>
      <c r="P1286" s="5"/>
    </row>
    <row r="1287" spans="1:16" x14ac:dyDescent="0.55000000000000004">
      <c r="A1287">
        <v>1286</v>
      </c>
      <c r="B1287" s="7">
        <v>43781</v>
      </c>
      <c r="C1287">
        <v>2019</v>
      </c>
      <c r="D1287" t="s">
        <v>11562</v>
      </c>
      <c r="E1287" t="s">
        <v>11561</v>
      </c>
      <c r="F1287" s="58" t="s">
        <v>19446</v>
      </c>
      <c r="G1287" s="14" t="s">
        <v>1069</v>
      </c>
      <c r="H1287" s="14">
        <v>77</v>
      </c>
      <c r="I1287" s="14">
        <v>4.24</v>
      </c>
      <c r="J1287" s="16">
        <f t="shared" si="22"/>
        <v>0.92873899586667341</v>
      </c>
      <c r="K1287" s="14" t="s">
        <v>22</v>
      </c>
      <c r="P1287" s="5"/>
    </row>
    <row r="1288" spans="1:16" x14ac:dyDescent="0.55000000000000004">
      <c r="A1288" s="35">
        <v>1287</v>
      </c>
      <c r="B1288" s="7">
        <v>43781</v>
      </c>
      <c r="C1288">
        <v>2019</v>
      </c>
      <c r="D1288" t="s">
        <v>11563</v>
      </c>
      <c r="E1288" t="s">
        <v>11561</v>
      </c>
      <c r="F1288" s="58" t="s">
        <v>19446</v>
      </c>
      <c r="G1288" s="14" t="s">
        <v>1069</v>
      </c>
      <c r="H1288" s="14">
        <v>77</v>
      </c>
      <c r="I1288" s="14">
        <v>4.1500000000000004</v>
      </c>
      <c r="J1288" s="16">
        <f t="shared" si="22"/>
        <v>0.90902519642610724</v>
      </c>
      <c r="K1288" s="14" t="s">
        <v>22</v>
      </c>
      <c r="P1288" s="5"/>
    </row>
    <row r="1289" spans="1:16" x14ac:dyDescent="0.55000000000000004">
      <c r="A1289">
        <v>1288</v>
      </c>
      <c r="B1289" s="7">
        <v>43782</v>
      </c>
      <c r="C1289">
        <v>2019</v>
      </c>
      <c r="D1289" t="s">
        <v>11564</v>
      </c>
      <c r="E1289" t="s">
        <v>12</v>
      </c>
      <c r="F1289" s="58" t="s">
        <v>19446</v>
      </c>
      <c r="G1289" s="14" t="s">
        <v>1069</v>
      </c>
      <c r="H1289" s="14">
        <v>48</v>
      </c>
      <c r="I1289" s="14">
        <v>0.74</v>
      </c>
      <c r="J1289" s="16">
        <f t="shared" si="22"/>
        <v>0.66912615740740744</v>
      </c>
      <c r="K1289" s="14" t="s">
        <v>22</v>
      </c>
      <c r="P1289" s="5"/>
    </row>
    <row r="1290" spans="1:16" x14ac:dyDescent="0.55000000000000004">
      <c r="A1290">
        <v>1289</v>
      </c>
      <c r="B1290" s="7">
        <v>43782</v>
      </c>
      <c r="C1290">
        <v>2019</v>
      </c>
      <c r="D1290" t="s">
        <v>11565</v>
      </c>
      <c r="E1290" t="s">
        <v>12</v>
      </c>
      <c r="F1290" s="58" t="s">
        <v>19446</v>
      </c>
      <c r="G1290" s="14" t="s">
        <v>1069</v>
      </c>
      <c r="H1290" s="14">
        <v>49</v>
      </c>
      <c r="I1290" s="14">
        <v>0.99</v>
      </c>
      <c r="J1290" s="16">
        <f t="shared" si="22"/>
        <v>0.84148611547909458</v>
      </c>
      <c r="K1290" s="14" t="s">
        <v>14</v>
      </c>
      <c r="P1290" s="5"/>
    </row>
    <row r="1291" spans="1:16" x14ac:dyDescent="0.55000000000000004">
      <c r="A1291">
        <v>1290</v>
      </c>
      <c r="B1291" s="7">
        <v>43782</v>
      </c>
      <c r="C1291">
        <v>2019</v>
      </c>
      <c r="D1291" t="s">
        <v>11566</v>
      </c>
      <c r="E1291" t="s">
        <v>12</v>
      </c>
      <c r="F1291" s="58" t="s">
        <v>19446</v>
      </c>
      <c r="G1291" s="14" t="s">
        <v>1069</v>
      </c>
      <c r="H1291" s="14">
        <v>72</v>
      </c>
      <c r="I1291" s="14">
        <v>3.74</v>
      </c>
      <c r="J1291" s="16">
        <f t="shared" ref="J1291:J1293" si="23">IFERROR((((I1291*1000)*100)/H1291^3),"")</f>
        <v>1.0020147462277091</v>
      </c>
      <c r="K1291" s="14" t="s">
        <v>14</v>
      </c>
      <c r="P1291" s="5"/>
    </row>
    <row r="1292" spans="1:16" x14ac:dyDescent="0.55000000000000004">
      <c r="A1292" s="35">
        <v>1291</v>
      </c>
      <c r="B1292" s="7">
        <v>43782</v>
      </c>
      <c r="C1292">
        <v>2019</v>
      </c>
      <c r="D1292" t="s">
        <v>11567</v>
      </c>
      <c r="E1292" t="s">
        <v>12</v>
      </c>
      <c r="F1292" s="58" t="s">
        <v>19446</v>
      </c>
      <c r="G1292" s="14" t="s">
        <v>1069</v>
      </c>
      <c r="H1292" s="14">
        <v>57.5</v>
      </c>
      <c r="I1292" s="14">
        <v>1.57</v>
      </c>
      <c r="J1292" s="16">
        <f t="shared" si="23"/>
        <v>0.82584038793457715</v>
      </c>
      <c r="K1292" s="14" t="s">
        <v>22</v>
      </c>
      <c r="P1292" s="5"/>
    </row>
    <row r="1293" spans="1:16" x14ac:dyDescent="0.55000000000000004">
      <c r="A1293">
        <v>1292</v>
      </c>
      <c r="B1293" s="7">
        <v>43782</v>
      </c>
      <c r="C1293">
        <v>2019</v>
      </c>
      <c r="D1293" t="s">
        <v>11568</v>
      </c>
      <c r="E1293" t="s">
        <v>12</v>
      </c>
      <c r="F1293" s="58" t="s">
        <v>19446</v>
      </c>
      <c r="G1293" s="14" t="s">
        <v>1069</v>
      </c>
      <c r="H1293" s="14">
        <v>53</v>
      </c>
      <c r="I1293" s="14">
        <v>1.28</v>
      </c>
      <c r="J1293" s="16">
        <f t="shared" si="23"/>
        <v>0.85977014582507705</v>
      </c>
      <c r="K1293" s="14" t="s">
        <v>22</v>
      </c>
      <c r="P1293" s="5"/>
    </row>
  </sheetData>
  <conditionalFormatting sqref="J1:J1048576">
    <cfRule type="cellIs" dxfId="13" priority="1" operator="lessThan">
      <formula>0.6</formula>
    </cfRule>
    <cfRule type="cellIs" dxfId="12" priority="2" operator="greaterThan">
      <formula>1.2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C5372-5567-4331-A1AB-1163797034CE}">
  <dimension ref="A1:Q2791"/>
  <sheetViews>
    <sheetView workbookViewId="0">
      <selection activeCell="F2781" sqref="F2781"/>
    </sheetView>
  </sheetViews>
  <sheetFormatPr defaultRowHeight="14.4" x14ac:dyDescent="0.55000000000000004"/>
  <cols>
    <col min="1" max="1" width="5" bestFit="1" customWidth="1"/>
    <col min="2" max="2" width="10.15625" bestFit="1" customWidth="1"/>
    <col min="3" max="3" width="5" bestFit="1" customWidth="1"/>
    <col min="4" max="4" width="14.578125" bestFit="1" customWidth="1"/>
    <col min="5" max="5" width="10" customWidth="1"/>
    <col min="6" max="6" width="15.83984375" customWidth="1"/>
    <col min="7" max="7" width="9.15625" style="14"/>
    <col min="8" max="8" width="7.41796875" style="14" bestFit="1" customWidth="1"/>
    <col min="9" max="9" width="7.578125" style="14" bestFit="1" customWidth="1"/>
    <col min="10" max="10" width="8.15625" style="14" bestFit="1" customWidth="1"/>
    <col min="11" max="11" width="6.15625" style="14" customWidth="1"/>
  </cols>
  <sheetData>
    <row r="1" spans="1:11" s="34" customFormat="1" ht="30.75" customHeight="1" thickBot="1" x14ac:dyDescent="0.6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3" t="s">
        <v>9</v>
      </c>
      <c r="K1" s="1" t="s">
        <v>10</v>
      </c>
    </row>
    <row r="2" spans="1:11" x14ac:dyDescent="0.55000000000000004">
      <c r="A2">
        <v>1</v>
      </c>
      <c r="B2" s="4">
        <v>43954</v>
      </c>
      <c r="C2">
        <v>2020</v>
      </c>
      <c r="D2" s="4" t="s">
        <v>11569</v>
      </c>
      <c r="E2" t="s">
        <v>12</v>
      </c>
      <c r="F2" s="58" t="s">
        <v>19446</v>
      </c>
      <c r="G2" s="14" t="s">
        <v>13</v>
      </c>
      <c r="H2" s="15">
        <v>74</v>
      </c>
      <c r="I2" s="16">
        <v>3.15</v>
      </c>
      <c r="J2" s="16">
        <f t="shared" ref="J2:J65" si="0">IFERROR((((I2*1000)*100)/H2^3),"")</f>
        <v>0.77734783724557277</v>
      </c>
      <c r="K2" s="14" t="s">
        <v>22</v>
      </c>
    </row>
    <row r="3" spans="1:11" x14ac:dyDescent="0.55000000000000004">
      <c r="A3">
        <v>2</v>
      </c>
      <c r="B3" s="4">
        <v>43961</v>
      </c>
      <c r="C3">
        <v>2020</v>
      </c>
      <c r="D3" s="4" t="s">
        <v>11570</v>
      </c>
      <c r="E3" t="s">
        <v>12</v>
      </c>
      <c r="F3" s="58" t="s">
        <v>19446</v>
      </c>
      <c r="G3" s="14" t="s">
        <v>13</v>
      </c>
      <c r="H3" s="15">
        <v>89.5</v>
      </c>
      <c r="I3" s="16">
        <v>7.5</v>
      </c>
      <c r="J3" s="16">
        <f t="shared" si="0"/>
        <v>1.0461456593934553</v>
      </c>
      <c r="K3" s="14" t="s">
        <v>22</v>
      </c>
    </row>
    <row r="4" spans="1:11" x14ac:dyDescent="0.55000000000000004">
      <c r="A4">
        <v>3</v>
      </c>
      <c r="B4" s="4">
        <v>43969</v>
      </c>
      <c r="C4">
        <v>2020</v>
      </c>
      <c r="D4" s="4" t="s">
        <v>11571</v>
      </c>
      <c r="E4" t="s">
        <v>12</v>
      </c>
      <c r="F4" s="58" t="s">
        <v>19446</v>
      </c>
      <c r="G4" s="14" t="s">
        <v>13</v>
      </c>
      <c r="H4" s="15">
        <v>74</v>
      </c>
      <c r="I4" s="16">
        <v>3.24</v>
      </c>
      <c r="J4" s="16">
        <f t="shared" si="0"/>
        <v>0.79955777545258921</v>
      </c>
      <c r="K4" s="14" t="s">
        <v>22</v>
      </c>
    </row>
    <row r="5" spans="1:11" x14ac:dyDescent="0.55000000000000004">
      <c r="A5">
        <v>4</v>
      </c>
      <c r="B5" s="4">
        <v>43971</v>
      </c>
      <c r="C5">
        <v>2020</v>
      </c>
      <c r="D5" s="4" t="s">
        <v>11572</v>
      </c>
      <c r="E5" t="s">
        <v>12</v>
      </c>
      <c r="F5" s="58" t="s">
        <v>19446</v>
      </c>
      <c r="G5" s="14" t="s">
        <v>13</v>
      </c>
      <c r="H5" s="15">
        <v>102</v>
      </c>
      <c r="I5" s="16">
        <v>9.69</v>
      </c>
      <c r="J5" s="16">
        <f t="shared" si="0"/>
        <v>0.91311034217608611</v>
      </c>
      <c r="K5" s="14" t="s">
        <v>14</v>
      </c>
    </row>
    <row r="6" spans="1:11" x14ac:dyDescent="0.55000000000000004">
      <c r="A6">
        <v>5</v>
      </c>
      <c r="B6" s="4">
        <v>43972</v>
      </c>
      <c r="C6">
        <v>2020</v>
      </c>
      <c r="D6" s="4" t="s">
        <v>11573</v>
      </c>
      <c r="E6" t="s">
        <v>12</v>
      </c>
      <c r="F6" s="58" t="s">
        <v>19446</v>
      </c>
      <c r="G6" s="14" t="s">
        <v>13</v>
      </c>
      <c r="H6" s="15">
        <v>72</v>
      </c>
      <c r="I6" s="16">
        <v>3.31</v>
      </c>
      <c r="J6" s="16">
        <f t="shared" si="0"/>
        <v>0.88680984224965709</v>
      </c>
      <c r="K6" s="14" t="s">
        <v>22</v>
      </c>
    </row>
    <row r="7" spans="1:11" x14ac:dyDescent="0.55000000000000004">
      <c r="A7">
        <v>6</v>
      </c>
      <c r="B7" s="4">
        <v>43973</v>
      </c>
      <c r="C7">
        <v>2020</v>
      </c>
      <c r="D7" s="4" t="s">
        <v>11574</v>
      </c>
      <c r="E7" t="s">
        <v>12</v>
      </c>
      <c r="F7" s="58" t="s">
        <v>19446</v>
      </c>
      <c r="G7" s="14" t="s">
        <v>13</v>
      </c>
      <c r="H7" s="15">
        <v>87</v>
      </c>
      <c r="I7" s="16">
        <v>5.48</v>
      </c>
      <c r="J7" s="16">
        <f t="shared" si="0"/>
        <v>0.83219058986823147</v>
      </c>
      <c r="K7" s="14" t="s">
        <v>14</v>
      </c>
    </row>
    <row r="8" spans="1:11" x14ac:dyDescent="0.55000000000000004">
      <c r="A8">
        <v>7</v>
      </c>
      <c r="B8" s="4">
        <v>43974</v>
      </c>
      <c r="C8">
        <v>2020</v>
      </c>
      <c r="D8" s="4" t="s">
        <v>11575</v>
      </c>
      <c r="E8" t="s">
        <v>12</v>
      </c>
      <c r="F8" s="58" t="s">
        <v>19446</v>
      </c>
      <c r="G8" s="14" t="s">
        <v>13</v>
      </c>
      <c r="H8" s="15">
        <v>98</v>
      </c>
      <c r="I8" s="16">
        <v>10.050000000000001</v>
      </c>
      <c r="J8" s="16">
        <f t="shared" si="0"/>
        <v>1.0677948813844571</v>
      </c>
      <c r="K8" s="14" t="s">
        <v>14</v>
      </c>
    </row>
    <row r="9" spans="1:11" x14ac:dyDescent="0.55000000000000004">
      <c r="A9">
        <v>8</v>
      </c>
      <c r="B9" s="4">
        <v>43974</v>
      </c>
      <c r="C9">
        <v>2020</v>
      </c>
      <c r="D9" s="4" t="s">
        <v>11576</v>
      </c>
      <c r="E9" t="s">
        <v>12</v>
      </c>
      <c r="F9" s="58" t="s">
        <v>19446</v>
      </c>
      <c r="G9" s="14" t="s">
        <v>13</v>
      </c>
      <c r="H9" s="15">
        <v>85</v>
      </c>
      <c r="I9" s="16">
        <v>6.6</v>
      </c>
      <c r="J9" s="16">
        <f t="shared" si="0"/>
        <v>1.0746997761042134</v>
      </c>
      <c r="K9" s="14" t="s">
        <v>22</v>
      </c>
    </row>
    <row r="10" spans="1:11" x14ac:dyDescent="0.55000000000000004">
      <c r="A10">
        <v>9</v>
      </c>
      <c r="B10" s="4">
        <v>43974</v>
      </c>
      <c r="C10">
        <v>2020</v>
      </c>
      <c r="D10" s="4" t="s">
        <v>11577</v>
      </c>
      <c r="E10" t="s">
        <v>12</v>
      </c>
      <c r="F10" s="58" t="s">
        <v>19446</v>
      </c>
      <c r="G10" s="14" t="s">
        <v>13</v>
      </c>
      <c r="H10" s="15">
        <v>88</v>
      </c>
      <c r="I10" s="16">
        <v>6.05</v>
      </c>
      <c r="J10" s="16">
        <f t="shared" si="0"/>
        <v>0.88778409090909094</v>
      </c>
      <c r="K10" s="14" t="s">
        <v>14</v>
      </c>
    </row>
    <row r="11" spans="1:11" x14ac:dyDescent="0.55000000000000004">
      <c r="A11">
        <v>10</v>
      </c>
      <c r="B11" s="4">
        <v>43974</v>
      </c>
      <c r="C11">
        <v>2020</v>
      </c>
      <c r="D11" s="4" t="s">
        <v>11578</v>
      </c>
      <c r="E11" t="s">
        <v>12</v>
      </c>
      <c r="F11" s="58" t="s">
        <v>19446</v>
      </c>
      <c r="G11" s="14" t="s">
        <v>13</v>
      </c>
      <c r="H11" s="15">
        <v>73</v>
      </c>
      <c r="I11" s="16">
        <v>3.76</v>
      </c>
      <c r="J11" s="16">
        <f t="shared" si="0"/>
        <v>0.96653873738165685</v>
      </c>
      <c r="K11" s="14" t="s">
        <v>14</v>
      </c>
    </row>
    <row r="12" spans="1:11" x14ac:dyDescent="0.55000000000000004">
      <c r="A12">
        <v>11</v>
      </c>
      <c r="B12" s="4">
        <v>43974</v>
      </c>
      <c r="C12">
        <v>2020</v>
      </c>
      <c r="D12" s="4" t="s">
        <v>11579</v>
      </c>
      <c r="E12" t="s">
        <v>12</v>
      </c>
      <c r="F12" s="58" t="s">
        <v>19446</v>
      </c>
      <c r="G12" s="14" t="s">
        <v>13</v>
      </c>
      <c r="H12" s="15">
        <v>97.5</v>
      </c>
      <c r="I12" s="16">
        <v>8.85</v>
      </c>
      <c r="J12" s="16">
        <f t="shared" si="0"/>
        <v>0.95483740454154653</v>
      </c>
      <c r="K12" s="14" t="s">
        <v>14</v>
      </c>
    </row>
    <row r="13" spans="1:11" x14ac:dyDescent="0.55000000000000004">
      <c r="A13">
        <v>12</v>
      </c>
      <c r="B13" s="4">
        <v>43974</v>
      </c>
      <c r="C13">
        <v>2020</v>
      </c>
      <c r="D13" s="4" t="s">
        <v>11580</v>
      </c>
      <c r="E13" t="s">
        <v>12</v>
      </c>
      <c r="F13" s="58" t="s">
        <v>19446</v>
      </c>
      <c r="G13" s="14" t="s">
        <v>13</v>
      </c>
      <c r="H13" s="15">
        <v>80</v>
      </c>
      <c r="I13" s="16">
        <v>5.4</v>
      </c>
      <c r="J13" s="16">
        <f t="shared" si="0"/>
        <v>1.0546875</v>
      </c>
      <c r="K13" s="14" t="s">
        <v>14</v>
      </c>
    </row>
    <row r="14" spans="1:11" x14ac:dyDescent="0.55000000000000004">
      <c r="A14">
        <v>13</v>
      </c>
      <c r="B14" s="4">
        <v>43974</v>
      </c>
      <c r="C14">
        <v>2020</v>
      </c>
      <c r="D14" s="4" t="s">
        <v>11581</v>
      </c>
      <c r="E14" t="s">
        <v>12</v>
      </c>
      <c r="F14" s="58" t="s">
        <v>19446</v>
      </c>
      <c r="G14" s="14" t="s">
        <v>13</v>
      </c>
      <c r="H14" s="15">
        <v>87.5</v>
      </c>
      <c r="I14" s="16">
        <v>4.95</v>
      </c>
      <c r="J14" s="16">
        <f t="shared" si="0"/>
        <v>0.73889212827988338</v>
      </c>
      <c r="K14" s="14" t="s">
        <v>14</v>
      </c>
    </row>
    <row r="15" spans="1:11" x14ac:dyDescent="0.55000000000000004">
      <c r="A15">
        <v>14</v>
      </c>
      <c r="B15" s="4">
        <v>43974</v>
      </c>
      <c r="C15">
        <v>2020</v>
      </c>
      <c r="D15" s="4" t="s">
        <v>11582</v>
      </c>
      <c r="E15" t="s">
        <v>12</v>
      </c>
      <c r="F15" s="58" t="s">
        <v>19446</v>
      </c>
      <c r="G15" s="14" t="s">
        <v>13</v>
      </c>
      <c r="H15" s="15">
        <v>77.5</v>
      </c>
      <c r="I15" s="16">
        <v>4.87</v>
      </c>
      <c r="J15" s="16">
        <f t="shared" si="0"/>
        <v>1.0462220133597395</v>
      </c>
      <c r="K15" s="14" t="s">
        <v>14</v>
      </c>
    </row>
    <row r="16" spans="1:11" x14ac:dyDescent="0.55000000000000004">
      <c r="A16">
        <v>15</v>
      </c>
      <c r="B16" s="4">
        <v>43974</v>
      </c>
      <c r="C16">
        <v>2020</v>
      </c>
      <c r="D16" s="4" t="s">
        <v>11583</v>
      </c>
      <c r="E16" t="s">
        <v>12</v>
      </c>
      <c r="F16" s="58" t="s">
        <v>19446</v>
      </c>
      <c r="G16" s="14" t="s">
        <v>13</v>
      </c>
      <c r="H16" s="15">
        <v>87</v>
      </c>
      <c r="I16" s="16">
        <v>6.52</v>
      </c>
      <c r="J16" s="16">
        <f t="shared" si="0"/>
        <v>0.99012457042716584</v>
      </c>
      <c r="K16" s="14" t="s">
        <v>14</v>
      </c>
    </row>
    <row r="17" spans="1:11" x14ac:dyDescent="0.55000000000000004">
      <c r="A17">
        <v>16</v>
      </c>
      <c r="B17" s="4">
        <v>43974</v>
      </c>
      <c r="C17">
        <v>2020</v>
      </c>
      <c r="D17" s="4" t="s">
        <v>11584</v>
      </c>
      <c r="E17" t="s">
        <v>12</v>
      </c>
      <c r="F17" s="58" t="s">
        <v>19446</v>
      </c>
      <c r="G17" s="14" t="s">
        <v>13</v>
      </c>
      <c r="H17" s="15">
        <v>92.5</v>
      </c>
      <c r="I17" s="16">
        <v>8.67</v>
      </c>
      <c r="J17" s="16">
        <f t="shared" si="0"/>
        <v>1.0954533788719325</v>
      </c>
      <c r="K17" s="14" t="s">
        <v>22</v>
      </c>
    </row>
    <row r="18" spans="1:11" x14ac:dyDescent="0.55000000000000004">
      <c r="A18">
        <v>17</v>
      </c>
      <c r="B18" s="4">
        <v>43974</v>
      </c>
      <c r="C18">
        <v>2020</v>
      </c>
      <c r="D18" s="4" t="s">
        <v>11585</v>
      </c>
      <c r="E18" t="s">
        <v>12</v>
      </c>
      <c r="F18" s="58" t="s">
        <v>19446</v>
      </c>
      <c r="G18" s="14" t="s">
        <v>13</v>
      </c>
      <c r="H18" s="15">
        <v>79</v>
      </c>
      <c r="I18" s="16">
        <v>5.0999999999999996</v>
      </c>
      <c r="J18" s="16">
        <f t="shared" si="0"/>
        <v>1.0344009297438945</v>
      </c>
      <c r="K18" s="14" t="s">
        <v>14</v>
      </c>
    </row>
    <row r="19" spans="1:11" x14ac:dyDescent="0.55000000000000004">
      <c r="A19">
        <v>18</v>
      </c>
      <c r="B19" s="4">
        <v>43974</v>
      </c>
      <c r="C19">
        <v>2020</v>
      </c>
      <c r="D19" s="4" t="s">
        <v>11586</v>
      </c>
      <c r="E19" t="s">
        <v>12</v>
      </c>
      <c r="F19" s="58" t="s">
        <v>19446</v>
      </c>
      <c r="G19" s="14" t="s">
        <v>13</v>
      </c>
      <c r="H19" s="15">
        <v>75</v>
      </c>
      <c r="I19" s="16">
        <v>4.71</v>
      </c>
      <c r="J19" s="16">
        <f t="shared" si="0"/>
        <v>1.1164444444444444</v>
      </c>
      <c r="K19" s="14" t="s">
        <v>14</v>
      </c>
    </row>
    <row r="20" spans="1:11" x14ac:dyDescent="0.55000000000000004">
      <c r="A20">
        <v>19</v>
      </c>
      <c r="B20" s="4">
        <v>43974</v>
      </c>
      <c r="C20">
        <v>2020</v>
      </c>
      <c r="D20" s="4" t="s">
        <v>11587</v>
      </c>
      <c r="E20" t="s">
        <v>12</v>
      </c>
      <c r="F20" s="58" t="s">
        <v>19446</v>
      </c>
      <c r="G20" s="14" t="s">
        <v>13</v>
      </c>
      <c r="H20" s="15">
        <v>91.5</v>
      </c>
      <c r="I20" s="16">
        <v>6.85</v>
      </c>
      <c r="J20" s="16">
        <f t="shared" si="0"/>
        <v>0.89418481266257066</v>
      </c>
      <c r="K20" s="14" t="s">
        <v>14</v>
      </c>
    </row>
    <row r="21" spans="1:11" x14ac:dyDescent="0.55000000000000004">
      <c r="A21">
        <v>20</v>
      </c>
      <c r="B21" s="4">
        <v>43974</v>
      </c>
      <c r="C21">
        <v>2020</v>
      </c>
      <c r="D21" s="4" t="s">
        <v>11588</v>
      </c>
      <c r="E21" t="s">
        <v>12</v>
      </c>
      <c r="F21" s="58" t="s">
        <v>19446</v>
      </c>
      <c r="G21" s="14" t="s">
        <v>13</v>
      </c>
      <c r="H21" s="15">
        <v>63</v>
      </c>
      <c r="I21" s="16">
        <v>2.77</v>
      </c>
      <c r="J21" s="16">
        <f t="shared" si="0"/>
        <v>1.1077917351537911</v>
      </c>
      <c r="K21" s="14" t="s">
        <v>22</v>
      </c>
    </row>
    <row r="22" spans="1:11" x14ac:dyDescent="0.55000000000000004">
      <c r="A22">
        <v>21</v>
      </c>
      <c r="B22" s="4">
        <v>43974</v>
      </c>
      <c r="C22">
        <v>2020</v>
      </c>
      <c r="D22" s="4" t="s">
        <v>11589</v>
      </c>
      <c r="E22" t="s">
        <v>12</v>
      </c>
      <c r="F22" s="58" t="s">
        <v>19446</v>
      </c>
      <c r="G22" s="14" t="s">
        <v>13</v>
      </c>
      <c r="H22" s="15">
        <v>95</v>
      </c>
      <c r="I22" s="16">
        <v>7.85</v>
      </c>
      <c r="J22" s="16">
        <f t="shared" si="0"/>
        <v>0.91558536229771104</v>
      </c>
      <c r="K22" s="14" t="s">
        <v>14</v>
      </c>
    </row>
    <row r="23" spans="1:11" x14ac:dyDescent="0.55000000000000004">
      <c r="A23">
        <v>22</v>
      </c>
      <c r="B23" s="4">
        <v>43974</v>
      </c>
      <c r="C23">
        <v>2020</v>
      </c>
      <c r="D23" s="4" t="s">
        <v>11590</v>
      </c>
      <c r="E23" t="s">
        <v>12</v>
      </c>
      <c r="F23" s="58" t="s">
        <v>19446</v>
      </c>
      <c r="G23" s="14" t="s">
        <v>13</v>
      </c>
      <c r="H23" s="15">
        <v>78</v>
      </c>
      <c r="I23" s="16">
        <v>4.95</v>
      </c>
      <c r="J23" s="16">
        <f t="shared" si="0"/>
        <v>1.0430890608405401</v>
      </c>
      <c r="K23" s="14" t="s">
        <v>14</v>
      </c>
    </row>
    <row r="24" spans="1:11" x14ac:dyDescent="0.55000000000000004">
      <c r="A24">
        <v>23</v>
      </c>
      <c r="B24" s="4">
        <v>43974</v>
      </c>
      <c r="C24">
        <v>2020</v>
      </c>
      <c r="D24" s="4" t="s">
        <v>11591</v>
      </c>
      <c r="E24" t="s">
        <v>12</v>
      </c>
      <c r="F24" s="58" t="s">
        <v>19446</v>
      </c>
      <c r="G24" s="14" t="s">
        <v>13</v>
      </c>
      <c r="H24" s="15">
        <v>100</v>
      </c>
      <c r="I24" s="16">
        <v>10.47</v>
      </c>
      <c r="J24" s="16">
        <f t="shared" si="0"/>
        <v>1.0469999999999999</v>
      </c>
      <c r="K24" s="14" t="s">
        <v>22</v>
      </c>
    </row>
    <row r="25" spans="1:11" x14ac:dyDescent="0.55000000000000004">
      <c r="A25">
        <v>24</v>
      </c>
      <c r="B25" s="4">
        <v>43974</v>
      </c>
      <c r="C25">
        <v>2020</v>
      </c>
      <c r="D25" s="4" t="s">
        <v>11592</v>
      </c>
      <c r="E25" t="s">
        <v>12</v>
      </c>
      <c r="F25" s="58" t="s">
        <v>19446</v>
      </c>
      <c r="G25" s="14" t="s">
        <v>13</v>
      </c>
      <c r="H25" s="15">
        <v>87</v>
      </c>
      <c r="I25" s="16">
        <v>6.68</v>
      </c>
      <c r="J25" s="16">
        <f t="shared" si="0"/>
        <v>1.0144221058977712</v>
      </c>
      <c r="K25" s="14" t="s">
        <v>14</v>
      </c>
    </row>
    <row r="26" spans="1:11" x14ac:dyDescent="0.55000000000000004">
      <c r="A26">
        <v>25</v>
      </c>
      <c r="B26" s="4">
        <v>43975</v>
      </c>
      <c r="C26">
        <v>2020</v>
      </c>
      <c r="D26" s="4" t="s">
        <v>11593</v>
      </c>
      <c r="E26" t="s">
        <v>12</v>
      </c>
      <c r="F26" s="58" t="s">
        <v>19446</v>
      </c>
      <c r="G26" s="14" t="s">
        <v>13</v>
      </c>
      <c r="H26" s="15">
        <v>88.5</v>
      </c>
      <c r="I26" s="16">
        <v>6.5</v>
      </c>
      <c r="J26" s="16">
        <f t="shared" si="0"/>
        <v>0.93774238160957346</v>
      </c>
      <c r="K26" s="14" t="s">
        <v>14</v>
      </c>
    </row>
    <row r="27" spans="1:11" x14ac:dyDescent="0.55000000000000004">
      <c r="A27">
        <v>26</v>
      </c>
      <c r="B27" s="4">
        <v>43975</v>
      </c>
      <c r="C27">
        <v>2020</v>
      </c>
      <c r="D27" s="4" t="s">
        <v>11594</v>
      </c>
      <c r="E27" t="s">
        <v>12</v>
      </c>
      <c r="F27" s="58" t="s">
        <v>19446</v>
      </c>
      <c r="G27" s="14" t="s">
        <v>13</v>
      </c>
      <c r="H27" s="15">
        <v>73</v>
      </c>
      <c r="I27" s="16">
        <v>3.29</v>
      </c>
      <c r="J27" s="16">
        <f t="shared" si="0"/>
        <v>0.84572139520894973</v>
      </c>
      <c r="K27" s="14" t="s">
        <v>22</v>
      </c>
    </row>
    <row r="28" spans="1:11" x14ac:dyDescent="0.55000000000000004">
      <c r="A28">
        <v>27</v>
      </c>
      <c r="B28" s="4">
        <v>43975</v>
      </c>
      <c r="C28">
        <v>2020</v>
      </c>
      <c r="D28" s="4" t="s">
        <v>11595</v>
      </c>
      <c r="E28" t="s">
        <v>12</v>
      </c>
      <c r="F28" s="58" t="s">
        <v>19446</v>
      </c>
      <c r="G28" s="14" t="s">
        <v>13</v>
      </c>
      <c r="H28" s="15">
        <v>74</v>
      </c>
      <c r="I28" s="16">
        <v>3.61</v>
      </c>
      <c r="J28" s="16">
        <f t="shared" si="0"/>
        <v>0.89086529919254531</v>
      </c>
      <c r="K28" s="14" t="s">
        <v>22</v>
      </c>
    </row>
    <row r="29" spans="1:11" x14ac:dyDescent="0.55000000000000004">
      <c r="A29">
        <v>28</v>
      </c>
      <c r="B29" s="4">
        <v>43976</v>
      </c>
      <c r="C29">
        <v>2020</v>
      </c>
      <c r="D29" s="4" t="s">
        <v>11596</v>
      </c>
      <c r="E29" t="s">
        <v>12</v>
      </c>
      <c r="F29" s="58" t="s">
        <v>19446</v>
      </c>
      <c r="G29" s="14" t="s">
        <v>13</v>
      </c>
      <c r="H29" s="15">
        <v>86</v>
      </c>
      <c r="I29" s="16">
        <v>6.67</v>
      </c>
      <c r="J29" s="16">
        <f t="shared" si="0"/>
        <v>1.0486498044197365</v>
      </c>
      <c r="K29" s="14" t="s">
        <v>14</v>
      </c>
    </row>
    <row r="30" spans="1:11" x14ac:dyDescent="0.55000000000000004">
      <c r="A30">
        <v>29</v>
      </c>
      <c r="B30" s="4">
        <v>43976</v>
      </c>
      <c r="C30">
        <v>2020</v>
      </c>
      <c r="D30" s="4" t="s">
        <v>11597</v>
      </c>
      <c r="E30" t="s">
        <v>12</v>
      </c>
      <c r="F30" s="58" t="s">
        <v>19446</v>
      </c>
      <c r="G30" s="14" t="s">
        <v>13</v>
      </c>
      <c r="H30" s="15">
        <v>88</v>
      </c>
      <c r="I30" s="16">
        <v>5.82</v>
      </c>
      <c r="J30" s="16">
        <f t="shared" si="0"/>
        <v>0.8540336213373404</v>
      </c>
      <c r="K30" s="14" t="s">
        <v>14</v>
      </c>
    </row>
    <row r="31" spans="1:11" x14ac:dyDescent="0.55000000000000004">
      <c r="A31">
        <v>30</v>
      </c>
      <c r="B31" s="4">
        <v>43977</v>
      </c>
      <c r="C31">
        <v>2020</v>
      </c>
      <c r="D31" s="4" t="s">
        <v>11598</v>
      </c>
      <c r="E31" t="s">
        <v>12</v>
      </c>
      <c r="F31" s="58" t="s">
        <v>19446</v>
      </c>
      <c r="G31" s="14" t="s">
        <v>13</v>
      </c>
      <c r="H31" s="15">
        <v>77</v>
      </c>
      <c r="I31" s="16">
        <v>4.12</v>
      </c>
      <c r="J31" s="16">
        <f t="shared" si="0"/>
        <v>0.90245392994591844</v>
      </c>
      <c r="K31" s="14" t="s">
        <v>14</v>
      </c>
    </row>
    <row r="32" spans="1:11" x14ac:dyDescent="0.55000000000000004">
      <c r="A32">
        <v>31</v>
      </c>
      <c r="B32" s="4">
        <v>43977</v>
      </c>
      <c r="C32">
        <v>2020</v>
      </c>
      <c r="D32" s="4" t="s">
        <v>11599</v>
      </c>
      <c r="E32" t="s">
        <v>12</v>
      </c>
      <c r="F32" s="58" t="s">
        <v>19446</v>
      </c>
      <c r="G32" s="14" t="s">
        <v>13</v>
      </c>
      <c r="H32" s="15">
        <v>83</v>
      </c>
      <c r="I32" s="16">
        <v>5.37</v>
      </c>
      <c r="J32" s="16">
        <f t="shared" si="0"/>
        <v>0.93916091131837554</v>
      </c>
      <c r="K32" s="14" t="s">
        <v>14</v>
      </c>
    </row>
    <row r="33" spans="1:11" x14ac:dyDescent="0.55000000000000004">
      <c r="A33">
        <v>32</v>
      </c>
      <c r="B33" s="4">
        <v>43977</v>
      </c>
      <c r="C33">
        <v>2020</v>
      </c>
      <c r="D33" s="4" t="s">
        <v>11600</v>
      </c>
      <c r="E33" t="s">
        <v>12</v>
      </c>
      <c r="F33" s="58" t="s">
        <v>19446</v>
      </c>
      <c r="G33" s="14" t="s">
        <v>13</v>
      </c>
      <c r="H33" s="15">
        <v>92</v>
      </c>
      <c r="I33" s="16">
        <v>7.09</v>
      </c>
      <c r="J33" s="16">
        <f t="shared" si="0"/>
        <v>0.91050587655132731</v>
      </c>
      <c r="K33" s="14" t="s">
        <v>14</v>
      </c>
    </row>
    <row r="34" spans="1:11" x14ac:dyDescent="0.55000000000000004">
      <c r="A34">
        <v>33</v>
      </c>
      <c r="B34" s="4">
        <v>43978</v>
      </c>
      <c r="C34">
        <v>2020</v>
      </c>
      <c r="D34" s="4" t="s">
        <v>11601</v>
      </c>
      <c r="E34" t="s">
        <v>12</v>
      </c>
      <c r="F34" s="58" t="s">
        <v>19446</v>
      </c>
      <c r="G34" s="14" t="s">
        <v>13</v>
      </c>
      <c r="H34" s="15">
        <v>81.5</v>
      </c>
      <c r="I34" s="16">
        <v>4.8499999999999996</v>
      </c>
      <c r="J34" s="16">
        <f t="shared" si="0"/>
        <v>0.89591934139768492</v>
      </c>
      <c r="K34" s="14" t="s">
        <v>14</v>
      </c>
    </row>
    <row r="35" spans="1:11" x14ac:dyDescent="0.55000000000000004">
      <c r="A35">
        <v>34</v>
      </c>
      <c r="B35" s="4">
        <v>43979</v>
      </c>
      <c r="C35">
        <v>2020</v>
      </c>
      <c r="D35" s="4" t="s">
        <v>11602</v>
      </c>
      <c r="E35" t="s">
        <v>12</v>
      </c>
      <c r="F35" s="58" t="s">
        <v>19446</v>
      </c>
      <c r="G35" s="14" t="s">
        <v>13</v>
      </c>
      <c r="H35" s="15">
        <v>86</v>
      </c>
      <c r="I35" s="16">
        <v>6.51</v>
      </c>
      <c r="J35" s="16">
        <f t="shared" si="0"/>
        <v>1.0234947866225614</v>
      </c>
      <c r="K35" s="14" t="s">
        <v>14</v>
      </c>
    </row>
    <row r="36" spans="1:11" x14ac:dyDescent="0.55000000000000004">
      <c r="A36">
        <v>35</v>
      </c>
      <c r="B36" s="4">
        <v>43979</v>
      </c>
      <c r="C36">
        <v>2020</v>
      </c>
      <c r="D36" s="4" t="s">
        <v>11603</v>
      </c>
      <c r="E36" t="s">
        <v>12</v>
      </c>
      <c r="F36" s="58" t="s">
        <v>19446</v>
      </c>
      <c r="G36" s="14" t="s">
        <v>13</v>
      </c>
      <c r="H36" s="15">
        <v>75</v>
      </c>
      <c r="I36" s="16">
        <v>4.55</v>
      </c>
      <c r="J36" s="16">
        <f t="shared" si="0"/>
        <v>1.0785185185185184</v>
      </c>
      <c r="K36" s="14" t="s">
        <v>14</v>
      </c>
    </row>
    <row r="37" spans="1:11" x14ac:dyDescent="0.55000000000000004">
      <c r="A37">
        <v>36</v>
      </c>
      <c r="B37" s="4">
        <v>43979</v>
      </c>
      <c r="C37">
        <v>2020</v>
      </c>
      <c r="D37" s="4" t="s">
        <v>11604</v>
      </c>
      <c r="E37" t="s">
        <v>12</v>
      </c>
      <c r="F37" s="58" t="s">
        <v>19446</v>
      </c>
      <c r="G37" s="14" t="s">
        <v>13</v>
      </c>
      <c r="H37" s="15">
        <v>86</v>
      </c>
      <c r="I37" s="16">
        <v>5.9</v>
      </c>
      <c r="J37" s="16">
        <f t="shared" si="0"/>
        <v>0.92759128127083146</v>
      </c>
      <c r="K37" s="14" t="s">
        <v>14</v>
      </c>
    </row>
    <row r="38" spans="1:11" x14ac:dyDescent="0.55000000000000004">
      <c r="A38">
        <v>37</v>
      </c>
      <c r="B38" s="4">
        <v>43979</v>
      </c>
      <c r="C38">
        <v>2020</v>
      </c>
      <c r="D38" s="4" t="s">
        <v>11605</v>
      </c>
      <c r="E38" t="s">
        <v>12</v>
      </c>
      <c r="F38" s="58" t="s">
        <v>19446</v>
      </c>
      <c r="G38" s="14" t="s">
        <v>13</v>
      </c>
      <c r="H38" s="15">
        <v>91</v>
      </c>
      <c r="I38" s="16">
        <v>7.81</v>
      </c>
      <c r="J38" s="16">
        <f t="shared" si="0"/>
        <v>1.0363986936864609</v>
      </c>
      <c r="K38" s="14" t="s">
        <v>14</v>
      </c>
    </row>
    <row r="39" spans="1:11" x14ac:dyDescent="0.55000000000000004">
      <c r="A39">
        <v>38</v>
      </c>
      <c r="B39" s="4">
        <v>43980</v>
      </c>
      <c r="C39">
        <v>2020</v>
      </c>
      <c r="D39" s="4" t="s">
        <v>11606</v>
      </c>
      <c r="E39" t="s">
        <v>12</v>
      </c>
      <c r="F39" s="58" t="s">
        <v>19446</v>
      </c>
      <c r="G39" s="14" t="s">
        <v>13</v>
      </c>
      <c r="H39" s="15">
        <v>74.5</v>
      </c>
      <c r="I39" s="16">
        <v>4.05</v>
      </c>
      <c r="J39" s="16">
        <f t="shared" si="0"/>
        <v>0.97945887315675062</v>
      </c>
      <c r="K39" s="14" t="s">
        <v>14</v>
      </c>
    </row>
    <row r="40" spans="1:11" x14ac:dyDescent="0.55000000000000004">
      <c r="A40">
        <v>39</v>
      </c>
      <c r="B40" s="4">
        <v>43980</v>
      </c>
      <c r="C40">
        <v>2020</v>
      </c>
      <c r="D40" s="4" t="s">
        <v>11607</v>
      </c>
      <c r="E40" t="s">
        <v>12</v>
      </c>
      <c r="F40" s="58" t="s">
        <v>19446</v>
      </c>
      <c r="G40" s="14" t="s">
        <v>13</v>
      </c>
      <c r="H40" s="15">
        <v>90</v>
      </c>
      <c r="I40" s="16">
        <v>6.89</v>
      </c>
      <c r="J40" s="16">
        <f t="shared" si="0"/>
        <v>0.94513031550068582</v>
      </c>
      <c r="K40" s="14" t="s">
        <v>14</v>
      </c>
    </row>
    <row r="41" spans="1:11" x14ac:dyDescent="0.55000000000000004">
      <c r="A41">
        <v>40</v>
      </c>
      <c r="B41" s="4">
        <v>43981</v>
      </c>
      <c r="C41">
        <v>2020</v>
      </c>
      <c r="D41" s="4" t="s">
        <v>11608</v>
      </c>
      <c r="E41" t="s">
        <v>12</v>
      </c>
      <c r="F41" s="58" t="s">
        <v>19446</v>
      </c>
      <c r="G41" s="14" t="s">
        <v>13</v>
      </c>
      <c r="H41" s="15">
        <v>70.5</v>
      </c>
      <c r="I41" s="16">
        <v>3</v>
      </c>
      <c r="J41" s="16">
        <f t="shared" si="0"/>
        <v>0.85615796970699065</v>
      </c>
      <c r="K41" s="14" t="s">
        <v>14</v>
      </c>
    </row>
    <row r="42" spans="1:11" x14ac:dyDescent="0.55000000000000004">
      <c r="A42">
        <v>41</v>
      </c>
      <c r="B42" s="4">
        <v>43981</v>
      </c>
      <c r="C42">
        <v>2020</v>
      </c>
      <c r="D42" s="4" t="s">
        <v>11609</v>
      </c>
      <c r="E42" t="s">
        <v>12</v>
      </c>
      <c r="F42" s="58" t="s">
        <v>19446</v>
      </c>
      <c r="G42" s="14" t="s">
        <v>13</v>
      </c>
      <c r="H42" s="15">
        <v>62</v>
      </c>
      <c r="I42" s="16">
        <v>2.25</v>
      </c>
      <c r="J42" s="16">
        <f t="shared" si="0"/>
        <v>0.94407707025611765</v>
      </c>
      <c r="K42" s="14" t="s">
        <v>14</v>
      </c>
    </row>
    <row r="43" spans="1:11" x14ac:dyDescent="0.55000000000000004">
      <c r="A43">
        <v>42</v>
      </c>
      <c r="B43" s="4">
        <v>43981</v>
      </c>
      <c r="C43">
        <v>2020</v>
      </c>
      <c r="D43" s="4" t="s">
        <v>11610</v>
      </c>
      <c r="E43" t="s">
        <v>12</v>
      </c>
      <c r="F43" s="58" t="s">
        <v>19446</v>
      </c>
      <c r="G43" s="14" t="s">
        <v>13</v>
      </c>
      <c r="H43" s="15">
        <v>87</v>
      </c>
      <c r="I43" s="16">
        <v>6.31</v>
      </c>
      <c r="J43" s="16">
        <f t="shared" si="0"/>
        <v>0.95823405512199644</v>
      </c>
      <c r="K43" s="14" t="s">
        <v>14</v>
      </c>
    </row>
    <row r="44" spans="1:11" x14ac:dyDescent="0.55000000000000004">
      <c r="A44">
        <v>43</v>
      </c>
      <c r="B44" s="4">
        <v>43981</v>
      </c>
      <c r="C44">
        <v>2020</v>
      </c>
      <c r="D44" s="4" t="s">
        <v>11611</v>
      </c>
      <c r="E44" t="s">
        <v>12</v>
      </c>
      <c r="F44" s="58" t="s">
        <v>19446</v>
      </c>
      <c r="G44" s="14" t="s">
        <v>13</v>
      </c>
      <c r="H44" s="15">
        <v>71</v>
      </c>
      <c r="I44" s="16">
        <v>3.17</v>
      </c>
      <c r="J44" s="16">
        <f t="shared" si="0"/>
        <v>0.88569504709271296</v>
      </c>
      <c r="K44" s="14" t="s">
        <v>14</v>
      </c>
    </row>
    <row r="45" spans="1:11" x14ac:dyDescent="0.55000000000000004">
      <c r="A45">
        <v>44</v>
      </c>
      <c r="B45" s="4">
        <v>43981</v>
      </c>
      <c r="C45">
        <v>2020</v>
      </c>
      <c r="D45" s="4" t="s">
        <v>11612</v>
      </c>
      <c r="E45" t="s">
        <v>12</v>
      </c>
      <c r="F45" s="58" t="s">
        <v>19446</v>
      </c>
      <c r="G45" s="14" t="s">
        <v>13</v>
      </c>
      <c r="H45" s="15">
        <v>73</v>
      </c>
      <c r="I45" s="16">
        <v>3.92</v>
      </c>
      <c r="J45" s="16">
        <f t="shared" si="0"/>
        <v>1.0076680453553444</v>
      </c>
      <c r="K45" s="14" t="s">
        <v>14</v>
      </c>
    </row>
    <row r="46" spans="1:11" x14ac:dyDescent="0.55000000000000004">
      <c r="A46">
        <v>45</v>
      </c>
      <c r="B46" s="4">
        <v>43982</v>
      </c>
      <c r="C46">
        <v>2020</v>
      </c>
      <c r="D46" s="4" t="s">
        <v>11613</v>
      </c>
      <c r="E46" t="s">
        <v>12</v>
      </c>
      <c r="F46" s="58" t="s">
        <v>19446</v>
      </c>
      <c r="G46" s="14" t="s">
        <v>13</v>
      </c>
      <c r="H46" s="15">
        <v>111</v>
      </c>
      <c r="I46" s="16">
        <v>13.5</v>
      </c>
      <c r="J46" s="16">
        <f t="shared" si="0"/>
        <v>0.98710836475628294</v>
      </c>
      <c r="K46" s="14" t="s">
        <v>22</v>
      </c>
    </row>
    <row r="47" spans="1:11" x14ac:dyDescent="0.55000000000000004">
      <c r="A47">
        <v>46</v>
      </c>
      <c r="B47" s="4">
        <v>43982</v>
      </c>
      <c r="C47">
        <v>2020</v>
      </c>
      <c r="D47" s="4" t="s">
        <v>11614</v>
      </c>
      <c r="E47" t="s">
        <v>12</v>
      </c>
      <c r="F47" s="58" t="s">
        <v>19446</v>
      </c>
      <c r="G47" s="14" t="s">
        <v>13</v>
      </c>
      <c r="H47" s="15">
        <v>69</v>
      </c>
      <c r="I47" s="16">
        <v>3.11</v>
      </c>
      <c r="J47" s="16">
        <f t="shared" si="0"/>
        <v>0.94670161243679773</v>
      </c>
      <c r="K47" s="14" t="s">
        <v>14</v>
      </c>
    </row>
    <row r="48" spans="1:11" x14ac:dyDescent="0.55000000000000004">
      <c r="A48">
        <v>47</v>
      </c>
      <c r="B48" s="4">
        <v>43982</v>
      </c>
      <c r="C48">
        <v>2020</v>
      </c>
      <c r="D48" s="4" t="s">
        <v>11615</v>
      </c>
      <c r="E48" t="s">
        <v>12</v>
      </c>
      <c r="F48" s="58" t="s">
        <v>19446</v>
      </c>
      <c r="G48" s="14" t="s">
        <v>13</v>
      </c>
      <c r="H48" s="15">
        <v>70</v>
      </c>
      <c r="I48" s="16">
        <v>3.22</v>
      </c>
      <c r="J48" s="16">
        <f t="shared" si="0"/>
        <v>0.93877551020408168</v>
      </c>
      <c r="K48" s="14" t="s">
        <v>14</v>
      </c>
    </row>
    <row r="49" spans="1:11" x14ac:dyDescent="0.55000000000000004">
      <c r="A49">
        <v>48</v>
      </c>
      <c r="B49" s="4">
        <v>43982</v>
      </c>
      <c r="C49">
        <v>2020</v>
      </c>
      <c r="D49" s="4" t="s">
        <v>11616</v>
      </c>
      <c r="E49" t="s">
        <v>12</v>
      </c>
      <c r="F49" s="58" t="s">
        <v>19446</v>
      </c>
      <c r="G49" s="14" t="s">
        <v>13</v>
      </c>
      <c r="H49" s="15">
        <v>75</v>
      </c>
      <c r="I49" s="16">
        <v>4.46</v>
      </c>
      <c r="J49" s="16">
        <f t="shared" si="0"/>
        <v>1.0571851851851852</v>
      </c>
      <c r="K49" s="14" t="s">
        <v>14</v>
      </c>
    </row>
    <row r="50" spans="1:11" x14ac:dyDescent="0.55000000000000004">
      <c r="A50">
        <v>49</v>
      </c>
      <c r="B50" s="4">
        <v>43982</v>
      </c>
      <c r="C50">
        <v>2020</v>
      </c>
      <c r="D50" s="4" t="s">
        <v>11617</v>
      </c>
      <c r="E50" t="s">
        <v>12</v>
      </c>
      <c r="F50" s="58" t="s">
        <v>19446</v>
      </c>
      <c r="G50" s="14" t="s">
        <v>13</v>
      </c>
      <c r="H50" s="15">
        <v>72</v>
      </c>
      <c r="I50" s="16">
        <v>3.21</v>
      </c>
      <c r="J50" s="16">
        <f t="shared" si="0"/>
        <v>0.86001800411522633</v>
      </c>
      <c r="K50" s="14" t="s">
        <v>14</v>
      </c>
    </row>
    <row r="51" spans="1:11" x14ac:dyDescent="0.55000000000000004">
      <c r="A51">
        <v>50</v>
      </c>
      <c r="B51" s="4">
        <v>43982</v>
      </c>
      <c r="C51">
        <v>2020</v>
      </c>
      <c r="D51" s="4" t="s">
        <v>11618</v>
      </c>
      <c r="E51" t="s">
        <v>12</v>
      </c>
      <c r="F51" s="58" t="s">
        <v>19446</v>
      </c>
      <c r="G51" s="14" t="s">
        <v>13</v>
      </c>
      <c r="H51" s="15">
        <v>97.5</v>
      </c>
      <c r="I51" s="16">
        <v>9.94</v>
      </c>
      <c r="J51" s="16">
        <f t="shared" si="0"/>
        <v>1.0724388475867765</v>
      </c>
      <c r="K51" s="14" t="s">
        <v>22</v>
      </c>
    </row>
    <row r="52" spans="1:11" x14ac:dyDescent="0.55000000000000004">
      <c r="A52">
        <v>51</v>
      </c>
      <c r="B52" s="4">
        <v>43982</v>
      </c>
      <c r="C52">
        <v>2020</v>
      </c>
      <c r="D52" s="4" t="s">
        <v>11619</v>
      </c>
      <c r="E52" t="s">
        <v>12</v>
      </c>
      <c r="F52" s="58" t="s">
        <v>19446</v>
      </c>
      <c r="G52" s="14" t="s">
        <v>13</v>
      </c>
      <c r="H52" s="15">
        <v>79.5</v>
      </c>
      <c r="I52" s="16">
        <v>4.6100000000000003</v>
      </c>
      <c r="J52" s="16">
        <f t="shared" si="0"/>
        <v>0.91748619728092717</v>
      </c>
      <c r="K52" s="14" t="s">
        <v>14</v>
      </c>
    </row>
    <row r="53" spans="1:11" x14ac:dyDescent="0.55000000000000004">
      <c r="A53">
        <v>52</v>
      </c>
      <c r="B53" s="4">
        <v>43982</v>
      </c>
      <c r="C53">
        <v>2020</v>
      </c>
      <c r="D53" s="4" t="s">
        <v>11620</v>
      </c>
      <c r="E53" t="s">
        <v>12</v>
      </c>
      <c r="F53" s="58" t="s">
        <v>19446</v>
      </c>
      <c r="G53" s="14" t="s">
        <v>13</v>
      </c>
      <c r="H53" s="15">
        <v>69</v>
      </c>
      <c r="I53" s="16">
        <v>2.84</v>
      </c>
      <c r="J53" s="16">
        <f t="shared" si="0"/>
        <v>0.86451208338279928</v>
      </c>
      <c r="K53" s="14" t="s">
        <v>14</v>
      </c>
    </row>
    <row r="54" spans="1:11" x14ac:dyDescent="0.55000000000000004">
      <c r="A54">
        <v>53</v>
      </c>
      <c r="B54" s="4">
        <v>43982</v>
      </c>
      <c r="C54">
        <v>2020</v>
      </c>
      <c r="D54" s="4" t="s">
        <v>11621</v>
      </c>
      <c r="E54" t="s">
        <v>12</v>
      </c>
      <c r="F54" s="58" t="s">
        <v>19446</v>
      </c>
      <c r="G54" s="14" t="s">
        <v>13</v>
      </c>
      <c r="H54" s="15">
        <v>84.5</v>
      </c>
      <c r="I54" s="16">
        <v>5.16</v>
      </c>
      <c r="J54" s="16">
        <f t="shared" si="0"/>
        <v>0.85522339914423795</v>
      </c>
      <c r="K54" s="14" t="s">
        <v>14</v>
      </c>
    </row>
    <row r="55" spans="1:11" x14ac:dyDescent="0.55000000000000004">
      <c r="A55">
        <v>54</v>
      </c>
      <c r="B55" s="4">
        <v>43982</v>
      </c>
      <c r="C55">
        <v>2020</v>
      </c>
      <c r="D55" s="4" t="s">
        <v>11622</v>
      </c>
      <c r="E55" t="s">
        <v>12</v>
      </c>
      <c r="F55" s="58" t="s">
        <v>19446</v>
      </c>
      <c r="G55" s="14" t="s">
        <v>13</v>
      </c>
      <c r="H55" s="15">
        <v>66.5</v>
      </c>
      <c r="I55" s="16">
        <v>2.65</v>
      </c>
      <c r="J55" s="16">
        <f t="shared" si="0"/>
        <v>0.90111649183448195</v>
      </c>
      <c r="K55" s="14" t="s">
        <v>22</v>
      </c>
    </row>
    <row r="56" spans="1:11" x14ac:dyDescent="0.55000000000000004">
      <c r="A56">
        <v>55</v>
      </c>
      <c r="B56" s="4">
        <v>43983</v>
      </c>
      <c r="C56">
        <v>2020</v>
      </c>
      <c r="D56" s="4" t="s">
        <v>11623</v>
      </c>
      <c r="E56" t="s">
        <v>12</v>
      </c>
      <c r="F56" s="58" t="s">
        <v>19446</v>
      </c>
      <c r="G56" s="14" t="s">
        <v>13</v>
      </c>
      <c r="H56" s="15">
        <v>72.5</v>
      </c>
      <c r="I56" s="16">
        <v>3.58</v>
      </c>
      <c r="J56" s="16">
        <f t="shared" si="0"/>
        <v>0.93943991143548322</v>
      </c>
      <c r="K56" s="14" t="s">
        <v>14</v>
      </c>
    </row>
    <row r="57" spans="1:11" x14ac:dyDescent="0.55000000000000004">
      <c r="A57">
        <v>56</v>
      </c>
      <c r="B57" s="4">
        <v>43983</v>
      </c>
      <c r="C57">
        <v>2020</v>
      </c>
      <c r="D57" s="4" t="s">
        <v>11624</v>
      </c>
      <c r="E57" t="s">
        <v>12</v>
      </c>
      <c r="F57" s="58" t="s">
        <v>19446</v>
      </c>
      <c r="G57" s="14" t="s">
        <v>13</v>
      </c>
      <c r="H57" s="15">
        <v>74</v>
      </c>
      <c r="I57" s="16">
        <v>3.9</v>
      </c>
      <c r="J57" s="16">
        <f t="shared" si="0"/>
        <v>0.96243065563737584</v>
      </c>
      <c r="K57" s="14" t="s">
        <v>22</v>
      </c>
    </row>
    <row r="58" spans="1:11" x14ac:dyDescent="0.55000000000000004">
      <c r="A58">
        <v>57</v>
      </c>
      <c r="B58" s="4">
        <v>43983</v>
      </c>
      <c r="C58">
        <v>2020</v>
      </c>
      <c r="D58" s="4" t="s">
        <v>11625</v>
      </c>
      <c r="E58" t="s">
        <v>12</v>
      </c>
      <c r="F58" s="58" t="s">
        <v>19446</v>
      </c>
      <c r="G58" s="14" t="s">
        <v>13</v>
      </c>
      <c r="H58" s="15">
        <v>72.5</v>
      </c>
      <c r="I58" s="16">
        <v>3.2</v>
      </c>
      <c r="J58" s="16">
        <f t="shared" si="0"/>
        <v>0.83972282586411906</v>
      </c>
      <c r="K58" s="14" t="s">
        <v>22</v>
      </c>
    </row>
    <row r="59" spans="1:11" x14ac:dyDescent="0.55000000000000004">
      <c r="A59">
        <v>58</v>
      </c>
      <c r="B59" s="4">
        <v>43983</v>
      </c>
      <c r="C59">
        <v>2020</v>
      </c>
      <c r="D59" s="4" t="s">
        <v>11626</v>
      </c>
      <c r="E59" t="s">
        <v>12</v>
      </c>
      <c r="F59" s="58" t="s">
        <v>19446</v>
      </c>
      <c r="G59" s="14" t="s">
        <v>13</v>
      </c>
      <c r="H59" s="15">
        <v>72</v>
      </c>
      <c r="I59" s="16">
        <v>3.45</v>
      </c>
      <c r="J59" s="16">
        <f t="shared" si="0"/>
        <v>0.9243184156378601</v>
      </c>
      <c r="K59" s="14" t="s">
        <v>14</v>
      </c>
    </row>
    <row r="60" spans="1:11" x14ac:dyDescent="0.55000000000000004">
      <c r="A60">
        <v>59</v>
      </c>
      <c r="B60" s="4">
        <v>43983</v>
      </c>
      <c r="C60">
        <v>2020</v>
      </c>
      <c r="D60" s="4" t="s">
        <v>11627</v>
      </c>
      <c r="E60" t="s">
        <v>12</v>
      </c>
      <c r="F60" s="58" t="s">
        <v>19446</v>
      </c>
      <c r="G60" s="14" t="s">
        <v>13</v>
      </c>
      <c r="H60" s="15">
        <v>75</v>
      </c>
      <c r="I60" s="16">
        <v>3.91</v>
      </c>
      <c r="J60" s="16">
        <f t="shared" si="0"/>
        <v>0.92681481481481487</v>
      </c>
      <c r="K60" s="14" t="s">
        <v>14</v>
      </c>
    </row>
    <row r="61" spans="1:11" x14ac:dyDescent="0.55000000000000004">
      <c r="A61">
        <v>60</v>
      </c>
      <c r="B61" s="4">
        <v>43983</v>
      </c>
      <c r="C61">
        <v>2020</v>
      </c>
      <c r="D61" s="4" t="s">
        <v>11628</v>
      </c>
      <c r="E61" t="s">
        <v>12</v>
      </c>
      <c r="F61" s="58" t="s">
        <v>19446</v>
      </c>
      <c r="G61" s="14" t="s">
        <v>13</v>
      </c>
      <c r="H61" s="15">
        <v>74</v>
      </c>
      <c r="I61" s="16">
        <v>4.24</v>
      </c>
      <c r="J61" s="16">
        <f t="shared" si="0"/>
        <v>1.0463348666416599</v>
      </c>
      <c r="K61" s="14" t="s">
        <v>14</v>
      </c>
    </row>
    <row r="62" spans="1:11" x14ac:dyDescent="0.55000000000000004">
      <c r="A62">
        <v>61</v>
      </c>
      <c r="B62" s="4">
        <v>43983</v>
      </c>
      <c r="C62">
        <v>2020</v>
      </c>
      <c r="D62" s="4" t="s">
        <v>11629</v>
      </c>
      <c r="E62" t="s">
        <v>12</v>
      </c>
      <c r="F62" s="58" t="s">
        <v>19446</v>
      </c>
      <c r="G62" s="14" t="s">
        <v>13</v>
      </c>
      <c r="H62" s="15">
        <v>60</v>
      </c>
      <c r="I62" s="16">
        <v>2.09</v>
      </c>
      <c r="J62" s="16">
        <f t="shared" si="0"/>
        <v>0.96759259259259256</v>
      </c>
      <c r="K62" s="14" t="s">
        <v>14</v>
      </c>
    </row>
    <row r="63" spans="1:11" x14ac:dyDescent="0.55000000000000004">
      <c r="A63">
        <v>62</v>
      </c>
      <c r="B63" s="4">
        <v>43983</v>
      </c>
      <c r="C63">
        <v>2020</v>
      </c>
      <c r="D63" s="4" t="s">
        <v>11630</v>
      </c>
      <c r="E63" t="s">
        <v>12</v>
      </c>
      <c r="F63" s="58" t="s">
        <v>19446</v>
      </c>
      <c r="G63" s="14" t="s">
        <v>13</v>
      </c>
      <c r="H63" s="15">
        <v>72</v>
      </c>
      <c r="I63" s="16">
        <v>3.7</v>
      </c>
      <c r="J63" s="16">
        <f t="shared" si="0"/>
        <v>0.99129801097393688</v>
      </c>
      <c r="K63" s="14" t="s">
        <v>14</v>
      </c>
    </row>
    <row r="64" spans="1:11" x14ac:dyDescent="0.55000000000000004">
      <c r="A64">
        <v>63</v>
      </c>
      <c r="B64" s="4">
        <v>43983</v>
      </c>
      <c r="C64">
        <v>2020</v>
      </c>
      <c r="D64" s="4" t="s">
        <v>11631</v>
      </c>
      <c r="E64" t="s">
        <v>12</v>
      </c>
      <c r="F64" s="58" t="s">
        <v>19446</v>
      </c>
      <c r="G64" s="14" t="s">
        <v>13</v>
      </c>
      <c r="H64" s="15">
        <v>67</v>
      </c>
      <c r="I64" s="16">
        <v>2.92</v>
      </c>
      <c r="J64" s="16">
        <f t="shared" si="0"/>
        <v>0.97086410229981746</v>
      </c>
      <c r="K64" s="14" t="s">
        <v>14</v>
      </c>
    </row>
    <row r="65" spans="1:11" x14ac:dyDescent="0.55000000000000004">
      <c r="A65">
        <v>64</v>
      </c>
      <c r="B65" s="4">
        <v>43984</v>
      </c>
      <c r="C65">
        <v>2020</v>
      </c>
      <c r="D65" s="4" t="s">
        <v>11632</v>
      </c>
      <c r="E65" t="s">
        <v>12</v>
      </c>
      <c r="F65" s="58" t="s">
        <v>19446</v>
      </c>
      <c r="G65" s="14" t="s">
        <v>13</v>
      </c>
      <c r="H65" s="15">
        <v>85</v>
      </c>
      <c r="I65" s="16">
        <v>5.69</v>
      </c>
      <c r="J65" s="16">
        <f t="shared" si="0"/>
        <v>0.92652147364135962</v>
      </c>
      <c r="K65" s="14" t="s">
        <v>14</v>
      </c>
    </row>
    <row r="66" spans="1:11" x14ac:dyDescent="0.55000000000000004">
      <c r="A66">
        <v>65</v>
      </c>
      <c r="B66" s="4">
        <v>43984</v>
      </c>
      <c r="C66">
        <v>2020</v>
      </c>
      <c r="D66" s="4" t="s">
        <v>11633</v>
      </c>
      <c r="E66" t="s">
        <v>12</v>
      </c>
      <c r="F66" s="58" t="s">
        <v>19446</v>
      </c>
      <c r="G66" s="14" t="s">
        <v>13</v>
      </c>
      <c r="H66" s="15">
        <v>87.5</v>
      </c>
      <c r="I66" s="16">
        <v>6.49</v>
      </c>
      <c r="J66" s="16">
        <f t="shared" ref="J66:J129" si="1">IFERROR((((I66*1000)*100)/H66^3),"")</f>
        <v>0.96876967930029156</v>
      </c>
      <c r="K66" s="14" t="s">
        <v>14</v>
      </c>
    </row>
    <row r="67" spans="1:11" x14ac:dyDescent="0.55000000000000004">
      <c r="A67">
        <v>66</v>
      </c>
      <c r="B67" s="4">
        <v>43984</v>
      </c>
      <c r="C67">
        <v>2020</v>
      </c>
      <c r="D67" s="4" t="s">
        <v>11634</v>
      </c>
      <c r="E67" t="s">
        <v>12</v>
      </c>
      <c r="F67" s="58" t="s">
        <v>19446</v>
      </c>
      <c r="G67" s="14" t="s">
        <v>13</v>
      </c>
      <c r="H67" s="15">
        <v>88</v>
      </c>
      <c r="I67" s="16">
        <v>5.36</v>
      </c>
      <c r="J67" s="16">
        <f t="shared" si="1"/>
        <v>0.78653268219383921</v>
      </c>
      <c r="K67" s="14" t="s">
        <v>14</v>
      </c>
    </row>
    <row r="68" spans="1:11" x14ac:dyDescent="0.55000000000000004">
      <c r="A68">
        <v>67</v>
      </c>
      <c r="B68" s="4">
        <v>43984</v>
      </c>
      <c r="C68">
        <v>2020</v>
      </c>
      <c r="D68" s="4" t="s">
        <v>11635</v>
      </c>
      <c r="E68" t="s">
        <v>12</v>
      </c>
      <c r="F68" s="58" t="s">
        <v>19446</v>
      </c>
      <c r="G68" s="14" t="s">
        <v>13</v>
      </c>
      <c r="H68" s="15">
        <v>73</v>
      </c>
      <c r="I68" s="16">
        <v>3.83</v>
      </c>
      <c r="J68" s="16">
        <f t="shared" si="1"/>
        <v>0.98453280962014511</v>
      </c>
      <c r="K68" s="14" t="s">
        <v>14</v>
      </c>
    </row>
    <row r="69" spans="1:11" x14ac:dyDescent="0.55000000000000004">
      <c r="A69">
        <v>68</v>
      </c>
      <c r="B69" s="4">
        <v>43984</v>
      </c>
      <c r="C69">
        <v>2020</v>
      </c>
      <c r="D69" s="4" t="s">
        <v>11636</v>
      </c>
      <c r="E69" t="s">
        <v>12</v>
      </c>
      <c r="F69" s="58" t="s">
        <v>19446</v>
      </c>
      <c r="G69" s="14" t="s">
        <v>13</v>
      </c>
      <c r="H69" s="15">
        <v>73</v>
      </c>
      <c r="I69" s="16">
        <v>3.81</v>
      </c>
      <c r="J69" s="16">
        <f t="shared" si="1"/>
        <v>0.97939164612343421</v>
      </c>
      <c r="K69" s="14" t="s">
        <v>22</v>
      </c>
    </row>
    <row r="70" spans="1:11" x14ac:dyDescent="0.55000000000000004">
      <c r="A70">
        <v>69</v>
      </c>
      <c r="B70" s="4">
        <v>43984</v>
      </c>
      <c r="C70">
        <v>2020</v>
      </c>
      <c r="D70" s="4" t="s">
        <v>11637</v>
      </c>
      <c r="E70" t="s">
        <v>12</v>
      </c>
      <c r="F70" s="58" t="s">
        <v>19446</v>
      </c>
      <c r="G70" s="14" t="s">
        <v>13</v>
      </c>
      <c r="H70" s="15">
        <v>88</v>
      </c>
      <c r="I70" s="16">
        <v>7.47</v>
      </c>
      <c r="J70" s="16">
        <f t="shared" si="1"/>
        <v>1.0961565552216379</v>
      </c>
      <c r="K70" s="14" t="s">
        <v>14</v>
      </c>
    </row>
    <row r="71" spans="1:11" x14ac:dyDescent="0.55000000000000004">
      <c r="A71">
        <v>70</v>
      </c>
      <c r="B71" s="4">
        <v>43984</v>
      </c>
      <c r="C71">
        <v>2020</v>
      </c>
      <c r="D71" s="4" t="s">
        <v>11638</v>
      </c>
      <c r="E71" t="s">
        <v>12</v>
      </c>
      <c r="F71" s="58" t="s">
        <v>19446</v>
      </c>
      <c r="G71" s="14" t="s">
        <v>13</v>
      </c>
      <c r="H71" s="15">
        <v>78</v>
      </c>
      <c r="I71" s="16">
        <v>4.51</v>
      </c>
      <c r="J71" s="16">
        <f t="shared" si="1"/>
        <v>0.95037003321026992</v>
      </c>
      <c r="K71" s="14" t="s">
        <v>14</v>
      </c>
    </row>
    <row r="72" spans="1:11" x14ac:dyDescent="0.55000000000000004">
      <c r="A72">
        <v>71</v>
      </c>
      <c r="B72" s="4">
        <v>43984</v>
      </c>
      <c r="C72">
        <v>2020</v>
      </c>
      <c r="D72" s="4" t="s">
        <v>11639</v>
      </c>
      <c r="E72" t="s">
        <v>12</v>
      </c>
      <c r="F72" s="58" t="s">
        <v>19446</v>
      </c>
      <c r="G72" s="14" t="s">
        <v>13</v>
      </c>
      <c r="H72" s="15">
        <v>64</v>
      </c>
      <c r="I72" s="16">
        <v>2.34</v>
      </c>
      <c r="J72" s="16">
        <f t="shared" si="1"/>
        <v>0.89263916015625</v>
      </c>
      <c r="K72" s="14" t="s">
        <v>22</v>
      </c>
    </row>
    <row r="73" spans="1:11" x14ac:dyDescent="0.55000000000000004">
      <c r="A73">
        <v>72</v>
      </c>
      <c r="B73" s="4">
        <v>43984</v>
      </c>
      <c r="C73">
        <v>2020</v>
      </c>
      <c r="D73" s="4" t="s">
        <v>11640</v>
      </c>
      <c r="E73" t="s">
        <v>12</v>
      </c>
      <c r="F73" s="58" t="s">
        <v>19446</v>
      </c>
      <c r="G73" s="14" t="s">
        <v>13</v>
      </c>
      <c r="H73" s="15">
        <v>75</v>
      </c>
      <c r="I73" s="16">
        <v>4.13</v>
      </c>
      <c r="J73" s="16">
        <f t="shared" si="1"/>
        <v>0.97896296296296292</v>
      </c>
      <c r="K73" s="14" t="s">
        <v>22</v>
      </c>
    </row>
    <row r="74" spans="1:11" x14ac:dyDescent="0.55000000000000004">
      <c r="A74">
        <v>73</v>
      </c>
      <c r="B74" s="4">
        <v>43984</v>
      </c>
      <c r="C74">
        <v>2020</v>
      </c>
      <c r="D74" s="4" t="s">
        <v>11641</v>
      </c>
      <c r="E74" t="s">
        <v>12</v>
      </c>
      <c r="F74" s="58" t="s">
        <v>19446</v>
      </c>
      <c r="G74" s="14" t="s">
        <v>13</v>
      </c>
      <c r="H74" s="15">
        <v>76</v>
      </c>
      <c r="I74" s="16">
        <v>3.67</v>
      </c>
      <c r="J74" s="16">
        <f t="shared" si="1"/>
        <v>0.83603659425572241</v>
      </c>
      <c r="K74" s="14" t="s">
        <v>22</v>
      </c>
    </row>
    <row r="75" spans="1:11" x14ac:dyDescent="0.55000000000000004">
      <c r="A75">
        <v>74</v>
      </c>
      <c r="B75" s="4">
        <v>43984</v>
      </c>
      <c r="C75">
        <v>2020</v>
      </c>
      <c r="D75" s="4" t="s">
        <v>11642</v>
      </c>
      <c r="E75" t="s">
        <v>12</v>
      </c>
      <c r="F75" s="58" t="s">
        <v>19446</v>
      </c>
      <c r="G75" s="14" t="s">
        <v>13</v>
      </c>
      <c r="H75" s="15">
        <v>66</v>
      </c>
      <c r="I75" s="16">
        <v>2.82</v>
      </c>
      <c r="J75" s="16">
        <f t="shared" si="1"/>
        <v>0.98088321228817099</v>
      </c>
      <c r="K75" s="14" t="s">
        <v>22</v>
      </c>
    </row>
    <row r="76" spans="1:11" x14ac:dyDescent="0.55000000000000004">
      <c r="A76">
        <v>75</v>
      </c>
      <c r="B76" s="4">
        <v>43984</v>
      </c>
      <c r="C76">
        <v>2020</v>
      </c>
      <c r="D76" s="4" t="s">
        <v>11643</v>
      </c>
      <c r="E76" t="s">
        <v>12</v>
      </c>
      <c r="F76" s="58" t="s">
        <v>19446</v>
      </c>
      <c r="G76" s="14" t="s">
        <v>13</v>
      </c>
      <c r="H76" s="15">
        <v>72.5</v>
      </c>
      <c r="I76" s="16">
        <v>3.25</v>
      </c>
      <c r="J76" s="16">
        <f t="shared" si="1"/>
        <v>0.85284349501824597</v>
      </c>
      <c r="K76" s="14" t="s">
        <v>22</v>
      </c>
    </row>
    <row r="77" spans="1:11" x14ac:dyDescent="0.55000000000000004">
      <c r="A77">
        <v>76</v>
      </c>
      <c r="B77" s="4">
        <v>43985</v>
      </c>
      <c r="C77">
        <v>2020</v>
      </c>
      <c r="D77" s="4" t="s">
        <v>11644</v>
      </c>
      <c r="E77" t="s">
        <v>12</v>
      </c>
      <c r="F77" s="58" t="s">
        <v>19446</v>
      </c>
      <c r="G77" s="14" t="s">
        <v>13</v>
      </c>
      <c r="H77" s="15">
        <v>102</v>
      </c>
      <c r="I77" s="16">
        <v>10.119999999999999</v>
      </c>
      <c r="J77" s="16">
        <f t="shared" si="1"/>
        <v>0.95363020256160902</v>
      </c>
      <c r="K77" s="14" t="s">
        <v>14</v>
      </c>
    </row>
    <row r="78" spans="1:11" x14ac:dyDescent="0.55000000000000004">
      <c r="A78">
        <v>77</v>
      </c>
      <c r="B78" s="4">
        <v>43985</v>
      </c>
      <c r="C78">
        <v>2020</v>
      </c>
      <c r="D78" s="4" t="s">
        <v>11645</v>
      </c>
      <c r="E78" t="s">
        <v>12</v>
      </c>
      <c r="F78" s="58" t="s">
        <v>19446</v>
      </c>
      <c r="G78" s="14" t="s">
        <v>13</v>
      </c>
      <c r="H78" s="15">
        <v>82</v>
      </c>
      <c r="I78" s="16">
        <v>5.2</v>
      </c>
      <c r="J78" s="16">
        <f t="shared" si="1"/>
        <v>0.94310877671536975</v>
      </c>
      <c r="K78" s="14" t="s">
        <v>22</v>
      </c>
    </row>
    <row r="79" spans="1:11" x14ac:dyDescent="0.55000000000000004">
      <c r="A79">
        <v>78</v>
      </c>
      <c r="B79" s="4">
        <v>43985</v>
      </c>
      <c r="C79">
        <v>2020</v>
      </c>
      <c r="D79" s="4" t="s">
        <v>11646</v>
      </c>
      <c r="E79" t="s">
        <v>12</v>
      </c>
      <c r="F79" s="58" t="s">
        <v>19446</v>
      </c>
      <c r="G79" s="14" t="s">
        <v>13</v>
      </c>
      <c r="H79" s="15">
        <v>79</v>
      </c>
      <c r="I79" s="16">
        <v>4.7</v>
      </c>
      <c r="J79" s="16">
        <f t="shared" si="1"/>
        <v>0.9532714450580988</v>
      </c>
      <c r="K79" s="14" t="s">
        <v>22</v>
      </c>
    </row>
    <row r="80" spans="1:11" x14ac:dyDescent="0.55000000000000004">
      <c r="A80">
        <v>79</v>
      </c>
      <c r="B80" s="4">
        <v>43985</v>
      </c>
      <c r="C80">
        <v>2020</v>
      </c>
      <c r="D80" s="4" t="s">
        <v>11647</v>
      </c>
      <c r="E80" t="s">
        <v>12</v>
      </c>
      <c r="F80" s="58" t="s">
        <v>19446</v>
      </c>
      <c r="G80" s="14" t="s">
        <v>13</v>
      </c>
      <c r="H80" s="15">
        <v>74.5</v>
      </c>
      <c r="I80" s="16">
        <v>4.1399999999999997</v>
      </c>
      <c r="J80" s="16">
        <f t="shared" si="1"/>
        <v>1.0012246258935673</v>
      </c>
      <c r="K80" s="14" t="s">
        <v>14</v>
      </c>
    </row>
    <row r="81" spans="1:11" x14ac:dyDescent="0.55000000000000004">
      <c r="A81">
        <v>80</v>
      </c>
      <c r="B81" s="4">
        <v>43985</v>
      </c>
      <c r="C81">
        <v>2020</v>
      </c>
      <c r="D81" s="4" t="s">
        <v>11648</v>
      </c>
      <c r="E81" t="s">
        <v>12</v>
      </c>
      <c r="F81" s="58" t="s">
        <v>19446</v>
      </c>
      <c r="G81" s="14" t="s">
        <v>13</v>
      </c>
      <c r="H81" s="15">
        <v>86.5</v>
      </c>
      <c r="I81" s="16">
        <v>6.72</v>
      </c>
      <c r="J81" s="16">
        <f t="shared" si="1"/>
        <v>1.0382954495195469</v>
      </c>
      <c r="K81" s="14" t="s">
        <v>14</v>
      </c>
    </row>
    <row r="82" spans="1:11" x14ac:dyDescent="0.55000000000000004">
      <c r="A82">
        <v>81</v>
      </c>
      <c r="B82" s="4">
        <v>43985</v>
      </c>
      <c r="C82">
        <v>2020</v>
      </c>
      <c r="D82" s="4" t="s">
        <v>11649</v>
      </c>
      <c r="E82" t="s">
        <v>12</v>
      </c>
      <c r="F82" s="58" t="s">
        <v>19446</v>
      </c>
      <c r="G82" s="14" t="s">
        <v>13</v>
      </c>
      <c r="H82" s="15">
        <v>73</v>
      </c>
      <c r="I82" s="16">
        <v>3.15</v>
      </c>
      <c r="J82" s="16">
        <f t="shared" si="1"/>
        <v>0.80973325073197311</v>
      </c>
      <c r="K82" s="14" t="s">
        <v>22</v>
      </c>
    </row>
    <row r="83" spans="1:11" x14ac:dyDescent="0.55000000000000004">
      <c r="A83">
        <v>82</v>
      </c>
      <c r="B83" s="4">
        <v>43985</v>
      </c>
      <c r="C83">
        <v>2020</v>
      </c>
      <c r="D83" s="4" t="s">
        <v>11650</v>
      </c>
      <c r="E83" t="s">
        <v>12</v>
      </c>
      <c r="F83" s="58" t="s">
        <v>19446</v>
      </c>
      <c r="G83" s="14" t="s">
        <v>13</v>
      </c>
      <c r="H83" s="15">
        <v>83.5</v>
      </c>
      <c r="I83" s="16">
        <v>5.69</v>
      </c>
      <c r="J83" s="16">
        <f t="shared" si="1"/>
        <v>0.97735612714475673</v>
      </c>
      <c r="K83" s="14" t="s">
        <v>14</v>
      </c>
    </row>
    <row r="84" spans="1:11" x14ac:dyDescent="0.55000000000000004">
      <c r="A84">
        <v>83</v>
      </c>
      <c r="B84" s="4">
        <v>43985</v>
      </c>
      <c r="C84">
        <v>2020</v>
      </c>
      <c r="D84" s="4" t="s">
        <v>11651</v>
      </c>
      <c r="E84" t="s">
        <v>12</v>
      </c>
      <c r="F84" s="58" t="s">
        <v>19446</v>
      </c>
      <c r="G84" s="14" t="s">
        <v>13</v>
      </c>
      <c r="H84" s="15">
        <v>84</v>
      </c>
      <c r="I84" s="16">
        <v>5.95</v>
      </c>
      <c r="J84" s="16">
        <f t="shared" si="1"/>
        <v>1.0038737717309145</v>
      </c>
      <c r="K84" s="14" t="s">
        <v>14</v>
      </c>
    </row>
    <row r="85" spans="1:11" x14ac:dyDescent="0.55000000000000004">
      <c r="A85">
        <v>84</v>
      </c>
      <c r="B85" s="4">
        <v>43985</v>
      </c>
      <c r="C85">
        <v>2020</v>
      </c>
      <c r="D85" s="4" t="s">
        <v>11652</v>
      </c>
      <c r="E85" t="s">
        <v>12</v>
      </c>
      <c r="F85" s="58" t="s">
        <v>19446</v>
      </c>
      <c r="G85" s="14" t="s">
        <v>13</v>
      </c>
      <c r="H85" s="15">
        <v>70</v>
      </c>
      <c r="I85" s="16">
        <v>3.24</v>
      </c>
      <c r="J85" s="16">
        <f t="shared" si="1"/>
        <v>0.94460641399416911</v>
      </c>
      <c r="K85" s="14" t="s">
        <v>22</v>
      </c>
    </row>
    <row r="86" spans="1:11" x14ac:dyDescent="0.55000000000000004">
      <c r="A86">
        <v>85</v>
      </c>
      <c r="B86" s="4">
        <v>43985</v>
      </c>
      <c r="C86">
        <v>2020</v>
      </c>
      <c r="D86" s="4" t="s">
        <v>11653</v>
      </c>
      <c r="E86" t="s">
        <v>12</v>
      </c>
      <c r="F86" s="58" t="s">
        <v>19446</v>
      </c>
      <c r="G86" s="14" t="s">
        <v>13</v>
      </c>
      <c r="H86" s="15">
        <v>80.5</v>
      </c>
      <c r="I86" s="16">
        <v>5.61</v>
      </c>
      <c r="J86" s="16">
        <f t="shared" si="1"/>
        <v>1.0754128466307444</v>
      </c>
      <c r="K86" s="14" t="s">
        <v>22</v>
      </c>
    </row>
    <row r="87" spans="1:11" x14ac:dyDescent="0.55000000000000004">
      <c r="A87">
        <v>86</v>
      </c>
      <c r="B87" s="4">
        <v>43985</v>
      </c>
      <c r="C87">
        <v>2020</v>
      </c>
      <c r="D87" s="4" t="s">
        <v>11654</v>
      </c>
      <c r="E87" t="s">
        <v>12</v>
      </c>
      <c r="F87" s="58" t="s">
        <v>19446</v>
      </c>
      <c r="G87" s="14" t="s">
        <v>13</v>
      </c>
      <c r="H87" s="15">
        <v>77</v>
      </c>
      <c r="I87" s="16">
        <v>3.94</v>
      </c>
      <c r="J87" s="16">
        <f t="shared" si="1"/>
        <v>0.8630263310647861</v>
      </c>
      <c r="K87" s="14" t="s">
        <v>22</v>
      </c>
    </row>
    <row r="88" spans="1:11" x14ac:dyDescent="0.55000000000000004">
      <c r="A88">
        <v>87</v>
      </c>
      <c r="B88" s="4">
        <v>43985</v>
      </c>
      <c r="C88">
        <v>2020</v>
      </c>
      <c r="D88" s="4" t="s">
        <v>11655</v>
      </c>
      <c r="E88" t="s">
        <v>12</v>
      </c>
      <c r="F88" s="58" t="s">
        <v>19446</v>
      </c>
      <c r="G88" s="14" t="s">
        <v>13</v>
      </c>
      <c r="H88" s="15">
        <v>79</v>
      </c>
      <c r="I88" s="16">
        <v>4.46</v>
      </c>
      <c r="J88" s="16">
        <f t="shared" si="1"/>
        <v>0.90459375424662147</v>
      </c>
      <c r="K88" s="14" t="s">
        <v>14</v>
      </c>
    </row>
    <row r="89" spans="1:11" x14ac:dyDescent="0.55000000000000004">
      <c r="A89">
        <v>88</v>
      </c>
      <c r="B89" s="4">
        <v>43986</v>
      </c>
      <c r="C89">
        <v>2020</v>
      </c>
      <c r="D89" s="4" t="s">
        <v>11656</v>
      </c>
      <c r="E89" t="s">
        <v>12</v>
      </c>
      <c r="F89" s="58" t="s">
        <v>19446</v>
      </c>
      <c r="G89" s="14" t="s">
        <v>13</v>
      </c>
      <c r="H89" s="15">
        <v>72</v>
      </c>
      <c r="I89" s="16">
        <v>3.12</v>
      </c>
      <c r="J89" s="16">
        <f t="shared" si="1"/>
        <v>0.83590534979423869</v>
      </c>
      <c r="K89" s="14" t="s">
        <v>14</v>
      </c>
    </row>
    <row r="90" spans="1:11" x14ac:dyDescent="0.55000000000000004">
      <c r="A90">
        <v>89</v>
      </c>
      <c r="B90" s="4">
        <v>43986</v>
      </c>
      <c r="C90">
        <v>2020</v>
      </c>
      <c r="D90" s="4" t="s">
        <v>11657</v>
      </c>
      <c r="E90" t="s">
        <v>12</v>
      </c>
      <c r="F90" s="58" t="s">
        <v>19446</v>
      </c>
      <c r="G90" s="14" t="s">
        <v>13</v>
      </c>
      <c r="H90" s="15">
        <v>78</v>
      </c>
      <c r="I90" s="16">
        <v>4.54</v>
      </c>
      <c r="J90" s="16">
        <f t="shared" si="1"/>
        <v>0.95669178509415198</v>
      </c>
      <c r="K90" s="14" t="s">
        <v>14</v>
      </c>
    </row>
    <row r="91" spans="1:11" x14ac:dyDescent="0.55000000000000004">
      <c r="A91">
        <v>90</v>
      </c>
      <c r="B91" s="4">
        <v>43986</v>
      </c>
      <c r="C91">
        <v>2020</v>
      </c>
      <c r="D91" s="4" t="s">
        <v>11658</v>
      </c>
      <c r="E91" t="s">
        <v>12</v>
      </c>
      <c r="F91" s="58" t="s">
        <v>19446</v>
      </c>
      <c r="G91" s="14" t="s">
        <v>13</v>
      </c>
      <c r="H91" s="15">
        <v>70</v>
      </c>
      <c r="I91" s="16">
        <v>2.8</v>
      </c>
      <c r="J91" s="16">
        <f t="shared" si="1"/>
        <v>0.81632653061224492</v>
      </c>
      <c r="K91" s="14" t="s">
        <v>22</v>
      </c>
    </row>
    <row r="92" spans="1:11" x14ac:dyDescent="0.55000000000000004">
      <c r="A92">
        <v>91</v>
      </c>
      <c r="B92" s="4">
        <v>43986</v>
      </c>
      <c r="C92">
        <v>2020</v>
      </c>
      <c r="D92" s="4" t="s">
        <v>11659</v>
      </c>
      <c r="E92" t="s">
        <v>12</v>
      </c>
      <c r="F92" s="58" t="s">
        <v>19446</v>
      </c>
      <c r="G92" s="14" t="s">
        <v>13</v>
      </c>
      <c r="H92" s="15">
        <v>92</v>
      </c>
      <c r="I92" s="16">
        <v>6.41</v>
      </c>
      <c r="J92" s="16">
        <f t="shared" si="1"/>
        <v>0.82317950193145395</v>
      </c>
      <c r="K92" s="14" t="s">
        <v>22</v>
      </c>
    </row>
    <row r="93" spans="1:11" x14ac:dyDescent="0.55000000000000004">
      <c r="A93">
        <v>92</v>
      </c>
      <c r="B93" s="4">
        <v>43986</v>
      </c>
      <c r="C93">
        <v>2020</v>
      </c>
      <c r="D93" s="4" t="s">
        <v>11660</v>
      </c>
      <c r="E93" t="s">
        <v>12</v>
      </c>
      <c r="F93" s="58" t="s">
        <v>19446</v>
      </c>
      <c r="G93" s="14" t="s">
        <v>13</v>
      </c>
      <c r="H93" s="15">
        <v>75</v>
      </c>
      <c r="I93" s="16">
        <v>3.48</v>
      </c>
      <c r="J93" s="16">
        <f t="shared" si="1"/>
        <v>0.82488888888888889</v>
      </c>
      <c r="K93" s="14" t="s">
        <v>22</v>
      </c>
    </row>
    <row r="94" spans="1:11" x14ac:dyDescent="0.55000000000000004">
      <c r="A94">
        <v>93</v>
      </c>
      <c r="B94" s="4">
        <v>43986</v>
      </c>
      <c r="C94">
        <v>2020</v>
      </c>
      <c r="D94" s="4" t="s">
        <v>11661</v>
      </c>
      <c r="E94" t="s">
        <v>12</v>
      </c>
      <c r="F94" s="58" t="s">
        <v>19446</v>
      </c>
      <c r="G94" s="14" t="s">
        <v>13</v>
      </c>
      <c r="H94" s="15">
        <v>76</v>
      </c>
      <c r="I94" s="16">
        <v>4.3899999999999997</v>
      </c>
      <c r="J94" s="16">
        <f t="shared" si="1"/>
        <v>1.0000546726928123</v>
      </c>
      <c r="K94" s="14" t="s">
        <v>14</v>
      </c>
    </row>
    <row r="95" spans="1:11" x14ac:dyDescent="0.55000000000000004">
      <c r="A95">
        <v>94</v>
      </c>
      <c r="B95" s="4">
        <v>43986</v>
      </c>
      <c r="C95">
        <v>2020</v>
      </c>
      <c r="D95" s="4" t="s">
        <v>11662</v>
      </c>
      <c r="E95" t="s">
        <v>12</v>
      </c>
      <c r="F95" s="58" t="s">
        <v>19446</v>
      </c>
      <c r="G95" s="14" t="s">
        <v>13</v>
      </c>
      <c r="H95" s="15">
        <v>75</v>
      </c>
      <c r="I95" s="16">
        <v>4.17</v>
      </c>
      <c r="J95" s="16">
        <f t="shared" si="1"/>
        <v>0.98844444444444446</v>
      </c>
      <c r="K95" s="14" t="s">
        <v>22</v>
      </c>
    </row>
    <row r="96" spans="1:11" x14ac:dyDescent="0.55000000000000004">
      <c r="A96">
        <v>95</v>
      </c>
      <c r="B96" s="4">
        <v>43986</v>
      </c>
      <c r="C96">
        <v>2020</v>
      </c>
      <c r="D96" s="4" t="s">
        <v>11663</v>
      </c>
      <c r="E96" t="s">
        <v>12</v>
      </c>
      <c r="F96" s="58" t="s">
        <v>19446</v>
      </c>
      <c r="G96" s="14" t="s">
        <v>13</v>
      </c>
      <c r="H96" s="15">
        <v>77</v>
      </c>
      <c r="I96" s="16">
        <v>4.2699999999999996</v>
      </c>
      <c r="J96" s="16">
        <f t="shared" si="1"/>
        <v>0.9353102623468621</v>
      </c>
      <c r="K96" s="14" t="s">
        <v>14</v>
      </c>
    </row>
    <row r="97" spans="1:11" x14ac:dyDescent="0.55000000000000004">
      <c r="A97">
        <v>96</v>
      </c>
      <c r="B97" s="4">
        <v>43986</v>
      </c>
      <c r="C97">
        <v>2020</v>
      </c>
      <c r="D97" s="4" t="s">
        <v>11664</v>
      </c>
      <c r="E97" t="s">
        <v>12</v>
      </c>
      <c r="F97" s="58" t="s">
        <v>19446</v>
      </c>
      <c r="G97" s="14" t="s">
        <v>13</v>
      </c>
      <c r="H97" s="15">
        <v>77.5</v>
      </c>
      <c r="I97" s="16">
        <v>4.0599999999999996</v>
      </c>
      <c r="J97" s="16">
        <f t="shared" si="1"/>
        <v>0.87220972777013184</v>
      </c>
      <c r="K97" s="14" t="s">
        <v>14</v>
      </c>
    </row>
    <row r="98" spans="1:11" x14ac:dyDescent="0.55000000000000004">
      <c r="A98">
        <v>97</v>
      </c>
      <c r="B98" s="4">
        <v>43986</v>
      </c>
      <c r="C98">
        <v>2020</v>
      </c>
      <c r="D98" s="4" t="s">
        <v>11665</v>
      </c>
      <c r="E98" t="s">
        <v>12</v>
      </c>
      <c r="F98" s="58" t="s">
        <v>19446</v>
      </c>
      <c r="G98" s="14" t="s">
        <v>13</v>
      </c>
      <c r="H98" s="15">
        <v>75.5</v>
      </c>
      <c r="I98" s="16">
        <v>3.44</v>
      </c>
      <c r="J98" s="16">
        <f t="shared" si="1"/>
        <v>0.79931430914933144</v>
      </c>
      <c r="K98" s="14" t="s">
        <v>22</v>
      </c>
    </row>
    <row r="99" spans="1:11" x14ac:dyDescent="0.55000000000000004">
      <c r="A99">
        <v>98</v>
      </c>
      <c r="B99" s="4">
        <v>43987</v>
      </c>
      <c r="C99">
        <v>2020</v>
      </c>
      <c r="D99" s="4" t="s">
        <v>11666</v>
      </c>
      <c r="E99" t="s">
        <v>12</v>
      </c>
      <c r="F99" s="58" t="s">
        <v>19446</v>
      </c>
      <c r="G99" s="14" t="s">
        <v>13</v>
      </c>
      <c r="H99" s="15">
        <v>85</v>
      </c>
      <c r="I99" s="16">
        <v>6.04</v>
      </c>
      <c r="J99" s="16">
        <f t="shared" si="1"/>
        <v>0.9835131284347649</v>
      </c>
      <c r="K99" s="14" t="s">
        <v>22</v>
      </c>
    </row>
    <row r="100" spans="1:11" x14ac:dyDescent="0.55000000000000004">
      <c r="A100">
        <v>99</v>
      </c>
      <c r="B100" s="4">
        <v>43987</v>
      </c>
      <c r="C100">
        <v>2020</v>
      </c>
      <c r="D100" s="4" t="s">
        <v>11667</v>
      </c>
      <c r="E100" t="s">
        <v>12</v>
      </c>
      <c r="F100" s="58" t="s">
        <v>19446</v>
      </c>
      <c r="G100" s="14" t="s">
        <v>13</v>
      </c>
      <c r="H100" s="15">
        <v>53</v>
      </c>
      <c r="I100" s="16">
        <v>1.65</v>
      </c>
      <c r="J100" s="16">
        <f t="shared" si="1"/>
        <v>1.1082974536026384</v>
      </c>
      <c r="K100" s="14" t="s">
        <v>22</v>
      </c>
    </row>
    <row r="101" spans="1:11" x14ac:dyDescent="0.55000000000000004">
      <c r="A101">
        <v>100</v>
      </c>
      <c r="B101" s="4">
        <v>43987</v>
      </c>
      <c r="C101">
        <v>2020</v>
      </c>
      <c r="D101" s="4" t="s">
        <v>11668</v>
      </c>
      <c r="E101" t="s">
        <v>12</v>
      </c>
      <c r="F101" s="58" t="s">
        <v>19446</v>
      </c>
      <c r="G101" s="14" t="s">
        <v>13</v>
      </c>
      <c r="H101" s="15">
        <v>73</v>
      </c>
      <c r="I101" s="16">
        <v>3.55</v>
      </c>
      <c r="J101" s="16">
        <f t="shared" si="1"/>
        <v>0.91255652066619197</v>
      </c>
      <c r="K101" s="14" t="s">
        <v>22</v>
      </c>
    </row>
    <row r="102" spans="1:11" x14ac:dyDescent="0.55000000000000004">
      <c r="A102">
        <v>101</v>
      </c>
      <c r="B102" s="4">
        <v>43987</v>
      </c>
      <c r="C102">
        <v>2020</v>
      </c>
      <c r="D102" s="4" t="s">
        <v>11669</v>
      </c>
      <c r="E102" t="s">
        <v>12</v>
      </c>
      <c r="F102" s="58" t="s">
        <v>19446</v>
      </c>
      <c r="G102" s="14" t="s">
        <v>13</v>
      </c>
      <c r="H102" s="15">
        <v>86</v>
      </c>
      <c r="I102" s="16">
        <v>6.35</v>
      </c>
      <c r="J102" s="16">
        <f t="shared" si="1"/>
        <v>0.99833976882538644</v>
      </c>
      <c r="K102" s="14" t="s">
        <v>14</v>
      </c>
    </row>
    <row r="103" spans="1:11" x14ac:dyDescent="0.55000000000000004">
      <c r="A103">
        <v>102</v>
      </c>
      <c r="B103" s="4">
        <v>43987</v>
      </c>
      <c r="C103">
        <v>2020</v>
      </c>
      <c r="D103" s="4" t="s">
        <v>11670</v>
      </c>
      <c r="E103" t="s">
        <v>12</v>
      </c>
      <c r="F103" s="58" t="s">
        <v>19446</v>
      </c>
      <c r="G103" s="14" t="s">
        <v>13</v>
      </c>
      <c r="H103" s="15">
        <v>75</v>
      </c>
      <c r="I103" s="16">
        <v>4.1500000000000004</v>
      </c>
      <c r="J103" s="16">
        <f t="shared" si="1"/>
        <v>0.98370370370370375</v>
      </c>
      <c r="K103" s="14" t="s">
        <v>22</v>
      </c>
    </row>
    <row r="104" spans="1:11" x14ac:dyDescent="0.55000000000000004">
      <c r="A104">
        <v>103</v>
      </c>
      <c r="B104" s="4">
        <v>43987</v>
      </c>
      <c r="C104">
        <v>2020</v>
      </c>
      <c r="D104" s="4" t="s">
        <v>11671</v>
      </c>
      <c r="E104" t="s">
        <v>12</v>
      </c>
      <c r="F104" s="58" t="s">
        <v>19446</v>
      </c>
      <c r="G104" s="14" t="s">
        <v>13</v>
      </c>
      <c r="H104" s="15">
        <v>77</v>
      </c>
      <c r="I104" s="16">
        <v>4.9000000000000004</v>
      </c>
      <c r="J104" s="16">
        <f t="shared" si="1"/>
        <v>1.0733068584308254</v>
      </c>
      <c r="K104" s="14" t="s">
        <v>14</v>
      </c>
    </row>
    <row r="105" spans="1:11" x14ac:dyDescent="0.55000000000000004">
      <c r="A105">
        <v>104</v>
      </c>
      <c r="B105" s="4">
        <v>43987</v>
      </c>
      <c r="C105">
        <v>2020</v>
      </c>
      <c r="D105" s="4" t="s">
        <v>11672</v>
      </c>
      <c r="E105" t="s">
        <v>12</v>
      </c>
      <c r="F105" s="58" t="s">
        <v>19446</v>
      </c>
      <c r="G105" s="14" t="s">
        <v>13</v>
      </c>
      <c r="H105" s="15">
        <v>94</v>
      </c>
      <c r="I105" s="16">
        <v>6.88</v>
      </c>
      <c r="J105" s="16">
        <f t="shared" si="1"/>
        <v>0.82833283569151339</v>
      </c>
      <c r="K105" s="14" t="s">
        <v>14</v>
      </c>
    </row>
    <row r="106" spans="1:11" x14ac:dyDescent="0.55000000000000004">
      <c r="A106">
        <v>105</v>
      </c>
      <c r="B106" s="4">
        <v>43987</v>
      </c>
      <c r="C106">
        <v>2020</v>
      </c>
      <c r="D106" s="4" t="s">
        <v>11673</v>
      </c>
      <c r="E106" t="s">
        <v>12</v>
      </c>
      <c r="F106" s="58" t="s">
        <v>19446</v>
      </c>
      <c r="G106" s="14" t="s">
        <v>13</v>
      </c>
      <c r="H106" s="15">
        <v>70</v>
      </c>
      <c r="I106" s="16">
        <v>3.44</v>
      </c>
      <c r="J106" s="16">
        <f t="shared" si="1"/>
        <v>1.0029154518950438</v>
      </c>
      <c r="K106" s="14" t="s">
        <v>22</v>
      </c>
    </row>
    <row r="107" spans="1:11" x14ac:dyDescent="0.55000000000000004">
      <c r="A107">
        <v>106</v>
      </c>
      <c r="B107" s="4">
        <v>43987</v>
      </c>
      <c r="C107">
        <v>2020</v>
      </c>
      <c r="D107" s="4" t="s">
        <v>11674</v>
      </c>
      <c r="E107" t="s">
        <v>12</v>
      </c>
      <c r="F107" s="58" t="s">
        <v>19446</v>
      </c>
      <c r="G107" s="14" t="s">
        <v>13</v>
      </c>
      <c r="H107" s="15">
        <v>69</v>
      </c>
      <c r="I107" s="16">
        <v>2.75</v>
      </c>
      <c r="J107" s="16">
        <f t="shared" si="1"/>
        <v>0.83711557369813305</v>
      </c>
      <c r="K107" s="14" t="s">
        <v>14</v>
      </c>
    </row>
    <row r="108" spans="1:11" x14ac:dyDescent="0.55000000000000004">
      <c r="A108">
        <v>107</v>
      </c>
      <c r="B108" s="4">
        <v>43987</v>
      </c>
      <c r="C108">
        <v>2020</v>
      </c>
      <c r="D108" s="4" t="s">
        <v>11675</v>
      </c>
      <c r="E108" t="s">
        <v>12</v>
      </c>
      <c r="F108" s="58" t="s">
        <v>19446</v>
      </c>
      <c r="G108" s="14" t="s">
        <v>13</v>
      </c>
      <c r="H108" s="15">
        <v>75</v>
      </c>
      <c r="I108" s="16">
        <v>3.77</v>
      </c>
      <c r="J108" s="16">
        <f t="shared" si="1"/>
        <v>0.89362962962962966</v>
      </c>
      <c r="K108" s="14" t="s">
        <v>14</v>
      </c>
    </row>
    <row r="109" spans="1:11" x14ac:dyDescent="0.55000000000000004">
      <c r="A109">
        <v>108</v>
      </c>
      <c r="B109" s="4">
        <v>43987</v>
      </c>
      <c r="C109">
        <v>2020</v>
      </c>
      <c r="D109" s="4" t="s">
        <v>11676</v>
      </c>
      <c r="E109" t="s">
        <v>12</v>
      </c>
      <c r="F109" s="58" t="s">
        <v>19446</v>
      </c>
      <c r="G109" s="14" t="s">
        <v>13</v>
      </c>
      <c r="H109" s="15">
        <v>88</v>
      </c>
      <c r="I109" s="16">
        <v>6.06</v>
      </c>
      <c r="J109" s="16">
        <f t="shared" si="1"/>
        <v>0.88925150262960184</v>
      </c>
      <c r="K109" s="14" t="s">
        <v>14</v>
      </c>
    </row>
    <row r="110" spans="1:11" x14ac:dyDescent="0.55000000000000004">
      <c r="A110">
        <v>109</v>
      </c>
      <c r="B110" s="4">
        <v>43987</v>
      </c>
      <c r="C110">
        <v>2020</v>
      </c>
      <c r="D110" s="4" t="s">
        <v>11677</v>
      </c>
      <c r="E110" t="s">
        <v>12</v>
      </c>
      <c r="F110" s="58" t="s">
        <v>19446</v>
      </c>
      <c r="G110" s="14" t="s">
        <v>13</v>
      </c>
      <c r="H110" s="15">
        <v>74</v>
      </c>
      <c r="I110" s="16">
        <v>4.6500000000000004</v>
      </c>
      <c r="J110" s="16">
        <f t="shared" si="1"/>
        <v>1.147513474029179</v>
      </c>
      <c r="K110" s="14" t="s">
        <v>22</v>
      </c>
    </row>
    <row r="111" spans="1:11" x14ac:dyDescent="0.55000000000000004">
      <c r="A111">
        <v>110</v>
      </c>
      <c r="B111" s="4">
        <v>43988</v>
      </c>
      <c r="C111">
        <v>2020</v>
      </c>
      <c r="D111" s="4" t="s">
        <v>11678</v>
      </c>
      <c r="E111" t="s">
        <v>12</v>
      </c>
      <c r="F111" s="58" t="s">
        <v>19446</v>
      </c>
      <c r="G111" s="14" t="s">
        <v>13</v>
      </c>
      <c r="H111" s="15">
        <v>71</v>
      </c>
      <c r="I111" s="16">
        <v>3.5</v>
      </c>
      <c r="J111" s="16">
        <f t="shared" si="1"/>
        <v>0.97789673969226987</v>
      </c>
      <c r="K111" s="14" t="s">
        <v>14</v>
      </c>
    </row>
    <row r="112" spans="1:11" x14ac:dyDescent="0.55000000000000004">
      <c r="A112">
        <v>111</v>
      </c>
      <c r="B112" s="4">
        <v>43988</v>
      </c>
      <c r="C112">
        <v>2020</v>
      </c>
      <c r="D112" s="4" t="s">
        <v>11679</v>
      </c>
      <c r="E112" t="s">
        <v>12</v>
      </c>
      <c r="F112" s="58" t="s">
        <v>19446</v>
      </c>
      <c r="G112" s="14" t="s">
        <v>13</v>
      </c>
      <c r="H112" s="15">
        <v>83</v>
      </c>
      <c r="I112" s="16">
        <v>6.06</v>
      </c>
      <c r="J112" s="16">
        <f t="shared" si="1"/>
        <v>1.0598352183592841</v>
      </c>
      <c r="K112" s="14" t="s">
        <v>14</v>
      </c>
    </row>
    <row r="113" spans="1:11" x14ac:dyDescent="0.55000000000000004">
      <c r="A113">
        <v>112</v>
      </c>
      <c r="B113" s="4">
        <v>43988</v>
      </c>
      <c r="C113">
        <v>2020</v>
      </c>
      <c r="D113" s="4" t="s">
        <v>11680</v>
      </c>
      <c r="E113" t="s">
        <v>12</v>
      </c>
      <c r="F113" s="58" t="s">
        <v>19446</v>
      </c>
      <c r="G113" s="14" t="s">
        <v>13</v>
      </c>
      <c r="H113" s="15">
        <v>94</v>
      </c>
      <c r="I113" s="16">
        <v>8.84</v>
      </c>
      <c r="J113" s="16">
        <f t="shared" si="1"/>
        <v>1.0643113760920027</v>
      </c>
      <c r="K113" s="14" t="s">
        <v>14</v>
      </c>
    </row>
    <row r="114" spans="1:11" x14ac:dyDescent="0.55000000000000004">
      <c r="A114">
        <v>113</v>
      </c>
      <c r="B114" s="4">
        <v>43988</v>
      </c>
      <c r="C114">
        <v>2020</v>
      </c>
      <c r="D114" s="4" t="s">
        <v>11681</v>
      </c>
      <c r="E114" t="s">
        <v>12</v>
      </c>
      <c r="F114" s="58" t="s">
        <v>19446</v>
      </c>
      <c r="G114" s="14" t="s">
        <v>13</v>
      </c>
      <c r="H114" s="15">
        <v>76</v>
      </c>
      <c r="I114" s="16">
        <v>4</v>
      </c>
      <c r="J114" s="16">
        <f t="shared" si="1"/>
        <v>0.91121154687272199</v>
      </c>
      <c r="K114" s="14" t="s">
        <v>14</v>
      </c>
    </row>
    <row r="115" spans="1:11" x14ac:dyDescent="0.55000000000000004">
      <c r="A115">
        <v>114</v>
      </c>
      <c r="B115" s="4">
        <v>43988</v>
      </c>
      <c r="C115">
        <v>2020</v>
      </c>
      <c r="D115" s="4" t="s">
        <v>11682</v>
      </c>
      <c r="E115" t="s">
        <v>12</v>
      </c>
      <c r="F115" s="58" t="s">
        <v>19446</v>
      </c>
      <c r="G115" s="14" t="s">
        <v>13</v>
      </c>
      <c r="H115" s="15">
        <v>73.5</v>
      </c>
      <c r="I115" s="16">
        <v>3.63</v>
      </c>
      <c r="J115" s="16">
        <f t="shared" si="1"/>
        <v>0.9142071378044484</v>
      </c>
      <c r="K115" s="14" t="s">
        <v>22</v>
      </c>
    </row>
    <row r="116" spans="1:11" x14ac:dyDescent="0.55000000000000004">
      <c r="A116">
        <v>115</v>
      </c>
      <c r="B116" s="4">
        <v>43988</v>
      </c>
      <c r="C116">
        <v>2020</v>
      </c>
      <c r="D116" s="4" t="s">
        <v>11683</v>
      </c>
      <c r="E116" t="s">
        <v>12</v>
      </c>
      <c r="F116" s="58" t="s">
        <v>19446</v>
      </c>
      <c r="G116" s="14" t="s">
        <v>13</v>
      </c>
      <c r="H116" s="15">
        <v>103</v>
      </c>
      <c r="I116" s="16">
        <v>11.41</v>
      </c>
      <c r="J116" s="16">
        <f t="shared" si="1"/>
        <v>1.0441766333219551</v>
      </c>
      <c r="K116" s="14" t="s">
        <v>14</v>
      </c>
    </row>
    <row r="117" spans="1:11" x14ac:dyDescent="0.55000000000000004">
      <c r="A117">
        <v>116</v>
      </c>
      <c r="B117" s="4">
        <v>43988</v>
      </c>
      <c r="C117">
        <v>2020</v>
      </c>
      <c r="D117" s="4" t="s">
        <v>11684</v>
      </c>
      <c r="E117" t="s">
        <v>12</v>
      </c>
      <c r="F117" s="58" t="s">
        <v>19446</v>
      </c>
      <c r="G117" s="14" t="s">
        <v>13</v>
      </c>
      <c r="H117" s="15">
        <v>70.5</v>
      </c>
      <c r="I117" s="16">
        <v>3.65</v>
      </c>
      <c r="J117" s="16">
        <f t="shared" si="1"/>
        <v>1.0416588631435053</v>
      </c>
      <c r="K117" s="14" t="s">
        <v>22</v>
      </c>
    </row>
    <row r="118" spans="1:11" x14ac:dyDescent="0.55000000000000004">
      <c r="A118">
        <v>117</v>
      </c>
      <c r="B118" s="4">
        <v>43989</v>
      </c>
      <c r="C118">
        <v>2020</v>
      </c>
      <c r="D118" s="4" t="s">
        <v>11685</v>
      </c>
      <c r="E118" t="s">
        <v>12</v>
      </c>
      <c r="F118" s="58" t="s">
        <v>19446</v>
      </c>
      <c r="G118" s="14" t="s">
        <v>13</v>
      </c>
      <c r="H118" s="15">
        <v>98</v>
      </c>
      <c r="I118" s="16">
        <v>8.49</v>
      </c>
      <c r="J118" s="16">
        <f t="shared" si="1"/>
        <v>0.90204761621433249</v>
      </c>
      <c r="K118" s="14" t="s">
        <v>22</v>
      </c>
    </row>
    <row r="119" spans="1:11" x14ac:dyDescent="0.55000000000000004">
      <c r="A119">
        <v>118</v>
      </c>
      <c r="B119" s="4">
        <v>43989</v>
      </c>
      <c r="C119">
        <v>2020</v>
      </c>
      <c r="D119" s="4" t="s">
        <v>11686</v>
      </c>
      <c r="E119" t="s">
        <v>12</v>
      </c>
      <c r="F119" s="58" t="s">
        <v>19446</v>
      </c>
      <c r="G119" s="14" t="s">
        <v>13</v>
      </c>
      <c r="H119" s="15">
        <v>94</v>
      </c>
      <c r="I119" s="16">
        <v>7.95</v>
      </c>
      <c r="J119" s="16">
        <f t="shared" si="1"/>
        <v>0.95715785519586216</v>
      </c>
      <c r="K119" s="14" t="s">
        <v>14</v>
      </c>
    </row>
    <row r="120" spans="1:11" x14ac:dyDescent="0.55000000000000004">
      <c r="A120">
        <v>119</v>
      </c>
      <c r="B120" s="4">
        <v>43989</v>
      </c>
      <c r="C120">
        <v>2020</v>
      </c>
      <c r="D120" s="4" t="s">
        <v>11687</v>
      </c>
      <c r="E120" t="s">
        <v>12</v>
      </c>
      <c r="F120" s="58" t="s">
        <v>19446</v>
      </c>
      <c r="G120" s="14" t="s">
        <v>13</v>
      </c>
      <c r="H120" s="15">
        <v>102</v>
      </c>
      <c r="I120" s="16">
        <v>11.61</v>
      </c>
      <c r="J120" s="16">
        <f t="shared" si="1"/>
        <v>1.0940362304091187</v>
      </c>
      <c r="K120" s="14" t="s">
        <v>22</v>
      </c>
    </row>
    <row r="121" spans="1:11" x14ac:dyDescent="0.55000000000000004">
      <c r="A121">
        <v>120</v>
      </c>
      <c r="B121" s="4">
        <v>43989</v>
      </c>
      <c r="C121">
        <v>2020</v>
      </c>
      <c r="D121" s="4" t="s">
        <v>11688</v>
      </c>
      <c r="E121" t="s">
        <v>12</v>
      </c>
      <c r="F121" s="58" t="s">
        <v>19446</v>
      </c>
      <c r="G121" s="14" t="s">
        <v>13</v>
      </c>
      <c r="H121" s="15">
        <v>99</v>
      </c>
      <c r="I121" s="16">
        <v>8.19</v>
      </c>
      <c r="J121" s="16">
        <f t="shared" si="1"/>
        <v>0.8440697145931304</v>
      </c>
      <c r="K121" s="14" t="s">
        <v>14</v>
      </c>
    </row>
    <row r="122" spans="1:11" x14ac:dyDescent="0.55000000000000004">
      <c r="A122">
        <v>121</v>
      </c>
      <c r="B122" s="4">
        <v>43989</v>
      </c>
      <c r="C122">
        <v>2020</v>
      </c>
      <c r="D122" s="4" t="s">
        <v>11689</v>
      </c>
      <c r="E122" t="s">
        <v>12</v>
      </c>
      <c r="F122" s="58" t="s">
        <v>19446</v>
      </c>
      <c r="G122" s="14" t="s">
        <v>13</v>
      </c>
      <c r="H122" s="15">
        <v>89</v>
      </c>
      <c r="I122" s="16">
        <v>7.89</v>
      </c>
      <c r="J122" s="16">
        <f t="shared" si="1"/>
        <v>1.1191981491384728</v>
      </c>
      <c r="K122" s="14" t="s">
        <v>14</v>
      </c>
    </row>
    <row r="123" spans="1:11" x14ac:dyDescent="0.55000000000000004">
      <c r="A123">
        <v>122</v>
      </c>
      <c r="B123" s="4">
        <v>43989</v>
      </c>
      <c r="C123">
        <v>2020</v>
      </c>
      <c r="D123" s="4" t="s">
        <v>11690</v>
      </c>
      <c r="E123" t="s">
        <v>12</v>
      </c>
      <c r="F123" s="58" t="s">
        <v>19446</v>
      </c>
      <c r="G123" s="14" t="s">
        <v>13</v>
      </c>
      <c r="H123" s="15">
        <v>86</v>
      </c>
      <c r="I123" s="16">
        <v>5.15</v>
      </c>
      <c r="J123" s="16">
        <f t="shared" si="1"/>
        <v>0.80967713534657326</v>
      </c>
      <c r="K123" s="14" t="s">
        <v>14</v>
      </c>
    </row>
    <row r="124" spans="1:11" x14ac:dyDescent="0.55000000000000004">
      <c r="A124">
        <v>123</v>
      </c>
      <c r="B124" s="4">
        <v>43989</v>
      </c>
      <c r="C124">
        <v>2020</v>
      </c>
      <c r="D124" s="4" t="s">
        <v>11691</v>
      </c>
      <c r="E124" t="s">
        <v>12</v>
      </c>
      <c r="F124" s="58" t="s">
        <v>19446</v>
      </c>
      <c r="G124" s="14" t="s">
        <v>13</v>
      </c>
      <c r="H124" s="15">
        <v>87</v>
      </c>
      <c r="I124" s="16">
        <v>6.06</v>
      </c>
      <c r="J124" s="16">
        <f t="shared" si="1"/>
        <v>0.92026915594917558</v>
      </c>
      <c r="K124" s="14" t="s">
        <v>14</v>
      </c>
    </row>
    <row r="125" spans="1:11" x14ac:dyDescent="0.55000000000000004">
      <c r="A125">
        <v>124</v>
      </c>
      <c r="B125" s="4">
        <v>43989</v>
      </c>
      <c r="C125">
        <v>2020</v>
      </c>
      <c r="D125" s="4" t="s">
        <v>11692</v>
      </c>
      <c r="E125" t="s">
        <v>12</v>
      </c>
      <c r="F125" s="58" t="s">
        <v>19446</v>
      </c>
      <c r="G125" s="14" t="s">
        <v>13</v>
      </c>
      <c r="H125" s="15">
        <v>83</v>
      </c>
      <c r="I125" s="16">
        <v>4.5999999999999996</v>
      </c>
      <c r="J125" s="16">
        <f t="shared" si="1"/>
        <v>0.80449538027272394</v>
      </c>
      <c r="K125" s="14" t="s">
        <v>14</v>
      </c>
    </row>
    <row r="126" spans="1:11" x14ac:dyDescent="0.55000000000000004">
      <c r="A126">
        <v>125</v>
      </c>
      <c r="B126" s="4">
        <v>43989</v>
      </c>
      <c r="C126">
        <v>2020</v>
      </c>
      <c r="D126" s="4" t="s">
        <v>11693</v>
      </c>
      <c r="E126" t="s">
        <v>12</v>
      </c>
      <c r="F126" s="58" t="s">
        <v>19446</v>
      </c>
      <c r="G126" s="14" t="s">
        <v>13</v>
      </c>
      <c r="H126" s="15">
        <v>85.5</v>
      </c>
      <c r="I126" s="16">
        <v>6.1</v>
      </c>
      <c r="J126" s="16">
        <f t="shared" si="1"/>
        <v>0.97595881453802646</v>
      </c>
      <c r="K126" s="14" t="s">
        <v>14</v>
      </c>
    </row>
    <row r="127" spans="1:11" x14ac:dyDescent="0.55000000000000004">
      <c r="A127">
        <v>126</v>
      </c>
      <c r="B127" s="4">
        <v>43989</v>
      </c>
      <c r="C127">
        <v>2020</v>
      </c>
      <c r="D127" s="4" t="s">
        <v>11694</v>
      </c>
      <c r="E127" t="s">
        <v>12</v>
      </c>
      <c r="F127" s="58" t="s">
        <v>19446</v>
      </c>
      <c r="G127" s="14" t="s">
        <v>13</v>
      </c>
      <c r="H127" s="15">
        <v>71.5</v>
      </c>
      <c r="I127" s="16">
        <v>2.95</v>
      </c>
      <c r="J127" s="16">
        <f t="shared" si="1"/>
        <v>0.80705640879732521</v>
      </c>
      <c r="K127" s="14" t="s">
        <v>22</v>
      </c>
    </row>
    <row r="128" spans="1:11" x14ac:dyDescent="0.55000000000000004">
      <c r="A128">
        <v>127</v>
      </c>
      <c r="B128" s="4">
        <v>43989</v>
      </c>
      <c r="C128">
        <v>2020</v>
      </c>
      <c r="D128" s="4" t="s">
        <v>11695</v>
      </c>
      <c r="E128" t="s">
        <v>12</v>
      </c>
      <c r="F128" s="58" t="s">
        <v>19446</v>
      </c>
      <c r="G128" s="14" t="s">
        <v>13</v>
      </c>
      <c r="H128" s="15">
        <v>85.5</v>
      </c>
      <c r="I128" s="16">
        <v>6.55</v>
      </c>
      <c r="J128" s="16">
        <f t="shared" si="1"/>
        <v>1.0479557762662415</v>
      </c>
      <c r="K128" s="14" t="s">
        <v>14</v>
      </c>
    </row>
    <row r="129" spans="1:11" x14ac:dyDescent="0.55000000000000004">
      <c r="A129">
        <v>128</v>
      </c>
      <c r="B129" s="4">
        <v>43989</v>
      </c>
      <c r="C129">
        <v>2020</v>
      </c>
      <c r="D129" s="4" t="s">
        <v>11696</v>
      </c>
      <c r="E129" t="s">
        <v>12</v>
      </c>
      <c r="F129" s="58" t="s">
        <v>19446</v>
      </c>
      <c r="G129" s="14" t="s">
        <v>13</v>
      </c>
      <c r="H129" s="15">
        <v>48.5</v>
      </c>
      <c r="I129" s="16">
        <v>1</v>
      </c>
      <c r="J129" s="16">
        <f t="shared" si="1"/>
        <v>0.876546145223974</v>
      </c>
      <c r="K129" s="14" t="s">
        <v>22</v>
      </c>
    </row>
    <row r="130" spans="1:11" x14ac:dyDescent="0.55000000000000004">
      <c r="A130">
        <v>129</v>
      </c>
      <c r="B130" s="4">
        <v>43989</v>
      </c>
      <c r="C130">
        <v>2020</v>
      </c>
      <c r="D130" s="4" t="s">
        <v>11697</v>
      </c>
      <c r="E130" t="s">
        <v>12</v>
      </c>
      <c r="F130" s="58" t="s">
        <v>19446</v>
      </c>
      <c r="G130" s="14" t="s">
        <v>13</v>
      </c>
      <c r="H130" s="15">
        <v>75</v>
      </c>
      <c r="I130" s="16">
        <v>4.05</v>
      </c>
      <c r="J130" s="16">
        <f t="shared" ref="J130:J193" si="2">IFERROR((((I130*1000)*100)/H130^3),"")</f>
        <v>0.96</v>
      </c>
      <c r="K130" s="14" t="s">
        <v>22</v>
      </c>
    </row>
    <row r="131" spans="1:11" x14ac:dyDescent="0.55000000000000004">
      <c r="A131">
        <v>130</v>
      </c>
      <c r="B131" s="4">
        <v>43989</v>
      </c>
      <c r="C131">
        <v>2020</v>
      </c>
      <c r="D131" s="4" t="s">
        <v>11698</v>
      </c>
      <c r="E131" t="s">
        <v>12</v>
      </c>
      <c r="F131" s="58" t="s">
        <v>19446</v>
      </c>
      <c r="G131" s="14" t="s">
        <v>13</v>
      </c>
      <c r="H131" s="15">
        <v>103.5</v>
      </c>
      <c r="I131" s="16">
        <v>9.25</v>
      </c>
      <c r="J131" s="16">
        <f t="shared" si="2"/>
        <v>0.83429700274292051</v>
      </c>
      <c r="K131" s="14" t="s">
        <v>22</v>
      </c>
    </row>
    <row r="132" spans="1:11" x14ac:dyDescent="0.55000000000000004">
      <c r="A132">
        <v>131</v>
      </c>
      <c r="B132" s="4">
        <v>43989</v>
      </c>
      <c r="C132">
        <v>2020</v>
      </c>
      <c r="D132" s="4" t="s">
        <v>11699</v>
      </c>
      <c r="E132" t="s">
        <v>12</v>
      </c>
      <c r="F132" s="58" t="s">
        <v>19446</v>
      </c>
      <c r="G132" s="14" t="s">
        <v>13</v>
      </c>
      <c r="H132" s="15">
        <v>99.5</v>
      </c>
      <c r="I132" s="16">
        <v>10.4</v>
      </c>
      <c r="J132" s="16">
        <f t="shared" si="2"/>
        <v>1.0557573098187079</v>
      </c>
      <c r="K132" s="14" t="s">
        <v>14</v>
      </c>
    </row>
    <row r="133" spans="1:11" x14ac:dyDescent="0.55000000000000004">
      <c r="A133">
        <v>132</v>
      </c>
      <c r="B133" s="4">
        <v>43989</v>
      </c>
      <c r="C133">
        <v>2020</v>
      </c>
      <c r="D133" s="4" t="s">
        <v>11700</v>
      </c>
      <c r="E133" t="s">
        <v>12</v>
      </c>
      <c r="F133" s="58" t="s">
        <v>19446</v>
      </c>
      <c r="G133" s="14" t="s">
        <v>13</v>
      </c>
      <c r="H133" s="15">
        <v>74</v>
      </c>
      <c r="I133" s="16">
        <v>3.75</v>
      </c>
      <c r="J133" s="16">
        <f t="shared" si="2"/>
        <v>0.92541409195901525</v>
      </c>
      <c r="K133" s="14" t="s">
        <v>22</v>
      </c>
    </row>
    <row r="134" spans="1:11" x14ac:dyDescent="0.55000000000000004">
      <c r="A134">
        <v>133</v>
      </c>
      <c r="B134" s="4">
        <v>43989</v>
      </c>
      <c r="C134">
        <v>2020</v>
      </c>
      <c r="D134" s="4" t="s">
        <v>11701</v>
      </c>
      <c r="E134" t="s">
        <v>12</v>
      </c>
      <c r="F134" s="58" t="s">
        <v>19446</v>
      </c>
      <c r="G134" s="14" t="s">
        <v>13</v>
      </c>
      <c r="H134" s="15">
        <v>77</v>
      </c>
      <c r="I134" s="16">
        <v>5.05</v>
      </c>
      <c r="J134" s="16">
        <f t="shared" si="2"/>
        <v>1.1061631908317691</v>
      </c>
      <c r="K134" s="14" t="s">
        <v>14</v>
      </c>
    </row>
    <row r="135" spans="1:11" x14ac:dyDescent="0.55000000000000004">
      <c r="A135">
        <v>134</v>
      </c>
      <c r="B135" s="4">
        <v>43989</v>
      </c>
      <c r="C135">
        <v>2020</v>
      </c>
      <c r="D135" s="4" t="s">
        <v>11702</v>
      </c>
      <c r="E135" t="s">
        <v>12</v>
      </c>
      <c r="F135" s="58" t="s">
        <v>19446</v>
      </c>
      <c r="G135" s="14" t="s">
        <v>13</v>
      </c>
      <c r="H135" s="15">
        <v>79</v>
      </c>
      <c r="I135" s="16">
        <v>4.8499999999999996</v>
      </c>
      <c r="J135" s="16">
        <f t="shared" si="2"/>
        <v>0.98369500181527225</v>
      </c>
      <c r="K135" s="14" t="s">
        <v>22</v>
      </c>
    </row>
    <row r="136" spans="1:11" x14ac:dyDescent="0.55000000000000004">
      <c r="A136">
        <v>135</v>
      </c>
      <c r="B136" s="4">
        <v>43989</v>
      </c>
      <c r="C136">
        <v>2020</v>
      </c>
      <c r="D136" s="4" t="s">
        <v>11703</v>
      </c>
      <c r="E136" t="s">
        <v>12</v>
      </c>
      <c r="F136" s="58" t="s">
        <v>19446</v>
      </c>
      <c r="G136" s="14" t="s">
        <v>13</v>
      </c>
      <c r="H136" s="15">
        <v>92</v>
      </c>
      <c r="I136" s="16">
        <v>7.05</v>
      </c>
      <c r="J136" s="16">
        <f t="shared" si="2"/>
        <v>0.90536903098545241</v>
      </c>
      <c r="K136" s="14" t="s">
        <v>22</v>
      </c>
    </row>
    <row r="137" spans="1:11" x14ac:dyDescent="0.55000000000000004">
      <c r="A137">
        <v>136</v>
      </c>
      <c r="B137" s="4">
        <v>43989</v>
      </c>
      <c r="C137">
        <v>2020</v>
      </c>
      <c r="D137" s="4" t="s">
        <v>11704</v>
      </c>
      <c r="E137" t="s">
        <v>12</v>
      </c>
      <c r="F137" s="58" t="s">
        <v>19446</v>
      </c>
      <c r="G137" s="14" t="s">
        <v>13</v>
      </c>
      <c r="H137" s="15">
        <v>71.5</v>
      </c>
      <c r="I137" s="16">
        <v>3.55</v>
      </c>
      <c r="J137" s="16">
        <f t="shared" si="2"/>
        <v>0.97120347499339132</v>
      </c>
      <c r="K137" s="14" t="s">
        <v>14</v>
      </c>
    </row>
    <row r="138" spans="1:11" x14ac:dyDescent="0.55000000000000004">
      <c r="A138">
        <v>137</v>
      </c>
      <c r="B138" s="4">
        <v>43989</v>
      </c>
      <c r="C138">
        <v>2020</v>
      </c>
      <c r="D138" s="4" t="s">
        <v>11705</v>
      </c>
      <c r="E138" t="s">
        <v>12</v>
      </c>
      <c r="F138" s="58" t="s">
        <v>19446</v>
      </c>
      <c r="G138" s="14" t="s">
        <v>13</v>
      </c>
      <c r="H138" s="15">
        <v>68.5</v>
      </c>
      <c r="I138" s="16">
        <v>2.95</v>
      </c>
      <c r="J138" s="16">
        <f t="shared" si="2"/>
        <v>0.91780475103962778</v>
      </c>
      <c r="K138" s="14" t="s">
        <v>22</v>
      </c>
    </row>
    <row r="139" spans="1:11" x14ac:dyDescent="0.55000000000000004">
      <c r="A139">
        <v>138</v>
      </c>
      <c r="B139" s="4">
        <v>43989</v>
      </c>
      <c r="C139">
        <v>2020</v>
      </c>
      <c r="D139" s="4" t="s">
        <v>11706</v>
      </c>
      <c r="E139" t="s">
        <v>12</v>
      </c>
      <c r="F139" s="58" t="s">
        <v>19446</v>
      </c>
      <c r="G139" s="14" t="s">
        <v>13</v>
      </c>
      <c r="H139" s="15">
        <v>92</v>
      </c>
      <c r="I139" s="16">
        <v>7.2</v>
      </c>
      <c r="J139" s="16">
        <f t="shared" si="2"/>
        <v>0.9246322018574834</v>
      </c>
      <c r="K139" s="14" t="s">
        <v>14</v>
      </c>
    </row>
    <row r="140" spans="1:11" x14ac:dyDescent="0.55000000000000004">
      <c r="A140">
        <v>139</v>
      </c>
      <c r="B140" s="4">
        <v>43989</v>
      </c>
      <c r="C140">
        <v>2020</v>
      </c>
      <c r="D140" s="4" t="s">
        <v>11707</v>
      </c>
      <c r="E140" t="s">
        <v>12</v>
      </c>
      <c r="F140" s="58" t="s">
        <v>19446</v>
      </c>
      <c r="G140" s="14" t="s">
        <v>13</v>
      </c>
      <c r="H140" s="15">
        <v>87</v>
      </c>
      <c r="I140" s="16">
        <v>5.55</v>
      </c>
      <c r="J140" s="16">
        <f t="shared" si="2"/>
        <v>0.84282076163662123</v>
      </c>
      <c r="K140" s="14" t="s">
        <v>22</v>
      </c>
    </row>
    <row r="141" spans="1:11" x14ac:dyDescent="0.55000000000000004">
      <c r="A141">
        <v>140</v>
      </c>
      <c r="B141" s="4">
        <v>43989</v>
      </c>
      <c r="C141">
        <v>2020</v>
      </c>
      <c r="D141" s="4" t="s">
        <v>11708</v>
      </c>
      <c r="E141" t="s">
        <v>12</v>
      </c>
      <c r="F141" s="58" t="s">
        <v>19446</v>
      </c>
      <c r="G141" s="14" t="s">
        <v>13</v>
      </c>
      <c r="H141" s="15">
        <v>82.5</v>
      </c>
      <c r="I141" s="16">
        <v>5</v>
      </c>
      <c r="J141" s="16">
        <f t="shared" si="2"/>
        <v>0.89044717143890695</v>
      </c>
      <c r="K141" s="14" t="s">
        <v>14</v>
      </c>
    </row>
    <row r="142" spans="1:11" x14ac:dyDescent="0.55000000000000004">
      <c r="A142">
        <v>141</v>
      </c>
      <c r="B142" s="4">
        <v>43989</v>
      </c>
      <c r="C142">
        <v>2020</v>
      </c>
      <c r="D142" s="4" t="s">
        <v>11709</v>
      </c>
      <c r="E142" t="s">
        <v>12</v>
      </c>
      <c r="F142" s="58" t="s">
        <v>19446</v>
      </c>
      <c r="G142" s="14" t="s">
        <v>13</v>
      </c>
      <c r="H142" s="15">
        <v>71</v>
      </c>
      <c r="I142" s="16">
        <v>3.45</v>
      </c>
      <c r="J142" s="16">
        <f t="shared" si="2"/>
        <v>0.96392678626809458</v>
      </c>
      <c r="K142" s="14" t="s">
        <v>22</v>
      </c>
    </row>
    <row r="143" spans="1:11" x14ac:dyDescent="0.55000000000000004">
      <c r="A143">
        <v>142</v>
      </c>
      <c r="B143" s="4">
        <v>43989</v>
      </c>
      <c r="C143">
        <v>2020</v>
      </c>
      <c r="D143" s="4" t="s">
        <v>11710</v>
      </c>
      <c r="E143" t="s">
        <v>12</v>
      </c>
      <c r="F143" s="58" t="s">
        <v>19446</v>
      </c>
      <c r="G143" s="14" t="s">
        <v>13</v>
      </c>
      <c r="H143" s="15">
        <v>78</v>
      </c>
      <c r="I143" s="16">
        <v>4.2</v>
      </c>
      <c r="J143" s="16">
        <f t="shared" si="2"/>
        <v>0.88504526374348857</v>
      </c>
      <c r="K143" s="14" t="s">
        <v>22</v>
      </c>
    </row>
    <row r="144" spans="1:11" x14ac:dyDescent="0.55000000000000004">
      <c r="A144">
        <v>143</v>
      </c>
      <c r="B144" s="4">
        <v>43989</v>
      </c>
      <c r="C144">
        <v>2020</v>
      </c>
      <c r="D144" s="4" t="s">
        <v>11711</v>
      </c>
      <c r="E144" t="s">
        <v>12</v>
      </c>
      <c r="F144" s="58" t="s">
        <v>19446</v>
      </c>
      <c r="G144" s="14" t="s">
        <v>13</v>
      </c>
      <c r="H144" s="15">
        <v>82</v>
      </c>
      <c r="I144" s="16">
        <v>5.55</v>
      </c>
      <c r="J144" s="16">
        <f t="shared" si="2"/>
        <v>1.006587252071212</v>
      </c>
      <c r="K144" s="14" t="s">
        <v>14</v>
      </c>
    </row>
    <row r="145" spans="1:11" x14ac:dyDescent="0.55000000000000004">
      <c r="A145">
        <v>144</v>
      </c>
      <c r="B145" s="4">
        <v>43989</v>
      </c>
      <c r="C145">
        <v>2020</v>
      </c>
      <c r="D145" s="4" t="s">
        <v>11712</v>
      </c>
      <c r="E145" t="s">
        <v>12</v>
      </c>
      <c r="F145" s="58" t="s">
        <v>19446</v>
      </c>
      <c r="G145" s="14" t="s">
        <v>13</v>
      </c>
      <c r="H145" s="15">
        <v>80</v>
      </c>
      <c r="I145" s="16">
        <v>3.8</v>
      </c>
      <c r="J145" s="16">
        <f t="shared" si="2"/>
        <v>0.7421875</v>
      </c>
      <c r="K145" s="14" t="s">
        <v>22</v>
      </c>
    </row>
    <row r="146" spans="1:11" x14ac:dyDescent="0.55000000000000004">
      <c r="A146">
        <v>145</v>
      </c>
      <c r="B146" s="4">
        <v>43989</v>
      </c>
      <c r="C146">
        <v>2020</v>
      </c>
      <c r="D146" s="4" t="s">
        <v>11713</v>
      </c>
      <c r="E146" t="s">
        <v>12</v>
      </c>
      <c r="F146" s="58" t="s">
        <v>19446</v>
      </c>
      <c r="G146" s="14" t="s">
        <v>13</v>
      </c>
      <c r="H146" s="15">
        <v>95</v>
      </c>
      <c r="I146" s="16">
        <v>7.1</v>
      </c>
      <c r="J146" s="16">
        <f t="shared" si="2"/>
        <v>0.82810905379792976</v>
      </c>
      <c r="K146" s="14" t="s">
        <v>22</v>
      </c>
    </row>
    <row r="147" spans="1:11" x14ac:dyDescent="0.55000000000000004">
      <c r="A147">
        <v>146</v>
      </c>
      <c r="B147" s="4">
        <v>43989</v>
      </c>
      <c r="C147">
        <v>2020</v>
      </c>
      <c r="D147" s="4" t="s">
        <v>11714</v>
      </c>
      <c r="E147" t="s">
        <v>12</v>
      </c>
      <c r="F147" s="58" t="s">
        <v>19446</v>
      </c>
      <c r="G147" s="14" t="s">
        <v>13</v>
      </c>
      <c r="H147" s="15">
        <v>76</v>
      </c>
      <c r="I147" s="16">
        <v>3.55</v>
      </c>
      <c r="J147" s="16">
        <f t="shared" si="2"/>
        <v>0.80870024784954075</v>
      </c>
      <c r="K147" s="14" t="s">
        <v>22</v>
      </c>
    </row>
    <row r="148" spans="1:11" x14ac:dyDescent="0.55000000000000004">
      <c r="A148">
        <v>147</v>
      </c>
      <c r="B148" s="4">
        <v>43989</v>
      </c>
      <c r="C148">
        <v>2020</v>
      </c>
      <c r="D148" s="4" t="s">
        <v>11715</v>
      </c>
      <c r="E148" t="s">
        <v>12</v>
      </c>
      <c r="F148" s="58" t="s">
        <v>19446</v>
      </c>
      <c r="G148" s="14" t="s">
        <v>13</v>
      </c>
      <c r="H148" s="15">
        <v>87.5</v>
      </c>
      <c r="I148" s="16">
        <v>6.4</v>
      </c>
      <c r="J148" s="16">
        <f t="shared" si="2"/>
        <v>0.95533527696793008</v>
      </c>
      <c r="K148" s="14" t="s">
        <v>14</v>
      </c>
    </row>
    <row r="149" spans="1:11" x14ac:dyDescent="0.55000000000000004">
      <c r="A149">
        <v>148</v>
      </c>
      <c r="B149" s="4">
        <v>43989</v>
      </c>
      <c r="C149">
        <v>2020</v>
      </c>
      <c r="D149" s="4" t="s">
        <v>11716</v>
      </c>
      <c r="E149" t="s">
        <v>12</v>
      </c>
      <c r="F149" s="58" t="s">
        <v>19446</v>
      </c>
      <c r="G149" s="14" t="s">
        <v>13</v>
      </c>
      <c r="H149" s="15">
        <v>86</v>
      </c>
      <c r="I149" s="16">
        <v>5.25</v>
      </c>
      <c r="J149" s="16">
        <f t="shared" si="2"/>
        <v>0.8253990214698077</v>
      </c>
      <c r="K149" s="14" t="s">
        <v>14</v>
      </c>
    </row>
    <row r="150" spans="1:11" x14ac:dyDescent="0.55000000000000004">
      <c r="A150">
        <v>149</v>
      </c>
      <c r="B150" s="4">
        <v>43989</v>
      </c>
      <c r="C150">
        <v>2020</v>
      </c>
      <c r="D150" s="4" t="s">
        <v>11717</v>
      </c>
      <c r="E150" t="s">
        <v>12</v>
      </c>
      <c r="F150" s="58" t="s">
        <v>19446</v>
      </c>
      <c r="G150" s="14" t="s">
        <v>13</v>
      </c>
      <c r="H150" s="15">
        <v>60</v>
      </c>
      <c r="I150" s="16">
        <v>1.89</v>
      </c>
      <c r="J150" s="16">
        <f t="shared" si="2"/>
        <v>0.875</v>
      </c>
      <c r="K150" s="14" t="s">
        <v>22</v>
      </c>
    </row>
    <row r="151" spans="1:11" x14ac:dyDescent="0.55000000000000004">
      <c r="A151">
        <v>150</v>
      </c>
      <c r="B151" s="4">
        <v>43989</v>
      </c>
      <c r="C151">
        <v>2020</v>
      </c>
      <c r="D151" s="4" t="s">
        <v>11718</v>
      </c>
      <c r="E151" t="s">
        <v>12</v>
      </c>
      <c r="F151" s="58" t="s">
        <v>19446</v>
      </c>
      <c r="G151" s="14" t="s">
        <v>13</v>
      </c>
      <c r="H151" s="15">
        <v>63</v>
      </c>
      <c r="I151" s="16">
        <v>1.75</v>
      </c>
      <c r="J151" s="16">
        <f t="shared" si="2"/>
        <v>0.69986842473614963</v>
      </c>
      <c r="K151" s="14" t="s">
        <v>22</v>
      </c>
    </row>
    <row r="152" spans="1:11" x14ac:dyDescent="0.55000000000000004">
      <c r="A152">
        <v>151</v>
      </c>
      <c r="B152" s="4">
        <v>43989</v>
      </c>
      <c r="C152">
        <v>2020</v>
      </c>
      <c r="D152" s="4" t="s">
        <v>11719</v>
      </c>
      <c r="E152" t="s">
        <v>12</v>
      </c>
      <c r="F152" s="58" t="s">
        <v>19446</v>
      </c>
      <c r="G152" s="14" t="s">
        <v>13</v>
      </c>
      <c r="H152" s="15">
        <v>57.5</v>
      </c>
      <c r="I152" s="16">
        <v>1.55</v>
      </c>
      <c r="J152" s="16">
        <f t="shared" si="2"/>
        <v>0.81532012821566535</v>
      </c>
      <c r="K152" s="14" t="s">
        <v>22</v>
      </c>
    </row>
    <row r="153" spans="1:11" x14ac:dyDescent="0.55000000000000004">
      <c r="A153">
        <v>152</v>
      </c>
      <c r="B153" s="4">
        <v>43989</v>
      </c>
      <c r="C153">
        <v>2020</v>
      </c>
      <c r="D153" s="4" t="s">
        <v>11720</v>
      </c>
      <c r="E153" t="s">
        <v>12</v>
      </c>
      <c r="F153" s="58" t="s">
        <v>19446</v>
      </c>
      <c r="G153" s="14" t="s">
        <v>13</v>
      </c>
      <c r="H153" s="15">
        <v>88</v>
      </c>
      <c r="I153" s="16">
        <v>6.52</v>
      </c>
      <c r="J153" s="16">
        <f t="shared" si="2"/>
        <v>0.95675244177310292</v>
      </c>
      <c r="K153" s="14" t="s">
        <v>14</v>
      </c>
    </row>
    <row r="154" spans="1:11" x14ac:dyDescent="0.55000000000000004">
      <c r="A154">
        <v>153</v>
      </c>
      <c r="B154" s="4">
        <v>43989</v>
      </c>
      <c r="C154">
        <v>2020</v>
      </c>
      <c r="D154" s="4" t="s">
        <v>11721</v>
      </c>
      <c r="E154" t="s">
        <v>12</v>
      </c>
      <c r="F154" s="58" t="s">
        <v>19446</v>
      </c>
      <c r="G154" s="14" t="s">
        <v>13</v>
      </c>
      <c r="H154" s="15">
        <v>75</v>
      </c>
      <c r="I154" s="16">
        <v>4.2</v>
      </c>
      <c r="J154" s="16">
        <f t="shared" si="2"/>
        <v>0.99555555555555553</v>
      </c>
      <c r="K154" s="14" t="s">
        <v>14</v>
      </c>
    </row>
    <row r="155" spans="1:11" x14ac:dyDescent="0.55000000000000004">
      <c r="A155">
        <v>154</v>
      </c>
      <c r="B155" s="4">
        <v>43989</v>
      </c>
      <c r="C155">
        <v>2020</v>
      </c>
      <c r="D155" s="4" t="s">
        <v>11722</v>
      </c>
      <c r="E155" t="s">
        <v>12</v>
      </c>
      <c r="F155" s="58" t="s">
        <v>19446</v>
      </c>
      <c r="G155" s="14" t="s">
        <v>13</v>
      </c>
      <c r="H155" s="15">
        <v>75</v>
      </c>
      <c r="I155" s="16">
        <v>3.95</v>
      </c>
      <c r="J155" s="16">
        <f t="shared" si="2"/>
        <v>0.93629629629629629</v>
      </c>
      <c r="K155" s="14" t="s">
        <v>14</v>
      </c>
    </row>
    <row r="156" spans="1:11" x14ac:dyDescent="0.55000000000000004">
      <c r="A156">
        <v>155</v>
      </c>
      <c r="B156" s="4">
        <v>43989</v>
      </c>
      <c r="C156">
        <v>2020</v>
      </c>
      <c r="D156" s="4" t="s">
        <v>11723</v>
      </c>
      <c r="E156" t="s">
        <v>12</v>
      </c>
      <c r="F156" s="58" t="s">
        <v>19446</v>
      </c>
      <c r="G156" s="14" t="s">
        <v>13</v>
      </c>
      <c r="H156" s="15">
        <v>93.5</v>
      </c>
      <c r="I156" s="16">
        <v>7.2</v>
      </c>
      <c r="J156" s="16">
        <f t="shared" si="2"/>
        <v>0.88084128906840786</v>
      </c>
      <c r="K156" s="14" t="s">
        <v>14</v>
      </c>
    </row>
    <row r="157" spans="1:11" x14ac:dyDescent="0.55000000000000004">
      <c r="A157">
        <v>156</v>
      </c>
      <c r="B157" s="4">
        <v>43989</v>
      </c>
      <c r="C157">
        <v>2020</v>
      </c>
      <c r="D157" s="4" t="s">
        <v>11724</v>
      </c>
      <c r="E157" t="s">
        <v>12</v>
      </c>
      <c r="F157" s="58" t="s">
        <v>19446</v>
      </c>
      <c r="G157" s="14" t="s">
        <v>13</v>
      </c>
      <c r="H157" s="15">
        <v>75</v>
      </c>
      <c r="I157" s="16">
        <v>3.55</v>
      </c>
      <c r="J157" s="16">
        <f t="shared" si="2"/>
        <v>0.8414814814814815</v>
      </c>
      <c r="K157" s="14" t="s">
        <v>22</v>
      </c>
    </row>
    <row r="158" spans="1:11" x14ac:dyDescent="0.55000000000000004">
      <c r="A158">
        <v>157</v>
      </c>
      <c r="B158" s="4">
        <v>43989</v>
      </c>
      <c r="C158">
        <v>2020</v>
      </c>
      <c r="D158" s="4" t="s">
        <v>11725</v>
      </c>
      <c r="E158" t="s">
        <v>12</v>
      </c>
      <c r="F158" s="58" t="s">
        <v>19446</v>
      </c>
      <c r="G158" s="14" t="s">
        <v>13</v>
      </c>
      <c r="H158" s="15">
        <v>89.5</v>
      </c>
      <c r="I158" s="16">
        <v>7.15</v>
      </c>
      <c r="J158" s="16">
        <f t="shared" si="2"/>
        <v>0.9973255286217606</v>
      </c>
      <c r="K158" s="14" t="s">
        <v>14</v>
      </c>
    </row>
    <row r="159" spans="1:11" x14ac:dyDescent="0.55000000000000004">
      <c r="A159">
        <v>158</v>
      </c>
      <c r="B159" s="4">
        <v>43989</v>
      </c>
      <c r="C159">
        <v>2020</v>
      </c>
      <c r="D159" s="4" t="s">
        <v>11726</v>
      </c>
      <c r="E159" t="s">
        <v>12</v>
      </c>
      <c r="F159" s="58" t="s">
        <v>19446</v>
      </c>
      <c r="G159" s="14" t="s">
        <v>13</v>
      </c>
      <c r="H159" s="15">
        <v>67</v>
      </c>
      <c r="I159" s="16">
        <v>2.65</v>
      </c>
      <c r="J159" s="16">
        <f t="shared" si="2"/>
        <v>0.88109242160771106</v>
      </c>
      <c r="K159" s="14" t="s">
        <v>22</v>
      </c>
    </row>
    <row r="160" spans="1:11" x14ac:dyDescent="0.55000000000000004">
      <c r="A160">
        <v>159</v>
      </c>
      <c r="B160" s="4">
        <v>43989</v>
      </c>
      <c r="C160">
        <v>2020</v>
      </c>
      <c r="D160" s="4" t="s">
        <v>11727</v>
      </c>
      <c r="E160" t="s">
        <v>12</v>
      </c>
      <c r="F160" s="58" t="s">
        <v>19446</v>
      </c>
      <c r="G160" s="14" t="s">
        <v>13</v>
      </c>
      <c r="H160" s="15">
        <v>61</v>
      </c>
      <c r="I160" s="16">
        <v>2.15</v>
      </c>
      <c r="J160" s="16">
        <f t="shared" si="2"/>
        <v>0.94721584626025968</v>
      </c>
      <c r="K160" s="14" t="s">
        <v>22</v>
      </c>
    </row>
    <row r="161" spans="1:11" x14ac:dyDescent="0.55000000000000004">
      <c r="A161">
        <v>160</v>
      </c>
      <c r="B161" s="4">
        <v>43990</v>
      </c>
      <c r="C161">
        <v>2020</v>
      </c>
      <c r="D161" s="4" t="s">
        <v>11728</v>
      </c>
      <c r="E161" t="s">
        <v>12</v>
      </c>
      <c r="F161" s="58" t="s">
        <v>19446</v>
      </c>
      <c r="G161" s="14" t="s">
        <v>13</v>
      </c>
      <c r="H161" s="15">
        <v>76</v>
      </c>
      <c r="I161" s="16">
        <v>3.85</v>
      </c>
      <c r="J161" s="16">
        <f t="shared" si="2"/>
        <v>0.87704111386499495</v>
      </c>
      <c r="K161" s="14" t="s">
        <v>14</v>
      </c>
    </row>
    <row r="162" spans="1:11" x14ac:dyDescent="0.55000000000000004">
      <c r="A162">
        <v>161</v>
      </c>
      <c r="B162" s="4">
        <v>43990</v>
      </c>
      <c r="C162">
        <v>2020</v>
      </c>
      <c r="D162" s="4" t="s">
        <v>11729</v>
      </c>
      <c r="E162" t="s">
        <v>12</v>
      </c>
      <c r="F162" s="58" t="s">
        <v>19446</v>
      </c>
      <c r="G162" s="14" t="s">
        <v>13</v>
      </c>
      <c r="H162" s="15">
        <v>76</v>
      </c>
      <c r="I162" s="16">
        <v>3.94</v>
      </c>
      <c r="J162" s="16">
        <f t="shared" si="2"/>
        <v>0.89754337366963111</v>
      </c>
      <c r="K162" s="14" t="s">
        <v>14</v>
      </c>
    </row>
    <row r="163" spans="1:11" x14ac:dyDescent="0.55000000000000004">
      <c r="A163">
        <v>162</v>
      </c>
      <c r="B163" s="4">
        <v>43990</v>
      </c>
      <c r="C163">
        <v>2020</v>
      </c>
      <c r="D163" s="4" t="s">
        <v>11730</v>
      </c>
      <c r="E163" t="s">
        <v>12</v>
      </c>
      <c r="F163" s="58" t="s">
        <v>19446</v>
      </c>
      <c r="G163" s="14" t="s">
        <v>13</v>
      </c>
      <c r="H163" s="15">
        <v>72</v>
      </c>
      <c r="I163" s="16">
        <v>3.59</v>
      </c>
      <c r="J163" s="16">
        <f t="shared" si="2"/>
        <v>0.96182698902606312</v>
      </c>
      <c r="K163" s="14" t="s">
        <v>22</v>
      </c>
    </row>
    <row r="164" spans="1:11" x14ac:dyDescent="0.55000000000000004">
      <c r="A164">
        <v>163</v>
      </c>
      <c r="B164" s="4">
        <v>43991</v>
      </c>
      <c r="C164">
        <v>2020</v>
      </c>
      <c r="D164" s="4" t="s">
        <v>11731</v>
      </c>
      <c r="E164" t="s">
        <v>12</v>
      </c>
      <c r="F164" s="58" t="s">
        <v>19446</v>
      </c>
      <c r="G164" s="14" t="s">
        <v>13</v>
      </c>
      <c r="H164" s="15">
        <v>79</v>
      </c>
      <c r="I164" s="16">
        <v>5.12</v>
      </c>
      <c r="J164" s="16">
        <f t="shared" si="2"/>
        <v>1.0384574039781842</v>
      </c>
      <c r="K164" s="14" t="s">
        <v>22</v>
      </c>
    </row>
    <row r="165" spans="1:11" x14ac:dyDescent="0.55000000000000004">
      <c r="A165">
        <v>164</v>
      </c>
      <c r="B165" s="4">
        <v>43991</v>
      </c>
      <c r="C165">
        <v>2020</v>
      </c>
      <c r="D165" s="4" t="s">
        <v>11732</v>
      </c>
      <c r="E165" t="s">
        <v>12</v>
      </c>
      <c r="F165" s="58" t="s">
        <v>19446</v>
      </c>
      <c r="G165" s="14" t="s">
        <v>13</v>
      </c>
      <c r="H165" s="15">
        <v>79</v>
      </c>
      <c r="I165" s="16">
        <v>4.25</v>
      </c>
      <c r="J165" s="16">
        <f t="shared" si="2"/>
        <v>0.86200077478657877</v>
      </c>
      <c r="K165" s="14" t="s">
        <v>14</v>
      </c>
    </row>
    <row r="166" spans="1:11" x14ac:dyDescent="0.55000000000000004">
      <c r="A166">
        <v>165</v>
      </c>
      <c r="B166" s="4">
        <v>43991</v>
      </c>
      <c r="C166">
        <v>2020</v>
      </c>
      <c r="D166" s="4" t="s">
        <v>11733</v>
      </c>
      <c r="E166" t="s">
        <v>12</v>
      </c>
      <c r="F166" s="58" t="s">
        <v>19446</v>
      </c>
      <c r="G166" s="14" t="s">
        <v>13</v>
      </c>
      <c r="H166" s="15">
        <v>76</v>
      </c>
      <c r="I166" s="16">
        <v>4.18</v>
      </c>
      <c r="J166" s="16">
        <f t="shared" si="2"/>
        <v>0.95221606648199442</v>
      </c>
      <c r="K166" s="14" t="s">
        <v>14</v>
      </c>
    </row>
    <row r="167" spans="1:11" x14ac:dyDescent="0.55000000000000004">
      <c r="A167">
        <v>166</v>
      </c>
      <c r="B167" s="4">
        <v>43991</v>
      </c>
      <c r="C167">
        <v>2020</v>
      </c>
      <c r="D167" s="4" t="s">
        <v>11734</v>
      </c>
      <c r="E167" t="s">
        <v>12</v>
      </c>
      <c r="F167" s="58" t="s">
        <v>19446</v>
      </c>
      <c r="G167" s="14" t="s">
        <v>13</v>
      </c>
      <c r="H167" s="15">
        <v>79</v>
      </c>
      <c r="I167" s="16">
        <v>4.95</v>
      </c>
      <c r="J167" s="16">
        <f t="shared" si="2"/>
        <v>1.0039773729867212</v>
      </c>
      <c r="K167" s="14" t="s">
        <v>14</v>
      </c>
    </row>
    <row r="168" spans="1:11" x14ac:dyDescent="0.55000000000000004">
      <c r="A168">
        <v>167</v>
      </c>
      <c r="B168" s="4">
        <v>43991</v>
      </c>
      <c r="C168">
        <v>2020</v>
      </c>
      <c r="D168" s="4" t="s">
        <v>11735</v>
      </c>
      <c r="E168" t="s">
        <v>12</v>
      </c>
      <c r="F168" s="58" t="s">
        <v>19446</v>
      </c>
      <c r="G168" s="14" t="s">
        <v>13</v>
      </c>
      <c r="H168" s="15">
        <v>58</v>
      </c>
      <c r="I168" s="16">
        <v>2</v>
      </c>
      <c r="J168" s="16">
        <f t="shared" si="2"/>
        <v>1.025052277666161</v>
      </c>
      <c r="K168" s="14" t="s">
        <v>22</v>
      </c>
    </row>
    <row r="169" spans="1:11" x14ac:dyDescent="0.55000000000000004">
      <c r="A169">
        <v>168</v>
      </c>
      <c r="B169" s="4">
        <v>43991</v>
      </c>
      <c r="C169">
        <v>2020</v>
      </c>
      <c r="D169" s="4" t="s">
        <v>11736</v>
      </c>
      <c r="E169" t="s">
        <v>12</v>
      </c>
      <c r="F169" s="58" t="s">
        <v>19446</v>
      </c>
      <c r="G169" s="14" t="s">
        <v>13</v>
      </c>
      <c r="H169" s="15">
        <v>75</v>
      </c>
      <c r="I169" s="16">
        <v>3.77</v>
      </c>
      <c r="J169" s="16">
        <f t="shared" si="2"/>
        <v>0.89362962962962966</v>
      </c>
      <c r="K169" s="14" t="s">
        <v>14</v>
      </c>
    </row>
    <row r="170" spans="1:11" x14ac:dyDescent="0.55000000000000004">
      <c r="A170">
        <v>169</v>
      </c>
      <c r="B170" s="4">
        <v>43991</v>
      </c>
      <c r="C170">
        <v>2020</v>
      </c>
      <c r="D170" s="4" t="s">
        <v>11737</v>
      </c>
      <c r="E170" t="s">
        <v>12</v>
      </c>
      <c r="F170" s="58" t="s">
        <v>19446</v>
      </c>
      <c r="G170" s="14" t="s">
        <v>13</v>
      </c>
      <c r="H170" s="15">
        <v>72</v>
      </c>
      <c r="I170" s="16">
        <v>3.4</v>
      </c>
      <c r="J170" s="16">
        <f t="shared" si="2"/>
        <v>0.91092249657064472</v>
      </c>
      <c r="K170" s="14" t="s">
        <v>22</v>
      </c>
    </row>
    <row r="171" spans="1:11" x14ac:dyDescent="0.55000000000000004">
      <c r="A171">
        <v>170</v>
      </c>
      <c r="B171" s="4">
        <v>43992</v>
      </c>
      <c r="C171">
        <v>2020</v>
      </c>
      <c r="D171" s="4" t="s">
        <v>11738</v>
      </c>
      <c r="E171" t="s">
        <v>12</v>
      </c>
      <c r="F171" s="58" t="s">
        <v>19446</v>
      </c>
      <c r="G171" s="14" t="s">
        <v>13</v>
      </c>
      <c r="H171" s="15">
        <v>80</v>
      </c>
      <c r="I171" s="16">
        <v>4.97</v>
      </c>
      <c r="J171" s="16">
        <f t="shared" si="2"/>
        <v>0.970703125</v>
      </c>
      <c r="K171" s="14" t="s">
        <v>22</v>
      </c>
    </row>
    <row r="172" spans="1:11" x14ac:dyDescent="0.55000000000000004">
      <c r="A172">
        <v>171</v>
      </c>
      <c r="B172" s="4">
        <v>43992</v>
      </c>
      <c r="C172">
        <v>2020</v>
      </c>
      <c r="D172" s="4" t="s">
        <v>11739</v>
      </c>
      <c r="E172" t="s">
        <v>12</v>
      </c>
      <c r="F172" s="58" t="s">
        <v>19446</v>
      </c>
      <c r="G172" s="14" t="s">
        <v>13</v>
      </c>
      <c r="H172" s="15">
        <v>79</v>
      </c>
      <c r="I172" s="16">
        <v>4.41</v>
      </c>
      <c r="J172" s="16">
        <f t="shared" si="2"/>
        <v>0.89445256866089706</v>
      </c>
      <c r="K172" s="14" t="s">
        <v>22</v>
      </c>
    </row>
    <row r="173" spans="1:11" x14ac:dyDescent="0.55000000000000004">
      <c r="A173">
        <v>172</v>
      </c>
      <c r="B173" s="4">
        <v>43992</v>
      </c>
      <c r="C173">
        <v>2020</v>
      </c>
      <c r="D173" s="4" t="s">
        <v>11740</v>
      </c>
      <c r="E173" t="s">
        <v>12</v>
      </c>
      <c r="F173" s="58" t="s">
        <v>19446</v>
      </c>
      <c r="G173" s="14" t="s">
        <v>13</v>
      </c>
      <c r="H173" s="15">
        <v>91</v>
      </c>
      <c r="I173" s="16">
        <v>6.51</v>
      </c>
      <c r="J173" s="16">
        <f t="shared" si="2"/>
        <v>0.86388674723416903</v>
      </c>
      <c r="K173" s="14" t="s">
        <v>14</v>
      </c>
    </row>
    <row r="174" spans="1:11" x14ac:dyDescent="0.55000000000000004">
      <c r="A174">
        <v>173</v>
      </c>
      <c r="B174" s="4">
        <v>43992</v>
      </c>
      <c r="C174">
        <v>2020</v>
      </c>
      <c r="D174" s="4" t="s">
        <v>11741</v>
      </c>
      <c r="E174" t="s">
        <v>12</v>
      </c>
      <c r="F174" s="58" t="s">
        <v>19446</v>
      </c>
      <c r="G174" s="14" t="s">
        <v>13</v>
      </c>
      <c r="H174" s="15">
        <v>64.5</v>
      </c>
      <c r="I174" s="16">
        <v>2.5299999999999998</v>
      </c>
      <c r="J174" s="16">
        <f t="shared" si="2"/>
        <v>0.94284733373115526</v>
      </c>
      <c r="K174" s="14" t="s">
        <v>22</v>
      </c>
    </row>
    <row r="175" spans="1:11" x14ac:dyDescent="0.55000000000000004">
      <c r="A175">
        <v>174</v>
      </c>
      <c r="B175" s="4">
        <v>43992</v>
      </c>
      <c r="C175">
        <v>2020</v>
      </c>
      <c r="D175" s="4" t="s">
        <v>11742</v>
      </c>
      <c r="E175" t="s">
        <v>12</v>
      </c>
      <c r="F175" s="58" t="s">
        <v>19446</v>
      </c>
      <c r="G175" s="14" t="s">
        <v>13</v>
      </c>
      <c r="H175" s="15">
        <v>55</v>
      </c>
      <c r="I175" s="16">
        <v>1.78</v>
      </c>
      <c r="J175" s="16">
        <f t="shared" si="2"/>
        <v>1.0698722764838466</v>
      </c>
      <c r="K175" s="14" t="s">
        <v>22</v>
      </c>
    </row>
    <row r="176" spans="1:11" x14ac:dyDescent="0.55000000000000004">
      <c r="A176">
        <v>175</v>
      </c>
      <c r="B176" s="4">
        <v>43992</v>
      </c>
      <c r="C176">
        <v>2020</v>
      </c>
      <c r="D176" s="4" t="s">
        <v>11743</v>
      </c>
      <c r="E176" t="s">
        <v>12</v>
      </c>
      <c r="F176" s="58" t="s">
        <v>19446</v>
      </c>
      <c r="G176" s="14" t="s">
        <v>13</v>
      </c>
      <c r="H176" s="15">
        <v>73</v>
      </c>
      <c r="I176" s="16">
        <v>3.89</v>
      </c>
      <c r="J176" s="16">
        <f t="shared" si="2"/>
        <v>0.99995630011027792</v>
      </c>
      <c r="K176" s="14" t="s">
        <v>14</v>
      </c>
    </row>
    <row r="177" spans="1:11" x14ac:dyDescent="0.55000000000000004">
      <c r="A177">
        <v>176</v>
      </c>
      <c r="B177" s="4">
        <v>43992</v>
      </c>
      <c r="C177">
        <v>2020</v>
      </c>
      <c r="D177" s="4" t="s">
        <v>11744</v>
      </c>
      <c r="E177" t="s">
        <v>12</v>
      </c>
      <c r="F177" s="58" t="s">
        <v>19446</v>
      </c>
      <c r="G177" s="14" t="s">
        <v>13</v>
      </c>
      <c r="H177" s="15">
        <v>97</v>
      </c>
      <c r="I177" s="16">
        <v>8.14</v>
      </c>
      <c r="J177" s="16">
        <f t="shared" si="2"/>
        <v>0.8918857027653937</v>
      </c>
      <c r="K177" s="14" t="s">
        <v>14</v>
      </c>
    </row>
    <row r="178" spans="1:11" x14ac:dyDescent="0.55000000000000004">
      <c r="A178">
        <v>177</v>
      </c>
      <c r="B178" s="4">
        <v>43992</v>
      </c>
      <c r="C178">
        <v>2020</v>
      </c>
      <c r="D178" s="4" t="s">
        <v>11745</v>
      </c>
      <c r="E178" t="s">
        <v>12</v>
      </c>
      <c r="F178" s="58" t="s">
        <v>19446</v>
      </c>
      <c r="G178" s="14" t="s">
        <v>13</v>
      </c>
      <c r="H178" s="15">
        <v>53.5</v>
      </c>
      <c r="I178" s="16">
        <v>1.56</v>
      </c>
      <c r="J178" s="16">
        <f t="shared" si="2"/>
        <v>1.0187397503597833</v>
      </c>
      <c r="K178" s="14" t="s">
        <v>22</v>
      </c>
    </row>
    <row r="179" spans="1:11" x14ac:dyDescent="0.55000000000000004">
      <c r="A179">
        <v>178</v>
      </c>
      <c r="B179" s="4">
        <v>43992</v>
      </c>
      <c r="C179">
        <v>2020</v>
      </c>
      <c r="D179" s="4" t="s">
        <v>11746</v>
      </c>
      <c r="E179" t="s">
        <v>12</v>
      </c>
      <c r="F179" s="58" t="s">
        <v>19446</v>
      </c>
      <c r="G179" s="14" t="s">
        <v>13</v>
      </c>
      <c r="H179" s="15">
        <v>77</v>
      </c>
      <c r="I179" s="16">
        <v>4.01</v>
      </c>
      <c r="J179" s="16">
        <f t="shared" si="2"/>
        <v>0.87835928618522652</v>
      </c>
      <c r="K179" s="14" t="s">
        <v>22</v>
      </c>
    </row>
    <row r="180" spans="1:11" x14ac:dyDescent="0.55000000000000004">
      <c r="A180">
        <v>179</v>
      </c>
      <c r="B180" s="4">
        <v>43992</v>
      </c>
      <c r="C180">
        <v>2020</v>
      </c>
      <c r="D180" s="4" t="s">
        <v>11747</v>
      </c>
      <c r="E180" t="s">
        <v>12</v>
      </c>
      <c r="F180" s="58" t="s">
        <v>19446</v>
      </c>
      <c r="G180" s="14" t="s">
        <v>13</v>
      </c>
      <c r="H180" s="15">
        <v>80</v>
      </c>
      <c r="I180" s="16">
        <v>5.88</v>
      </c>
      <c r="J180" s="16">
        <f t="shared" si="2"/>
        <v>1.1484375</v>
      </c>
      <c r="K180" s="14" t="s">
        <v>22</v>
      </c>
    </row>
    <row r="181" spans="1:11" x14ac:dyDescent="0.55000000000000004">
      <c r="A181">
        <v>180</v>
      </c>
      <c r="B181" s="4">
        <v>43992</v>
      </c>
      <c r="C181">
        <v>2020</v>
      </c>
      <c r="D181" s="4" t="s">
        <v>11748</v>
      </c>
      <c r="E181" t="s">
        <v>12</v>
      </c>
      <c r="F181" s="58" t="s">
        <v>19446</v>
      </c>
      <c r="G181" s="14" t="s">
        <v>13</v>
      </c>
      <c r="H181" s="15">
        <v>74</v>
      </c>
      <c r="I181" s="16">
        <v>3.66</v>
      </c>
      <c r="J181" s="16">
        <f t="shared" si="2"/>
        <v>0.90320415375199892</v>
      </c>
      <c r="K181" s="14" t="s">
        <v>22</v>
      </c>
    </row>
    <row r="182" spans="1:11" x14ac:dyDescent="0.55000000000000004">
      <c r="A182">
        <v>181</v>
      </c>
      <c r="B182" s="4">
        <v>43992</v>
      </c>
      <c r="C182">
        <v>2020</v>
      </c>
      <c r="D182" s="4" t="s">
        <v>11749</v>
      </c>
      <c r="E182" t="s">
        <v>12</v>
      </c>
      <c r="F182" s="58" t="s">
        <v>19446</v>
      </c>
      <c r="G182" s="14" t="s">
        <v>13</v>
      </c>
      <c r="H182" s="15">
        <v>72</v>
      </c>
      <c r="I182" s="16">
        <v>3.89</v>
      </c>
      <c r="J182" s="16">
        <f t="shared" si="2"/>
        <v>1.0422025034293554</v>
      </c>
      <c r="K182" s="14" t="s">
        <v>14</v>
      </c>
    </row>
    <row r="183" spans="1:11" x14ac:dyDescent="0.55000000000000004">
      <c r="A183">
        <v>182</v>
      </c>
      <c r="B183" s="4">
        <v>43992</v>
      </c>
      <c r="C183">
        <v>2020</v>
      </c>
      <c r="D183" s="4" t="s">
        <v>11750</v>
      </c>
      <c r="E183" t="s">
        <v>12</v>
      </c>
      <c r="F183" s="58" t="s">
        <v>19446</v>
      </c>
      <c r="G183" s="14" t="s">
        <v>13</v>
      </c>
      <c r="H183" s="15">
        <v>68</v>
      </c>
      <c r="I183" s="16">
        <v>3.44</v>
      </c>
      <c r="J183" s="16">
        <f t="shared" si="2"/>
        <v>1.0940362304091187</v>
      </c>
      <c r="K183" s="14" t="s">
        <v>14</v>
      </c>
    </row>
    <row r="184" spans="1:11" x14ac:dyDescent="0.55000000000000004">
      <c r="A184">
        <v>183</v>
      </c>
      <c r="B184" s="4">
        <v>43992</v>
      </c>
      <c r="C184">
        <v>2020</v>
      </c>
      <c r="D184" s="4" t="s">
        <v>11751</v>
      </c>
      <c r="E184" t="s">
        <v>12</v>
      </c>
      <c r="F184" s="58" t="s">
        <v>19446</v>
      </c>
      <c r="G184" s="14" t="s">
        <v>13</v>
      </c>
      <c r="H184" s="15">
        <v>97</v>
      </c>
      <c r="I184" s="16">
        <v>8.94</v>
      </c>
      <c r="J184" s="16">
        <f t="shared" si="2"/>
        <v>0.9795403172877909</v>
      </c>
      <c r="K184" s="14" t="s">
        <v>14</v>
      </c>
    </row>
    <row r="185" spans="1:11" x14ac:dyDescent="0.55000000000000004">
      <c r="A185">
        <v>184</v>
      </c>
      <c r="B185" s="4">
        <v>43992</v>
      </c>
      <c r="C185">
        <v>2020</v>
      </c>
      <c r="D185" s="4" t="s">
        <v>11752</v>
      </c>
      <c r="E185" t="s">
        <v>12</v>
      </c>
      <c r="F185" s="58" t="s">
        <v>19446</v>
      </c>
      <c r="G185" s="14" t="s">
        <v>13</v>
      </c>
      <c r="H185" s="15">
        <v>85</v>
      </c>
      <c r="I185" s="16">
        <v>5.56</v>
      </c>
      <c r="J185" s="16">
        <f t="shared" si="2"/>
        <v>0.9053531447180948</v>
      </c>
      <c r="K185" s="14" t="s">
        <v>14</v>
      </c>
    </row>
    <row r="186" spans="1:11" x14ac:dyDescent="0.55000000000000004">
      <c r="A186">
        <v>185</v>
      </c>
      <c r="B186" s="4">
        <v>43992</v>
      </c>
      <c r="C186">
        <v>2020</v>
      </c>
      <c r="D186" s="4" t="s">
        <v>11753</v>
      </c>
      <c r="E186" t="s">
        <v>12</v>
      </c>
      <c r="F186" s="58" t="s">
        <v>19446</v>
      </c>
      <c r="G186" s="14" t="s">
        <v>13</v>
      </c>
      <c r="H186" s="15">
        <v>79</v>
      </c>
      <c r="I186" s="16">
        <v>4.9400000000000004</v>
      </c>
      <c r="J186" s="16">
        <f t="shared" si="2"/>
        <v>1.0019491358695762</v>
      </c>
      <c r="K186" s="14" t="s">
        <v>14</v>
      </c>
    </row>
    <row r="187" spans="1:11" x14ac:dyDescent="0.55000000000000004">
      <c r="A187">
        <v>186</v>
      </c>
      <c r="B187" s="4">
        <v>43992</v>
      </c>
      <c r="C187">
        <v>2020</v>
      </c>
      <c r="D187" s="4" t="s">
        <v>11754</v>
      </c>
      <c r="E187" t="s">
        <v>12</v>
      </c>
      <c r="F187" s="58" t="s">
        <v>19446</v>
      </c>
      <c r="G187" s="14" t="s">
        <v>13</v>
      </c>
      <c r="H187" s="15">
        <v>88</v>
      </c>
      <c r="I187" s="16">
        <v>7.23</v>
      </c>
      <c r="J187" s="16">
        <f t="shared" si="2"/>
        <v>1.0609386739293765</v>
      </c>
      <c r="K187" s="14" t="s">
        <v>22</v>
      </c>
    </row>
    <row r="188" spans="1:11" x14ac:dyDescent="0.55000000000000004">
      <c r="A188">
        <v>187</v>
      </c>
      <c r="B188" s="4">
        <v>43992</v>
      </c>
      <c r="C188">
        <v>2020</v>
      </c>
      <c r="D188" s="4" t="s">
        <v>11755</v>
      </c>
      <c r="E188" t="s">
        <v>12</v>
      </c>
      <c r="F188" s="58" t="s">
        <v>19446</v>
      </c>
      <c r="G188" s="14" t="s">
        <v>13</v>
      </c>
      <c r="H188" s="15">
        <v>56</v>
      </c>
      <c r="I188" s="16">
        <v>1.73</v>
      </c>
      <c r="J188" s="16">
        <f t="shared" si="2"/>
        <v>0.98510386297376096</v>
      </c>
      <c r="K188" s="14" t="s">
        <v>22</v>
      </c>
    </row>
    <row r="189" spans="1:11" x14ac:dyDescent="0.55000000000000004">
      <c r="A189">
        <v>188</v>
      </c>
      <c r="B189" s="4">
        <v>43992</v>
      </c>
      <c r="C189">
        <v>2020</v>
      </c>
      <c r="D189" s="4" t="s">
        <v>11756</v>
      </c>
      <c r="E189" t="s">
        <v>12</v>
      </c>
      <c r="F189" s="58" t="s">
        <v>19446</v>
      </c>
      <c r="G189" s="14" t="s">
        <v>13</v>
      </c>
      <c r="H189" s="15">
        <v>57</v>
      </c>
      <c r="I189" s="16">
        <v>1.74</v>
      </c>
      <c r="J189" s="16">
        <f t="shared" si="2"/>
        <v>0.93956035055320664</v>
      </c>
      <c r="K189" s="14" t="s">
        <v>22</v>
      </c>
    </row>
    <row r="190" spans="1:11" x14ac:dyDescent="0.55000000000000004">
      <c r="A190">
        <v>189</v>
      </c>
      <c r="B190" s="4">
        <v>43993</v>
      </c>
      <c r="C190">
        <v>2020</v>
      </c>
      <c r="D190" s="4" t="s">
        <v>11757</v>
      </c>
      <c r="E190" t="s">
        <v>12</v>
      </c>
      <c r="F190" s="58" t="s">
        <v>19446</v>
      </c>
      <c r="G190" s="14" t="s">
        <v>13</v>
      </c>
      <c r="H190" s="15">
        <v>78</v>
      </c>
      <c r="I190" s="16">
        <v>4.68</v>
      </c>
      <c r="J190" s="16">
        <f t="shared" si="2"/>
        <v>0.98619329388560162</v>
      </c>
      <c r="K190" s="14" t="s">
        <v>14</v>
      </c>
    </row>
    <row r="191" spans="1:11" x14ac:dyDescent="0.55000000000000004">
      <c r="A191">
        <v>190</v>
      </c>
      <c r="B191" s="4">
        <v>43993</v>
      </c>
      <c r="C191">
        <v>2020</v>
      </c>
      <c r="D191" s="4" t="s">
        <v>11758</v>
      </c>
      <c r="E191" t="s">
        <v>12</v>
      </c>
      <c r="F191" s="58" t="s">
        <v>19446</v>
      </c>
      <c r="G191" s="14" t="s">
        <v>13</v>
      </c>
      <c r="H191" s="15">
        <v>80</v>
      </c>
      <c r="I191" s="16">
        <v>4.75</v>
      </c>
      <c r="J191" s="16">
        <f t="shared" si="2"/>
        <v>0.927734375</v>
      </c>
      <c r="K191" s="14" t="s">
        <v>22</v>
      </c>
    </row>
    <row r="192" spans="1:11" x14ac:dyDescent="0.55000000000000004">
      <c r="A192">
        <v>191</v>
      </c>
      <c r="B192" s="4">
        <v>43993</v>
      </c>
      <c r="C192">
        <v>2020</v>
      </c>
      <c r="D192" s="4" t="s">
        <v>11759</v>
      </c>
      <c r="E192" t="s">
        <v>12</v>
      </c>
      <c r="F192" s="58" t="s">
        <v>19446</v>
      </c>
      <c r="G192" s="14" t="s">
        <v>13</v>
      </c>
      <c r="H192" s="15">
        <v>74</v>
      </c>
      <c r="I192" s="16">
        <v>3.8</v>
      </c>
      <c r="J192" s="16">
        <f t="shared" si="2"/>
        <v>0.93775294651846874</v>
      </c>
      <c r="K192" s="14" t="s">
        <v>14</v>
      </c>
    </row>
    <row r="193" spans="1:11" x14ac:dyDescent="0.55000000000000004">
      <c r="A193">
        <v>192</v>
      </c>
      <c r="B193" s="4">
        <v>43993</v>
      </c>
      <c r="C193">
        <v>2020</v>
      </c>
      <c r="D193" s="4" t="s">
        <v>11760</v>
      </c>
      <c r="E193" t="s">
        <v>12</v>
      </c>
      <c r="F193" s="58" t="s">
        <v>19446</v>
      </c>
      <c r="G193" s="14" t="s">
        <v>13</v>
      </c>
      <c r="H193" s="15">
        <v>74</v>
      </c>
      <c r="I193" s="16">
        <v>3.87</v>
      </c>
      <c r="J193" s="16">
        <f t="shared" si="2"/>
        <v>0.95502734290170377</v>
      </c>
      <c r="K193" s="14" t="s">
        <v>22</v>
      </c>
    </row>
    <row r="194" spans="1:11" x14ac:dyDescent="0.55000000000000004">
      <c r="A194">
        <v>193</v>
      </c>
      <c r="B194" s="4">
        <v>43993</v>
      </c>
      <c r="C194">
        <v>2020</v>
      </c>
      <c r="D194" s="4" t="s">
        <v>11761</v>
      </c>
      <c r="E194" t="s">
        <v>12</v>
      </c>
      <c r="F194" s="58" t="s">
        <v>19446</v>
      </c>
      <c r="G194" s="14" t="s">
        <v>13</v>
      </c>
      <c r="H194" s="15">
        <v>86</v>
      </c>
      <c r="I194" s="16">
        <v>5.44</v>
      </c>
      <c r="J194" s="16">
        <f t="shared" ref="J194:J257" si="3">IFERROR((((I194*1000)*100)/H194^3),"")</f>
        <v>0.85527060510395314</v>
      </c>
      <c r="K194" s="14" t="s">
        <v>14</v>
      </c>
    </row>
    <row r="195" spans="1:11" x14ac:dyDescent="0.55000000000000004">
      <c r="A195">
        <v>194</v>
      </c>
      <c r="B195" s="4">
        <v>43993</v>
      </c>
      <c r="C195">
        <v>2020</v>
      </c>
      <c r="D195" s="4" t="s">
        <v>11762</v>
      </c>
      <c r="E195" t="s">
        <v>12</v>
      </c>
      <c r="F195" s="58" t="s">
        <v>19446</v>
      </c>
      <c r="G195" s="14" t="s">
        <v>13</v>
      </c>
      <c r="H195" s="15">
        <v>80</v>
      </c>
      <c r="I195" s="16">
        <v>4</v>
      </c>
      <c r="J195" s="16">
        <f t="shared" si="3"/>
        <v>0.78125</v>
      </c>
      <c r="K195" s="14" t="s">
        <v>14</v>
      </c>
    </row>
    <row r="196" spans="1:11" x14ac:dyDescent="0.55000000000000004">
      <c r="A196">
        <v>195</v>
      </c>
      <c r="B196" s="4">
        <v>43993</v>
      </c>
      <c r="C196">
        <v>2020</v>
      </c>
      <c r="D196" s="4" t="s">
        <v>11763</v>
      </c>
      <c r="E196" t="s">
        <v>12</v>
      </c>
      <c r="F196" s="58" t="s">
        <v>19446</v>
      </c>
      <c r="G196" s="14" t="s">
        <v>13</v>
      </c>
      <c r="H196" s="15">
        <v>80</v>
      </c>
      <c r="I196" s="16">
        <v>4.4400000000000004</v>
      </c>
      <c r="J196" s="16">
        <f t="shared" si="3"/>
        <v>0.8671875</v>
      </c>
      <c r="K196" s="14" t="s">
        <v>14</v>
      </c>
    </row>
    <row r="197" spans="1:11" x14ac:dyDescent="0.55000000000000004">
      <c r="A197">
        <v>196</v>
      </c>
      <c r="B197" s="4">
        <v>43993</v>
      </c>
      <c r="C197">
        <v>2020</v>
      </c>
      <c r="D197" s="4" t="s">
        <v>11764</v>
      </c>
      <c r="E197" t="s">
        <v>12</v>
      </c>
      <c r="F197" s="58" t="s">
        <v>19446</v>
      </c>
      <c r="G197" s="14" t="s">
        <v>13</v>
      </c>
      <c r="H197" s="15">
        <v>76.5</v>
      </c>
      <c r="I197" s="16">
        <v>4.4800000000000004</v>
      </c>
      <c r="J197" s="16">
        <f t="shared" si="3"/>
        <v>1.0006765176345505</v>
      </c>
      <c r="K197" s="14" t="s">
        <v>14</v>
      </c>
    </row>
    <row r="198" spans="1:11" x14ac:dyDescent="0.55000000000000004">
      <c r="A198">
        <v>197</v>
      </c>
      <c r="B198" s="4">
        <v>43994</v>
      </c>
      <c r="C198">
        <v>2020</v>
      </c>
      <c r="D198" s="4" t="s">
        <v>11765</v>
      </c>
      <c r="E198" t="s">
        <v>12</v>
      </c>
      <c r="F198" s="58" t="s">
        <v>19446</v>
      </c>
      <c r="G198" s="14" t="s">
        <v>13</v>
      </c>
      <c r="H198" s="15">
        <v>75</v>
      </c>
      <c r="I198" s="16">
        <v>3.94</v>
      </c>
      <c r="J198" s="16">
        <f t="shared" si="3"/>
        <v>0.93392592592592594</v>
      </c>
      <c r="K198" s="14" t="s">
        <v>14</v>
      </c>
    </row>
    <row r="199" spans="1:11" x14ac:dyDescent="0.55000000000000004">
      <c r="A199">
        <v>198</v>
      </c>
      <c r="B199" s="4">
        <v>43994</v>
      </c>
      <c r="C199">
        <v>2020</v>
      </c>
      <c r="D199" s="4" t="s">
        <v>11766</v>
      </c>
      <c r="E199" t="s">
        <v>12</v>
      </c>
      <c r="F199" s="58" t="s">
        <v>19446</v>
      </c>
      <c r="G199" s="14" t="s">
        <v>13</v>
      </c>
      <c r="H199" s="15">
        <v>80</v>
      </c>
      <c r="I199" s="16">
        <v>5.26</v>
      </c>
      <c r="J199" s="16">
        <f t="shared" si="3"/>
        <v>1.02734375</v>
      </c>
      <c r="K199" s="14" t="s">
        <v>14</v>
      </c>
    </row>
    <row r="200" spans="1:11" x14ac:dyDescent="0.55000000000000004">
      <c r="A200">
        <v>199</v>
      </c>
      <c r="B200" s="4">
        <v>43994</v>
      </c>
      <c r="C200">
        <v>2020</v>
      </c>
      <c r="D200" s="4" t="s">
        <v>11767</v>
      </c>
      <c r="E200" t="s">
        <v>12</v>
      </c>
      <c r="F200" s="58" t="s">
        <v>19446</v>
      </c>
      <c r="G200" s="14" t="s">
        <v>13</v>
      </c>
      <c r="H200" s="15">
        <v>80</v>
      </c>
      <c r="I200" s="16">
        <v>5.67</v>
      </c>
      <c r="J200" s="16">
        <f t="shared" si="3"/>
        <v>1.107421875</v>
      </c>
      <c r="K200" s="14" t="s">
        <v>22</v>
      </c>
    </row>
    <row r="201" spans="1:11" x14ac:dyDescent="0.55000000000000004">
      <c r="A201">
        <v>200</v>
      </c>
      <c r="B201" s="4">
        <v>43994</v>
      </c>
      <c r="C201">
        <v>2020</v>
      </c>
      <c r="D201" s="4" t="s">
        <v>11768</v>
      </c>
      <c r="E201" t="s">
        <v>12</v>
      </c>
      <c r="F201" s="58" t="s">
        <v>19446</v>
      </c>
      <c r="G201" s="14" t="s">
        <v>13</v>
      </c>
      <c r="H201" s="15">
        <v>84</v>
      </c>
      <c r="I201" s="16">
        <v>6.3</v>
      </c>
      <c r="J201" s="16">
        <f t="shared" si="3"/>
        <v>1.0629251700680271</v>
      </c>
      <c r="K201" s="14" t="s">
        <v>22</v>
      </c>
    </row>
    <row r="202" spans="1:11" x14ac:dyDescent="0.55000000000000004">
      <c r="A202">
        <v>201</v>
      </c>
      <c r="B202" s="4">
        <v>43994</v>
      </c>
      <c r="C202">
        <v>2020</v>
      </c>
      <c r="D202" s="4" t="s">
        <v>11769</v>
      </c>
      <c r="E202" t="s">
        <v>12</v>
      </c>
      <c r="F202" s="58" t="s">
        <v>19446</v>
      </c>
      <c r="G202" s="14" t="s">
        <v>13</v>
      </c>
      <c r="H202" s="15">
        <v>75</v>
      </c>
      <c r="I202" s="16">
        <v>3.8</v>
      </c>
      <c r="J202" s="16">
        <f t="shared" si="3"/>
        <v>0.90074074074074073</v>
      </c>
      <c r="K202" s="14" t="s">
        <v>14</v>
      </c>
    </row>
    <row r="203" spans="1:11" x14ac:dyDescent="0.55000000000000004">
      <c r="A203">
        <v>202</v>
      </c>
      <c r="B203" s="4">
        <v>43994</v>
      </c>
      <c r="C203">
        <v>2020</v>
      </c>
      <c r="D203" s="4" t="s">
        <v>11770</v>
      </c>
      <c r="E203" t="s">
        <v>12</v>
      </c>
      <c r="F203" s="58" t="s">
        <v>19446</v>
      </c>
      <c r="G203" s="14" t="s">
        <v>13</v>
      </c>
      <c r="H203" s="15">
        <v>63</v>
      </c>
      <c r="I203" s="16">
        <v>2.4500000000000002</v>
      </c>
      <c r="J203" s="16">
        <f t="shared" si="3"/>
        <v>0.97981579463060942</v>
      </c>
      <c r="K203" s="14" t="s">
        <v>22</v>
      </c>
    </row>
    <row r="204" spans="1:11" x14ac:dyDescent="0.55000000000000004">
      <c r="A204">
        <v>203</v>
      </c>
      <c r="B204" s="4">
        <v>43994</v>
      </c>
      <c r="C204">
        <v>2020</v>
      </c>
      <c r="D204" s="4" t="s">
        <v>11771</v>
      </c>
      <c r="E204" t="s">
        <v>12</v>
      </c>
      <c r="F204" s="58" t="s">
        <v>19446</v>
      </c>
      <c r="G204" s="14" t="s">
        <v>13</v>
      </c>
      <c r="H204" s="15">
        <v>51.5</v>
      </c>
      <c r="I204" s="16">
        <v>1.63</v>
      </c>
      <c r="J204" s="16">
        <f t="shared" si="3"/>
        <v>1.19334472379652</v>
      </c>
      <c r="K204" s="14" t="s">
        <v>22</v>
      </c>
    </row>
    <row r="205" spans="1:11" x14ac:dyDescent="0.55000000000000004">
      <c r="A205">
        <v>204</v>
      </c>
      <c r="B205" s="4">
        <v>43994</v>
      </c>
      <c r="C205">
        <v>2020</v>
      </c>
      <c r="D205" s="4" t="s">
        <v>11772</v>
      </c>
      <c r="E205" t="s">
        <v>12</v>
      </c>
      <c r="F205" s="58" t="s">
        <v>19446</v>
      </c>
      <c r="G205" s="14" t="s">
        <v>13</v>
      </c>
      <c r="H205" s="15">
        <v>79</v>
      </c>
      <c r="I205" s="16">
        <v>4.3899999999999997</v>
      </c>
      <c r="J205" s="16">
        <f t="shared" si="3"/>
        <v>0.89039609442660728</v>
      </c>
      <c r="K205" s="14" t="s">
        <v>22</v>
      </c>
    </row>
    <row r="206" spans="1:11" x14ac:dyDescent="0.55000000000000004">
      <c r="A206">
        <v>205</v>
      </c>
      <c r="B206" s="4">
        <v>43994</v>
      </c>
      <c r="C206">
        <v>2020</v>
      </c>
      <c r="D206" s="4" t="s">
        <v>11773</v>
      </c>
      <c r="E206" t="s">
        <v>12</v>
      </c>
      <c r="F206" s="58" t="s">
        <v>19446</v>
      </c>
      <c r="G206" s="14" t="s">
        <v>13</v>
      </c>
      <c r="H206" s="15">
        <v>92</v>
      </c>
      <c r="I206" s="16">
        <v>7.52</v>
      </c>
      <c r="J206" s="16">
        <f t="shared" si="3"/>
        <v>0.96572696638448263</v>
      </c>
      <c r="K206" s="14" t="s">
        <v>14</v>
      </c>
    </row>
    <row r="207" spans="1:11" x14ac:dyDescent="0.55000000000000004">
      <c r="A207">
        <v>206</v>
      </c>
      <c r="B207" s="4">
        <v>43994</v>
      </c>
      <c r="C207">
        <v>2020</v>
      </c>
      <c r="D207" s="4" t="s">
        <v>11774</v>
      </c>
      <c r="E207" t="s">
        <v>12</v>
      </c>
      <c r="F207" s="58" t="s">
        <v>19446</v>
      </c>
      <c r="G207" s="14" t="s">
        <v>13</v>
      </c>
      <c r="H207" s="15">
        <v>78</v>
      </c>
      <c r="I207" s="16">
        <v>5.42</v>
      </c>
      <c r="J207" s="16">
        <f t="shared" si="3"/>
        <v>1.1421298403546924</v>
      </c>
      <c r="K207" s="14" t="s">
        <v>22</v>
      </c>
    </row>
    <row r="208" spans="1:11" x14ac:dyDescent="0.55000000000000004">
      <c r="A208">
        <v>207</v>
      </c>
      <c r="B208" s="4">
        <v>43994</v>
      </c>
      <c r="C208">
        <v>2020</v>
      </c>
      <c r="D208" s="4" t="s">
        <v>11775</v>
      </c>
      <c r="E208" t="s">
        <v>12</v>
      </c>
      <c r="F208" s="58" t="s">
        <v>19446</v>
      </c>
      <c r="G208" s="14" t="s">
        <v>13</v>
      </c>
      <c r="H208" s="15">
        <v>58</v>
      </c>
      <c r="I208" s="16">
        <v>1.81</v>
      </c>
      <c r="J208" s="16">
        <f t="shared" si="3"/>
        <v>0.92767231128787564</v>
      </c>
      <c r="K208" s="14" t="s">
        <v>22</v>
      </c>
    </row>
    <row r="209" spans="1:11" x14ac:dyDescent="0.55000000000000004">
      <c r="A209">
        <v>208</v>
      </c>
      <c r="B209" s="4">
        <v>43994</v>
      </c>
      <c r="C209">
        <v>2020</v>
      </c>
      <c r="D209" s="4" t="s">
        <v>11776</v>
      </c>
      <c r="E209" t="s">
        <v>12</v>
      </c>
      <c r="F209" s="58" t="s">
        <v>19446</v>
      </c>
      <c r="G209" s="14" t="s">
        <v>13</v>
      </c>
      <c r="H209" s="15">
        <v>76</v>
      </c>
      <c r="I209" s="16">
        <v>4.2</v>
      </c>
      <c r="J209" s="16">
        <f t="shared" si="3"/>
        <v>0.95677212421635804</v>
      </c>
      <c r="K209" s="14" t="s">
        <v>22</v>
      </c>
    </row>
    <row r="210" spans="1:11" x14ac:dyDescent="0.55000000000000004">
      <c r="A210">
        <v>209</v>
      </c>
      <c r="B210" s="4">
        <v>43994</v>
      </c>
      <c r="C210">
        <v>2020</v>
      </c>
      <c r="D210" s="4" t="s">
        <v>11777</v>
      </c>
      <c r="E210" t="s">
        <v>12</v>
      </c>
      <c r="F210" s="58" t="s">
        <v>19446</v>
      </c>
      <c r="G210" s="14" t="s">
        <v>13</v>
      </c>
      <c r="H210" s="15">
        <v>65</v>
      </c>
      <c r="I210" s="16">
        <v>2.71</v>
      </c>
      <c r="J210" s="16">
        <f t="shared" si="3"/>
        <v>0.98680018206645426</v>
      </c>
      <c r="K210" s="14" t="s">
        <v>14</v>
      </c>
    </row>
    <row r="211" spans="1:11" x14ac:dyDescent="0.55000000000000004">
      <c r="A211">
        <v>210</v>
      </c>
      <c r="B211" s="4">
        <v>43994</v>
      </c>
      <c r="C211">
        <v>2020</v>
      </c>
      <c r="D211" s="4" t="s">
        <v>11778</v>
      </c>
      <c r="E211" t="s">
        <v>12</v>
      </c>
      <c r="F211" s="58" t="s">
        <v>19446</v>
      </c>
      <c r="G211" s="14" t="s">
        <v>13</v>
      </c>
      <c r="H211" s="15">
        <v>58</v>
      </c>
      <c r="I211" s="16">
        <v>2.09</v>
      </c>
      <c r="J211" s="16">
        <f t="shared" si="3"/>
        <v>1.0711796301611383</v>
      </c>
      <c r="K211" s="14" t="s">
        <v>22</v>
      </c>
    </row>
    <row r="212" spans="1:11" x14ac:dyDescent="0.55000000000000004">
      <c r="A212">
        <v>211</v>
      </c>
      <c r="B212" s="4">
        <v>43994</v>
      </c>
      <c r="C212">
        <v>2020</v>
      </c>
      <c r="D212" s="4" t="s">
        <v>11779</v>
      </c>
      <c r="E212" t="s">
        <v>12</v>
      </c>
      <c r="F212" s="58" t="s">
        <v>19446</v>
      </c>
      <c r="G212" s="14" t="s">
        <v>13</v>
      </c>
      <c r="H212" s="15">
        <v>54</v>
      </c>
      <c r="I212" s="16">
        <v>1.61</v>
      </c>
      <c r="J212" s="16">
        <f t="shared" si="3"/>
        <v>1.0224559264339785</v>
      </c>
      <c r="K212" s="14" t="s">
        <v>22</v>
      </c>
    </row>
    <row r="213" spans="1:11" x14ac:dyDescent="0.55000000000000004">
      <c r="A213">
        <v>212</v>
      </c>
      <c r="B213" s="4">
        <v>43994</v>
      </c>
      <c r="C213">
        <v>2020</v>
      </c>
      <c r="D213" s="4" t="s">
        <v>11780</v>
      </c>
      <c r="E213" t="s">
        <v>12</v>
      </c>
      <c r="F213" s="58" t="s">
        <v>19446</v>
      </c>
      <c r="G213" s="14" t="s">
        <v>13</v>
      </c>
      <c r="H213" s="15">
        <v>101</v>
      </c>
      <c r="I213" s="16">
        <v>8.44</v>
      </c>
      <c r="J213" s="16">
        <f t="shared" si="3"/>
        <v>0.81917808485093191</v>
      </c>
      <c r="K213" s="14" t="s">
        <v>14</v>
      </c>
    </row>
    <row r="214" spans="1:11" x14ac:dyDescent="0.55000000000000004">
      <c r="A214">
        <v>213</v>
      </c>
      <c r="B214" s="4">
        <v>43994</v>
      </c>
      <c r="C214">
        <v>2020</v>
      </c>
      <c r="D214" s="4" t="s">
        <v>11781</v>
      </c>
      <c r="E214" t="s">
        <v>12</v>
      </c>
      <c r="F214" s="58" t="s">
        <v>19446</v>
      </c>
      <c r="G214" s="14" t="s">
        <v>13</v>
      </c>
      <c r="H214" s="15">
        <v>71</v>
      </c>
      <c r="I214" s="16">
        <v>2.95</v>
      </c>
      <c r="J214" s="16">
        <f t="shared" si="3"/>
        <v>0.82422725202634173</v>
      </c>
      <c r="K214" s="14" t="s">
        <v>14</v>
      </c>
    </row>
    <row r="215" spans="1:11" x14ac:dyDescent="0.55000000000000004">
      <c r="A215">
        <v>214</v>
      </c>
      <c r="B215" s="4">
        <v>43994</v>
      </c>
      <c r="C215">
        <v>2020</v>
      </c>
      <c r="D215" s="4" t="s">
        <v>11782</v>
      </c>
      <c r="E215" t="s">
        <v>12</v>
      </c>
      <c r="F215" s="58" t="s">
        <v>19446</v>
      </c>
      <c r="G215" s="14" t="s">
        <v>13</v>
      </c>
      <c r="H215" s="15">
        <v>83</v>
      </c>
      <c r="I215" s="16">
        <v>5.09</v>
      </c>
      <c r="J215" s="16">
        <f t="shared" si="3"/>
        <v>0.89019162730177492</v>
      </c>
      <c r="K215" s="14" t="s">
        <v>22</v>
      </c>
    </row>
    <row r="216" spans="1:11" x14ac:dyDescent="0.55000000000000004">
      <c r="A216">
        <v>215</v>
      </c>
      <c r="B216" s="4">
        <v>43995</v>
      </c>
      <c r="C216">
        <v>2020</v>
      </c>
      <c r="D216" s="4" t="s">
        <v>11783</v>
      </c>
      <c r="E216" t="s">
        <v>12</v>
      </c>
      <c r="F216" s="58" t="s">
        <v>19446</v>
      </c>
      <c r="G216" s="14" t="s">
        <v>13</v>
      </c>
      <c r="H216" s="15">
        <v>66</v>
      </c>
      <c r="I216" s="16">
        <v>2.79</v>
      </c>
      <c r="J216" s="16">
        <f t="shared" si="3"/>
        <v>0.97044828449787124</v>
      </c>
      <c r="K216" s="14" t="s">
        <v>22</v>
      </c>
    </row>
    <row r="217" spans="1:11" x14ac:dyDescent="0.55000000000000004">
      <c r="A217">
        <v>216</v>
      </c>
      <c r="B217" s="4">
        <v>43995</v>
      </c>
      <c r="C217">
        <v>2020</v>
      </c>
      <c r="D217" s="4" t="s">
        <v>11784</v>
      </c>
      <c r="E217" t="s">
        <v>12</v>
      </c>
      <c r="F217" s="58" t="s">
        <v>19446</v>
      </c>
      <c r="G217" s="14" t="s">
        <v>13</v>
      </c>
      <c r="H217" s="15">
        <v>68</v>
      </c>
      <c r="I217" s="16">
        <v>2.4300000000000002</v>
      </c>
      <c r="J217" s="16">
        <f t="shared" si="3"/>
        <v>0.77282210462039491</v>
      </c>
      <c r="K217" s="14" t="s">
        <v>22</v>
      </c>
    </row>
    <row r="218" spans="1:11" x14ac:dyDescent="0.55000000000000004">
      <c r="A218">
        <v>217</v>
      </c>
      <c r="B218" s="4">
        <v>43995</v>
      </c>
      <c r="C218">
        <v>2020</v>
      </c>
      <c r="D218" s="4" t="s">
        <v>11785</v>
      </c>
      <c r="E218" t="s">
        <v>12</v>
      </c>
      <c r="F218" s="58" t="s">
        <v>19446</v>
      </c>
      <c r="G218" s="14" t="s">
        <v>13</v>
      </c>
      <c r="H218" s="15">
        <v>63</v>
      </c>
      <c r="I218" s="16">
        <v>2.65</v>
      </c>
      <c r="J218" s="16">
        <f t="shared" si="3"/>
        <v>1.0598007574575981</v>
      </c>
      <c r="K218" s="14" t="s">
        <v>22</v>
      </c>
    </row>
    <row r="219" spans="1:11" x14ac:dyDescent="0.55000000000000004">
      <c r="A219">
        <v>218</v>
      </c>
      <c r="B219" s="4">
        <v>43995</v>
      </c>
      <c r="C219">
        <v>2020</v>
      </c>
      <c r="D219" s="4" t="s">
        <v>11786</v>
      </c>
      <c r="E219" t="s">
        <v>12</v>
      </c>
      <c r="F219" s="58" t="s">
        <v>19446</v>
      </c>
      <c r="G219" s="14" t="s">
        <v>13</v>
      </c>
      <c r="H219" s="15">
        <v>74</v>
      </c>
      <c r="I219" s="16">
        <v>3.6</v>
      </c>
      <c r="J219" s="16">
        <f t="shared" si="3"/>
        <v>0.88839752828065466</v>
      </c>
      <c r="K219" s="14" t="s">
        <v>22</v>
      </c>
    </row>
    <row r="220" spans="1:11" x14ac:dyDescent="0.55000000000000004">
      <c r="A220">
        <v>219</v>
      </c>
      <c r="B220" s="4">
        <v>43995</v>
      </c>
      <c r="C220">
        <v>2020</v>
      </c>
      <c r="D220" s="4" t="s">
        <v>11787</v>
      </c>
      <c r="E220" t="s">
        <v>12</v>
      </c>
      <c r="F220" s="58" t="s">
        <v>19446</v>
      </c>
      <c r="G220" s="14" t="s">
        <v>13</v>
      </c>
      <c r="H220" s="15">
        <v>51</v>
      </c>
      <c r="I220" s="16">
        <v>1.34</v>
      </c>
      <c r="J220" s="16">
        <f t="shared" si="3"/>
        <v>1.0101695426344317</v>
      </c>
      <c r="K220" s="14" t="s">
        <v>22</v>
      </c>
    </row>
    <row r="221" spans="1:11" x14ac:dyDescent="0.55000000000000004">
      <c r="A221">
        <v>220</v>
      </c>
      <c r="B221" s="4">
        <v>43995</v>
      </c>
      <c r="C221">
        <v>2020</v>
      </c>
      <c r="D221" s="4" t="s">
        <v>11788</v>
      </c>
      <c r="E221" t="s">
        <v>12</v>
      </c>
      <c r="F221" s="58" t="s">
        <v>19446</v>
      </c>
      <c r="G221" s="14" t="s">
        <v>13</v>
      </c>
      <c r="H221" s="15">
        <v>67</v>
      </c>
      <c r="I221" s="16">
        <v>2.9</v>
      </c>
      <c r="J221" s="16">
        <f t="shared" si="3"/>
        <v>0.96421434817447627</v>
      </c>
      <c r="K221" s="14" t="s">
        <v>22</v>
      </c>
    </row>
    <row r="222" spans="1:11" x14ac:dyDescent="0.55000000000000004">
      <c r="A222">
        <v>221</v>
      </c>
      <c r="B222" s="4">
        <v>43995</v>
      </c>
      <c r="C222">
        <v>2020</v>
      </c>
      <c r="D222" s="4" t="s">
        <v>11789</v>
      </c>
      <c r="E222" t="s">
        <v>12</v>
      </c>
      <c r="F222" s="58" t="s">
        <v>19446</v>
      </c>
      <c r="G222" s="14" t="s">
        <v>13</v>
      </c>
      <c r="H222" s="15">
        <v>76</v>
      </c>
      <c r="I222" s="16">
        <v>4.66</v>
      </c>
      <c r="J222" s="16">
        <f t="shared" si="3"/>
        <v>1.0615614521067211</v>
      </c>
      <c r="K222" s="14" t="s">
        <v>22</v>
      </c>
    </row>
    <row r="223" spans="1:11" x14ac:dyDescent="0.55000000000000004">
      <c r="A223">
        <v>222</v>
      </c>
      <c r="B223" s="4">
        <v>43995</v>
      </c>
      <c r="C223">
        <v>2020</v>
      </c>
      <c r="D223" s="4" t="s">
        <v>11790</v>
      </c>
      <c r="E223" t="s">
        <v>12</v>
      </c>
      <c r="F223" s="58" t="s">
        <v>19446</v>
      </c>
      <c r="G223" s="14" t="s">
        <v>13</v>
      </c>
      <c r="H223" s="15">
        <v>86</v>
      </c>
      <c r="I223" s="16">
        <v>5.9</v>
      </c>
      <c r="J223" s="16">
        <f t="shared" si="3"/>
        <v>0.92759128127083146</v>
      </c>
      <c r="K223" s="14" t="s">
        <v>22</v>
      </c>
    </row>
    <row r="224" spans="1:11" x14ac:dyDescent="0.55000000000000004">
      <c r="A224">
        <v>223</v>
      </c>
      <c r="B224" s="4">
        <v>43995</v>
      </c>
      <c r="C224">
        <v>2020</v>
      </c>
      <c r="D224" s="4" t="s">
        <v>11791</v>
      </c>
      <c r="E224" t="s">
        <v>12</v>
      </c>
      <c r="F224" s="58" t="s">
        <v>19446</v>
      </c>
      <c r="G224" s="14" t="s">
        <v>13</v>
      </c>
      <c r="H224" s="15">
        <v>74</v>
      </c>
      <c r="I224" s="16">
        <v>3.59</v>
      </c>
      <c r="J224" s="16">
        <f t="shared" si="3"/>
        <v>0.88592975736876389</v>
      </c>
      <c r="K224" s="14" t="s">
        <v>14</v>
      </c>
    </row>
    <row r="225" spans="1:11" x14ac:dyDescent="0.55000000000000004">
      <c r="A225">
        <v>224</v>
      </c>
      <c r="B225" s="4">
        <v>43995</v>
      </c>
      <c r="C225">
        <v>2020</v>
      </c>
      <c r="D225" s="4" t="s">
        <v>11792</v>
      </c>
      <c r="E225" t="s">
        <v>12</v>
      </c>
      <c r="F225" s="58" t="s">
        <v>19446</v>
      </c>
      <c r="G225" s="14" t="s">
        <v>13</v>
      </c>
      <c r="H225" s="15">
        <v>76</v>
      </c>
      <c r="I225" s="16">
        <v>4.32</v>
      </c>
      <c r="J225" s="16">
        <f t="shared" si="3"/>
        <v>0.9841084706225397</v>
      </c>
      <c r="K225" s="14" t="s">
        <v>14</v>
      </c>
    </row>
    <row r="226" spans="1:11" x14ac:dyDescent="0.55000000000000004">
      <c r="A226">
        <v>225</v>
      </c>
      <c r="B226" s="4">
        <v>43995</v>
      </c>
      <c r="C226">
        <v>2020</v>
      </c>
      <c r="D226" s="4" t="s">
        <v>11793</v>
      </c>
      <c r="E226" t="s">
        <v>12</v>
      </c>
      <c r="F226" s="58" t="s">
        <v>19446</v>
      </c>
      <c r="G226" s="14" t="s">
        <v>13</v>
      </c>
      <c r="H226" s="15">
        <v>72</v>
      </c>
      <c r="I226" s="16">
        <v>2.97</v>
      </c>
      <c r="J226" s="16">
        <f t="shared" si="3"/>
        <v>0.79571759259259256</v>
      </c>
      <c r="K226" s="14" t="s">
        <v>22</v>
      </c>
    </row>
    <row r="227" spans="1:11" x14ac:dyDescent="0.55000000000000004">
      <c r="A227">
        <v>226</v>
      </c>
      <c r="B227" s="4">
        <v>43995</v>
      </c>
      <c r="C227">
        <v>2020</v>
      </c>
      <c r="D227" s="4" t="s">
        <v>11794</v>
      </c>
      <c r="E227" t="s">
        <v>12</v>
      </c>
      <c r="F227" s="58" t="s">
        <v>19446</v>
      </c>
      <c r="G227" s="14" t="s">
        <v>13</v>
      </c>
      <c r="H227" s="15">
        <v>56</v>
      </c>
      <c r="I227" s="16">
        <v>1.76</v>
      </c>
      <c r="J227" s="16">
        <f t="shared" si="3"/>
        <v>1.0021865889212829</v>
      </c>
      <c r="K227" s="14" t="s">
        <v>22</v>
      </c>
    </row>
    <row r="228" spans="1:11" x14ac:dyDescent="0.55000000000000004">
      <c r="A228">
        <v>227</v>
      </c>
      <c r="B228" s="4">
        <v>43995</v>
      </c>
      <c r="C228">
        <v>2020</v>
      </c>
      <c r="D228" s="4" t="s">
        <v>11795</v>
      </c>
      <c r="E228" t="s">
        <v>12</v>
      </c>
      <c r="F228" s="58" t="s">
        <v>19446</v>
      </c>
      <c r="G228" s="14" t="s">
        <v>13</v>
      </c>
      <c r="H228" s="15">
        <v>104</v>
      </c>
      <c r="I228" s="16">
        <v>10.35</v>
      </c>
      <c r="J228" s="16">
        <f t="shared" si="3"/>
        <v>0.92011123122439686</v>
      </c>
      <c r="K228" s="14" t="s">
        <v>22</v>
      </c>
    </row>
    <row r="229" spans="1:11" x14ac:dyDescent="0.55000000000000004">
      <c r="A229">
        <v>228</v>
      </c>
      <c r="B229" s="4">
        <v>43995</v>
      </c>
      <c r="C229">
        <v>2020</v>
      </c>
      <c r="D229" s="4" t="s">
        <v>11796</v>
      </c>
      <c r="E229" t="s">
        <v>12</v>
      </c>
      <c r="F229" s="58" t="s">
        <v>19446</v>
      </c>
      <c r="G229" s="14" t="s">
        <v>13</v>
      </c>
      <c r="H229" s="15">
        <v>72.5</v>
      </c>
      <c r="I229" s="16">
        <v>3.5</v>
      </c>
      <c r="J229" s="16">
        <f t="shared" si="3"/>
        <v>0.91844684078888028</v>
      </c>
      <c r="K229" s="14" t="s">
        <v>22</v>
      </c>
    </row>
    <row r="230" spans="1:11" x14ac:dyDescent="0.55000000000000004">
      <c r="A230">
        <v>229</v>
      </c>
      <c r="B230" s="4">
        <v>43995</v>
      </c>
      <c r="C230">
        <v>2020</v>
      </c>
      <c r="D230" s="4" t="s">
        <v>11797</v>
      </c>
      <c r="E230" t="s">
        <v>12</v>
      </c>
      <c r="F230" s="58" t="s">
        <v>19446</v>
      </c>
      <c r="G230" s="14" t="s">
        <v>13</v>
      </c>
      <c r="H230" s="15">
        <v>76.5</v>
      </c>
      <c r="I230" s="16">
        <v>4.95</v>
      </c>
      <c r="J230" s="16">
        <f t="shared" si="3"/>
        <v>1.1056582058685323</v>
      </c>
      <c r="K230" s="14" t="s">
        <v>14</v>
      </c>
    </row>
    <row r="231" spans="1:11" x14ac:dyDescent="0.55000000000000004">
      <c r="A231">
        <v>230</v>
      </c>
      <c r="B231" s="4">
        <v>43995</v>
      </c>
      <c r="C231">
        <v>2020</v>
      </c>
      <c r="D231" s="4" t="s">
        <v>11798</v>
      </c>
      <c r="E231" t="s">
        <v>12</v>
      </c>
      <c r="F231" s="58" t="s">
        <v>19446</v>
      </c>
      <c r="G231" s="14" t="s">
        <v>13</v>
      </c>
      <c r="H231" s="15">
        <v>55</v>
      </c>
      <c r="I231" s="16">
        <v>1.73</v>
      </c>
      <c r="J231" s="16">
        <f t="shared" si="3"/>
        <v>1.0398196844477836</v>
      </c>
      <c r="K231" s="14" t="s">
        <v>22</v>
      </c>
    </row>
    <row r="232" spans="1:11" x14ac:dyDescent="0.55000000000000004">
      <c r="A232">
        <v>231</v>
      </c>
      <c r="B232" s="4">
        <v>43995</v>
      </c>
      <c r="C232">
        <v>2020</v>
      </c>
      <c r="D232" s="4" t="s">
        <v>11799</v>
      </c>
      <c r="E232" t="s">
        <v>12</v>
      </c>
      <c r="F232" s="58" t="s">
        <v>19446</v>
      </c>
      <c r="G232" s="14" t="s">
        <v>13</v>
      </c>
      <c r="H232" s="15">
        <v>53.5</v>
      </c>
      <c r="I232" s="16">
        <v>1.54</v>
      </c>
      <c r="J232" s="16">
        <f t="shared" si="3"/>
        <v>1.0056789843295297</v>
      </c>
      <c r="K232" s="14" t="s">
        <v>22</v>
      </c>
    </row>
    <row r="233" spans="1:11" x14ac:dyDescent="0.55000000000000004">
      <c r="A233">
        <v>232</v>
      </c>
      <c r="B233" s="4">
        <v>43995</v>
      </c>
      <c r="C233">
        <v>2020</v>
      </c>
      <c r="D233" s="4" t="s">
        <v>11800</v>
      </c>
      <c r="E233" t="s">
        <v>12</v>
      </c>
      <c r="F233" s="58" t="s">
        <v>19446</v>
      </c>
      <c r="G233" s="14" t="s">
        <v>13</v>
      </c>
      <c r="H233" s="15">
        <v>79</v>
      </c>
      <c r="I233" s="16">
        <v>4.5599999999999996</v>
      </c>
      <c r="J233" s="16">
        <f t="shared" si="3"/>
        <v>0.92487612541807041</v>
      </c>
      <c r="K233" s="14" t="s">
        <v>14</v>
      </c>
    </row>
    <row r="234" spans="1:11" x14ac:dyDescent="0.55000000000000004">
      <c r="A234">
        <v>233</v>
      </c>
      <c r="B234" s="4">
        <v>43995</v>
      </c>
      <c r="C234">
        <v>2020</v>
      </c>
      <c r="D234" s="4" t="s">
        <v>11801</v>
      </c>
      <c r="E234" t="s">
        <v>12</v>
      </c>
      <c r="F234" s="58" t="s">
        <v>19446</v>
      </c>
      <c r="G234" s="14" t="s">
        <v>13</v>
      </c>
      <c r="H234" s="15">
        <v>71</v>
      </c>
      <c r="I234" s="16">
        <v>3.11</v>
      </c>
      <c r="J234" s="16">
        <f t="shared" si="3"/>
        <v>0.86893110298370269</v>
      </c>
      <c r="K234" s="14" t="s">
        <v>14</v>
      </c>
    </row>
    <row r="235" spans="1:11" x14ac:dyDescent="0.55000000000000004">
      <c r="A235">
        <v>234</v>
      </c>
      <c r="B235" s="4">
        <v>43995</v>
      </c>
      <c r="C235">
        <v>2020</v>
      </c>
      <c r="D235" s="4" t="s">
        <v>11802</v>
      </c>
      <c r="E235" t="s">
        <v>12</v>
      </c>
      <c r="F235" s="58" t="s">
        <v>19446</v>
      </c>
      <c r="G235" s="14" t="s">
        <v>13</v>
      </c>
      <c r="H235" s="15">
        <v>79</v>
      </c>
      <c r="I235" s="16">
        <v>4.71</v>
      </c>
      <c r="J235" s="16">
        <f t="shared" si="3"/>
        <v>0.95529968217524375</v>
      </c>
      <c r="K235" s="14" t="s">
        <v>14</v>
      </c>
    </row>
    <row r="236" spans="1:11" x14ac:dyDescent="0.55000000000000004">
      <c r="A236">
        <v>235</v>
      </c>
      <c r="B236" s="4">
        <v>43995</v>
      </c>
      <c r="C236">
        <v>2020</v>
      </c>
      <c r="D236" s="4" t="s">
        <v>11803</v>
      </c>
      <c r="E236" t="s">
        <v>12</v>
      </c>
      <c r="F236" s="58" t="s">
        <v>19446</v>
      </c>
      <c r="G236" s="14" t="s">
        <v>13</v>
      </c>
      <c r="H236" s="15">
        <v>86</v>
      </c>
      <c r="I236" s="16">
        <v>6.21</v>
      </c>
      <c r="J236" s="16">
        <f t="shared" si="3"/>
        <v>0.97632912825285822</v>
      </c>
      <c r="K236" s="14" t="s">
        <v>22</v>
      </c>
    </row>
    <row r="237" spans="1:11" x14ac:dyDescent="0.55000000000000004">
      <c r="A237">
        <v>236</v>
      </c>
      <c r="B237" s="4">
        <v>43995</v>
      </c>
      <c r="C237">
        <v>2020</v>
      </c>
      <c r="D237" s="4" t="s">
        <v>11804</v>
      </c>
      <c r="E237" t="s">
        <v>12</v>
      </c>
      <c r="F237" s="58" t="s">
        <v>19446</v>
      </c>
      <c r="G237" s="14" t="s">
        <v>13</v>
      </c>
      <c r="H237" s="15">
        <v>80</v>
      </c>
      <c r="I237" s="16">
        <v>5.0199999999999996</v>
      </c>
      <c r="J237" s="16">
        <f t="shared" si="3"/>
        <v>0.98046875</v>
      </c>
      <c r="K237" s="14" t="s">
        <v>14</v>
      </c>
    </row>
    <row r="238" spans="1:11" x14ac:dyDescent="0.55000000000000004">
      <c r="A238">
        <v>237</v>
      </c>
      <c r="B238" s="4">
        <v>43995</v>
      </c>
      <c r="C238">
        <v>2020</v>
      </c>
      <c r="D238" s="4" t="s">
        <v>11805</v>
      </c>
      <c r="E238" t="s">
        <v>12</v>
      </c>
      <c r="F238" s="58" t="s">
        <v>19446</v>
      </c>
      <c r="G238" s="14" t="s">
        <v>13</v>
      </c>
      <c r="H238" s="15">
        <v>78</v>
      </c>
      <c r="I238" s="16">
        <v>4.8499999999999996</v>
      </c>
      <c r="J238" s="16">
        <f t="shared" si="3"/>
        <v>1.0220165545609332</v>
      </c>
      <c r="K238" s="14" t="s">
        <v>14</v>
      </c>
    </row>
    <row r="239" spans="1:11" x14ac:dyDescent="0.55000000000000004">
      <c r="A239">
        <v>238</v>
      </c>
      <c r="B239" s="4">
        <v>43995</v>
      </c>
      <c r="C239">
        <v>2020</v>
      </c>
      <c r="D239" s="4" t="s">
        <v>11806</v>
      </c>
      <c r="E239" t="s">
        <v>12</v>
      </c>
      <c r="F239" s="58" t="s">
        <v>19446</v>
      </c>
      <c r="G239" s="14" t="s">
        <v>13</v>
      </c>
      <c r="H239" s="15">
        <v>51</v>
      </c>
      <c r="I239" s="16">
        <v>1.29</v>
      </c>
      <c r="J239" s="16">
        <f t="shared" si="3"/>
        <v>0.97247664925254995</v>
      </c>
      <c r="K239" s="14" t="s">
        <v>22</v>
      </c>
    </row>
    <row r="240" spans="1:11" x14ac:dyDescent="0.55000000000000004">
      <c r="A240">
        <v>239</v>
      </c>
      <c r="B240" s="4">
        <v>43995</v>
      </c>
      <c r="C240">
        <v>2020</v>
      </c>
      <c r="D240" s="4" t="s">
        <v>11807</v>
      </c>
      <c r="E240" t="s">
        <v>12</v>
      </c>
      <c r="F240" s="58" t="s">
        <v>19446</v>
      </c>
      <c r="G240" s="14" t="s">
        <v>13</v>
      </c>
      <c r="H240" s="15">
        <v>75</v>
      </c>
      <c r="I240" s="16">
        <v>4.2</v>
      </c>
      <c r="J240" s="16">
        <f t="shared" si="3"/>
        <v>0.99555555555555553</v>
      </c>
      <c r="K240" s="14" t="s">
        <v>14</v>
      </c>
    </row>
    <row r="241" spans="1:11" x14ac:dyDescent="0.55000000000000004">
      <c r="A241">
        <v>240</v>
      </c>
      <c r="B241" s="4">
        <v>43995</v>
      </c>
      <c r="C241">
        <v>2020</v>
      </c>
      <c r="D241" s="4" t="s">
        <v>11808</v>
      </c>
      <c r="E241" t="s">
        <v>12</v>
      </c>
      <c r="F241" s="58" t="s">
        <v>19446</v>
      </c>
      <c r="G241" s="14" t="s">
        <v>13</v>
      </c>
      <c r="H241" s="15">
        <v>95</v>
      </c>
      <c r="I241" s="16">
        <v>8.23</v>
      </c>
      <c r="J241" s="16">
        <f t="shared" si="3"/>
        <v>0.95990669193760025</v>
      </c>
      <c r="K241" s="14" t="s">
        <v>14</v>
      </c>
    </row>
    <row r="242" spans="1:11" x14ac:dyDescent="0.55000000000000004">
      <c r="A242">
        <v>241</v>
      </c>
      <c r="B242" s="4">
        <v>43995</v>
      </c>
      <c r="C242">
        <v>2020</v>
      </c>
      <c r="D242" s="4" t="s">
        <v>11809</v>
      </c>
      <c r="E242" t="s">
        <v>12</v>
      </c>
      <c r="F242" s="58" t="s">
        <v>19446</v>
      </c>
      <c r="G242" s="14" t="s">
        <v>13</v>
      </c>
      <c r="H242" s="15">
        <v>83</v>
      </c>
      <c r="I242" s="16">
        <v>5.8</v>
      </c>
      <c r="J242" s="16">
        <f t="shared" si="3"/>
        <v>1.0143637403438692</v>
      </c>
      <c r="K242" s="14" t="s">
        <v>22</v>
      </c>
    </row>
    <row r="243" spans="1:11" x14ac:dyDescent="0.55000000000000004">
      <c r="A243">
        <v>242</v>
      </c>
      <c r="B243" s="4">
        <v>43995</v>
      </c>
      <c r="C243">
        <v>2020</v>
      </c>
      <c r="D243" s="4" t="s">
        <v>11810</v>
      </c>
      <c r="E243" t="s">
        <v>12</v>
      </c>
      <c r="F243" s="58" t="s">
        <v>19446</v>
      </c>
      <c r="G243" s="14" t="s">
        <v>13</v>
      </c>
      <c r="H243" s="15">
        <v>79</v>
      </c>
      <c r="I243" s="16">
        <v>4.96</v>
      </c>
      <c r="J243" s="16">
        <f t="shared" si="3"/>
        <v>1.0060056101038661</v>
      </c>
      <c r="K243" s="14" t="s">
        <v>14</v>
      </c>
    </row>
    <row r="244" spans="1:11" x14ac:dyDescent="0.55000000000000004">
      <c r="A244">
        <v>243</v>
      </c>
      <c r="B244" s="4">
        <v>43995</v>
      </c>
      <c r="C244">
        <v>2020</v>
      </c>
      <c r="D244" s="4" t="s">
        <v>11811</v>
      </c>
      <c r="E244" t="s">
        <v>12</v>
      </c>
      <c r="F244" s="58" t="s">
        <v>19446</v>
      </c>
      <c r="G244" s="14" t="s">
        <v>13</v>
      </c>
      <c r="H244" s="15">
        <v>84</v>
      </c>
      <c r="I244" s="16">
        <v>5.98</v>
      </c>
      <c r="J244" s="16">
        <f t="shared" si="3"/>
        <v>1.0089353201598099</v>
      </c>
      <c r="K244" s="14" t="s">
        <v>14</v>
      </c>
    </row>
    <row r="245" spans="1:11" x14ac:dyDescent="0.55000000000000004">
      <c r="A245">
        <v>244</v>
      </c>
      <c r="B245" s="4">
        <v>43995</v>
      </c>
      <c r="C245">
        <v>2020</v>
      </c>
      <c r="D245" s="4" t="s">
        <v>11812</v>
      </c>
      <c r="E245" t="s">
        <v>12</v>
      </c>
      <c r="F245" s="58" t="s">
        <v>19446</v>
      </c>
      <c r="G245" s="14" t="s">
        <v>13</v>
      </c>
      <c r="H245" s="15">
        <v>76.5</v>
      </c>
      <c r="I245" s="16">
        <v>4.1500000000000004</v>
      </c>
      <c r="J245" s="16">
        <f t="shared" si="3"/>
        <v>0.9269659705766482</v>
      </c>
      <c r="K245" s="14" t="s">
        <v>22</v>
      </c>
    </row>
    <row r="246" spans="1:11" x14ac:dyDescent="0.55000000000000004">
      <c r="A246">
        <v>245</v>
      </c>
      <c r="B246" s="4">
        <v>43995</v>
      </c>
      <c r="C246">
        <v>2020</v>
      </c>
      <c r="D246" s="4" t="s">
        <v>11813</v>
      </c>
      <c r="E246" t="s">
        <v>12</v>
      </c>
      <c r="F246" s="58" t="s">
        <v>19446</v>
      </c>
      <c r="G246" s="14" t="s">
        <v>13</v>
      </c>
      <c r="H246" s="15">
        <v>60</v>
      </c>
      <c r="I246" s="16">
        <v>1.88</v>
      </c>
      <c r="J246" s="16">
        <f t="shared" si="3"/>
        <v>0.87037037037037035</v>
      </c>
      <c r="K246" s="14" t="s">
        <v>22</v>
      </c>
    </row>
    <row r="247" spans="1:11" x14ac:dyDescent="0.55000000000000004">
      <c r="A247">
        <v>246</v>
      </c>
      <c r="B247" s="4">
        <v>43995</v>
      </c>
      <c r="C247">
        <v>2020</v>
      </c>
      <c r="D247" s="4" t="s">
        <v>11814</v>
      </c>
      <c r="E247" t="s">
        <v>12</v>
      </c>
      <c r="F247" s="58" t="s">
        <v>19446</v>
      </c>
      <c r="G247" s="14" t="s">
        <v>13</v>
      </c>
      <c r="H247" s="15">
        <v>70</v>
      </c>
      <c r="I247" s="16">
        <v>3.38</v>
      </c>
      <c r="J247" s="16">
        <f t="shared" si="3"/>
        <v>0.98542274052478129</v>
      </c>
      <c r="K247" s="14" t="s">
        <v>14</v>
      </c>
    </row>
    <row r="248" spans="1:11" x14ac:dyDescent="0.55000000000000004">
      <c r="A248">
        <v>247</v>
      </c>
      <c r="B248" s="4">
        <v>43995</v>
      </c>
      <c r="C248">
        <v>2020</v>
      </c>
      <c r="D248" s="4" t="s">
        <v>11815</v>
      </c>
      <c r="E248" t="s">
        <v>12</v>
      </c>
      <c r="F248" s="58" t="s">
        <v>19446</v>
      </c>
      <c r="G248" s="14" t="s">
        <v>13</v>
      </c>
      <c r="H248" s="15">
        <v>74</v>
      </c>
      <c r="I248" s="16">
        <v>4.29</v>
      </c>
      <c r="J248" s="16">
        <f t="shared" si="3"/>
        <v>1.0586737212011135</v>
      </c>
      <c r="K248" s="14" t="s">
        <v>14</v>
      </c>
    </row>
    <row r="249" spans="1:11" x14ac:dyDescent="0.55000000000000004">
      <c r="A249">
        <v>248</v>
      </c>
      <c r="B249" s="4">
        <v>43995</v>
      </c>
      <c r="C249">
        <v>2020</v>
      </c>
      <c r="D249" s="4" t="s">
        <v>11816</v>
      </c>
      <c r="E249" t="s">
        <v>12</v>
      </c>
      <c r="F249" s="58" t="s">
        <v>19446</v>
      </c>
      <c r="G249" s="14" t="s">
        <v>13</v>
      </c>
      <c r="H249" s="15">
        <v>71</v>
      </c>
      <c r="I249" s="16">
        <v>3</v>
      </c>
      <c r="J249" s="16">
        <f t="shared" si="3"/>
        <v>0.83819720545051701</v>
      </c>
      <c r="K249" s="14" t="s">
        <v>22</v>
      </c>
    </row>
    <row r="250" spans="1:11" x14ac:dyDescent="0.55000000000000004">
      <c r="A250">
        <v>249</v>
      </c>
      <c r="B250" s="4">
        <v>43995</v>
      </c>
      <c r="C250">
        <v>2020</v>
      </c>
      <c r="D250" s="4" t="s">
        <v>11817</v>
      </c>
      <c r="E250" t="s">
        <v>12</v>
      </c>
      <c r="F250" s="58" t="s">
        <v>19446</v>
      </c>
      <c r="G250" s="14" t="s">
        <v>13</v>
      </c>
      <c r="H250" s="15">
        <v>76</v>
      </c>
      <c r="I250" s="16">
        <v>3.85</v>
      </c>
      <c r="J250" s="16">
        <f t="shared" si="3"/>
        <v>0.87704111386499495</v>
      </c>
      <c r="K250" s="14" t="s">
        <v>14</v>
      </c>
    </row>
    <row r="251" spans="1:11" x14ac:dyDescent="0.55000000000000004">
      <c r="A251">
        <v>250</v>
      </c>
      <c r="B251" s="4">
        <v>43995</v>
      </c>
      <c r="C251">
        <v>2020</v>
      </c>
      <c r="D251" s="4" t="s">
        <v>11818</v>
      </c>
      <c r="E251" t="s">
        <v>12</v>
      </c>
      <c r="F251" s="58" t="s">
        <v>19446</v>
      </c>
      <c r="G251" s="14" t="s">
        <v>13</v>
      </c>
      <c r="H251" s="15">
        <v>73.5</v>
      </c>
      <c r="I251" s="16">
        <v>3.77</v>
      </c>
      <c r="J251" s="16">
        <f t="shared" si="3"/>
        <v>0.94946581529552909</v>
      </c>
      <c r="K251" s="14" t="s">
        <v>22</v>
      </c>
    </row>
    <row r="252" spans="1:11" x14ac:dyDescent="0.55000000000000004">
      <c r="A252">
        <v>251</v>
      </c>
      <c r="B252" s="4">
        <v>43996</v>
      </c>
      <c r="C252">
        <v>2020</v>
      </c>
      <c r="D252" s="4" t="s">
        <v>11819</v>
      </c>
      <c r="E252" t="s">
        <v>12</v>
      </c>
      <c r="F252" s="58" t="s">
        <v>19446</v>
      </c>
      <c r="G252" s="14" t="s">
        <v>13</v>
      </c>
      <c r="H252" s="15">
        <v>76</v>
      </c>
      <c r="I252" s="16">
        <v>4.58</v>
      </c>
      <c r="J252" s="16">
        <f t="shared" si="3"/>
        <v>1.0433372211692666</v>
      </c>
      <c r="K252" s="14" t="s">
        <v>22</v>
      </c>
    </row>
    <row r="253" spans="1:11" x14ac:dyDescent="0.55000000000000004">
      <c r="A253">
        <v>252</v>
      </c>
      <c r="B253" s="4">
        <v>43996</v>
      </c>
      <c r="C253">
        <v>2020</v>
      </c>
      <c r="D253" s="4" t="s">
        <v>11820</v>
      </c>
      <c r="E253" t="s">
        <v>12</v>
      </c>
      <c r="F253" s="58" t="s">
        <v>19446</v>
      </c>
      <c r="G253" s="14" t="s">
        <v>13</v>
      </c>
      <c r="H253" s="15">
        <v>75</v>
      </c>
      <c r="I253" s="16">
        <v>4.28</v>
      </c>
      <c r="J253" s="16">
        <f t="shared" si="3"/>
        <v>1.0145185185185186</v>
      </c>
      <c r="K253" s="14" t="s">
        <v>22</v>
      </c>
    </row>
    <row r="254" spans="1:11" x14ac:dyDescent="0.55000000000000004">
      <c r="A254">
        <v>253</v>
      </c>
      <c r="B254" s="4">
        <v>43996</v>
      </c>
      <c r="C254">
        <v>2020</v>
      </c>
      <c r="D254" s="4" t="s">
        <v>11821</v>
      </c>
      <c r="E254" t="s">
        <v>12</v>
      </c>
      <c r="F254" s="58" t="s">
        <v>19446</v>
      </c>
      <c r="G254" s="14" t="s">
        <v>13</v>
      </c>
      <c r="H254" s="15">
        <v>91</v>
      </c>
      <c r="I254" s="16">
        <v>7.06</v>
      </c>
      <c r="J254" s="16">
        <f t="shared" si="3"/>
        <v>0.93687257073321561</v>
      </c>
      <c r="K254" s="14" t="s">
        <v>14</v>
      </c>
    </row>
    <row r="255" spans="1:11" x14ac:dyDescent="0.55000000000000004">
      <c r="A255">
        <v>254</v>
      </c>
      <c r="B255" s="4">
        <v>43996</v>
      </c>
      <c r="C255">
        <v>2020</v>
      </c>
      <c r="D255" s="4" t="s">
        <v>11822</v>
      </c>
      <c r="E255" t="s">
        <v>12</v>
      </c>
      <c r="F255" s="58" t="s">
        <v>19446</v>
      </c>
      <c r="G255" s="14" t="s">
        <v>13</v>
      </c>
      <c r="H255" s="15">
        <v>93.5</v>
      </c>
      <c r="I255" s="16">
        <v>7.96</v>
      </c>
      <c r="J255" s="16">
        <f t="shared" si="3"/>
        <v>0.97381898069229533</v>
      </c>
      <c r="K255" s="14" t="s">
        <v>14</v>
      </c>
    </row>
    <row r="256" spans="1:11" x14ac:dyDescent="0.55000000000000004">
      <c r="A256">
        <v>255</v>
      </c>
      <c r="B256" s="4">
        <v>43996</v>
      </c>
      <c r="C256">
        <v>2020</v>
      </c>
      <c r="D256" s="4" t="s">
        <v>11823</v>
      </c>
      <c r="E256" t="s">
        <v>12</v>
      </c>
      <c r="F256" s="58" t="s">
        <v>19446</v>
      </c>
      <c r="G256" s="14" t="s">
        <v>13</v>
      </c>
      <c r="H256" s="15">
        <v>90</v>
      </c>
      <c r="I256" s="16">
        <v>6.81</v>
      </c>
      <c r="J256" s="16">
        <f t="shared" si="3"/>
        <v>0.93415637860082301</v>
      </c>
      <c r="K256" s="14" t="s">
        <v>14</v>
      </c>
    </row>
    <row r="257" spans="1:11" x14ac:dyDescent="0.55000000000000004">
      <c r="A257">
        <v>256</v>
      </c>
      <c r="B257" s="4">
        <v>43996</v>
      </c>
      <c r="C257">
        <v>2020</v>
      </c>
      <c r="D257" s="4" t="s">
        <v>11824</v>
      </c>
      <c r="E257" t="s">
        <v>12</v>
      </c>
      <c r="F257" s="58" t="s">
        <v>19446</v>
      </c>
      <c r="G257" s="14" t="s">
        <v>13</v>
      </c>
      <c r="H257" s="15">
        <v>78</v>
      </c>
      <c r="I257" s="16">
        <v>4.7300000000000004</v>
      </c>
      <c r="J257" s="16">
        <f t="shared" si="3"/>
        <v>0.99672954702540506</v>
      </c>
      <c r="K257" s="14" t="s">
        <v>14</v>
      </c>
    </row>
    <row r="258" spans="1:11" x14ac:dyDescent="0.55000000000000004">
      <c r="A258">
        <v>257</v>
      </c>
      <c r="B258" s="4">
        <v>43996</v>
      </c>
      <c r="C258">
        <v>2020</v>
      </c>
      <c r="D258" s="4" t="s">
        <v>11825</v>
      </c>
      <c r="E258" t="s">
        <v>12</v>
      </c>
      <c r="F258" s="58" t="s">
        <v>19446</v>
      </c>
      <c r="G258" s="14" t="s">
        <v>13</v>
      </c>
      <c r="H258" s="15">
        <v>73.5</v>
      </c>
      <c r="I258" s="16">
        <v>4.18</v>
      </c>
      <c r="J258" s="16">
        <f t="shared" ref="J258:J321" si="4">IFERROR((((I258*1000)*100)/H258^3),"")</f>
        <v>1.0527233708051225</v>
      </c>
      <c r="K258" s="14" t="s">
        <v>14</v>
      </c>
    </row>
    <row r="259" spans="1:11" x14ac:dyDescent="0.55000000000000004">
      <c r="A259">
        <v>258</v>
      </c>
      <c r="B259" s="4">
        <v>43996</v>
      </c>
      <c r="C259">
        <v>2020</v>
      </c>
      <c r="D259" s="4" t="s">
        <v>11826</v>
      </c>
      <c r="E259" t="s">
        <v>12</v>
      </c>
      <c r="F259" s="58" t="s">
        <v>19446</v>
      </c>
      <c r="G259" s="14" t="s">
        <v>13</v>
      </c>
      <c r="H259" s="15">
        <v>83</v>
      </c>
      <c r="I259" s="16">
        <v>6.17</v>
      </c>
      <c r="J259" s="16">
        <f t="shared" si="4"/>
        <v>1.0790731513658058</v>
      </c>
      <c r="K259" s="14" t="s">
        <v>22</v>
      </c>
    </row>
    <row r="260" spans="1:11" x14ac:dyDescent="0.55000000000000004">
      <c r="A260">
        <v>259</v>
      </c>
      <c r="B260" s="4">
        <v>43996</v>
      </c>
      <c r="C260">
        <v>2020</v>
      </c>
      <c r="D260" s="4" t="s">
        <v>11827</v>
      </c>
      <c r="E260" t="s">
        <v>12</v>
      </c>
      <c r="F260" s="58" t="s">
        <v>19446</v>
      </c>
      <c r="G260" s="14" t="s">
        <v>13</v>
      </c>
      <c r="H260" s="15">
        <v>79</v>
      </c>
      <c r="I260" s="16">
        <v>5.07</v>
      </c>
      <c r="J260" s="16">
        <f t="shared" si="4"/>
        <v>1.0283162183924599</v>
      </c>
      <c r="K260" s="14" t="s">
        <v>22</v>
      </c>
    </row>
    <row r="261" spans="1:11" x14ac:dyDescent="0.55000000000000004">
      <c r="A261">
        <v>260</v>
      </c>
      <c r="B261" s="4">
        <v>43996</v>
      </c>
      <c r="C261">
        <v>2020</v>
      </c>
      <c r="D261" s="4" t="s">
        <v>11828</v>
      </c>
      <c r="E261" t="s">
        <v>12</v>
      </c>
      <c r="F261" s="58" t="s">
        <v>19446</v>
      </c>
      <c r="G261" s="14" t="s">
        <v>13</v>
      </c>
      <c r="H261" s="15">
        <v>73.5</v>
      </c>
      <c r="I261" s="16">
        <v>3.81</v>
      </c>
      <c r="J261" s="16">
        <f t="shared" si="4"/>
        <v>0.95953972315012359</v>
      </c>
      <c r="K261" s="14" t="s">
        <v>14</v>
      </c>
    </row>
    <row r="262" spans="1:11" x14ac:dyDescent="0.55000000000000004">
      <c r="A262">
        <v>261</v>
      </c>
      <c r="B262" s="4">
        <v>43996</v>
      </c>
      <c r="C262">
        <v>2020</v>
      </c>
      <c r="D262" s="4" t="s">
        <v>11829</v>
      </c>
      <c r="E262" t="s">
        <v>12</v>
      </c>
      <c r="F262" s="58" t="s">
        <v>19446</v>
      </c>
      <c r="G262" s="14" t="s">
        <v>13</v>
      </c>
      <c r="H262" s="15">
        <v>97</v>
      </c>
      <c r="I262" s="16">
        <v>8.91</v>
      </c>
      <c r="J262" s="16">
        <f t="shared" si="4"/>
        <v>0.97625326924320099</v>
      </c>
      <c r="K262" s="14" t="s">
        <v>14</v>
      </c>
    </row>
    <row r="263" spans="1:11" x14ac:dyDescent="0.55000000000000004">
      <c r="A263">
        <v>262</v>
      </c>
      <c r="B263" s="4">
        <v>43996</v>
      </c>
      <c r="C263">
        <v>2020</v>
      </c>
      <c r="D263" s="4" t="s">
        <v>11830</v>
      </c>
      <c r="E263" t="s">
        <v>12</v>
      </c>
      <c r="F263" s="58" t="s">
        <v>19446</v>
      </c>
      <c r="G263" s="14" t="s">
        <v>13</v>
      </c>
      <c r="H263" s="15">
        <v>93</v>
      </c>
      <c r="I263" s="16">
        <v>7.79</v>
      </c>
      <c r="J263" s="16">
        <f t="shared" si="4"/>
        <v>0.96847544063146096</v>
      </c>
      <c r="K263" s="14" t="s">
        <v>14</v>
      </c>
    </row>
    <row r="264" spans="1:11" x14ac:dyDescent="0.55000000000000004">
      <c r="A264">
        <v>263</v>
      </c>
      <c r="B264" s="4">
        <v>43996</v>
      </c>
      <c r="C264">
        <v>2020</v>
      </c>
      <c r="D264" s="4" t="s">
        <v>11831</v>
      </c>
      <c r="E264" t="s">
        <v>12</v>
      </c>
      <c r="F264" s="58" t="s">
        <v>19446</v>
      </c>
      <c r="G264" s="14" t="s">
        <v>13</v>
      </c>
      <c r="H264" s="15">
        <v>101</v>
      </c>
      <c r="I264" s="16">
        <v>9.6300000000000008</v>
      </c>
      <c r="J264" s="16">
        <f t="shared" si="4"/>
        <v>0.93467831245432165</v>
      </c>
      <c r="K264" s="14" t="s">
        <v>14</v>
      </c>
    </row>
    <row r="265" spans="1:11" x14ac:dyDescent="0.55000000000000004">
      <c r="A265">
        <v>264</v>
      </c>
      <c r="B265" s="4">
        <v>43996</v>
      </c>
      <c r="C265">
        <v>2020</v>
      </c>
      <c r="D265" s="4" t="s">
        <v>11832</v>
      </c>
      <c r="E265" t="s">
        <v>12</v>
      </c>
      <c r="F265" s="58" t="s">
        <v>19446</v>
      </c>
      <c r="G265" s="14" t="s">
        <v>13</v>
      </c>
      <c r="H265" s="15">
        <v>79</v>
      </c>
      <c r="I265" s="16">
        <v>4.5599999999999996</v>
      </c>
      <c r="J265" s="16">
        <f t="shared" si="4"/>
        <v>0.92487612541807041</v>
      </c>
      <c r="K265" s="14" t="s">
        <v>14</v>
      </c>
    </row>
    <row r="266" spans="1:11" x14ac:dyDescent="0.55000000000000004">
      <c r="A266">
        <v>265</v>
      </c>
      <c r="B266" s="4">
        <v>43996</v>
      </c>
      <c r="C266">
        <v>2020</v>
      </c>
      <c r="D266" s="4" t="s">
        <v>11833</v>
      </c>
      <c r="E266" t="s">
        <v>12</v>
      </c>
      <c r="F266" s="58" t="s">
        <v>19446</v>
      </c>
      <c r="G266" s="14" t="s">
        <v>13</v>
      </c>
      <c r="H266" s="15">
        <v>67</v>
      </c>
      <c r="I266" s="16">
        <v>3.06</v>
      </c>
      <c r="J266" s="16">
        <f t="shared" si="4"/>
        <v>1.017412381177206</v>
      </c>
      <c r="K266" s="14" t="s">
        <v>14</v>
      </c>
    </row>
    <row r="267" spans="1:11" x14ac:dyDescent="0.55000000000000004">
      <c r="A267">
        <v>266</v>
      </c>
      <c r="B267" s="4">
        <v>43996</v>
      </c>
      <c r="C267">
        <v>2020</v>
      </c>
      <c r="D267" s="4" t="s">
        <v>11834</v>
      </c>
      <c r="E267" t="s">
        <v>12</v>
      </c>
      <c r="F267" s="58" t="s">
        <v>19446</v>
      </c>
      <c r="G267" s="14" t="s">
        <v>13</v>
      </c>
      <c r="H267" s="15">
        <v>80</v>
      </c>
      <c r="I267" s="16">
        <v>6.1</v>
      </c>
      <c r="J267" s="16">
        <f t="shared" si="4"/>
        <v>1.19140625</v>
      </c>
      <c r="K267" s="14" t="s">
        <v>14</v>
      </c>
    </row>
    <row r="268" spans="1:11" x14ac:dyDescent="0.55000000000000004">
      <c r="A268">
        <v>267</v>
      </c>
      <c r="B268" s="4">
        <v>43996</v>
      </c>
      <c r="C268">
        <v>2020</v>
      </c>
      <c r="D268" s="4" t="s">
        <v>11835</v>
      </c>
      <c r="E268" t="s">
        <v>12</v>
      </c>
      <c r="F268" s="58" t="s">
        <v>19446</v>
      </c>
      <c r="G268" s="14" t="s">
        <v>13</v>
      </c>
      <c r="H268" s="15">
        <v>81</v>
      </c>
      <c r="I268" s="16">
        <v>5.12</v>
      </c>
      <c r="J268" s="16">
        <f t="shared" si="4"/>
        <v>0.96341832865736743</v>
      </c>
      <c r="K268" s="14" t="s">
        <v>14</v>
      </c>
    </row>
    <row r="269" spans="1:11" x14ac:dyDescent="0.55000000000000004">
      <c r="A269">
        <v>268</v>
      </c>
      <c r="B269" s="4">
        <v>43996</v>
      </c>
      <c r="C269">
        <v>2020</v>
      </c>
      <c r="D269" s="4" t="s">
        <v>11836</v>
      </c>
      <c r="E269" t="s">
        <v>12</v>
      </c>
      <c r="F269" s="58" t="s">
        <v>19446</v>
      </c>
      <c r="G269" s="14" t="s">
        <v>13</v>
      </c>
      <c r="H269" s="15">
        <v>73</v>
      </c>
      <c r="I269" s="16">
        <v>3.55</v>
      </c>
      <c r="J269" s="16">
        <f t="shared" si="4"/>
        <v>0.91255652066619197</v>
      </c>
      <c r="K269" s="14" t="s">
        <v>14</v>
      </c>
    </row>
    <row r="270" spans="1:11" x14ac:dyDescent="0.55000000000000004">
      <c r="A270">
        <v>269</v>
      </c>
      <c r="B270" s="4">
        <v>43996</v>
      </c>
      <c r="C270">
        <v>2020</v>
      </c>
      <c r="D270" s="4" t="s">
        <v>11837</v>
      </c>
      <c r="E270" t="s">
        <v>12</v>
      </c>
      <c r="F270" s="58" t="s">
        <v>19446</v>
      </c>
      <c r="G270" s="14" t="s">
        <v>13</v>
      </c>
      <c r="H270" s="15">
        <v>54</v>
      </c>
      <c r="I270" s="16">
        <v>1.92</v>
      </c>
      <c r="J270" s="16">
        <f t="shared" si="4"/>
        <v>1.2193263222069806</v>
      </c>
      <c r="K270" s="14" t="s">
        <v>22</v>
      </c>
    </row>
    <row r="271" spans="1:11" x14ac:dyDescent="0.55000000000000004">
      <c r="A271">
        <v>270</v>
      </c>
      <c r="B271" s="4">
        <v>43996</v>
      </c>
      <c r="C271">
        <v>2020</v>
      </c>
      <c r="D271" s="4" t="s">
        <v>11838</v>
      </c>
      <c r="E271" t="s">
        <v>12</v>
      </c>
      <c r="F271" s="58" t="s">
        <v>19446</v>
      </c>
      <c r="G271" s="14" t="s">
        <v>13</v>
      </c>
      <c r="H271" s="15">
        <v>57</v>
      </c>
      <c r="I271" s="16">
        <v>1.64</v>
      </c>
      <c r="J271" s="16">
        <f t="shared" si="4"/>
        <v>0.88556262925704532</v>
      </c>
      <c r="K271" s="14" t="s">
        <v>22</v>
      </c>
    </row>
    <row r="272" spans="1:11" x14ac:dyDescent="0.55000000000000004">
      <c r="A272">
        <v>271</v>
      </c>
      <c r="B272" s="4">
        <v>43996</v>
      </c>
      <c r="C272">
        <v>2020</v>
      </c>
      <c r="D272" s="4" t="s">
        <v>11839</v>
      </c>
      <c r="E272" t="s">
        <v>12</v>
      </c>
      <c r="F272" s="58" t="s">
        <v>19446</v>
      </c>
      <c r="G272" s="14" t="s">
        <v>13</v>
      </c>
      <c r="H272" s="15">
        <v>93</v>
      </c>
      <c r="I272" s="16">
        <v>7.53</v>
      </c>
      <c r="J272" s="16">
        <f t="shared" si="4"/>
        <v>0.93615148497495515</v>
      </c>
      <c r="K272" s="14" t="s">
        <v>14</v>
      </c>
    </row>
    <row r="273" spans="1:11" x14ac:dyDescent="0.55000000000000004">
      <c r="A273">
        <v>272</v>
      </c>
      <c r="B273" s="4">
        <v>43996</v>
      </c>
      <c r="C273">
        <v>2020</v>
      </c>
      <c r="D273" s="4" t="s">
        <v>11840</v>
      </c>
      <c r="E273" t="s">
        <v>12</v>
      </c>
      <c r="F273" s="58" t="s">
        <v>19446</v>
      </c>
      <c r="G273" s="14" t="s">
        <v>13</v>
      </c>
      <c r="H273" s="15">
        <v>73.5</v>
      </c>
      <c r="I273" s="16">
        <v>3.55</v>
      </c>
      <c r="J273" s="16">
        <f t="shared" si="4"/>
        <v>0.89405932209525951</v>
      </c>
      <c r="K273" s="14" t="s">
        <v>14</v>
      </c>
    </row>
    <row r="274" spans="1:11" x14ac:dyDescent="0.55000000000000004">
      <c r="A274">
        <v>273</v>
      </c>
      <c r="B274" s="4">
        <v>43996</v>
      </c>
      <c r="C274">
        <v>2020</v>
      </c>
      <c r="D274" s="4" t="s">
        <v>11841</v>
      </c>
      <c r="E274" t="s">
        <v>12</v>
      </c>
      <c r="F274" s="58" t="s">
        <v>19446</v>
      </c>
      <c r="G274" s="14" t="s">
        <v>13</v>
      </c>
      <c r="H274" s="15">
        <v>75</v>
      </c>
      <c r="I274" s="16">
        <v>4.05</v>
      </c>
      <c r="J274" s="16">
        <f t="shared" si="4"/>
        <v>0.96</v>
      </c>
      <c r="K274" s="14" t="s">
        <v>22</v>
      </c>
    </row>
    <row r="275" spans="1:11" x14ac:dyDescent="0.55000000000000004">
      <c r="A275">
        <v>274</v>
      </c>
      <c r="B275" s="4">
        <v>43997</v>
      </c>
      <c r="C275">
        <v>2020</v>
      </c>
      <c r="D275" s="4" t="s">
        <v>11842</v>
      </c>
      <c r="E275" t="s">
        <v>12</v>
      </c>
      <c r="F275" s="58" t="s">
        <v>19446</v>
      </c>
      <c r="G275" s="14" t="s">
        <v>13</v>
      </c>
      <c r="H275" s="15">
        <v>56.5</v>
      </c>
      <c r="I275" s="16">
        <v>1.85</v>
      </c>
      <c r="J275" s="16">
        <f t="shared" si="4"/>
        <v>1.0257142401709893</v>
      </c>
      <c r="K275" s="14" t="s">
        <v>22</v>
      </c>
    </row>
    <row r="276" spans="1:11" x14ac:dyDescent="0.55000000000000004">
      <c r="A276">
        <v>275</v>
      </c>
      <c r="B276" s="4">
        <v>43997</v>
      </c>
      <c r="C276">
        <v>2020</v>
      </c>
      <c r="D276" s="4" t="s">
        <v>11843</v>
      </c>
      <c r="E276" t="s">
        <v>12</v>
      </c>
      <c r="F276" s="58" t="s">
        <v>19446</v>
      </c>
      <c r="G276" s="14" t="s">
        <v>13</v>
      </c>
      <c r="H276" s="15">
        <v>78</v>
      </c>
      <c r="I276" s="16">
        <v>4.55</v>
      </c>
      <c r="J276" s="16">
        <f t="shared" si="4"/>
        <v>0.95879903572211267</v>
      </c>
      <c r="K276" s="14" t="s">
        <v>14</v>
      </c>
    </row>
    <row r="277" spans="1:11" x14ac:dyDescent="0.55000000000000004">
      <c r="A277">
        <v>276</v>
      </c>
      <c r="B277" s="4">
        <v>43997</v>
      </c>
      <c r="C277">
        <v>2020</v>
      </c>
      <c r="D277" s="4" t="s">
        <v>11844</v>
      </c>
      <c r="E277" t="s">
        <v>12</v>
      </c>
      <c r="F277" s="58" t="s">
        <v>19446</v>
      </c>
      <c r="G277" s="14" t="s">
        <v>13</v>
      </c>
      <c r="H277" s="15">
        <v>88.5</v>
      </c>
      <c r="I277" s="16">
        <v>7.25</v>
      </c>
      <c r="J277" s="16">
        <f t="shared" si="4"/>
        <v>1.0459434256414473</v>
      </c>
      <c r="K277" s="14" t="s">
        <v>14</v>
      </c>
    </row>
    <row r="278" spans="1:11" x14ac:dyDescent="0.55000000000000004">
      <c r="A278">
        <v>277</v>
      </c>
      <c r="B278" s="4">
        <v>43997</v>
      </c>
      <c r="C278">
        <v>2020</v>
      </c>
      <c r="D278" s="4" t="s">
        <v>11845</v>
      </c>
      <c r="E278" t="s">
        <v>12</v>
      </c>
      <c r="F278" s="58" t="s">
        <v>19446</v>
      </c>
      <c r="G278" s="14" t="s">
        <v>13</v>
      </c>
      <c r="H278" s="15">
        <v>83</v>
      </c>
      <c r="I278" s="16">
        <v>5.05</v>
      </c>
      <c r="J278" s="16">
        <f t="shared" si="4"/>
        <v>0.8831960152994035</v>
      </c>
      <c r="K278" s="14" t="s">
        <v>14</v>
      </c>
    </row>
    <row r="279" spans="1:11" x14ac:dyDescent="0.55000000000000004">
      <c r="A279">
        <v>278</v>
      </c>
      <c r="B279" s="4">
        <v>43997</v>
      </c>
      <c r="C279">
        <v>2020</v>
      </c>
      <c r="D279" s="4" t="s">
        <v>11846</v>
      </c>
      <c r="E279" t="s">
        <v>12</v>
      </c>
      <c r="F279" s="58" t="s">
        <v>19446</v>
      </c>
      <c r="G279" s="14" t="s">
        <v>13</v>
      </c>
      <c r="H279" s="15">
        <v>76</v>
      </c>
      <c r="I279" s="16">
        <v>4.3</v>
      </c>
      <c r="J279" s="16">
        <f t="shared" si="4"/>
        <v>0.97955241288817607</v>
      </c>
      <c r="K279" s="14" t="s">
        <v>14</v>
      </c>
    </row>
    <row r="280" spans="1:11" x14ac:dyDescent="0.55000000000000004">
      <c r="A280">
        <v>279</v>
      </c>
      <c r="B280" s="4">
        <v>43997</v>
      </c>
      <c r="C280">
        <v>2020</v>
      </c>
      <c r="D280" s="4" t="s">
        <v>11847</v>
      </c>
      <c r="E280" t="s">
        <v>12</v>
      </c>
      <c r="F280" s="58" t="s">
        <v>19446</v>
      </c>
      <c r="G280" s="14" t="s">
        <v>13</v>
      </c>
      <c r="H280" s="15">
        <v>80</v>
      </c>
      <c r="I280" s="16">
        <v>5.0999999999999996</v>
      </c>
      <c r="J280" s="16">
        <f t="shared" si="4"/>
        <v>0.99609375</v>
      </c>
      <c r="K280" s="14" t="s">
        <v>14</v>
      </c>
    </row>
    <row r="281" spans="1:11" x14ac:dyDescent="0.55000000000000004">
      <c r="A281">
        <v>280</v>
      </c>
      <c r="B281" s="4">
        <v>43997</v>
      </c>
      <c r="C281">
        <v>2020</v>
      </c>
      <c r="D281" s="4" t="s">
        <v>11848</v>
      </c>
      <c r="E281" t="s">
        <v>12</v>
      </c>
      <c r="F281" s="58" t="s">
        <v>19446</v>
      </c>
      <c r="G281" s="14" t="s">
        <v>13</v>
      </c>
      <c r="H281" s="15">
        <v>89</v>
      </c>
      <c r="I281" s="16">
        <v>7.54</v>
      </c>
      <c r="J281" s="16">
        <f t="shared" si="4"/>
        <v>1.0695505759827737</v>
      </c>
      <c r="K281" s="14" t="s">
        <v>22</v>
      </c>
    </row>
    <row r="282" spans="1:11" x14ac:dyDescent="0.55000000000000004">
      <c r="A282">
        <v>281</v>
      </c>
      <c r="B282" s="4">
        <v>43997</v>
      </c>
      <c r="C282">
        <v>2020</v>
      </c>
      <c r="D282" s="4" t="s">
        <v>11849</v>
      </c>
      <c r="E282" t="s">
        <v>12</v>
      </c>
      <c r="F282" s="58" t="s">
        <v>19446</v>
      </c>
      <c r="G282" s="14" t="s">
        <v>13</v>
      </c>
      <c r="H282" s="15">
        <v>76</v>
      </c>
      <c r="I282" s="16">
        <v>3.75</v>
      </c>
      <c r="J282" s="16">
        <f t="shared" si="4"/>
        <v>0.85426082519317681</v>
      </c>
      <c r="K282" s="14" t="s">
        <v>14</v>
      </c>
    </row>
    <row r="283" spans="1:11" x14ac:dyDescent="0.55000000000000004">
      <c r="A283">
        <v>282</v>
      </c>
      <c r="B283" s="4">
        <v>43997</v>
      </c>
      <c r="C283">
        <v>2020</v>
      </c>
      <c r="D283" s="4" t="s">
        <v>11850</v>
      </c>
      <c r="E283" t="s">
        <v>12</v>
      </c>
      <c r="F283" s="58" t="s">
        <v>19446</v>
      </c>
      <c r="G283" s="14" t="s">
        <v>13</v>
      </c>
      <c r="H283" s="15">
        <v>77</v>
      </c>
      <c r="I283" s="16">
        <v>4.37</v>
      </c>
      <c r="J283" s="16">
        <f t="shared" si="4"/>
        <v>0.9572144839474912</v>
      </c>
      <c r="K283" s="14" t="s">
        <v>14</v>
      </c>
    </row>
    <row r="284" spans="1:11" x14ac:dyDescent="0.55000000000000004">
      <c r="A284">
        <v>283</v>
      </c>
      <c r="B284" s="4">
        <v>43997</v>
      </c>
      <c r="C284">
        <v>2020</v>
      </c>
      <c r="D284" s="4" t="s">
        <v>11851</v>
      </c>
      <c r="E284" t="s">
        <v>12</v>
      </c>
      <c r="F284" s="58" t="s">
        <v>19446</v>
      </c>
      <c r="G284" s="14" t="s">
        <v>13</v>
      </c>
      <c r="H284" s="15">
        <v>76</v>
      </c>
      <c r="I284" s="16">
        <v>4.3</v>
      </c>
      <c r="J284" s="16">
        <f t="shared" si="4"/>
        <v>0.97955241288817607</v>
      </c>
      <c r="K284" s="14" t="s">
        <v>14</v>
      </c>
    </row>
    <row r="285" spans="1:11" x14ac:dyDescent="0.55000000000000004">
      <c r="A285">
        <v>284</v>
      </c>
      <c r="B285" s="4">
        <v>43997</v>
      </c>
      <c r="C285">
        <v>2020</v>
      </c>
      <c r="D285" s="4" t="s">
        <v>11852</v>
      </c>
      <c r="E285" t="s">
        <v>12</v>
      </c>
      <c r="F285" s="58" t="s">
        <v>19446</v>
      </c>
      <c r="G285" s="14" t="s">
        <v>13</v>
      </c>
      <c r="H285" s="15">
        <v>73</v>
      </c>
      <c r="I285" s="16">
        <v>3.75</v>
      </c>
      <c r="J285" s="16">
        <f t="shared" si="4"/>
        <v>0.9639681556333014</v>
      </c>
      <c r="K285" s="14" t="s">
        <v>14</v>
      </c>
    </row>
    <row r="286" spans="1:11" x14ac:dyDescent="0.55000000000000004">
      <c r="A286">
        <v>285</v>
      </c>
      <c r="B286" s="4">
        <v>43997</v>
      </c>
      <c r="C286">
        <v>2020</v>
      </c>
      <c r="D286" s="4" t="s">
        <v>11853</v>
      </c>
      <c r="E286" t="s">
        <v>12</v>
      </c>
      <c r="F286" s="58" t="s">
        <v>19446</v>
      </c>
      <c r="G286" s="14" t="s">
        <v>13</v>
      </c>
      <c r="H286" s="15">
        <v>63.5</v>
      </c>
      <c r="I286" s="16">
        <v>2.4</v>
      </c>
      <c r="J286" s="16">
        <f t="shared" si="4"/>
        <v>0.93732470929508793</v>
      </c>
      <c r="K286" s="14" t="s">
        <v>22</v>
      </c>
    </row>
    <row r="287" spans="1:11" x14ac:dyDescent="0.55000000000000004">
      <c r="A287">
        <v>286</v>
      </c>
      <c r="B287" s="4">
        <v>43997</v>
      </c>
      <c r="C287">
        <v>2020</v>
      </c>
      <c r="D287" s="4" t="s">
        <v>11854</v>
      </c>
      <c r="E287" t="s">
        <v>12</v>
      </c>
      <c r="F287" s="58" t="s">
        <v>19446</v>
      </c>
      <c r="G287" s="14" t="s">
        <v>13</v>
      </c>
      <c r="H287" s="15">
        <v>80</v>
      </c>
      <c r="I287" s="16">
        <v>4.55</v>
      </c>
      <c r="J287" s="16">
        <f t="shared" si="4"/>
        <v>0.888671875</v>
      </c>
      <c r="K287" s="14" t="s">
        <v>14</v>
      </c>
    </row>
    <row r="288" spans="1:11" x14ac:dyDescent="0.55000000000000004">
      <c r="A288">
        <v>287</v>
      </c>
      <c r="B288" s="4">
        <v>43997</v>
      </c>
      <c r="C288">
        <v>2020</v>
      </c>
      <c r="D288" s="4" t="s">
        <v>11855</v>
      </c>
      <c r="E288" t="s">
        <v>12</v>
      </c>
      <c r="F288" s="58" t="s">
        <v>19446</v>
      </c>
      <c r="G288" s="14" t="s">
        <v>13</v>
      </c>
      <c r="H288" s="15">
        <v>73</v>
      </c>
      <c r="I288" s="16">
        <v>3.75</v>
      </c>
      <c r="J288" s="16">
        <f t="shared" si="4"/>
        <v>0.9639681556333014</v>
      </c>
      <c r="K288" s="14" t="s">
        <v>14</v>
      </c>
    </row>
    <row r="289" spans="1:11" x14ac:dyDescent="0.55000000000000004">
      <c r="A289">
        <v>288</v>
      </c>
      <c r="B289" s="4">
        <v>43997</v>
      </c>
      <c r="C289">
        <v>2020</v>
      </c>
      <c r="D289" s="4" t="s">
        <v>11856</v>
      </c>
      <c r="E289" t="s">
        <v>12</v>
      </c>
      <c r="F289" s="58" t="s">
        <v>19446</v>
      </c>
      <c r="G289" s="14" t="s">
        <v>13</v>
      </c>
      <c r="H289" s="15">
        <v>78</v>
      </c>
      <c r="I289" s="16">
        <v>4.25</v>
      </c>
      <c r="J289" s="16">
        <f t="shared" si="4"/>
        <v>0.89558151688329202</v>
      </c>
      <c r="K289" s="14" t="s">
        <v>14</v>
      </c>
    </row>
    <row r="290" spans="1:11" x14ac:dyDescent="0.55000000000000004">
      <c r="A290">
        <v>289</v>
      </c>
      <c r="B290" s="4">
        <v>43997</v>
      </c>
      <c r="C290">
        <v>2020</v>
      </c>
      <c r="D290" s="4" t="s">
        <v>11857</v>
      </c>
      <c r="E290" t="s">
        <v>12</v>
      </c>
      <c r="F290" s="58" t="s">
        <v>19446</v>
      </c>
      <c r="G290" s="14" t="s">
        <v>13</v>
      </c>
      <c r="H290" s="15">
        <v>76</v>
      </c>
      <c r="I290" s="16">
        <v>4.25</v>
      </c>
      <c r="J290" s="16">
        <f t="shared" si="4"/>
        <v>0.96816226855226706</v>
      </c>
      <c r="K290" s="14" t="s">
        <v>22</v>
      </c>
    </row>
    <row r="291" spans="1:11" x14ac:dyDescent="0.55000000000000004">
      <c r="A291">
        <v>290</v>
      </c>
      <c r="B291" s="4">
        <v>43997</v>
      </c>
      <c r="C291">
        <v>2020</v>
      </c>
      <c r="D291" s="4" t="s">
        <v>11858</v>
      </c>
      <c r="E291" t="s">
        <v>12</v>
      </c>
      <c r="F291" s="58" t="s">
        <v>19446</v>
      </c>
      <c r="G291" s="14" t="s">
        <v>13</v>
      </c>
      <c r="H291" s="15">
        <v>74.5</v>
      </c>
      <c r="I291" s="16">
        <v>3.75</v>
      </c>
      <c r="J291" s="16">
        <f t="shared" si="4"/>
        <v>0.90690636403402836</v>
      </c>
      <c r="K291" s="14" t="s">
        <v>14</v>
      </c>
    </row>
    <row r="292" spans="1:11" x14ac:dyDescent="0.55000000000000004">
      <c r="A292">
        <v>291</v>
      </c>
      <c r="B292" s="4">
        <v>43997</v>
      </c>
      <c r="C292">
        <v>2020</v>
      </c>
      <c r="D292" s="4" t="s">
        <v>11859</v>
      </c>
      <c r="E292" t="s">
        <v>12</v>
      </c>
      <c r="F292" s="58" t="s">
        <v>19446</v>
      </c>
      <c r="G292" s="14" t="s">
        <v>13</v>
      </c>
      <c r="H292" s="15">
        <v>91</v>
      </c>
      <c r="I292" s="16">
        <v>7.95</v>
      </c>
      <c r="J292" s="16">
        <f t="shared" si="4"/>
        <v>1.0549769033044001</v>
      </c>
      <c r="K292" s="14" t="s">
        <v>14</v>
      </c>
    </row>
    <row r="293" spans="1:11" x14ac:dyDescent="0.55000000000000004">
      <c r="A293">
        <v>292</v>
      </c>
      <c r="B293" s="4">
        <v>43997</v>
      </c>
      <c r="C293">
        <v>2020</v>
      </c>
      <c r="D293" s="4" t="s">
        <v>11860</v>
      </c>
      <c r="E293" t="s">
        <v>12</v>
      </c>
      <c r="F293" s="58" t="s">
        <v>19446</v>
      </c>
      <c r="G293" s="14" t="s">
        <v>13</v>
      </c>
      <c r="H293" s="15">
        <v>71</v>
      </c>
      <c r="I293" s="16">
        <v>3.55</v>
      </c>
      <c r="J293" s="16">
        <f t="shared" si="4"/>
        <v>0.99186669311644515</v>
      </c>
      <c r="K293" s="14" t="s">
        <v>14</v>
      </c>
    </row>
    <row r="294" spans="1:11" x14ac:dyDescent="0.55000000000000004">
      <c r="A294">
        <v>293</v>
      </c>
      <c r="B294" s="4">
        <v>43997</v>
      </c>
      <c r="C294">
        <v>2020</v>
      </c>
      <c r="D294" s="4" t="s">
        <v>11861</v>
      </c>
      <c r="E294" t="s">
        <v>12</v>
      </c>
      <c r="F294" s="58" t="s">
        <v>19446</v>
      </c>
      <c r="G294" s="14" t="s">
        <v>13</v>
      </c>
      <c r="H294" s="15">
        <v>69</v>
      </c>
      <c r="I294" s="16">
        <v>3.2</v>
      </c>
      <c r="J294" s="16">
        <f t="shared" si="4"/>
        <v>0.97409812212146396</v>
      </c>
      <c r="K294" s="14" t="s">
        <v>14</v>
      </c>
    </row>
    <row r="295" spans="1:11" x14ac:dyDescent="0.55000000000000004">
      <c r="A295">
        <v>294</v>
      </c>
      <c r="B295" s="4">
        <v>43997</v>
      </c>
      <c r="C295">
        <v>2020</v>
      </c>
      <c r="D295" s="4" t="s">
        <v>11862</v>
      </c>
      <c r="E295" t="s">
        <v>12</v>
      </c>
      <c r="F295" s="58" t="s">
        <v>19446</v>
      </c>
      <c r="G295" s="14" t="s">
        <v>13</v>
      </c>
      <c r="H295" s="15">
        <v>76</v>
      </c>
      <c r="I295" s="16">
        <v>3.95</v>
      </c>
      <c r="J295" s="16">
        <f t="shared" si="4"/>
        <v>0.89982140253681298</v>
      </c>
      <c r="K295" s="14" t="s">
        <v>14</v>
      </c>
    </row>
    <row r="296" spans="1:11" x14ac:dyDescent="0.55000000000000004">
      <c r="A296">
        <v>295</v>
      </c>
      <c r="B296" s="4">
        <v>43997</v>
      </c>
      <c r="C296">
        <v>2020</v>
      </c>
      <c r="D296" s="4" t="s">
        <v>11863</v>
      </c>
      <c r="E296" t="s">
        <v>12</v>
      </c>
      <c r="F296" s="58" t="s">
        <v>19446</v>
      </c>
      <c r="G296" s="14" t="s">
        <v>13</v>
      </c>
      <c r="H296" s="15">
        <v>87</v>
      </c>
      <c r="I296" s="16">
        <v>6.05</v>
      </c>
      <c r="J296" s="16">
        <f t="shared" si="4"/>
        <v>0.91875055998226285</v>
      </c>
      <c r="K296" s="14" t="s">
        <v>22</v>
      </c>
    </row>
    <row r="297" spans="1:11" x14ac:dyDescent="0.55000000000000004">
      <c r="A297">
        <v>296</v>
      </c>
      <c r="B297" s="4">
        <v>43997</v>
      </c>
      <c r="C297">
        <v>2020</v>
      </c>
      <c r="D297" s="4" t="s">
        <v>11864</v>
      </c>
      <c r="E297" t="s">
        <v>12</v>
      </c>
      <c r="F297" s="58" t="s">
        <v>19446</v>
      </c>
      <c r="G297" s="14" t="s">
        <v>13</v>
      </c>
      <c r="H297" s="15">
        <v>57</v>
      </c>
      <c r="I297" s="16">
        <v>1.77</v>
      </c>
      <c r="J297" s="16">
        <f t="shared" si="4"/>
        <v>0.95575966694205505</v>
      </c>
      <c r="K297" s="14" t="s">
        <v>22</v>
      </c>
    </row>
    <row r="298" spans="1:11" x14ac:dyDescent="0.55000000000000004">
      <c r="A298">
        <v>297</v>
      </c>
      <c r="B298" s="4">
        <v>43998</v>
      </c>
      <c r="C298">
        <v>2020</v>
      </c>
      <c r="D298" s="4" t="s">
        <v>11865</v>
      </c>
      <c r="E298" t="s">
        <v>12</v>
      </c>
      <c r="F298" s="58" t="s">
        <v>19446</v>
      </c>
      <c r="G298" s="14" t="s">
        <v>13</v>
      </c>
      <c r="H298" s="15">
        <v>79</v>
      </c>
      <c r="I298" s="16">
        <v>4.12</v>
      </c>
      <c r="J298" s="16">
        <f t="shared" si="4"/>
        <v>0.83563369226369522</v>
      </c>
      <c r="K298" s="14" t="s">
        <v>22</v>
      </c>
    </row>
    <row r="299" spans="1:11" x14ac:dyDescent="0.55000000000000004">
      <c r="A299">
        <v>298</v>
      </c>
      <c r="B299" s="4">
        <v>43998</v>
      </c>
      <c r="C299">
        <v>2020</v>
      </c>
      <c r="D299" s="4" t="s">
        <v>11866</v>
      </c>
      <c r="E299" t="s">
        <v>12</v>
      </c>
      <c r="F299" s="58" t="s">
        <v>19446</v>
      </c>
      <c r="G299" s="14" t="s">
        <v>13</v>
      </c>
      <c r="H299" s="15">
        <v>75</v>
      </c>
      <c r="I299" s="16">
        <v>3.68</v>
      </c>
      <c r="J299" s="16">
        <f t="shared" si="4"/>
        <v>0.87229629629629635</v>
      </c>
      <c r="K299" s="14" t="s">
        <v>14</v>
      </c>
    </row>
    <row r="300" spans="1:11" x14ac:dyDescent="0.55000000000000004">
      <c r="A300">
        <v>299</v>
      </c>
      <c r="B300" s="4">
        <v>43998</v>
      </c>
      <c r="C300">
        <v>2020</v>
      </c>
      <c r="D300" s="4" t="s">
        <v>11867</v>
      </c>
      <c r="E300" t="s">
        <v>12</v>
      </c>
      <c r="F300" s="58" t="s">
        <v>19446</v>
      </c>
      <c r="G300" s="14" t="s">
        <v>13</v>
      </c>
      <c r="H300" s="15">
        <v>70</v>
      </c>
      <c r="I300" s="16">
        <v>2.68</v>
      </c>
      <c r="J300" s="16">
        <f t="shared" si="4"/>
        <v>0.78134110787172006</v>
      </c>
      <c r="K300" s="14" t="s">
        <v>14</v>
      </c>
    </row>
    <row r="301" spans="1:11" x14ac:dyDescent="0.55000000000000004">
      <c r="A301">
        <v>300</v>
      </c>
      <c r="B301" s="4">
        <v>43998</v>
      </c>
      <c r="C301">
        <v>2020</v>
      </c>
      <c r="D301" s="4" t="s">
        <v>11868</v>
      </c>
      <c r="E301" t="s">
        <v>12</v>
      </c>
      <c r="F301" s="58" t="s">
        <v>19446</v>
      </c>
      <c r="G301" s="14" t="s">
        <v>13</v>
      </c>
      <c r="H301" s="15">
        <v>87.5</v>
      </c>
      <c r="I301" s="16">
        <v>6.4</v>
      </c>
      <c r="J301" s="16">
        <f t="shared" si="4"/>
        <v>0.95533527696793008</v>
      </c>
      <c r="K301" s="14" t="s">
        <v>14</v>
      </c>
    </row>
    <row r="302" spans="1:11" x14ac:dyDescent="0.55000000000000004">
      <c r="A302">
        <v>301</v>
      </c>
      <c r="B302" s="4">
        <v>43998</v>
      </c>
      <c r="C302">
        <v>2020</v>
      </c>
      <c r="D302" s="4" t="s">
        <v>11869</v>
      </c>
      <c r="E302" t="s">
        <v>12</v>
      </c>
      <c r="F302" s="58" t="s">
        <v>19446</v>
      </c>
      <c r="G302" s="14" t="s">
        <v>13</v>
      </c>
      <c r="H302" s="15">
        <v>75</v>
      </c>
      <c r="I302" s="16">
        <v>3.63</v>
      </c>
      <c r="J302" s="16">
        <f t="shared" si="4"/>
        <v>0.86044444444444446</v>
      </c>
      <c r="K302" s="14" t="s">
        <v>14</v>
      </c>
    </row>
    <row r="303" spans="1:11" x14ac:dyDescent="0.55000000000000004">
      <c r="A303">
        <v>302</v>
      </c>
      <c r="B303" s="4">
        <v>43998</v>
      </c>
      <c r="C303">
        <v>2020</v>
      </c>
      <c r="D303" s="4" t="s">
        <v>11870</v>
      </c>
      <c r="E303" t="s">
        <v>12</v>
      </c>
      <c r="F303" s="58" t="s">
        <v>19446</v>
      </c>
      <c r="G303" s="14" t="s">
        <v>13</v>
      </c>
      <c r="H303" s="15">
        <v>78</v>
      </c>
      <c r="I303" s="16">
        <v>4.0199999999999996</v>
      </c>
      <c r="J303" s="16">
        <f t="shared" si="4"/>
        <v>0.84711475244019607</v>
      </c>
      <c r="K303" s="14" t="s">
        <v>14</v>
      </c>
    </row>
    <row r="304" spans="1:11" x14ac:dyDescent="0.55000000000000004">
      <c r="A304">
        <v>303</v>
      </c>
      <c r="B304" s="4">
        <v>43998</v>
      </c>
      <c r="C304">
        <v>2020</v>
      </c>
      <c r="D304" s="4" t="s">
        <v>11871</v>
      </c>
      <c r="E304" t="s">
        <v>12</v>
      </c>
      <c r="F304" s="58" t="s">
        <v>19446</v>
      </c>
      <c r="G304" s="14" t="s">
        <v>13</v>
      </c>
      <c r="H304" s="15">
        <v>78.5</v>
      </c>
      <c r="I304" s="16">
        <v>4.05</v>
      </c>
      <c r="J304" s="16">
        <f t="shared" si="4"/>
        <v>0.83723245061297558</v>
      </c>
      <c r="K304" s="14" t="s">
        <v>14</v>
      </c>
    </row>
    <row r="305" spans="1:11" x14ac:dyDescent="0.55000000000000004">
      <c r="A305">
        <v>304</v>
      </c>
      <c r="B305" s="4">
        <v>43998</v>
      </c>
      <c r="C305">
        <v>2020</v>
      </c>
      <c r="D305" s="4" t="s">
        <v>11872</v>
      </c>
      <c r="E305" t="s">
        <v>12</v>
      </c>
      <c r="F305" s="58" t="s">
        <v>19446</v>
      </c>
      <c r="G305" s="14" t="s">
        <v>13</v>
      </c>
      <c r="H305" s="15">
        <v>77</v>
      </c>
      <c r="I305" s="16">
        <v>3.75</v>
      </c>
      <c r="J305" s="16">
        <f t="shared" si="4"/>
        <v>0.82140831002359083</v>
      </c>
      <c r="K305" s="14" t="s">
        <v>22</v>
      </c>
    </row>
    <row r="306" spans="1:11" x14ac:dyDescent="0.55000000000000004">
      <c r="A306">
        <v>305</v>
      </c>
      <c r="B306" s="4">
        <v>43998</v>
      </c>
      <c r="C306">
        <v>2020</v>
      </c>
      <c r="D306" s="4" t="s">
        <v>11873</v>
      </c>
      <c r="E306" t="s">
        <v>12</v>
      </c>
      <c r="F306" s="58" t="s">
        <v>19446</v>
      </c>
      <c r="G306" s="14" t="s">
        <v>13</v>
      </c>
      <c r="H306" s="15">
        <v>58</v>
      </c>
      <c r="I306" s="16">
        <v>1.59</v>
      </c>
      <c r="J306" s="16">
        <f t="shared" si="4"/>
        <v>0.81491656074459795</v>
      </c>
      <c r="K306" s="14" t="s">
        <v>22</v>
      </c>
    </row>
    <row r="307" spans="1:11" x14ac:dyDescent="0.55000000000000004">
      <c r="A307">
        <v>306</v>
      </c>
      <c r="B307" s="4">
        <v>43998</v>
      </c>
      <c r="C307">
        <v>2020</v>
      </c>
      <c r="D307" s="4" t="s">
        <v>11874</v>
      </c>
      <c r="E307" t="s">
        <v>12</v>
      </c>
      <c r="F307" s="58" t="s">
        <v>19446</v>
      </c>
      <c r="G307" s="14" t="s">
        <v>13</v>
      </c>
      <c r="H307" s="15">
        <v>50</v>
      </c>
      <c r="I307" s="16">
        <v>1.08</v>
      </c>
      <c r="J307" s="16">
        <f t="shared" si="4"/>
        <v>0.86399999999999999</v>
      </c>
      <c r="K307" s="14" t="s">
        <v>22</v>
      </c>
    </row>
    <row r="308" spans="1:11" x14ac:dyDescent="0.55000000000000004">
      <c r="A308">
        <v>307</v>
      </c>
      <c r="B308" s="4">
        <v>43999</v>
      </c>
      <c r="C308">
        <v>2020</v>
      </c>
      <c r="D308" s="4" t="s">
        <v>11875</v>
      </c>
      <c r="E308" t="s">
        <v>12</v>
      </c>
      <c r="F308" s="58" t="s">
        <v>19446</v>
      </c>
      <c r="G308" s="14" t="s">
        <v>13</v>
      </c>
      <c r="H308" s="15">
        <v>60</v>
      </c>
      <c r="I308" s="16">
        <v>1.77</v>
      </c>
      <c r="J308" s="16">
        <f t="shared" si="4"/>
        <v>0.81944444444444442</v>
      </c>
      <c r="K308" s="14" t="s">
        <v>22</v>
      </c>
    </row>
    <row r="309" spans="1:11" x14ac:dyDescent="0.55000000000000004">
      <c r="A309">
        <v>308</v>
      </c>
      <c r="B309" s="4">
        <v>43999</v>
      </c>
      <c r="C309">
        <v>2020</v>
      </c>
      <c r="D309" s="4" t="s">
        <v>11876</v>
      </c>
      <c r="E309" t="s">
        <v>12</v>
      </c>
      <c r="F309" s="58" t="s">
        <v>19446</v>
      </c>
      <c r="G309" s="14" t="s">
        <v>13</v>
      </c>
      <c r="H309" s="15">
        <v>87</v>
      </c>
      <c r="I309" s="16">
        <v>6.08</v>
      </c>
      <c r="J309" s="16">
        <f t="shared" si="4"/>
        <v>0.92330634788300125</v>
      </c>
      <c r="K309" s="14" t="s">
        <v>14</v>
      </c>
    </row>
    <row r="310" spans="1:11" x14ac:dyDescent="0.55000000000000004">
      <c r="A310">
        <v>309</v>
      </c>
      <c r="B310" s="4">
        <v>43999</v>
      </c>
      <c r="C310">
        <v>2020</v>
      </c>
      <c r="D310" s="4" t="s">
        <v>11877</v>
      </c>
      <c r="E310" t="s">
        <v>12</v>
      </c>
      <c r="F310" s="58" t="s">
        <v>19446</v>
      </c>
      <c r="G310" s="14" t="s">
        <v>13</v>
      </c>
      <c r="H310" s="15">
        <v>81</v>
      </c>
      <c r="I310" s="16">
        <v>4.6500000000000004</v>
      </c>
      <c r="J310" s="16">
        <f t="shared" si="4"/>
        <v>0.87497953676889817</v>
      </c>
      <c r="K310" s="14" t="s">
        <v>22</v>
      </c>
    </row>
    <row r="311" spans="1:11" x14ac:dyDescent="0.55000000000000004">
      <c r="A311">
        <v>310</v>
      </c>
      <c r="B311" s="4">
        <v>43999</v>
      </c>
      <c r="C311">
        <v>2020</v>
      </c>
      <c r="D311" s="4" t="s">
        <v>11878</v>
      </c>
      <c r="E311" t="s">
        <v>12</v>
      </c>
      <c r="F311" s="58" t="s">
        <v>19446</v>
      </c>
      <c r="G311" s="14" t="s">
        <v>13</v>
      </c>
      <c r="H311" s="15">
        <v>78</v>
      </c>
      <c r="I311" s="16">
        <v>4.43</v>
      </c>
      <c r="J311" s="16">
        <f t="shared" si="4"/>
        <v>0.93351202818658441</v>
      </c>
      <c r="K311" s="14" t="s">
        <v>14</v>
      </c>
    </row>
    <row r="312" spans="1:11" x14ac:dyDescent="0.55000000000000004">
      <c r="A312">
        <v>311</v>
      </c>
      <c r="B312" s="4">
        <v>43999</v>
      </c>
      <c r="C312">
        <v>2020</v>
      </c>
      <c r="D312" s="4" t="s">
        <v>11879</v>
      </c>
      <c r="E312" t="s">
        <v>12</v>
      </c>
      <c r="F312" s="58" t="s">
        <v>19446</v>
      </c>
      <c r="G312" s="14" t="s">
        <v>13</v>
      </c>
      <c r="H312" s="15">
        <v>78</v>
      </c>
      <c r="I312" s="16">
        <v>4.0599999999999996</v>
      </c>
      <c r="J312" s="16">
        <f t="shared" si="4"/>
        <v>0.85554375495203883</v>
      </c>
      <c r="K312" s="14" t="s">
        <v>14</v>
      </c>
    </row>
    <row r="313" spans="1:11" x14ac:dyDescent="0.55000000000000004">
      <c r="A313">
        <v>312</v>
      </c>
      <c r="B313" s="4">
        <v>43999</v>
      </c>
      <c r="C313">
        <v>2020</v>
      </c>
      <c r="D313" s="4" t="s">
        <v>11880</v>
      </c>
      <c r="E313" t="s">
        <v>12</v>
      </c>
      <c r="F313" s="58" t="s">
        <v>19446</v>
      </c>
      <c r="G313" s="14" t="s">
        <v>13</v>
      </c>
      <c r="H313" s="15">
        <v>58.5</v>
      </c>
      <c r="I313" s="16">
        <v>1.9</v>
      </c>
      <c r="J313" s="16">
        <f t="shared" si="4"/>
        <v>0.94904324577785015</v>
      </c>
      <c r="K313" s="14" t="s">
        <v>22</v>
      </c>
    </row>
    <row r="314" spans="1:11" x14ac:dyDescent="0.55000000000000004">
      <c r="A314">
        <v>313</v>
      </c>
      <c r="B314" s="4">
        <v>44000</v>
      </c>
      <c r="C314">
        <v>2020</v>
      </c>
      <c r="D314" s="4" t="s">
        <v>11881</v>
      </c>
      <c r="E314" t="s">
        <v>12</v>
      </c>
      <c r="F314" s="58" t="s">
        <v>19446</v>
      </c>
      <c r="G314" s="14" t="s">
        <v>13</v>
      </c>
      <c r="H314" s="15">
        <v>72.5</v>
      </c>
      <c r="I314" s="16">
        <v>3.57</v>
      </c>
      <c r="J314" s="16">
        <f t="shared" si="4"/>
        <v>0.93681577760465784</v>
      </c>
      <c r="K314" s="14" t="s">
        <v>22</v>
      </c>
    </row>
    <row r="315" spans="1:11" x14ac:dyDescent="0.55000000000000004">
      <c r="A315">
        <v>314</v>
      </c>
      <c r="B315" s="4">
        <v>44000</v>
      </c>
      <c r="C315">
        <v>2020</v>
      </c>
      <c r="D315" s="4" t="s">
        <v>11882</v>
      </c>
      <c r="E315" t="s">
        <v>12</v>
      </c>
      <c r="F315" s="58" t="s">
        <v>19446</v>
      </c>
      <c r="G315" s="14" t="s">
        <v>13</v>
      </c>
      <c r="H315" s="15">
        <v>66.5</v>
      </c>
      <c r="I315" s="16">
        <v>2.76</v>
      </c>
      <c r="J315" s="16">
        <f t="shared" si="4"/>
        <v>0.93852132734459248</v>
      </c>
      <c r="K315" s="14" t="s">
        <v>22</v>
      </c>
    </row>
    <row r="316" spans="1:11" x14ac:dyDescent="0.55000000000000004">
      <c r="A316">
        <v>315</v>
      </c>
      <c r="B316" s="4">
        <v>44000</v>
      </c>
      <c r="C316">
        <v>2020</v>
      </c>
      <c r="D316" s="4" t="s">
        <v>11883</v>
      </c>
      <c r="E316" t="s">
        <v>12</v>
      </c>
      <c r="F316" s="58" t="s">
        <v>19446</v>
      </c>
      <c r="G316" s="14" t="s">
        <v>13</v>
      </c>
      <c r="H316" s="15">
        <v>59.5</v>
      </c>
      <c r="I316" s="16">
        <v>1.66</v>
      </c>
      <c r="J316" s="16">
        <f t="shared" si="4"/>
        <v>0.78805620122492892</v>
      </c>
      <c r="K316" s="14" t="s">
        <v>22</v>
      </c>
    </row>
    <row r="317" spans="1:11" x14ac:dyDescent="0.55000000000000004">
      <c r="A317">
        <v>316</v>
      </c>
      <c r="B317" s="4">
        <v>44001</v>
      </c>
      <c r="C317">
        <v>2020</v>
      </c>
      <c r="D317" s="4" t="s">
        <v>11884</v>
      </c>
      <c r="E317" t="s">
        <v>12</v>
      </c>
      <c r="F317" s="58" t="s">
        <v>19446</v>
      </c>
      <c r="G317" s="14" t="s">
        <v>13</v>
      </c>
      <c r="H317" s="15">
        <v>56</v>
      </c>
      <c r="I317" s="16">
        <v>1.52</v>
      </c>
      <c r="J317" s="16">
        <f t="shared" si="4"/>
        <v>0.86552478134110788</v>
      </c>
      <c r="K317" s="14" t="s">
        <v>22</v>
      </c>
    </row>
    <row r="318" spans="1:11" x14ac:dyDescent="0.55000000000000004">
      <c r="A318">
        <v>317</v>
      </c>
      <c r="B318" s="4">
        <v>44001</v>
      </c>
      <c r="C318">
        <v>2020</v>
      </c>
      <c r="D318" s="4" t="s">
        <v>11885</v>
      </c>
      <c r="E318" t="s">
        <v>12</v>
      </c>
      <c r="F318" s="58" t="s">
        <v>19446</v>
      </c>
      <c r="G318" s="14" t="s">
        <v>13</v>
      </c>
      <c r="H318" s="15">
        <v>68</v>
      </c>
      <c r="I318" s="16">
        <v>2.5499999999999998</v>
      </c>
      <c r="J318" s="16">
        <f t="shared" si="4"/>
        <v>0.81098615916955019</v>
      </c>
      <c r="K318" s="14" t="s">
        <v>22</v>
      </c>
    </row>
    <row r="319" spans="1:11" x14ac:dyDescent="0.55000000000000004">
      <c r="A319">
        <v>318</v>
      </c>
      <c r="B319" s="4">
        <v>44001</v>
      </c>
      <c r="C319">
        <v>2020</v>
      </c>
      <c r="D319" s="4" t="s">
        <v>11886</v>
      </c>
      <c r="E319" t="s">
        <v>12</v>
      </c>
      <c r="F319" s="58" t="s">
        <v>19446</v>
      </c>
      <c r="G319" s="14" t="s">
        <v>13</v>
      </c>
      <c r="H319" s="15">
        <v>79</v>
      </c>
      <c r="I319" s="16">
        <v>4.54</v>
      </c>
      <c r="J319" s="16">
        <f t="shared" si="4"/>
        <v>0.92081965118378062</v>
      </c>
      <c r="K319" s="14" t="s">
        <v>22</v>
      </c>
    </row>
    <row r="320" spans="1:11" x14ac:dyDescent="0.55000000000000004">
      <c r="A320">
        <v>319</v>
      </c>
      <c r="B320" s="4">
        <v>44001</v>
      </c>
      <c r="C320">
        <v>2020</v>
      </c>
      <c r="D320" s="4" t="s">
        <v>11887</v>
      </c>
      <c r="E320" t="s">
        <v>12</v>
      </c>
      <c r="F320" s="58" t="s">
        <v>19446</v>
      </c>
      <c r="G320" s="14" t="s">
        <v>13</v>
      </c>
      <c r="H320" s="15">
        <v>65</v>
      </c>
      <c r="I320" s="16">
        <v>1.97</v>
      </c>
      <c r="J320" s="16">
        <f t="shared" si="4"/>
        <v>0.71734182976786531</v>
      </c>
      <c r="K320" s="14" t="s">
        <v>22</v>
      </c>
    </row>
    <row r="321" spans="1:11" x14ac:dyDescent="0.55000000000000004">
      <c r="A321">
        <v>320</v>
      </c>
      <c r="B321" s="4">
        <v>44001</v>
      </c>
      <c r="C321">
        <v>2020</v>
      </c>
      <c r="D321" s="4" t="s">
        <v>11888</v>
      </c>
      <c r="E321" t="s">
        <v>12</v>
      </c>
      <c r="F321" s="58" t="s">
        <v>19446</v>
      </c>
      <c r="G321" s="14" t="s">
        <v>13</v>
      </c>
      <c r="H321" s="15">
        <v>79</v>
      </c>
      <c r="I321" s="16">
        <v>4.0599999999999996</v>
      </c>
      <c r="J321" s="16">
        <f t="shared" si="4"/>
        <v>0.82346426956082575</v>
      </c>
      <c r="K321" s="14" t="s">
        <v>22</v>
      </c>
    </row>
    <row r="322" spans="1:11" x14ac:dyDescent="0.55000000000000004">
      <c r="A322">
        <v>321</v>
      </c>
      <c r="B322" s="4">
        <v>44001</v>
      </c>
      <c r="C322">
        <v>2020</v>
      </c>
      <c r="D322" s="4" t="s">
        <v>11889</v>
      </c>
      <c r="E322" t="s">
        <v>12</v>
      </c>
      <c r="F322" s="58" t="s">
        <v>19446</v>
      </c>
      <c r="G322" s="14" t="s">
        <v>13</v>
      </c>
      <c r="H322" s="15">
        <v>57</v>
      </c>
      <c r="I322" s="16">
        <v>1.51</v>
      </c>
      <c r="J322" s="16">
        <f t="shared" ref="J322:J385" si="5">IFERROR((((I322*1000)*100)/H322^3),"")</f>
        <v>0.8153655915720357</v>
      </c>
      <c r="K322" s="14" t="s">
        <v>22</v>
      </c>
    </row>
    <row r="323" spans="1:11" x14ac:dyDescent="0.55000000000000004">
      <c r="A323">
        <v>322</v>
      </c>
      <c r="B323" s="4">
        <v>44001</v>
      </c>
      <c r="C323">
        <v>2020</v>
      </c>
      <c r="D323" s="4" t="s">
        <v>11890</v>
      </c>
      <c r="E323" t="s">
        <v>12</v>
      </c>
      <c r="F323" s="58" t="s">
        <v>19446</v>
      </c>
      <c r="G323" s="14" t="s">
        <v>13</v>
      </c>
      <c r="H323" s="15">
        <v>58</v>
      </c>
      <c r="I323" s="16">
        <v>1.79</v>
      </c>
      <c r="J323" s="16">
        <f t="shared" si="5"/>
        <v>0.91742178851121403</v>
      </c>
      <c r="K323" s="14" t="s">
        <v>22</v>
      </c>
    </row>
    <row r="324" spans="1:11" x14ac:dyDescent="0.55000000000000004">
      <c r="A324">
        <v>323</v>
      </c>
      <c r="B324" s="4">
        <v>44001</v>
      </c>
      <c r="C324">
        <v>2020</v>
      </c>
      <c r="D324" s="4" t="s">
        <v>11891</v>
      </c>
      <c r="E324" t="s">
        <v>12</v>
      </c>
      <c r="F324" s="58" t="s">
        <v>19446</v>
      </c>
      <c r="G324" s="14" t="s">
        <v>13</v>
      </c>
      <c r="H324" s="15">
        <v>73</v>
      </c>
      <c r="I324" s="16">
        <v>3.33</v>
      </c>
      <c r="J324" s="16">
        <f t="shared" si="5"/>
        <v>0.85600372220237164</v>
      </c>
      <c r="K324" s="14" t="s">
        <v>22</v>
      </c>
    </row>
    <row r="325" spans="1:11" x14ac:dyDescent="0.55000000000000004">
      <c r="A325">
        <v>324</v>
      </c>
      <c r="B325" s="4">
        <v>44002</v>
      </c>
      <c r="C325">
        <v>2020</v>
      </c>
      <c r="D325" s="4" t="s">
        <v>11892</v>
      </c>
      <c r="E325" t="s">
        <v>12</v>
      </c>
      <c r="F325" s="58" t="s">
        <v>19446</v>
      </c>
      <c r="G325" s="14" t="s">
        <v>13</v>
      </c>
      <c r="H325" s="15">
        <v>86</v>
      </c>
      <c r="I325" s="16">
        <v>6.26</v>
      </c>
      <c r="J325" s="16">
        <f t="shared" si="5"/>
        <v>0.98419007131447545</v>
      </c>
      <c r="K325" s="14" t="s">
        <v>14</v>
      </c>
    </row>
    <row r="326" spans="1:11" x14ac:dyDescent="0.55000000000000004">
      <c r="A326">
        <v>325</v>
      </c>
      <c r="B326" s="4">
        <v>44002</v>
      </c>
      <c r="C326">
        <v>2020</v>
      </c>
      <c r="D326" s="4" t="s">
        <v>11893</v>
      </c>
      <c r="E326" t="s">
        <v>12</v>
      </c>
      <c r="F326" s="58" t="s">
        <v>19446</v>
      </c>
      <c r="G326" s="14" t="s">
        <v>13</v>
      </c>
      <c r="H326" s="15">
        <v>58.5</v>
      </c>
      <c r="I326" s="16">
        <v>1.76</v>
      </c>
      <c r="J326" s="16">
        <f t="shared" si="5"/>
        <v>0.87911374345737703</v>
      </c>
      <c r="K326" s="14" t="s">
        <v>22</v>
      </c>
    </row>
    <row r="327" spans="1:11" x14ac:dyDescent="0.55000000000000004">
      <c r="A327">
        <v>326</v>
      </c>
      <c r="B327" s="4">
        <v>44002</v>
      </c>
      <c r="C327">
        <v>2020</v>
      </c>
      <c r="D327" s="4" t="s">
        <v>11894</v>
      </c>
      <c r="E327" t="s">
        <v>12</v>
      </c>
      <c r="F327" s="58" t="s">
        <v>19446</v>
      </c>
      <c r="G327" s="14" t="s">
        <v>13</v>
      </c>
      <c r="H327" s="15">
        <v>70</v>
      </c>
      <c r="I327" s="16">
        <v>3.2</v>
      </c>
      <c r="J327" s="16">
        <f t="shared" si="5"/>
        <v>0.93294460641399413</v>
      </c>
      <c r="K327" s="14" t="s">
        <v>22</v>
      </c>
    </row>
    <row r="328" spans="1:11" x14ac:dyDescent="0.55000000000000004">
      <c r="A328">
        <v>327</v>
      </c>
      <c r="B328" s="4">
        <v>44002</v>
      </c>
      <c r="C328">
        <v>2020</v>
      </c>
      <c r="D328" s="4" t="s">
        <v>11895</v>
      </c>
      <c r="E328" t="s">
        <v>12</v>
      </c>
      <c r="F328" s="58" t="s">
        <v>19446</v>
      </c>
      <c r="G328" s="14" t="s">
        <v>13</v>
      </c>
      <c r="H328" s="15">
        <v>52.5</v>
      </c>
      <c r="I328" s="16">
        <v>1.27</v>
      </c>
      <c r="J328" s="16">
        <f t="shared" si="5"/>
        <v>0.8776590001079797</v>
      </c>
      <c r="K328" s="14" t="s">
        <v>22</v>
      </c>
    </row>
    <row r="329" spans="1:11" x14ac:dyDescent="0.55000000000000004">
      <c r="A329">
        <v>328</v>
      </c>
      <c r="B329" s="4">
        <v>44002</v>
      </c>
      <c r="C329">
        <v>2020</v>
      </c>
      <c r="D329" s="4" t="s">
        <v>11896</v>
      </c>
      <c r="E329" t="s">
        <v>12</v>
      </c>
      <c r="F329" s="58" t="s">
        <v>19446</v>
      </c>
      <c r="G329" s="14" t="s">
        <v>13</v>
      </c>
      <c r="H329" s="15">
        <v>72</v>
      </c>
      <c r="I329" s="16">
        <v>3.31</v>
      </c>
      <c r="J329" s="16">
        <f t="shared" si="5"/>
        <v>0.88680984224965709</v>
      </c>
      <c r="K329" s="14" t="s">
        <v>22</v>
      </c>
    </row>
    <row r="330" spans="1:11" x14ac:dyDescent="0.55000000000000004">
      <c r="A330">
        <v>329</v>
      </c>
      <c r="B330" s="4">
        <v>44002</v>
      </c>
      <c r="C330">
        <v>2020</v>
      </c>
      <c r="D330" s="4" t="s">
        <v>11897</v>
      </c>
      <c r="E330" t="s">
        <v>12</v>
      </c>
      <c r="F330" s="58" t="s">
        <v>19446</v>
      </c>
      <c r="G330" s="14" t="s">
        <v>13</v>
      </c>
      <c r="H330" s="15">
        <v>64</v>
      </c>
      <c r="I330" s="16">
        <v>2.58</v>
      </c>
      <c r="J330" s="16">
        <f t="shared" si="5"/>
        <v>0.98419189453125</v>
      </c>
      <c r="K330" s="14" t="s">
        <v>22</v>
      </c>
    </row>
    <row r="331" spans="1:11" x14ac:dyDescent="0.55000000000000004">
      <c r="A331">
        <v>330</v>
      </c>
      <c r="B331" s="4">
        <v>44002</v>
      </c>
      <c r="C331">
        <v>2020</v>
      </c>
      <c r="D331" s="4" t="s">
        <v>11898</v>
      </c>
      <c r="E331" t="s">
        <v>12</v>
      </c>
      <c r="F331" s="58" t="s">
        <v>19446</v>
      </c>
      <c r="G331" s="14" t="s">
        <v>13</v>
      </c>
      <c r="H331" s="15">
        <v>72</v>
      </c>
      <c r="I331" s="16">
        <v>3.18</v>
      </c>
      <c r="J331" s="16">
        <f t="shared" si="5"/>
        <v>0.85198045267489708</v>
      </c>
      <c r="K331" s="14" t="s">
        <v>14</v>
      </c>
    </row>
    <row r="332" spans="1:11" x14ac:dyDescent="0.55000000000000004">
      <c r="A332">
        <v>331</v>
      </c>
      <c r="B332" s="4">
        <v>44002</v>
      </c>
      <c r="C332">
        <v>2020</v>
      </c>
      <c r="D332" s="4" t="s">
        <v>11899</v>
      </c>
      <c r="E332" t="s">
        <v>12</v>
      </c>
      <c r="F332" s="58" t="s">
        <v>19446</v>
      </c>
      <c r="G332" s="14" t="s">
        <v>13</v>
      </c>
      <c r="H332" s="15">
        <v>52</v>
      </c>
      <c r="I332" s="16">
        <v>1.29</v>
      </c>
      <c r="J332" s="16">
        <f t="shared" si="5"/>
        <v>0.91744424214838416</v>
      </c>
      <c r="K332" s="14" t="s">
        <v>22</v>
      </c>
    </row>
    <row r="333" spans="1:11" x14ac:dyDescent="0.55000000000000004">
      <c r="A333">
        <v>332</v>
      </c>
      <c r="B333" s="4">
        <v>44002</v>
      </c>
      <c r="C333">
        <v>2020</v>
      </c>
      <c r="D333" s="4" t="s">
        <v>11900</v>
      </c>
      <c r="E333" t="s">
        <v>12</v>
      </c>
      <c r="F333" s="58" t="s">
        <v>19446</v>
      </c>
      <c r="G333" s="14" t="s">
        <v>13</v>
      </c>
      <c r="H333" s="15">
        <v>76</v>
      </c>
      <c r="I333" s="16">
        <v>4.0199999999999996</v>
      </c>
      <c r="J333" s="16">
        <f t="shared" si="5"/>
        <v>0.91576760460708539</v>
      </c>
      <c r="K333" s="14" t="s">
        <v>14</v>
      </c>
    </row>
    <row r="334" spans="1:11" x14ac:dyDescent="0.55000000000000004">
      <c r="A334">
        <v>333</v>
      </c>
      <c r="B334" s="4">
        <v>44002</v>
      </c>
      <c r="C334">
        <v>2020</v>
      </c>
      <c r="D334" s="4" t="s">
        <v>11901</v>
      </c>
      <c r="E334" t="s">
        <v>12</v>
      </c>
      <c r="F334" s="58" t="s">
        <v>19446</v>
      </c>
      <c r="G334" s="14" t="s">
        <v>13</v>
      </c>
      <c r="H334" s="15">
        <v>67</v>
      </c>
      <c r="I334" s="16">
        <v>2.83</v>
      </c>
      <c r="J334" s="16">
        <f t="shared" si="5"/>
        <v>0.94094020873578199</v>
      </c>
      <c r="K334" s="14" t="s">
        <v>22</v>
      </c>
    </row>
    <row r="335" spans="1:11" x14ac:dyDescent="0.55000000000000004">
      <c r="A335">
        <v>334</v>
      </c>
      <c r="B335" s="4">
        <v>44002</v>
      </c>
      <c r="C335">
        <v>2020</v>
      </c>
      <c r="D335" s="4" t="s">
        <v>11902</v>
      </c>
      <c r="E335" t="s">
        <v>12</v>
      </c>
      <c r="F335" s="58" t="s">
        <v>19446</v>
      </c>
      <c r="G335" s="14" t="s">
        <v>13</v>
      </c>
      <c r="H335" s="15">
        <v>53</v>
      </c>
      <c r="I335" s="16">
        <v>1.4</v>
      </c>
      <c r="J335" s="16">
        <f t="shared" si="5"/>
        <v>0.94037359699617806</v>
      </c>
      <c r="K335" s="14" t="s">
        <v>22</v>
      </c>
    </row>
    <row r="336" spans="1:11" x14ac:dyDescent="0.55000000000000004">
      <c r="A336">
        <v>335</v>
      </c>
      <c r="B336" s="4">
        <v>44002</v>
      </c>
      <c r="C336">
        <v>2020</v>
      </c>
      <c r="D336" s="4" t="s">
        <v>11903</v>
      </c>
      <c r="E336" t="s">
        <v>12</v>
      </c>
      <c r="F336" s="58" t="s">
        <v>19446</v>
      </c>
      <c r="G336" s="14" t="s">
        <v>13</v>
      </c>
      <c r="H336" s="15">
        <v>55</v>
      </c>
      <c r="I336" s="16">
        <v>1.58</v>
      </c>
      <c r="J336" s="16">
        <f t="shared" si="5"/>
        <v>0.9496619083395943</v>
      </c>
      <c r="K336" s="14" t="s">
        <v>22</v>
      </c>
    </row>
    <row r="337" spans="1:11" x14ac:dyDescent="0.55000000000000004">
      <c r="A337">
        <v>336</v>
      </c>
      <c r="B337" s="4">
        <v>44002</v>
      </c>
      <c r="C337">
        <v>2020</v>
      </c>
      <c r="D337" s="4" t="s">
        <v>11904</v>
      </c>
      <c r="E337" t="s">
        <v>12</v>
      </c>
      <c r="F337" s="58" t="s">
        <v>19446</v>
      </c>
      <c r="G337" s="14" t="s">
        <v>13</v>
      </c>
      <c r="H337" s="15">
        <v>63</v>
      </c>
      <c r="I337" s="16">
        <v>2.1800000000000002</v>
      </c>
      <c r="J337" s="16">
        <f t="shared" si="5"/>
        <v>0.8718360948141749</v>
      </c>
      <c r="K337" s="14" t="s">
        <v>22</v>
      </c>
    </row>
    <row r="338" spans="1:11" x14ac:dyDescent="0.55000000000000004">
      <c r="A338">
        <v>337</v>
      </c>
      <c r="B338" s="4">
        <v>44003</v>
      </c>
      <c r="C338">
        <v>2020</v>
      </c>
      <c r="D338" s="4" t="s">
        <v>11905</v>
      </c>
      <c r="E338" t="s">
        <v>12</v>
      </c>
      <c r="F338" s="58" t="s">
        <v>19446</v>
      </c>
      <c r="G338" s="14" t="s">
        <v>13</v>
      </c>
      <c r="H338" s="15">
        <v>108</v>
      </c>
      <c r="I338" s="16">
        <v>12.03</v>
      </c>
      <c r="J338" s="16">
        <f t="shared" si="5"/>
        <v>0.95498018594726408</v>
      </c>
      <c r="K338" s="14" t="s">
        <v>22</v>
      </c>
    </row>
    <row r="339" spans="1:11" x14ac:dyDescent="0.55000000000000004">
      <c r="A339">
        <v>338</v>
      </c>
      <c r="B339" s="4">
        <v>44003</v>
      </c>
      <c r="C339">
        <v>2020</v>
      </c>
      <c r="D339" s="4" t="s">
        <v>11906</v>
      </c>
      <c r="E339" t="s">
        <v>12</v>
      </c>
      <c r="F339" s="58" t="s">
        <v>19446</v>
      </c>
      <c r="G339" s="14" t="s">
        <v>13</v>
      </c>
      <c r="H339" s="15">
        <v>58</v>
      </c>
      <c r="I339" s="16">
        <v>1.98</v>
      </c>
      <c r="J339" s="16">
        <f t="shared" si="5"/>
        <v>1.0148017548894994</v>
      </c>
      <c r="K339" s="14" t="s">
        <v>22</v>
      </c>
    </row>
    <row r="340" spans="1:11" x14ac:dyDescent="0.55000000000000004">
      <c r="A340">
        <v>339</v>
      </c>
      <c r="B340" s="4">
        <v>44003</v>
      </c>
      <c r="C340">
        <v>2020</v>
      </c>
      <c r="D340" s="4" t="s">
        <v>11907</v>
      </c>
      <c r="E340" t="s">
        <v>12</v>
      </c>
      <c r="F340" s="58" t="s">
        <v>19446</v>
      </c>
      <c r="G340" s="14" t="s">
        <v>13</v>
      </c>
      <c r="H340" s="15">
        <v>68</v>
      </c>
      <c r="I340" s="16">
        <v>3.02</v>
      </c>
      <c r="J340" s="16">
        <f t="shared" si="5"/>
        <v>0.96046203948707509</v>
      </c>
      <c r="K340" s="14" t="s">
        <v>22</v>
      </c>
    </row>
    <row r="341" spans="1:11" x14ac:dyDescent="0.55000000000000004">
      <c r="A341">
        <v>340</v>
      </c>
      <c r="B341" s="4">
        <v>44003</v>
      </c>
      <c r="C341">
        <v>2020</v>
      </c>
      <c r="D341" s="4" t="s">
        <v>11908</v>
      </c>
      <c r="E341" t="s">
        <v>12</v>
      </c>
      <c r="F341" s="58" t="s">
        <v>19446</v>
      </c>
      <c r="G341" s="14" t="s">
        <v>13</v>
      </c>
      <c r="H341" s="15">
        <v>70.5</v>
      </c>
      <c r="I341" s="16">
        <v>2.93</v>
      </c>
      <c r="J341" s="16">
        <f t="shared" si="5"/>
        <v>0.83618095041382756</v>
      </c>
      <c r="K341" s="14" t="s">
        <v>22</v>
      </c>
    </row>
    <row r="342" spans="1:11" x14ac:dyDescent="0.55000000000000004">
      <c r="A342">
        <v>341</v>
      </c>
      <c r="B342" s="4">
        <v>44003</v>
      </c>
      <c r="C342">
        <v>2020</v>
      </c>
      <c r="D342" s="4" t="s">
        <v>11909</v>
      </c>
      <c r="E342" t="s">
        <v>12</v>
      </c>
      <c r="F342" s="58" t="s">
        <v>19446</v>
      </c>
      <c r="G342" s="14" t="s">
        <v>13</v>
      </c>
      <c r="H342" s="15">
        <v>58</v>
      </c>
      <c r="I342" s="16">
        <v>1.91</v>
      </c>
      <c r="J342" s="16">
        <f t="shared" si="5"/>
        <v>0.97892492517118368</v>
      </c>
      <c r="K342" s="14" t="s">
        <v>22</v>
      </c>
    </row>
    <row r="343" spans="1:11" x14ac:dyDescent="0.55000000000000004">
      <c r="A343">
        <v>342</v>
      </c>
      <c r="B343" s="4">
        <v>44004</v>
      </c>
      <c r="C343">
        <v>2020</v>
      </c>
      <c r="D343" s="4" t="s">
        <v>11910</v>
      </c>
      <c r="E343" t="s">
        <v>12</v>
      </c>
      <c r="F343" s="58" t="s">
        <v>19446</v>
      </c>
      <c r="G343" s="14" t="s">
        <v>13</v>
      </c>
      <c r="H343" s="15">
        <v>73</v>
      </c>
      <c r="I343" s="16">
        <v>3.09</v>
      </c>
      <c r="J343" s="16">
        <f t="shared" si="5"/>
        <v>0.7943097602418403</v>
      </c>
      <c r="K343" s="14" t="s">
        <v>14</v>
      </c>
    </row>
    <row r="344" spans="1:11" x14ac:dyDescent="0.55000000000000004">
      <c r="A344">
        <v>343</v>
      </c>
      <c r="B344" s="4">
        <v>44004</v>
      </c>
      <c r="C344">
        <v>2020</v>
      </c>
      <c r="D344" s="4" t="s">
        <v>11911</v>
      </c>
      <c r="E344" t="s">
        <v>12</v>
      </c>
      <c r="F344" s="58" t="s">
        <v>19446</v>
      </c>
      <c r="G344" s="14" t="s">
        <v>13</v>
      </c>
      <c r="H344" s="15">
        <v>63</v>
      </c>
      <c r="I344" s="16">
        <v>1.88</v>
      </c>
      <c r="J344" s="16">
        <f t="shared" si="5"/>
        <v>0.75185865057369217</v>
      </c>
      <c r="K344" s="14" t="s">
        <v>22</v>
      </c>
    </row>
    <row r="345" spans="1:11" x14ac:dyDescent="0.55000000000000004">
      <c r="A345">
        <v>344</v>
      </c>
      <c r="B345" s="4">
        <v>44004</v>
      </c>
      <c r="C345">
        <v>2020</v>
      </c>
      <c r="D345" s="4" t="s">
        <v>11912</v>
      </c>
      <c r="E345" t="s">
        <v>12</v>
      </c>
      <c r="F345" s="58" t="s">
        <v>19446</v>
      </c>
      <c r="G345" s="14" t="s">
        <v>13</v>
      </c>
      <c r="H345" s="15">
        <v>87</v>
      </c>
      <c r="I345" s="16">
        <v>6.92</v>
      </c>
      <c r="J345" s="16">
        <f t="shared" si="5"/>
        <v>1.0508684091036791</v>
      </c>
      <c r="K345" s="14" t="s">
        <v>14</v>
      </c>
    </row>
    <row r="346" spans="1:11" x14ac:dyDescent="0.55000000000000004">
      <c r="A346">
        <v>345</v>
      </c>
      <c r="B346" s="4">
        <v>44004</v>
      </c>
      <c r="C346">
        <v>2020</v>
      </c>
      <c r="D346" s="4" t="s">
        <v>11913</v>
      </c>
      <c r="E346" t="s">
        <v>12</v>
      </c>
      <c r="F346" s="58" t="s">
        <v>19446</v>
      </c>
      <c r="G346" s="14" t="s">
        <v>13</v>
      </c>
      <c r="H346" s="15">
        <v>71</v>
      </c>
      <c r="I346" s="16">
        <v>3.25</v>
      </c>
      <c r="J346" s="16">
        <f t="shared" si="5"/>
        <v>0.90804697257139344</v>
      </c>
      <c r="K346" s="14" t="s">
        <v>22</v>
      </c>
    </row>
    <row r="347" spans="1:11" x14ac:dyDescent="0.55000000000000004">
      <c r="A347">
        <v>346</v>
      </c>
      <c r="B347" s="4">
        <v>44005</v>
      </c>
      <c r="C347">
        <v>2020</v>
      </c>
      <c r="D347" s="4" t="s">
        <v>11914</v>
      </c>
      <c r="E347" t="s">
        <v>12</v>
      </c>
      <c r="F347" s="58" t="s">
        <v>19446</v>
      </c>
      <c r="G347" s="14" t="s">
        <v>13</v>
      </c>
      <c r="H347" s="15">
        <v>72</v>
      </c>
      <c r="I347" s="16">
        <v>3.19</v>
      </c>
      <c r="J347" s="16">
        <f t="shared" si="5"/>
        <v>0.8546596364883402</v>
      </c>
      <c r="K347" s="14" t="s">
        <v>22</v>
      </c>
    </row>
    <row r="348" spans="1:11" x14ac:dyDescent="0.55000000000000004">
      <c r="A348">
        <v>347</v>
      </c>
      <c r="B348" s="4">
        <v>44005</v>
      </c>
      <c r="C348">
        <v>2020</v>
      </c>
      <c r="D348" s="4" t="s">
        <v>11915</v>
      </c>
      <c r="E348" t="s">
        <v>12</v>
      </c>
      <c r="F348" s="58" t="s">
        <v>19446</v>
      </c>
      <c r="G348" s="14" t="s">
        <v>185</v>
      </c>
      <c r="H348" s="15">
        <v>82.5</v>
      </c>
      <c r="I348" s="16">
        <v>5.75</v>
      </c>
      <c r="J348" s="16">
        <f t="shared" si="5"/>
        <v>1.0240142471547431</v>
      </c>
      <c r="K348" s="14" t="s">
        <v>22</v>
      </c>
    </row>
    <row r="349" spans="1:11" x14ac:dyDescent="0.55000000000000004">
      <c r="A349">
        <v>348</v>
      </c>
      <c r="B349" s="4">
        <v>44005</v>
      </c>
      <c r="C349">
        <v>2020</v>
      </c>
      <c r="D349" s="4" t="s">
        <v>11916</v>
      </c>
      <c r="E349" t="s">
        <v>12</v>
      </c>
      <c r="F349" s="58" t="s">
        <v>19446</v>
      </c>
      <c r="G349" s="14" t="s">
        <v>13</v>
      </c>
      <c r="H349" s="15">
        <v>72</v>
      </c>
      <c r="I349" s="16">
        <v>2.88</v>
      </c>
      <c r="J349" s="16">
        <f t="shared" si="5"/>
        <v>0.77160493827160492</v>
      </c>
      <c r="K349" s="14" t="s">
        <v>22</v>
      </c>
    </row>
    <row r="350" spans="1:11" x14ac:dyDescent="0.55000000000000004">
      <c r="A350">
        <v>349</v>
      </c>
      <c r="B350" s="4">
        <v>44005</v>
      </c>
      <c r="C350">
        <v>2020</v>
      </c>
      <c r="D350" s="4" t="s">
        <v>11917</v>
      </c>
      <c r="E350" t="s">
        <v>12</v>
      </c>
      <c r="F350" s="58" t="s">
        <v>19446</v>
      </c>
      <c r="G350" s="14" t="s">
        <v>13</v>
      </c>
      <c r="H350" s="15">
        <v>72</v>
      </c>
      <c r="I350" s="16">
        <v>3.76</v>
      </c>
      <c r="J350" s="16">
        <f t="shared" si="5"/>
        <v>1.0073731138545954</v>
      </c>
      <c r="K350" s="14" t="s">
        <v>14</v>
      </c>
    </row>
    <row r="351" spans="1:11" x14ac:dyDescent="0.55000000000000004">
      <c r="A351">
        <v>350</v>
      </c>
      <c r="B351" s="4">
        <v>44006</v>
      </c>
      <c r="C351">
        <v>2020</v>
      </c>
      <c r="D351" s="4" t="s">
        <v>11918</v>
      </c>
      <c r="E351" t="s">
        <v>12</v>
      </c>
      <c r="F351" s="58" t="s">
        <v>19446</v>
      </c>
      <c r="G351" s="14" t="s">
        <v>13</v>
      </c>
      <c r="H351" s="15">
        <v>76.5</v>
      </c>
      <c r="I351" s="16">
        <v>4.59</v>
      </c>
      <c r="J351" s="16">
        <f t="shared" si="5"/>
        <v>1.0252466999871843</v>
      </c>
      <c r="K351" s="14" t="s">
        <v>14</v>
      </c>
    </row>
    <row r="352" spans="1:11" x14ac:dyDescent="0.55000000000000004">
      <c r="A352">
        <v>351</v>
      </c>
      <c r="B352" s="4">
        <v>44006</v>
      </c>
      <c r="C352">
        <v>2020</v>
      </c>
      <c r="D352" s="4" t="s">
        <v>11919</v>
      </c>
      <c r="E352" t="s">
        <v>12</v>
      </c>
      <c r="F352" s="58" t="s">
        <v>19446</v>
      </c>
      <c r="G352" s="14" t="s">
        <v>13</v>
      </c>
      <c r="H352" s="15">
        <v>75.5</v>
      </c>
      <c r="I352" s="16">
        <v>4.58</v>
      </c>
      <c r="J352" s="16">
        <f t="shared" si="5"/>
        <v>1.0642033534604471</v>
      </c>
      <c r="K352" s="14" t="s">
        <v>14</v>
      </c>
    </row>
    <row r="353" spans="1:11" x14ac:dyDescent="0.55000000000000004">
      <c r="A353">
        <v>352</v>
      </c>
      <c r="B353" s="4">
        <v>44006</v>
      </c>
      <c r="C353">
        <v>2020</v>
      </c>
      <c r="D353" s="4" t="s">
        <v>11920</v>
      </c>
      <c r="E353" t="s">
        <v>12</v>
      </c>
      <c r="F353" s="58" t="s">
        <v>19446</v>
      </c>
      <c r="G353" s="14" t="s">
        <v>13</v>
      </c>
      <c r="H353" s="15">
        <v>81</v>
      </c>
      <c r="I353" s="16">
        <v>4.92</v>
      </c>
      <c r="J353" s="16">
        <f t="shared" si="5"/>
        <v>0.92578480019418896</v>
      </c>
      <c r="K353" s="14" t="s">
        <v>22</v>
      </c>
    </row>
    <row r="354" spans="1:11" x14ac:dyDescent="0.55000000000000004">
      <c r="A354">
        <v>353</v>
      </c>
      <c r="B354" s="4">
        <v>44006</v>
      </c>
      <c r="C354">
        <v>2020</v>
      </c>
      <c r="D354" s="4" t="s">
        <v>11921</v>
      </c>
      <c r="E354" t="s">
        <v>12</v>
      </c>
      <c r="F354" s="58" t="s">
        <v>19446</v>
      </c>
      <c r="G354" s="14" t="s">
        <v>13</v>
      </c>
      <c r="H354" s="15">
        <v>89.5</v>
      </c>
      <c r="I354" s="16">
        <v>6.27</v>
      </c>
      <c r="J354" s="16">
        <f t="shared" si="5"/>
        <v>0.87457777125292857</v>
      </c>
      <c r="K354" s="14" t="s">
        <v>14</v>
      </c>
    </row>
    <row r="355" spans="1:11" x14ac:dyDescent="0.55000000000000004">
      <c r="A355">
        <v>354</v>
      </c>
      <c r="B355" s="4">
        <v>44006</v>
      </c>
      <c r="C355">
        <v>2020</v>
      </c>
      <c r="D355" s="4" t="s">
        <v>11922</v>
      </c>
      <c r="E355" t="s">
        <v>12</v>
      </c>
      <c r="F355" s="58" t="s">
        <v>19446</v>
      </c>
      <c r="G355" s="14" t="s">
        <v>13</v>
      </c>
      <c r="H355" s="15">
        <v>76.5</v>
      </c>
      <c r="I355" s="16">
        <v>3.75</v>
      </c>
      <c r="J355" s="16">
        <f t="shared" si="5"/>
        <v>0.83761985293070618</v>
      </c>
      <c r="K355" s="14" t="s">
        <v>22</v>
      </c>
    </row>
    <row r="356" spans="1:11" x14ac:dyDescent="0.55000000000000004">
      <c r="A356">
        <v>355</v>
      </c>
      <c r="B356" s="4">
        <v>44006</v>
      </c>
      <c r="C356">
        <v>2020</v>
      </c>
      <c r="D356" s="4" t="s">
        <v>11923</v>
      </c>
      <c r="E356" t="s">
        <v>12</v>
      </c>
      <c r="F356" s="58" t="s">
        <v>19446</v>
      </c>
      <c r="G356" s="14" t="s">
        <v>13</v>
      </c>
      <c r="H356" s="15">
        <v>73</v>
      </c>
      <c r="I356" s="16">
        <v>3.33</v>
      </c>
      <c r="J356" s="16">
        <f t="shared" si="5"/>
        <v>0.85600372220237164</v>
      </c>
      <c r="K356" s="14" t="s">
        <v>22</v>
      </c>
    </row>
    <row r="357" spans="1:11" x14ac:dyDescent="0.55000000000000004">
      <c r="A357">
        <v>356</v>
      </c>
      <c r="B357" s="4">
        <v>44006</v>
      </c>
      <c r="C357">
        <v>2020</v>
      </c>
      <c r="D357" s="4" t="s">
        <v>11924</v>
      </c>
      <c r="E357" t="s">
        <v>12</v>
      </c>
      <c r="F357" s="58" t="s">
        <v>19446</v>
      </c>
      <c r="G357" s="14" t="s">
        <v>13</v>
      </c>
      <c r="H357" s="15">
        <v>83</v>
      </c>
      <c r="I357" s="16">
        <v>5</v>
      </c>
      <c r="J357" s="16">
        <f t="shared" si="5"/>
        <v>0.87445150029643903</v>
      </c>
      <c r="K357" s="14" t="s">
        <v>22</v>
      </c>
    </row>
    <row r="358" spans="1:11" x14ac:dyDescent="0.55000000000000004">
      <c r="A358">
        <v>357</v>
      </c>
      <c r="B358" s="4">
        <v>44006</v>
      </c>
      <c r="C358">
        <v>2020</v>
      </c>
      <c r="D358" s="4" t="s">
        <v>11925</v>
      </c>
      <c r="E358" t="s">
        <v>12</v>
      </c>
      <c r="F358" s="58" t="s">
        <v>19446</v>
      </c>
      <c r="G358" s="14" t="s">
        <v>13</v>
      </c>
      <c r="H358" s="15">
        <v>92</v>
      </c>
      <c r="I358" s="16">
        <v>8.07</v>
      </c>
      <c r="J358" s="16">
        <f t="shared" si="5"/>
        <v>1.0363585929152626</v>
      </c>
      <c r="K358" s="14" t="s">
        <v>22</v>
      </c>
    </row>
    <row r="359" spans="1:11" x14ac:dyDescent="0.55000000000000004">
      <c r="A359">
        <v>358</v>
      </c>
      <c r="B359" s="4">
        <v>44006</v>
      </c>
      <c r="C359">
        <v>2020</v>
      </c>
      <c r="D359" s="4" t="s">
        <v>11926</v>
      </c>
      <c r="E359" t="s">
        <v>12</v>
      </c>
      <c r="F359" s="58" t="s">
        <v>19446</v>
      </c>
      <c r="G359" s="14" t="s">
        <v>13</v>
      </c>
      <c r="H359" s="15">
        <v>56</v>
      </c>
      <c r="I359" s="16">
        <v>1.72</v>
      </c>
      <c r="J359" s="16">
        <f t="shared" si="5"/>
        <v>0.97940962099125362</v>
      </c>
      <c r="K359" s="14" t="s">
        <v>22</v>
      </c>
    </row>
    <row r="360" spans="1:11" x14ac:dyDescent="0.55000000000000004">
      <c r="A360">
        <v>359</v>
      </c>
      <c r="B360" s="4">
        <v>44006</v>
      </c>
      <c r="C360">
        <v>2020</v>
      </c>
      <c r="D360" s="4" t="s">
        <v>11927</v>
      </c>
      <c r="E360" t="s">
        <v>12</v>
      </c>
      <c r="F360" s="58" t="s">
        <v>19446</v>
      </c>
      <c r="G360" s="14" t="s">
        <v>13</v>
      </c>
      <c r="H360" s="15">
        <v>91</v>
      </c>
      <c r="I360" s="16">
        <v>6.77</v>
      </c>
      <c r="J360" s="16">
        <f t="shared" si="5"/>
        <v>0.89838913652462737</v>
      </c>
      <c r="K360" s="14" t="s">
        <v>14</v>
      </c>
    </row>
    <row r="361" spans="1:11" x14ac:dyDescent="0.55000000000000004">
      <c r="A361">
        <v>360</v>
      </c>
      <c r="B361" s="4">
        <v>44006</v>
      </c>
      <c r="C361">
        <v>2020</v>
      </c>
      <c r="D361" s="4" t="s">
        <v>11928</v>
      </c>
      <c r="E361" t="s">
        <v>12</v>
      </c>
      <c r="F361" s="58" t="s">
        <v>19446</v>
      </c>
      <c r="G361" s="14" t="s">
        <v>13</v>
      </c>
      <c r="H361" s="15">
        <v>75.5</v>
      </c>
      <c r="I361" s="16">
        <v>4.47</v>
      </c>
      <c r="J361" s="16">
        <f t="shared" si="5"/>
        <v>1.0386438842725325</v>
      </c>
      <c r="K361" s="14" t="s">
        <v>22</v>
      </c>
    </row>
    <row r="362" spans="1:11" x14ac:dyDescent="0.55000000000000004">
      <c r="A362">
        <v>361</v>
      </c>
      <c r="B362" s="4">
        <v>44006</v>
      </c>
      <c r="C362">
        <v>2020</v>
      </c>
      <c r="D362" s="4" t="s">
        <v>11929</v>
      </c>
      <c r="E362" t="s">
        <v>12</v>
      </c>
      <c r="F362" s="58" t="s">
        <v>19446</v>
      </c>
      <c r="G362" s="14" t="s">
        <v>13</v>
      </c>
      <c r="H362" s="15">
        <v>56</v>
      </c>
      <c r="I362" s="16">
        <v>1.55</v>
      </c>
      <c r="J362" s="16">
        <f t="shared" si="5"/>
        <v>0.88260750728862969</v>
      </c>
      <c r="K362" s="14" t="s">
        <v>22</v>
      </c>
    </row>
    <row r="363" spans="1:11" x14ac:dyDescent="0.55000000000000004">
      <c r="A363">
        <v>362</v>
      </c>
      <c r="B363" s="4">
        <v>44007</v>
      </c>
      <c r="C363">
        <v>2020</v>
      </c>
      <c r="D363" s="4" t="s">
        <v>11930</v>
      </c>
      <c r="E363" t="s">
        <v>12</v>
      </c>
      <c r="F363" s="58" t="s">
        <v>19446</v>
      </c>
      <c r="G363" s="14" t="s">
        <v>13</v>
      </c>
      <c r="H363" s="15">
        <v>81.5</v>
      </c>
      <c r="I363" s="16">
        <v>4.92</v>
      </c>
      <c r="J363" s="16">
        <f t="shared" si="5"/>
        <v>0.9088501360157959</v>
      </c>
      <c r="K363" s="14" t="s">
        <v>14</v>
      </c>
    </row>
    <row r="364" spans="1:11" x14ac:dyDescent="0.55000000000000004">
      <c r="A364">
        <v>363</v>
      </c>
      <c r="B364" s="4">
        <v>44007</v>
      </c>
      <c r="C364">
        <v>2020</v>
      </c>
      <c r="D364" s="4" t="s">
        <v>11931</v>
      </c>
      <c r="E364" t="s">
        <v>12</v>
      </c>
      <c r="F364" s="58" t="s">
        <v>19446</v>
      </c>
      <c r="G364" s="14" t="s">
        <v>13</v>
      </c>
      <c r="H364" s="15">
        <v>74</v>
      </c>
      <c r="I364" s="16">
        <v>4.08</v>
      </c>
      <c r="J364" s="16">
        <f t="shared" si="5"/>
        <v>1.0068505320514085</v>
      </c>
      <c r="K364" s="14" t="s">
        <v>22</v>
      </c>
    </row>
    <row r="365" spans="1:11" x14ac:dyDescent="0.55000000000000004">
      <c r="A365">
        <v>364</v>
      </c>
      <c r="B365" s="4">
        <v>44007</v>
      </c>
      <c r="C365">
        <v>2020</v>
      </c>
      <c r="D365" s="4" t="s">
        <v>11932</v>
      </c>
      <c r="E365" t="s">
        <v>12</v>
      </c>
      <c r="F365" s="58" t="s">
        <v>19446</v>
      </c>
      <c r="G365" s="14" t="s">
        <v>13</v>
      </c>
      <c r="H365" s="15">
        <v>76</v>
      </c>
      <c r="I365" s="16">
        <v>4.1399999999999997</v>
      </c>
      <c r="J365" s="16">
        <f t="shared" si="5"/>
        <v>0.94310395101326727</v>
      </c>
      <c r="K365" s="14" t="s">
        <v>22</v>
      </c>
    </row>
    <row r="366" spans="1:11" x14ac:dyDescent="0.55000000000000004">
      <c r="A366">
        <v>365</v>
      </c>
      <c r="B366" s="4">
        <v>44007</v>
      </c>
      <c r="C366">
        <v>2020</v>
      </c>
      <c r="D366" s="4" t="s">
        <v>11933</v>
      </c>
      <c r="E366" t="s">
        <v>12</v>
      </c>
      <c r="F366" s="58" t="s">
        <v>19446</v>
      </c>
      <c r="G366" s="14" t="s">
        <v>13</v>
      </c>
      <c r="H366" s="15">
        <v>78</v>
      </c>
      <c r="I366" s="16">
        <v>4.4000000000000004</v>
      </c>
      <c r="J366" s="16">
        <f t="shared" si="5"/>
        <v>0.92719027630270234</v>
      </c>
      <c r="K366" s="14" t="s">
        <v>22</v>
      </c>
    </row>
    <row r="367" spans="1:11" x14ac:dyDescent="0.55000000000000004">
      <c r="A367">
        <v>366</v>
      </c>
      <c r="B367" s="4">
        <v>44007</v>
      </c>
      <c r="C367">
        <v>2020</v>
      </c>
      <c r="D367" s="4" t="s">
        <v>11934</v>
      </c>
      <c r="E367" t="s">
        <v>12</v>
      </c>
      <c r="F367" s="58" t="s">
        <v>19446</v>
      </c>
      <c r="G367" s="14" t="s">
        <v>13</v>
      </c>
      <c r="H367" s="15">
        <v>82</v>
      </c>
      <c r="I367" s="16">
        <v>4.71</v>
      </c>
      <c r="J367" s="16">
        <f t="shared" si="5"/>
        <v>0.85423891121719064</v>
      </c>
      <c r="K367" s="14" t="s">
        <v>14</v>
      </c>
    </row>
    <row r="368" spans="1:11" x14ac:dyDescent="0.55000000000000004">
      <c r="A368">
        <v>367</v>
      </c>
      <c r="B368" s="4">
        <v>44007</v>
      </c>
      <c r="C368">
        <v>2020</v>
      </c>
      <c r="D368" s="4" t="s">
        <v>11935</v>
      </c>
      <c r="E368" t="s">
        <v>12</v>
      </c>
      <c r="F368" s="58" t="s">
        <v>19446</v>
      </c>
      <c r="G368" s="14" t="s">
        <v>13</v>
      </c>
      <c r="H368" s="15">
        <v>68</v>
      </c>
      <c r="I368" s="16">
        <v>2.81</v>
      </c>
      <c r="J368" s="16">
        <f t="shared" si="5"/>
        <v>0.8936749440260533</v>
      </c>
      <c r="K368" s="14" t="s">
        <v>14</v>
      </c>
    </row>
    <row r="369" spans="1:11" x14ac:dyDescent="0.55000000000000004">
      <c r="A369">
        <v>368</v>
      </c>
      <c r="B369" s="4">
        <v>44007</v>
      </c>
      <c r="C369">
        <v>2020</v>
      </c>
      <c r="D369" s="4" t="s">
        <v>11936</v>
      </c>
      <c r="E369" t="s">
        <v>12</v>
      </c>
      <c r="F369" s="58" t="s">
        <v>19446</v>
      </c>
      <c r="G369" s="14" t="s">
        <v>13</v>
      </c>
      <c r="H369" s="15">
        <v>92</v>
      </c>
      <c r="I369" s="16">
        <v>7.2</v>
      </c>
      <c r="J369" s="16">
        <f t="shared" si="5"/>
        <v>0.9246322018574834</v>
      </c>
      <c r="K369" s="14" t="s">
        <v>14</v>
      </c>
    </row>
    <row r="370" spans="1:11" x14ac:dyDescent="0.55000000000000004">
      <c r="A370">
        <v>369</v>
      </c>
      <c r="B370" s="4">
        <v>44007</v>
      </c>
      <c r="C370">
        <v>2020</v>
      </c>
      <c r="D370" s="4" t="s">
        <v>11937</v>
      </c>
      <c r="E370" t="s">
        <v>12</v>
      </c>
      <c r="F370" s="58" t="s">
        <v>19446</v>
      </c>
      <c r="G370" s="14" t="s">
        <v>13</v>
      </c>
      <c r="H370" s="15">
        <v>76.5</v>
      </c>
      <c r="I370" s="16">
        <v>4.87</v>
      </c>
      <c r="J370" s="16">
        <f t="shared" si="5"/>
        <v>1.0877889823393438</v>
      </c>
      <c r="K370" s="14" t="s">
        <v>14</v>
      </c>
    </row>
    <row r="371" spans="1:11" x14ac:dyDescent="0.55000000000000004">
      <c r="A371">
        <v>370</v>
      </c>
      <c r="B371" s="4">
        <v>44007</v>
      </c>
      <c r="C371">
        <v>2020</v>
      </c>
      <c r="D371" s="4" t="s">
        <v>11938</v>
      </c>
      <c r="E371" t="s">
        <v>12</v>
      </c>
      <c r="F371" s="58" t="s">
        <v>19446</v>
      </c>
      <c r="G371" s="14" t="s">
        <v>13</v>
      </c>
      <c r="H371" s="15">
        <v>73</v>
      </c>
      <c r="I371" s="16">
        <v>3.63</v>
      </c>
      <c r="J371" s="16">
        <f t="shared" si="5"/>
        <v>0.93312117465303568</v>
      </c>
      <c r="K371" s="14" t="s">
        <v>22</v>
      </c>
    </row>
    <row r="372" spans="1:11" x14ac:dyDescent="0.55000000000000004">
      <c r="A372">
        <v>371</v>
      </c>
      <c r="B372" s="4">
        <v>44007</v>
      </c>
      <c r="C372">
        <v>2020</v>
      </c>
      <c r="D372" s="4" t="s">
        <v>11939</v>
      </c>
      <c r="E372" t="s">
        <v>12</v>
      </c>
      <c r="F372" s="58" t="s">
        <v>19446</v>
      </c>
      <c r="G372" s="14" t="s">
        <v>13</v>
      </c>
      <c r="H372" s="15">
        <v>77</v>
      </c>
      <c r="I372" s="16">
        <v>3.65</v>
      </c>
      <c r="J372" s="16">
        <f t="shared" si="5"/>
        <v>0.79950408842296172</v>
      </c>
      <c r="K372" s="14" t="s">
        <v>14</v>
      </c>
    </row>
    <row r="373" spans="1:11" x14ac:dyDescent="0.55000000000000004">
      <c r="A373">
        <v>372</v>
      </c>
      <c r="B373" s="4">
        <v>44007</v>
      </c>
      <c r="C373">
        <v>2020</v>
      </c>
      <c r="D373" s="4" t="s">
        <v>11940</v>
      </c>
      <c r="E373" t="s">
        <v>12</v>
      </c>
      <c r="F373" s="58" t="s">
        <v>19446</v>
      </c>
      <c r="G373" s="14" t="s">
        <v>13</v>
      </c>
      <c r="H373" s="15">
        <v>60</v>
      </c>
      <c r="I373" s="16">
        <v>2.04</v>
      </c>
      <c r="J373" s="16">
        <f t="shared" si="5"/>
        <v>0.94444444444444442</v>
      </c>
      <c r="K373" s="14" t="s">
        <v>22</v>
      </c>
    </row>
    <row r="374" spans="1:11" x14ac:dyDescent="0.55000000000000004">
      <c r="A374">
        <v>373</v>
      </c>
      <c r="B374" s="4">
        <v>44007</v>
      </c>
      <c r="C374">
        <v>2020</v>
      </c>
      <c r="D374" s="4" t="s">
        <v>11941</v>
      </c>
      <c r="E374" t="s">
        <v>12</v>
      </c>
      <c r="F374" s="58" t="s">
        <v>19446</v>
      </c>
      <c r="G374" s="14" t="s">
        <v>13</v>
      </c>
      <c r="H374" s="15">
        <v>58</v>
      </c>
      <c r="I374" s="16">
        <v>2.08</v>
      </c>
      <c r="J374" s="16">
        <f t="shared" si="5"/>
        <v>1.0660543687728075</v>
      </c>
      <c r="K374" s="14" t="s">
        <v>22</v>
      </c>
    </row>
    <row r="375" spans="1:11" x14ac:dyDescent="0.55000000000000004">
      <c r="A375">
        <v>374</v>
      </c>
      <c r="B375" s="4">
        <v>44007</v>
      </c>
      <c r="C375">
        <v>2020</v>
      </c>
      <c r="D375" s="4" t="s">
        <v>11942</v>
      </c>
      <c r="E375" t="s">
        <v>12</v>
      </c>
      <c r="F375" s="58" t="s">
        <v>19446</v>
      </c>
      <c r="G375" s="14" t="s">
        <v>13</v>
      </c>
      <c r="H375" s="15">
        <v>97.5</v>
      </c>
      <c r="I375" s="16">
        <v>8.8699999999999992</v>
      </c>
      <c r="J375" s="16">
        <f t="shared" si="5"/>
        <v>0.95699522918457824</v>
      </c>
      <c r="K375" s="14" t="s">
        <v>22</v>
      </c>
    </row>
    <row r="376" spans="1:11" x14ac:dyDescent="0.55000000000000004">
      <c r="A376">
        <v>375</v>
      </c>
      <c r="B376" s="4">
        <v>44007</v>
      </c>
      <c r="C376">
        <v>2020</v>
      </c>
      <c r="D376" s="4" t="s">
        <v>11943</v>
      </c>
      <c r="E376" t="s">
        <v>12</v>
      </c>
      <c r="F376" s="58" t="s">
        <v>19446</v>
      </c>
      <c r="G376" s="14" t="s">
        <v>13</v>
      </c>
      <c r="H376" s="15">
        <v>76</v>
      </c>
      <c r="I376" s="16">
        <v>3.95</v>
      </c>
      <c r="J376" s="16">
        <f t="shared" si="5"/>
        <v>0.89982140253681298</v>
      </c>
      <c r="K376" s="14" t="s">
        <v>14</v>
      </c>
    </row>
    <row r="377" spans="1:11" x14ac:dyDescent="0.55000000000000004">
      <c r="A377">
        <v>376</v>
      </c>
      <c r="B377" s="4">
        <v>44007</v>
      </c>
      <c r="C377">
        <v>2020</v>
      </c>
      <c r="D377" s="4" t="s">
        <v>11944</v>
      </c>
      <c r="E377" t="s">
        <v>12</v>
      </c>
      <c r="F377" s="58" t="s">
        <v>19446</v>
      </c>
      <c r="G377" s="14" t="s">
        <v>13</v>
      </c>
      <c r="H377" s="15">
        <v>55</v>
      </c>
      <c r="I377" s="16">
        <v>1.6</v>
      </c>
      <c r="J377" s="16">
        <f t="shared" si="5"/>
        <v>0.96168294515401953</v>
      </c>
      <c r="K377" s="14" t="s">
        <v>22</v>
      </c>
    </row>
    <row r="378" spans="1:11" x14ac:dyDescent="0.55000000000000004">
      <c r="A378">
        <v>377</v>
      </c>
      <c r="B378" s="4">
        <v>44007</v>
      </c>
      <c r="C378">
        <v>2020</v>
      </c>
      <c r="D378" s="4" t="s">
        <v>11945</v>
      </c>
      <c r="E378" t="s">
        <v>12</v>
      </c>
      <c r="F378" s="58" t="s">
        <v>19446</v>
      </c>
      <c r="G378" s="14" t="s">
        <v>13</v>
      </c>
      <c r="H378" s="15">
        <v>75.5</v>
      </c>
      <c r="I378" s="16">
        <v>4.3899999999999997</v>
      </c>
      <c r="J378" s="16">
        <f t="shared" si="5"/>
        <v>1.0200551794085946</v>
      </c>
      <c r="K378" s="14" t="s">
        <v>22</v>
      </c>
    </row>
    <row r="379" spans="1:11" x14ac:dyDescent="0.55000000000000004">
      <c r="A379">
        <v>378</v>
      </c>
      <c r="B379" s="4">
        <v>44007</v>
      </c>
      <c r="C379">
        <v>2020</v>
      </c>
      <c r="D379" s="4" t="s">
        <v>11946</v>
      </c>
      <c r="E379" t="s">
        <v>12</v>
      </c>
      <c r="F379" s="58" t="s">
        <v>19446</v>
      </c>
      <c r="G379" s="14" t="s">
        <v>13</v>
      </c>
      <c r="H379" s="15">
        <v>75</v>
      </c>
      <c r="I379" s="16">
        <v>3.79</v>
      </c>
      <c r="J379" s="16">
        <f t="shared" si="5"/>
        <v>0.89837037037037037</v>
      </c>
      <c r="K379" s="14" t="s">
        <v>14</v>
      </c>
    </row>
    <row r="380" spans="1:11" x14ac:dyDescent="0.55000000000000004">
      <c r="A380">
        <v>379</v>
      </c>
      <c r="B380" s="4">
        <v>44007</v>
      </c>
      <c r="C380">
        <v>2020</v>
      </c>
      <c r="D380" s="4" t="s">
        <v>11947</v>
      </c>
      <c r="E380" t="s">
        <v>12</v>
      </c>
      <c r="F380" s="58" t="s">
        <v>19446</v>
      </c>
      <c r="G380" s="14" t="s">
        <v>13</v>
      </c>
      <c r="H380" s="15">
        <v>62</v>
      </c>
      <c r="I380" s="16">
        <v>2.09</v>
      </c>
      <c r="J380" s="16">
        <f t="shared" si="5"/>
        <v>0.8769427008156826</v>
      </c>
      <c r="K380" s="14" t="s">
        <v>14</v>
      </c>
    </row>
    <row r="381" spans="1:11" x14ac:dyDescent="0.55000000000000004">
      <c r="A381">
        <v>380</v>
      </c>
      <c r="B381" s="4">
        <v>44007</v>
      </c>
      <c r="C381">
        <v>2020</v>
      </c>
      <c r="D381" s="4" t="s">
        <v>11948</v>
      </c>
      <c r="E381" t="s">
        <v>12</v>
      </c>
      <c r="F381" s="58" t="s">
        <v>19446</v>
      </c>
      <c r="G381" s="14" t="s">
        <v>13</v>
      </c>
      <c r="H381" s="15">
        <v>56</v>
      </c>
      <c r="I381" s="16">
        <v>1.56</v>
      </c>
      <c r="J381" s="16">
        <f t="shared" si="5"/>
        <v>0.88830174927113703</v>
      </c>
      <c r="K381" s="14" t="s">
        <v>22</v>
      </c>
    </row>
    <row r="382" spans="1:11" x14ac:dyDescent="0.55000000000000004">
      <c r="A382">
        <v>381</v>
      </c>
      <c r="B382" s="4">
        <v>44007</v>
      </c>
      <c r="C382">
        <v>2020</v>
      </c>
      <c r="D382" s="4" t="s">
        <v>11949</v>
      </c>
      <c r="E382" t="s">
        <v>12</v>
      </c>
      <c r="F382" s="58" t="s">
        <v>19446</v>
      </c>
      <c r="G382" s="14" t="s">
        <v>13</v>
      </c>
      <c r="H382" s="15">
        <v>78.5</v>
      </c>
      <c r="I382" s="16">
        <v>4.53</v>
      </c>
      <c r="J382" s="16">
        <f t="shared" si="5"/>
        <v>0.93646000031525423</v>
      </c>
      <c r="K382" s="14" t="s">
        <v>14</v>
      </c>
    </row>
    <row r="383" spans="1:11" x14ac:dyDescent="0.55000000000000004">
      <c r="A383">
        <v>382</v>
      </c>
      <c r="B383" s="4">
        <v>44007</v>
      </c>
      <c r="C383">
        <v>2020</v>
      </c>
      <c r="D383" s="4" t="s">
        <v>11950</v>
      </c>
      <c r="E383" t="s">
        <v>12</v>
      </c>
      <c r="F383" s="58" t="s">
        <v>19446</v>
      </c>
      <c r="G383" s="14" t="s">
        <v>13</v>
      </c>
      <c r="H383" s="15">
        <v>77.5</v>
      </c>
      <c r="I383" s="16">
        <v>4.46</v>
      </c>
      <c r="J383" s="16">
        <f t="shared" si="5"/>
        <v>0.95814172065388881</v>
      </c>
      <c r="K383" s="14" t="s">
        <v>14</v>
      </c>
    </row>
    <row r="384" spans="1:11" x14ac:dyDescent="0.55000000000000004">
      <c r="A384">
        <v>383</v>
      </c>
      <c r="B384" s="4">
        <v>44007</v>
      </c>
      <c r="C384">
        <v>2020</v>
      </c>
      <c r="D384" s="4" t="s">
        <v>11951</v>
      </c>
      <c r="E384" t="s">
        <v>12</v>
      </c>
      <c r="F384" s="58" t="s">
        <v>19446</v>
      </c>
      <c r="G384" s="14" t="s">
        <v>152</v>
      </c>
      <c r="H384" s="15">
        <v>83</v>
      </c>
      <c r="I384" s="16">
        <v>5.53</v>
      </c>
      <c r="J384" s="16">
        <f t="shared" si="5"/>
        <v>0.96714335932786155</v>
      </c>
      <c r="K384" s="14" t="s">
        <v>22</v>
      </c>
    </row>
    <row r="385" spans="1:11" x14ac:dyDescent="0.55000000000000004">
      <c r="A385">
        <v>384</v>
      </c>
      <c r="B385" s="4">
        <v>44007</v>
      </c>
      <c r="C385">
        <v>2020</v>
      </c>
      <c r="D385" s="4" t="s">
        <v>11952</v>
      </c>
      <c r="E385" t="s">
        <v>12</v>
      </c>
      <c r="F385" s="58" t="s">
        <v>19446</v>
      </c>
      <c r="G385" s="14" t="s">
        <v>13</v>
      </c>
      <c r="H385" s="15">
        <v>56</v>
      </c>
      <c r="I385" s="16">
        <v>1.58</v>
      </c>
      <c r="J385" s="16">
        <f t="shared" si="5"/>
        <v>0.8996902332361516</v>
      </c>
      <c r="K385" s="14" t="s">
        <v>22</v>
      </c>
    </row>
    <row r="386" spans="1:11" x14ac:dyDescent="0.55000000000000004">
      <c r="A386">
        <v>385</v>
      </c>
      <c r="B386" s="4">
        <v>44008</v>
      </c>
      <c r="C386">
        <v>2020</v>
      </c>
      <c r="D386" s="4" t="s">
        <v>11953</v>
      </c>
      <c r="E386" t="s">
        <v>12</v>
      </c>
      <c r="F386" s="58" t="s">
        <v>19446</v>
      </c>
      <c r="G386" s="14" t="s">
        <v>13</v>
      </c>
      <c r="H386" s="15">
        <v>86</v>
      </c>
      <c r="I386" s="16">
        <v>5.4</v>
      </c>
      <c r="J386" s="16">
        <f t="shared" ref="J386:J449" si="6">IFERROR((((I386*1000)*100)/H386^3),"")</f>
        <v>0.84898185065465936</v>
      </c>
      <c r="K386" s="14" t="s">
        <v>22</v>
      </c>
    </row>
    <row r="387" spans="1:11" x14ac:dyDescent="0.55000000000000004">
      <c r="A387">
        <v>386</v>
      </c>
      <c r="B387" s="4">
        <v>44008</v>
      </c>
      <c r="C387">
        <v>2020</v>
      </c>
      <c r="D387" s="4" t="s">
        <v>11954</v>
      </c>
      <c r="E387" t="s">
        <v>12</v>
      </c>
      <c r="F387" s="58" t="s">
        <v>19446</v>
      </c>
      <c r="G387" s="14" t="s">
        <v>13</v>
      </c>
      <c r="H387" s="15">
        <v>91</v>
      </c>
      <c r="I387" s="16">
        <v>6.36</v>
      </c>
      <c r="J387" s="16">
        <f t="shared" si="6"/>
        <v>0.84398152264352</v>
      </c>
      <c r="K387" s="14" t="s">
        <v>14</v>
      </c>
    </row>
    <row r="388" spans="1:11" x14ac:dyDescent="0.55000000000000004">
      <c r="A388">
        <v>387</v>
      </c>
      <c r="B388" s="4">
        <v>44008</v>
      </c>
      <c r="C388">
        <v>2020</v>
      </c>
      <c r="D388" s="4" t="s">
        <v>11955</v>
      </c>
      <c r="E388" t="s">
        <v>12</v>
      </c>
      <c r="F388" s="58" t="s">
        <v>19446</v>
      </c>
      <c r="G388" s="14" t="s">
        <v>13</v>
      </c>
      <c r="H388" s="15">
        <v>73</v>
      </c>
      <c r="I388" s="16">
        <v>3.72</v>
      </c>
      <c r="J388" s="16">
        <f t="shared" si="6"/>
        <v>0.95625641038823495</v>
      </c>
      <c r="K388" s="14" t="s">
        <v>22</v>
      </c>
    </row>
    <row r="389" spans="1:11" x14ac:dyDescent="0.55000000000000004">
      <c r="A389">
        <v>388</v>
      </c>
      <c r="B389" s="4">
        <v>44008</v>
      </c>
      <c r="C389">
        <v>2020</v>
      </c>
      <c r="D389" s="4" t="s">
        <v>11956</v>
      </c>
      <c r="E389" t="s">
        <v>12</v>
      </c>
      <c r="F389" s="58" t="s">
        <v>19446</v>
      </c>
      <c r="G389" s="14" t="s">
        <v>13</v>
      </c>
      <c r="H389" s="15">
        <v>82.5</v>
      </c>
      <c r="I389" s="16">
        <v>4.9000000000000004</v>
      </c>
      <c r="J389" s="16">
        <f t="shared" si="6"/>
        <v>0.8726382280101288</v>
      </c>
      <c r="K389" s="14" t="s">
        <v>22</v>
      </c>
    </row>
    <row r="390" spans="1:11" x14ac:dyDescent="0.55000000000000004">
      <c r="A390">
        <v>389</v>
      </c>
      <c r="B390" s="4">
        <v>44008</v>
      </c>
      <c r="C390">
        <v>2020</v>
      </c>
      <c r="D390" s="4" t="s">
        <v>11957</v>
      </c>
      <c r="E390" t="s">
        <v>12</v>
      </c>
      <c r="F390" s="58" t="s">
        <v>19446</v>
      </c>
      <c r="G390" s="14" t="s">
        <v>13</v>
      </c>
      <c r="H390" s="15">
        <v>71</v>
      </c>
      <c r="I390" s="16">
        <v>3.64</v>
      </c>
      <c r="J390" s="16">
        <f t="shared" si="6"/>
        <v>1.0170126092799607</v>
      </c>
      <c r="K390" s="14" t="s">
        <v>14</v>
      </c>
    </row>
    <row r="391" spans="1:11" x14ac:dyDescent="0.55000000000000004">
      <c r="A391">
        <v>390</v>
      </c>
      <c r="B391" s="4">
        <v>44008</v>
      </c>
      <c r="C391">
        <v>2020</v>
      </c>
      <c r="D391" s="4" t="s">
        <v>11958</v>
      </c>
      <c r="E391" t="s">
        <v>12</v>
      </c>
      <c r="F391" s="58" t="s">
        <v>19446</v>
      </c>
      <c r="G391" s="14" t="s">
        <v>13</v>
      </c>
      <c r="H391" s="15">
        <v>77</v>
      </c>
      <c r="I391" s="16">
        <v>4.0599999999999996</v>
      </c>
      <c r="J391" s="16">
        <f t="shared" si="6"/>
        <v>0.88931139698554085</v>
      </c>
      <c r="K391" s="14" t="s">
        <v>14</v>
      </c>
    </row>
    <row r="392" spans="1:11" x14ac:dyDescent="0.55000000000000004">
      <c r="A392">
        <v>391</v>
      </c>
      <c r="B392" s="4">
        <v>44008</v>
      </c>
      <c r="C392">
        <v>2020</v>
      </c>
      <c r="D392" s="4" t="s">
        <v>11959</v>
      </c>
      <c r="E392" t="s">
        <v>12</v>
      </c>
      <c r="F392" s="58" t="s">
        <v>19446</v>
      </c>
      <c r="G392" s="14" t="s">
        <v>13</v>
      </c>
      <c r="H392" s="15">
        <v>73.5</v>
      </c>
      <c r="I392" s="16">
        <v>3.55</v>
      </c>
      <c r="J392" s="16">
        <f t="shared" si="6"/>
        <v>0.89405932209525951</v>
      </c>
      <c r="K392" s="14" t="s">
        <v>22</v>
      </c>
    </row>
    <row r="393" spans="1:11" x14ac:dyDescent="0.55000000000000004">
      <c r="A393">
        <v>392</v>
      </c>
      <c r="B393" s="4">
        <v>44008</v>
      </c>
      <c r="C393">
        <v>2020</v>
      </c>
      <c r="D393" s="4" t="s">
        <v>11960</v>
      </c>
      <c r="E393" t="s">
        <v>12</v>
      </c>
      <c r="F393" s="58" t="s">
        <v>19446</v>
      </c>
      <c r="G393" s="14" t="s">
        <v>13</v>
      </c>
      <c r="H393" s="15">
        <v>78</v>
      </c>
      <c r="I393" s="16">
        <v>4.1900000000000004</v>
      </c>
      <c r="J393" s="16">
        <f t="shared" si="6"/>
        <v>0.88293801311552789</v>
      </c>
      <c r="K393" s="14" t="s">
        <v>22</v>
      </c>
    </row>
    <row r="394" spans="1:11" x14ac:dyDescent="0.55000000000000004">
      <c r="A394">
        <v>393</v>
      </c>
      <c r="B394" s="4">
        <v>44008</v>
      </c>
      <c r="C394">
        <v>2020</v>
      </c>
      <c r="D394" s="4" t="s">
        <v>11961</v>
      </c>
      <c r="E394" t="s">
        <v>12</v>
      </c>
      <c r="F394" s="58" t="s">
        <v>19446</v>
      </c>
      <c r="G394" s="14" t="s">
        <v>13</v>
      </c>
      <c r="H394" s="15">
        <v>75</v>
      </c>
      <c r="I394" s="16">
        <v>4</v>
      </c>
      <c r="J394" s="16">
        <f t="shared" si="6"/>
        <v>0.94814814814814818</v>
      </c>
      <c r="K394" s="14" t="s">
        <v>14</v>
      </c>
    </row>
    <row r="395" spans="1:11" x14ac:dyDescent="0.55000000000000004">
      <c r="A395">
        <v>394</v>
      </c>
      <c r="B395" s="4">
        <v>44008</v>
      </c>
      <c r="C395">
        <v>2020</v>
      </c>
      <c r="D395" s="4" t="s">
        <v>11962</v>
      </c>
      <c r="E395" t="s">
        <v>12</v>
      </c>
      <c r="F395" s="58" t="s">
        <v>19446</v>
      </c>
      <c r="G395" s="14" t="s">
        <v>13</v>
      </c>
      <c r="H395" s="15">
        <v>88</v>
      </c>
      <c r="I395" s="16">
        <v>7.46</v>
      </c>
      <c r="J395" s="16">
        <f t="shared" si="6"/>
        <v>1.094689143501127</v>
      </c>
      <c r="K395" s="14" t="s">
        <v>14</v>
      </c>
    </row>
    <row r="396" spans="1:11" x14ac:dyDescent="0.55000000000000004">
      <c r="A396">
        <v>395</v>
      </c>
      <c r="B396" s="4">
        <v>44008</v>
      </c>
      <c r="C396">
        <v>2020</v>
      </c>
      <c r="D396" s="4" t="s">
        <v>11963</v>
      </c>
      <c r="E396" t="s">
        <v>12</v>
      </c>
      <c r="F396" s="58" t="s">
        <v>19446</v>
      </c>
      <c r="G396" s="14" t="s">
        <v>13</v>
      </c>
      <c r="H396" s="15">
        <v>76.5</v>
      </c>
      <c r="I396" s="16">
        <v>3.67</v>
      </c>
      <c r="J396" s="16">
        <f t="shared" si="6"/>
        <v>0.81975062940151777</v>
      </c>
      <c r="K396" s="14" t="s">
        <v>22</v>
      </c>
    </row>
    <row r="397" spans="1:11" x14ac:dyDescent="0.55000000000000004">
      <c r="A397">
        <v>396</v>
      </c>
      <c r="B397" s="4">
        <v>44008</v>
      </c>
      <c r="C397">
        <v>2020</v>
      </c>
      <c r="D397" s="4" t="s">
        <v>11964</v>
      </c>
      <c r="E397" t="s">
        <v>12</v>
      </c>
      <c r="F397" s="58" t="s">
        <v>19446</v>
      </c>
      <c r="G397" s="14" t="s">
        <v>13</v>
      </c>
      <c r="H397" s="15">
        <v>82</v>
      </c>
      <c r="I397" s="16">
        <v>4.7</v>
      </c>
      <c r="J397" s="16">
        <f t="shared" si="6"/>
        <v>0.85242524049273805</v>
      </c>
      <c r="K397" s="14" t="s">
        <v>14</v>
      </c>
    </row>
    <row r="398" spans="1:11" x14ac:dyDescent="0.55000000000000004">
      <c r="A398">
        <v>397</v>
      </c>
      <c r="B398" s="4">
        <v>44008</v>
      </c>
      <c r="C398">
        <v>2020</v>
      </c>
      <c r="D398" s="4" t="s">
        <v>11965</v>
      </c>
      <c r="E398" t="s">
        <v>12</v>
      </c>
      <c r="F398" s="58" t="s">
        <v>19446</v>
      </c>
      <c r="G398" s="14" t="s">
        <v>13</v>
      </c>
      <c r="H398" s="15">
        <v>77</v>
      </c>
      <c r="I398" s="16">
        <v>2.99</v>
      </c>
      <c r="J398" s="16">
        <f t="shared" si="6"/>
        <v>0.65493622585880973</v>
      </c>
      <c r="K398" s="14" t="s">
        <v>14</v>
      </c>
    </row>
    <row r="399" spans="1:11" x14ac:dyDescent="0.55000000000000004">
      <c r="A399">
        <v>398</v>
      </c>
      <c r="B399" s="4">
        <v>44008</v>
      </c>
      <c r="C399">
        <v>2020</v>
      </c>
      <c r="D399" s="4" t="s">
        <v>11966</v>
      </c>
      <c r="E399" t="s">
        <v>12</v>
      </c>
      <c r="F399" s="58" t="s">
        <v>19446</v>
      </c>
      <c r="G399" s="14" t="s">
        <v>13</v>
      </c>
      <c r="H399" s="15">
        <v>55</v>
      </c>
      <c r="I399" s="16">
        <v>1.74</v>
      </c>
      <c r="J399" s="16">
        <f t="shared" si="6"/>
        <v>1.0458302028549962</v>
      </c>
      <c r="K399" s="14" t="s">
        <v>22</v>
      </c>
    </row>
    <row r="400" spans="1:11" x14ac:dyDescent="0.55000000000000004">
      <c r="A400">
        <v>399</v>
      </c>
      <c r="B400" s="4">
        <v>44008</v>
      </c>
      <c r="C400">
        <v>2020</v>
      </c>
      <c r="D400" s="4" t="s">
        <v>11967</v>
      </c>
      <c r="E400" t="s">
        <v>12</v>
      </c>
      <c r="F400" s="58" t="s">
        <v>19446</v>
      </c>
      <c r="G400" s="14" t="s">
        <v>13</v>
      </c>
      <c r="H400" s="15">
        <v>90</v>
      </c>
      <c r="I400" s="16">
        <v>6.16</v>
      </c>
      <c r="J400" s="16">
        <f t="shared" si="6"/>
        <v>0.84499314128943759</v>
      </c>
      <c r="K400" s="14" t="s">
        <v>14</v>
      </c>
    </row>
    <row r="401" spans="1:11" x14ac:dyDescent="0.55000000000000004">
      <c r="A401">
        <v>400</v>
      </c>
      <c r="B401" s="4">
        <v>44008</v>
      </c>
      <c r="C401">
        <v>2020</v>
      </c>
      <c r="D401" s="4" t="s">
        <v>11968</v>
      </c>
      <c r="E401" t="s">
        <v>12</v>
      </c>
      <c r="F401" s="58" t="s">
        <v>19446</v>
      </c>
      <c r="G401" s="14" t="s">
        <v>13</v>
      </c>
      <c r="H401" s="15">
        <v>80</v>
      </c>
      <c r="I401" s="16">
        <v>5.77</v>
      </c>
      <c r="J401" s="16">
        <f t="shared" si="6"/>
        <v>1.126953125</v>
      </c>
      <c r="K401" s="14" t="s">
        <v>14</v>
      </c>
    </row>
    <row r="402" spans="1:11" x14ac:dyDescent="0.55000000000000004">
      <c r="A402">
        <v>401</v>
      </c>
      <c r="B402" s="4">
        <v>44008</v>
      </c>
      <c r="C402">
        <v>2020</v>
      </c>
      <c r="D402" s="4" t="s">
        <v>11969</v>
      </c>
      <c r="E402" t="s">
        <v>12</v>
      </c>
      <c r="F402" s="58" t="s">
        <v>19446</v>
      </c>
      <c r="G402" s="14" t="s">
        <v>13</v>
      </c>
      <c r="H402" s="15">
        <v>79.5</v>
      </c>
      <c r="I402" s="16">
        <v>4.6900000000000004</v>
      </c>
      <c r="J402" s="16">
        <f t="shared" si="6"/>
        <v>0.93340786664805819</v>
      </c>
      <c r="K402" s="14" t="s">
        <v>22</v>
      </c>
    </row>
    <row r="403" spans="1:11" x14ac:dyDescent="0.55000000000000004">
      <c r="A403">
        <v>402</v>
      </c>
      <c r="B403" s="4">
        <v>44008</v>
      </c>
      <c r="C403">
        <v>2020</v>
      </c>
      <c r="D403" s="4" t="s">
        <v>11970</v>
      </c>
      <c r="E403" t="s">
        <v>12</v>
      </c>
      <c r="F403" s="58" t="s">
        <v>19446</v>
      </c>
      <c r="G403" s="14" t="s">
        <v>13</v>
      </c>
      <c r="H403" s="15">
        <v>55</v>
      </c>
      <c r="I403" s="16">
        <v>1.74</v>
      </c>
      <c r="J403" s="16">
        <f t="shared" si="6"/>
        <v>1.0458302028549962</v>
      </c>
      <c r="K403" s="14" t="s">
        <v>22</v>
      </c>
    </row>
    <row r="404" spans="1:11" x14ac:dyDescent="0.55000000000000004">
      <c r="A404">
        <v>403</v>
      </c>
      <c r="B404" s="4">
        <v>44008</v>
      </c>
      <c r="C404">
        <v>2020</v>
      </c>
      <c r="D404" s="4" t="s">
        <v>11971</v>
      </c>
      <c r="E404" t="s">
        <v>12</v>
      </c>
      <c r="F404" s="58" t="s">
        <v>19446</v>
      </c>
      <c r="G404" s="14" t="s">
        <v>13</v>
      </c>
      <c r="H404" s="15">
        <v>56.5</v>
      </c>
      <c r="I404" s="16">
        <v>1.78</v>
      </c>
      <c r="J404" s="16">
        <f t="shared" si="6"/>
        <v>0.98690343108343836</v>
      </c>
      <c r="K404" s="14" t="s">
        <v>22</v>
      </c>
    </row>
    <row r="405" spans="1:11" x14ac:dyDescent="0.55000000000000004">
      <c r="A405">
        <v>404</v>
      </c>
      <c r="B405" s="4">
        <v>44008</v>
      </c>
      <c r="C405">
        <v>2020</v>
      </c>
      <c r="D405" s="4" t="s">
        <v>11972</v>
      </c>
      <c r="E405" t="s">
        <v>12</v>
      </c>
      <c r="F405" s="58" t="s">
        <v>19446</v>
      </c>
      <c r="G405" s="14" t="s">
        <v>13</v>
      </c>
      <c r="H405" s="15">
        <v>79.5</v>
      </c>
      <c r="I405" s="16">
        <v>5.42</v>
      </c>
      <c r="J405" s="16">
        <f t="shared" si="6"/>
        <v>1.0786930996231292</v>
      </c>
      <c r="K405" s="14" t="s">
        <v>14</v>
      </c>
    </row>
    <row r="406" spans="1:11" x14ac:dyDescent="0.55000000000000004">
      <c r="A406">
        <v>405</v>
      </c>
      <c r="B406" s="4">
        <v>44008</v>
      </c>
      <c r="C406">
        <v>2020</v>
      </c>
      <c r="D406" s="4" t="s">
        <v>11973</v>
      </c>
      <c r="E406" t="s">
        <v>12</v>
      </c>
      <c r="F406" s="58" t="s">
        <v>19446</v>
      </c>
      <c r="G406" s="14" t="s">
        <v>13</v>
      </c>
      <c r="H406" s="15">
        <v>72</v>
      </c>
      <c r="I406" s="16">
        <v>3.2</v>
      </c>
      <c r="J406" s="16">
        <f t="shared" si="6"/>
        <v>0.85733882030178321</v>
      </c>
      <c r="K406" s="14" t="s">
        <v>22</v>
      </c>
    </row>
    <row r="407" spans="1:11" x14ac:dyDescent="0.55000000000000004">
      <c r="A407">
        <v>406</v>
      </c>
      <c r="B407" s="4">
        <v>44008</v>
      </c>
      <c r="C407">
        <v>2020</v>
      </c>
      <c r="D407" s="4" t="s">
        <v>11974</v>
      </c>
      <c r="E407" t="s">
        <v>12</v>
      </c>
      <c r="F407" s="58" t="s">
        <v>19446</v>
      </c>
      <c r="G407" s="14" t="s">
        <v>13</v>
      </c>
      <c r="H407" s="15">
        <v>56</v>
      </c>
      <c r="I407" s="16">
        <v>1.63</v>
      </c>
      <c r="J407" s="16">
        <f t="shared" si="6"/>
        <v>0.92816144314868809</v>
      </c>
      <c r="K407" s="14" t="s">
        <v>22</v>
      </c>
    </row>
    <row r="408" spans="1:11" x14ac:dyDescent="0.55000000000000004">
      <c r="A408">
        <v>407</v>
      </c>
      <c r="B408" s="4">
        <v>44009</v>
      </c>
      <c r="C408">
        <v>2020</v>
      </c>
      <c r="D408" s="4" t="s">
        <v>11975</v>
      </c>
      <c r="E408" t="s">
        <v>12</v>
      </c>
      <c r="F408" s="58" t="s">
        <v>19446</v>
      </c>
      <c r="G408" s="14" t="s">
        <v>13</v>
      </c>
      <c r="H408" s="15">
        <v>100</v>
      </c>
      <c r="I408" s="16">
        <v>8.19</v>
      </c>
      <c r="J408" s="16">
        <f t="shared" si="6"/>
        <v>0.81899999999999984</v>
      </c>
      <c r="K408" s="14" t="s">
        <v>14</v>
      </c>
    </row>
    <row r="409" spans="1:11" x14ac:dyDescent="0.55000000000000004">
      <c r="A409">
        <v>408</v>
      </c>
      <c r="B409" s="4">
        <v>44009</v>
      </c>
      <c r="C409">
        <v>2020</v>
      </c>
      <c r="D409" s="4" t="s">
        <v>11976</v>
      </c>
      <c r="E409" t="s">
        <v>12</v>
      </c>
      <c r="F409" s="58" t="s">
        <v>19446</v>
      </c>
      <c r="G409" s="14" t="s">
        <v>13</v>
      </c>
      <c r="H409" s="15">
        <v>75</v>
      </c>
      <c r="I409" s="16">
        <v>4.09</v>
      </c>
      <c r="J409" s="16">
        <f t="shared" si="6"/>
        <v>0.9694814814814815</v>
      </c>
      <c r="K409" s="14" t="s">
        <v>14</v>
      </c>
    </row>
    <row r="410" spans="1:11" x14ac:dyDescent="0.55000000000000004">
      <c r="A410">
        <v>409</v>
      </c>
      <c r="B410" s="4">
        <v>44009</v>
      </c>
      <c r="C410">
        <v>2020</v>
      </c>
      <c r="D410" s="4" t="s">
        <v>11977</v>
      </c>
      <c r="E410" t="s">
        <v>12</v>
      </c>
      <c r="F410" s="58" t="s">
        <v>19446</v>
      </c>
      <c r="G410" s="14" t="s">
        <v>13</v>
      </c>
      <c r="H410" s="15">
        <v>72</v>
      </c>
      <c r="I410" s="16">
        <v>3.18</v>
      </c>
      <c r="J410" s="16">
        <f t="shared" si="6"/>
        <v>0.85198045267489708</v>
      </c>
      <c r="K410" s="14" t="s">
        <v>14</v>
      </c>
    </row>
    <row r="411" spans="1:11" x14ac:dyDescent="0.55000000000000004">
      <c r="A411">
        <v>410</v>
      </c>
      <c r="B411" s="4">
        <v>44009</v>
      </c>
      <c r="C411">
        <v>2020</v>
      </c>
      <c r="D411" s="4" t="s">
        <v>11978</v>
      </c>
      <c r="E411" t="s">
        <v>12</v>
      </c>
      <c r="F411" s="58" t="s">
        <v>19446</v>
      </c>
      <c r="G411" s="14" t="s">
        <v>13</v>
      </c>
      <c r="H411" s="15">
        <v>74.5</v>
      </c>
      <c r="I411" s="16">
        <v>3.76</v>
      </c>
      <c r="J411" s="16">
        <f t="shared" si="6"/>
        <v>0.90932478100478575</v>
      </c>
      <c r="K411" s="14" t="s">
        <v>14</v>
      </c>
    </row>
    <row r="412" spans="1:11" x14ac:dyDescent="0.55000000000000004">
      <c r="A412">
        <v>411</v>
      </c>
      <c r="B412" s="4">
        <v>44009</v>
      </c>
      <c r="C412">
        <v>2020</v>
      </c>
      <c r="D412" s="4" t="s">
        <v>11979</v>
      </c>
      <c r="E412" t="s">
        <v>12</v>
      </c>
      <c r="F412" s="58" t="s">
        <v>19446</v>
      </c>
      <c r="G412" s="14" t="s">
        <v>13</v>
      </c>
      <c r="H412" s="15">
        <v>73.5</v>
      </c>
      <c r="I412" s="16">
        <v>3.49</v>
      </c>
      <c r="J412" s="16">
        <f t="shared" si="6"/>
        <v>0.87894846031336782</v>
      </c>
      <c r="K412" s="14" t="s">
        <v>22</v>
      </c>
    </row>
    <row r="413" spans="1:11" x14ac:dyDescent="0.55000000000000004">
      <c r="A413">
        <v>412</v>
      </c>
      <c r="B413" s="4">
        <v>44009</v>
      </c>
      <c r="C413">
        <v>2020</v>
      </c>
      <c r="D413" s="4" t="s">
        <v>11980</v>
      </c>
      <c r="E413" t="s">
        <v>12</v>
      </c>
      <c r="F413" s="58" t="s">
        <v>19446</v>
      </c>
      <c r="G413" s="14" t="s">
        <v>13</v>
      </c>
      <c r="H413" s="15">
        <v>55</v>
      </c>
      <c r="I413" s="16">
        <v>1.42</v>
      </c>
      <c r="J413" s="16">
        <f t="shared" si="6"/>
        <v>0.85349361382419231</v>
      </c>
      <c r="K413" s="14" t="s">
        <v>22</v>
      </c>
    </row>
    <row r="414" spans="1:11" x14ac:dyDescent="0.55000000000000004">
      <c r="A414">
        <v>413</v>
      </c>
      <c r="B414" s="4">
        <v>44009</v>
      </c>
      <c r="C414">
        <v>2020</v>
      </c>
      <c r="D414" s="4" t="s">
        <v>11981</v>
      </c>
      <c r="E414" t="s">
        <v>12</v>
      </c>
      <c r="F414" s="58" t="s">
        <v>19446</v>
      </c>
      <c r="G414" s="14" t="s">
        <v>13</v>
      </c>
      <c r="H414" s="15">
        <v>71.5</v>
      </c>
      <c r="I414" s="16">
        <v>3.02</v>
      </c>
      <c r="J414" s="16">
        <f t="shared" si="6"/>
        <v>0.82620689985353291</v>
      </c>
      <c r="K414" s="14" t="s">
        <v>14</v>
      </c>
    </row>
    <row r="415" spans="1:11" x14ac:dyDescent="0.55000000000000004">
      <c r="A415">
        <v>414</v>
      </c>
      <c r="B415" s="4">
        <v>44010</v>
      </c>
      <c r="C415">
        <v>2020</v>
      </c>
      <c r="D415" s="4" t="s">
        <v>11982</v>
      </c>
      <c r="E415" t="s">
        <v>12</v>
      </c>
      <c r="F415" s="58" t="s">
        <v>19446</v>
      </c>
      <c r="G415" s="14" t="s">
        <v>13</v>
      </c>
      <c r="H415" s="15">
        <v>80</v>
      </c>
      <c r="I415" s="16">
        <v>4.75</v>
      </c>
      <c r="J415" s="16">
        <f t="shared" si="6"/>
        <v>0.927734375</v>
      </c>
      <c r="K415" s="14" t="s">
        <v>22</v>
      </c>
    </row>
    <row r="416" spans="1:11" x14ac:dyDescent="0.55000000000000004">
      <c r="A416">
        <v>415</v>
      </c>
      <c r="B416" s="4">
        <v>44010</v>
      </c>
      <c r="C416">
        <v>2020</v>
      </c>
      <c r="D416" s="4" t="s">
        <v>11983</v>
      </c>
      <c r="E416" t="s">
        <v>12</v>
      </c>
      <c r="F416" s="58" t="s">
        <v>19446</v>
      </c>
      <c r="G416" s="14" t="s">
        <v>13</v>
      </c>
      <c r="H416" s="15">
        <v>80</v>
      </c>
      <c r="I416" s="16">
        <v>4.8899999999999997</v>
      </c>
      <c r="J416" s="16">
        <f t="shared" si="6"/>
        <v>0.955078125</v>
      </c>
      <c r="K416" s="14" t="s">
        <v>22</v>
      </c>
    </row>
    <row r="417" spans="1:11" x14ac:dyDescent="0.55000000000000004">
      <c r="A417">
        <v>416</v>
      </c>
      <c r="B417" s="4">
        <v>44010</v>
      </c>
      <c r="C417">
        <v>2020</v>
      </c>
      <c r="D417" s="4" t="s">
        <v>11984</v>
      </c>
      <c r="E417" t="s">
        <v>12</v>
      </c>
      <c r="F417" s="58" t="s">
        <v>19446</v>
      </c>
      <c r="G417" s="14" t="s">
        <v>13</v>
      </c>
      <c r="H417" s="15">
        <v>76.5</v>
      </c>
      <c r="I417" s="16">
        <v>4.82</v>
      </c>
      <c r="J417" s="16">
        <f t="shared" si="6"/>
        <v>1.0766207176336011</v>
      </c>
      <c r="K417" s="14" t="s">
        <v>14</v>
      </c>
    </row>
    <row r="418" spans="1:11" x14ac:dyDescent="0.55000000000000004">
      <c r="A418">
        <v>417</v>
      </c>
      <c r="B418" s="4">
        <v>44010</v>
      </c>
      <c r="C418">
        <v>2020</v>
      </c>
      <c r="D418" s="4" t="s">
        <v>11985</v>
      </c>
      <c r="E418" t="s">
        <v>12</v>
      </c>
      <c r="F418" s="58" t="s">
        <v>19446</v>
      </c>
      <c r="G418" s="14" t="s">
        <v>13</v>
      </c>
      <c r="H418" s="15">
        <v>70</v>
      </c>
      <c r="I418" s="16">
        <v>3.02</v>
      </c>
      <c r="J418" s="16">
        <f t="shared" si="6"/>
        <v>0.88046647230320696</v>
      </c>
      <c r="K418" s="14" t="s">
        <v>22</v>
      </c>
    </row>
    <row r="419" spans="1:11" x14ac:dyDescent="0.55000000000000004">
      <c r="A419">
        <v>418</v>
      </c>
      <c r="B419" s="4">
        <v>44010</v>
      </c>
      <c r="C419">
        <v>2020</v>
      </c>
      <c r="D419" s="4" t="s">
        <v>11986</v>
      </c>
      <c r="E419" t="s">
        <v>12</v>
      </c>
      <c r="F419" s="58" t="s">
        <v>19446</v>
      </c>
      <c r="G419" s="14" t="s">
        <v>13</v>
      </c>
      <c r="H419" s="15">
        <v>78</v>
      </c>
      <c r="I419" s="16">
        <v>4.82</v>
      </c>
      <c r="J419" s="16">
        <f t="shared" si="6"/>
        <v>1.0156948026770511</v>
      </c>
      <c r="K419" s="14" t="s">
        <v>22</v>
      </c>
    </row>
    <row r="420" spans="1:11" x14ac:dyDescent="0.55000000000000004">
      <c r="A420">
        <v>419</v>
      </c>
      <c r="B420" s="4">
        <v>44010</v>
      </c>
      <c r="C420">
        <v>2020</v>
      </c>
      <c r="D420" s="4" t="s">
        <v>11987</v>
      </c>
      <c r="E420" t="s">
        <v>12</v>
      </c>
      <c r="F420" s="58" t="s">
        <v>19446</v>
      </c>
      <c r="G420" s="14" t="s">
        <v>13</v>
      </c>
      <c r="H420" s="15">
        <v>91</v>
      </c>
      <c r="I420" s="16">
        <v>7.8</v>
      </c>
      <c r="J420" s="16">
        <f t="shared" si="6"/>
        <v>1.0350716787137508</v>
      </c>
      <c r="K420" s="14" t="s">
        <v>14</v>
      </c>
    </row>
    <row r="421" spans="1:11" x14ac:dyDescent="0.55000000000000004">
      <c r="A421">
        <v>420</v>
      </c>
      <c r="B421" s="4">
        <v>44010</v>
      </c>
      <c r="C421">
        <v>2020</v>
      </c>
      <c r="D421" s="4" t="s">
        <v>11988</v>
      </c>
      <c r="E421" t="s">
        <v>12</v>
      </c>
      <c r="F421" s="58" t="s">
        <v>19446</v>
      </c>
      <c r="G421" s="14" t="s">
        <v>13</v>
      </c>
      <c r="H421" s="15">
        <v>93</v>
      </c>
      <c r="I421" s="16">
        <v>7.22</v>
      </c>
      <c r="J421" s="16">
        <f t="shared" si="6"/>
        <v>0.8976113839998906</v>
      </c>
      <c r="K421" s="14" t="s">
        <v>14</v>
      </c>
    </row>
    <row r="422" spans="1:11" x14ac:dyDescent="0.55000000000000004">
      <c r="A422">
        <v>421</v>
      </c>
      <c r="B422" s="4">
        <v>44010</v>
      </c>
      <c r="C422">
        <v>2020</v>
      </c>
      <c r="D422" s="4" t="s">
        <v>11989</v>
      </c>
      <c r="E422" t="s">
        <v>12</v>
      </c>
      <c r="F422" s="58" t="s">
        <v>19446</v>
      </c>
      <c r="G422" s="14" t="s">
        <v>13</v>
      </c>
      <c r="H422" s="15">
        <v>88.5</v>
      </c>
      <c r="I422" s="16">
        <v>5.95</v>
      </c>
      <c r="J422" s="16">
        <f t="shared" si="6"/>
        <v>0.85839494931953264</v>
      </c>
      <c r="K422" s="14" t="s">
        <v>14</v>
      </c>
    </row>
    <row r="423" spans="1:11" x14ac:dyDescent="0.55000000000000004">
      <c r="A423">
        <v>422</v>
      </c>
      <c r="B423" s="4">
        <v>44010</v>
      </c>
      <c r="C423">
        <v>2020</v>
      </c>
      <c r="D423" s="4" t="s">
        <v>11990</v>
      </c>
      <c r="E423" t="s">
        <v>12</v>
      </c>
      <c r="F423" s="58" t="s">
        <v>19446</v>
      </c>
      <c r="G423" s="14" t="s">
        <v>13</v>
      </c>
      <c r="H423" s="15">
        <v>75</v>
      </c>
      <c r="I423" s="16">
        <v>4.42</v>
      </c>
      <c r="J423" s="16">
        <f t="shared" si="6"/>
        <v>1.0477037037037038</v>
      </c>
      <c r="K423" s="14" t="s">
        <v>22</v>
      </c>
    </row>
    <row r="424" spans="1:11" x14ac:dyDescent="0.55000000000000004">
      <c r="A424">
        <v>423</v>
      </c>
      <c r="B424" s="4">
        <v>44010</v>
      </c>
      <c r="C424">
        <v>2020</v>
      </c>
      <c r="D424" s="4" t="s">
        <v>11991</v>
      </c>
      <c r="E424" t="s">
        <v>12</v>
      </c>
      <c r="F424" s="58" t="s">
        <v>19446</v>
      </c>
      <c r="G424" s="14" t="s">
        <v>13</v>
      </c>
      <c r="H424" s="15">
        <v>73</v>
      </c>
      <c r="I424" s="16">
        <v>3.59</v>
      </c>
      <c r="J424" s="16">
        <f t="shared" si="6"/>
        <v>0.92283884765961388</v>
      </c>
      <c r="K424" s="14" t="s">
        <v>22</v>
      </c>
    </row>
    <row r="425" spans="1:11" x14ac:dyDescent="0.55000000000000004">
      <c r="A425">
        <v>424</v>
      </c>
      <c r="B425" s="4">
        <v>44010</v>
      </c>
      <c r="C425">
        <v>2020</v>
      </c>
      <c r="D425" s="4" t="s">
        <v>11992</v>
      </c>
      <c r="E425" t="s">
        <v>12</v>
      </c>
      <c r="F425" s="58" t="s">
        <v>19446</v>
      </c>
      <c r="G425" s="14" t="s">
        <v>13</v>
      </c>
      <c r="H425" s="15">
        <v>77</v>
      </c>
      <c r="I425" s="16">
        <v>4.22</v>
      </c>
      <c r="J425" s="16">
        <f t="shared" si="6"/>
        <v>0.92435815154654755</v>
      </c>
      <c r="K425" s="14" t="s">
        <v>14</v>
      </c>
    </row>
    <row r="426" spans="1:11" x14ac:dyDescent="0.55000000000000004">
      <c r="A426">
        <v>425</v>
      </c>
      <c r="B426" s="4">
        <v>44010</v>
      </c>
      <c r="C426">
        <v>2020</v>
      </c>
      <c r="D426" s="4" t="s">
        <v>11993</v>
      </c>
      <c r="E426" t="s">
        <v>12</v>
      </c>
      <c r="F426" s="58" t="s">
        <v>19446</v>
      </c>
      <c r="G426" s="14" t="s">
        <v>13</v>
      </c>
      <c r="H426" s="15">
        <v>79</v>
      </c>
      <c r="I426" s="16">
        <v>4.5199999999999996</v>
      </c>
      <c r="J426" s="16">
        <f t="shared" si="6"/>
        <v>0.91676317694949083</v>
      </c>
      <c r="K426" s="14" t="s">
        <v>22</v>
      </c>
    </row>
    <row r="427" spans="1:11" x14ac:dyDescent="0.55000000000000004">
      <c r="A427">
        <v>426</v>
      </c>
      <c r="B427" s="4">
        <v>44010</v>
      </c>
      <c r="C427">
        <v>2020</v>
      </c>
      <c r="D427" s="4" t="s">
        <v>11994</v>
      </c>
      <c r="E427" t="s">
        <v>12</v>
      </c>
      <c r="F427" s="58" t="s">
        <v>19446</v>
      </c>
      <c r="G427" s="14" t="s">
        <v>13</v>
      </c>
      <c r="H427" s="15">
        <v>85</v>
      </c>
      <c r="I427" s="16">
        <v>5.62</v>
      </c>
      <c r="J427" s="16">
        <f t="shared" si="6"/>
        <v>0.91512314268267858</v>
      </c>
      <c r="K427" s="14" t="s">
        <v>14</v>
      </c>
    </row>
    <row r="428" spans="1:11" x14ac:dyDescent="0.55000000000000004">
      <c r="A428">
        <v>427</v>
      </c>
      <c r="B428" s="4">
        <v>44010</v>
      </c>
      <c r="C428">
        <v>2020</v>
      </c>
      <c r="D428" s="4" t="s">
        <v>11995</v>
      </c>
      <c r="E428" t="s">
        <v>12</v>
      </c>
      <c r="F428" s="58" t="s">
        <v>19446</v>
      </c>
      <c r="G428" s="14" t="s">
        <v>13</v>
      </c>
      <c r="H428" s="15">
        <v>81</v>
      </c>
      <c r="I428" s="16">
        <v>5.42</v>
      </c>
      <c r="J428" s="16">
        <f t="shared" si="6"/>
        <v>1.0198686213521351</v>
      </c>
      <c r="K428" s="14" t="s">
        <v>22</v>
      </c>
    </row>
    <row r="429" spans="1:11" x14ac:dyDescent="0.55000000000000004">
      <c r="A429">
        <v>428</v>
      </c>
      <c r="B429" s="4">
        <v>44010</v>
      </c>
      <c r="C429">
        <v>2020</v>
      </c>
      <c r="D429" s="4" t="s">
        <v>11996</v>
      </c>
      <c r="E429" t="s">
        <v>12</v>
      </c>
      <c r="F429" s="58" t="s">
        <v>19446</v>
      </c>
      <c r="G429" s="14" t="s">
        <v>13</v>
      </c>
      <c r="H429" s="15">
        <v>85</v>
      </c>
      <c r="I429" s="16">
        <v>5.82</v>
      </c>
      <c r="J429" s="16">
        <f t="shared" si="6"/>
        <v>0.94768980256462443</v>
      </c>
      <c r="K429" s="14" t="s">
        <v>22</v>
      </c>
    </row>
    <row r="430" spans="1:11" x14ac:dyDescent="0.55000000000000004">
      <c r="A430">
        <v>429</v>
      </c>
      <c r="B430" s="4">
        <v>44010</v>
      </c>
      <c r="C430">
        <v>2020</v>
      </c>
      <c r="D430" s="4" t="s">
        <v>11997</v>
      </c>
      <c r="E430" t="s">
        <v>12</v>
      </c>
      <c r="F430" s="58" t="s">
        <v>19446</v>
      </c>
      <c r="G430" s="14" t="s">
        <v>13</v>
      </c>
      <c r="H430" s="15">
        <v>88</v>
      </c>
      <c r="I430" s="16">
        <v>6.02</v>
      </c>
      <c r="J430" s="16">
        <f t="shared" si="6"/>
        <v>0.88338185574755823</v>
      </c>
      <c r="K430" s="14" t="s">
        <v>22</v>
      </c>
    </row>
    <row r="431" spans="1:11" x14ac:dyDescent="0.55000000000000004">
      <c r="A431">
        <v>430</v>
      </c>
      <c r="B431" s="4">
        <v>44010</v>
      </c>
      <c r="C431">
        <v>2020</v>
      </c>
      <c r="D431" s="4" t="s">
        <v>11998</v>
      </c>
      <c r="E431" t="s">
        <v>12</v>
      </c>
      <c r="F431" s="58" t="s">
        <v>19446</v>
      </c>
      <c r="G431" s="14" t="s">
        <v>13</v>
      </c>
      <c r="H431" s="15">
        <v>74</v>
      </c>
      <c r="I431" s="16">
        <v>3.22</v>
      </c>
      <c r="J431" s="16">
        <f t="shared" si="6"/>
        <v>0.79462223362880779</v>
      </c>
      <c r="K431" s="14" t="s">
        <v>14</v>
      </c>
    </row>
    <row r="432" spans="1:11" x14ac:dyDescent="0.55000000000000004">
      <c r="A432">
        <v>431</v>
      </c>
      <c r="B432" s="4">
        <v>44010</v>
      </c>
      <c r="C432">
        <v>2020</v>
      </c>
      <c r="D432" s="4" t="s">
        <v>11999</v>
      </c>
      <c r="E432" t="s">
        <v>12</v>
      </c>
      <c r="F432" s="58" t="s">
        <v>19446</v>
      </c>
      <c r="G432" s="14" t="s">
        <v>13</v>
      </c>
      <c r="H432" s="15">
        <v>81</v>
      </c>
      <c r="I432" s="16">
        <v>5.39</v>
      </c>
      <c r="J432" s="16">
        <f t="shared" si="6"/>
        <v>1.0142235920826583</v>
      </c>
      <c r="K432" s="14" t="s">
        <v>22</v>
      </c>
    </row>
    <row r="433" spans="1:11" x14ac:dyDescent="0.55000000000000004">
      <c r="A433">
        <v>432</v>
      </c>
      <c r="B433" s="4">
        <v>44010</v>
      </c>
      <c r="C433">
        <v>2020</v>
      </c>
      <c r="D433" s="4" t="s">
        <v>12000</v>
      </c>
      <c r="E433" t="s">
        <v>12</v>
      </c>
      <c r="F433" s="58" t="s">
        <v>19446</v>
      </c>
      <c r="G433" s="14" t="s">
        <v>13</v>
      </c>
      <c r="H433" s="15">
        <v>59</v>
      </c>
      <c r="I433" s="16">
        <v>2</v>
      </c>
      <c r="J433" s="16">
        <f t="shared" si="6"/>
        <v>0.9738093962868648</v>
      </c>
      <c r="K433" s="14" t="s">
        <v>22</v>
      </c>
    </row>
    <row r="434" spans="1:11" x14ac:dyDescent="0.55000000000000004">
      <c r="A434">
        <v>433</v>
      </c>
      <c r="B434" s="4">
        <v>44010</v>
      </c>
      <c r="C434">
        <v>2020</v>
      </c>
      <c r="D434" s="4" t="s">
        <v>12001</v>
      </c>
      <c r="E434" t="s">
        <v>12</v>
      </c>
      <c r="F434" s="58" t="s">
        <v>19446</v>
      </c>
      <c r="G434" s="14" t="s">
        <v>13</v>
      </c>
      <c r="H434" s="15">
        <v>53</v>
      </c>
      <c r="I434" s="16">
        <v>1.62</v>
      </c>
      <c r="J434" s="16">
        <f t="shared" si="6"/>
        <v>1.0881465908098631</v>
      </c>
      <c r="K434" s="14" t="s">
        <v>22</v>
      </c>
    </row>
    <row r="435" spans="1:11" x14ac:dyDescent="0.55000000000000004">
      <c r="A435">
        <v>434</v>
      </c>
      <c r="B435" s="4">
        <v>44010</v>
      </c>
      <c r="C435">
        <v>2020</v>
      </c>
      <c r="D435" s="4" t="s">
        <v>12002</v>
      </c>
      <c r="E435" t="s">
        <v>12</v>
      </c>
      <c r="F435" s="58" t="s">
        <v>19446</v>
      </c>
      <c r="G435" s="14" t="s">
        <v>13</v>
      </c>
      <c r="H435" s="15">
        <v>99.5</v>
      </c>
      <c r="I435" s="16">
        <v>9.32</v>
      </c>
      <c r="J435" s="16">
        <f t="shared" si="6"/>
        <v>0.9461209737990729</v>
      </c>
      <c r="K435" s="14" t="s">
        <v>22</v>
      </c>
    </row>
    <row r="436" spans="1:11" x14ac:dyDescent="0.55000000000000004">
      <c r="A436">
        <v>435</v>
      </c>
      <c r="B436" s="4">
        <v>44010</v>
      </c>
      <c r="C436">
        <v>2020</v>
      </c>
      <c r="D436" s="4" t="s">
        <v>12003</v>
      </c>
      <c r="E436" t="s">
        <v>12</v>
      </c>
      <c r="F436" s="58" t="s">
        <v>19446</v>
      </c>
      <c r="G436" s="14" t="s">
        <v>13</v>
      </c>
      <c r="H436" s="15">
        <v>93</v>
      </c>
      <c r="I436" s="16">
        <v>7.14</v>
      </c>
      <c r="J436" s="16">
        <f t="shared" si="6"/>
        <v>0.88766555149019655</v>
      </c>
      <c r="K436" s="14" t="s">
        <v>14</v>
      </c>
    </row>
    <row r="437" spans="1:11" x14ac:dyDescent="0.55000000000000004">
      <c r="A437">
        <v>436</v>
      </c>
      <c r="B437" s="4">
        <v>44010</v>
      </c>
      <c r="C437">
        <v>2020</v>
      </c>
      <c r="D437" s="4" t="s">
        <v>12004</v>
      </c>
      <c r="E437" t="s">
        <v>12</v>
      </c>
      <c r="F437" s="58" t="s">
        <v>19446</v>
      </c>
      <c r="G437" s="14" t="s">
        <v>13</v>
      </c>
      <c r="H437" s="15">
        <v>79</v>
      </c>
      <c r="I437" s="16">
        <v>4.5999999999999996</v>
      </c>
      <c r="J437" s="16">
        <f t="shared" si="6"/>
        <v>0.93298907388664998</v>
      </c>
      <c r="K437" s="14" t="s">
        <v>14</v>
      </c>
    </row>
    <row r="438" spans="1:11" x14ac:dyDescent="0.55000000000000004">
      <c r="A438">
        <v>437</v>
      </c>
      <c r="B438" s="4">
        <v>44010</v>
      </c>
      <c r="C438">
        <v>2020</v>
      </c>
      <c r="D438" s="4" t="s">
        <v>12005</v>
      </c>
      <c r="E438" t="s">
        <v>12</v>
      </c>
      <c r="F438" s="58" t="s">
        <v>19446</v>
      </c>
      <c r="G438" s="14" t="s">
        <v>13</v>
      </c>
      <c r="H438" s="15">
        <v>81</v>
      </c>
      <c r="I438" s="16">
        <v>5.3</v>
      </c>
      <c r="J438" s="16">
        <f t="shared" si="6"/>
        <v>0.99728850427422799</v>
      </c>
      <c r="K438" s="14" t="s">
        <v>22</v>
      </c>
    </row>
    <row r="439" spans="1:11" x14ac:dyDescent="0.55000000000000004">
      <c r="A439">
        <v>438</v>
      </c>
      <c r="B439" s="4">
        <v>44010</v>
      </c>
      <c r="C439">
        <v>2020</v>
      </c>
      <c r="D439" s="4" t="s">
        <v>12006</v>
      </c>
      <c r="E439" t="s">
        <v>12</v>
      </c>
      <c r="F439" s="58" t="s">
        <v>19446</v>
      </c>
      <c r="G439" s="14" t="s">
        <v>185</v>
      </c>
      <c r="H439" s="15">
        <v>85</v>
      </c>
      <c r="I439" s="16">
        <v>5.44</v>
      </c>
      <c r="J439" s="16">
        <f t="shared" si="6"/>
        <v>0.88581314878892736</v>
      </c>
      <c r="K439" s="14" t="s">
        <v>14</v>
      </c>
    </row>
    <row r="440" spans="1:11" x14ac:dyDescent="0.55000000000000004">
      <c r="A440">
        <v>439</v>
      </c>
      <c r="B440" s="4">
        <v>44010</v>
      </c>
      <c r="C440">
        <v>2020</v>
      </c>
      <c r="D440" s="4" t="s">
        <v>12007</v>
      </c>
      <c r="E440" t="s">
        <v>12</v>
      </c>
      <c r="F440" s="58" t="s">
        <v>19446</v>
      </c>
      <c r="G440" s="14" t="s">
        <v>13</v>
      </c>
      <c r="H440" s="15">
        <v>102</v>
      </c>
      <c r="I440" s="16">
        <v>9.19</v>
      </c>
      <c r="J440" s="16">
        <f t="shared" si="6"/>
        <v>0.86599422544873395</v>
      </c>
      <c r="K440" s="14" t="s">
        <v>14</v>
      </c>
    </row>
    <row r="441" spans="1:11" x14ac:dyDescent="0.55000000000000004">
      <c r="A441">
        <v>440</v>
      </c>
      <c r="B441" s="4">
        <v>44010</v>
      </c>
      <c r="C441">
        <v>2020</v>
      </c>
      <c r="D441" s="4" t="s">
        <v>12008</v>
      </c>
      <c r="E441" t="s">
        <v>12</v>
      </c>
      <c r="F441" s="58" t="s">
        <v>19446</v>
      </c>
      <c r="G441" s="14" t="s">
        <v>13</v>
      </c>
      <c r="H441" s="15">
        <v>81</v>
      </c>
      <c r="I441" s="16">
        <v>5.54</v>
      </c>
      <c r="J441" s="16">
        <f t="shared" si="6"/>
        <v>1.042448738430042</v>
      </c>
      <c r="K441" s="14" t="s">
        <v>22</v>
      </c>
    </row>
    <row r="442" spans="1:11" x14ac:dyDescent="0.55000000000000004">
      <c r="A442">
        <v>441</v>
      </c>
      <c r="B442" s="4">
        <v>44010</v>
      </c>
      <c r="C442">
        <v>2020</v>
      </c>
      <c r="D442" s="4" t="s">
        <v>12009</v>
      </c>
      <c r="E442" t="s">
        <v>12</v>
      </c>
      <c r="F442" s="58" t="s">
        <v>19446</v>
      </c>
      <c r="G442" s="14" t="s">
        <v>13</v>
      </c>
      <c r="H442" s="15">
        <v>71.5</v>
      </c>
      <c r="I442" s="16">
        <v>3.22</v>
      </c>
      <c r="J442" s="16">
        <f t="shared" si="6"/>
        <v>0.88092258858555494</v>
      </c>
      <c r="K442" s="14" t="s">
        <v>14</v>
      </c>
    </row>
    <row r="443" spans="1:11" x14ac:dyDescent="0.55000000000000004">
      <c r="A443">
        <v>442</v>
      </c>
      <c r="B443" s="4">
        <v>44010</v>
      </c>
      <c r="C443">
        <v>2020</v>
      </c>
      <c r="D443" s="4" t="s">
        <v>12010</v>
      </c>
      <c r="E443" t="s">
        <v>12</v>
      </c>
      <c r="F443" s="58" t="s">
        <v>19446</v>
      </c>
      <c r="G443" s="14" t="s">
        <v>13</v>
      </c>
      <c r="H443" s="15">
        <v>80</v>
      </c>
      <c r="I443" s="16">
        <v>4.99</v>
      </c>
      <c r="J443" s="16">
        <f t="shared" si="6"/>
        <v>0.974609375</v>
      </c>
      <c r="K443" s="14" t="s">
        <v>22</v>
      </c>
    </row>
    <row r="444" spans="1:11" x14ac:dyDescent="0.55000000000000004">
      <c r="A444">
        <v>443</v>
      </c>
      <c r="B444" s="4">
        <v>44010</v>
      </c>
      <c r="C444">
        <v>2020</v>
      </c>
      <c r="D444" s="4" t="s">
        <v>12011</v>
      </c>
      <c r="E444" t="s">
        <v>12</v>
      </c>
      <c r="F444" s="58" t="s">
        <v>19446</v>
      </c>
      <c r="G444" s="14" t="s">
        <v>13</v>
      </c>
      <c r="H444" s="15">
        <v>71.5</v>
      </c>
      <c r="I444" s="16">
        <v>3.02</v>
      </c>
      <c r="J444" s="16">
        <f t="shared" si="6"/>
        <v>0.82620689985353291</v>
      </c>
      <c r="K444" s="14" t="s">
        <v>14</v>
      </c>
    </row>
    <row r="445" spans="1:11" x14ac:dyDescent="0.55000000000000004">
      <c r="A445">
        <v>444</v>
      </c>
      <c r="B445" s="4">
        <v>44010</v>
      </c>
      <c r="C445">
        <v>2020</v>
      </c>
      <c r="D445" s="4" t="s">
        <v>12012</v>
      </c>
      <c r="E445" t="s">
        <v>12</v>
      </c>
      <c r="F445" s="58" t="s">
        <v>19446</v>
      </c>
      <c r="G445" s="14" t="s">
        <v>13</v>
      </c>
      <c r="H445" s="15">
        <v>80.5</v>
      </c>
      <c r="I445" s="16">
        <v>5.55</v>
      </c>
      <c r="J445" s="16">
        <f t="shared" si="6"/>
        <v>1.0639111049555494</v>
      </c>
      <c r="K445" s="14" t="s">
        <v>14</v>
      </c>
    </row>
    <row r="446" spans="1:11" x14ac:dyDescent="0.55000000000000004">
      <c r="A446">
        <v>445</v>
      </c>
      <c r="B446" s="4">
        <v>44010</v>
      </c>
      <c r="C446">
        <v>2020</v>
      </c>
      <c r="D446" s="4" t="s">
        <v>12013</v>
      </c>
      <c r="E446" t="s">
        <v>12</v>
      </c>
      <c r="F446" s="58" t="s">
        <v>19446</v>
      </c>
      <c r="G446" s="14" t="s">
        <v>13</v>
      </c>
      <c r="H446" s="15">
        <v>82</v>
      </c>
      <c r="I446" s="16">
        <v>4.91</v>
      </c>
      <c r="J446" s="16">
        <f t="shared" si="6"/>
        <v>0.89051232570624339</v>
      </c>
      <c r="K446" s="14" t="s">
        <v>14</v>
      </c>
    </row>
    <row r="447" spans="1:11" x14ac:dyDescent="0.55000000000000004">
      <c r="A447">
        <v>446</v>
      </c>
      <c r="B447" s="4">
        <v>44010</v>
      </c>
      <c r="C447">
        <v>2020</v>
      </c>
      <c r="D447" s="4" t="s">
        <v>12014</v>
      </c>
      <c r="E447" t="s">
        <v>12</v>
      </c>
      <c r="F447" s="58" t="s">
        <v>19446</v>
      </c>
      <c r="G447" s="14" t="s">
        <v>13</v>
      </c>
      <c r="H447" s="15">
        <v>78</v>
      </c>
      <c r="I447" s="16">
        <v>4.0999999999999996</v>
      </c>
      <c r="J447" s="16">
        <f t="shared" si="6"/>
        <v>0.86397275746388169</v>
      </c>
      <c r="K447" s="14" t="s">
        <v>14</v>
      </c>
    </row>
    <row r="448" spans="1:11" x14ac:dyDescent="0.55000000000000004">
      <c r="A448">
        <v>447</v>
      </c>
      <c r="B448" s="4">
        <v>44010</v>
      </c>
      <c r="C448">
        <v>2020</v>
      </c>
      <c r="D448" s="4" t="s">
        <v>12015</v>
      </c>
      <c r="E448" t="s">
        <v>12</v>
      </c>
      <c r="F448" s="58" t="s">
        <v>19446</v>
      </c>
      <c r="G448" s="14" t="s">
        <v>13</v>
      </c>
      <c r="H448" s="15">
        <v>68.5</v>
      </c>
      <c r="I448" s="16">
        <v>3.37</v>
      </c>
      <c r="J448" s="16">
        <f t="shared" si="6"/>
        <v>1.0484752579673036</v>
      </c>
      <c r="K448" s="14" t="s">
        <v>14</v>
      </c>
    </row>
    <row r="449" spans="1:11" x14ac:dyDescent="0.55000000000000004">
      <c r="A449">
        <v>448</v>
      </c>
      <c r="B449" s="4">
        <v>44010</v>
      </c>
      <c r="C449">
        <v>2020</v>
      </c>
      <c r="D449" s="4" t="s">
        <v>12016</v>
      </c>
      <c r="E449" t="s">
        <v>12</v>
      </c>
      <c r="F449" s="58" t="s">
        <v>19446</v>
      </c>
      <c r="G449" s="14" t="s">
        <v>13</v>
      </c>
      <c r="H449" s="15">
        <v>77</v>
      </c>
      <c r="I449" s="16">
        <v>3.96</v>
      </c>
      <c r="J449" s="16">
        <f t="shared" si="6"/>
        <v>0.86740717538491197</v>
      </c>
      <c r="K449" s="14" t="s">
        <v>14</v>
      </c>
    </row>
    <row r="450" spans="1:11" x14ac:dyDescent="0.55000000000000004">
      <c r="A450">
        <v>449</v>
      </c>
      <c r="B450" s="4">
        <v>44010</v>
      </c>
      <c r="C450">
        <v>2020</v>
      </c>
      <c r="D450" s="4" t="s">
        <v>12017</v>
      </c>
      <c r="E450" t="s">
        <v>12</v>
      </c>
      <c r="F450" s="58" t="s">
        <v>19446</v>
      </c>
      <c r="G450" s="14" t="s">
        <v>13</v>
      </c>
      <c r="H450" s="15">
        <v>80.5</v>
      </c>
      <c r="I450" s="16">
        <v>4.53</v>
      </c>
      <c r="J450" s="16">
        <f t="shared" ref="J450:J513" si="7">IFERROR((((I450*1000)*100)/H450^3),"")</f>
        <v>0.86838149647723217</v>
      </c>
      <c r="K450" s="14" t="s">
        <v>14</v>
      </c>
    </row>
    <row r="451" spans="1:11" x14ac:dyDescent="0.55000000000000004">
      <c r="A451">
        <v>450</v>
      </c>
      <c r="B451" s="4">
        <v>44010</v>
      </c>
      <c r="C451">
        <v>2020</v>
      </c>
      <c r="D451" s="4" t="s">
        <v>12018</v>
      </c>
      <c r="E451" t="s">
        <v>12</v>
      </c>
      <c r="F451" s="58" t="s">
        <v>19446</v>
      </c>
      <c r="G451" s="14" t="s">
        <v>13</v>
      </c>
      <c r="H451" s="15">
        <v>52.5</v>
      </c>
      <c r="I451" s="16">
        <v>1.52</v>
      </c>
      <c r="J451" s="16">
        <f t="shared" si="7"/>
        <v>1.0504265198142748</v>
      </c>
      <c r="K451" s="14" t="s">
        <v>22</v>
      </c>
    </row>
    <row r="452" spans="1:11" x14ac:dyDescent="0.55000000000000004">
      <c r="A452">
        <v>451</v>
      </c>
      <c r="B452" s="4">
        <v>44010</v>
      </c>
      <c r="C452">
        <v>2020</v>
      </c>
      <c r="D452" s="4" t="s">
        <v>12019</v>
      </c>
      <c r="E452" t="s">
        <v>12</v>
      </c>
      <c r="F452" s="58" t="s">
        <v>19446</v>
      </c>
      <c r="G452" s="14" t="s">
        <v>13</v>
      </c>
      <c r="H452" s="15">
        <v>60.5</v>
      </c>
      <c r="I452" s="16">
        <v>1.82</v>
      </c>
      <c r="J452" s="16">
        <f t="shared" si="7"/>
        <v>0.82187404215829996</v>
      </c>
      <c r="K452" s="14" t="s">
        <v>22</v>
      </c>
    </row>
    <row r="453" spans="1:11" x14ac:dyDescent="0.55000000000000004">
      <c r="A453">
        <v>452</v>
      </c>
      <c r="B453" s="4">
        <v>44010</v>
      </c>
      <c r="C453">
        <v>2020</v>
      </c>
      <c r="D453" s="4" t="s">
        <v>12020</v>
      </c>
      <c r="E453" t="s">
        <v>12</v>
      </c>
      <c r="F453" s="58" t="s">
        <v>19446</v>
      </c>
      <c r="G453" s="14" t="s">
        <v>13</v>
      </c>
      <c r="H453" s="15">
        <v>56</v>
      </c>
      <c r="I453" s="16">
        <v>1.79</v>
      </c>
      <c r="J453" s="16">
        <f t="shared" si="7"/>
        <v>1.0192693148688046</v>
      </c>
      <c r="K453" s="14" t="s">
        <v>22</v>
      </c>
    </row>
    <row r="454" spans="1:11" x14ac:dyDescent="0.55000000000000004">
      <c r="A454">
        <v>453</v>
      </c>
      <c r="B454" s="4">
        <v>44010</v>
      </c>
      <c r="C454">
        <v>2020</v>
      </c>
      <c r="D454" s="4" t="s">
        <v>12021</v>
      </c>
      <c r="E454" t="s">
        <v>12</v>
      </c>
      <c r="F454" s="58" t="s">
        <v>19446</v>
      </c>
      <c r="G454" s="14" t="s">
        <v>13</v>
      </c>
      <c r="H454" s="15">
        <v>66</v>
      </c>
      <c r="I454" s="16">
        <v>2.84</v>
      </c>
      <c r="J454" s="16">
        <f t="shared" si="7"/>
        <v>0.98783983081503746</v>
      </c>
      <c r="K454" s="14" t="s">
        <v>22</v>
      </c>
    </row>
    <row r="455" spans="1:11" x14ac:dyDescent="0.55000000000000004">
      <c r="A455">
        <v>454</v>
      </c>
      <c r="B455" s="4">
        <v>44010</v>
      </c>
      <c r="C455">
        <v>2020</v>
      </c>
      <c r="D455" s="4" t="s">
        <v>12022</v>
      </c>
      <c r="E455" t="s">
        <v>12</v>
      </c>
      <c r="F455" s="58" t="s">
        <v>19446</v>
      </c>
      <c r="G455" s="14" t="s">
        <v>13</v>
      </c>
      <c r="H455" s="15">
        <v>60</v>
      </c>
      <c r="I455" s="16">
        <v>2.2400000000000002</v>
      </c>
      <c r="J455" s="16">
        <f t="shared" si="7"/>
        <v>1.037037037037037</v>
      </c>
      <c r="K455" s="14" t="s">
        <v>22</v>
      </c>
    </row>
    <row r="456" spans="1:11" x14ac:dyDescent="0.55000000000000004">
      <c r="A456">
        <v>455</v>
      </c>
      <c r="B456" s="4">
        <v>44010</v>
      </c>
      <c r="C456">
        <v>2020</v>
      </c>
      <c r="D456" s="4" t="s">
        <v>12023</v>
      </c>
      <c r="E456" t="s">
        <v>12</v>
      </c>
      <c r="F456" s="58" t="s">
        <v>19446</v>
      </c>
      <c r="G456" s="14" t="s">
        <v>13</v>
      </c>
      <c r="H456" s="15">
        <v>51</v>
      </c>
      <c r="I456" s="16">
        <v>1.6</v>
      </c>
      <c r="J456" s="16">
        <f t="shared" si="7"/>
        <v>1.206172588220217</v>
      </c>
      <c r="K456" s="14" t="s">
        <v>22</v>
      </c>
    </row>
    <row r="457" spans="1:11" x14ac:dyDescent="0.55000000000000004">
      <c r="A457">
        <v>456</v>
      </c>
      <c r="B457" s="4">
        <v>44011</v>
      </c>
      <c r="C457">
        <v>2020</v>
      </c>
      <c r="D457" s="4" t="s">
        <v>12024</v>
      </c>
      <c r="E457" t="s">
        <v>12</v>
      </c>
      <c r="F457" s="58" t="s">
        <v>19446</v>
      </c>
      <c r="G457" s="14" t="s">
        <v>13</v>
      </c>
      <c r="H457" s="15">
        <v>84.5</v>
      </c>
      <c r="I457" s="16">
        <v>5.97</v>
      </c>
      <c r="J457" s="16">
        <f t="shared" si="7"/>
        <v>0.98947358389362416</v>
      </c>
      <c r="K457" s="14" t="s">
        <v>14</v>
      </c>
    </row>
    <row r="458" spans="1:11" x14ac:dyDescent="0.55000000000000004">
      <c r="A458">
        <v>457</v>
      </c>
      <c r="B458" s="4">
        <v>44011</v>
      </c>
      <c r="C458">
        <v>2020</v>
      </c>
      <c r="D458" s="4" t="s">
        <v>12025</v>
      </c>
      <c r="E458" t="s">
        <v>12</v>
      </c>
      <c r="F458" s="58" t="s">
        <v>19446</v>
      </c>
      <c r="G458" s="14" t="s">
        <v>13</v>
      </c>
      <c r="H458" s="15">
        <v>79</v>
      </c>
      <c r="I458" s="16">
        <v>4.72</v>
      </c>
      <c r="J458" s="16">
        <f t="shared" si="7"/>
        <v>0.95732791929238858</v>
      </c>
      <c r="K458" s="14" t="s">
        <v>22</v>
      </c>
    </row>
    <row r="459" spans="1:11" x14ac:dyDescent="0.55000000000000004">
      <c r="A459">
        <v>458</v>
      </c>
      <c r="B459" s="4">
        <v>44011</v>
      </c>
      <c r="C459">
        <v>2020</v>
      </c>
      <c r="D459" s="4" t="s">
        <v>12026</v>
      </c>
      <c r="E459" t="s">
        <v>12</v>
      </c>
      <c r="F459" s="58" t="s">
        <v>19446</v>
      </c>
      <c r="G459" s="14" t="s">
        <v>13</v>
      </c>
      <c r="H459" s="15">
        <v>84</v>
      </c>
      <c r="I459" s="16">
        <v>5.33</v>
      </c>
      <c r="J459" s="16">
        <f t="shared" si="7"/>
        <v>0.89926843753374364</v>
      </c>
      <c r="K459" s="14" t="s">
        <v>22</v>
      </c>
    </row>
    <row r="460" spans="1:11" x14ac:dyDescent="0.55000000000000004">
      <c r="A460">
        <v>459</v>
      </c>
      <c r="B460" s="4">
        <v>44011</v>
      </c>
      <c r="C460">
        <v>2020</v>
      </c>
      <c r="D460" s="4" t="s">
        <v>12027</v>
      </c>
      <c r="E460" t="s">
        <v>12</v>
      </c>
      <c r="F460" s="58" t="s">
        <v>19446</v>
      </c>
      <c r="G460" s="14" t="s">
        <v>13</v>
      </c>
      <c r="H460" s="15">
        <v>49</v>
      </c>
      <c r="I460" s="16">
        <v>0.9</v>
      </c>
      <c r="J460" s="16">
        <f t="shared" si="7"/>
        <v>0.76498737770826786</v>
      </c>
      <c r="K460" s="14" t="s">
        <v>22</v>
      </c>
    </row>
    <row r="461" spans="1:11" x14ac:dyDescent="0.55000000000000004">
      <c r="A461">
        <v>460</v>
      </c>
      <c r="B461" s="4">
        <v>44011</v>
      </c>
      <c r="C461">
        <v>2020</v>
      </c>
      <c r="D461" s="4" t="s">
        <v>12028</v>
      </c>
      <c r="E461" t="s">
        <v>12</v>
      </c>
      <c r="F461" s="58" t="s">
        <v>19446</v>
      </c>
      <c r="G461" s="14" t="s">
        <v>13</v>
      </c>
      <c r="H461" s="15">
        <v>71</v>
      </c>
      <c r="I461" s="16">
        <v>2.85</v>
      </c>
      <c r="J461" s="16">
        <f t="shared" si="7"/>
        <v>0.79628734517799116</v>
      </c>
      <c r="K461" s="14" t="s">
        <v>22</v>
      </c>
    </row>
    <row r="462" spans="1:11" x14ac:dyDescent="0.55000000000000004">
      <c r="A462">
        <v>461</v>
      </c>
      <c r="B462" s="4">
        <v>44011</v>
      </c>
      <c r="C462">
        <v>2020</v>
      </c>
      <c r="D462" s="4" t="s">
        <v>12029</v>
      </c>
      <c r="E462" t="s">
        <v>12</v>
      </c>
      <c r="F462" s="58" t="s">
        <v>19446</v>
      </c>
      <c r="G462" s="14" t="s">
        <v>13</v>
      </c>
      <c r="H462" s="15">
        <v>55</v>
      </c>
      <c r="I462" s="16">
        <v>1.44</v>
      </c>
      <c r="J462" s="16">
        <f t="shared" si="7"/>
        <v>0.86551465063861754</v>
      </c>
      <c r="K462" s="14" t="s">
        <v>22</v>
      </c>
    </row>
    <row r="463" spans="1:11" x14ac:dyDescent="0.55000000000000004">
      <c r="A463">
        <v>462</v>
      </c>
      <c r="B463" s="4">
        <v>44011</v>
      </c>
      <c r="C463">
        <v>2020</v>
      </c>
      <c r="D463" s="4" t="s">
        <v>12030</v>
      </c>
      <c r="E463" t="s">
        <v>12</v>
      </c>
      <c r="F463" s="58" t="s">
        <v>19446</v>
      </c>
      <c r="G463" s="14" t="s">
        <v>13</v>
      </c>
      <c r="H463" s="15">
        <v>56</v>
      </c>
      <c r="I463" s="16">
        <v>1.36</v>
      </c>
      <c r="J463" s="16">
        <f t="shared" si="7"/>
        <v>0.7744169096209913</v>
      </c>
      <c r="K463" s="14" t="s">
        <v>22</v>
      </c>
    </row>
    <row r="464" spans="1:11" x14ac:dyDescent="0.55000000000000004">
      <c r="A464">
        <v>463</v>
      </c>
      <c r="B464" s="4">
        <v>44011</v>
      </c>
      <c r="C464">
        <v>2020</v>
      </c>
      <c r="D464" s="4" t="s">
        <v>12031</v>
      </c>
      <c r="E464" t="s">
        <v>12</v>
      </c>
      <c r="F464" s="58" t="s">
        <v>19446</v>
      </c>
      <c r="G464" s="14" t="s">
        <v>13</v>
      </c>
      <c r="H464" s="15">
        <v>58</v>
      </c>
      <c r="I464" s="16">
        <v>1.2</v>
      </c>
      <c r="J464" s="16">
        <f t="shared" si="7"/>
        <v>0.61503136659969659</v>
      </c>
      <c r="K464" s="14" t="s">
        <v>22</v>
      </c>
    </row>
    <row r="465" spans="1:11" x14ac:dyDescent="0.55000000000000004">
      <c r="A465">
        <v>464</v>
      </c>
      <c r="B465" s="4">
        <v>44011</v>
      </c>
      <c r="C465">
        <v>2020</v>
      </c>
      <c r="D465" s="4" t="s">
        <v>12032</v>
      </c>
      <c r="E465" t="s">
        <v>12</v>
      </c>
      <c r="F465" s="58" t="s">
        <v>19446</v>
      </c>
      <c r="G465" s="14" t="s">
        <v>13</v>
      </c>
      <c r="H465" s="15">
        <v>69</v>
      </c>
      <c r="I465" s="16">
        <v>2.77</v>
      </c>
      <c r="J465" s="16">
        <f t="shared" si="7"/>
        <v>0.84320368696139225</v>
      </c>
      <c r="K465" s="14" t="s">
        <v>14</v>
      </c>
    </row>
    <row r="466" spans="1:11" x14ac:dyDescent="0.55000000000000004">
      <c r="A466">
        <v>465</v>
      </c>
      <c r="B466" s="4">
        <v>44011</v>
      </c>
      <c r="C466">
        <v>2020</v>
      </c>
      <c r="D466" s="4" t="s">
        <v>12033</v>
      </c>
      <c r="E466" t="s">
        <v>12</v>
      </c>
      <c r="F466" s="58" t="s">
        <v>19446</v>
      </c>
      <c r="G466" s="14" t="s">
        <v>13</v>
      </c>
      <c r="H466" s="15">
        <v>76</v>
      </c>
      <c r="I466" s="16">
        <v>3.93</v>
      </c>
      <c r="J466" s="16">
        <f t="shared" si="7"/>
        <v>0.89526534480244935</v>
      </c>
      <c r="K466" s="14" t="s">
        <v>22</v>
      </c>
    </row>
    <row r="467" spans="1:11" x14ac:dyDescent="0.55000000000000004">
      <c r="A467">
        <v>466</v>
      </c>
      <c r="B467" s="4">
        <v>44011</v>
      </c>
      <c r="C467">
        <v>2020</v>
      </c>
      <c r="D467" s="4" t="s">
        <v>12034</v>
      </c>
      <c r="E467" t="s">
        <v>12</v>
      </c>
      <c r="F467" s="58" t="s">
        <v>19446</v>
      </c>
      <c r="G467" s="14" t="s">
        <v>13</v>
      </c>
      <c r="H467" s="15">
        <v>73</v>
      </c>
      <c r="I467" s="16">
        <v>2.79</v>
      </c>
      <c r="J467" s="16">
        <f t="shared" si="7"/>
        <v>0.71719230779117626</v>
      </c>
      <c r="K467" s="14" t="s">
        <v>14</v>
      </c>
    </row>
    <row r="468" spans="1:11" x14ac:dyDescent="0.55000000000000004">
      <c r="A468">
        <v>467</v>
      </c>
      <c r="B468" s="4">
        <v>44011</v>
      </c>
      <c r="C468">
        <v>2020</v>
      </c>
      <c r="D468" s="4" t="s">
        <v>12035</v>
      </c>
      <c r="E468" t="s">
        <v>12</v>
      </c>
      <c r="F468" s="58" t="s">
        <v>19446</v>
      </c>
      <c r="G468" s="14" t="s">
        <v>13</v>
      </c>
      <c r="H468" s="15">
        <v>80</v>
      </c>
      <c r="I468" s="16">
        <v>4.71</v>
      </c>
      <c r="J468" s="16">
        <f t="shared" si="7"/>
        <v>0.919921875</v>
      </c>
      <c r="K468" s="14" t="s">
        <v>14</v>
      </c>
    </row>
    <row r="469" spans="1:11" x14ac:dyDescent="0.55000000000000004">
      <c r="A469">
        <v>468</v>
      </c>
      <c r="B469" s="4">
        <v>44011</v>
      </c>
      <c r="C469">
        <v>2020</v>
      </c>
      <c r="D469" s="4" t="s">
        <v>12036</v>
      </c>
      <c r="E469" t="s">
        <v>12</v>
      </c>
      <c r="F469" s="58" t="s">
        <v>19446</v>
      </c>
      <c r="G469" s="14" t="s">
        <v>13</v>
      </c>
      <c r="H469" s="15">
        <v>77.5</v>
      </c>
      <c r="I469" s="16">
        <v>4.21</v>
      </c>
      <c r="J469" s="16">
        <f t="shared" si="7"/>
        <v>0.9044342251015407</v>
      </c>
      <c r="K469" s="14" t="s">
        <v>14</v>
      </c>
    </row>
    <row r="470" spans="1:11" x14ac:dyDescent="0.55000000000000004">
      <c r="A470">
        <v>469</v>
      </c>
      <c r="B470" s="4">
        <v>44011</v>
      </c>
      <c r="C470">
        <v>2020</v>
      </c>
      <c r="D470" s="4" t="s">
        <v>12037</v>
      </c>
      <c r="E470" t="s">
        <v>12</v>
      </c>
      <c r="F470" s="58" t="s">
        <v>19446</v>
      </c>
      <c r="G470" s="14" t="s">
        <v>13</v>
      </c>
      <c r="H470" s="15">
        <v>75</v>
      </c>
      <c r="I470" s="16">
        <v>3.45</v>
      </c>
      <c r="J470" s="16">
        <f t="shared" si="7"/>
        <v>0.81777777777777783</v>
      </c>
      <c r="K470" s="14" t="s">
        <v>14</v>
      </c>
    </row>
    <row r="471" spans="1:11" x14ac:dyDescent="0.55000000000000004">
      <c r="A471">
        <v>470</v>
      </c>
      <c r="B471" s="4">
        <v>44011</v>
      </c>
      <c r="C471">
        <v>2020</v>
      </c>
      <c r="D471" s="4" t="s">
        <v>12038</v>
      </c>
      <c r="E471" t="s">
        <v>12</v>
      </c>
      <c r="F471" s="58" t="s">
        <v>19446</v>
      </c>
      <c r="G471" s="14" t="s">
        <v>13</v>
      </c>
      <c r="H471" s="15">
        <v>77</v>
      </c>
      <c r="I471" s="16">
        <v>4.2699999999999996</v>
      </c>
      <c r="J471" s="16">
        <f t="shared" si="7"/>
        <v>0.9353102623468621</v>
      </c>
      <c r="K471" s="14" t="s">
        <v>14</v>
      </c>
    </row>
    <row r="472" spans="1:11" x14ac:dyDescent="0.55000000000000004">
      <c r="A472">
        <v>471</v>
      </c>
      <c r="B472" s="4">
        <v>44011</v>
      </c>
      <c r="C472">
        <v>2020</v>
      </c>
      <c r="D472" s="4" t="s">
        <v>12039</v>
      </c>
      <c r="E472" t="s">
        <v>12</v>
      </c>
      <c r="F472" s="58" t="s">
        <v>19446</v>
      </c>
      <c r="G472" s="14" t="s">
        <v>13</v>
      </c>
      <c r="H472" s="15">
        <v>57.5</v>
      </c>
      <c r="I472" s="16">
        <v>1.75</v>
      </c>
      <c r="J472" s="16">
        <f t="shared" si="7"/>
        <v>0.92052272540478342</v>
      </c>
      <c r="K472" s="14" t="s">
        <v>22</v>
      </c>
    </row>
    <row r="473" spans="1:11" x14ac:dyDescent="0.55000000000000004">
      <c r="A473">
        <v>472</v>
      </c>
      <c r="B473" s="4">
        <v>44011</v>
      </c>
      <c r="C473">
        <v>2020</v>
      </c>
      <c r="D473" s="4" t="s">
        <v>12040</v>
      </c>
      <c r="E473" t="s">
        <v>12</v>
      </c>
      <c r="F473" s="58" t="s">
        <v>19446</v>
      </c>
      <c r="G473" s="14" t="s">
        <v>13</v>
      </c>
      <c r="H473" s="15">
        <v>54.5</v>
      </c>
      <c r="I473" s="16">
        <v>1.46</v>
      </c>
      <c r="J473" s="16">
        <f t="shared" si="7"/>
        <v>0.90191030471132305</v>
      </c>
      <c r="K473" s="14" t="s">
        <v>22</v>
      </c>
    </row>
    <row r="474" spans="1:11" x14ac:dyDescent="0.55000000000000004">
      <c r="A474">
        <v>473</v>
      </c>
      <c r="B474" s="4">
        <v>44011</v>
      </c>
      <c r="C474">
        <v>2020</v>
      </c>
      <c r="D474" s="4" t="s">
        <v>12041</v>
      </c>
      <c r="E474" t="s">
        <v>12</v>
      </c>
      <c r="F474" s="58" t="s">
        <v>19446</v>
      </c>
      <c r="G474" s="14" t="s">
        <v>13</v>
      </c>
      <c r="H474" s="15">
        <v>68.5</v>
      </c>
      <c r="I474" s="16">
        <v>3.11</v>
      </c>
      <c r="J474" s="16">
        <f t="shared" si="7"/>
        <v>0.96758399177398047</v>
      </c>
      <c r="K474" s="14" t="s">
        <v>14</v>
      </c>
    </row>
    <row r="475" spans="1:11" x14ac:dyDescent="0.55000000000000004">
      <c r="A475">
        <v>474</v>
      </c>
      <c r="B475" s="4">
        <v>44011</v>
      </c>
      <c r="C475">
        <v>2020</v>
      </c>
      <c r="D475" s="4" t="s">
        <v>12042</v>
      </c>
      <c r="E475" t="s">
        <v>12</v>
      </c>
      <c r="F475" s="58" t="s">
        <v>19446</v>
      </c>
      <c r="G475" s="14" t="s">
        <v>13</v>
      </c>
      <c r="H475" s="15">
        <v>52</v>
      </c>
      <c r="I475" s="16">
        <v>1.2</v>
      </c>
      <c r="J475" s="16">
        <f t="shared" si="7"/>
        <v>0.85343650432407825</v>
      </c>
      <c r="K475" s="14" t="s">
        <v>22</v>
      </c>
    </row>
    <row r="476" spans="1:11" x14ac:dyDescent="0.55000000000000004">
      <c r="A476">
        <v>475</v>
      </c>
      <c r="B476" s="4">
        <v>44011</v>
      </c>
      <c r="C476">
        <v>2020</v>
      </c>
      <c r="D476" s="4" t="s">
        <v>12043</v>
      </c>
      <c r="E476" t="s">
        <v>12</v>
      </c>
      <c r="F476" s="58" t="s">
        <v>19446</v>
      </c>
      <c r="G476" s="14" t="s">
        <v>13</v>
      </c>
      <c r="H476" s="15">
        <v>50.5</v>
      </c>
      <c r="I476" s="16">
        <v>1</v>
      </c>
      <c r="J476" s="16">
        <f t="shared" si="7"/>
        <v>0.7764721183421156</v>
      </c>
      <c r="K476" s="14" t="s">
        <v>22</v>
      </c>
    </row>
    <row r="477" spans="1:11" x14ac:dyDescent="0.55000000000000004">
      <c r="A477">
        <v>476</v>
      </c>
      <c r="B477" s="4">
        <v>44011</v>
      </c>
      <c r="C477">
        <v>2020</v>
      </c>
      <c r="D477" s="4" t="s">
        <v>12044</v>
      </c>
      <c r="E477" t="s">
        <v>12</v>
      </c>
      <c r="F477" s="58" t="s">
        <v>19446</v>
      </c>
      <c r="G477" s="14" t="s">
        <v>13</v>
      </c>
      <c r="H477" s="15">
        <v>81</v>
      </c>
      <c r="I477" s="16">
        <v>5.3</v>
      </c>
      <c r="J477" s="16">
        <f t="shared" si="7"/>
        <v>0.99728850427422799</v>
      </c>
      <c r="K477" s="14" t="s">
        <v>14</v>
      </c>
    </row>
    <row r="478" spans="1:11" x14ac:dyDescent="0.55000000000000004">
      <c r="A478">
        <v>477</v>
      </c>
      <c r="B478" s="4">
        <v>44011</v>
      </c>
      <c r="C478">
        <v>2020</v>
      </c>
      <c r="D478" s="4" t="s">
        <v>12045</v>
      </c>
      <c r="E478" t="s">
        <v>12</v>
      </c>
      <c r="F478" s="58" t="s">
        <v>19446</v>
      </c>
      <c r="G478" s="14" t="s">
        <v>13</v>
      </c>
      <c r="H478" s="15">
        <v>72</v>
      </c>
      <c r="I478" s="16">
        <v>3.24</v>
      </c>
      <c r="J478" s="16">
        <f t="shared" si="7"/>
        <v>0.86805555555555558</v>
      </c>
      <c r="K478" s="14" t="s">
        <v>14</v>
      </c>
    </row>
    <row r="479" spans="1:11" x14ac:dyDescent="0.55000000000000004">
      <c r="A479">
        <v>478</v>
      </c>
      <c r="B479" s="4">
        <v>44011</v>
      </c>
      <c r="C479">
        <v>2020</v>
      </c>
      <c r="D479" s="4" t="s">
        <v>12046</v>
      </c>
      <c r="E479" t="s">
        <v>12</v>
      </c>
      <c r="F479" s="58" t="s">
        <v>19446</v>
      </c>
      <c r="G479" s="14" t="s">
        <v>13</v>
      </c>
      <c r="H479" s="15">
        <v>86</v>
      </c>
      <c r="I479" s="16">
        <v>5.86</v>
      </c>
      <c r="J479" s="16">
        <f t="shared" si="7"/>
        <v>0.92130252682153768</v>
      </c>
      <c r="K479" s="14" t="s">
        <v>22</v>
      </c>
    </row>
    <row r="480" spans="1:11" x14ac:dyDescent="0.55000000000000004">
      <c r="A480">
        <v>479</v>
      </c>
      <c r="B480" s="4">
        <v>44011</v>
      </c>
      <c r="C480">
        <v>2020</v>
      </c>
      <c r="D480" s="4" t="s">
        <v>12047</v>
      </c>
      <c r="E480" t="s">
        <v>12</v>
      </c>
      <c r="F480" s="58" t="s">
        <v>19446</v>
      </c>
      <c r="G480" s="14" t="s">
        <v>13</v>
      </c>
      <c r="H480" s="15">
        <v>64</v>
      </c>
      <c r="I480" s="16">
        <v>2.61</v>
      </c>
      <c r="J480" s="16">
        <f t="shared" si="7"/>
        <v>0.995635986328125</v>
      </c>
      <c r="K480" s="14" t="s">
        <v>14</v>
      </c>
    </row>
    <row r="481" spans="1:11" x14ac:dyDescent="0.55000000000000004">
      <c r="A481">
        <v>480</v>
      </c>
      <c r="B481" s="4">
        <v>44011</v>
      </c>
      <c r="C481">
        <v>2020</v>
      </c>
      <c r="D481" s="4" t="s">
        <v>12048</v>
      </c>
      <c r="E481" t="s">
        <v>12</v>
      </c>
      <c r="F481" s="58" t="s">
        <v>19446</v>
      </c>
      <c r="G481" s="14" t="s">
        <v>13</v>
      </c>
      <c r="H481" s="15">
        <v>82</v>
      </c>
      <c r="I481" s="16">
        <v>5.15</v>
      </c>
      <c r="J481" s="16">
        <f t="shared" si="7"/>
        <v>0.93404042309310664</v>
      </c>
      <c r="K481" s="14" t="s">
        <v>22</v>
      </c>
    </row>
    <row r="482" spans="1:11" x14ac:dyDescent="0.55000000000000004">
      <c r="A482">
        <v>481</v>
      </c>
      <c r="B482" s="4">
        <v>44011</v>
      </c>
      <c r="C482">
        <v>2020</v>
      </c>
      <c r="D482" s="4" t="s">
        <v>12049</v>
      </c>
      <c r="E482" t="s">
        <v>12</v>
      </c>
      <c r="F482" s="58" t="s">
        <v>19446</v>
      </c>
      <c r="G482" s="14" t="s">
        <v>13</v>
      </c>
      <c r="H482" s="15">
        <v>80.5</v>
      </c>
      <c r="I482" s="16">
        <v>4.58</v>
      </c>
      <c r="J482" s="16">
        <f t="shared" si="7"/>
        <v>0.87796628120656151</v>
      </c>
      <c r="K482" s="14" t="s">
        <v>14</v>
      </c>
    </row>
    <row r="483" spans="1:11" x14ac:dyDescent="0.55000000000000004">
      <c r="A483">
        <v>482</v>
      </c>
      <c r="B483" s="4">
        <v>44011</v>
      </c>
      <c r="C483">
        <v>2020</v>
      </c>
      <c r="D483" s="4" t="s">
        <v>12050</v>
      </c>
      <c r="E483" t="s">
        <v>12</v>
      </c>
      <c r="F483" s="58" t="s">
        <v>19446</v>
      </c>
      <c r="G483" s="14" t="s">
        <v>13</v>
      </c>
      <c r="H483" s="15">
        <v>88</v>
      </c>
      <c r="I483" s="16">
        <v>6.16</v>
      </c>
      <c r="J483" s="16">
        <f t="shared" si="7"/>
        <v>0.90392561983471076</v>
      </c>
      <c r="K483" s="14" t="s">
        <v>22</v>
      </c>
    </row>
    <row r="484" spans="1:11" x14ac:dyDescent="0.55000000000000004">
      <c r="A484">
        <v>483</v>
      </c>
      <c r="B484" s="4">
        <v>44011</v>
      </c>
      <c r="C484">
        <v>2020</v>
      </c>
      <c r="D484" s="4" t="s">
        <v>12051</v>
      </c>
      <c r="E484" t="s">
        <v>12</v>
      </c>
      <c r="F484" s="58" t="s">
        <v>19446</v>
      </c>
      <c r="G484" s="14" t="s">
        <v>13</v>
      </c>
      <c r="H484" s="15">
        <v>77</v>
      </c>
      <c r="I484" s="16">
        <v>4.13</v>
      </c>
      <c r="J484" s="16">
        <f t="shared" si="7"/>
        <v>0.90464435210598138</v>
      </c>
      <c r="K484" s="14" t="s">
        <v>14</v>
      </c>
    </row>
    <row r="485" spans="1:11" x14ac:dyDescent="0.55000000000000004">
      <c r="A485">
        <v>484</v>
      </c>
      <c r="B485" s="4">
        <v>44011</v>
      </c>
      <c r="C485">
        <v>2020</v>
      </c>
      <c r="D485" s="4" t="s">
        <v>12052</v>
      </c>
      <c r="E485" t="s">
        <v>12</v>
      </c>
      <c r="F485" s="58" t="s">
        <v>19446</v>
      </c>
      <c r="G485" s="14" t="s">
        <v>13</v>
      </c>
      <c r="H485" s="15">
        <v>81</v>
      </c>
      <c r="I485" s="16">
        <v>4.1900000000000004</v>
      </c>
      <c r="J485" s="16">
        <f t="shared" si="7"/>
        <v>0.78842242130358775</v>
      </c>
      <c r="K485" s="14" t="s">
        <v>14</v>
      </c>
    </row>
    <row r="486" spans="1:11" x14ac:dyDescent="0.55000000000000004">
      <c r="A486">
        <v>485</v>
      </c>
      <c r="B486" s="4">
        <v>44011</v>
      </c>
      <c r="C486">
        <v>2020</v>
      </c>
      <c r="D486" s="4" t="s">
        <v>12053</v>
      </c>
      <c r="E486" t="s">
        <v>12</v>
      </c>
      <c r="F486" s="58" t="s">
        <v>19446</v>
      </c>
      <c r="G486" s="14" t="s">
        <v>13</v>
      </c>
      <c r="H486" s="15">
        <v>63</v>
      </c>
      <c r="I486" s="16">
        <v>2.44</v>
      </c>
      <c r="J486" s="16">
        <f t="shared" si="7"/>
        <v>0.97581654648925997</v>
      </c>
      <c r="K486" s="14" t="s">
        <v>22</v>
      </c>
    </row>
    <row r="487" spans="1:11" x14ac:dyDescent="0.55000000000000004">
      <c r="A487">
        <v>486</v>
      </c>
      <c r="B487" s="4">
        <v>44011</v>
      </c>
      <c r="C487">
        <v>2020</v>
      </c>
      <c r="D487" s="4" t="s">
        <v>12054</v>
      </c>
      <c r="E487" t="s">
        <v>12</v>
      </c>
      <c r="F487" s="58" t="s">
        <v>19446</v>
      </c>
      <c r="G487" s="14" t="s">
        <v>13</v>
      </c>
      <c r="H487" s="15">
        <v>59.5</v>
      </c>
      <c r="I487" s="16">
        <v>1.8</v>
      </c>
      <c r="J487" s="16">
        <f t="shared" si="7"/>
        <v>0.85451877241257357</v>
      </c>
      <c r="K487" s="14" t="s">
        <v>22</v>
      </c>
    </row>
    <row r="488" spans="1:11" x14ac:dyDescent="0.55000000000000004">
      <c r="A488">
        <v>487</v>
      </c>
      <c r="B488" s="4">
        <v>44011</v>
      </c>
      <c r="C488">
        <v>2020</v>
      </c>
      <c r="D488" s="4" t="s">
        <v>12055</v>
      </c>
      <c r="E488" t="s">
        <v>12</v>
      </c>
      <c r="F488" s="58" t="s">
        <v>19446</v>
      </c>
      <c r="G488" s="14" t="s">
        <v>13</v>
      </c>
      <c r="H488" s="15">
        <v>75</v>
      </c>
      <c r="I488" s="16">
        <v>3.5</v>
      </c>
      <c r="J488" s="16">
        <f t="shared" si="7"/>
        <v>0.82962962962962961</v>
      </c>
      <c r="K488" s="14" t="s">
        <v>14</v>
      </c>
    </row>
    <row r="489" spans="1:11" x14ac:dyDescent="0.55000000000000004">
      <c r="A489">
        <v>488</v>
      </c>
      <c r="B489" s="4">
        <v>44012</v>
      </c>
      <c r="C489">
        <v>2020</v>
      </c>
      <c r="D489" s="4" t="s">
        <v>12056</v>
      </c>
      <c r="E489" t="s">
        <v>12</v>
      </c>
      <c r="F489" s="58" t="s">
        <v>19446</v>
      </c>
      <c r="G489" s="14" t="s">
        <v>13</v>
      </c>
      <c r="H489" s="15">
        <v>79.5</v>
      </c>
      <c r="I489" s="16">
        <v>4.53</v>
      </c>
      <c r="J489" s="16">
        <f t="shared" si="7"/>
        <v>0.90156452791379615</v>
      </c>
      <c r="K489" s="14" t="s">
        <v>14</v>
      </c>
    </row>
    <row r="490" spans="1:11" x14ac:dyDescent="0.55000000000000004">
      <c r="A490">
        <v>489</v>
      </c>
      <c r="B490" s="4">
        <v>44012</v>
      </c>
      <c r="C490">
        <v>2020</v>
      </c>
      <c r="D490" s="4" t="s">
        <v>12057</v>
      </c>
      <c r="E490" t="s">
        <v>12</v>
      </c>
      <c r="F490" s="58" t="s">
        <v>19446</v>
      </c>
      <c r="G490" s="14" t="s">
        <v>13</v>
      </c>
      <c r="H490" s="15">
        <v>79</v>
      </c>
      <c r="I490" s="16">
        <v>4.34</v>
      </c>
      <c r="J490" s="16">
        <f t="shared" si="7"/>
        <v>0.88025490884088275</v>
      </c>
      <c r="K490" s="14" t="s">
        <v>14</v>
      </c>
    </row>
    <row r="491" spans="1:11" x14ac:dyDescent="0.55000000000000004">
      <c r="A491">
        <v>490</v>
      </c>
      <c r="B491" s="4">
        <v>44012</v>
      </c>
      <c r="C491">
        <v>2020</v>
      </c>
      <c r="D491" s="4" t="s">
        <v>12058</v>
      </c>
      <c r="E491" t="s">
        <v>12</v>
      </c>
      <c r="F491" s="58" t="s">
        <v>19446</v>
      </c>
      <c r="G491" s="14" t="s">
        <v>13</v>
      </c>
      <c r="H491" s="15">
        <v>78</v>
      </c>
      <c r="I491" s="16">
        <v>4.8099999999999996</v>
      </c>
      <c r="J491" s="16">
        <f t="shared" si="7"/>
        <v>1.0135875520490905</v>
      </c>
      <c r="K491" s="14" t="s">
        <v>14</v>
      </c>
    </row>
    <row r="492" spans="1:11" x14ac:dyDescent="0.55000000000000004">
      <c r="A492">
        <v>491</v>
      </c>
      <c r="B492" s="4">
        <v>44012</v>
      </c>
      <c r="C492">
        <v>2020</v>
      </c>
      <c r="D492" s="4" t="s">
        <v>12059</v>
      </c>
      <c r="E492" t="s">
        <v>12</v>
      </c>
      <c r="F492" s="58" t="s">
        <v>19446</v>
      </c>
      <c r="G492" s="14" t="s">
        <v>13</v>
      </c>
      <c r="H492" s="15">
        <v>76</v>
      </c>
      <c r="I492" s="16">
        <v>4.46</v>
      </c>
      <c r="J492" s="16">
        <f t="shared" si="7"/>
        <v>1.0160008747630851</v>
      </c>
      <c r="K492" s="14" t="s">
        <v>14</v>
      </c>
    </row>
    <row r="493" spans="1:11" x14ac:dyDescent="0.55000000000000004">
      <c r="A493">
        <v>492</v>
      </c>
      <c r="B493" s="4">
        <v>44012</v>
      </c>
      <c r="C493">
        <v>2020</v>
      </c>
      <c r="D493" s="4" t="s">
        <v>12060</v>
      </c>
      <c r="E493" t="s">
        <v>12</v>
      </c>
      <c r="F493" s="58" t="s">
        <v>19446</v>
      </c>
      <c r="G493" s="14" t="s">
        <v>13</v>
      </c>
      <c r="H493" s="15">
        <v>81.5</v>
      </c>
      <c r="I493" s="16">
        <v>4.58</v>
      </c>
      <c r="J493" s="16">
        <f t="shared" si="7"/>
        <v>0.84604341929925719</v>
      </c>
      <c r="K493" s="14" t="s">
        <v>14</v>
      </c>
    </row>
    <row r="494" spans="1:11" x14ac:dyDescent="0.55000000000000004">
      <c r="A494">
        <v>493</v>
      </c>
      <c r="B494" s="4">
        <v>44012</v>
      </c>
      <c r="C494">
        <v>2020</v>
      </c>
      <c r="D494" s="4" t="s">
        <v>12061</v>
      </c>
      <c r="E494" t="s">
        <v>12</v>
      </c>
      <c r="F494" s="58" t="s">
        <v>19446</v>
      </c>
      <c r="G494" s="14" t="s">
        <v>13</v>
      </c>
      <c r="H494" s="15">
        <v>57</v>
      </c>
      <c r="I494" s="16">
        <v>1.48</v>
      </c>
      <c r="J494" s="16">
        <f t="shared" si="7"/>
        <v>0.79916627518318728</v>
      </c>
      <c r="K494" s="14" t="s">
        <v>22</v>
      </c>
    </row>
    <row r="495" spans="1:11" x14ac:dyDescent="0.55000000000000004">
      <c r="A495">
        <v>494</v>
      </c>
      <c r="B495" s="4">
        <v>44012</v>
      </c>
      <c r="C495">
        <v>2020</v>
      </c>
      <c r="D495" s="4" t="s">
        <v>12062</v>
      </c>
      <c r="E495" t="s">
        <v>12</v>
      </c>
      <c r="F495" s="58" t="s">
        <v>19446</v>
      </c>
      <c r="G495" s="14" t="s">
        <v>13</v>
      </c>
      <c r="H495" s="15">
        <v>80</v>
      </c>
      <c r="I495" s="16">
        <v>4.8600000000000003</v>
      </c>
      <c r="J495" s="16">
        <f t="shared" si="7"/>
        <v>0.94921875</v>
      </c>
      <c r="K495" s="14" t="s">
        <v>14</v>
      </c>
    </row>
    <row r="496" spans="1:11" x14ac:dyDescent="0.55000000000000004">
      <c r="A496">
        <v>495</v>
      </c>
      <c r="B496" s="4">
        <v>44012</v>
      </c>
      <c r="C496">
        <v>2020</v>
      </c>
      <c r="D496" s="4" t="s">
        <v>12063</v>
      </c>
      <c r="E496" t="s">
        <v>12</v>
      </c>
      <c r="F496" s="58" t="s">
        <v>19446</v>
      </c>
      <c r="G496" s="14" t="s">
        <v>13</v>
      </c>
      <c r="H496" s="15">
        <v>77</v>
      </c>
      <c r="I496" s="16">
        <v>3.66</v>
      </c>
      <c r="J496" s="16">
        <f t="shared" si="7"/>
        <v>0.80169451058302466</v>
      </c>
      <c r="K496" s="14" t="s">
        <v>14</v>
      </c>
    </row>
    <row r="497" spans="1:11" x14ac:dyDescent="0.55000000000000004">
      <c r="A497">
        <v>496</v>
      </c>
      <c r="B497" s="4">
        <v>44012</v>
      </c>
      <c r="C497">
        <v>2020</v>
      </c>
      <c r="D497" s="4" t="s">
        <v>12064</v>
      </c>
      <c r="E497" t="s">
        <v>12</v>
      </c>
      <c r="F497" s="58" t="s">
        <v>19446</v>
      </c>
      <c r="G497" s="14" t="s">
        <v>13</v>
      </c>
      <c r="H497" s="15">
        <v>76.5</v>
      </c>
      <c r="I497" s="16">
        <v>4.07</v>
      </c>
      <c r="J497" s="16">
        <f t="shared" si="7"/>
        <v>0.90909674704745991</v>
      </c>
      <c r="K497" s="14" t="s">
        <v>14</v>
      </c>
    </row>
    <row r="498" spans="1:11" x14ac:dyDescent="0.55000000000000004">
      <c r="A498">
        <v>497</v>
      </c>
      <c r="B498" s="4">
        <v>44012</v>
      </c>
      <c r="C498">
        <v>2020</v>
      </c>
      <c r="D498" s="4" t="s">
        <v>12065</v>
      </c>
      <c r="E498" t="s">
        <v>12</v>
      </c>
      <c r="F498" s="58" t="s">
        <v>19446</v>
      </c>
      <c r="G498" s="14" t="s">
        <v>13</v>
      </c>
      <c r="H498" s="15">
        <v>55</v>
      </c>
      <c r="I498" s="16">
        <v>1.38</v>
      </c>
      <c r="J498" s="16">
        <f t="shared" si="7"/>
        <v>0.82945154019534184</v>
      </c>
      <c r="K498" s="14" t="s">
        <v>22</v>
      </c>
    </row>
    <row r="499" spans="1:11" x14ac:dyDescent="0.55000000000000004">
      <c r="A499">
        <v>498</v>
      </c>
      <c r="B499" s="4">
        <v>44012</v>
      </c>
      <c r="C499">
        <v>2020</v>
      </c>
      <c r="D499" s="4" t="s">
        <v>12066</v>
      </c>
      <c r="E499" t="s">
        <v>12</v>
      </c>
      <c r="F499" s="58" t="s">
        <v>19446</v>
      </c>
      <c r="G499" s="14" t="s">
        <v>13</v>
      </c>
      <c r="H499" s="15">
        <v>58</v>
      </c>
      <c r="I499" s="16">
        <v>1.59</v>
      </c>
      <c r="J499" s="16">
        <f t="shared" si="7"/>
        <v>0.81491656074459795</v>
      </c>
      <c r="K499" s="14" t="s">
        <v>22</v>
      </c>
    </row>
    <row r="500" spans="1:11" x14ac:dyDescent="0.55000000000000004">
      <c r="A500">
        <v>499</v>
      </c>
      <c r="B500" s="4">
        <v>44012</v>
      </c>
      <c r="C500">
        <v>2020</v>
      </c>
      <c r="D500" s="4" t="s">
        <v>12067</v>
      </c>
      <c r="E500" t="s">
        <v>12</v>
      </c>
      <c r="F500" s="58" t="s">
        <v>19446</v>
      </c>
      <c r="G500" s="14" t="s">
        <v>13</v>
      </c>
      <c r="H500" s="15">
        <v>53</v>
      </c>
      <c r="I500" s="16">
        <v>1.31</v>
      </c>
      <c r="J500" s="16">
        <f t="shared" si="7"/>
        <v>0.87992100861785227</v>
      </c>
      <c r="K500" s="14" t="s">
        <v>22</v>
      </c>
    </row>
    <row r="501" spans="1:11" x14ac:dyDescent="0.55000000000000004">
      <c r="A501">
        <v>500</v>
      </c>
      <c r="B501" s="4">
        <v>44012</v>
      </c>
      <c r="C501">
        <v>2020</v>
      </c>
      <c r="D501" s="4" t="s">
        <v>12068</v>
      </c>
      <c r="E501" t="s">
        <v>12</v>
      </c>
      <c r="F501" s="58" t="s">
        <v>19446</v>
      </c>
      <c r="G501" s="14" t="s">
        <v>13</v>
      </c>
      <c r="H501" s="15">
        <v>63</v>
      </c>
      <c r="I501" s="16">
        <v>2.16</v>
      </c>
      <c r="J501" s="16">
        <f t="shared" si="7"/>
        <v>0.86383759853147613</v>
      </c>
      <c r="K501" s="14" t="s">
        <v>14</v>
      </c>
    </row>
    <row r="502" spans="1:11" x14ac:dyDescent="0.55000000000000004">
      <c r="A502">
        <v>501</v>
      </c>
      <c r="B502" s="4">
        <v>44012</v>
      </c>
      <c r="C502">
        <v>2020</v>
      </c>
      <c r="D502" s="4" t="s">
        <v>12069</v>
      </c>
      <c r="E502" t="s">
        <v>12</v>
      </c>
      <c r="F502" s="58" t="s">
        <v>19446</v>
      </c>
      <c r="G502" s="14" t="s">
        <v>13</v>
      </c>
      <c r="H502" s="15">
        <v>78.5</v>
      </c>
      <c r="I502" s="16">
        <v>4</v>
      </c>
      <c r="J502" s="16">
        <f t="shared" si="7"/>
        <v>0.82689624751898827</v>
      </c>
      <c r="K502" s="14" t="s">
        <v>14</v>
      </c>
    </row>
    <row r="503" spans="1:11" x14ac:dyDescent="0.55000000000000004">
      <c r="A503">
        <v>502</v>
      </c>
      <c r="B503" s="4">
        <v>44012</v>
      </c>
      <c r="C503">
        <v>2020</v>
      </c>
      <c r="D503" s="4" t="s">
        <v>12070</v>
      </c>
      <c r="E503" t="s">
        <v>12</v>
      </c>
      <c r="F503" s="58" t="s">
        <v>19446</v>
      </c>
      <c r="G503" s="14" t="s">
        <v>13</v>
      </c>
      <c r="H503" s="15">
        <v>64.5</v>
      </c>
      <c r="I503" s="16">
        <v>2.39</v>
      </c>
      <c r="J503" s="16">
        <f t="shared" si="7"/>
        <v>0.89067396348516248</v>
      </c>
      <c r="K503" s="14" t="s">
        <v>22</v>
      </c>
    </row>
    <row r="504" spans="1:11" x14ac:dyDescent="0.55000000000000004">
      <c r="A504">
        <v>503</v>
      </c>
      <c r="B504" s="4">
        <v>44012</v>
      </c>
      <c r="C504">
        <v>2020</v>
      </c>
      <c r="D504" s="4" t="s">
        <v>12071</v>
      </c>
      <c r="E504" t="s">
        <v>12</v>
      </c>
      <c r="F504" s="58" t="s">
        <v>19446</v>
      </c>
      <c r="G504" s="14" t="s">
        <v>13</v>
      </c>
      <c r="H504" s="15">
        <v>75</v>
      </c>
      <c r="I504" s="16">
        <v>3.82</v>
      </c>
      <c r="J504" s="16">
        <f t="shared" si="7"/>
        <v>0.90548148148148144</v>
      </c>
      <c r="K504" s="14" t="s">
        <v>14</v>
      </c>
    </row>
    <row r="505" spans="1:11" x14ac:dyDescent="0.55000000000000004">
      <c r="A505">
        <v>504</v>
      </c>
      <c r="B505" s="4">
        <v>44012</v>
      </c>
      <c r="C505">
        <v>2020</v>
      </c>
      <c r="D505" s="4" t="s">
        <v>12072</v>
      </c>
      <c r="E505" t="s">
        <v>12</v>
      </c>
      <c r="F505" s="58" t="s">
        <v>19446</v>
      </c>
      <c r="G505" s="14" t="s">
        <v>13</v>
      </c>
      <c r="H505" s="15">
        <v>69</v>
      </c>
      <c r="I505" s="16">
        <v>2.67</v>
      </c>
      <c r="J505" s="16">
        <f t="shared" si="7"/>
        <v>0.81276312064509648</v>
      </c>
      <c r="K505" s="14" t="s">
        <v>14</v>
      </c>
    </row>
    <row r="506" spans="1:11" x14ac:dyDescent="0.55000000000000004">
      <c r="A506">
        <v>505</v>
      </c>
      <c r="B506" s="4">
        <v>44012</v>
      </c>
      <c r="C506">
        <v>2020</v>
      </c>
      <c r="D506" s="4" t="s">
        <v>12073</v>
      </c>
      <c r="E506" t="s">
        <v>12</v>
      </c>
      <c r="F506" s="58" t="s">
        <v>19446</v>
      </c>
      <c r="G506" s="14" t="s">
        <v>13</v>
      </c>
      <c r="H506" s="15">
        <v>75</v>
      </c>
      <c r="I506" s="16">
        <v>3.65</v>
      </c>
      <c r="J506" s="16">
        <f t="shared" si="7"/>
        <v>0.86518518518518517</v>
      </c>
      <c r="K506" s="14" t="s">
        <v>14</v>
      </c>
    </row>
    <row r="507" spans="1:11" x14ac:dyDescent="0.55000000000000004">
      <c r="A507">
        <v>506</v>
      </c>
      <c r="B507" s="4">
        <v>44012</v>
      </c>
      <c r="C507">
        <v>2020</v>
      </c>
      <c r="D507" s="4" t="s">
        <v>12074</v>
      </c>
      <c r="E507" t="s">
        <v>12</v>
      </c>
      <c r="F507" s="58" t="s">
        <v>19446</v>
      </c>
      <c r="G507" s="14" t="s">
        <v>13</v>
      </c>
      <c r="H507" s="15">
        <v>58</v>
      </c>
      <c r="I507" s="16">
        <v>2.0299999999999998</v>
      </c>
      <c r="J507" s="16">
        <f t="shared" si="7"/>
        <v>1.0404280618311532</v>
      </c>
      <c r="K507" s="14" t="s">
        <v>14</v>
      </c>
    </row>
    <row r="508" spans="1:11" x14ac:dyDescent="0.55000000000000004">
      <c r="A508">
        <v>507</v>
      </c>
      <c r="B508" s="4">
        <v>44012</v>
      </c>
      <c r="C508">
        <v>2020</v>
      </c>
      <c r="D508" s="4" t="s">
        <v>12075</v>
      </c>
      <c r="E508" t="s">
        <v>12</v>
      </c>
      <c r="F508" s="58" t="s">
        <v>19446</v>
      </c>
      <c r="G508" s="14" t="s">
        <v>13</v>
      </c>
      <c r="H508" s="15">
        <v>74.5</v>
      </c>
      <c r="I508" s="16">
        <v>3.44</v>
      </c>
      <c r="J508" s="16">
        <f t="shared" si="7"/>
        <v>0.83193543794054869</v>
      </c>
      <c r="K508" s="14" t="s">
        <v>14</v>
      </c>
    </row>
    <row r="509" spans="1:11" x14ac:dyDescent="0.55000000000000004">
      <c r="A509">
        <v>508</v>
      </c>
      <c r="B509" s="4">
        <v>44012</v>
      </c>
      <c r="C509">
        <v>2020</v>
      </c>
      <c r="D509" s="4" t="s">
        <v>12076</v>
      </c>
      <c r="E509" t="s">
        <v>12</v>
      </c>
      <c r="F509" s="58" t="s">
        <v>19446</v>
      </c>
      <c r="G509" s="14" t="s">
        <v>13</v>
      </c>
      <c r="H509" s="15">
        <v>77.5</v>
      </c>
      <c r="I509" s="16">
        <v>4.24</v>
      </c>
      <c r="J509" s="16">
        <f t="shared" si="7"/>
        <v>0.9108791245678225</v>
      </c>
      <c r="K509" s="14" t="s">
        <v>14</v>
      </c>
    </row>
    <row r="510" spans="1:11" x14ac:dyDescent="0.55000000000000004">
      <c r="A510">
        <v>509</v>
      </c>
      <c r="B510" s="4">
        <v>44012</v>
      </c>
      <c r="C510">
        <v>2020</v>
      </c>
      <c r="D510" s="4" t="s">
        <v>12077</v>
      </c>
      <c r="E510" t="s">
        <v>12</v>
      </c>
      <c r="F510" s="58" t="s">
        <v>19446</v>
      </c>
      <c r="G510" s="14" t="s">
        <v>13</v>
      </c>
      <c r="H510" s="15">
        <v>52</v>
      </c>
      <c r="I510" s="16">
        <v>1.1000000000000001</v>
      </c>
      <c r="J510" s="16">
        <f t="shared" si="7"/>
        <v>0.78231679563040513</v>
      </c>
      <c r="K510" s="14" t="s">
        <v>22</v>
      </c>
    </row>
    <row r="511" spans="1:11" x14ac:dyDescent="0.55000000000000004">
      <c r="A511">
        <v>510</v>
      </c>
      <c r="B511" s="4">
        <v>44012</v>
      </c>
      <c r="C511">
        <v>2020</v>
      </c>
      <c r="D511" s="4" t="s">
        <v>12078</v>
      </c>
      <c r="E511" t="s">
        <v>12</v>
      </c>
      <c r="F511" s="58" t="s">
        <v>19446</v>
      </c>
      <c r="G511" s="14" t="s">
        <v>13</v>
      </c>
      <c r="H511" s="15">
        <v>79</v>
      </c>
      <c r="I511" s="16">
        <v>4.5599999999999996</v>
      </c>
      <c r="J511" s="16">
        <f t="shared" si="7"/>
        <v>0.92487612541807041</v>
      </c>
      <c r="K511" s="14" t="s">
        <v>14</v>
      </c>
    </row>
    <row r="512" spans="1:11" x14ac:dyDescent="0.55000000000000004">
      <c r="A512">
        <v>511</v>
      </c>
      <c r="B512" s="4">
        <v>44013</v>
      </c>
      <c r="C512">
        <v>2020</v>
      </c>
      <c r="D512" s="4" t="s">
        <v>12079</v>
      </c>
      <c r="E512" t="s">
        <v>12</v>
      </c>
      <c r="F512" s="58" t="s">
        <v>19446</v>
      </c>
      <c r="G512" s="14" t="s">
        <v>13</v>
      </c>
      <c r="H512" s="15">
        <v>67</v>
      </c>
      <c r="I512" s="16">
        <v>2.83</v>
      </c>
      <c r="J512" s="16">
        <f t="shared" si="7"/>
        <v>0.94094020873578199</v>
      </c>
      <c r="K512" s="14" t="s">
        <v>22</v>
      </c>
    </row>
    <row r="513" spans="1:11" x14ac:dyDescent="0.55000000000000004">
      <c r="A513">
        <v>512</v>
      </c>
      <c r="B513" s="4">
        <v>44013</v>
      </c>
      <c r="C513">
        <v>2020</v>
      </c>
      <c r="D513" s="4" t="s">
        <v>12080</v>
      </c>
      <c r="E513" t="s">
        <v>12</v>
      </c>
      <c r="F513" s="58" t="s">
        <v>19446</v>
      </c>
      <c r="G513" s="14" t="s">
        <v>13</v>
      </c>
      <c r="H513" s="15">
        <v>77.5</v>
      </c>
      <c r="I513" s="16">
        <v>4.1500000000000004</v>
      </c>
      <c r="J513" s="16">
        <f t="shared" si="7"/>
        <v>0.89154442616897722</v>
      </c>
      <c r="K513" s="14" t="s">
        <v>22</v>
      </c>
    </row>
    <row r="514" spans="1:11" x14ac:dyDescent="0.55000000000000004">
      <c r="A514">
        <v>513</v>
      </c>
      <c r="B514" s="4">
        <v>44013</v>
      </c>
      <c r="C514">
        <v>2020</v>
      </c>
      <c r="D514" s="4" t="s">
        <v>12081</v>
      </c>
      <c r="E514" t="s">
        <v>12</v>
      </c>
      <c r="F514" s="58" t="s">
        <v>19446</v>
      </c>
      <c r="G514" s="14" t="s">
        <v>13</v>
      </c>
      <c r="H514" s="15">
        <v>95.5</v>
      </c>
      <c r="I514" s="16">
        <v>8.4499999999999993</v>
      </c>
      <c r="J514" s="16">
        <f t="shared" ref="J514:J543" si="8">IFERROR((((I514*1000)*100)/H514^3),"")</f>
        <v>0.97016721463414002</v>
      </c>
      <c r="K514" s="14" t="s">
        <v>14</v>
      </c>
    </row>
    <row r="515" spans="1:11" x14ac:dyDescent="0.55000000000000004">
      <c r="A515">
        <v>514</v>
      </c>
      <c r="B515" s="4">
        <v>44013</v>
      </c>
      <c r="C515">
        <v>2020</v>
      </c>
      <c r="D515" s="4" t="s">
        <v>12082</v>
      </c>
      <c r="E515" t="s">
        <v>12</v>
      </c>
      <c r="F515" s="58" t="s">
        <v>19446</v>
      </c>
      <c r="G515" s="14" t="s">
        <v>13</v>
      </c>
      <c r="H515" s="15">
        <v>68</v>
      </c>
      <c r="I515" s="16">
        <v>2.8</v>
      </c>
      <c r="J515" s="16">
        <f t="shared" si="8"/>
        <v>0.89049460614695708</v>
      </c>
      <c r="K515" s="14" t="s">
        <v>14</v>
      </c>
    </row>
    <row r="516" spans="1:11" x14ac:dyDescent="0.55000000000000004">
      <c r="A516">
        <v>515</v>
      </c>
      <c r="B516" s="4">
        <v>44013</v>
      </c>
      <c r="C516">
        <v>2020</v>
      </c>
      <c r="D516" s="4" t="s">
        <v>12083</v>
      </c>
      <c r="E516" t="s">
        <v>12</v>
      </c>
      <c r="F516" s="58" t="s">
        <v>19446</v>
      </c>
      <c r="G516" s="14" t="s">
        <v>13</v>
      </c>
      <c r="H516" s="15">
        <v>77</v>
      </c>
      <c r="I516" s="16">
        <v>4.1399999999999997</v>
      </c>
      <c r="J516" s="16">
        <f t="shared" si="8"/>
        <v>0.90683477426604431</v>
      </c>
      <c r="K516" s="14" t="s">
        <v>22</v>
      </c>
    </row>
    <row r="517" spans="1:11" x14ac:dyDescent="0.55000000000000004">
      <c r="A517">
        <v>516</v>
      </c>
      <c r="B517" s="4">
        <v>44013</v>
      </c>
      <c r="C517">
        <v>2020</v>
      </c>
      <c r="D517" s="4" t="s">
        <v>12084</v>
      </c>
      <c r="E517" t="s">
        <v>12</v>
      </c>
      <c r="F517" s="58" t="s">
        <v>19446</v>
      </c>
      <c r="G517" s="14" t="s">
        <v>13</v>
      </c>
      <c r="H517" s="15">
        <v>77</v>
      </c>
      <c r="I517" s="16">
        <v>4.07</v>
      </c>
      <c r="J517" s="16">
        <f t="shared" si="8"/>
        <v>0.89150181914560411</v>
      </c>
      <c r="K517" s="14" t="s">
        <v>14</v>
      </c>
    </row>
    <row r="518" spans="1:11" x14ac:dyDescent="0.55000000000000004">
      <c r="A518">
        <v>517</v>
      </c>
      <c r="B518" s="4">
        <v>44013</v>
      </c>
      <c r="C518">
        <v>2020</v>
      </c>
      <c r="D518" s="4" t="s">
        <v>12085</v>
      </c>
      <c r="E518" t="s">
        <v>12</v>
      </c>
      <c r="F518" s="58" t="s">
        <v>19446</v>
      </c>
      <c r="G518" s="14" t="s">
        <v>13</v>
      </c>
      <c r="H518" s="15">
        <v>61</v>
      </c>
      <c r="I518" s="16">
        <v>2.44</v>
      </c>
      <c r="J518" s="16">
        <f t="shared" si="8"/>
        <v>1.0749798441279226</v>
      </c>
      <c r="K518" s="14" t="s">
        <v>22</v>
      </c>
    </row>
    <row r="519" spans="1:11" x14ac:dyDescent="0.55000000000000004">
      <c r="A519">
        <v>518</v>
      </c>
      <c r="B519" s="4">
        <v>44013</v>
      </c>
      <c r="C519">
        <v>2020</v>
      </c>
      <c r="D519" s="4" t="s">
        <v>12086</v>
      </c>
      <c r="E519" t="s">
        <v>12</v>
      </c>
      <c r="F519" s="58" t="s">
        <v>19446</v>
      </c>
      <c r="G519" s="14" t="s">
        <v>13</v>
      </c>
      <c r="H519" s="15">
        <v>74.5</v>
      </c>
      <c r="I519" s="16">
        <v>3.5</v>
      </c>
      <c r="J519" s="16">
        <f t="shared" si="8"/>
        <v>0.84644593976509308</v>
      </c>
      <c r="K519" s="14" t="s">
        <v>22</v>
      </c>
    </row>
    <row r="520" spans="1:11" x14ac:dyDescent="0.55000000000000004">
      <c r="A520">
        <v>519</v>
      </c>
      <c r="B520" s="4">
        <v>44013</v>
      </c>
      <c r="C520">
        <v>2020</v>
      </c>
      <c r="D520" s="4" t="s">
        <v>12087</v>
      </c>
      <c r="E520" t="s">
        <v>12</v>
      </c>
      <c r="F520" s="58" t="s">
        <v>19446</v>
      </c>
      <c r="G520" s="14" t="s">
        <v>13</v>
      </c>
      <c r="H520" s="15">
        <v>59</v>
      </c>
      <c r="I520" s="16">
        <v>2.21</v>
      </c>
      <c r="J520" s="16">
        <f t="shared" si="8"/>
        <v>1.0760593828969856</v>
      </c>
      <c r="K520" s="14" t="s">
        <v>22</v>
      </c>
    </row>
    <row r="521" spans="1:11" x14ac:dyDescent="0.55000000000000004">
      <c r="A521">
        <v>520</v>
      </c>
      <c r="B521" s="4">
        <v>44013</v>
      </c>
      <c r="C521">
        <v>2020</v>
      </c>
      <c r="D521" s="4" t="s">
        <v>12088</v>
      </c>
      <c r="E521" t="s">
        <v>12</v>
      </c>
      <c r="F521" s="58" t="s">
        <v>19446</v>
      </c>
      <c r="G521" s="14" t="s">
        <v>13</v>
      </c>
      <c r="H521" s="15">
        <v>57</v>
      </c>
      <c r="I521" s="16">
        <v>1.87</v>
      </c>
      <c r="J521" s="16">
        <f t="shared" si="8"/>
        <v>1.0097573882382163</v>
      </c>
      <c r="K521" s="14" t="s">
        <v>22</v>
      </c>
    </row>
    <row r="522" spans="1:11" x14ac:dyDescent="0.55000000000000004">
      <c r="A522">
        <v>521</v>
      </c>
      <c r="B522" s="4">
        <v>44013</v>
      </c>
      <c r="C522">
        <v>2020</v>
      </c>
      <c r="D522" s="4" t="s">
        <v>12089</v>
      </c>
      <c r="E522" t="s">
        <v>12</v>
      </c>
      <c r="F522" s="58" t="s">
        <v>19446</v>
      </c>
      <c r="G522" s="14" t="s">
        <v>13</v>
      </c>
      <c r="H522" s="15">
        <v>78</v>
      </c>
      <c r="I522" s="16">
        <v>5.04</v>
      </c>
      <c r="J522" s="16">
        <f t="shared" si="8"/>
        <v>1.0620543164921863</v>
      </c>
      <c r="K522" s="14" t="s">
        <v>14</v>
      </c>
    </row>
    <row r="523" spans="1:11" x14ac:dyDescent="0.55000000000000004">
      <c r="A523">
        <v>522</v>
      </c>
      <c r="B523" s="4">
        <v>44014</v>
      </c>
      <c r="C523">
        <v>2020</v>
      </c>
      <c r="D523" s="4" t="s">
        <v>12090</v>
      </c>
      <c r="E523" t="s">
        <v>12</v>
      </c>
      <c r="F523" s="58" t="s">
        <v>19446</v>
      </c>
      <c r="G523" s="14" t="s">
        <v>13</v>
      </c>
      <c r="H523" s="15">
        <v>73</v>
      </c>
      <c r="I523" s="16">
        <v>3.74</v>
      </c>
      <c r="J523" s="16">
        <f t="shared" si="8"/>
        <v>0.96139757388494596</v>
      </c>
      <c r="K523" s="14" t="s">
        <v>14</v>
      </c>
    </row>
    <row r="524" spans="1:11" x14ac:dyDescent="0.55000000000000004">
      <c r="A524">
        <v>523</v>
      </c>
      <c r="B524" s="4">
        <v>44014</v>
      </c>
      <c r="C524">
        <v>2020</v>
      </c>
      <c r="D524" s="4" t="s">
        <v>12091</v>
      </c>
      <c r="E524" t="s">
        <v>12</v>
      </c>
      <c r="F524" s="58" t="s">
        <v>19446</v>
      </c>
      <c r="G524" s="14" t="s">
        <v>13</v>
      </c>
      <c r="H524" s="15">
        <v>70</v>
      </c>
      <c r="I524" s="16">
        <v>3</v>
      </c>
      <c r="J524" s="16">
        <f t="shared" si="8"/>
        <v>0.87463556851311952</v>
      </c>
      <c r="K524" s="14" t="s">
        <v>22</v>
      </c>
    </row>
    <row r="525" spans="1:11" x14ac:dyDescent="0.55000000000000004">
      <c r="A525">
        <v>524</v>
      </c>
      <c r="B525" s="4">
        <v>44014</v>
      </c>
      <c r="C525">
        <v>2020</v>
      </c>
      <c r="D525" s="4" t="s">
        <v>12092</v>
      </c>
      <c r="E525" t="s">
        <v>12</v>
      </c>
      <c r="F525" s="58" t="s">
        <v>19446</v>
      </c>
      <c r="G525" s="14" t="s">
        <v>13</v>
      </c>
      <c r="H525" s="15">
        <v>62</v>
      </c>
      <c r="I525" s="16">
        <v>2.4500000000000002</v>
      </c>
      <c r="J525" s="16">
        <f t="shared" si="8"/>
        <v>1.0279950320566613</v>
      </c>
      <c r="K525" s="14" t="s">
        <v>22</v>
      </c>
    </row>
    <row r="526" spans="1:11" x14ac:dyDescent="0.55000000000000004">
      <c r="A526">
        <v>525</v>
      </c>
      <c r="B526" s="4">
        <v>44014</v>
      </c>
      <c r="C526">
        <v>2020</v>
      </c>
      <c r="D526" s="4" t="s">
        <v>12093</v>
      </c>
      <c r="E526" t="s">
        <v>12</v>
      </c>
      <c r="F526" s="58" t="s">
        <v>19446</v>
      </c>
      <c r="G526" s="14" t="s">
        <v>13</v>
      </c>
      <c r="H526" s="15">
        <v>57</v>
      </c>
      <c r="I526" s="16">
        <v>2.04</v>
      </c>
      <c r="J526" s="16">
        <f t="shared" si="8"/>
        <v>1.1015535144416906</v>
      </c>
      <c r="K526" s="14" t="s">
        <v>22</v>
      </c>
    </row>
    <row r="527" spans="1:11" x14ac:dyDescent="0.55000000000000004">
      <c r="A527">
        <v>526</v>
      </c>
      <c r="B527" s="4">
        <v>44014</v>
      </c>
      <c r="C527">
        <v>2020</v>
      </c>
      <c r="D527" s="4" t="s">
        <v>12094</v>
      </c>
      <c r="E527" t="s">
        <v>12</v>
      </c>
      <c r="F527" s="58" t="s">
        <v>19446</v>
      </c>
      <c r="G527" s="14" t="s">
        <v>13</v>
      </c>
      <c r="H527" s="15">
        <v>83.5</v>
      </c>
      <c r="I527" s="16">
        <v>5.79</v>
      </c>
      <c r="J527" s="16">
        <f t="shared" si="8"/>
        <v>0.99453286048649236</v>
      </c>
      <c r="K527" s="14" t="s">
        <v>22</v>
      </c>
    </row>
    <row r="528" spans="1:11" x14ac:dyDescent="0.55000000000000004">
      <c r="A528">
        <v>527</v>
      </c>
      <c r="B528" s="4">
        <v>44014</v>
      </c>
      <c r="C528">
        <v>2020</v>
      </c>
      <c r="D528" s="4" t="s">
        <v>12095</v>
      </c>
      <c r="E528" t="s">
        <v>12</v>
      </c>
      <c r="F528" s="58" t="s">
        <v>19446</v>
      </c>
      <c r="G528" s="14" t="s">
        <v>13</v>
      </c>
      <c r="H528" s="15">
        <v>76</v>
      </c>
      <c r="I528" s="16">
        <v>3.63</v>
      </c>
      <c r="J528" s="16">
        <f t="shared" si="8"/>
        <v>0.82692447878699515</v>
      </c>
      <c r="K528" s="14" t="s">
        <v>22</v>
      </c>
    </row>
    <row r="529" spans="1:11" x14ac:dyDescent="0.55000000000000004">
      <c r="A529">
        <v>528</v>
      </c>
      <c r="B529" s="4">
        <v>44015</v>
      </c>
      <c r="C529">
        <v>2020</v>
      </c>
      <c r="D529" s="4" t="s">
        <v>12096</v>
      </c>
      <c r="E529" t="s">
        <v>12</v>
      </c>
      <c r="F529" s="58" t="s">
        <v>19446</v>
      </c>
      <c r="G529" s="14" t="s">
        <v>13</v>
      </c>
      <c r="H529" s="15">
        <v>61</v>
      </c>
      <c r="I529" s="16">
        <v>2.19</v>
      </c>
      <c r="J529" s="16">
        <f t="shared" si="8"/>
        <v>0.96483846665579942</v>
      </c>
      <c r="K529" s="14" t="s">
        <v>22</v>
      </c>
    </row>
    <row r="530" spans="1:11" x14ac:dyDescent="0.55000000000000004">
      <c r="A530">
        <v>529</v>
      </c>
      <c r="B530" s="4">
        <v>44015</v>
      </c>
      <c r="C530">
        <v>2020</v>
      </c>
      <c r="D530" s="4" t="s">
        <v>12097</v>
      </c>
      <c r="E530" t="s">
        <v>12</v>
      </c>
      <c r="F530" s="58" t="s">
        <v>19446</v>
      </c>
      <c r="G530" s="14" t="s">
        <v>13</v>
      </c>
      <c r="H530" s="15">
        <v>93</v>
      </c>
      <c r="I530" s="16">
        <v>7.47</v>
      </c>
      <c r="J530" s="16">
        <f t="shared" si="8"/>
        <v>0.92869211059268464</v>
      </c>
      <c r="K530" s="14" t="s">
        <v>22</v>
      </c>
    </row>
    <row r="531" spans="1:11" x14ac:dyDescent="0.55000000000000004">
      <c r="A531">
        <v>530</v>
      </c>
      <c r="B531" s="4">
        <v>44015</v>
      </c>
      <c r="C531">
        <v>2020</v>
      </c>
      <c r="D531" s="4" t="s">
        <v>12098</v>
      </c>
      <c r="E531" t="s">
        <v>12</v>
      </c>
      <c r="F531" s="58" t="s">
        <v>19446</v>
      </c>
      <c r="G531" s="14" t="s">
        <v>13</v>
      </c>
      <c r="H531" s="15">
        <v>72.5</v>
      </c>
      <c r="I531" s="16">
        <v>3.57</v>
      </c>
      <c r="J531" s="16">
        <f t="shared" si="8"/>
        <v>0.93681577760465784</v>
      </c>
      <c r="K531" s="14" t="s">
        <v>22</v>
      </c>
    </row>
    <row r="532" spans="1:11" x14ac:dyDescent="0.55000000000000004">
      <c r="A532">
        <v>531</v>
      </c>
      <c r="B532" s="4">
        <v>44015</v>
      </c>
      <c r="C532">
        <v>2020</v>
      </c>
      <c r="D532" s="4" t="s">
        <v>12099</v>
      </c>
      <c r="E532" t="s">
        <v>12</v>
      </c>
      <c r="F532" s="58" t="s">
        <v>19446</v>
      </c>
      <c r="G532" s="14" t="s">
        <v>13</v>
      </c>
      <c r="H532" s="15">
        <v>60</v>
      </c>
      <c r="I532" s="16">
        <v>1.87</v>
      </c>
      <c r="J532" s="16">
        <f t="shared" si="8"/>
        <v>0.8657407407407407</v>
      </c>
      <c r="K532" s="14" t="s">
        <v>22</v>
      </c>
    </row>
    <row r="533" spans="1:11" x14ac:dyDescent="0.55000000000000004">
      <c r="A533">
        <v>532</v>
      </c>
      <c r="B533" s="4">
        <v>44015</v>
      </c>
      <c r="C533">
        <v>2020</v>
      </c>
      <c r="D533" s="4" t="s">
        <v>12100</v>
      </c>
      <c r="E533" t="s">
        <v>12</v>
      </c>
      <c r="F533" s="58" t="s">
        <v>19446</v>
      </c>
      <c r="G533" s="14" t="s">
        <v>13</v>
      </c>
      <c r="H533" s="15">
        <v>60.5</v>
      </c>
      <c r="I533" s="16">
        <v>1.96</v>
      </c>
      <c r="J533" s="16">
        <f t="shared" si="8"/>
        <v>0.88509512232432297</v>
      </c>
      <c r="K533" s="14" t="s">
        <v>22</v>
      </c>
    </row>
    <row r="534" spans="1:11" x14ac:dyDescent="0.55000000000000004">
      <c r="A534">
        <v>533</v>
      </c>
      <c r="B534" s="4">
        <v>44015</v>
      </c>
      <c r="C534">
        <v>2020</v>
      </c>
      <c r="D534" s="4" t="s">
        <v>12101</v>
      </c>
      <c r="E534" t="s">
        <v>12</v>
      </c>
      <c r="F534" s="58" t="s">
        <v>19446</v>
      </c>
      <c r="G534" s="14" t="s">
        <v>13</v>
      </c>
      <c r="H534" s="15">
        <v>49</v>
      </c>
      <c r="I534" s="16">
        <v>1.18</v>
      </c>
      <c r="J534" s="16">
        <f t="shared" si="8"/>
        <v>1.0029834507730622</v>
      </c>
      <c r="K534" s="14" t="s">
        <v>22</v>
      </c>
    </row>
    <row r="535" spans="1:11" x14ac:dyDescent="0.55000000000000004">
      <c r="A535">
        <v>534</v>
      </c>
      <c r="B535" s="4">
        <v>44015</v>
      </c>
      <c r="C535">
        <v>2020</v>
      </c>
      <c r="D535" s="4" t="s">
        <v>12102</v>
      </c>
      <c r="E535" t="s">
        <v>12</v>
      </c>
      <c r="F535" s="58" t="s">
        <v>19446</v>
      </c>
      <c r="G535" s="14" t="s">
        <v>13</v>
      </c>
      <c r="H535" s="15">
        <v>57.5</v>
      </c>
      <c r="I535" s="16">
        <v>1.74</v>
      </c>
      <c r="J535" s="16">
        <f t="shared" si="8"/>
        <v>0.91526259554532752</v>
      </c>
      <c r="K535" s="14" t="s">
        <v>22</v>
      </c>
    </row>
    <row r="536" spans="1:11" x14ac:dyDescent="0.55000000000000004">
      <c r="A536">
        <v>535</v>
      </c>
      <c r="B536" s="4">
        <v>44015</v>
      </c>
      <c r="C536">
        <v>2020</v>
      </c>
      <c r="D536" s="4" t="s">
        <v>12103</v>
      </c>
      <c r="E536" t="s">
        <v>12</v>
      </c>
      <c r="F536" s="58" t="s">
        <v>19446</v>
      </c>
      <c r="G536" s="14" t="s">
        <v>13</v>
      </c>
      <c r="H536" s="15">
        <v>61</v>
      </c>
      <c r="I536" s="16">
        <v>2.19</v>
      </c>
      <c r="J536" s="16">
        <f t="shared" si="8"/>
        <v>0.96483846665579942</v>
      </c>
      <c r="K536" s="14" t="s">
        <v>22</v>
      </c>
    </row>
    <row r="537" spans="1:11" x14ac:dyDescent="0.55000000000000004">
      <c r="A537">
        <v>536</v>
      </c>
      <c r="B537" s="4">
        <v>44015</v>
      </c>
      <c r="C537">
        <v>2020</v>
      </c>
      <c r="D537" s="4" t="s">
        <v>12104</v>
      </c>
      <c r="E537" t="s">
        <v>12</v>
      </c>
      <c r="F537" s="58" t="s">
        <v>19446</v>
      </c>
      <c r="G537" s="14" t="s">
        <v>13</v>
      </c>
      <c r="H537" s="15">
        <v>55.5</v>
      </c>
      <c r="I537" s="16">
        <v>1.45</v>
      </c>
      <c r="J537" s="16">
        <f t="shared" si="8"/>
        <v>0.84818200230910235</v>
      </c>
      <c r="K537" s="14" t="s">
        <v>14</v>
      </c>
    </row>
    <row r="538" spans="1:11" x14ac:dyDescent="0.55000000000000004">
      <c r="A538">
        <v>537</v>
      </c>
      <c r="B538" s="4">
        <v>44015</v>
      </c>
      <c r="C538">
        <v>2020</v>
      </c>
      <c r="D538" s="4" t="s">
        <v>12105</v>
      </c>
      <c r="E538" t="s">
        <v>12</v>
      </c>
      <c r="F538" s="58" t="s">
        <v>19446</v>
      </c>
      <c r="G538" s="14" t="s">
        <v>13</v>
      </c>
      <c r="H538" s="15">
        <v>56</v>
      </c>
      <c r="I538" s="16">
        <v>1.49</v>
      </c>
      <c r="J538" s="16">
        <f t="shared" si="8"/>
        <v>0.84844205539358597</v>
      </c>
      <c r="K538" s="14" t="s">
        <v>22</v>
      </c>
    </row>
    <row r="539" spans="1:11" x14ac:dyDescent="0.55000000000000004">
      <c r="A539">
        <v>538</v>
      </c>
      <c r="B539" s="4">
        <v>44015</v>
      </c>
      <c r="C539">
        <v>2020</v>
      </c>
      <c r="D539" s="4" t="s">
        <v>12106</v>
      </c>
      <c r="E539" t="s">
        <v>12</v>
      </c>
      <c r="F539" s="58" t="s">
        <v>19446</v>
      </c>
      <c r="G539" s="14" t="s">
        <v>13</v>
      </c>
      <c r="H539" s="15">
        <v>52.5</v>
      </c>
      <c r="I539" s="16">
        <v>1.27</v>
      </c>
      <c r="J539" s="16">
        <f t="shared" si="8"/>
        <v>0.8776590001079797</v>
      </c>
      <c r="K539" s="14" t="s">
        <v>22</v>
      </c>
    </row>
    <row r="540" spans="1:11" x14ac:dyDescent="0.55000000000000004">
      <c r="A540">
        <v>539</v>
      </c>
      <c r="B540" s="4">
        <v>44015</v>
      </c>
      <c r="C540">
        <v>2020</v>
      </c>
      <c r="D540" s="4" t="s">
        <v>12107</v>
      </c>
      <c r="E540" t="s">
        <v>12</v>
      </c>
      <c r="F540" s="58" t="s">
        <v>19446</v>
      </c>
      <c r="G540" s="14" t="s">
        <v>13</v>
      </c>
      <c r="H540" s="15">
        <v>92</v>
      </c>
      <c r="I540" s="16">
        <v>6.43</v>
      </c>
      <c r="J540" s="16">
        <f t="shared" si="8"/>
        <v>0.8257479247143914</v>
      </c>
      <c r="K540" s="14" t="s">
        <v>14</v>
      </c>
    </row>
    <row r="541" spans="1:11" x14ac:dyDescent="0.55000000000000004">
      <c r="A541">
        <v>540</v>
      </c>
      <c r="B541" s="4">
        <v>44015</v>
      </c>
      <c r="C541">
        <v>2020</v>
      </c>
      <c r="D541" s="4" t="s">
        <v>12108</v>
      </c>
      <c r="E541" t="s">
        <v>12</v>
      </c>
      <c r="F541" s="58" t="s">
        <v>19446</v>
      </c>
      <c r="G541" s="14" t="s">
        <v>13</v>
      </c>
      <c r="H541" s="15">
        <v>84</v>
      </c>
      <c r="I541" s="16">
        <v>5</v>
      </c>
      <c r="J541" s="16">
        <f t="shared" si="8"/>
        <v>0.84359140481589456</v>
      </c>
      <c r="K541" s="14" t="s">
        <v>22</v>
      </c>
    </row>
    <row r="542" spans="1:11" x14ac:dyDescent="0.55000000000000004">
      <c r="A542">
        <v>541</v>
      </c>
      <c r="B542" s="4">
        <v>44015</v>
      </c>
      <c r="C542">
        <v>2020</v>
      </c>
      <c r="D542" s="4" t="s">
        <v>12109</v>
      </c>
      <c r="E542" t="s">
        <v>12</v>
      </c>
      <c r="F542" s="58" t="s">
        <v>19446</v>
      </c>
      <c r="G542" s="14" t="s">
        <v>13</v>
      </c>
      <c r="H542" s="15">
        <v>77</v>
      </c>
      <c r="I542" s="16">
        <v>4.05</v>
      </c>
      <c r="J542" s="16">
        <f t="shared" si="8"/>
        <v>0.88712097482547814</v>
      </c>
      <c r="K542" s="14" t="s">
        <v>14</v>
      </c>
    </row>
    <row r="543" spans="1:11" x14ac:dyDescent="0.55000000000000004">
      <c r="A543">
        <v>542</v>
      </c>
      <c r="B543" s="4">
        <v>44015</v>
      </c>
      <c r="C543">
        <v>2020</v>
      </c>
      <c r="D543" s="4" t="s">
        <v>12110</v>
      </c>
      <c r="E543" t="s">
        <v>12</v>
      </c>
      <c r="F543" s="58" t="s">
        <v>19446</v>
      </c>
      <c r="G543" s="14" t="s">
        <v>13</v>
      </c>
      <c r="H543" s="15">
        <v>85</v>
      </c>
      <c r="I543" s="16">
        <v>5.67</v>
      </c>
      <c r="J543" s="16">
        <f t="shared" si="8"/>
        <v>0.9232648076531651</v>
      </c>
      <c r="K543" s="14" t="s">
        <v>14</v>
      </c>
    </row>
    <row r="544" spans="1:11" x14ac:dyDescent="0.55000000000000004">
      <c r="A544">
        <v>543</v>
      </c>
      <c r="B544" s="4">
        <v>44015</v>
      </c>
      <c r="C544">
        <v>2020</v>
      </c>
      <c r="D544" s="4" t="s">
        <v>12111</v>
      </c>
      <c r="E544" t="s">
        <v>12</v>
      </c>
      <c r="F544" s="58" t="s">
        <v>19446</v>
      </c>
      <c r="G544" s="14" t="s">
        <v>13</v>
      </c>
      <c r="H544" s="15">
        <v>94.5</v>
      </c>
      <c r="I544" s="16"/>
      <c r="J544" s="16"/>
      <c r="K544" s="14" t="s">
        <v>14</v>
      </c>
    </row>
    <row r="545" spans="1:11" x14ac:dyDescent="0.55000000000000004">
      <c r="A545">
        <v>544</v>
      </c>
      <c r="B545" s="4">
        <v>44015</v>
      </c>
      <c r="C545">
        <v>2020</v>
      </c>
      <c r="D545" s="4" t="s">
        <v>12112</v>
      </c>
      <c r="E545" t="s">
        <v>12</v>
      </c>
      <c r="F545" s="58" t="s">
        <v>19446</v>
      </c>
      <c r="G545" s="14" t="s">
        <v>13</v>
      </c>
      <c r="H545" s="15">
        <v>87</v>
      </c>
      <c r="I545" s="16">
        <v>6.62</v>
      </c>
      <c r="J545" s="16">
        <f t="shared" ref="J545:J565" si="9">IFERROR((((I545*1000)*100)/H545^3),"")</f>
        <v>1.0053105300962941</v>
      </c>
      <c r="K545" s="14" t="s">
        <v>22</v>
      </c>
    </row>
    <row r="546" spans="1:11" x14ac:dyDescent="0.55000000000000004">
      <c r="A546">
        <v>545</v>
      </c>
      <c r="B546" s="4">
        <v>44015</v>
      </c>
      <c r="C546">
        <v>2020</v>
      </c>
      <c r="D546" s="4" t="s">
        <v>12113</v>
      </c>
      <c r="E546" t="s">
        <v>12</v>
      </c>
      <c r="F546" s="58" t="s">
        <v>19446</v>
      </c>
      <c r="G546" s="14" t="s">
        <v>13</v>
      </c>
      <c r="H546" s="15">
        <v>66</v>
      </c>
      <c r="I546" s="16">
        <v>2.5</v>
      </c>
      <c r="J546" s="16">
        <f t="shared" si="9"/>
        <v>0.86957731585830755</v>
      </c>
      <c r="K546" s="14" t="s">
        <v>22</v>
      </c>
    </row>
    <row r="547" spans="1:11" x14ac:dyDescent="0.55000000000000004">
      <c r="A547">
        <v>546</v>
      </c>
      <c r="B547" s="4">
        <v>44015</v>
      </c>
      <c r="C547">
        <v>2020</v>
      </c>
      <c r="D547" s="4" t="s">
        <v>12114</v>
      </c>
      <c r="E547" t="s">
        <v>12</v>
      </c>
      <c r="F547" s="58" t="s">
        <v>19446</v>
      </c>
      <c r="G547" s="14" t="s">
        <v>13</v>
      </c>
      <c r="H547" s="15">
        <v>79</v>
      </c>
      <c r="I547" s="16">
        <v>4.8</v>
      </c>
      <c r="J547" s="16">
        <f t="shared" si="9"/>
        <v>0.97355381622954773</v>
      </c>
      <c r="K547" s="14" t="s">
        <v>22</v>
      </c>
    </row>
    <row r="548" spans="1:11" x14ac:dyDescent="0.55000000000000004">
      <c r="A548">
        <v>547</v>
      </c>
      <c r="B548" s="4">
        <v>44015</v>
      </c>
      <c r="C548">
        <v>2020</v>
      </c>
      <c r="D548" s="4" t="s">
        <v>12115</v>
      </c>
      <c r="E548" t="s">
        <v>12</v>
      </c>
      <c r="F548" s="58" t="s">
        <v>19446</v>
      </c>
      <c r="G548" s="14" t="s">
        <v>13</v>
      </c>
      <c r="H548" s="15">
        <v>96</v>
      </c>
      <c r="I548" s="16">
        <v>8.9</v>
      </c>
      <c r="J548" s="16">
        <f t="shared" si="9"/>
        <v>1.0059497974537037</v>
      </c>
      <c r="K548" s="14" t="s">
        <v>14</v>
      </c>
    </row>
    <row r="549" spans="1:11" x14ac:dyDescent="0.55000000000000004">
      <c r="A549">
        <v>548</v>
      </c>
      <c r="B549" s="4">
        <v>44015</v>
      </c>
      <c r="C549">
        <v>2020</v>
      </c>
      <c r="D549" s="4" t="s">
        <v>12116</v>
      </c>
      <c r="E549" t="s">
        <v>12</v>
      </c>
      <c r="F549" s="58" t="s">
        <v>19446</v>
      </c>
      <c r="G549" s="14" t="s">
        <v>13</v>
      </c>
      <c r="H549" s="15">
        <v>82</v>
      </c>
      <c r="I549" s="16">
        <v>5.52</v>
      </c>
      <c r="J549" s="16">
        <f t="shared" si="9"/>
        <v>1.0011462398978541</v>
      </c>
      <c r="K549" s="14" t="s">
        <v>22</v>
      </c>
    </row>
    <row r="550" spans="1:11" x14ac:dyDescent="0.55000000000000004">
      <c r="A550">
        <v>549</v>
      </c>
      <c r="B550" s="4">
        <v>44015</v>
      </c>
      <c r="C550">
        <v>2020</v>
      </c>
      <c r="D550" s="4" t="s">
        <v>12117</v>
      </c>
      <c r="E550" t="s">
        <v>12</v>
      </c>
      <c r="F550" s="58" t="s">
        <v>19446</v>
      </c>
      <c r="G550" s="14" t="s">
        <v>13</v>
      </c>
      <c r="H550" s="15">
        <v>72</v>
      </c>
      <c r="I550" s="16">
        <v>3.7</v>
      </c>
      <c r="J550" s="16">
        <f t="shared" si="9"/>
        <v>0.99129801097393688</v>
      </c>
      <c r="K550" s="14" t="s">
        <v>22</v>
      </c>
    </row>
    <row r="551" spans="1:11" x14ac:dyDescent="0.55000000000000004">
      <c r="A551">
        <v>550</v>
      </c>
      <c r="B551" s="4">
        <v>44015</v>
      </c>
      <c r="C551">
        <v>2020</v>
      </c>
      <c r="D551" s="4" t="s">
        <v>12118</v>
      </c>
      <c r="E551" t="s">
        <v>12</v>
      </c>
      <c r="F551" s="58" t="s">
        <v>19446</v>
      </c>
      <c r="G551" s="14" t="s">
        <v>13</v>
      </c>
      <c r="H551" s="15">
        <v>75</v>
      </c>
      <c r="I551" s="16">
        <v>4.12</v>
      </c>
      <c r="J551" s="16">
        <f t="shared" si="9"/>
        <v>0.97659259259259257</v>
      </c>
      <c r="K551" s="14" t="s">
        <v>14</v>
      </c>
    </row>
    <row r="552" spans="1:11" x14ac:dyDescent="0.55000000000000004">
      <c r="A552">
        <v>551</v>
      </c>
      <c r="B552" s="4">
        <v>44015</v>
      </c>
      <c r="C552">
        <v>2020</v>
      </c>
      <c r="D552" s="4" t="s">
        <v>12119</v>
      </c>
      <c r="E552" t="s">
        <v>12</v>
      </c>
      <c r="F552" s="58" t="s">
        <v>19446</v>
      </c>
      <c r="G552" s="14" t="s">
        <v>152</v>
      </c>
      <c r="H552" s="15">
        <v>66</v>
      </c>
      <c r="I552" s="16">
        <v>2.72</v>
      </c>
      <c r="J552" s="16">
        <f t="shared" si="9"/>
        <v>0.94610011965383867</v>
      </c>
      <c r="K552" s="14" t="s">
        <v>14</v>
      </c>
    </row>
    <row r="553" spans="1:11" x14ac:dyDescent="0.55000000000000004">
      <c r="A553">
        <v>552</v>
      </c>
      <c r="B553" s="4">
        <v>44015</v>
      </c>
      <c r="C553">
        <v>2020</v>
      </c>
      <c r="D553" s="4" t="s">
        <v>12120</v>
      </c>
      <c r="E553" t="s">
        <v>12</v>
      </c>
      <c r="F553" s="58" t="s">
        <v>19446</v>
      </c>
      <c r="G553" s="14" t="s">
        <v>13</v>
      </c>
      <c r="H553" s="15">
        <v>50</v>
      </c>
      <c r="I553" s="16">
        <v>1.23</v>
      </c>
      <c r="J553" s="16">
        <f t="shared" si="9"/>
        <v>0.98399999999999999</v>
      </c>
      <c r="K553" s="14" t="s">
        <v>22</v>
      </c>
    </row>
    <row r="554" spans="1:11" x14ac:dyDescent="0.55000000000000004">
      <c r="A554">
        <v>553</v>
      </c>
      <c r="B554" s="4">
        <v>44015</v>
      </c>
      <c r="C554">
        <v>2020</v>
      </c>
      <c r="D554" s="4" t="s">
        <v>12121</v>
      </c>
      <c r="E554" t="s">
        <v>12</v>
      </c>
      <c r="F554" s="58" t="s">
        <v>19446</v>
      </c>
      <c r="G554" s="14" t="s">
        <v>13</v>
      </c>
      <c r="H554" s="15">
        <v>86.5</v>
      </c>
      <c r="I554" s="16">
        <v>5.8</v>
      </c>
      <c r="J554" s="16">
        <f t="shared" si="9"/>
        <v>0.89614785821627563</v>
      </c>
      <c r="K554" s="14" t="s">
        <v>22</v>
      </c>
    </row>
    <row r="555" spans="1:11" x14ac:dyDescent="0.55000000000000004">
      <c r="A555">
        <v>554</v>
      </c>
      <c r="B555" s="4">
        <v>44015</v>
      </c>
      <c r="C555">
        <v>2020</v>
      </c>
      <c r="D555" s="4" t="s">
        <v>12122</v>
      </c>
      <c r="E555" t="s">
        <v>12</v>
      </c>
      <c r="F555" s="58" t="s">
        <v>19446</v>
      </c>
      <c r="G555" s="14" t="s">
        <v>13</v>
      </c>
      <c r="H555" s="15">
        <v>51.5</v>
      </c>
      <c r="I555" s="16">
        <v>1.53</v>
      </c>
      <c r="J555" s="16">
        <f t="shared" si="9"/>
        <v>1.1201333910482674</v>
      </c>
      <c r="K555" s="14" t="s">
        <v>22</v>
      </c>
    </row>
    <row r="556" spans="1:11" x14ac:dyDescent="0.55000000000000004">
      <c r="A556">
        <v>555</v>
      </c>
      <c r="B556" s="4">
        <v>44015</v>
      </c>
      <c r="C556">
        <v>2020</v>
      </c>
      <c r="D556" s="4" t="s">
        <v>12123</v>
      </c>
      <c r="E556" t="s">
        <v>12</v>
      </c>
      <c r="F556" s="58" t="s">
        <v>19446</v>
      </c>
      <c r="G556" s="14" t="s">
        <v>13</v>
      </c>
      <c r="H556" s="15">
        <v>81</v>
      </c>
      <c r="I556" s="16">
        <v>5.52</v>
      </c>
      <c r="J556" s="16">
        <f t="shared" si="9"/>
        <v>1.0386853855837241</v>
      </c>
      <c r="K556" s="14" t="s">
        <v>22</v>
      </c>
    </row>
    <row r="557" spans="1:11" x14ac:dyDescent="0.55000000000000004">
      <c r="A557">
        <v>556</v>
      </c>
      <c r="B557" s="4">
        <v>44015</v>
      </c>
      <c r="C557">
        <v>2020</v>
      </c>
      <c r="D557" s="4" t="s">
        <v>12124</v>
      </c>
      <c r="E557" t="s">
        <v>12</v>
      </c>
      <c r="F557" s="58" t="s">
        <v>19446</v>
      </c>
      <c r="G557" s="14" t="s">
        <v>13</v>
      </c>
      <c r="H557" s="15">
        <v>75.5</v>
      </c>
      <c r="I557" s="16">
        <v>4.01</v>
      </c>
      <c r="J557" s="16">
        <f t="shared" si="9"/>
        <v>0.93175883130488935</v>
      </c>
      <c r="K557" s="14" t="s">
        <v>14</v>
      </c>
    </row>
    <row r="558" spans="1:11" x14ac:dyDescent="0.55000000000000004">
      <c r="A558">
        <v>557</v>
      </c>
      <c r="B558" s="4">
        <v>44015</v>
      </c>
      <c r="C558">
        <v>2020</v>
      </c>
      <c r="D558" s="4" t="s">
        <v>12125</v>
      </c>
      <c r="E558" t="s">
        <v>12</v>
      </c>
      <c r="F558" s="58" t="s">
        <v>19446</v>
      </c>
      <c r="G558" s="14" t="s">
        <v>13</v>
      </c>
      <c r="H558" s="15">
        <v>78</v>
      </c>
      <c r="I558" s="16">
        <v>5.0199999999999996</v>
      </c>
      <c r="J558" s="16">
        <f t="shared" si="9"/>
        <v>1.0578398152362649</v>
      </c>
      <c r="K558" s="14" t="s">
        <v>14</v>
      </c>
    </row>
    <row r="559" spans="1:11" x14ac:dyDescent="0.55000000000000004">
      <c r="A559">
        <v>558</v>
      </c>
      <c r="B559" s="4">
        <v>44015</v>
      </c>
      <c r="C559">
        <v>2020</v>
      </c>
      <c r="D559" s="4" t="s">
        <v>12126</v>
      </c>
      <c r="E559" t="s">
        <v>12</v>
      </c>
      <c r="F559" s="58" t="s">
        <v>19446</v>
      </c>
      <c r="G559" s="14" t="s">
        <v>13</v>
      </c>
      <c r="H559" s="15">
        <v>85</v>
      </c>
      <c r="I559" s="16">
        <v>6.24</v>
      </c>
      <c r="J559" s="16">
        <f t="shared" si="9"/>
        <v>1.0160797883167108</v>
      </c>
      <c r="K559" s="14" t="s">
        <v>14</v>
      </c>
    </row>
    <row r="560" spans="1:11" x14ac:dyDescent="0.55000000000000004">
      <c r="A560">
        <v>559</v>
      </c>
      <c r="B560" s="4">
        <v>44015</v>
      </c>
      <c r="C560">
        <v>2020</v>
      </c>
      <c r="D560" s="4" t="s">
        <v>12127</v>
      </c>
      <c r="E560" t="s">
        <v>12</v>
      </c>
      <c r="F560" s="58" t="s">
        <v>19446</v>
      </c>
      <c r="G560" s="14" t="s">
        <v>13</v>
      </c>
      <c r="H560" s="15">
        <v>76</v>
      </c>
      <c r="I560" s="16">
        <v>4.41</v>
      </c>
      <c r="J560" s="16">
        <f t="shared" si="9"/>
        <v>1.0046107304271761</v>
      </c>
      <c r="K560" s="14" t="s">
        <v>14</v>
      </c>
    </row>
    <row r="561" spans="1:11" x14ac:dyDescent="0.55000000000000004">
      <c r="A561">
        <v>560</v>
      </c>
      <c r="B561" s="4">
        <v>44015</v>
      </c>
      <c r="C561">
        <v>2020</v>
      </c>
      <c r="D561" s="4" t="s">
        <v>12128</v>
      </c>
      <c r="E561" t="s">
        <v>12</v>
      </c>
      <c r="F561" s="58" t="s">
        <v>19446</v>
      </c>
      <c r="G561" s="14" t="s">
        <v>13</v>
      </c>
      <c r="H561" s="15">
        <v>79</v>
      </c>
      <c r="I561" s="16">
        <v>4.71</v>
      </c>
      <c r="J561" s="16">
        <f t="shared" si="9"/>
        <v>0.95529968217524375</v>
      </c>
      <c r="K561" s="14" t="s">
        <v>14</v>
      </c>
    </row>
    <row r="562" spans="1:11" x14ac:dyDescent="0.55000000000000004">
      <c r="A562">
        <v>561</v>
      </c>
      <c r="B562" s="4">
        <v>44015</v>
      </c>
      <c r="C562">
        <v>2020</v>
      </c>
      <c r="D562" s="4" t="s">
        <v>12129</v>
      </c>
      <c r="E562" t="s">
        <v>12</v>
      </c>
      <c r="F562" s="58" t="s">
        <v>19446</v>
      </c>
      <c r="G562" s="14" t="s">
        <v>13</v>
      </c>
      <c r="H562" s="15">
        <v>67.5</v>
      </c>
      <c r="I562" s="16">
        <v>2.93</v>
      </c>
      <c r="J562" s="16">
        <f t="shared" si="9"/>
        <v>0.95270029975105419</v>
      </c>
      <c r="K562" s="14" t="s">
        <v>14</v>
      </c>
    </row>
    <row r="563" spans="1:11" x14ac:dyDescent="0.55000000000000004">
      <c r="A563">
        <v>562</v>
      </c>
      <c r="B563" s="4">
        <v>44015</v>
      </c>
      <c r="C563">
        <v>2020</v>
      </c>
      <c r="D563" s="4" t="s">
        <v>12130</v>
      </c>
      <c r="E563" t="s">
        <v>12</v>
      </c>
      <c r="F563" s="58" t="s">
        <v>19446</v>
      </c>
      <c r="G563" s="14" t="s">
        <v>13</v>
      </c>
      <c r="H563" s="15">
        <v>66</v>
      </c>
      <c r="I563" s="16">
        <v>2.76</v>
      </c>
      <c r="J563" s="16">
        <f t="shared" si="9"/>
        <v>0.9600133567075716</v>
      </c>
      <c r="K563" s="14" t="s">
        <v>22</v>
      </c>
    </row>
    <row r="564" spans="1:11" x14ac:dyDescent="0.55000000000000004">
      <c r="A564">
        <v>563</v>
      </c>
      <c r="B564" s="4">
        <v>44015</v>
      </c>
      <c r="C564">
        <v>2020</v>
      </c>
      <c r="D564" s="4" t="s">
        <v>12131</v>
      </c>
      <c r="E564" t="s">
        <v>12</v>
      </c>
      <c r="F564" s="58" t="s">
        <v>19446</v>
      </c>
      <c r="G564" s="14" t="s">
        <v>13</v>
      </c>
      <c r="H564" s="15">
        <v>56</v>
      </c>
      <c r="I564" s="16">
        <v>1.62</v>
      </c>
      <c r="J564" s="16">
        <f t="shared" si="9"/>
        <v>0.92246720116618075</v>
      </c>
      <c r="K564" s="14" t="s">
        <v>22</v>
      </c>
    </row>
    <row r="565" spans="1:11" x14ac:dyDescent="0.55000000000000004">
      <c r="A565">
        <v>564</v>
      </c>
      <c r="B565" s="4">
        <v>44015</v>
      </c>
      <c r="C565">
        <v>2020</v>
      </c>
      <c r="D565" s="4" t="s">
        <v>12132</v>
      </c>
      <c r="E565" t="s">
        <v>12</v>
      </c>
      <c r="F565" s="58" t="s">
        <v>19446</v>
      </c>
      <c r="G565" s="14" t="s">
        <v>13</v>
      </c>
      <c r="H565" s="15">
        <v>59</v>
      </c>
      <c r="I565" s="16">
        <v>1.83</v>
      </c>
      <c r="J565" s="16">
        <f t="shared" si="9"/>
        <v>0.8910355976024813</v>
      </c>
      <c r="K565" s="14" t="s">
        <v>22</v>
      </c>
    </row>
    <row r="566" spans="1:11" x14ac:dyDescent="0.55000000000000004">
      <c r="A566">
        <v>565</v>
      </c>
      <c r="B566" s="4">
        <v>44015</v>
      </c>
      <c r="C566">
        <v>2020</v>
      </c>
      <c r="D566" s="4" t="s">
        <v>12133</v>
      </c>
      <c r="E566" t="s">
        <v>12</v>
      </c>
      <c r="F566" s="58" t="s">
        <v>19446</v>
      </c>
      <c r="G566" s="14" t="s">
        <v>13</v>
      </c>
      <c r="H566" s="15">
        <v>94</v>
      </c>
      <c r="I566" s="16"/>
      <c r="J566" s="16"/>
      <c r="K566" s="14" t="s">
        <v>14</v>
      </c>
    </row>
    <row r="567" spans="1:11" x14ac:dyDescent="0.55000000000000004">
      <c r="A567">
        <v>566</v>
      </c>
      <c r="B567" s="4">
        <v>44015</v>
      </c>
      <c r="C567">
        <v>2020</v>
      </c>
      <c r="D567" s="4" t="s">
        <v>12134</v>
      </c>
      <c r="E567" t="s">
        <v>12</v>
      </c>
      <c r="F567" s="58" t="s">
        <v>19446</v>
      </c>
      <c r="G567" s="14" t="s">
        <v>13</v>
      </c>
      <c r="H567" s="15">
        <v>81</v>
      </c>
      <c r="I567" s="16">
        <v>5.09</v>
      </c>
      <c r="J567" s="16">
        <f t="shared" ref="J567:J630" si="10">IFERROR((((I567*1000)*100)/H567^3),"")</f>
        <v>0.95777329938789069</v>
      </c>
      <c r="K567" s="14" t="s">
        <v>22</v>
      </c>
    </row>
    <row r="568" spans="1:11" x14ac:dyDescent="0.55000000000000004">
      <c r="A568">
        <v>567</v>
      </c>
      <c r="B568" s="4">
        <v>44015</v>
      </c>
      <c r="C568">
        <v>2020</v>
      </c>
      <c r="D568" s="4" t="s">
        <v>12135</v>
      </c>
      <c r="E568" t="s">
        <v>12</v>
      </c>
      <c r="F568" s="58" t="s">
        <v>19446</v>
      </c>
      <c r="G568" s="14" t="s">
        <v>13</v>
      </c>
      <c r="H568" s="15">
        <v>77</v>
      </c>
      <c r="I568" s="16">
        <v>3.24</v>
      </c>
      <c r="J568" s="16">
        <f t="shared" si="10"/>
        <v>0.70969677986038249</v>
      </c>
      <c r="K568" s="14" t="s">
        <v>22</v>
      </c>
    </row>
    <row r="569" spans="1:11" x14ac:dyDescent="0.55000000000000004">
      <c r="A569">
        <v>568</v>
      </c>
      <c r="B569" s="4">
        <v>44015</v>
      </c>
      <c r="C569">
        <v>2020</v>
      </c>
      <c r="D569" s="4" t="s">
        <v>12136</v>
      </c>
      <c r="E569" t="s">
        <v>12</v>
      </c>
      <c r="F569" s="58" t="s">
        <v>19446</v>
      </c>
      <c r="G569" s="14" t="s">
        <v>13</v>
      </c>
      <c r="H569" s="15">
        <v>63</v>
      </c>
      <c r="I569" s="16">
        <v>2.5</v>
      </c>
      <c r="J569" s="16">
        <f t="shared" si="10"/>
        <v>0.99981203533735663</v>
      </c>
      <c r="K569" s="14" t="s">
        <v>22</v>
      </c>
    </row>
    <row r="570" spans="1:11" x14ac:dyDescent="0.55000000000000004">
      <c r="A570">
        <v>569</v>
      </c>
      <c r="B570" s="4">
        <v>44015</v>
      </c>
      <c r="C570">
        <v>2020</v>
      </c>
      <c r="D570" s="4" t="s">
        <v>12137</v>
      </c>
      <c r="E570" t="s">
        <v>12</v>
      </c>
      <c r="F570" s="58" t="s">
        <v>19446</v>
      </c>
      <c r="G570" s="14" t="s">
        <v>13</v>
      </c>
      <c r="H570" s="15">
        <v>67</v>
      </c>
      <c r="I570" s="16">
        <v>2.79</v>
      </c>
      <c r="J570" s="16">
        <f t="shared" si="10"/>
        <v>0.92764070048509961</v>
      </c>
      <c r="K570" s="14" t="s">
        <v>14</v>
      </c>
    </row>
    <row r="571" spans="1:11" x14ac:dyDescent="0.55000000000000004">
      <c r="A571">
        <v>570</v>
      </c>
      <c r="B571" s="4">
        <v>44015</v>
      </c>
      <c r="C571">
        <v>2020</v>
      </c>
      <c r="D571" s="4" t="s">
        <v>12138</v>
      </c>
      <c r="E571" t="s">
        <v>12</v>
      </c>
      <c r="F571" s="58" t="s">
        <v>19446</v>
      </c>
      <c r="G571" s="14" t="s">
        <v>13</v>
      </c>
      <c r="H571" s="15">
        <v>54</v>
      </c>
      <c r="I571" s="16">
        <v>1.55</v>
      </c>
      <c r="J571" s="16">
        <f t="shared" si="10"/>
        <v>0.98435197886501047</v>
      </c>
      <c r="K571" s="14" t="s">
        <v>22</v>
      </c>
    </row>
    <row r="572" spans="1:11" x14ac:dyDescent="0.55000000000000004">
      <c r="A572">
        <v>571</v>
      </c>
      <c r="B572" s="4">
        <v>44015</v>
      </c>
      <c r="C572">
        <v>2020</v>
      </c>
      <c r="D572" s="4" t="s">
        <v>12139</v>
      </c>
      <c r="E572" t="s">
        <v>12</v>
      </c>
      <c r="F572" s="58" t="s">
        <v>19446</v>
      </c>
      <c r="G572" s="14" t="s">
        <v>13</v>
      </c>
      <c r="H572" s="15">
        <v>82</v>
      </c>
      <c r="I572" s="16">
        <v>5.8</v>
      </c>
      <c r="J572" s="16">
        <f t="shared" si="10"/>
        <v>1.0519290201825278</v>
      </c>
      <c r="K572" s="14" t="s">
        <v>22</v>
      </c>
    </row>
    <row r="573" spans="1:11" x14ac:dyDescent="0.55000000000000004">
      <c r="A573">
        <v>572</v>
      </c>
      <c r="B573" s="4">
        <v>44015</v>
      </c>
      <c r="C573">
        <v>2020</v>
      </c>
      <c r="D573" s="4" t="s">
        <v>12140</v>
      </c>
      <c r="E573" t="s">
        <v>12</v>
      </c>
      <c r="F573" s="58" t="s">
        <v>19446</v>
      </c>
      <c r="G573" s="14" t="s">
        <v>13</v>
      </c>
      <c r="H573" s="15">
        <v>76</v>
      </c>
      <c r="I573" s="16">
        <v>4.4400000000000004</v>
      </c>
      <c r="J573" s="16">
        <f t="shared" si="10"/>
        <v>1.0114448170287214</v>
      </c>
      <c r="K573" s="14" t="s">
        <v>14</v>
      </c>
    </row>
    <row r="574" spans="1:11" x14ac:dyDescent="0.55000000000000004">
      <c r="A574">
        <v>573</v>
      </c>
      <c r="B574" s="4">
        <v>44015</v>
      </c>
      <c r="C574">
        <v>2020</v>
      </c>
      <c r="D574" s="4" t="s">
        <v>12141</v>
      </c>
      <c r="E574" t="s">
        <v>12</v>
      </c>
      <c r="F574" s="58" t="s">
        <v>19446</v>
      </c>
      <c r="G574" s="14" t="s">
        <v>13</v>
      </c>
      <c r="H574" s="15">
        <v>71</v>
      </c>
      <c r="I574" s="16">
        <v>3.35</v>
      </c>
      <c r="J574" s="16">
        <f t="shared" si="10"/>
        <v>0.93598687941974401</v>
      </c>
      <c r="K574" s="14" t="s">
        <v>14</v>
      </c>
    </row>
    <row r="575" spans="1:11" x14ac:dyDescent="0.55000000000000004">
      <c r="A575">
        <v>574</v>
      </c>
      <c r="B575" s="4">
        <v>44015</v>
      </c>
      <c r="C575">
        <v>2020</v>
      </c>
      <c r="D575" s="4" t="s">
        <v>12142</v>
      </c>
      <c r="E575" t="s">
        <v>12</v>
      </c>
      <c r="F575" s="58" t="s">
        <v>19446</v>
      </c>
      <c r="G575" s="14" t="s">
        <v>13</v>
      </c>
      <c r="H575" s="15">
        <v>72</v>
      </c>
      <c r="I575" s="16">
        <v>4.0199999999999996</v>
      </c>
      <c r="J575" s="16">
        <f t="shared" si="10"/>
        <v>1.0770318930041152</v>
      </c>
      <c r="K575" s="14" t="s">
        <v>22</v>
      </c>
    </row>
    <row r="576" spans="1:11" x14ac:dyDescent="0.55000000000000004">
      <c r="A576">
        <v>575</v>
      </c>
      <c r="B576" s="4">
        <v>44015</v>
      </c>
      <c r="C576">
        <v>2020</v>
      </c>
      <c r="D576" s="4" t="s">
        <v>12143</v>
      </c>
      <c r="E576" t="s">
        <v>12</v>
      </c>
      <c r="F576" s="58" t="s">
        <v>19446</v>
      </c>
      <c r="G576" s="14" t="s">
        <v>13</v>
      </c>
      <c r="H576" s="15">
        <v>58</v>
      </c>
      <c r="I576" s="16">
        <v>2.2000000000000002</v>
      </c>
      <c r="J576" s="16">
        <f t="shared" si="10"/>
        <v>1.1275575054327771</v>
      </c>
      <c r="K576" s="14" t="s">
        <v>22</v>
      </c>
    </row>
    <row r="577" spans="1:11" x14ac:dyDescent="0.55000000000000004">
      <c r="A577">
        <v>576</v>
      </c>
      <c r="B577" s="4">
        <v>44015</v>
      </c>
      <c r="C577">
        <v>2020</v>
      </c>
      <c r="D577" s="4" t="s">
        <v>12144</v>
      </c>
      <c r="E577" t="s">
        <v>12</v>
      </c>
      <c r="F577" s="58" t="s">
        <v>19446</v>
      </c>
      <c r="G577" s="14" t="s">
        <v>13</v>
      </c>
      <c r="H577" s="15">
        <v>89</v>
      </c>
      <c r="I577" s="16">
        <v>7.27</v>
      </c>
      <c r="J577" s="16">
        <f t="shared" si="10"/>
        <v>1.0312510195483773</v>
      </c>
      <c r="K577" s="14" t="s">
        <v>14</v>
      </c>
    </row>
    <row r="578" spans="1:11" x14ac:dyDescent="0.55000000000000004">
      <c r="A578">
        <v>577</v>
      </c>
      <c r="B578" s="4">
        <v>44015</v>
      </c>
      <c r="C578">
        <v>2020</v>
      </c>
      <c r="D578" s="4" t="s">
        <v>12145</v>
      </c>
      <c r="E578" t="s">
        <v>12</v>
      </c>
      <c r="F578" s="58" t="s">
        <v>19446</v>
      </c>
      <c r="G578" s="14" t="s">
        <v>13</v>
      </c>
      <c r="H578" s="15">
        <v>77</v>
      </c>
      <c r="I578" s="16">
        <v>4.55</v>
      </c>
      <c r="J578" s="16">
        <f t="shared" si="10"/>
        <v>0.99664208282862354</v>
      </c>
      <c r="K578" s="14" t="s">
        <v>14</v>
      </c>
    </row>
    <row r="579" spans="1:11" x14ac:dyDescent="0.55000000000000004">
      <c r="A579">
        <v>578</v>
      </c>
      <c r="B579" s="4">
        <v>44015</v>
      </c>
      <c r="C579">
        <v>2020</v>
      </c>
      <c r="D579" s="4" t="s">
        <v>12146</v>
      </c>
      <c r="E579" t="s">
        <v>12</v>
      </c>
      <c r="F579" s="58" t="s">
        <v>19446</v>
      </c>
      <c r="G579" s="14" t="s">
        <v>13</v>
      </c>
      <c r="H579" s="15">
        <v>83</v>
      </c>
      <c r="I579" s="16">
        <v>6.15</v>
      </c>
      <c r="J579" s="16">
        <f t="shared" si="10"/>
        <v>1.07557534536462</v>
      </c>
      <c r="K579" s="14" t="s">
        <v>22</v>
      </c>
    </row>
    <row r="580" spans="1:11" x14ac:dyDescent="0.55000000000000004">
      <c r="A580">
        <v>579</v>
      </c>
      <c r="B580" s="4">
        <v>44015</v>
      </c>
      <c r="C580">
        <v>2020</v>
      </c>
      <c r="D580" s="4" t="s">
        <v>12147</v>
      </c>
      <c r="E580" t="s">
        <v>12</v>
      </c>
      <c r="F580" s="58" t="s">
        <v>19446</v>
      </c>
      <c r="G580" s="14" t="s">
        <v>13</v>
      </c>
      <c r="H580" s="15">
        <v>74</v>
      </c>
      <c r="I580" s="16">
        <v>3.94</v>
      </c>
      <c r="J580" s="16">
        <f t="shared" si="10"/>
        <v>0.97230173928493868</v>
      </c>
      <c r="K580" s="14" t="s">
        <v>22</v>
      </c>
    </row>
    <row r="581" spans="1:11" x14ac:dyDescent="0.55000000000000004">
      <c r="A581">
        <v>580</v>
      </c>
      <c r="B581" s="4">
        <v>44015</v>
      </c>
      <c r="C581">
        <v>2020</v>
      </c>
      <c r="D581" s="4" t="s">
        <v>12148</v>
      </c>
      <c r="E581" t="s">
        <v>12</v>
      </c>
      <c r="F581" s="58" t="s">
        <v>19446</v>
      </c>
      <c r="G581" s="14" t="s">
        <v>13</v>
      </c>
      <c r="H581" s="15">
        <v>57</v>
      </c>
      <c r="I581" s="16">
        <v>1.89</v>
      </c>
      <c r="J581" s="16">
        <f t="shared" si="10"/>
        <v>1.0205569324974486</v>
      </c>
      <c r="K581" s="14" t="s">
        <v>22</v>
      </c>
    </row>
    <row r="582" spans="1:11" x14ac:dyDescent="0.55000000000000004">
      <c r="A582">
        <v>581</v>
      </c>
      <c r="B582" s="4">
        <v>44015</v>
      </c>
      <c r="C582">
        <v>2020</v>
      </c>
      <c r="D582" s="4" t="s">
        <v>12149</v>
      </c>
      <c r="E582" t="s">
        <v>12</v>
      </c>
      <c r="F582" s="58" t="s">
        <v>19446</v>
      </c>
      <c r="G582" s="14" t="s">
        <v>13</v>
      </c>
      <c r="H582" s="15">
        <v>80</v>
      </c>
      <c r="I582" s="16">
        <v>4.96</v>
      </c>
      <c r="J582" s="16">
        <f t="shared" si="10"/>
        <v>0.96875</v>
      </c>
      <c r="K582" s="14" t="s">
        <v>22</v>
      </c>
    </row>
    <row r="583" spans="1:11" x14ac:dyDescent="0.55000000000000004">
      <c r="A583">
        <v>582</v>
      </c>
      <c r="B583" s="4">
        <v>44015</v>
      </c>
      <c r="C583">
        <v>2020</v>
      </c>
      <c r="D583" s="4" t="s">
        <v>12150</v>
      </c>
      <c r="E583" t="s">
        <v>12</v>
      </c>
      <c r="F583" s="58" t="s">
        <v>19446</v>
      </c>
      <c r="G583" s="14" t="s">
        <v>13</v>
      </c>
      <c r="H583" s="15">
        <v>76.5</v>
      </c>
      <c r="I583" s="16">
        <v>4.45</v>
      </c>
      <c r="J583" s="16">
        <f t="shared" si="10"/>
        <v>0.99397555881110466</v>
      </c>
      <c r="K583" s="14" t="s">
        <v>22</v>
      </c>
    </row>
    <row r="584" spans="1:11" x14ac:dyDescent="0.55000000000000004">
      <c r="A584">
        <v>583</v>
      </c>
      <c r="B584" s="4">
        <v>44015</v>
      </c>
      <c r="C584">
        <v>2020</v>
      </c>
      <c r="D584" s="4" t="s">
        <v>12151</v>
      </c>
      <c r="E584" t="s">
        <v>12</v>
      </c>
      <c r="F584" s="58" t="s">
        <v>19446</v>
      </c>
      <c r="G584" s="14" t="s">
        <v>13</v>
      </c>
      <c r="H584" s="15">
        <v>55</v>
      </c>
      <c r="I584" s="16">
        <v>1.4</v>
      </c>
      <c r="J584" s="16">
        <f t="shared" si="10"/>
        <v>0.84147257700976708</v>
      </c>
      <c r="K584" s="14" t="s">
        <v>22</v>
      </c>
    </row>
    <row r="585" spans="1:11" x14ac:dyDescent="0.55000000000000004">
      <c r="A585">
        <v>584</v>
      </c>
      <c r="B585" s="4">
        <v>44015</v>
      </c>
      <c r="C585">
        <v>2020</v>
      </c>
      <c r="D585" s="4" t="s">
        <v>12152</v>
      </c>
      <c r="E585" t="s">
        <v>12</v>
      </c>
      <c r="F585" s="58" t="s">
        <v>19446</v>
      </c>
      <c r="G585" s="14" t="s">
        <v>13</v>
      </c>
      <c r="H585" s="15">
        <v>80.5</v>
      </c>
      <c r="I585" s="16">
        <v>5.26</v>
      </c>
      <c r="J585" s="16">
        <f t="shared" si="10"/>
        <v>1.0083193535254396</v>
      </c>
      <c r="K585" s="14" t="s">
        <v>14</v>
      </c>
    </row>
    <row r="586" spans="1:11" x14ac:dyDescent="0.55000000000000004">
      <c r="A586">
        <v>585</v>
      </c>
      <c r="B586" s="4">
        <v>44015</v>
      </c>
      <c r="C586">
        <v>2020</v>
      </c>
      <c r="D586" s="4" t="s">
        <v>12153</v>
      </c>
      <c r="E586" t="s">
        <v>12</v>
      </c>
      <c r="F586" s="58" t="s">
        <v>19446</v>
      </c>
      <c r="G586" s="14" t="s">
        <v>13</v>
      </c>
      <c r="H586" s="15">
        <v>81</v>
      </c>
      <c r="I586" s="16">
        <v>5.71</v>
      </c>
      <c r="J586" s="16">
        <f t="shared" si="10"/>
        <v>1.0744372376237437</v>
      </c>
      <c r="K586" s="14" t="s">
        <v>22</v>
      </c>
    </row>
    <row r="587" spans="1:11" x14ac:dyDescent="0.55000000000000004">
      <c r="A587">
        <v>586</v>
      </c>
      <c r="B587" s="4">
        <v>44015</v>
      </c>
      <c r="C587">
        <v>2020</v>
      </c>
      <c r="D587" s="4" t="s">
        <v>12154</v>
      </c>
      <c r="E587" t="s">
        <v>12</v>
      </c>
      <c r="F587" s="58" t="s">
        <v>19446</v>
      </c>
      <c r="G587" s="14" t="s">
        <v>13</v>
      </c>
      <c r="H587" s="15">
        <v>86.5</v>
      </c>
      <c r="I587" s="16">
        <v>5.62</v>
      </c>
      <c r="J587" s="16">
        <f t="shared" si="10"/>
        <v>0.86833637296128774</v>
      </c>
      <c r="K587" s="14" t="s">
        <v>14</v>
      </c>
    </row>
    <row r="588" spans="1:11" x14ac:dyDescent="0.55000000000000004">
      <c r="A588">
        <v>587</v>
      </c>
      <c r="B588" s="4">
        <v>44015</v>
      </c>
      <c r="C588">
        <v>2020</v>
      </c>
      <c r="D588" s="4" t="s">
        <v>12155</v>
      </c>
      <c r="E588" t="s">
        <v>12</v>
      </c>
      <c r="F588" s="58" t="s">
        <v>19446</v>
      </c>
      <c r="G588" s="14" t="s">
        <v>13</v>
      </c>
      <c r="H588" s="15">
        <v>59.5</v>
      </c>
      <c r="I588" s="16">
        <v>2.1800000000000002</v>
      </c>
      <c r="J588" s="16">
        <f t="shared" si="10"/>
        <v>1.0349171799218946</v>
      </c>
      <c r="K588" s="14" t="s">
        <v>22</v>
      </c>
    </row>
    <row r="589" spans="1:11" x14ac:dyDescent="0.55000000000000004">
      <c r="A589">
        <v>588</v>
      </c>
      <c r="B589" s="4">
        <v>44015</v>
      </c>
      <c r="C589">
        <v>2020</v>
      </c>
      <c r="D589" s="4" t="s">
        <v>12156</v>
      </c>
      <c r="E589" t="s">
        <v>12</v>
      </c>
      <c r="F589" s="58" t="s">
        <v>19446</v>
      </c>
      <c r="G589" s="14" t="s">
        <v>13</v>
      </c>
      <c r="H589" s="15">
        <v>94</v>
      </c>
      <c r="I589" s="16">
        <v>7.42</v>
      </c>
      <c r="J589" s="16">
        <f t="shared" si="10"/>
        <v>0.89334733151613799</v>
      </c>
      <c r="K589" s="14" t="s">
        <v>22</v>
      </c>
    </row>
    <row r="590" spans="1:11" x14ac:dyDescent="0.55000000000000004">
      <c r="A590">
        <v>589</v>
      </c>
      <c r="B590" s="4">
        <v>44015</v>
      </c>
      <c r="C590">
        <v>2020</v>
      </c>
      <c r="D590" s="4" t="s">
        <v>12157</v>
      </c>
      <c r="E590" t="s">
        <v>12</v>
      </c>
      <c r="F590" s="58" t="s">
        <v>19446</v>
      </c>
      <c r="G590" s="14" t="s">
        <v>13</v>
      </c>
      <c r="H590" s="15">
        <v>69</v>
      </c>
      <c r="I590" s="16">
        <v>3.03</v>
      </c>
      <c r="J590" s="16">
        <f t="shared" si="10"/>
        <v>0.92234915938376116</v>
      </c>
      <c r="K590" s="14" t="s">
        <v>14</v>
      </c>
    </row>
    <row r="591" spans="1:11" x14ac:dyDescent="0.55000000000000004">
      <c r="A591">
        <v>590</v>
      </c>
      <c r="B591" s="4">
        <v>44015</v>
      </c>
      <c r="C591">
        <v>2020</v>
      </c>
      <c r="D591" s="4" t="s">
        <v>12158</v>
      </c>
      <c r="E591" t="s">
        <v>12</v>
      </c>
      <c r="F591" s="58" t="s">
        <v>19446</v>
      </c>
      <c r="G591" s="14" t="s">
        <v>13</v>
      </c>
      <c r="H591" s="15">
        <v>85.5</v>
      </c>
      <c r="I591" s="16">
        <v>6.02</v>
      </c>
      <c r="J591" s="16">
        <f t="shared" si="10"/>
        <v>0.96315935467523273</v>
      </c>
      <c r="K591" s="14" t="s">
        <v>22</v>
      </c>
    </row>
    <row r="592" spans="1:11" x14ac:dyDescent="0.55000000000000004">
      <c r="A592">
        <v>591</v>
      </c>
      <c r="B592" s="4">
        <v>44015</v>
      </c>
      <c r="C592">
        <v>2020</v>
      </c>
      <c r="D592" s="4" t="s">
        <v>12159</v>
      </c>
      <c r="E592" t="s">
        <v>12</v>
      </c>
      <c r="F592" s="58" t="s">
        <v>19446</v>
      </c>
      <c r="G592" s="14" t="s">
        <v>13</v>
      </c>
      <c r="H592" s="15">
        <v>75</v>
      </c>
      <c r="I592" s="16">
        <v>3.8</v>
      </c>
      <c r="J592" s="16">
        <f t="shared" si="10"/>
        <v>0.90074074074074073</v>
      </c>
      <c r="K592" s="14" t="s">
        <v>14</v>
      </c>
    </row>
    <row r="593" spans="1:11" x14ac:dyDescent="0.55000000000000004">
      <c r="A593">
        <v>592</v>
      </c>
      <c r="B593" s="4">
        <v>44015</v>
      </c>
      <c r="C593">
        <v>2020</v>
      </c>
      <c r="D593" s="4" t="s">
        <v>12160</v>
      </c>
      <c r="E593" t="s">
        <v>12</v>
      </c>
      <c r="F593" s="58" t="s">
        <v>19446</v>
      </c>
      <c r="G593" s="14" t="s">
        <v>13</v>
      </c>
      <c r="H593" s="15">
        <v>74</v>
      </c>
      <c r="I593" s="16">
        <v>3.8</v>
      </c>
      <c r="J593" s="16">
        <f t="shared" si="10"/>
        <v>0.93775294651846874</v>
      </c>
      <c r="K593" s="14" t="s">
        <v>14</v>
      </c>
    </row>
    <row r="594" spans="1:11" x14ac:dyDescent="0.55000000000000004">
      <c r="A594">
        <v>593</v>
      </c>
      <c r="B594" s="4">
        <v>44015</v>
      </c>
      <c r="C594">
        <v>2020</v>
      </c>
      <c r="D594" s="4" t="s">
        <v>12161</v>
      </c>
      <c r="E594" t="s">
        <v>12</v>
      </c>
      <c r="F594" s="58" t="s">
        <v>19446</v>
      </c>
      <c r="G594" s="14" t="s">
        <v>13</v>
      </c>
      <c r="H594" s="15">
        <v>80</v>
      </c>
      <c r="I594" s="16">
        <v>5.4</v>
      </c>
      <c r="J594" s="16">
        <f t="shared" si="10"/>
        <v>1.0546875</v>
      </c>
      <c r="K594" s="14" t="s">
        <v>22</v>
      </c>
    </row>
    <row r="595" spans="1:11" x14ac:dyDescent="0.55000000000000004">
      <c r="A595">
        <v>594</v>
      </c>
      <c r="B595" s="4">
        <v>44015</v>
      </c>
      <c r="C595">
        <v>2020</v>
      </c>
      <c r="D595" s="4" t="s">
        <v>12162</v>
      </c>
      <c r="E595" t="s">
        <v>12</v>
      </c>
      <c r="F595" s="58" t="s">
        <v>19446</v>
      </c>
      <c r="G595" s="14" t="s">
        <v>13</v>
      </c>
      <c r="H595" s="15">
        <v>62</v>
      </c>
      <c r="I595" s="16">
        <v>2.25</v>
      </c>
      <c r="J595" s="16">
        <f t="shared" si="10"/>
        <v>0.94407707025611765</v>
      </c>
      <c r="K595" s="14" t="s">
        <v>22</v>
      </c>
    </row>
    <row r="596" spans="1:11" x14ac:dyDescent="0.55000000000000004">
      <c r="A596">
        <v>595</v>
      </c>
      <c r="B596" s="4">
        <v>44015</v>
      </c>
      <c r="C596">
        <v>2020</v>
      </c>
      <c r="D596" s="4" t="s">
        <v>12163</v>
      </c>
      <c r="E596" t="s">
        <v>12</v>
      </c>
      <c r="F596" s="58" t="s">
        <v>19446</v>
      </c>
      <c r="G596" s="14" t="s">
        <v>13</v>
      </c>
      <c r="H596" s="15">
        <v>68</v>
      </c>
      <c r="I596" s="16">
        <v>3</v>
      </c>
      <c r="J596" s="16">
        <f t="shared" si="10"/>
        <v>0.95410136372888255</v>
      </c>
      <c r="K596" s="14" t="s">
        <v>14</v>
      </c>
    </row>
    <row r="597" spans="1:11" x14ac:dyDescent="0.55000000000000004">
      <c r="A597">
        <v>596</v>
      </c>
      <c r="B597" s="4">
        <v>44015</v>
      </c>
      <c r="C597">
        <v>2020</v>
      </c>
      <c r="D597" s="4" t="s">
        <v>12164</v>
      </c>
      <c r="E597" t="s">
        <v>12</v>
      </c>
      <c r="F597" s="58" t="s">
        <v>19446</v>
      </c>
      <c r="G597" s="14" t="s">
        <v>13</v>
      </c>
      <c r="H597" s="15">
        <v>55</v>
      </c>
      <c r="I597" s="16">
        <v>1.71</v>
      </c>
      <c r="J597" s="16">
        <f t="shared" si="10"/>
        <v>1.0277986476333585</v>
      </c>
      <c r="K597" s="14" t="s">
        <v>22</v>
      </c>
    </row>
    <row r="598" spans="1:11" x14ac:dyDescent="0.55000000000000004">
      <c r="A598">
        <v>597</v>
      </c>
      <c r="B598" s="4">
        <v>44015</v>
      </c>
      <c r="C598">
        <v>2020</v>
      </c>
      <c r="D598" s="4" t="s">
        <v>12165</v>
      </c>
      <c r="E598" t="s">
        <v>12</v>
      </c>
      <c r="F598" s="58" t="s">
        <v>19446</v>
      </c>
      <c r="G598" s="14" t="s">
        <v>13</v>
      </c>
      <c r="H598" s="15">
        <v>76</v>
      </c>
      <c r="I598" s="16">
        <v>3.73</v>
      </c>
      <c r="J598" s="16">
        <f t="shared" si="10"/>
        <v>0.84970476745881329</v>
      </c>
      <c r="K598" s="14" t="s">
        <v>14</v>
      </c>
    </row>
    <row r="599" spans="1:11" x14ac:dyDescent="0.55000000000000004">
      <c r="A599">
        <v>598</v>
      </c>
      <c r="B599" s="4">
        <v>44015</v>
      </c>
      <c r="C599">
        <v>2020</v>
      </c>
      <c r="D599" s="4" t="s">
        <v>12166</v>
      </c>
      <c r="E599" t="s">
        <v>12</v>
      </c>
      <c r="F599" s="58" t="s">
        <v>19446</v>
      </c>
      <c r="G599" s="14" t="s">
        <v>13</v>
      </c>
      <c r="H599" s="15">
        <v>61</v>
      </c>
      <c r="I599" s="16">
        <v>1.99</v>
      </c>
      <c r="J599" s="16">
        <f t="shared" si="10"/>
        <v>0.8767253646781008</v>
      </c>
      <c r="K599" s="14" t="s">
        <v>22</v>
      </c>
    </row>
    <row r="600" spans="1:11" x14ac:dyDescent="0.55000000000000004">
      <c r="A600">
        <v>599</v>
      </c>
      <c r="B600" s="4">
        <v>44015</v>
      </c>
      <c r="C600">
        <v>2020</v>
      </c>
      <c r="D600" s="4" t="s">
        <v>12167</v>
      </c>
      <c r="E600" t="s">
        <v>12</v>
      </c>
      <c r="F600" s="58" t="s">
        <v>19446</v>
      </c>
      <c r="G600" s="14" t="s">
        <v>13</v>
      </c>
      <c r="H600" s="15">
        <v>58</v>
      </c>
      <c r="I600" s="16">
        <v>2.08</v>
      </c>
      <c r="J600" s="16">
        <f t="shared" si="10"/>
        <v>1.0660543687728075</v>
      </c>
      <c r="K600" s="14" t="s">
        <v>22</v>
      </c>
    </row>
    <row r="601" spans="1:11" x14ac:dyDescent="0.55000000000000004">
      <c r="A601">
        <v>600</v>
      </c>
      <c r="B601" s="4">
        <v>44015</v>
      </c>
      <c r="C601">
        <v>2020</v>
      </c>
      <c r="D601" s="4" t="s">
        <v>12168</v>
      </c>
      <c r="E601" t="s">
        <v>12</v>
      </c>
      <c r="F601" s="58" t="s">
        <v>19446</v>
      </c>
      <c r="G601" s="14" t="s">
        <v>13</v>
      </c>
      <c r="H601" s="15">
        <v>56</v>
      </c>
      <c r="I601" s="16">
        <v>1.65</v>
      </c>
      <c r="J601" s="16">
        <f t="shared" si="10"/>
        <v>0.93954992711370267</v>
      </c>
      <c r="K601" s="14" t="s">
        <v>22</v>
      </c>
    </row>
    <row r="602" spans="1:11" x14ac:dyDescent="0.55000000000000004">
      <c r="A602">
        <v>601</v>
      </c>
      <c r="B602" s="4">
        <v>44015</v>
      </c>
      <c r="C602">
        <v>2020</v>
      </c>
      <c r="D602" s="4" t="s">
        <v>12169</v>
      </c>
      <c r="E602" t="s">
        <v>12</v>
      </c>
      <c r="F602" s="58" t="s">
        <v>19446</v>
      </c>
      <c r="G602" s="14" t="s">
        <v>13</v>
      </c>
      <c r="H602" s="15">
        <v>101</v>
      </c>
      <c r="I602" s="16">
        <v>8.4</v>
      </c>
      <c r="J602" s="16">
        <f t="shared" si="10"/>
        <v>0.81529572425922137</v>
      </c>
      <c r="K602" s="14" t="s">
        <v>14</v>
      </c>
    </row>
    <row r="603" spans="1:11" x14ac:dyDescent="0.55000000000000004">
      <c r="A603">
        <v>602</v>
      </c>
      <c r="B603" s="4">
        <v>44015</v>
      </c>
      <c r="C603">
        <v>2020</v>
      </c>
      <c r="D603" s="4" t="s">
        <v>12170</v>
      </c>
      <c r="E603" t="s">
        <v>12</v>
      </c>
      <c r="F603" s="58" t="s">
        <v>19446</v>
      </c>
      <c r="G603" s="14" t="s">
        <v>13</v>
      </c>
      <c r="H603" s="15">
        <v>82</v>
      </c>
      <c r="I603" s="16">
        <v>5.52</v>
      </c>
      <c r="J603" s="16">
        <f t="shared" si="10"/>
        <v>1.0011462398978541</v>
      </c>
      <c r="K603" s="14" t="s">
        <v>22</v>
      </c>
    </row>
    <row r="604" spans="1:11" x14ac:dyDescent="0.55000000000000004">
      <c r="A604">
        <v>603</v>
      </c>
      <c r="B604" s="4">
        <v>44015</v>
      </c>
      <c r="C604">
        <v>2020</v>
      </c>
      <c r="D604" s="4" t="s">
        <v>12171</v>
      </c>
      <c r="E604" t="s">
        <v>12</v>
      </c>
      <c r="F604" s="58" t="s">
        <v>19446</v>
      </c>
      <c r="G604" s="14" t="s">
        <v>13</v>
      </c>
      <c r="H604" s="15">
        <v>76</v>
      </c>
      <c r="I604" s="16">
        <v>4.12</v>
      </c>
      <c r="J604" s="16">
        <f t="shared" si="10"/>
        <v>0.93854789327890364</v>
      </c>
      <c r="K604" s="14" t="s">
        <v>14</v>
      </c>
    </row>
    <row r="605" spans="1:11" x14ac:dyDescent="0.55000000000000004">
      <c r="A605">
        <v>604</v>
      </c>
      <c r="B605" s="4">
        <v>44015</v>
      </c>
      <c r="C605">
        <v>2020</v>
      </c>
      <c r="D605" s="4" t="s">
        <v>12172</v>
      </c>
      <c r="E605" t="s">
        <v>12</v>
      </c>
      <c r="F605" s="58" t="s">
        <v>19446</v>
      </c>
      <c r="G605" s="14" t="s">
        <v>13</v>
      </c>
      <c r="H605" s="15">
        <v>81</v>
      </c>
      <c r="I605" s="16">
        <v>5.99</v>
      </c>
      <c r="J605" s="16">
        <f t="shared" si="10"/>
        <v>1.1271241774721936</v>
      </c>
      <c r="K605" s="14" t="s">
        <v>22</v>
      </c>
    </row>
    <row r="606" spans="1:11" x14ac:dyDescent="0.55000000000000004">
      <c r="A606">
        <v>605</v>
      </c>
      <c r="B606" s="4">
        <v>44015</v>
      </c>
      <c r="C606">
        <v>2020</v>
      </c>
      <c r="D606" s="4" t="s">
        <v>12173</v>
      </c>
      <c r="E606" t="s">
        <v>12</v>
      </c>
      <c r="F606" s="58" t="s">
        <v>19446</v>
      </c>
      <c r="G606" s="14" t="s">
        <v>13</v>
      </c>
      <c r="H606" s="15">
        <v>82</v>
      </c>
      <c r="I606" s="16">
        <v>5.27</v>
      </c>
      <c r="J606" s="16">
        <f t="shared" si="10"/>
        <v>0.95580447178653816</v>
      </c>
      <c r="K606" s="14" t="s">
        <v>22</v>
      </c>
    </row>
    <row r="607" spans="1:11" x14ac:dyDescent="0.55000000000000004">
      <c r="A607">
        <v>606</v>
      </c>
      <c r="B607" s="4">
        <v>44015</v>
      </c>
      <c r="C607">
        <v>2020</v>
      </c>
      <c r="D607" s="4" t="s">
        <v>12174</v>
      </c>
      <c r="E607" t="s">
        <v>12</v>
      </c>
      <c r="F607" s="58" t="s">
        <v>19446</v>
      </c>
      <c r="G607" s="14" t="s">
        <v>13</v>
      </c>
      <c r="H607" s="15">
        <v>56</v>
      </c>
      <c r="I607" s="16">
        <v>1.8</v>
      </c>
      <c r="J607" s="16">
        <f t="shared" si="10"/>
        <v>1.024963556851312</v>
      </c>
      <c r="K607" s="14" t="s">
        <v>14</v>
      </c>
    </row>
    <row r="608" spans="1:11" x14ac:dyDescent="0.55000000000000004">
      <c r="A608">
        <v>607</v>
      </c>
      <c r="B608" s="4">
        <v>44015</v>
      </c>
      <c r="C608">
        <v>2020</v>
      </c>
      <c r="D608" s="4" t="s">
        <v>12175</v>
      </c>
      <c r="E608" t="s">
        <v>12</v>
      </c>
      <c r="F608" s="58" t="s">
        <v>19446</v>
      </c>
      <c r="G608" s="14" t="s">
        <v>13</v>
      </c>
      <c r="H608" s="15">
        <v>93</v>
      </c>
      <c r="I608" s="16">
        <v>8.02</v>
      </c>
      <c r="J608" s="16">
        <f t="shared" si="10"/>
        <v>0.99706970909683135</v>
      </c>
      <c r="K608" s="14" t="s">
        <v>14</v>
      </c>
    </row>
    <row r="609" spans="1:11" x14ac:dyDescent="0.55000000000000004">
      <c r="A609">
        <v>608</v>
      </c>
      <c r="B609" s="4">
        <v>44015</v>
      </c>
      <c r="C609">
        <v>2020</v>
      </c>
      <c r="D609" s="4" t="s">
        <v>12176</v>
      </c>
      <c r="E609" t="s">
        <v>12</v>
      </c>
      <c r="F609" s="58" t="s">
        <v>19446</v>
      </c>
      <c r="G609" s="14" t="s">
        <v>13</v>
      </c>
      <c r="H609" s="15">
        <v>75</v>
      </c>
      <c r="I609" s="16">
        <v>3.8</v>
      </c>
      <c r="J609" s="16">
        <f t="shared" si="10"/>
        <v>0.90074074074074073</v>
      </c>
      <c r="K609" s="14" t="s">
        <v>14</v>
      </c>
    </row>
    <row r="610" spans="1:11" x14ac:dyDescent="0.55000000000000004">
      <c r="A610">
        <v>609</v>
      </c>
      <c r="B610" s="4">
        <v>44015</v>
      </c>
      <c r="C610">
        <v>2020</v>
      </c>
      <c r="D610" s="4" t="s">
        <v>12177</v>
      </c>
      <c r="E610" t="s">
        <v>12</v>
      </c>
      <c r="F610" s="58" t="s">
        <v>19446</v>
      </c>
      <c r="G610" s="14" t="s">
        <v>13</v>
      </c>
      <c r="H610" s="15">
        <v>84</v>
      </c>
      <c r="I610" s="16">
        <v>5.3</v>
      </c>
      <c r="J610" s="16">
        <f t="shared" si="10"/>
        <v>0.89420688910484825</v>
      </c>
      <c r="K610" s="14" t="s">
        <v>14</v>
      </c>
    </row>
    <row r="611" spans="1:11" x14ac:dyDescent="0.55000000000000004">
      <c r="A611">
        <v>610</v>
      </c>
      <c r="B611" s="4">
        <v>44015</v>
      </c>
      <c r="C611">
        <v>2020</v>
      </c>
      <c r="D611" s="4" t="s">
        <v>12178</v>
      </c>
      <c r="E611" t="s">
        <v>12</v>
      </c>
      <c r="F611" s="58" t="s">
        <v>19446</v>
      </c>
      <c r="G611" s="14" t="s">
        <v>13</v>
      </c>
      <c r="H611" s="15">
        <v>59</v>
      </c>
      <c r="I611" s="16">
        <v>2.09</v>
      </c>
      <c r="J611" s="16">
        <f t="shared" si="10"/>
        <v>1.0176308191197736</v>
      </c>
      <c r="K611" s="14" t="s">
        <v>22</v>
      </c>
    </row>
    <row r="612" spans="1:11" x14ac:dyDescent="0.55000000000000004">
      <c r="A612">
        <v>611</v>
      </c>
      <c r="B612" s="4">
        <v>44015</v>
      </c>
      <c r="C612">
        <v>2020</v>
      </c>
      <c r="D612" s="4" t="s">
        <v>12179</v>
      </c>
      <c r="E612" t="s">
        <v>12</v>
      </c>
      <c r="F612" s="58" t="s">
        <v>19446</v>
      </c>
      <c r="G612" s="14" t="s">
        <v>13</v>
      </c>
      <c r="H612" s="15">
        <v>87.5</v>
      </c>
      <c r="I612" s="16">
        <v>5.7</v>
      </c>
      <c r="J612" s="16">
        <f t="shared" si="10"/>
        <v>0.8508454810495627</v>
      </c>
      <c r="K612" s="14" t="s">
        <v>14</v>
      </c>
    </row>
    <row r="613" spans="1:11" x14ac:dyDescent="0.55000000000000004">
      <c r="A613">
        <v>612</v>
      </c>
      <c r="B613" s="4">
        <v>44015</v>
      </c>
      <c r="C613">
        <v>2020</v>
      </c>
      <c r="D613" s="4" t="s">
        <v>12180</v>
      </c>
      <c r="E613" t="s">
        <v>12</v>
      </c>
      <c r="F613" s="58" t="s">
        <v>19446</v>
      </c>
      <c r="G613" s="14" t="s">
        <v>13</v>
      </c>
      <c r="H613" s="15">
        <v>67.5</v>
      </c>
      <c r="I613" s="16">
        <v>2.8</v>
      </c>
      <c r="J613" s="16">
        <f t="shared" si="10"/>
        <v>0.9104303205812122</v>
      </c>
      <c r="K613" s="14" t="s">
        <v>14</v>
      </c>
    </row>
    <row r="614" spans="1:11" x14ac:dyDescent="0.55000000000000004">
      <c r="A614">
        <v>613</v>
      </c>
      <c r="B614" s="4">
        <v>44015</v>
      </c>
      <c r="C614">
        <v>2020</v>
      </c>
      <c r="D614" s="4" t="s">
        <v>12181</v>
      </c>
      <c r="E614" t="s">
        <v>12</v>
      </c>
      <c r="F614" s="58" t="s">
        <v>19446</v>
      </c>
      <c r="G614" s="14" t="s">
        <v>13</v>
      </c>
      <c r="H614" s="15">
        <v>76</v>
      </c>
      <c r="I614" s="16">
        <v>4.42</v>
      </c>
      <c r="J614" s="16">
        <f t="shared" si="10"/>
        <v>1.0068887592943578</v>
      </c>
      <c r="K614" s="14" t="s">
        <v>22</v>
      </c>
    </row>
    <row r="615" spans="1:11" x14ac:dyDescent="0.55000000000000004">
      <c r="A615">
        <v>614</v>
      </c>
      <c r="B615" s="4">
        <v>44015</v>
      </c>
      <c r="C615">
        <v>2020</v>
      </c>
      <c r="D615" s="4" t="s">
        <v>12182</v>
      </c>
      <c r="E615" t="s">
        <v>12</v>
      </c>
      <c r="F615" s="58" t="s">
        <v>19446</v>
      </c>
      <c r="G615" s="14" t="s">
        <v>13</v>
      </c>
      <c r="H615" s="15">
        <v>59</v>
      </c>
      <c r="I615" s="16">
        <v>2.23</v>
      </c>
      <c r="J615" s="16">
        <f t="shared" si="10"/>
        <v>1.0857974768598542</v>
      </c>
      <c r="K615" s="14" t="s">
        <v>22</v>
      </c>
    </row>
    <row r="616" spans="1:11" x14ac:dyDescent="0.55000000000000004">
      <c r="A616">
        <v>615</v>
      </c>
      <c r="B616" s="4">
        <v>44016</v>
      </c>
      <c r="C616">
        <v>2020</v>
      </c>
      <c r="D616" s="4" t="s">
        <v>12183</v>
      </c>
      <c r="E616" t="s">
        <v>12</v>
      </c>
      <c r="F616" s="58" t="s">
        <v>19446</v>
      </c>
      <c r="G616" s="14" t="s">
        <v>13</v>
      </c>
      <c r="H616" s="15">
        <v>76</v>
      </c>
      <c r="I616" s="16">
        <v>4.1100000000000003</v>
      </c>
      <c r="J616" s="16">
        <f t="shared" si="10"/>
        <v>0.93626986441172177</v>
      </c>
      <c r="K616" s="14" t="s">
        <v>14</v>
      </c>
    </row>
    <row r="617" spans="1:11" x14ac:dyDescent="0.55000000000000004">
      <c r="A617">
        <v>616</v>
      </c>
      <c r="B617" s="4">
        <v>44016</v>
      </c>
      <c r="C617">
        <v>2020</v>
      </c>
      <c r="D617" s="4" t="s">
        <v>12184</v>
      </c>
      <c r="E617" t="s">
        <v>12</v>
      </c>
      <c r="F617" s="58" t="s">
        <v>19446</v>
      </c>
      <c r="G617" s="14" t="s">
        <v>13</v>
      </c>
      <c r="H617" s="15">
        <v>51.5</v>
      </c>
      <c r="I617" s="16">
        <v>1.19</v>
      </c>
      <c r="J617" s="16">
        <f t="shared" si="10"/>
        <v>0.87121485970420787</v>
      </c>
      <c r="K617" s="14" t="s">
        <v>14</v>
      </c>
    </row>
    <row r="618" spans="1:11" x14ac:dyDescent="0.55000000000000004">
      <c r="A618">
        <v>617</v>
      </c>
      <c r="B618" s="4">
        <v>44016</v>
      </c>
      <c r="C618">
        <v>2020</v>
      </c>
      <c r="D618" s="4" t="s">
        <v>12185</v>
      </c>
      <c r="E618" t="s">
        <v>12</v>
      </c>
      <c r="F618" s="58" t="s">
        <v>19446</v>
      </c>
      <c r="G618" s="14" t="s">
        <v>13</v>
      </c>
      <c r="H618" s="15">
        <v>80</v>
      </c>
      <c r="I618" s="16">
        <v>4.97</v>
      </c>
      <c r="J618" s="16">
        <f t="shared" si="10"/>
        <v>0.970703125</v>
      </c>
      <c r="K618" s="14" t="s">
        <v>14</v>
      </c>
    </row>
    <row r="619" spans="1:11" x14ac:dyDescent="0.55000000000000004">
      <c r="A619">
        <v>618</v>
      </c>
      <c r="B619" s="4">
        <v>44016</v>
      </c>
      <c r="C619">
        <v>2020</v>
      </c>
      <c r="D619" s="4" t="s">
        <v>12186</v>
      </c>
      <c r="E619" t="s">
        <v>12</v>
      </c>
      <c r="F619" s="58" t="s">
        <v>19446</v>
      </c>
      <c r="G619" s="14" t="s">
        <v>13</v>
      </c>
      <c r="H619" s="15">
        <v>80</v>
      </c>
      <c r="I619" s="16">
        <v>5.04</v>
      </c>
      <c r="J619" s="16">
        <f t="shared" si="10"/>
        <v>0.984375</v>
      </c>
      <c r="K619" s="14" t="s">
        <v>14</v>
      </c>
    </row>
    <row r="620" spans="1:11" x14ac:dyDescent="0.55000000000000004">
      <c r="A620">
        <v>619</v>
      </c>
      <c r="B620" s="4">
        <v>44016</v>
      </c>
      <c r="C620">
        <v>2020</v>
      </c>
      <c r="D620" s="4" t="s">
        <v>12187</v>
      </c>
      <c r="E620" t="s">
        <v>12</v>
      </c>
      <c r="F620" s="58" t="s">
        <v>19446</v>
      </c>
      <c r="G620" s="14" t="s">
        <v>13</v>
      </c>
      <c r="H620" s="15">
        <v>83.5</v>
      </c>
      <c r="I620" s="16">
        <v>5.85</v>
      </c>
      <c r="J620" s="16">
        <f t="shared" si="10"/>
        <v>1.0048389004915337</v>
      </c>
      <c r="K620" s="14" t="s">
        <v>14</v>
      </c>
    </row>
    <row r="621" spans="1:11" x14ac:dyDescent="0.55000000000000004">
      <c r="A621">
        <v>620</v>
      </c>
      <c r="B621" s="4">
        <v>44016</v>
      </c>
      <c r="C621">
        <v>2020</v>
      </c>
      <c r="D621" s="4" t="s">
        <v>12188</v>
      </c>
      <c r="E621" t="s">
        <v>12</v>
      </c>
      <c r="F621" s="58" t="s">
        <v>19446</v>
      </c>
      <c r="G621" s="14" t="s">
        <v>13</v>
      </c>
      <c r="H621" s="15">
        <v>54.5</v>
      </c>
      <c r="I621" s="16">
        <v>1.35</v>
      </c>
      <c r="J621" s="16">
        <f t="shared" si="10"/>
        <v>0.83395815846594945</v>
      </c>
      <c r="K621" s="14" t="s">
        <v>22</v>
      </c>
    </row>
    <row r="622" spans="1:11" x14ac:dyDescent="0.55000000000000004">
      <c r="A622">
        <v>621</v>
      </c>
      <c r="B622" s="4">
        <v>44016</v>
      </c>
      <c r="C622">
        <v>2020</v>
      </c>
      <c r="D622" s="4" t="s">
        <v>12189</v>
      </c>
      <c r="E622" t="s">
        <v>12</v>
      </c>
      <c r="F622" s="58" t="s">
        <v>19446</v>
      </c>
      <c r="G622" s="14" t="s">
        <v>13</v>
      </c>
      <c r="H622" s="15">
        <v>59.5</v>
      </c>
      <c r="I622" s="16">
        <v>1.94</v>
      </c>
      <c r="J622" s="16">
        <f t="shared" si="10"/>
        <v>0.92098134360021811</v>
      </c>
      <c r="K622" s="14" t="s">
        <v>22</v>
      </c>
    </row>
    <row r="623" spans="1:11" x14ac:dyDescent="0.55000000000000004">
      <c r="A623">
        <v>622</v>
      </c>
      <c r="B623" s="4">
        <v>44016</v>
      </c>
      <c r="C623">
        <v>2020</v>
      </c>
      <c r="D623" s="4" t="s">
        <v>12190</v>
      </c>
      <c r="E623" t="s">
        <v>12</v>
      </c>
      <c r="F623" s="58" t="s">
        <v>19446</v>
      </c>
      <c r="G623" s="14" t="s">
        <v>13</v>
      </c>
      <c r="H623" s="15">
        <v>58</v>
      </c>
      <c r="I623" s="16">
        <v>1.59</v>
      </c>
      <c r="J623" s="16">
        <f t="shared" si="10"/>
        <v>0.81491656074459795</v>
      </c>
      <c r="K623" s="14" t="s">
        <v>22</v>
      </c>
    </row>
    <row r="624" spans="1:11" x14ac:dyDescent="0.55000000000000004">
      <c r="A624">
        <v>623</v>
      </c>
      <c r="B624" s="4">
        <v>44016</v>
      </c>
      <c r="C624">
        <v>2020</v>
      </c>
      <c r="D624" s="4" t="s">
        <v>12191</v>
      </c>
      <c r="E624" t="s">
        <v>12</v>
      </c>
      <c r="F624" s="58" t="s">
        <v>19446</v>
      </c>
      <c r="G624" s="14" t="s">
        <v>13</v>
      </c>
      <c r="H624" s="15">
        <v>77</v>
      </c>
      <c r="I624" s="16">
        <v>4.71</v>
      </c>
      <c r="J624" s="16">
        <f t="shared" si="10"/>
        <v>1.03168883738963</v>
      </c>
      <c r="K624" s="14" t="s">
        <v>14</v>
      </c>
    </row>
    <row r="625" spans="1:11" x14ac:dyDescent="0.55000000000000004">
      <c r="A625">
        <v>624</v>
      </c>
      <c r="B625" s="4">
        <v>44016</v>
      </c>
      <c r="C625">
        <v>2020</v>
      </c>
      <c r="D625" s="4" t="s">
        <v>12192</v>
      </c>
      <c r="E625" t="s">
        <v>12</v>
      </c>
      <c r="F625" s="58" t="s">
        <v>19446</v>
      </c>
      <c r="G625" s="14" t="s">
        <v>13</v>
      </c>
      <c r="H625" s="15">
        <v>56</v>
      </c>
      <c r="I625" s="16">
        <v>1.7</v>
      </c>
      <c r="J625" s="16">
        <f t="shared" si="10"/>
        <v>0.96802113702623904</v>
      </c>
      <c r="K625" s="14" t="s">
        <v>22</v>
      </c>
    </row>
    <row r="626" spans="1:11" x14ac:dyDescent="0.55000000000000004">
      <c r="A626">
        <v>625</v>
      </c>
      <c r="B626" s="4">
        <v>44016</v>
      </c>
      <c r="C626">
        <v>2020</v>
      </c>
      <c r="D626" s="4" t="s">
        <v>12193</v>
      </c>
      <c r="E626" t="s">
        <v>12</v>
      </c>
      <c r="F626" s="58" t="s">
        <v>19446</v>
      </c>
      <c r="G626" s="14" t="s">
        <v>13</v>
      </c>
      <c r="H626" s="15">
        <v>50</v>
      </c>
      <c r="I626" s="16">
        <v>1.1299999999999999</v>
      </c>
      <c r="J626" s="16">
        <f t="shared" si="10"/>
        <v>0.90400000000000003</v>
      </c>
      <c r="K626" s="14" t="s">
        <v>22</v>
      </c>
    </row>
    <row r="627" spans="1:11" x14ac:dyDescent="0.55000000000000004">
      <c r="A627">
        <v>626</v>
      </c>
      <c r="B627" s="4">
        <v>44017</v>
      </c>
      <c r="C627">
        <v>2020</v>
      </c>
      <c r="D627" s="4" t="s">
        <v>12194</v>
      </c>
      <c r="E627" t="s">
        <v>12</v>
      </c>
      <c r="F627" s="58" t="s">
        <v>19446</v>
      </c>
      <c r="G627" s="14" t="s">
        <v>13</v>
      </c>
      <c r="H627" s="15">
        <v>60.5</v>
      </c>
      <c r="I627" s="16">
        <v>1.88</v>
      </c>
      <c r="J627" s="16">
        <f t="shared" si="10"/>
        <v>0.84896879080088128</v>
      </c>
      <c r="K627" s="14" t="s">
        <v>22</v>
      </c>
    </row>
    <row r="628" spans="1:11" x14ac:dyDescent="0.55000000000000004">
      <c r="A628">
        <v>627</v>
      </c>
      <c r="B628" s="4">
        <v>44017</v>
      </c>
      <c r="C628">
        <v>2020</v>
      </c>
      <c r="D628" s="4" t="s">
        <v>12195</v>
      </c>
      <c r="E628" t="s">
        <v>12</v>
      </c>
      <c r="F628" s="58" t="s">
        <v>19446</v>
      </c>
      <c r="G628" s="14" t="s">
        <v>13</v>
      </c>
      <c r="H628" s="15">
        <v>70.5</v>
      </c>
      <c r="I628" s="16">
        <v>2.96</v>
      </c>
      <c r="J628" s="16">
        <f t="shared" si="10"/>
        <v>0.84474253011089739</v>
      </c>
      <c r="K628" s="14" t="s">
        <v>14</v>
      </c>
    </row>
    <row r="629" spans="1:11" x14ac:dyDescent="0.55000000000000004">
      <c r="A629">
        <v>628</v>
      </c>
      <c r="B629" s="4">
        <v>44017</v>
      </c>
      <c r="C629">
        <v>2020</v>
      </c>
      <c r="D629" s="4" t="s">
        <v>12196</v>
      </c>
      <c r="E629" t="s">
        <v>12</v>
      </c>
      <c r="F629" s="58" t="s">
        <v>19446</v>
      </c>
      <c r="G629" s="14" t="s">
        <v>13</v>
      </c>
      <c r="H629" s="15">
        <v>65</v>
      </c>
      <c r="I629" s="16">
        <v>2.8</v>
      </c>
      <c r="J629" s="16">
        <f t="shared" si="10"/>
        <v>1.0195721438324989</v>
      </c>
      <c r="K629" s="14" t="s">
        <v>22</v>
      </c>
    </row>
    <row r="630" spans="1:11" x14ac:dyDescent="0.55000000000000004">
      <c r="A630">
        <v>629</v>
      </c>
      <c r="B630" s="4">
        <v>44017</v>
      </c>
      <c r="C630">
        <v>2020</v>
      </c>
      <c r="D630" s="4" t="s">
        <v>12197</v>
      </c>
      <c r="E630" t="s">
        <v>12</v>
      </c>
      <c r="F630" s="58" t="s">
        <v>19446</v>
      </c>
      <c r="G630" s="14" t="s">
        <v>13</v>
      </c>
      <c r="H630" s="15">
        <v>71.5</v>
      </c>
      <c r="I630" s="16">
        <v>3.29</v>
      </c>
      <c r="J630" s="16">
        <f t="shared" si="10"/>
        <v>0.90007307964176275</v>
      </c>
      <c r="K630" s="14" t="s">
        <v>22</v>
      </c>
    </row>
    <row r="631" spans="1:11" x14ac:dyDescent="0.55000000000000004">
      <c r="A631">
        <v>630</v>
      </c>
      <c r="B631" s="4">
        <v>44017</v>
      </c>
      <c r="C631">
        <v>2020</v>
      </c>
      <c r="D631" s="4" t="s">
        <v>12198</v>
      </c>
      <c r="E631" t="s">
        <v>12</v>
      </c>
      <c r="F631" s="58" t="s">
        <v>19446</v>
      </c>
      <c r="G631" s="14" t="s">
        <v>13</v>
      </c>
      <c r="H631" s="15">
        <v>75</v>
      </c>
      <c r="I631" s="16">
        <v>3.79</v>
      </c>
      <c r="J631" s="16">
        <f t="shared" ref="J631:J694" si="11">IFERROR((((I631*1000)*100)/H631^3),"")</f>
        <v>0.89837037037037037</v>
      </c>
      <c r="K631" s="14" t="s">
        <v>14</v>
      </c>
    </row>
    <row r="632" spans="1:11" x14ac:dyDescent="0.55000000000000004">
      <c r="A632">
        <v>631</v>
      </c>
      <c r="B632" s="4">
        <v>44017</v>
      </c>
      <c r="C632">
        <v>2020</v>
      </c>
      <c r="D632" s="4" t="s">
        <v>12199</v>
      </c>
      <c r="E632" t="s">
        <v>12</v>
      </c>
      <c r="F632" s="58" t="s">
        <v>19446</v>
      </c>
      <c r="G632" s="14" t="s">
        <v>13</v>
      </c>
      <c r="H632" s="15">
        <v>72</v>
      </c>
      <c r="I632" s="16">
        <v>3.65</v>
      </c>
      <c r="J632" s="16">
        <f t="shared" si="11"/>
        <v>0.9779020919067215</v>
      </c>
      <c r="K632" s="14" t="s">
        <v>22</v>
      </c>
    </row>
    <row r="633" spans="1:11" x14ac:dyDescent="0.55000000000000004">
      <c r="A633">
        <v>632</v>
      </c>
      <c r="B633" s="4">
        <v>44017</v>
      </c>
      <c r="C633">
        <v>2020</v>
      </c>
      <c r="D633" s="4" t="s">
        <v>12200</v>
      </c>
      <c r="E633" t="s">
        <v>12</v>
      </c>
      <c r="F633" s="58" t="s">
        <v>19446</v>
      </c>
      <c r="G633" s="14" t="s">
        <v>13</v>
      </c>
      <c r="H633" s="15">
        <v>84.5</v>
      </c>
      <c r="I633" s="16">
        <v>5.74</v>
      </c>
      <c r="J633" s="16">
        <f t="shared" si="11"/>
        <v>0.9513531610635515</v>
      </c>
      <c r="K633" s="14" t="s">
        <v>22</v>
      </c>
    </row>
    <row r="634" spans="1:11" x14ac:dyDescent="0.55000000000000004">
      <c r="A634">
        <v>633</v>
      </c>
      <c r="B634" s="4">
        <v>44017</v>
      </c>
      <c r="C634">
        <v>2020</v>
      </c>
      <c r="D634" s="4" t="s">
        <v>12201</v>
      </c>
      <c r="E634" t="s">
        <v>12</v>
      </c>
      <c r="F634" s="58" t="s">
        <v>19446</v>
      </c>
      <c r="G634" s="14" t="s">
        <v>13</v>
      </c>
      <c r="H634" s="15">
        <v>75</v>
      </c>
      <c r="I634" s="16">
        <v>3.52</v>
      </c>
      <c r="J634" s="16">
        <f t="shared" si="11"/>
        <v>0.83437037037037032</v>
      </c>
      <c r="K634" s="14" t="s">
        <v>22</v>
      </c>
    </row>
    <row r="635" spans="1:11" x14ac:dyDescent="0.55000000000000004">
      <c r="A635">
        <v>634</v>
      </c>
      <c r="B635" s="4">
        <v>44017</v>
      </c>
      <c r="C635">
        <v>2020</v>
      </c>
      <c r="D635" s="4" t="s">
        <v>12202</v>
      </c>
      <c r="E635" t="s">
        <v>12</v>
      </c>
      <c r="F635" s="58" t="s">
        <v>19446</v>
      </c>
      <c r="G635" s="14" t="s">
        <v>13</v>
      </c>
      <c r="H635" s="15">
        <v>94</v>
      </c>
      <c r="I635" s="16">
        <v>7.52</v>
      </c>
      <c r="J635" s="16">
        <f t="shared" si="11"/>
        <v>0.90538705296514255</v>
      </c>
      <c r="K635" s="14" t="s">
        <v>22</v>
      </c>
    </row>
    <row r="636" spans="1:11" x14ac:dyDescent="0.55000000000000004">
      <c r="A636">
        <v>635</v>
      </c>
      <c r="B636" s="4">
        <v>44017</v>
      </c>
      <c r="C636">
        <v>2020</v>
      </c>
      <c r="D636" s="4" t="s">
        <v>12203</v>
      </c>
      <c r="E636" t="s">
        <v>12</v>
      </c>
      <c r="F636" s="58" t="s">
        <v>19446</v>
      </c>
      <c r="G636" s="14" t="s">
        <v>13</v>
      </c>
      <c r="H636" s="15">
        <v>69.5</v>
      </c>
      <c r="I636" s="16">
        <v>3.01</v>
      </c>
      <c r="J636" s="16">
        <f t="shared" si="11"/>
        <v>0.89662755588190279</v>
      </c>
      <c r="K636" s="14" t="s">
        <v>22</v>
      </c>
    </row>
    <row r="637" spans="1:11" x14ac:dyDescent="0.55000000000000004">
      <c r="A637">
        <v>636</v>
      </c>
      <c r="B637" s="4">
        <v>44017</v>
      </c>
      <c r="C637">
        <v>2020</v>
      </c>
      <c r="D637" s="4" t="s">
        <v>12204</v>
      </c>
      <c r="E637" t="s">
        <v>12</v>
      </c>
      <c r="F637" s="58" t="s">
        <v>19446</v>
      </c>
      <c r="G637" s="14" t="s">
        <v>13</v>
      </c>
      <c r="H637" s="15">
        <v>55</v>
      </c>
      <c r="I637" s="16">
        <v>1.61</v>
      </c>
      <c r="J637" s="16">
        <f t="shared" si="11"/>
        <v>0.9676934635612322</v>
      </c>
      <c r="K637" s="14" t="s">
        <v>14</v>
      </c>
    </row>
    <row r="638" spans="1:11" x14ac:dyDescent="0.55000000000000004">
      <c r="A638">
        <v>637</v>
      </c>
      <c r="B638" s="4">
        <v>44017</v>
      </c>
      <c r="C638">
        <v>2020</v>
      </c>
      <c r="D638" s="4" t="s">
        <v>12205</v>
      </c>
      <c r="E638" t="s">
        <v>12</v>
      </c>
      <c r="F638" s="58" t="s">
        <v>19446</v>
      </c>
      <c r="G638" s="14" t="s">
        <v>13</v>
      </c>
      <c r="H638" s="15">
        <v>77.5</v>
      </c>
      <c r="I638" s="16">
        <v>4.84</v>
      </c>
      <c r="J638" s="16">
        <f t="shared" si="11"/>
        <v>1.0397771138934577</v>
      </c>
      <c r="K638" s="14" t="s">
        <v>22</v>
      </c>
    </row>
    <row r="639" spans="1:11" x14ac:dyDescent="0.55000000000000004">
      <c r="A639">
        <v>638</v>
      </c>
      <c r="B639" s="4">
        <v>44017</v>
      </c>
      <c r="C639">
        <v>2020</v>
      </c>
      <c r="D639" s="4" t="s">
        <v>12206</v>
      </c>
      <c r="E639" t="s">
        <v>12</v>
      </c>
      <c r="F639" s="58" t="s">
        <v>19446</v>
      </c>
      <c r="G639" s="14" t="s">
        <v>13</v>
      </c>
      <c r="H639" s="15">
        <v>81</v>
      </c>
      <c r="I639" s="16">
        <v>5.63</v>
      </c>
      <c r="J639" s="16">
        <f t="shared" si="11"/>
        <v>1.0593838262384723</v>
      </c>
      <c r="K639" s="14" t="s">
        <v>22</v>
      </c>
    </row>
    <row r="640" spans="1:11" x14ac:dyDescent="0.55000000000000004">
      <c r="A640">
        <v>639</v>
      </c>
      <c r="B640" s="4">
        <v>44017</v>
      </c>
      <c r="C640">
        <v>2020</v>
      </c>
      <c r="D640" s="4" t="s">
        <v>12207</v>
      </c>
      <c r="E640" t="s">
        <v>12</v>
      </c>
      <c r="F640" s="58" t="s">
        <v>19446</v>
      </c>
      <c r="G640" s="14" t="s">
        <v>13</v>
      </c>
      <c r="H640" s="15">
        <v>78</v>
      </c>
      <c r="I640" s="16">
        <v>5.73</v>
      </c>
      <c r="J640" s="16">
        <f t="shared" si="11"/>
        <v>1.2074546098214738</v>
      </c>
      <c r="K640" s="14" t="s">
        <v>14</v>
      </c>
    </row>
    <row r="641" spans="1:11" x14ac:dyDescent="0.55000000000000004">
      <c r="A641">
        <v>640</v>
      </c>
      <c r="B641" s="4">
        <v>44017</v>
      </c>
      <c r="C641">
        <v>2020</v>
      </c>
      <c r="D641" s="4" t="s">
        <v>12208</v>
      </c>
      <c r="E641" t="s">
        <v>12</v>
      </c>
      <c r="F641" s="58" t="s">
        <v>19446</v>
      </c>
      <c r="G641" s="14" t="s">
        <v>13</v>
      </c>
      <c r="H641" s="15">
        <v>79.5</v>
      </c>
      <c r="I641" s="16">
        <v>5.31</v>
      </c>
      <c r="J641" s="16">
        <f t="shared" si="11"/>
        <v>1.0568008042433239</v>
      </c>
      <c r="K641" s="14" t="s">
        <v>22</v>
      </c>
    </row>
    <row r="642" spans="1:11" x14ac:dyDescent="0.55000000000000004">
      <c r="A642">
        <v>641</v>
      </c>
      <c r="B642" s="4">
        <v>44017</v>
      </c>
      <c r="C642">
        <v>2020</v>
      </c>
      <c r="D642" s="4" t="s">
        <v>12209</v>
      </c>
      <c r="E642" t="s">
        <v>12</v>
      </c>
      <c r="F642" s="58" t="s">
        <v>19446</v>
      </c>
      <c r="G642" s="14" t="s">
        <v>13</v>
      </c>
      <c r="H642" s="15">
        <v>73</v>
      </c>
      <c r="I642" s="16">
        <v>3.75</v>
      </c>
      <c r="J642" s="16">
        <f t="shared" si="11"/>
        <v>0.9639681556333014</v>
      </c>
      <c r="K642" s="14" t="s">
        <v>14</v>
      </c>
    </row>
    <row r="643" spans="1:11" x14ac:dyDescent="0.55000000000000004">
      <c r="A643">
        <v>642</v>
      </c>
      <c r="B643" s="4">
        <v>44017</v>
      </c>
      <c r="C643">
        <v>2020</v>
      </c>
      <c r="D643" s="4" t="s">
        <v>12210</v>
      </c>
      <c r="E643" t="s">
        <v>12</v>
      </c>
      <c r="F643" s="58" t="s">
        <v>19446</v>
      </c>
      <c r="G643" s="14" t="s">
        <v>13</v>
      </c>
      <c r="H643" s="15">
        <v>73</v>
      </c>
      <c r="I643" s="16">
        <v>3.55</v>
      </c>
      <c r="J643" s="16">
        <f t="shared" si="11"/>
        <v>0.91255652066619197</v>
      </c>
      <c r="K643" s="14" t="s">
        <v>14</v>
      </c>
    </row>
    <row r="644" spans="1:11" x14ac:dyDescent="0.55000000000000004">
      <c r="A644">
        <v>643</v>
      </c>
      <c r="B644" s="4">
        <v>44017</v>
      </c>
      <c r="C644">
        <v>2020</v>
      </c>
      <c r="D644" s="4" t="s">
        <v>12211</v>
      </c>
      <c r="E644" t="s">
        <v>12</v>
      </c>
      <c r="F644" s="58" t="s">
        <v>19446</v>
      </c>
      <c r="G644" s="14" t="s">
        <v>13</v>
      </c>
      <c r="H644" s="15">
        <v>50</v>
      </c>
      <c r="I644" s="16">
        <v>1.1200000000000001</v>
      </c>
      <c r="J644" s="16">
        <f t="shared" si="11"/>
        <v>0.89600000000000002</v>
      </c>
      <c r="K644" s="14" t="s">
        <v>14</v>
      </c>
    </row>
    <row r="645" spans="1:11" x14ac:dyDescent="0.55000000000000004">
      <c r="A645">
        <v>644</v>
      </c>
      <c r="B645" s="4">
        <v>44017</v>
      </c>
      <c r="C645">
        <v>2020</v>
      </c>
      <c r="D645" s="4" t="s">
        <v>12212</v>
      </c>
      <c r="E645" t="s">
        <v>12</v>
      </c>
      <c r="F645" s="58" t="s">
        <v>19446</v>
      </c>
      <c r="G645" s="14" t="s">
        <v>13</v>
      </c>
      <c r="H645" s="15">
        <v>59.5</v>
      </c>
      <c r="I645" s="16">
        <v>1.98</v>
      </c>
      <c r="J645" s="16">
        <f t="shared" si="11"/>
        <v>0.93997064965383093</v>
      </c>
      <c r="K645" s="14" t="s">
        <v>22</v>
      </c>
    </row>
    <row r="646" spans="1:11" x14ac:dyDescent="0.55000000000000004">
      <c r="A646">
        <v>645</v>
      </c>
      <c r="B646" s="4">
        <v>44017</v>
      </c>
      <c r="C646">
        <v>2020</v>
      </c>
      <c r="D646" s="4" t="s">
        <v>12213</v>
      </c>
      <c r="E646" t="s">
        <v>12</v>
      </c>
      <c r="F646" s="58" t="s">
        <v>19446</v>
      </c>
      <c r="G646" s="14" t="s">
        <v>13</v>
      </c>
      <c r="H646" s="15">
        <v>72</v>
      </c>
      <c r="I646" s="16">
        <v>3.18</v>
      </c>
      <c r="J646" s="16">
        <f t="shared" si="11"/>
        <v>0.85198045267489708</v>
      </c>
      <c r="K646" s="14" t="s">
        <v>14</v>
      </c>
    </row>
    <row r="647" spans="1:11" x14ac:dyDescent="0.55000000000000004">
      <c r="A647">
        <v>646</v>
      </c>
      <c r="B647" s="4">
        <v>44017</v>
      </c>
      <c r="C647">
        <v>2020</v>
      </c>
      <c r="D647" s="4" t="s">
        <v>12214</v>
      </c>
      <c r="E647" t="s">
        <v>12</v>
      </c>
      <c r="F647" s="58" t="s">
        <v>19446</v>
      </c>
      <c r="G647" s="14" t="s">
        <v>13</v>
      </c>
      <c r="H647" s="15">
        <v>78</v>
      </c>
      <c r="I647" s="16">
        <v>4.18</v>
      </c>
      <c r="J647" s="16">
        <f t="shared" si="11"/>
        <v>0.8808307624875672</v>
      </c>
      <c r="K647" s="14" t="s">
        <v>22</v>
      </c>
    </row>
    <row r="648" spans="1:11" x14ac:dyDescent="0.55000000000000004">
      <c r="A648">
        <v>647</v>
      </c>
      <c r="B648" s="4">
        <v>44017</v>
      </c>
      <c r="C648">
        <v>2020</v>
      </c>
      <c r="D648" s="4" t="s">
        <v>12215</v>
      </c>
      <c r="E648" t="s">
        <v>12</v>
      </c>
      <c r="F648" s="58" t="s">
        <v>19446</v>
      </c>
      <c r="G648" s="14" t="s">
        <v>13</v>
      </c>
      <c r="H648" s="15">
        <v>80</v>
      </c>
      <c r="I648" s="16">
        <v>4.2300000000000004</v>
      </c>
      <c r="J648" s="16">
        <f t="shared" si="11"/>
        <v>0.826171875</v>
      </c>
      <c r="K648" s="14" t="s">
        <v>22</v>
      </c>
    </row>
    <row r="649" spans="1:11" x14ac:dyDescent="0.55000000000000004">
      <c r="A649">
        <v>648</v>
      </c>
      <c r="B649" s="4">
        <v>44017</v>
      </c>
      <c r="C649">
        <v>2020</v>
      </c>
      <c r="D649" s="4" t="s">
        <v>12216</v>
      </c>
      <c r="E649" t="s">
        <v>12</v>
      </c>
      <c r="F649" s="58" t="s">
        <v>19446</v>
      </c>
      <c r="G649" s="14" t="s">
        <v>13</v>
      </c>
      <c r="H649" s="15">
        <v>59</v>
      </c>
      <c r="I649" s="16">
        <v>1.97</v>
      </c>
      <c r="J649" s="16">
        <f t="shared" si="11"/>
        <v>0.95920225534256176</v>
      </c>
      <c r="K649" s="14" t="s">
        <v>22</v>
      </c>
    </row>
    <row r="650" spans="1:11" x14ac:dyDescent="0.55000000000000004">
      <c r="A650">
        <v>649</v>
      </c>
      <c r="B650" s="4">
        <v>44017</v>
      </c>
      <c r="C650">
        <v>2020</v>
      </c>
      <c r="D650" s="4" t="s">
        <v>12217</v>
      </c>
      <c r="E650" t="s">
        <v>12</v>
      </c>
      <c r="F650" s="58" t="s">
        <v>19446</v>
      </c>
      <c r="G650" s="14" t="s">
        <v>13</v>
      </c>
      <c r="H650" s="15">
        <v>64.5</v>
      </c>
      <c r="I650" s="16">
        <v>2.4</v>
      </c>
      <c r="J650" s="16">
        <f t="shared" si="11"/>
        <v>0.89440063278844772</v>
      </c>
      <c r="K650" s="14" t="s">
        <v>22</v>
      </c>
    </row>
    <row r="651" spans="1:11" x14ac:dyDescent="0.55000000000000004">
      <c r="A651">
        <v>650</v>
      </c>
      <c r="B651" s="4">
        <v>44017</v>
      </c>
      <c r="C651">
        <v>2020</v>
      </c>
      <c r="D651" s="4" t="s">
        <v>12218</v>
      </c>
      <c r="E651" t="s">
        <v>12</v>
      </c>
      <c r="F651" s="58" t="s">
        <v>19446</v>
      </c>
      <c r="G651" s="14" t="s">
        <v>13</v>
      </c>
      <c r="H651" s="15">
        <v>91</v>
      </c>
      <c r="I651" s="16">
        <v>7.24</v>
      </c>
      <c r="J651" s="16">
        <f t="shared" si="11"/>
        <v>0.96075884024199443</v>
      </c>
      <c r="K651" s="14" t="s">
        <v>22</v>
      </c>
    </row>
    <row r="652" spans="1:11" x14ac:dyDescent="0.55000000000000004">
      <c r="A652">
        <v>651</v>
      </c>
      <c r="B652" s="4">
        <v>44017</v>
      </c>
      <c r="C652">
        <v>2020</v>
      </c>
      <c r="D652" s="4" t="s">
        <v>12219</v>
      </c>
      <c r="E652" t="s">
        <v>12</v>
      </c>
      <c r="F652" s="58" t="s">
        <v>19446</v>
      </c>
      <c r="G652" s="14" t="s">
        <v>13</v>
      </c>
      <c r="H652" s="15">
        <v>75</v>
      </c>
      <c r="I652" s="16">
        <v>3.6</v>
      </c>
      <c r="J652" s="16">
        <f t="shared" si="11"/>
        <v>0.85333333333333339</v>
      </c>
      <c r="K652" s="14" t="s">
        <v>14</v>
      </c>
    </row>
    <row r="653" spans="1:11" x14ac:dyDescent="0.55000000000000004">
      <c r="A653">
        <v>652</v>
      </c>
      <c r="B653" s="4">
        <v>44017</v>
      </c>
      <c r="C653">
        <v>2020</v>
      </c>
      <c r="D653" s="4" t="s">
        <v>12220</v>
      </c>
      <c r="E653" t="s">
        <v>12</v>
      </c>
      <c r="F653" s="58" t="s">
        <v>19446</v>
      </c>
      <c r="G653" s="14" t="s">
        <v>13</v>
      </c>
      <c r="H653" s="15">
        <v>53</v>
      </c>
      <c r="I653" s="16">
        <v>1.52</v>
      </c>
      <c r="J653" s="16">
        <f t="shared" si="11"/>
        <v>1.0209770481672791</v>
      </c>
      <c r="K653" s="14" t="s">
        <v>22</v>
      </c>
    </row>
    <row r="654" spans="1:11" x14ac:dyDescent="0.55000000000000004">
      <c r="A654">
        <v>653</v>
      </c>
      <c r="B654" s="4">
        <v>44017</v>
      </c>
      <c r="C654">
        <v>2020</v>
      </c>
      <c r="D654" s="4" t="s">
        <v>12221</v>
      </c>
      <c r="E654" t="s">
        <v>12</v>
      </c>
      <c r="F654" s="58" t="s">
        <v>19446</v>
      </c>
      <c r="G654" s="14" t="s">
        <v>13</v>
      </c>
      <c r="H654" s="15">
        <v>56</v>
      </c>
      <c r="I654" s="16">
        <v>1.54</v>
      </c>
      <c r="J654" s="16">
        <f t="shared" si="11"/>
        <v>0.87691326530612246</v>
      </c>
      <c r="K654" s="14" t="s">
        <v>22</v>
      </c>
    </row>
    <row r="655" spans="1:11" x14ac:dyDescent="0.55000000000000004">
      <c r="A655">
        <v>654</v>
      </c>
      <c r="B655" s="4">
        <v>44017</v>
      </c>
      <c r="C655">
        <v>2020</v>
      </c>
      <c r="D655" s="4" t="s">
        <v>12222</v>
      </c>
      <c r="E655" t="s">
        <v>12</v>
      </c>
      <c r="F655" s="58" t="s">
        <v>19446</v>
      </c>
      <c r="G655" s="14" t="s">
        <v>13</v>
      </c>
      <c r="H655" s="15">
        <v>73</v>
      </c>
      <c r="I655" s="16">
        <v>3.45</v>
      </c>
      <c r="J655" s="16">
        <f t="shared" si="11"/>
        <v>0.88685070318263726</v>
      </c>
      <c r="K655" s="14" t="s">
        <v>22</v>
      </c>
    </row>
    <row r="656" spans="1:11" x14ac:dyDescent="0.55000000000000004">
      <c r="A656">
        <v>655</v>
      </c>
      <c r="B656" s="4">
        <v>44017</v>
      </c>
      <c r="C656">
        <v>2020</v>
      </c>
      <c r="D656" s="4" t="s">
        <v>12223</v>
      </c>
      <c r="E656" t="s">
        <v>12</v>
      </c>
      <c r="F656" s="58" t="s">
        <v>19446</v>
      </c>
      <c r="G656" s="14" t="s">
        <v>13</v>
      </c>
      <c r="H656" s="15">
        <v>61</v>
      </c>
      <c r="I656" s="16">
        <v>2.1800000000000002</v>
      </c>
      <c r="J656" s="16">
        <f t="shared" si="11"/>
        <v>0.9604328115569144</v>
      </c>
      <c r="K656" s="14" t="s">
        <v>22</v>
      </c>
    </row>
    <row r="657" spans="1:11" x14ac:dyDescent="0.55000000000000004">
      <c r="A657">
        <v>656</v>
      </c>
      <c r="B657" s="4">
        <v>44017</v>
      </c>
      <c r="C657">
        <v>2020</v>
      </c>
      <c r="D657" s="4" t="s">
        <v>12224</v>
      </c>
      <c r="E657" t="s">
        <v>12</v>
      </c>
      <c r="F657" s="58" t="s">
        <v>19446</v>
      </c>
      <c r="G657" s="14" t="s">
        <v>13</v>
      </c>
      <c r="H657" s="15">
        <v>81</v>
      </c>
      <c r="I657" s="16">
        <v>5.15</v>
      </c>
      <c r="J657" s="16">
        <f t="shared" si="11"/>
        <v>0.96906335792684417</v>
      </c>
      <c r="K657" s="14" t="s">
        <v>14</v>
      </c>
    </row>
    <row r="658" spans="1:11" x14ac:dyDescent="0.55000000000000004">
      <c r="A658">
        <v>657</v>
      </c>
      <c r="B658" s="4">
        <v>44017</v>
      </c>
      <c r="C658">
        <v>2020</v>
      </c>
      <c r="D658" s="4" t="s">
        <v>12225</v>
      </c>
      <c r="E658" t="s">
        <v>12</v>
      </c>
      <c r="F658" s="58" t="s">
        <v>19446</v>
      </c>
      <c r="G658" s="14" t="s">
        <v>13</v>
      </c>
      <c r="H658" s="15">
        <v>75</v>
      </c>
      <c r="I658" s="16">
        <v>4</v>
      </c>
      <c r="J658" s="16">
        <f t="shared" si="11"/>
        <v>0.94814814814814818</v>
      </c>
      <c r="K658" s="14" t="s">
        <v>14</v>
      </c>
    </row>
    <row r="659" spans="1:11" x14ac:dyDescent="0.55000000000000004">
      <c r="A659">
        <v>658</v>
      </c>
      <c r="B659" s="4">
        <v>44017</v>
      </c>
      <c r="C659">
        <v>2020</v>
      </c>
      <c r="D659" s="4" t="s">
        <v>12226</v>
      </c>
      <c r="E659" t="s">
        <v>12</v>
      </c>
      <c r="F659" s="58" t="s">
        <v>19446</v>
      </c>
      <c r="G659" s="14" t="s">
        <v>13</v>
      </c>
      <c r="H659" s="15">
        <v>71.5</v>
      </c>
      <c r="I659" s="16">
        <v>2.85</v>
      </c>
      <c r="J659" s="16">
        <f t="shared" si="11"/>
        <v>0.77969856443131424</v>
      </c>
      <c r="K659" s="14" t="s">
        <v>14</v>
      </c>
    </row>
    <row r="660" spans="1:11" x14ac:dyDescent="0.55000000000000004">
      <c r="A660">
        <v>659</v>
      </c>
      <c r="B660" s="4">
        <v>44017</v>
      </c>
      <c r="C660">
        <v>2020</v>
      </c>
      <c r="D660" s="4" t="s">
        <v>12227</v>
      </c>
      <c r="E660" t="s">
        <v>12</v>
      </c>
      <c r="F660" s="58" t="s">
        <v>19446</v>
      </c>
      <c r="G660" s="14" t="s">
        <v>13</v>
      </c>
      <c r="H660" s="15">
        <v>59</v>
      </c>
      <c r="I660" s="16">
        <v>2.0099999999999998</v>
      </c>
      <c r="J660" s="16">
        <f t="shared" si="11"/>
        <v>0.978678443268299</v>
      </c>
      <c r="K660" s="14" t="s">
        <v>22</v>
      </c>
    </row>
    <row r="661" spans="1:11" x14ac:dyDescent="0.55000000000000004">
      <c r="A661">
        <v>660</v>
      </c>
      <c r="B661" s="4">
        <v>44017</v>
      </c>
      <c r="C661">
        <v>2020</v>
      </c>
      <c r="D661" s="4" t="s">
        <v>12228</v>
      </c>
      <c r="E661" t="s">
        <v>12</v>
      </c>
      <c r="F661" s="58" t="s">
        <v>19446</v>
      </c>
      <c r="G661" s="14" t="s">
        <v>13</v>
      </c>
      <c r="H661" s="15">
        <v>76</v>
      </c>
      <c r="I661" s="16">
        <v>3.28</v>
      </c>
      <c r="J661" s="16">
        <f t="shared" si="11"/>
        <v>0.74719346843563206</v>
      </c>
      <c r="K661" s="14" t="s">
        <v>14</v>
      </c>
    </row>
    <row r="662" spans="1:11" x14ac:dyDescent="0.55000000000000004">
      <c r="A662">
        <v>661</v>
      </c>
      <c r="B662" s="4">
        <v>44017</v>
      </c>
      <c r="C662">
        <v>2020</v>
      </c>
      <c r="D662" s="4" t="s">
        <v>12229</v>
      </c>
      <c r="E662" t="s">
        <v>12</v>
      </c>
      <c r="F662" s="58" t="s">
        <v>19446</v>
      </c>
      <c r="G662" s="14" t="s">
        <v>13</v>
      </c>
      <c r="H662" s="15">
        <v>85</v>
      </c>
      <c r="I662" s="16">
        <v>5.68</v>
      </c>
      <c r="J662" s="16">
        <f t="shared" si="11"/>
        <v>0.92489314064726236</v>
      </c>
      <c r="K662" s="14" t="s">
        <v>22</v>
      </c>
    </row>
    <row r="663" spans="1:11" x14ac:dyDescent="0.55000000000000004">
      <c r="A663">
        <v>662</v>
      </c>
      <c r="B663" s="4">
        <v>44017</v>
      </c>
      <c r="C663">
        <v>2020</v>
      </c>
      <c r="D663" s="4" t="s">
        <v>12230</v>
      </c>
      <c r="E663" t="s">
        <v>12</v>
      </c>
      <c r="F663" s="58" t="s">
        <v>19446</v>
      </c>
      <c r="G663" s="14" t="s">
        <v>13</v>
      </c>
      <c r="H663" s="15">
        <v>61</v>
      </c>
      <c r="I663" s="16">
        <v>1.9</v>
      </c>
      <c r="J663" s="16">
        <f t="shared" si="11"/>
        <v>0.83707446878813641</v>
      </c>
      <c r="K663" s="14" t="s">
        <v>22</v>
      </c>
    </row>
    <row r="664" spans="1:11" x14ac:dyDescent="0.55000000000000004">
      <c r="A664">
        <v>663</v>
      </c>
      <c r="B664" s="4">
        <v>44017</v>
      </c>
      <c r="C664">
        <v>2020</v>
      </c>
      <c r="D664" s="4" t="s">
        <v>12231</v>
      </c>
      <c r="E664" t="s">
        <v>12</v>
      </c>
      <c r="F664" s="58" t="s">
        <v>19446</v>
      </c>
      <c r="G664" s="14" t="s">
        <v>13</v>
      </c>
      <c r="H664" s="15">
        <v>52</v>
      </c>
      <c r="I664" s="16">
        <v>1.29</v>
      </c>
      <c r="J664" s="16">
        <f t="shared" si="11"/>
        <v>0.91744424214838416</v>
      </c>
      <c r="K664" s="14" t="s">
        <v>22</v>
      </c>
    </row>
    <row r="665" spans="1:11" x14ac:dyDescent="0.55000000000000004">
      <c r="A665">
        <v>664</v>
      </c>
      <c r="B665" s="4">
        <v>44017</v>
      </c>
      <c r="C665">
        <v>2020</v>
      </c>
      <c r="D665" s="4" t="s">
        <v>12232</v>
      </c>
      <c r="E665" t="s">
        <v>12</v>
      </c>
      <c r="F665" s="58" t="s">
        <v>19446</v>
      </c>
      <c r="G665" s="14" t="s">
        <v>13</v>
      </c>
      <c r="H665" s="15">
        <v>78</v>
      </c>
      <c r="I665" s="16">
        <v>4.0199999999999996</v>
      </c>
      <c r="J665" s="16">
        <f t="shared" si="11"/>
        <v>0.84711475244019607</v>
      </c>
      <c r="K665" s="14" t="s">
        <v>22</v>
      </c>
    </row>
    <row r="666" spans="1:11" x14ac:dyDescent="0.55000000000000004">
      <c r="A666">
        <v>665</v>
      </c>
      <c r="B666" s="4">
        <v>44017</v>
      </c>
      <c r="C666">
        <v>2020</v>
      </c>
      <c r="D666" s="4" t="s">
        <v>12233</v>
      </c>
      <c r="E666" t="s">
        <v>12</v>
      </c>
      <c r="F666" s="58" t="s">
        <v>19446</v>
      </c>
      <c r="G666" s="14" t="s">
        <v>13</v>
      </c>
      <c r="H666" s="15">
        <v>78</v>
      </c>
      <c r="I666" s="16">
        <v>4.2</v>
      </c>
      <c r="J666" s="16">
        <f t="shared" si="11"/>
        <v>0.88504526374348857</v>
      </c>
      <c r="K666" s="14" t="s">
        <v>14</v>
      </c>
    </row>
    <row r="667" spans="1:11" x14ac:dyDescent="0.55000000000000004">
      <c r="A667">
        <v>666</v>
      </c>
      <c r="B667" s="4">
        <v>44017</v>
      </c>
      <c r="C667">
        <v>2020</v>
      </c>
      <c r="D667" s="4" t="s">
        <v>12234</v>
      </c>
      <c r="E667" t="s">
        <v>12</v>
      </c>
      <c r="F667" s="58" t="s">
        <v>19446</v>
      </c>
      <c r="G667" s="14" t="s">
        <v>13</v>
      </c>
      <c r="H667" s="15">
        <v>57</v>
      </c>
      <c r="I667" s="16">
        <v>1.75</v>
      </c>
      <c r="J667" s="16">
        <f t="shared" si="11"/>
        <v>0.94496012268282281</v>
      </c>
      <c r="K667" s="14" t="s">
        <v>22</v>
      </c>
    </row>
    <row r="668" spans="1:11" x14ac:dyDescent="0.55000000000000004">
      <c r="A668">
        <v>667</v>
      </c>
      <c r="B668" s="4">
        <v>44017</v>
      </c>
      <c r="C668">
        <v>2020</v>
      </c>
      <c r="D668" s="4" t="s">
        <v>12235</v>
      </c>
      <c r="E668" t="s">
        <v>12</v>
      </c>
      <c r="F668" s="58" t="s">
        <v>19446</v>
      </c>
      <c r="G668" s="14" t="s">
        <v>13</v>
      </c>
      <c r="H668" s="15">
        <v>62</v>
      </c>
      <c r="I668" s="16">
        <v>2.37</v>
      </c>
      <c r="J668" s="16">
        <f t="shared" si="11"/>
        <v>0.99442784733644385</v>
      </c>
      <c r="K668" s="14" t="s">
        <v>22</v>
      </c>
    </row>
    <row r="669" spans="1:11" x14ac:dyDescent="0.55000000000000004">
      <c r="A669">
        <v>668</v>
      </c>
      <c r="B669" s="4">
        <v>44017</v>
      </c>
      <c r="C669">
        <v>2020</v>
      </c>
      <c r="D669" s="4" t="s">
        <v>12236</v>
      </c>
      <c r="E669" t="s">
        <v>12</v>
      </c>
      <c r="F669" s="58" t="s">
        <v>19446</v>
      </c>
      <c r="G669" s="14" t="s">
        <v>13</v>
      </c>
      <c r="H669" s="15">
        <v>80</v>
      </c>
      <c r="I669" s="16">
        <v>4.3</v>
      </c>
      <c r="J669" s="16">
        <f t="shared" si="11"/>
        <v>0.83984375</v>
      </c>
      <c r="K669" s="14" t="s">
        <v>14</v>
      </c>
    </row>
    <row r="670" spans="1:11" x14ac:dyDescent="0.55000000000000004">
      <c r="A670">
        <v>669</v>
      </c>
      <c r="B670" s="4">
        <v>44017</v>
      </c>
      <c r="C670">
        <v>2020</v>
      </c>
      <c r="D670" s="4" t="s">
        <v>12237</v>
      </c>
      <c r="E670" t="s">
        <v>12</v>
      </c>
      <c r="F670" s="58" t="s">
        <v>19446</v>
      </c>
      <c r="G670" s="14" t="s">
        <v>13</v>
      </c>
      <c r="H670" s="15">
        <v>45.5</v>
      </c>
      <c r="I670" s="16">
        <v>1.78</v>
      </c>
      <c r="J670" s="16">
        <f t="shared" si="11"/>
        <v>1.8896693211389504</v>
      </c>
      <c r="K670" s="14" t="s">
        <v>22</v>
      </c>
    </row>
    <row r="671" spans="1:11" x14ac:dyDescent="0.55000000000000004">
      <c r="A671">
        <v>670</v>
      </c>
      <c r="B671" s="4">
        <v>44017</v>
      </c>
      <c r="C671">
        <v>2020</v>
      </c>
      <c r="D671" s="4" t="s">
        <v>12238</v>
      </c>
      <c r="E671" t="s">
        <v>12</v>
      </c>
      <c r="F671" s="58" t="s">
        <v>19446</v>
      </c>
      <c r="G671" s="14" t="s">
        <v>13</v>
      </c>
      <c r="H671" s="15">
        <v>73</v>
      </c>
      <c r="I671" s="16">
        <v>3.35</v>
      </c>
      <c r="J671" s="16">
        <f t="shared" si="11"/>
        <v>0.86114488569908254</v>
      </c>
      <c r="K671" s="14" t="s">
        <v>22</v>
      </c>
    </row>
    <row r="672" spans="1:11" x14ac:dyDescent="0.55000000000000004">
      <c r="A672">
        <v>671</v>
      </c>
      <c r="B672" s="4">
        <v>44017</v>
      </c>
      <c r="C672">
        <v>2020</v>
      </c>
      <c r="D672" s="4" t="s">
        <v>12239</v>
      </c>
      <c r="E672" t="s">
        <v>12</v>
      </c>
      <c r="F672" s="58" t="s">
        <v>19446</v>
      </c>
      <c r="G672" s="14" t="s">
        <v>13</v>
      </c>
      <c r="H672" s="15">
        <v>52</v>
      </c>
      <c r="I672" s="16">
        <v>1.38</v>
      </c>
      <c r="J672" s="16">
        <f t="shared" si="11"/>
        <v>0.98145197997269007</v>
      </c>
      <c r="K672" s="14" t="s">
        <v>22</v>
      </c>
    </row>
    <row r="673" spans="1:11" x14ac:dyDescent="0.55000000000000004">
      <c r="A673">
        <v>672</v>
      </c>
      <c r="B673" s="4">
        <v>44017</v>
      </c>
      <c r="C673">
        <v>2020</v>
      </c>
      <c r="D673" s="4" t="s">
        <v>12240</v>
      </c>
      <c r="E673" t="s">
        <v>12</v>
      </c>
      <c r="F673" s="58" t="s">
        <v>19446</v>
      </c>
      <c r="G673" s="14" t="s">
        <v>13</v>
      </c>
      <c r="H673" s="15">
        <v>84</v>
      </c>
      <c r="I673" s="16">
        <v>5.75</v>
      </c>
      <c r="J673" s="16">
        <f t="shared" si="11"/>
        <v>0.97013011553827877</v>
      </c>
      <c r="K673" s="14" t="s">
        <v>14</v>
      </c>
    </row>
    <row r="674" spans="1:11" x14ac:dyDescent="0.55000000000000004">
      <c r="A674">
        <v>673</v>
      </c>
      <c r="B674" s="4">
        <v>44017</v>
      </c>
      <c r="C674">
        <v>2020</v>
      </c>
      <c r="D674" s="4" t="s">
        <v>12241</v>
      </c>
      <c r="E674" t="s">
        <v>12</v>
      </c>
      <c r="F674" s="58" t="s">
        <v>19446</v>
      </c>
      <c r="G674" s="14" t="s">
        <v>13</v>
      </c>
      <c r="H674" s="15">
        <v>72</v>
      </c>
      <c r="I674" s="16">
        <v>3.42</v>
      </c>
      <c r="J674" s="16">
        <f t="shared" si="11"/>
        <v>0.91628086419753085</v>
      </c>
      <c r="K674" s="14" t="s">
        <v>14</v>
      </c>
    </row>
    <row r="675" spans="1:11" x14ac:dyDescent="0.55000000000000004">
      <c r="A675">
        <v>674</v>
      </c>
      <c r="B675" s="4">
        <v>44017</v>
      </c>
      <c r="C675">
        <v>2020</v>
      </c>
      <c r="D675" s="4" t="s">
        <v>12242</v>
      </c>
      <c r="E675" t="s">
        <v>12</v>
      </c>
      <c r="F675" s="58" t="s">
        <v>19446</v>
      </c>
      <c r="G675" s="14" t="s">
        <v>13</v>
      </c>
      <c r="H675" s="15">
        <v>64</v>
      </c>
      <c r="I675" s="16">
        <v>2.82</v>
      </c>
      <c r="J675" s="16">
        <f t="shared" si="11"/>
        <v>1.07574462890625</v>
      </c>
      <c r="K675" s="14" t="s">
        <v>22</v>
      </c>
    </row>
    <row r="676" spans="1:11" x14ac:dyDescent="0.55000000000000004">
      <c r="A676">
        <v>675</v>
      </c>
      <c r="B676" s="4">
        <v>44017</v>
      </c>
      <c r="C676">
        <v>2020</v>
      </c>
      <c r="D676" s="4" t="s">
        <v>12243</v>
      </c>
      <c r="E676" t="s">
        <v>12</v>
      </c>
      <c r="F676" s="58" t="s">
        <v>19446</v>
      </c>
      <c r="G676" s="14" t="s">
        <v>13</v>
      </c>
      <c r="H676" s="15">
        <v>83.5</v>
      </c>
      <c r="I676" s="16">
        <v>5.41</v>
      </c>
      <c r="J676" s="16">
        <f t="shared" si="11"/>
        <v>0.92926127378789702</v>
      </c>
      <c r="K676" s="14" t="s">
        <v>22</v>
      </c>
    </row>
    <row r="677" spans="1:11" x14ac:dyDescent="0.55000000000000004">
      <c r="A677">
        <v>676</v>
      </c>
      <c r="B677" s="4">
        <v>44017</v>
      </c>
      <c r="C677">
        <v>2020</v>
      </c>
      <c r="D677" s="4" t="s">
        <v>12244</v>
      </c>
      <c r="E677" t="s">
        <v>12</v>
      </c>
      <c r="F677" s="58" t="s">
        <v>19446</v>
      </c>
      <c r="G677" s="14" t="s">
        <v>13</v>
      </c>
      <c r="H677" s="15">
        <v>60</v>
      </c>
      <c r="I677" s="16">
        <v>2.38</v>
      </c>
      <c r="J677" s="16">
        <f t="shared" si="11"/>
        <v>1.1018518518518519</v>
      </c>
      <c r="K677" s="14" t="s">
        <v>22</v>
      </c>
    </row>
    <row r="678" spans="1:11" x14ac:dyDescent="0.55000000000000004">
      <c r="A678">
        <v>677</v>
      </c>
      <c r="B678" s="4">
        <v>44017</v>
      </c>
      <c r="C678">
        <v>2020</v>
      </c>
      <c r="D678" s="4" t="s">
        <v>12245</v>
      </c>
      <c r="E678" t="s">
        <v>12</v>
      </c>
      <c r="F678" s="58" t="s">
        <v>19446</v>
      </c>
      <c r="G678" s="14" t="s">
        <v>13</v>
      </c>
      <c r="H678" s="15">
        <v>58</v>
      </c>
      <c r="I678" s="16">
        <v>1.83</v>
      </c>
      <c r="J678" s="16">
        <f t="shared" si="11"/>
        <v>0.93792283406453725</v>
      </c>
      <c r="K678" s="14" t="s">
        <v>22</v>
      </c>
    </row>
    <row r="679" spans="1:11" x14ac:dyDescent="0.55000000000000004">
      <c r="A679">
        <v>678</v>
      </c>
      <c r="B679" s="4">
        <v>44017</v>
      </c>
      <c r="C679">
        <v>2020</v>
      </c>
      <c r="D679" s="4" t="s">
        <v>12246</v>
      </c>
      <c r="E679" t="s">
        <v>12</v>
      </c>
      <c r="F679" s="58" t="s">
        <v>19446</v>
      </c>
      <c r="G679" s="14" t="s">
        <v>13</v>
      </c>
      <c r="H679" s="15">
        <v>51</v>
      </c>
      <c r="I679" s="16">
        <v>1.19</v>
      </c>
      <c r="J679" s="16">
        <f t="shared" si="11"/>
        <v>0.89709086248878633</v>
      </c>
      <c r="K679" s="14" t="s">
        <v>22</v>
      </c>
    </row>
    <row r="680" spans="1:11" x14ac:dyDescent="0.55000000000000004">
      <c r="A680">
        <v>679</v>
      </c>
      <c r="B680" s="4">
        <v>44017</v>
      </c>
      <c r="C680">
        <v>2020</v>
      </c>
      <c r="D680" s="4" t="s">
        <v>12247</v>
      </c>
      <c r="E680" t="s">
        <v>12</v>
      </c>
      <c r="F680" s="58" t="s">
        <v>19446</v>
      </c>
      <c r="G680" s="14" t="s">
        <v>13</v>
      </c>
      <c r="H680" s="15">
        <v>59.5</v>
      </c>
      <c r="I680" s="16">
        <v>2.17</v>
      </c>
      <c r="J680" s="16">
        <f t="shared" si="11"/>
        <v>1.0301698534084913</v>
      </c>
      <c r="K680" s="14" t="s">
        <v>22</v>
      </c>
    </row>
    <row r="681" spans="1:11" x14ac:dyDescent="0.55000000000000004">
      <c r="A681">
        <v>680</v>
      </c>
      <c r="B681" s="4">
        <v>44017</v>
      </c>
      <c r="C681">
        <v>2020</v>
      </c>
      <c r="D681" s="4" t="s">
        <v>12248</v>
      </c>
      <c r="E681" t="s">
        <v>12</v>
      </c>
      <c r="F681" s="58" t="s">
        <v>19446</v>
      </c>
      <c r="G681" s="14" t="s">
        <v>13</v>
      </c>
      <c r="H681" s="15">
        <v>78</v>
      </c>
      <c r="I681" s="16">
        <v>4.3499999999999996</v>
      </c>
      <c r="J681" s="16">
        <f t="shared" si="11"/>
        <v>0.9166540231628989</v>
      </c>
      <c r="K681" s="14" t="s">
        <v>14</v>
      </c>
    </row>
    <row r="682" spans="1:11" x14ac:dyDescent="0.55000000000000004">
      <c r="A682">
        <v>681</v>
      </c>
      <c r="B682" s="4">
        <v>44017</v>
      </c>
      <c r="C682">
        <v>2020</v>
      </c>
      <c r="D682" s="4" t="s">
        <v>12249</v>
      </c>
      <c r="E682" t="s">
        <v>12</v>
      </c>
      <c r="F682" s="58" t="s">
        <v>19446</v>
      </c>
      <c r="G682" s="14" t="s">
        <v>13</v>
      </c>
      <c r="H682" s="15">
        <v>67</v>
      </c>
      <c r="I682" s="16">
        <v>2.88</v>
      </c>
      <c r="J682" s="16">
        <f t="shared" si="11"/>
        <v>0.95756459404913508</v>
      </c>
      <c r="K682" s="14" t="s">
        <v>14</v>
      </c>
    </row>
    <row r="683" spans="1:11" x14ac:dyDescent="0.55000000000000004">
      <c r="A683">
        <v>682</v>
      </c>
      <c r="B683" s="4">
        <v>44017</v>
      </c>
      <c r="C683">
        <v>2020</v>
      </c>
      <c r="D683" s="4" t="s">
        <v>12250</v>
      </c>
      <c r="E683" t="s">
        <v>12</v>
      </c>
      <c r="F683" s="58" t="s">
        <v>19446</v>
      </c>
      <c r="G683" s="14" t="s">
        <v>13</v>
      </c>
      <c r="H683" s="15">
        <v>53</v>
      </c>
      <c r="I683" s="16">
        <v>1.1399999999999999</v>
      </c>
      <c r="J683" s="16">
        <f t="shared" si="11"/>
        <v>0.76573278612545925</v>
      </c>
      <c r="K683" s="14" t="s">
        <v>14</v>
      </c>
    </row>
    <row r="684" spans="1:11" x14ac:dyDescent="0.55000000000000004">
      <c r="A684">
        <v>683</v>
      </c>
      <c r="B684" s="4">
        <v>44017</v>
      </c>
      <c r="C684">
        <v>2020</v>
      </c>
      <c r="D684" s="4" t="s">
        <v>12251</v>
      </c>
      <c r="E684" t="s">
        <v>12</v>
      </c>
      <c r="F684" s="58" t="s">
        <v>19446</v>
      </c>
      <c r="G684" s="14" t="s">
        <v>13</v>
      </c>
      <c r="H684" s="15">
        <v>64</v>
      </c>
      <c r="I684" s="16">
        <v>2.62</v>
      </c>
      <c r="J684" s="16">
        <f t="shared" si="11"/>
        <v>0.99945068359375</v>
      </c>
      <c r="K684" s="14" t="s">
        <v>22</v>
      </c>
    </row>
    <row r="685" spans="1:11" x14ac:dyDescent="0.55000000000000004">
      <c r="A685">
        <v>684</v>
      </c>
      <c r="B685" s="4">
        <v>44017</v>
      </c>
      <c r="C685">
        <v>2020</v>
      </c>
      <c r="D685" s="4" t="s">
        <v>12252</v>
      </c>
      <c r="E685" t="s">
        <v>12</v>
      </c>
      <c r="F685" s="58" t="s">
        <v>19446</v>
      </c>
      <c r="G685" s="14" t="s">
        <v>13</v>
      </c>
      <c r="H685" s="15">
        <v>52</v>
      </c>
      <c r="I685" s="16">
        <v>1.1000000000000001</v>
      </c>
      <c r="J685" s="16">
        <f t="shared" si="11"/>
        <v>0.78231679563040513</v>
      </c>
      <c r="K685" s="14" t="s">
        <v>22</v>
      </c>
    </row>
    <row r="686" spans="1:11" x14ac:dyDescent="0.55000000000000004">
      <c r="A686">
        <v>685</v>
      </c>
      <c r="B686" s="4">
        <v>44017</v>
      </c>
      <c r="C686">
        <v>2020</v>
      </c>
      <c r="D686" s="4" t="s">
        <v>12253</v>
      </c>
      <c r="E686" t="s">
        <v>12</v>
      </c>
      <c r="F686" s="58" t="s">
        <v>19446</v>
      </c>
      <c r="G686" s="14" t="s">
        <v>13</v>
      </c>
      <c r="H686" s="15">
        <v>53</v>
      </c>
      <c r="I686" s="16">
        <v>1.49</v>
      </c>
      <c r="J686" s="16">
        <f t="shared" si="11"/>
        <v>1.0008261853745037</v>
      </c>
      <c r="K686" s="14" t="s">
        <v>22</v>
      </c>
    </row>
    <row r="687" spans="1:11" x14ac:dyDescent="0.55000000000000004">
      <c r="A687">
        <v>686</v>
      </c>
      <c r="B687" s="4">
        <v>44017</v>
      </c>
      <c r="C687">
        <v>2020</v>
      </c>
      <c r="D687" s="4" t="s">
        <v>12254</v>
      </c>
      <c r="E687" t="s">
        <v>12</v>
      </c>
      <c r="F687" s="58" t="s">
        <v>19446</v>
      </c>
      <c r="G687" s="14" t="s">
        <v>13</v>
      </c>
      <c r="H687" s="15">
        <v>56.5</v>
      </c>
      <c r="I687" s="16">
        <v>1.62</v>
      </c>
      <c r="J687" s="16">
        <f t="shared" si="11"/>
        <v>0.89819301031189336</v>
      </c>
      <c r="K687" s="14" t="s">
        <v>22</v>
      </c>
    </row>
    <row r="688" spans="1:11" x14ac:dyDescent="0.55000000000000004">
      <c r="A688">
        <v>687</v>
      </c>
      <c r="B688" s="4">
        <v>44017</v>
      </c>
      <c r="C688">
        <v>2020</v>
      </c>
      <c r="D688" s="4" t="s">
        <v>12255</v>
      </c>
      <c r="E688" t="s">
        <v>12</v>
      </c>
      <c r="F688" s="58" t="s">
        <v>19446</v>
      </c>
      <c r="G688" s="14" t="s">
        <v>13</v>
      </c>
      <c r="H688" s="15">
        <v>62</v>
      </c>
      <c r="I688" s="16">
        <v>2.27</v>
      </c>
      <c r="J688" s="16">
        <f t="shared" si="11"/>
        <v>0.95246886643617201</v>
      </c>
      <c r="K688" s="14" t="s">
        <v>22</v>
      </c>
    </row>
    <row r="689" spans="1:11" x14ac:dyDescent="0.55000000000000004">
      <c r="A689">
        <v>688</v>
      </c>
      <c r="B689" s="4">
        <v>44017</v>
      </c>
      <c r="C689">
        <v>2020</v>
      </c>
      <c r="D689" s="4" t="s">
        <v>12256</v>
      </c>
      <c r="E689" t="s">
        <v>12</v>
      </c>
      <c r="F689" s="58" t="s">
        <v>19446</v>
      </c>
      <c r="G689" s="14" t="s">
        <v>13</v>
      </c>
      <c r="H689" s="15">
        <v>65</v>
      </c>
      <c r="I689" s="16">
        <v>2.44</v>
      </c>
      <c r="J689" s="16">
        <f t="shared" si="11"/>
        <v>0.88848429676832041</v>
      </c>
      <c r="K689" s="14" t="s">
        <v>22</v>
      </c>
    </row>
    <row r="690" spans="1:11" x14ac:dyDescent="0.55000000000000004">
      <c r="A690">
        <v>689</v>
      </c>
      <c r="B690" s="4">
        <v>44018</v>
      </c>
      <c r="C690">
        <v>2020</v>
      </c>
      <c r="D690" s="4" t="s">
        <v>12257</v>
      </c>
      <c r="E690" t="s">
        <v>12</v>
      </c>
      <c r="F690" s="58" t="s">
        <v>19446</v>
      </c>
      <c r="G690" s="14" t="s">
        <v>13</v>
      </c>
      <c r="H690" s="15">
        <v>56</v>
      </c>
      <c r="I690" s="16">
        <v>1.53</v>
      </c>
      <c r="J690" s="16">
        <f t="shared" si="11"/>
        <v>0.87121902332361512</v>
      </c>
      <c r="K690" s="14" t="s">
        <v>22</v>
      </c>
    </row>
    <row r="691" spans="1:11" x14ac:dyDescent="0.55000000000000004">
      <c r="A691">
        <v>690</v>
      </c>
      <c r="B691" s="4">
        <v>44018</v>
      </c>
      <c r="C691">
        <v>2020</v>
      </c>
      <c r="D691" s="4" t="s">
        <v>12258</v>
      </c>
      <c r="E691" t="s">
        <v>12</v>
      </c>
      <c r="F691" s="58" t="s">
        <v>19446</v>
      </c>
      <c r="G691" s="14" t="s">
        <v>13</v>
      </c>
      <c r="H691" s="15">
        <v>49</v>
      </c>
      <c r="I691" s="16">
        <v>0.95</v>
      </c>
      <c r="J691" s="16">
        <f t="shared" si="11"/>
        <v>0.80748667646983829</v>
      </c>
      <c r="K691" s="14" t="s">
        <v>22</v>
      </c>
    </row>
    <row r="692" spans="1:11" x14ac:dyDescent="0.55000000000000004">
      <c r="A692">
        <v>691</v>
      </c>
      <c r="B692" s="4">
        <v>44018</v>
      </c>
      <c r="C692">
        <v>2020</v>
      </c>
      <c r="D692" s="4" t="s">
        <v>12259</v>
      </c>
      <c r="E692" t="s">
        <v>12</v>
      </c>
      <c r="F692" s="58" t="s">
        <v>19446</v>
      </c>
      <c r="G692" s="14" t="s">
        <v>13</v>
      </c>
      <c r="H692" s="15">
        <v>66</v>
      </c>
      <c r="I692" s="16">
        <v>2.67</v>
      </c>
      <c r="J692" s="16">
        <f t="shared" si="11"/>
        <v>0.92870857333667256</v>
      </c>
      <c r="K692" s="14" t="s">
        <v>22</v>
      </c>
    </row>
    <row r="693" spans="1:11" x14ac:dyDescent="0.55000000000000004">
      <c r="A693">
        <v>692</v>
      </c>
      <c r="B693" s="4">
        <v>44018</v>
      </c>
      <c r="C693">
        <v>2020</v>
      </c>
      <c r="D693" s="4" t="s">
        <v>12260</v>
      </c>
      <c r="E693" t="s">
        <v>12</v>
      </c>
      <c r="F693" s="58" t="s">
        <v>19446</v>
      </c>
      <c r="G693" s="14" t="s">
        <v>13</v>
      </c>
      <c r="H693" s="15">
        <v>64</v>
      </c>
      <c r="I693" s="16">
        <v>2.5299999999999998</v>
      </c>
      <c r="J693" s="16">
        <f t="shared" si="11"/>
        <v>0.965118408203125</v>
      </c>
      <c r="K693" s="14" t="s">
        <v>22</v>
      </c>
    </row>
    <row r="694" spans="1:11" x14ac:dyDescent="0.55000000000000004">
      <c r="A694">
        <v>693</v>
      </c>
      <c r="B694" s="4">
        <v>44018</v>
      </c>
      <c r="C694">
        <v>2020</v>
      </c>
      <c r="D694" s="4" t="s">
        <v>12261</v>
      </c>
      <c r="E694" t="s">
        <v>12</v>
      </c>
      <c r="F694" s="58" t="s">
        <v>19446</v>
      </c>
      <c r="G694" s="14" t="s">
        <v>13</v>
      </c>
      <c r="H694" s="15">
        <v>87.5</v>
      </c>
      <c r="I694" s="16">
        <v>5.45</v>
      </c>
      <c r="J694" s="16">
        <f t="shared" si="11"/>
        <v>0.81352769679300296</v>
      </c>
      <c r="K694" s="14" t="s">
        <v>14</v>
      </c>
    </row>
    <row r="695" spans="1:11" x14ac:dyDescent="0.55000000000000004">
      <c r="A695">
        <v>694</v>
      </c>
      <c r="B695" s="4">
        <v>44018</v>
      </c>
      <c r="C695">
        <v>2020</v>
      </c>
      <c r="D695" s="4" t="s">
        <v>12262</v>
      </c>
      <c r="E695" t="s">
        <v>12</v>
      </c>
      <c r="F695" s="58" t="s">
        <v>19446</v>
      </c>
      <c r="G695" s="14" t="s">
        <v>13</v>
      </c>
      <c r="H695" s="15">
        <v>76</v>
      </c>
      <c r="I695" s="16">
        <v>4.4400000000000004</v>
      </c>
      <c r="J695" s="16">
        <f t="shared" ref="J695:J758" si="12">IFERROR((((I695*1000)*100)/H695^3),"")</f>
        <v>1.0114448170287214</v>
      </c>
      <c r="K695" s="14" t="s">
        <v>14</v>
      </c>
    </row>
    <row r="696" spans="1:11" x14ac:dyDescent="0.55000000000000004">
      <c r="A696">
        <v>695</v>
      </c>
      <c r="B696" s="4">
        <v>44018</v>
      </c>
      <c r="C696">
        <v>2020</v>
      </c>
      <c r="D696" s="4" t="s">
        <v>12263</v>
      </c>
      <c r="E696" t="s">
        <v>12</v>
      </c>
      <c r="F696" s="58" t="s">
        <v>19446</v>
      </c>
      <c r="G696" s="14" t="s">
        <v>13</v>
      </c>
      <c r="H696" s="15">
        <v>77.5</v>
      </c>
      <c r="I696" s="16">
        <v>4.2699999999999996</v>
      </c>
      <c r="J696" s="16">
        <f t="shared" si="12"/>
        <v>0.91732402403410429</v>
      </c>
      <c r="K696" s="14" t="s">
        <v>14</v>
      </c>
    </row>
    <row r="697" spans="1:11" x14ac:dyDescent="0.55000000000000004">
      <c r="A697">
        <v>696</v>
      </c>
      <c r="B697" s="4">
        <v>44018</v>
      </c>
      <c r="C697">
        <v>2020</v>
      </c>
      <c r="D697" s="4" t="s">
        <v>12264</v>
      </c>
      <c r="E697" t="s">
        <v>12</v>
      </c>
      <c r="F697" s="58" t="s">
        <v>19446</v>
      </c>
      <c r="G697" s="14" t="s">
        <v>13</v>
      </c>
      <c r="H697" s="15">
        <v>72</v>
      </c>
      <c r="I697" s="16">
        <v>2.92</v>
      </c>
      <c r="J697" s="16">
        <f t="shared" si="12"/>
        <v>0.78232167352537718</v>
      </c>
      <c r="K697" s="14" t="s">
        <v>22</v>
      </c>
    </row>
    <row r="698" spans="1:11" x14ac:dyDescent="0.55000000000000004">
      <c r="A698">
        <v>697</v>
      </c>
      <c r="B698" s="4">
        <v>44018</v>
      </c>
      <c r="C698">
        <v>2020</v>
      </c>
      <c r="D698" s="4" t="s">
        <v>12265</v>
      </c>
      <c r="E698" t="s">
        <v>12</v>
      </c>
      <c r="F698" s="58" t="s">
        <v>19446</v>
      </c>
      <c r="G698" s="14" t="s">
        <v>13</v>
      </c>
      <c r="H698" s="15">
        <v>74</v>
      </c>
      <c r="I698" s="16">
        <v>3.64</v>
      </c>
      <c r="J698" s="16">
        <f t="shared" si="12"/>
        <v>0.8982686119282175</v>
      </c>
      <c r="K698" s="14" t="s">
        <v>14</v>
      </c>
    </row>
    <row r="699" spans="1:11" x14ac:dyDescent="0.55000000000000004">
      <c r="A699">
        <v>698</v>
      </c>
      <c r="B699" s="4">
        <v>44018</v>
      </c>
      <c r="C699">
        <v>2020</v>
      </c>
      <c r="D699" s="4" t="s">
        <v>12266</v>
      </c>
      <c r="E699" t="s">
        <v>12</v>
      </c>
      <c r="F699" s="58" t="s">
        <v>19446</v>
      </c>
      <c r="G699" s="14" t="s">
        <v>13</v>
      </c>
      <c r="H699" s="15">
        <v>71.5</v>
      </c>
      <c r="I699" s="16">
        <v>3.28</v>
      </c>
      <c r="J699" s="16">
        <f t="shared" si="12"/>
        <v>0.89733729520516159</v>
      </c>
      <c r="K699" s="14" t="s">
        <v>14</v>
      </c>
    </row>
    <row r="700" spans="1:11" x14ac:dyDescent="0.55000000000000004">
      <c r="A700">
        <v>699</v>
      </c>
      <c r="B700" s="4">
        <v>44018</v>
      </c>
      <c r="C700">
        <v>2020</v>
      </c>
      <c r="D700" s="4" t="s">
        <v>12267</v>
      </c>
      <c r="E700" t="s">
        <v>12</v>
      </c>
      <c r="F700" s="58" t="s">
        <v>19446</v>
      </c>
      <c r="G700" s="14" t="s">
        <v>13</v>
      </c>
      <c r="H700" s="15">
        <v>76</v>
      </c>
      <c r="I700" s="16">
        <v>3.73</v>
      </c>
      <c r="J700" s="16">
        <f t="shared" si="12"/>
        <v>0.84970476745881329</v>
      </c>
      <c r="K700" s="14" t="s">
        <v>14</v>
      </c>
    </row>
    <row r="701" spans="1:11" x14ac:dyDescent="0.55000000000000004">
      <c r="A701">
        <v>700</v>
      </c>
      <c r="B701" s="4">
        <v>44018</v>
      </c>
      <c r="C701">
        <v>2020</v>
      </c>
      <c r="D701" s="4" t="s">
        <v>12268</v>
      </c>
      <c r="E701" t="s">
        <v>12</v>
      </c>
      <c r="F701" s="58" t="s">
        <v>19446</v>
      </c>
      <c r="G701" s="14" t="s">
        <v>13</v>
      </c>
      <c r="H701" s="15">
        <v>77.5</v>
      </c>
      <c r="I701" s="16">
        <v>5.0999999999999996</v>
      </c>
      <c r="J701" s="16">
        <f t="shared" si="12"/>
        <v>1.0956329092678998</v>
      </c>
      <c r="K701" s="14" t="s">
        <v>14</v>
      </c>
    </row>
    <row r="702" spans="1:11" x14ac:dyDescent="0.55000000000000004">
      <c r="A702">
        <v>701</v>
      </c>
      <c r="B702" s="4">
        <v>44018</v>
      </c>
      <c r="C702">
        <v>2020</v>
      </c>
      <c r="D702" s="4" t="s">
        <v>12269</v>
      </c>
      <c r="E702" t="s">
        <v>12</v>
      </c>
      <c r="F702" s="58" t="s">
        <v>19446</v>
      </c>
      <c r="G702" s="14" t="s">
        <v>13</v>
      </c>
      <c r="H702" s="15">
        <v>82.5</v>
      </c>
      <c r="I702" s="16">
        <v>4.8099999999999996</v>
      </c>
      <c r="J702" s="16">
        <f t="shared" si="12"/>
        <v>0.85661017892422853</v>
      </c>
      <c r="K702" s="14" t="s">
        <v>14</v>
      </c>
    </row>
    <row r="703" spans="1:11" x14ac:dyDescent="0.55000000000000004">
      <c r="A703">
        <v>702</v>
      </c>
      <c r="B703" s="4">
        <v>44018</v>
      </c>
      <c r="C703">
        <v>2020</v>
      </c>
      <c r="D703" s="4" t="s">
        <v>12270</v>
      </c>
      <c r="E703" t="s">
        <v>12</v>
      </c>
      <c r="F703" s="58" t="s">
        <v>19446</v>
      </c>
      <c r="G703" s="14" t="s">
        <v>13</v>
      </c>
      <c r="H703" s="15">
        <v>79</v>
      </c>
      <c r="I703" s="16">
        <v>4.47</v>
      </c>
      <c r="J703" s="16">
        <f t="shared" si="12"/>
        <v>0.90662199136376631</v>
      </c>
      <c r="K703" s="14" t="s">
        <v>14</v>
      </c>
    </row>
    <row r="704" spans="1:11" x14ac:dyDescent="0.55000000000000004">
      <c r="A704">
        <v>703</v>
      </c>
      <c r="B704" s="4">
        <v>44018</v>
      </c>
      <c r="C704">
        <v>2020</v>
      </c>
      <c r="D704" s="4" t="s">
        <v>12271</v>
      </c>
      <c r="E704" t="s">
        <v>12</v>
      </c>
      <c r="F704" s="58" t="s">
        <v>19446</v>
      </c>
      <c r="G704" s="14" t="s">
        <v>13</v>
      </c>
      <c r="H704" s="15">
        <v>80.5</v>
      </c>
      <c r="I704" s="16">
        <v>5.18</v>
      </c>
      <c r="J704" s="16">
        <f t="shared" si="12"/>
        <v>0.99298369795851271</v>
      </c>
      <c r="K704" s="14" t="s">
        <v>22</v>
      </c>
    </row>
    <row r="705" spans="1:11" x14ac:dyDescent="0.55000000000000004">
      <c r="A705">
        <v>704</v>
      </c>
      <c r="B705" s="4">
        <v>44018</v>
      </c>
      <c r="C705">
        <v>2020</v>
      </c>
      <c r="D705" s="4" t="s">
        <v>12272</v>
      </c>
      <c r="E705" t="s">
        <v>12</v>
      </c>
      <c r="F705" s="58" t="s">
        <v>19446</v>
      </c>
      <c r="G705" s="14" t="s">
        <v>13</v>
      </c>
      <c r="H705" s="15">
        <v>80</v>
      </c>
      <c r="I705" s="16">
        <v>5.19</v>
      </c>
      <c r="J705" s="16">
        <f t="shared" si="12"/>
        <v>1.013671875</v>
      </c>
      <c r="K705" s="14" t="s">
        <v>14</v>
      </c>
    </row>
    <row r="706" spans="1:11" x14ac:dyDescent="0.55000000000000004">
      <c r="A706">
        <v>705</v>
      </c>
      <c r="B706" s="4">
        <v>44018</v>
      </c>
      <c r="C706">
        <v>2020</v>
      </c>
      <c r="D706" s="4" t="s">
        <v>12273</v>
      </c>
      <c r="E706" t="s">
        <v>12</v>
      </c>
      <c r="F706" s="58" t="s">
        <v>19446</v>
      </c>
      <c r="G706" s="14" t="s">
        <v>13</v>
      </c>
      <c r="H706" s="15">
        <v>79</v>
      </c>
      <c r="I706" s="16">
        <v>3.95</v>
      </c>
      <c r="J706" s="16">
        <f t="shared" si="12"/>
        <v>0.80115366127223198</v>
      </c>
      <c r="K706" s="14" t="s">
        <v>14</v>
      </c>
    </row>
    <row r="707" spans="1:11" x14ac:dyDescent="0.55000000000000004">
      <c r="A707">
        <v>706</v>
      </c>
      <c r="B707" s="4">
        <v>44018</v>
      </c>
      <c r="C707">
        <v>2020</v>
      </c>
      <c r="D707" s="4" t="s">
        <v>12274</v>
      </c>
      <c r="E707" t="s">
        <v>12</v>
      </c>
      <c r="F707" s="58" t="s">
        <v>19446</v>
      </c>
      <c r="G707" s="14" t="s">
        <v>13</v>
      </c>
      <c r="H707" s="15">
        <v>56.5</v>
      </c>
      <c r="I707" s="16">
        <v>1.92</v>
      </c>
      <c r="J707" s="16">
        <f t="shared" si="12"/>
        <v>1.0645250492585403</v>
      </c>
      <c r="K707" s="14" t="s">
        <v>22</v>
      </c>
    </row>
    <row r="708" spans="1:11" x14ac:dyDescent="0.55000000000000004">
      <c r="A708">
        <v>707</v>
      </c>
      <c r="B708" s="4">
        <v>44018</v>
      </c>
      <c r="C708">
        <v>2020</v>
      </c>
      <c r="D708" s="4" t="s">
        <v>12275</v>
      </c>
      <c r="E708" t="s">
        <v>12</v>
      </c>
      <c r="F708" s="58" t="s">
        <v>19446</v>
      </c>
      <c r="G708" s="14" t="s">
        <v>13</v>
      </c>
      <c r="H708" s="15">
        <v>84</v>
      </c>
      <c r="I708" s="16">
        <v>5.76</v>
      </c>
      <c r="J708" s="16">
        <f t="shared" si="12"/>
        <v>0.97181729834791064</v>
      </c>
      <c r="K708" s="14" t="s">
        <v>14</v>
      </c>
    </row>
    <row r="709" spans="1:11" x14ac:dyDescent="0.55000000000000004">
      <c r="A709">
        <v>708</v>
      </c>
      <c r="B709" s="4">
        <v>44018</v>
      </c>
      <c r="C709">
        <v>2020</v>
      </c>
      <c r="D709" s="4" t="s">
        <v>12276</v>
      </c>
      <c r="E709" t="s">
        <v>12</v>
      </c>
      <c r="F709" s="58" t="s">
        <v>19446</v>
      </c>
      <c r="G709" s="14" t="s">
        <v>13</v>
      </c>
      <c r="H709" s="15">
        <v>53</v>
      </c>
      <c r="I709" s="16">
        <v>1.33</v>
      </c>
      <c r="J709" s="16">
        <f t="shared" si="12"/>
        <v>0.89335491714636917</v>
      </c>
      <c r="K709" s="14" t="s">
        <v>22</v>
      </c>
    </row>
    <row r="710" spans="1:11" x14ac:dyDescent="0.55000000000000004">
      <c r="A710">
        <v>709</v>
      </c>
      <c r="B710" s="4">
        <v>44018</v>
      </c>
      <c r="C710">
        <v>2020</v>
      </c>
      <c r="D710" s="4" t="s">
        <v>12277</v>
      </c>
      <c r="E710" t="s">
        <v>12</v>
      </c>
      <c r="F710" s="58" t="s">
        <v>19446</v>
      </c>
      <c r="G710" s="14" t="s">
        <v>13</v>
      </c>
      <c r="H710" s="15">
        <v>88</v>
      </c>
      <c r="I710" s="16">
        <v>6.64</v>
      </c>
      <c r="J710" s="16">
        <f t="shared" si="12"/>
        <v>0.97436138241923365</v>
      </c>
      <c r="K710" s="14" t="s">
        <v>14</v>
      </c>
    </row>
    <row r="711" spans="1:11" x14ac:dyDescent="0.55000000000000004">
      <c r="A711">
        <v>710</v>
      </c>
      <c r="B711" s="4">
        <v>44018</v>
      </c>
      <c r="C711">
        <v>2020</v>
      </c>
      <c r="D711" s="4" t="s">
        <v>12278</v>
      </c>
      <c r="E711" t="s">
        <v>12</v>
      </c>
      <c r="F711" s="58" t="s">
        <v>19446</v>
      </c>
      <c r="G711" s="14" t="s">
        <v>13</v>
      </c>
      <c r="H711" s="15">
        <v>82</v>
      </c>
      <c r="I711" s="16">
        <v>4.92</v>
      </c>
      <c r="J711" s="16">
        <f t="shared" si="12"/>
        <v>0.89232599643069599</v>
      </c>
      <c r="K711" s="14" t="s">
        <v>22</v>
      </c>
    </row>
    <row r="712" spans="1:11" x14ac:dyDescent="0.55000000000000004">
      <c r="A712">
        <v>711</v>
      </c>
      <c r="B712" s="4">
        <v>44018</v>
      </c>
      <c r="C712">
        <v>2020</v>
      </c>
      <c r="D712" s="4" t="s">
        <v>12279</v>
      </c>
      <c r="E712" t="s">
        <v>12</v>
      </c>
      <c r="F712" s="58" t="s">
        <v>19446</v>
      </c>
      <c r="G712" s="14" t="s">
        <v>13</v>
      </c>
      <c r="H712" s="15">
        <v>59</v>
      </c>
      <c r="I712" s="16">
        <v>1.77</v>
      </c>
      <c r="J712" s="16">
        <f t="shared" si="12"/>
        <v>0.86182131571387532</v>
      </c>
      <c r="K712" s="14" t="s">
        <v>22</v>
      </c>
    </row>
    <row r="713" spans="1:11" x14ac:dyDescent="0.55000000000000004">
      <c r="A713">
        <v>712</v>
      </c>
      <c r="B713" s="4">
        <v>44018</v>
      </c>
      <c r="C713">
        <v>2020</v>
      </c>
      <c r="D713" s="4" t="s">
        <v>12280</v>
      </c>
      <c r="E713" t="s">
        <v>12</v>
      </c>
      <c r="F713" s="58" t="s">
        <v>19446</v>
      </c>
      <c r="G713" s="14" t="s">
        <v>13</v>
      </c>
      <c r="H713" s="15">
        <v>57</v>
      </c>
      <c r="I713" s="16">
        <v>1.77</v>
      </c>
      <c r="J713" s="16">
        <f t="shared" si="12"/>
        <v>0.95575966694205505</v>
      </c>
      <c r="K713" s="14" t="s">
        <v>22</v>
      </c>
    </row>
    <row r="714" spans="1:11" x14ac:dyDescent="0.55000000000000004">
      <c r="A714">
        <v>713</v>
      </c>
      <c r="B714" s="4">
        <v>44018</v>
      </c>
      <c r="C714">
        <v>2020</v>
      </c>
      <c r="D714" s="4" t="s">
        <v>12281</v>
      </c>
      <c r="E714" t="s">
        <v>12</v>
      </c>
      <c r="F714" s="58" t="s">
        <v>19446</v>
      </c>
      <c r="G714" s="14" t="s">
        <v>13</v>
      </c>
      <c r="H714" s="15">
        <v>61.5</v>
      </c>
      <c r="I714" s="16">
        <v>2.29</v>
      </c>
      <c r="J714" s="16">
        <f t="shared" si="12"/>
        <v>0.98448733842880765</v>
      </c>
      <c r="K714" s="14" t="s">
        <v>22</v>
      </c>
    </row>
    <row r="715" spans="1:11" x14ac:dyDescent="0.55000000000000004">
      <c r="A715">
        <v>714</v>
      </c>
      <c r="B715" s="4">
        <v>44018</v>
      </c>
      <c r="C715">
        <v>2020</v>
      </c>
      <c r="D715" s="4" t="s">
        <v>12282</v>
      </c>
      <c r="E715" t="s">
        <v>12</v>
      </c>
      <c r="F715" s="58" t="s">
        <v>19446</v>
      </c>
      <c r="G715" s="14" t="s">
        <v>13</v>
      </c>
      <c r="H715" s="15">
        <v>95</v>
      </c>
      <c r="I715" s="16">
        <v>8.9499999999999993</v>
      </c>
      <c r="J715" s="16">
        <f t="shared" si="12"/>
        <v>1.0438839480973903</v>
      </c>
      <c r="K715" s="14" t="s">
        <v>14</v>
      </c>
    </row>
    <row r="716" spans="1:11" x14ac:dyDescent="0.55000000000000004">
      <c r="A716">
        <v>715</v>
      </c>
      <c r="B716" s="4">
        <v>44018</v>
      </c>
      <c r="C716">
        <v>2020</v>
      </c>
      <c r="D716" s="4" t="s">
        <v>12283</v>
      </c>
      <c r="E716" t="s">
        <v>12</v>
      </c>
      <c r="F716" s="58" t="s">
        <v>19446</v>
      </c>
      <c r="G716" s="14" t="s">
        <v>13</v>
      </c>
      <c r="H716" s="15">
        <v>54</v>
      </c>
      <c r="I716" s="16">
        <v>1.44</v>
      </c>
      <c r="J716" s="16">
        <f t="shared" si="12"/>
        <v>0.91449474165523548</v>
      </c>
      <c r="K716" s="14" t="s">
        <v>22</v>
      </c>
    </row>
    <row r="717" spans="1:11" x14ac:dyDescent="0.55000000000000004">
      <c r="A717">
        <v>716</v>
      </c>
      <c r="B717" s="4">
        <v>44018</v>
      </c>
      <c r="C717">
        <v>2020</v>
      </c>
      <c r="D717" s="4" t="s">
        <v>12284</v>
      </c>
      <c r="E717" t="s">
        <v>12</v>
      </c>
      <c r="F717" s="58" t="s">
        <v>19446</v>
      </c>
      <c r="G717" s="14" t="s">
        <v>13</v>
      </c>
      <c r="H717" s="15">
        <v>71.5</v>
      </c>
      <c r="I717" s="16">
        <v>3.52</v>
      </c>
      <c r="J717" s="16">
        <f t="shared" si="12"/>
        <v>0.96299612168358806</v>
      </c>
      <c r="K717" s="14" t="s">
        <v>14</v>
      </c>
    </row>
    <row r="718" spans="1:11" x14ac:dyDescent="0.55000000000000004">
      <c r="A718">
        <v>717</v>
      </c>
      <c r="B718" s="4">
        <v>44018</v>
      </c>
      <c r="C718">
        <v>2020</v>
      </c>
      <c r="D718" s="4" t="s">
        <v>12285</v>
      </c>
      <c r="E718" t="s">
        <v>12</v>
      </c>
      <c r="F718" s="58" t="s">
        <v>19446</v>
      </c>
      <c r="G718" s="14" t="s">
        <v>13</v>
      </c>
      <c r="H718" s="15">
        <v>73.5</v>
      </c>
      <c r="I718" s="16">
        <v>3.75</v>
      </c>
      <c r="J718" s="16">
        <f t="shared" si="12"/>
        <v>0.9444288613682319</v>
      </c>
      <c r="K718" s="14" t="s">
        <v>14</v>
      </c>
    </row>
    <row r="719" spans="1:11" x14ac:dyDescent="0.55000000000000004">
      <c r="A719">
        <v>718</v>
      </c>
      <c r="B719" s="4">
        <v>44018</v>
      </c>
      <c r="C719">
        <v>2020</v>
      </c>
      <c r="D719" s="4" t="s">
        <v>12286</v>
      </c>
      <c r="E719" t="s">
        <v>12</v>
      </c>
      <c r="F719" s="58" t="s">
        <v>19446</v>
      </c>
      <c r="G719" s="14" t="s">
        <v>13</v>
      </c>
      <c r="H719" s="15">
        <v>70.5</v>
      </c>
      <c r="I719" s="16">
        <v>3.36</v>
      </c>
      <c r="J719" s="16">
        <f t="shared" si="12"/>
        <v>0.95889692607182953</v>
      </c>
      <c r="K719" s="14" t="s">
        <v>14</v>
      </c>
    </row>
    <row r="720" spans="1:11" x14ac:dyDescent="0.55000000000000004">
      <c r="A720">
        <v>719</v>
      </c>
      <c r="B720" s="4">
        <v>44018</v>
      </c>
      <c r="C720">
        <v>2020</v>
      </c>
      <c r="D720" s="4" t="s">
        <v>12287</v>
      </c>
      <c r="E720" t="s">
        <v>12</v>
      </c>
      <c r="F720" s="58" t="s">
        <v>19446</v>
      </c>
      <c r="G720" s="14" t="s">
        <v>13</v>
      </c>
      <c r="H720" s="15">
        <v>95</v>
      </c>
      <c r="I720" s="16">
        <v>7.87</v>
      </c>
      <c r="J720" s="16">
        <f t="shared" si="12"/>
        <v>0.91791806385770525</v>
      </c>
      <c r="K720" s="14" t="s">
        <v>22</v>
      </c>
    </row>
    <row r="721" spans="1:11" x14ac:dyDescent="0.55000000000000004">
      <c r="A721">
        <v>720</v>
      </c>
      <c r="B721" s="4">
        <v>44018</v>
      </c>
      <c r="C721">
        <v>2020</v>
      </c>
      <c r="D721" s="4" t="s">
        <v>12288</v>
      </c>
      <c r="E721" t="s">
        <v>12</v>
      </c>
      <c r="F721" s="58" t="s">
        <v>19446</v>
      </c>
      <c r="G721" s="14" t="s">
        <v>13</v>
      </c>
      <c r="H721" s="15">
        <v>93</v>
      </c>
      <c r="I721" s="16">
        <v>7.35</v>
      </c>
      <c r="J721" s="16">
        <f t="shared" si="12"/>
        <v>0.9137733618281435</v>
      </c>
      <c r="K721" s="14" t="s">
        <v>22</v>
      </c>
    </row>
    <row r="722" spans="1:11" x14ac:dyDescent="0.55000000000000004">
      <c r="A722">
        <v>721</v>
      </c>
      <c r="B722" s="4">
        <v>44018</v>
      </c>
      <c r="C722">
        <v>2020</v>
      </c>
      <c r="D722" s="4" t="s">
        <v>12289</v>
      </c>
      <c r="E722" t="s">
        <v>12</v>
      </c>
      <c r="F722" s="58" t="s">
        <v>19446</v>
      </c>
      <c r="G722" s="14" t="s">
        <v>13</v>
      </c>
      <c r="H722" s="15">
        <v>84</v>
      </c>
      <c r="I722" s="16">
        <v>5.99</v>
      </c>
      <c r="J722" s="16">
        <f t="shared" si="12"/>
        <v>1.0106225029694418</v>
      </c>
      <c r="K722" s="14" t="s">
        <v>14</v>
      </c>
    </row>
    <row r="723" spans="1:11" x14ac:dyDescent="0.55000000000000004">
      <c r="A723">
        <v>722</v>
      </c>
      <c r="B723" s="4">
        <v>44018</v>
      </c>
      <c r="C723">
        <v>2020</v>
      </c>
      <c r="D723" s="4" t="s">
        <v>12290</v>
      </c>
      <c r="E723" t="s">
        <v>12</v>
      </c>
      <c r="F723" s="58" t="s">
        <v>19446</v>
      </c>
      <c r="G723" s="14" t="s">
        <v>13</v>
      </c>
      <c r="H723" s="15">
        <v>100.5</v>
      </c>
      <c r="I723" s="16">
        <v>9.1999999999999993</v>
      </c>
      <c r="J723" s="16">
        <f t="shared" si="12"/>
        <v>0.90633685856502488</v>
      </c>
      <c r="K723" s="14" t="s">
        <v>14</v>
      </c>
    </row>
    <row r="724" spans="1:11" x14ac:dyDescent="0.55000000000000004">
      <c r="A724">
        <v>723</v>
      </c>
      <c r="B724" s="4">
        <v>44018</v>
      </c>
      <c r="C724">
        <v>2020</v>
      </c>
      <c r="D724" s="4" t="s">
        <v>12291</v>
      </c>
      <c r="E724" t="s">
        <v>12</v>
      </c>
      <c r="F724" s="58" t="s">
        <v>19446</v>
      </c>
      <c r="G724" s="14" t="s">
        <v>13</v>
      </c>
      <c r="H724" s="15">
        <v>81</v>
      </c>
      <c r="I724" s="16">
        <v>4.32</v>
      </c>
      <c r="J724" s="16">
        <f t="shared" si="12"/>
        <v>0.81288421480465378</v>
      </c>
      <c r="K724" s="14" t="s">
        <v>14</v>
      </c>
    </row>
    <row r="725" spans="1:11" x14ac:dyDescent="0.55000000000000004">
      <c r="A725">
        <v>724</v>
      </c>
      <c r="B725" s="4">
        <v>44018</v>
      </c>
      <c r="C725">
        <v>2020</v>
      </c>
      <c r="D725" s="4" t="s">
        <v>12292</v>
      </c>
      <c r="E725" t="s">
        <v>12</v>
      </c>
      <c r="F725" s="58" t="s">
        <v>19446</v>
      </c>
      <c r="G725" s="14" t="s">
        <v>13</v>
      </c>
      <c r="H725" s="15">
        <v>103</v>
      </c>
      <c r="I725" s="16">
        <v>10</v>
      </c>
      <c r="J725" s="16">
        <f t="shared" si="12"/>
        <v>0.91514165935315961</v>
      </c>
      <c r="K725" s="14" t="s">
        <v>14</v>
      </c>
    </row>
    <row r="726" spans="1:11" x14ac:dyDescent="0.55000000000000004">
      <c r="A726">
        <v>725</v>
      </c>
      <c r="B726" s="4">
        <v>44018</v>
      </c>
      <c r="C726">
        <v>2020</v>
      </c>
      <c r="D726" s="4" t="s">
        <v>12293</v>
      </c>
      <c r="E726" t="s">
        <v>12</v>
      </c>
      <c r="F726" s="58" t="s">
        <v>19446</v>
      </c>
      <c r="G726" s="14" t="s">
        <v>13</v>
      </c>
      <c r="H726" s="15">
        <v>82</v>
      </c>
      <c r="I726" s="16">
        <v>5.08</v>
      </c>
      <c r="J726" s="16">
        <f t="shared" si="12"/>
        <v>0.92134472802193812</v>
      </c>
      <c r="K726" s="14" t="s">
        <v>14</v>
      </c>
    </row>
    <row r="727" spans="1:11" x14ac:dyDescent="0.55000000000000004">
      <c r="A727">
        <v>726</v>
      </c>
      <c r="B727" s="4">
        <v>44018</v>
      </c>
      <c r="C727">
        <v>2020</v>
      </c>
      <c r="D727" s="4" t="s">
        <v>12294</v>
      </c>
      <c r="E727" t="s">
        <v>12</v>
      </c>
      <c r="F727" s="58" t="s">
        <v>19446</v>
      </c>
      <c r="G727" s="14" t="s">
        <v>13</v>
      </c>
      <c r="H727" s="15">
        <v>76</v>
      </c>
      <c r="I727" s="16">
        <v>3.74</v>
      </c>
      <c r="J727" s="16">
        <f t="shared" si="12"/>
        <v>0.85198279632599505</v>
      </c>
      <c r="K727" s="14" t="s">
        <v>14</v>
      </c>
    </row>
    <row r="728" spans="1:11" x14ac:dyDescent="0.55000000000000004">
      <c r="A728">
        <v>727</v>
      </c>
      <c r="B728" s="4">
        <v>44018</v>
      </c>
      <c r="C728">
        <v>2020</v>
      </c>
      <c r="D728" s="4" t="s">
        <v>12295</v>
      </c>
      <c r="E728" t="s">
        <v>12</v>
      </c>
      <c r="F728" s="58" t="s">
        <v>19446</v>
      </c>
      <c r="G728" s="14" t="s">
        <v>13</v>
      </c>
      <c r="H728" s="15">
        <v>74</v>
      </c>
      <c r="I728" s="16">
        <v>4.34</v>
      </c>
      <c r="J728" s="16">
        <f t="shared" si="12"/>
        <v>1.0710125757605671</v>
      </c>
      <c r="K728" s="14" t="s">
        <v>22</v>
      </c>
    </row>
    <row r="729" spans="1:11" x14ac:dyDescent="0.55000000000000004">
      <c r="A729">
        <v>728</v>
      </c>
      <c r="B729" s="4">
        <v>44018</v>
      </c>
      <c r="C729">
        <v>2020</v>
      </c>
      <c r="D729" s="4" t="s">
        <v>12296</v>
      </c>
      <c r="E729" t="s">
        <v>12</v>
      </c>
      <c r="F729" s="58" t="s">
        <v>19446</v>
      </c>
      <c r="G729" s="14" t="s">
        <v>13</v>
      </c>
      <c r="H729" s="15">
        <v>86</v>
      </c>
      <c r="I729" s="16">
        <v>6.06</v>
      </c>
      <c r="J729" s="16">
        <f t="shared" si="12"/>
        <v>0.95274629906800656</v>
      </c>
      <c r="K729" s="14" t="s">
        <v>14</v>
      </c>
    </row>
    <row r="730" spans="1:11" x14ac:dyDescent="0.55000000000000004">
      <c r="A730">
        <v>729</v>
      </c>
      <c r="B730" s="4">
        <v>44018</v>
      </c>
      <c r="C730">
        <v>2020</v>
      </c>
      <c r="D730" s="4" t="s">
        <v>12297</v>
      </c>
      <c r="E730" t="s">
        <v>12</v>
      </c>
      <c r="F730" s="58" t="s">
        <v>19446</v>
      </c>
      <c r="G730" s="14" t="s">
        <v>13</v>
      </c>
      <c r="H730" s="15">
        <v>91</v>
      </c>
      <c r="I730" s="16">
        <v>5.84</v>
      </c>
      <c r="J730" s="16">
        <f t="shared" si="12"/>
        <v>0.77497674406260331</v>
      </c>
      <c r="K730" s="14" t="s">
        <v>14</v>
      </c>
    </row>
    <row r="731" spans="1:11" x14ac:dyDescent="0.55000000000000004">
      <c r="A731">
        <v>730</v>
      </c>
      <c r="B731" s="4">
        <v>44018</v>
      </c>
      <c r="C731">
        <v>2020</v>
      </c>
      <c r="D731" s="4" t="s">
        <v>12298</v>
      </c>
      <c r="E731" t="s">
        <v>12</v>
      </c>
      <c r="F731" s="58" t="s">
        <v>19446</v>
      </c>
      <c r="G731" s="14" t="s">
        <v>13</v>
      </c>
      <c r="H731" s="15">
        <v>77</v>
      </c>
      <c r="I731" s="16">
        <v>4.55</v>
      </c>
      <c r="J731" s="16">
        <f t="shared" si="12"/>
        <v>0.99664208282862354</v>
      </c>
      <c r="K731" s="14" t="s">
        <v>14</v>
      </c>
    </row>
    <row r="732" spans="1:11" x14ac:dyDescent="0.55000000000000004">
      <c r="A732">
        <v>731</v>
      </c>
      <c r="B732" s="4">
        <v>44018</v>
      </c>
      <c r="C732">
        <v>2020</v>
      </c>
      <c r="D732" s="4" t="s">
        <v>12299</v>
      </c>
      <c r="E732" t="s">
        <v>12</v>
      </c>
      <c r="F732" s="58" t="s">
        <v>19446</v>
      </c>
      <c r="G732" s="14" t="s">
        <v>13</v>
      </c>
      <c r="H732" s="15">
        <v>59.5</v>
      </c>
      <c r="I732" s="16">
        <v>1.76</v>
      </c>
      <c r="J732" s="16">
        <f t="shared" si="12"/>
        <v>0.83552946635896075</v>
      </c>
      <c r="K732" s="14" t="s">
        <v>22</v>
      </c>
    </row>
    <row r="733" spans="1:11" x14ac:dyDescent="0.55000000000000004">
      <c r="A733">
        <v>732</v>
      </c>
      <c r="B733" s="4">
        <v>44018</v>
      </c>
      <c r="C733">
        <v>2020</v>
      </c>
      <c r="D733" s="4" t="s">
        <v>12300</v>
      </c>
      <c r="E733" t="s">
        <v>12</v>
      </c>
      <c r="F733" s="58" t="s">
        <v>19446</v>
      </c>
      <c r="G733" s="14" t="s">
        <v>13</v>
      </c>
      <c r="H733" s="15">
        <v>75</v>
      </c>
      <c r="I733" s="16">
        <v>4.3</v>
      </c>
      <c r="J733" s="16">
        <f t="shared" si="12"/>
        <v>1.0192592592592593</v>
      </c>
      <c r="K733" s="14" t="s">
        <v>14</v>
      </c>
    </row>
    <row r="734" spans="1:11" x14ac:dyDescent="0.55000000000000004">
      <c r="A734">
        <v>733</v>
      </c>
      <c r="B734" s="4">
        <v>44018</v>
      </c>
      <c r="C734">
        <v>2020</v>
      </c>
      <c r="D734" s="4" t="s">
        <v>12301</v>
      </c>
      <c r="E734" t="s">
        <v>12</v>
      </c>
      <c r="F734" s="58" t="s">
        <v>19446</v>
      </c>
      <c r="G734" s="14" t="s">
        <v>13</v>
      </c>
      <c r="H734" s="15">
        <v>77</v>
      </c>
      <c r="I734" s="16">
        <v>4.4400000000000004</v>
      </c>
      <c r="J734" s="16">
        <f t="shared" si="12"/>
        <v>0.97254743906793151</v>
      </c>
      <c r="K734" s="14" t="s">
        <v>14</v>
      </c>
    </row>
    <row r="735" spans="1:11" x14ac:dyDescent="0.55000000000000004">
      <c r="A735">
        <v>734</v>
      </c>
      <c r="B735" s="4">
        <v>44018</v>
      </c>
      <c r="C735">
        <v>2020</v>
      </c>
      <c r="D735" s="4" t="s">
        <v>12302</v>
      </c>
      <c r="E735" t="s">
        <v>12</v>
      </c>
      <c r="F735" s="58" t="s">
        <v>19446</v>
      </c>
      <c r="G735" s="14" t="s">
        <v>13</v>
      </c>
      <c r="H735" s="15">
        <v>77.5</v>
      </c>
      <c r="I735" s="16">
        <v>4.04</v>
      </c>
      <c r="J735" s="16">
        <f t="shared" si="12"/>
        <v>0.86791312812594412</v>
      </c>
      <c r="K735" s="14" t="s">
        <v>14</v>
      </c>
    </row>
    <row r="736" spans="1:11" x14ac:dyDescent="0.55000000000000004">
      <c r="A736">
        <v>735</v>
      </c>
      <c r="B736" s="4">
        <v>44018</v>
      </c>
      <c r="C736">
        <v>2020</v>
      </c>
      <c r="D736" s="4" t="s">
        <v>12303</v>
      </c>
      <c r="E736" t="s">
        <v>12</v>
      </c>
      <c r="F736" s="58" t="s">
        <v>19446</v>
      </c>
      <c r="G736" s="14" t="s">
        <v>13</v>
      </c>
      <c r="H736" s="15">
        <v>75.5</v>
      </c>
      <c r="I736" s="16">
        <v>4.8099999999999996</v>
      </c>
      <c r="J736" s="16">
        <f t="shared" si="12"/>
        <v>1.1176458799442688</v>
      </c>
      <c r="K736" s="14" t="s">
        <v>14</v>
      </c>
    </row>
    <row r="737" spans="1:11" x14ac:dyDescent="0.55000000000000004">
      <c r="A737">
        <v>736</v>
      </c>
      <c r="B737" s="4">
        <v>44018</v>
      </c>
      <c r="C737">
        <v>2020</v>
      </c>
      <c r="D737" s="4" t="s">
        <v>12304</v>
      </c>
      <c r="E737" t="s">
        <v>12</v>
      </c>
      <c r="F737" s="58" t="s">
        <v>19446</v>
      </c>
      <c r="G737" s="14" t="s">
        <v>13</v>
      </c>
      <c r="H737" s="15">
        <v>53.5</v>
      </c>
      <c r="I737" s="16">
        <v>1.44</v>
      </c>
      <c r="J737" s="16">
        <f t="shared" si="12"/>
        <v>0.94037515417826145</v>
      </c>
      <c r="K737" s="14" t="s">
        <v>22</v>
      </c>
    </row>
    <row r="738" spans="1:11" x14ac:dyDescent="0.55000000000000004">
      <c r="A738">
        <v>737</v>
      </c>
      <c r="B738" s="4">
        <v>44018</v>
      </c>
      <c r="C738">
        <v>2020</v>
      </c>
      <c r="D738" s="4" t="s">
        <v>12305</v>
      </c>
      <c r="E738" t="s">
        <v>12</v>
      </c>
      <c r="F738" s="58" t="s">
        <v>19446</v>
      </c>
      <c r="G738" s="14" t="s">
        <v>13</v>
      </c>
      <c r="H738" s="15">
        <v>58</v>
      </c>
      <c r="I738" s="16">
        <v>1.81</v>
      </c>
      <c r="J738" s="16">
        <f t="shared" si="12"/>
        <v>0.92767231128787564</v>
      </c>
      <c r="K738" s="14" t="s">
        <v>22</v>
      </c>
    </row>
    <row r="739" spans="1:11" x14ac:dyDescent="0.55000000000000004">
      <c r="A739">
        <v>738</v>
      </c>
      <c r="B739" s="4">
        <v>44018</v>
      </c>
      <c r="C739">
        <v>2020</v>
      </c>
      <c r="D739" s="4" t="s">
        <v>12306</v>
      </c>
      <c r="E739" t="s">
        <v>12</v>
      </c>
      <c r="F739" s="58" t="s">
        <v>19446</v>
      </c>
      <c r="G739" s="14" t="s">
        <v>13</v>
      </c>
      <c r="H739" s="15">
        <v>74</v>
      </c>
      <c r="I739" s="16">
        <v>3.95</v>
      </c>
      <c r="J739" s="16">
        <f t="shared" si="12"/>
        <v>0.97476951019682945</v>
      </c>
      <c r="K739" s="14" t="s">
        <v>14</v>
      </c>
    </row>
    <row r="740" spans="1:11" x14ac:dyDescent="0.55000000000000004">
      <c r="A740">
        <v>739</v>
      </c>
      <c r="B740" s="4">
        <v>44018</v>
      </c>
      <c r="C740">
        <v>2020</v>
      </c>
      <c r="D740" s="4" t="s">
        <v>12307</v>
      </c>
      <c r="E740" t="s">
        <v>12</v>
      </c>
      <c r="F740" s="58" t="s">
        <v>19446</v>
      </c>
      <c r="G740" s="14" t="s">
        <v>13</v>
      </c>
      <c r="H740" s="15">
        <v>80</v>
      </c>
      <c r="I740" s="16">
        <v>4.84</v>
      </c>
      <c r="J740" s="16">
        <f t="shared" si="12"/>
        <v>0.9453125</v>
      </c>
      <c r="K740" s="14" t="s">
        <v>14</v>
      </c>
    </row>
    <row r="741" spans="1:11" x14ac:dyDescent="0.55000000000000004">
      <c r="A741">
        <v>740</v>
      </c>
      <c r="B741" s="4">
        <v>44018</v>
      </c>
      <c r="C741">
        <v>2020</v>
      </c>
      <c r="D741" s="4" t="s">
        <v>12308</v>
      </c>
      <c r="E741" t="s">
        <v>12</v>
      </c>
      <c r="F741" s="58" t="s">
        <v>19446</v>
      </c>
      <c r="G741" s="14" t="s">
        <v>13</v>
      </c>
      <c r="H741" s="15">
        <v>58</v>
      </c>
      <c r="I741" s="16">
        <v>1.72</v>
      </c>
      <c r="J741" s="16">
        <f t="shared" si="12"/>
        <v>0.8815449587928984</v>
      </c>
      <c r="K741" s="14" t="s">
        <v>22</v>
      </c>
    </row>
    <row r="742" spans="1:11" x14ac:dyDescent="0.55000000000000004">
      <c r="A742">
        <v>741</v>
      </c>
      <c r="B742" s="4">
        <v>44018</v>
      </c>
      <c r="C742">
        <v>2020</v>
      </c>
      <c r="D742" s="4" t="s">
        <v>12309</v>
      </c>
      <c r="E742" t="s">
        <v>12</v>
      </c>
      <c r="F742" s="58" t="s">
        <v>19446</v>
      </c>
      <c r="G742" s="14" t="s">
        <v>13</v>
      </c>
      <c r="H742" s="15">
        <v>101</v>
      </c>
      <c r="I742" s="16">
        <v>9.41</v>
      </c>
      <c r="J742" s="16">
        <f t="shared" si="12"/>
        <v>0.91332532919991338</v>
      </c>
      <c r="K742" s="14" t="s">
        <v>22</v>
      </c>
    </row>
    <row r="743" spans="1:11" x14ac:dyDescent="0.55000000000000004">
      <c r="A743">
        <v>742</v>
      </c>
      <c r="B743" s="4">
        <v>44018</v>
      </c>
      <c r="C743">
        <v>2020</v>
      </c>
      <c r="D743" s="4" t="s">
        <v>12310</v>
      </c>
      <c r="E743" t="s">
        <v>12</v>
      </c>
      <c r="F743" s="58" t="s">
        <v>19446</v>
      </c>
      <c r="G743" s="14" t="s">
        <v>13</v>
      </c>
      <c r="H743" s="15">
        <v>73</v>
      </c>
      <c r="I743" s="16">
        <v>3.64</v>
      </c>
      <c r="J743" s="16">
        <f t="shared" si="12"/>
        <v>0.93569175640139124</v>
      </c>
      <c r="K743" s="14" t="s">
        <v>22</v>
      </c>
    </row>
    <row r="744" spans="1:11" x14ac:dyDescent="0.55000000000000004">
      <c r="A744">
        <v>743</v>
      </c>
      <c r="B744" s="4">
        <v>44018</v>
      </c>
      <c r="C744">
        <v>2020</v>
      </c>
      <c r="D744" s="4" t="s">
        <v>12311</v>
      </c>
      <c r="E744" t="s">
        <v>12</v>
      </c>
      <c r="F744" s="58" t="s">
        <v>19446</v>
      </c>
      <c r="G744" s="14" t="s">
        <v>13</v>
      </c>
      <c r="H744" s="15">
        <v>66</v>
      </c>
      <c r="I744" s="16">
        <v>2.65</v>
      </c>
      <c r="J744" s="16">
        <f t="shared" si="12"/>
        <v>0.9217519548098061</v>
      </c>
      <c r="K744" s="14" t="s">
        <v>14</v>
      </c>
    </row>
    <row r="745" spans="1:11" x14ac:dyDescent="0.55000000000000004">
      <c r="A745">
        <v>744</v>
      </c>
      <c r="B745" s="4">
        <v>44018</v>
      </c>
      <c r="C745">
        <v>2020</v>
      </c>
      <c r="D745" s="4" t="s">
        <v>12312</v>
      </c>
      <c r="E745" t="s">
        <v>12</v>
      </c>
      <c r="F745" s="58" t="s">
        <v>19446</v>
      </c>
      <c r="G745" s="14" t="s">
        <v>13</v>
      </c>
      <c r="H745" s="15">
        <v>73</v>
      </c>
      <c r="I745" s="16">
        <v>2.95</v>
      </c>
      <c r="J745" s="16">
        <f t="shared" si="12"/>
        <v>0.75832161576486379</v>
      </c>
      <c r="K745" s="14" t="s">
        <v>14</v>
      </c>
    </row>
    <row r="746" spans="1:11" x14ac:dyDescent="0.55000000000000004">
      <c r="A746">
        <v>745</v>
      </c>
      <c r="B746" s="4">
        <v>44018</v>
      </c>
      <c r="C746">
        <v>2020</v>
      </c>
      <c r="D746" s="4" t="s">
        <v>12313</v>
      </c>
      <c r="E746" t="s">
        <v>12</v>
      </c>
      <c r="F746" s="58" t="s">
        <v>19446</v>
      </c>
      <c r="G746" s="14" t="s">
        <v>13</v>
      </c>
      <c r="H746" s="15">
        <v>75</v>
      </c>
      <c r="I746" s="16">
        <v>3.73</v>
      </c>
      <c r="J746" s="16">
        <f t="shared" si="12"/>
        <v>0.88414814814814813</v>
      </c>
      <c r="K746" s="14" t="s">
        <v>14</v>
      </c>
    </row>
    <row r="747" spans="1:11" x14ac:dyDescent="0.55000000000000004">
      <c r="A747">
        <v>746</v>
      </c>
      <c r="B747" s="4">
        <v>44018</v>
      </c>
      <c r="C747">
        <v>2020</v>
      </c>
      <c r="D747" s="4" t="s">
        <v>12314</v>
      </c>
      <c r="E747" t="s">
        <v>12</v>
      </c>
      <c r="F747" s="58" t="s">
        <v>19446</v>
      </c>
      <c r="G747" s="14" t="s">
        <v>13</v>
      </c>
      <c r="H747" s="15">
        <v>53</v>
      </c>
      <c r="I747" s="16">
        <v>1.18</v>
      </c>
      <c r="J747" s="16">
        <f t="shared" si="12"/>
        <v>0.79260060318249292</v>
      </c>
      <c r="K747" s="14" t="s">
        <v>22</v>
      </c>
    </row>
    <row r="748" spans="1:11" x14ac:dyDescent="0.55000000000000004">
      <c r="A748">
        <v>747</v>
      </c>
      <c r="B748" s="4">
        <v>44018</v>
      </c>
      <c r="C748">
        <v>2020</v>
      </c>
      <c r="D748" s="4" t="s">
        <v>12315</v>
      </c>
      <c r="E748" t="s">
        <v>12</v>
      </c>
      <c r="F748" s="58" t="s">
        <v>19446</v>
      </c>
      <c r="G748" s="14" t="s">
        <v>13</v>
      </c>
      <c r="H748" s="15">
        <v>50</v>
      </c>
      <c r="I748" s="16">
        <v>2.15</v>
      </c>
      <c r="J748" s="16">
        <f t="shared" si="12"/>
        <v>1.72</v>
      </c>
      <c r="K748" s="14" t="s">
        <v>22</v>
      </c>
    </row>
    <row r="749" spans="1:11" x14ac:dyDescent="0.55000000000000004">
      <c r="A749">
        <v>748</v>
      </c>
      <c r="B749" s="4">
        <v>44018</v>
      </c>
      <c r="C749">
        <v>2020</v>
      </c>
      <c r="D749" s="4" t="s">
        <v>12316</v>
      </c>
      <c r="E749" t="s">
        <v>12</v>
      </c>
      <c r="F749" s="58" t="s">
        <v>19446</v>
      </c>
      <c r="G749" s="14" t="s">
        <v>13</v>
      </c>
      <c r="H749" s="15">
        <v>100</v>
      </c>
      <c r="I749" s="16">
        <v>8.59</v>
      </c>
      <c r="J749" s="16">
        <f t="shared" si="12"/>
        <v>0.85899999999999999</v>
      </c>
      <c r="K749" s="14" t="s">
        <v>14</v>
      </c>
    </row>
    <row r="750" spans="1:11" x14ac:dyDescent="0.55000000000000004">
      <c r="A750">
        <v>749</v>
      </c>
      <c r="B750" s="4">
        <v>44018</v>
      </c>
      <c r="C750">
        <v>2020</v>
      </c>
      <c r="D750" s="4" t="s">
        <v>12317</v>
      </c>
      <c r="E750" t="s">
        <v>12</v>
      </c>
      <c r="F750" s="58" t="s">
        <v>19446</v>
      </c>
      <c r="G750" s="14" t="s">
        <v>13</v>
      </c>
      <c r="H750" s="15">
        <v>96</v>
      </c>
      <c r="I750" s="16">
        <v>8.58</v>
      </c>
      <c r="J750" s="16">
        <f t="shared" si="12"/>
        <v>0.96978081597222221</v>
      </c>
      <c r="K750" s="14" t="s">
        <v>14</v>
      </c>
    </row>
    <row r="751" spans="1:11" x14ac:dyDescent="0.55000000000000004">
      <c r="A751">
        <v>750</v>
      </c>
      <c r="B751" s="4">
        <v>44018</v>
      </c>
      <c r="C751">
        <v>2020</v>
      </c>
      <c r="D751" s="4" t="s">
        <v>12318</v>
      </c>
      <c r="E751" t="s">
        <v>12</v>
      </c>
      <c r="F751" s="58" t="s">
        <v>19446</v>
      </c>
      <c r="G751" s="14" t="s">
        <v>13</v>
      </c>
      <c r="H751" s="15">
        <v>75.5</v>
      </c>
      <c r="I751" s="16">
        <v>4.25</v>
      </c>
      <c r="J751" s="16">
        <f t="shared" si="12"/>
        <v>0.98752494589670314</v>
      </c>
      <c r="K751" s="14" t="s">
        <v>14</v>
      </c>
    </row>
    <row r="752" spans="1:11" x14ac:dyDescent="0.55000000000000004">
      <c r="A752">
        <v>751</v>
      </c>
      <c r="B752" s="4">
        <v>44018</v>
      </c>
      <c r="C752">
        <v>2020</v>
      </c>
      <c r="D752" s="4" t="s">
        <v>12319</v>
      </c>
      <c r="E752" t="s">
        <v>12</v>
      </c>
      <c r="F752" s="58" t="s">
        <v>19446</v>
      </c>
      <c r="G752" s="14" t="s">
        <v>13</v>
      </c>
      <c r="H752" s="15">
        <v>71</v>
      </c>
      <c r="I752" s="16">
        <v>3.64</v>
      </c>
      <c r="J752" s="16">
        <f t="shared" si="12"/>
        <v>1.0170126092799607</v>
      </c>
      <c r="K752" s="14" t="s">
        <v>22</v>
      </c>
    </row>
    <row r="753" spans="1:11" x14ac:dyDescent="0.55000000000000004">
      <c r="A753">
        <v>752</v>
      </c>
      <c r="B753" s="4">
        <v>44018</v>
      </c>
      <c r="C753">
        <v>2020</v>
      </c>
      <c r="D753" s="4" t="s">
        <v>12320</v>
      </c>
      <c r="E753" t="s">
        <v>12</v>
      </c>
      <c r="F753" s="58" t="s">
        <v>19446</v>
      </c>
      <c r="G753" s="14" t="s">
        <v>13</v>
      </c>
      <c r="H753" s="15">
        <v>111</v>
      </c>
      <c r="I753" s="16">
        <v>12.41</v>
      </c>
      <c r="J753" s="16">
        <f t="shared" si="12"/>
        <v>0.90740850419447938</v>
      </c>
      <c r="K753" s="14" t="s">
        <v>14</v>
      </c>
    </row>
    <row r="754" spans="1:11" x14ac:dyDescent="0.55000000000000004">
      <c r="A754">
        <v>753</v>
      </c>
      <c r="B754" s="4">
        <v>44018</v>
      </c>
      <c r="C754">
        <v>2020</v>
      </c>
      <c r="D754" s="4" t="s">
        <v>12321</v>
      </c>
      <c r="E754" t="s">
        <v>12</v>
      </c>
      <c r="F754" s="58" t="s">
        <v>19446</v>
      </c>
      <c r="G754" s="14" t="s">
        <v>152</v>
      </c>
      <c r="H754" s="15">
        <v>79</v>
      </c>
      <c r="I754" s="16">
        <v>4.93</v>
      </c>
      <c r="J754" s="16">
        <f t="shared" si="12"/>
        <v>0.9999208987524314</v>
      </c>
      <c r="K754" s="14" t="s">
        <v>14</v>
      </c>
    </row>
    <row r="755" spans="1:11" x14ac:dyDescent="0.55000000000000004">
      <c r="A755">
        <v>754</v>
      </c>
      <c r="B755" s="4">
        <v>44018</v>
      </c>
      <c r="C755">
        <v>2020</v>
      </c>
      <c r="D755" s="4" t="s">
        <v>12322</v>
      </c>
      <c r="E755" t="s">
        <v>12</v>
      </c>
      <c r="F755" s="58" t="s">
        <v>19446</v>
      </c>
      <c r="G755" s="14" t="s">
        <v>13</v>
      </c>
      <c r="H755" s="15">
        <v>74</v>
      </c>
      <c r="I755" s="16">
        <v>3.14</v>
      </c>
      <c r="J755" s="16">
        <f t="shared" si="12"/>
        <v>0.77488006633368212</v>
      </c>
      <c r="K755" s="14" t="s">
        <v>22</v>
      </c>
    </row>
    <row r="756" spans="1:11" x14ac:dyDescent="0.55000000000000004">
      <c r="A756">
        <v>755</v>
      </c>
      <c r="B756" s="4">
        <v>44018</v>
      </c>
      <c r="C756">
        <v>2020</v>
      </c>
      <c r="D756" s="4" t="s">
        <v>12323</v>
      </c>
      <c r="E756" t="s">
        <v>12</v>
      </c>
      <c r="F756" s="58" t="s">
        <v>19446</v>
      </c>
      <c r="G756" s="14" t="s">
        <v>13</v>
      </c>
      <c r="H756" s="15">
        <v>94.5</v>
      </c>
      <c r="I756" s="16">
        <v>6.87</v>
      </c>
      <c r="J756" s="16">
        <f t="shared" si="12"/>
        <v>0.81406917721690542</v>
      </c>
      <c r="K756" s="14" t="s">
        <v>14</v>
      </c>
    </row>
    <row r="757" spans="1:11" x14ac:dyDescent="0.55000000000000004">
      <c r="A757">
        <v>756</v>
      </c>
      <c r="B757" s="4">
        <v>44018</v>
      </c>
      <c r="C757">
        <v>2020</v>
      </c>
      <c r="D757" s="4" t="s">
        <v>12324</v>
      </c>
      <c r="E757" t="s">
        <v>12</v>
      </c>
      <c r="F757" s="58" t="s">
        <v>19446</v>
      </c>
      <c r="G757" s="14" t="s">
        <v>13</v>
      </c>
      <c r="H757" s="15">
        <v>69</v>
      </c>
      <c r="I757" s="16">
        <v>2.87</v>
      </c>
      <c r="J757" s="16">
        <f t="shared" si="12"/>
        <v>0.87364425327768802</v>
      </c>
      <c r="K757" s="14" t="s">
        <v>22</v>
      </c>
    </row>
    <row r="758" spans="1:11" x14ac:dyDescent="0.55000000000000004">
      <c r="A758">
        <v>757</v>
      </c>
      <c r="B758" s="4">
        <v>44018</v>
      </c>
      <c r="C758">
        <v>2020</v>
      </c>
      <c r="D758" s="4" t="s">
        <v>12325</v>
      </c>
      <c r="E758" t="s">
        <v>12</v>
      </c>
      <c r="F758" s="58" t="s">
        <v>19446</v>
      </c>
      <c r="G758" s="14" t="s">
        <v>13</v>
      </c>
      <c r="H758" s="15">
        <v>104</v>
      </c>
      <c r="I758" s="16">
        <v>9.65</v>
      </c>
      <c r="J758" s="16">
        <f t="shared" si="12"/>
        <v>0.85788148611743287</v>
      </c>
      <c r="K758" s="14" t="s">
        <v>14</v>
      </c>
    </row>
    <row r="759" spans="1:11" x14ac:dyDescent="0.55000000000000004">
      <c r="A759">
        <v>758</v>
      </c>
      <c r="B759" s="4">
        <v>44018</v>
      </c>
      <c r="C759">
        <v>2020</v>
      </c>
      <c r="D759" s="4" t="s">
        <v>12326</v>
      </c>
      <c r="E759" t="s">
        <v>12</v>
      </c>
      <c r="F759" s="58" t="s">
        <v>19446</v>
      </c>
      <c r="G759" s="14" t="s">
        <v>13</v>
      </c>
      <c r="H759" s="15">
        <v>75</v>
      </c>
      <c r="I759" s="16">
        <v>4.17</v>
      </c>
      <c r="J759" s="16">
        <f t="shared" ref="J759:J822" si="13">IFERROR((((I759*1000)*100)/H759^3),"")</f>
        <v>0.98844444444444446</v>
      </c>
      <c r="K759" s="14" t="s">
        <v>14</v>
      </c>
    </row>
    <row r="760" spans="1:11" x14ac:dyDescent="0.55000000000000004">
      <c r="A760">
        <v>759</v>
      </c>
      <c r="B760" s="4">
        <v>44018</v>
      </c>
      <c r="C760">
        <v>2020</v>
      </c>
      <c r="D760" s="4" t="s">
        <v>12327</v>
      </c>
      <c r="E760" t="s">
        <v>12</v>
      </c>
      <c r="F760" s="58" t="s">
        <v>19446</v>
      </c>
      <c r="G760" s="14" t="s">
        <v>13</v>
      </c>
      <c r="H760" s="15">
        <v>82</v>
      </c>
      <c r="I760" s="16">
        <v>4.63</v>
      </c>
      <c r="J760" s="16">
        <f t="shared" si="13"/>
        <v>0.83972954542156963</v>
      </c>
      <c r="K760" s="14" t="s">
        <v>22</v>
      </c>
    </row>
    <row r="761" spans="1:11" x14ac:dyDescent="0.55000000000000004">
      <c r="A761">
        <v>760</v>
      </c>
      <c r="B761" s="4">
        <v>44018</v>
      </c>
      <c r="C761">
        <v>2020</v>
      </c>
      <c r="D761" s="4" t="s">
        <v>12328</v>
      </c>
      <c r="E761" t="s">
        <v>12</v>
      </c>
      <c r="F761" s="58" t="s">
        <v>19446</v>
      </c>
      <c r="G761" s="14" t="s">
        <v>13</v>
      </c>
      <c r="H761" s="15">
        <v>56</v>
      </c>
      <c r="I761" s="16">
        <v>1.4</v>
      </c>
      <c r="J761" s="16">
        <f t="shared" si="13"/>
        <v>0.79719387755102045</v>
      </c>
      <c r="K761" s="14" t="s">
        <v>22</v>
      </c>
    </row>
    <row r="762" spans="1:11" x14ac:dyDescent="0.55000000000000004">
      <c r="A762">
        <v>761</v>
      </c>
      <c r="B762" s="4">
        <v>44018</v>
      </c>
      <c r="C762">
        <v>2020</v>
      </c>
      <c r="D762" s="4" t="s">
        <v>12329</v>
      </c>
      <c r="E762" t="s">
        <v>12</v>
      </c>
      <c r="F762" s="58" t="s">
        <v>19446</v>
      </c>
      <c r="G762" s="14" t="s">
        <v>152</v>
      </c>
      <c r="H762" s="15">
        <v>79</v>
      </c>
      <c r="I762" s="16">
        <v>5.22</v>
      </c>
      <c r="J762" s="16">
        <f t="shared" si="13"/>
        <v>1.0587397751496332</v>
      </c>
      <c r="K762" s="14" t="s">
        <v>14</v>
      </c>
    </row>
    <row r="763" spans="1:11" x14ac:dyDescent="0.55000000000000004">
      <c r="A763">
        <v>762</v>
      </c>
      <c r="B763" s="4">
        <v>44018</v>
      </c>
      <c r="C763">
        <v>2020</v>
      </c>
      <c r="D763" s="4" t="s">
        <v>12330</v>
      </c>
      <c r="E763" t="s">
        <v>12</v>
      </c>
      <c r="F763" s="58" t="s">
        <v>19446</v>
      </c>
      <c r="G763" s="14" t="s">
        <v>13</v>
      </c>
      <c r="H763" s="15">
        <v>89</v>
      </c>
      <c r="I763" s="16">
        <v>7.88</v>
      </c>
      <c r="J763" s="16">
        <f t="shared" si="13"/>
        <v>1.1177796470483099</v>
      </c>
      <c r="K763" s="14" t="s">
        <v>22</v>
      </c>
    </row>
    <row r="764" spans="1:11" x14ac:dyDescent="0.55000000000000004">
      <c r="A764">
        <v>763</v>
      </c>
      <c r="B764" s="4">
        <v>44018</v>
      </c>
      <c r="C764">
        <v>2020</v>
      </c>
      <c r="D764" s="4" t="s">
        <v>12331</v>
      </c>
      <c r="E764" t="s">
        <v>12</v>
      </c>
      <c r="F764" s="58" t="s">
        <v>19446</v>
      </c>
      <c r="G764" s="14" t="s">
        <v>13</v>
      </c>
      <c r="H764" s="15">
        <v>78</v>
      </c>
      <c r="I764" s="16">
        <v>4.8499999999999996</v>
      </c>
      <c r="J764" s="16">
        <f t="shared" si="13"/>
        <v>1.0220165545609332</v>
      </c>
      <c r="K764" s="14" t="s">
        <v>14</v>
      </c>
    </row>
    <row r="765" spans="1:11" x14ac:dyDescent="0.55000000000000004">
      <c r="A765">
        <v>764</v>
      </c>
      <c r="B765" s="4">
        <v>44018</v>
      </c>
      <c r="C765">
        <v>2020</v>
      </c>
      <c r="D765" s="4" t="s">
        <v>12332</v>
      </c>
      <c r="E765" t="s">
        <v>12</v>
      </c>
      <c r="F765" s="58" t="s">
        <v>19446</v>
      </c>
      <c r="G765" s="14" t="s">
        <v>13</v>
      </c>
      <c r="H765" s="15">
        <v>82</v>
      </c>
      <c r="I765" s="16">
        <v>5.25</v>
      </c>
      <c r="J765" s="16">
        <f t="shared" si="13"/>
        <v>0.95217713033763296</v>
      </c>
      <c r="K765" s="14" t="s">
        <v>14</v>
      </c>
    </row>
    <row r="766" spans="1:11" x14ac:dyDescent="0.55000000000000004">
      <c r="A766">
        <v>765</v>
      </c>
      <c r="B766" s="4">
        <v>44018</v>
      </c>
      <c r="C766">
        <v>2020</v>
      </c>
      <c r="D766" s="4" t="s">
        <v>12333</v>
      </c>
      <c r="E766" t="s">
        <v>12</v>
      </c>
      <c r="F766" s="58" t="s">
        <v>19446</v>
      </c>
      <c r="G766" s="14" t="s">
        <v>13</v>
      </c>
      <c r="H766" s="15">
        <v>65.5</v>
      </c>
      <c r="I766" s="16">
        <v>2.6</v>
      </c>
      <c r="J766" s="16">
        <f t="shared" si="13"/>
        <v>0.92522945023132963</v>
      </c>
      <c r="K766" s="14" t="s">
        <v>14</v>
      </c>
    </row>
    <row r="767" spans="1:11" x14ac:dyDescent="0.55000000000000004">
      <c r="A767">
        <v>766</v>
      </c>
      <c r="B767" s="4">
        <v>44018</v>
      </c>
      <c r="C767">
        <v>2020</v>
      </c>
      <c r="D767" s="4" t="s">
        <v>12334</v>
      </c>
      <c r="E767" t="s">
        <v>12</v>
      </c>
      <c r="F767" s="58" t="s">
        <v>19446</v>
      </c>
      <c r="G767" s="14" t="s">
        <v>13</v>
      </c>
      <c r="H767" s="15">
        <v>74</v>
      </c>
      <c r="I767" s="16">
        <v>3.68</v>
      </c>
      <c r="J767" s="16">
        <f t="shared" si="13"/>
        <v>0.90813969557578034</v>
      </c>
      <c r="K767" s="14" t="s">
        <v>14</v>
      </c>
    </row>
    <row r="768" spans="1:11" x14ac:dyDescent="0.55000000000000004">
      <c r="A768">
        <v>767</v>
      </c>
      <c r="B768" s="4">
        <v>44018</v>
      </c>
      <c r="C768">
        <v>2020</v>
      </c>
      <c r="D768" s="4" t="s">
        <v>12335</v>
      </c>
      <c r="E768" t="s">
        <v>12</v>
      </c>
      <c r="F768" s="58" t="s">
        <v>19446</v>
      </c>
      <c r="G768" s="14" t="s">
        <v>13</v>
      </c>
      <c r="H768" s="15">
        <v>68</v>
      </c>
      <c r="I768" s="16">
        <v>2.91</v>
      </c>
      <c r="J768" s="16">
        <f t="shared" si="13"/>
        <v>0.92547832281701603</v>
      </c>
      <c r="K768" s="14" t="s">
        <v>14</v>
      </c>
    </row>
    <row r="769" spans="1:11" x14ac:dyDescent="0.55000000000000004">
      <c r="A769">
        <v>768</v>
      </c>
      <c r="B769" s="4">
        <v>44018</v>
      </c>
      <c r="C769">
        <v>2020</v>
      </c>
      <c r="D769" s="4" t="s">
        <v>12336</v>
      </c>
      <c r="E769" t="s">
        <v>12</v>
      </c>
      <c r="F769" s="58" t="s">
        <v>19446</v>
      </c>
      <c r="G769" s="14" t="s">
        <v>13</v>
      </c>
      <c r="H769" s="15">
        <v>61</v>
      </c>
      <c r="I769" s="16">
        <v>2.38</v>
      </c>
      <c r="J769" s="16">
        <f t="shared" si="13"/>
        <v>1.0485459135346131</v>
      </c>
      <c r="K769" s="14" t="s">
        <v>22</v>
      </c>
    </row>
    <row r="770" spans="1:11" x14ac:dyDescent="0.55000000000000004">
      <c r="A770">
        <v>769</v>
      </c>
      <c r="B770" s="4">
        <v>44018</v>
      </c>
      <c r="C770">
        <v>2020</v>
      </c>
      <c r="D770" s="4" t="s">
        <v>12337</v>
      </c>
      <c r="E770" t="s">
        <v>12</v>
      </c>
      <c r="F770" s="58" t="s">
        <v>19446</v>
      </c>
      <c r="G770" s="14" t="s">
        <v>13</v>
      </c>
      <c r="H770" s="15">
        <v>72</v>
      </c>
      <c r="I770" s="16">
        <v>3.34</v>
      </c>
      <c r="J770" s="16">
        <f t="shared" si="13"/>
        <v>0.89484739368998634</v>
      </c>
      <c r="K770" s="14" t="s">
        <v>14</v>
      </c>
    </row>
    <row r="771" spans="1:11" x14ac:dyDescent="0.55000000000000004">
      <c r="A771">
        <v>770</v>
      </c>
      <c r="B771" s="4">
        <v>44018</v>
      </c>
      <c r="C771">
        <v>2020</v>
      </c>
      <c r="D771" s="4" t="s">
        <v>12338</v>
      </c>
      <c r="E771" t="s">
        <v>12</v>
      </c>
      <c r="F771" s="58" t="s">
        <v>19446</v>
      </c>
      <c r="G771" s="14" t="s">
        <v>13</v>
      </c>
      <c r="H771" s="15">
        <v>73</v>
      </c>
      <c r="I771" s="16">
        <v>3.8</v>
      </c>
      <c r="J771" s="16">
        <f t="shared" si="13"/>
        <v>0.97682106437507876</v>
      </c>
      <c r="K771" s="14" t="s">
        <v>14</v>
      </c>
    </row>
    <row r="772" spans="1:11" x14ac:dyDescent="0.55000000000000004">
      <c r="A772">
        <v>771</v>
      </c>
      <c r="B772" s="4">
        <v>44018</v>
      </c>
      <c r="C772">
        <v>2020</v>
      </c>
      <c r="D772" s="4" t="s">
        <v>12339</v>
      </c>
      <c r="E772" t="s">
        <v>12</v>
      </c>
      <c r="F772" s="58" t="s">
        <v>19446</v>
      </c>
      <c r="G772" s="14" t="s">
        <v>13</v>
      </c>
      <c r="H772" s="15">
        <v>91.5</v>
      </c>
      <c r="I772" s="16">
        <v>8.1</v>
      </c>
      <c r="J772" s="16">
        <f t="shared" si="13"/>
        <v>1.0573572237323829</v>
      </c>
      <c r="K772" s="14" t="s">
        <v>14</v>
      </c>
    </row>
    <row r="773" spans="1:11" x14ac:dyDescent="0.55000000000000004">
      <c r="A773">
        <v>772</v>
      </c>
      <c r="B773" s="4">
        <v>44019</v>
      </c>
      <c r="C773">
        <v>2020</v>
      </c>
      <c r="D773" s="4" t="s">
        <v>12340</v>
      </c>
      <c r="E773" t="s">
        <v>12</v>
      </c>
      <c r="F773" s="58" t="s">
        <v>19446</v>
      </c>
      <c r="G773" s="14" t="s">
        <v>13</v>
      </c>
      <c r="H773" s="15">
        <v>59.5</v>
      </c>
      <c r="I773" s="16">
        <v>2.06</v>
      </c>
      <c r="J773" s="16">
        <f t="shared" si="13"/>
        <v>0.97794926176105634</v>
      </c>
      <c r="K773" s="14" t="s">
        <v>14</v>
      </c>
    </row>
    <row r="774" spans="1:11" x14ac:dyDescent="0.55000000000000004">
      <c r="A774">
        <v>773</v>
      </c>
      <c r="B774" s="4">
        <v>44019</v>
      </c>
      <c r="C774">
        <v>2020</v>
      </c>
      <c r="D774" s="4" t="s">
        <v>12341</v>
      </c>
      <c r="E774" t="s">
        <v>12</v>
      </c>
      <c r="F774" s="58" t="s">
        <v>19446</v>
      </c>
      <c r="G774" s="14" t="s">
        <v>13</v>
      </c>
      <c r="H774" s="15">
        <v>52</v>
      </c>
      <c r="I774" s="16">
        <v>1.1599999999999999</v>
      </c>
      <c r="J774" s="16">
        <f t="shared" si="13"/>
        <v>0.82498862084660907</v>
      </c>
      <c r="K774" s="14" t="s">
        <v>22</v>
      </c>
    </row>
    <row r="775" spans="1:11" x14ac:dyDescent="0.55000000000000004">
      <c r="A775">
        <v>774</v>
      </c>
      <c r="B775" s="4">
        <v>44019</v>
      </c>
      <c r="C775">
        <v>2020</v>
      </c>
      <c r="D775" s="4" t="s">
        <v>12342</v>
      </c>
      <c r="E775" t="s">
        <v>12</v>
      </c>
      <c r="F775" s="58" t="s">
        <v>19446</v>
      </c>
      <c r="G775" s="14" t="s">
        <v>13</v>
      </c>
      <c r="H775" s="15">
        <v>72</v>
      </c>
      <c r="I775" s="16">
        <v>4.26</v>
      </c>
      <c r="J775" s="16">
        <f t="shared" si="13"/>
        <v>1.1413323045267489</v>
      </c>
      <c r="K775" s="14" t="s">
        <v>14</v>
      </c>
    </row>
    <row r="776" spans="1:11" x14ac:dyDescent="0.55000000000000004">
      <c r="A776">
        <v>775</v>
      </c>
      <c r="B776" s="4">
        <v>44019</v>
      </c>
      <c r="C776">
        <v>2020</v>
      </c>
      <c r="D776" s="4" t="s">
        <v>12343</v>
      </c>
      <c r="E776" t="s">
        <v>12</v>
      </c>
      <c r="F776" s="58" t="s">
        <v>19446</v>
      </c>
      <c r="G776" s="14" t="s">
        <v>13</v>
      </c>
      <c r="H776" s="15">
        <v>74</v>
      </c>
      <c r="I776" s="16">
        <v>4.38</v>
      </c>
      <c r="J776" s="16">
        <f t="shared" si="13"/>
        <v>1.0808836594081299</v>
      </c>
      <c r="K776" s="14" t="s">
        <v>14</v>
      </c>
    </row>
    <row r="777" spans="1:11" x14ac:dyDescent="0.55000000000000004">
      <c r="A777">
        <v>776</v>
      </c>
      <c r="B777" s="4">
        <v>44019</v>
      </c>
      <c r="C777">
        <v>2020</v>
      </c>
      <c r="D777" s="4" t="s">
        <v>12344</v>
      </c>
      <c r="E777" t="s">
        <v>12</v>
      </c>
      <c r="F777" s="58" t="s">
        <v>19446</v>
      </c>
      <c r="G777" s="14" t="s">
        <v>13</v>
      </c>
      <c r="H777" s="15">
        <v>93.5</v>
      </c>
      <c r="I777" s="16">
        <v>9.4600000000000009</v>
      </c>
      <c r="J777" s="16">
        <f t="shared" si="13"/>
        <v>1.157327582581547</v>
      </c>
      <c r="K777" s="14" t="s">
        <v>14</v>
      </c>
    </row>
    <row r="778" spans="1:11" x14ac:dyDescent="0.55000000000000004">
      <c r="A778">
        <v>777</v>
      </c>
      <c r="B778" s="4">
        <v>44019</v>
      </c>
      <c r="C778">
        <v>2020</v>
      </c>
      <c r="D778" s="4" t="s">
        <v>12345</v>
      </c>
      <c r="E778" t="s">
        <v>12</v>
      </c>
      <c r="F778" s="58" t="s">
        <v>19446</v>
      </c>
      <c r="G778" s="14" t="s">
        <v>13</v>
      </c>
      <c r="H778" s="15">
        <v>60</v>
      </c>
      <c r="I778" s="16">
        <v>2.35</v>
      </c>
      <c r="J778" s="16">
        <f t="shared" si="13"/>
        <v>1.087962962962963</v>
      </c>
      <c r="K778" s="14" t="s">
        <v>22</v>
      </c>
    </row>
    <row r="779" spans="1:11" x14ac:dyDescent="0.55000000000000004">
      <c r="A779">
        <v>778</v>
      </c>
      <c r="B779" s="4">
        <v>44019</v>
      </c>
      <c r="C779">
        <v>2020</v>
      </c>
      <c r="D779" s="4" t="s">
        <v>12346</v>
      </c>
      <c r="E779" t="s">
        <v>12</v>
      </c>
      <c r="F779" s="58" t="s">
        <v>19446</v>
      </c>
      <c r="G779" s="14" t="s">
        <v>13</v>
      </c>
      <c r="H779" s="15">
        <v>62</v>
      </c>
      <c r="I779" s="16">
        <v>2.5</v>
      </c>
      <c r="J779" s="16">
        <f t="shared" si="13"/>
        <v>1.0489745225067975</v>
      </c>
      <c r="K779" s="14" t="s">
        <v>22</v>
      </c>
    </row>
    <row r="780" spans="1:11" x14ac:dyDescent="0.55000000000000004">
      <c r="A780">
        <v>779</v>
      </c>
      <c r="B780" s="4">
        <v>44019</v>
      </c>
      <c r="C780">
        <v>2020</v>
      </c>
      <c r="D780" s="4" t="s">
        <v>12347</v>
      </c>
      <c r="E780" t="s">
        <v>12</v>
      </c>
      <c r="F780" s="58" t="s">
        <v>19446</v>
      </c>
      <c r="G780" s="14" t="s">
        <v>13</v>
      </c>
      <c r="H780" s="15">
        <v>86</v>
      </c>
      <c r="I780" s="16">
        <v>5.64</v>
      </c>
      <c r="J780" s="16">
        <f t="shared" si="13"/>
        <v>0.88671437735042202</v>
      </c>
      <c r="K780" s="14" t="s">
        <v>14</v>
      </c>
    </row>
    <row r="781" spans="1:11" x14ac:dyDescent="0.55000000000000004">
      <c r="A781">
        <v>780</v>
      </c>
      <c r="B781" s="4">
        <v>44019</v>
      </c>
      <c r="C781">
        <v>2020</v>
      </c>
      <c r="D781" s="4" t="s">
        <v>12348</v>
      </c>
      <c r="E781" t="s">
        <v>12</v>
      </c>
      <c r="F781" s="58" t="s">
        <v>19446</v>
      </c>
      <c r="G781" s="14" t="s">
        <v>13</v>
      </c>
      <c r="H781" s="15">
        <v>83</v>
      </c>
      <c r="I781" s="16">
        <v>5.93</v>
      </c>
      <c r="J781" s="16">
        <f t="shared" si="13"/>
        <v>1.0370994793515766</v>
      </c>
      <c r="K781" s="14" t="s">
        <v>14</v>
      </c>
    </row>
    <row r="782" spans="1:11" x14ac:dyDescent="0.55000000000000004">
      <c r="A782">
        <v>781</v>
      </c>
      <c r="B782" s="4">
        <v>44019</v>
      </c>
      <c r="C782">
        <v>2020</v>
      </c>
      <c r="D782" s="4" t="s">
        <v>12349</v>
      </c>
      <c r="E782" t="s">
        <v>12</v>
      </c>
      <c r="F782" s="58" t="s">
        <v>19446</v>
      </c>
      <c r="G782" s="14" t="s">
        <v>13</v>
      </c>
      <c r="H782" s="15">
        <v>58</v>
      </c>
      <c r="I782" s="16">
        <v>1.82</v>
      </c>
      <c r="J782" s="16">
        <f t="shared" si="13"/>
        <v>0.93279757267620644</v>
      </c>
      <c r="K782" s="14" t="s">
        <v>22</v>
      </c>
    </row>
    <row r="783" spans="1:11" x14ac:dyDescent="0.55000000000000004">
      <c r="A783">
        <v>782</v>
      </c>
      <c r="B783" s="4">
        <v>44019</v>
      </c>
      <c r="C783">
        <v>2020</v>
      </c>
      <c r="D783" s="4" t="s">
        <v>12350</v>
      </c>
      <c r="E783" t="s">
        <v>12</v>
      </c>
      <c r="F783" s="58" t="s">
        <v>19446</v>
      </c>
      <c r="G783" s="14" t="s">
        <v>13</v>
      </c>
      <c r="H783" s="15">
        <v>56.5</v>
      </c>
      <c r="I783" s="16">
        <v>1.97</v>
      </c>
      <c r="J783" s="16">
        <f t="shared" si="13"/>
        <v>1.0922470557496482</v>
      </c>
      <c r="K783" s="14" t="s">
        <v>22</v>
      </c>
    </row>
    <row r="784" spans="1:11" x14ac:dyDescent="0.55000000000000004">
      <c r="A784">
        <v>783</v>
      </c>
      <c r="B784" s="4">
        <v>44019</v>
      </c>
      <c r="C784">
        <v>2020</v>
      </c>
      <c r="D784" s="4" t="s">
        <v>12351</v>
      </c>
      <c r="E784" t="s">
        <v>12</v>
      </c>
      <c r="F784" s="58" t="s">
        <v>19446</v>
      </c>
      <c r="G784" s="14" t="s">
        <v>13</v>
      </c>
      <c r="H784" s="15">
        <v>77</v>
      </c>
      <c r="I784" s="16">
        <v>4.0999999999999996</v>
      </c>
      <c r="J784" s="16">
        <f t="shared" si="13"/>
        <v>0.89807308562579269</v>
      </c>
      <c r="K784" s="14" t="s">
        <v>22</v>
      </c>
    </row>
    <row r="785" spans="1:11" x14ac:dyDescent="0.55000000000000004">
      <c r="A785">
        <v>784</v>
      </c>
      <c r="B785" s="4">
        <v>44019</v>
      </c>
      <c r="C785">
        <v>2020</v>
      </c>
      <c r="D785" s="4" t="s">
        <v>12352</v>
      </c>
      <c r="E785" t="s">
        <v>12</v>
      </c>
      <c r="F785" s="58" t="s">
        <v>19446</v>
      </c>
      <c r="G785" s="14" t="s">
        <v>13</v>
      </c>
      <c r="H785" s="15">
        <v>58.5</v>
      </c>
      <c r="I785" s="16">
        <v>1.75</v>
      </c>
      <c r="J785" s="16">
        <f t="shared" si="13"/>
        <v>0.87411877900591461</v>
      </c>
      <c r="K785" s="14" t="s">
        <v>22</v>
      </c>
    </row>
    <row r="786" spans="1:11" x14ac:dyDescent="0.55000000000000004">
      <c r="A786">
        <v>785</v>
      </c>
      <c r="B786" s="4">
        <v>44019</v>
      </c>
      <c r="C786">
        <v>2020</v>
      </c>
      <c r="D786" s="4" t="s">
        <v>12353</v>
      </c>
      <c r="E786" t="s">
        <v>12</v>
      </c>
      <c r="F786" s="58" t="s">
        <v>19446</v>
      </c>
      <c r="G786" s="14" t="s">
        <v>13</v>
      </c>
      <c r="H786" s="15">
        <v>55</v>
      </c>
      <c r="I786" s="16">
        <v>1.63</v>
      </c>
      <c r="J786" s="16">
        <f t="shared" si="13"/>
        <v>0.97971450037565744</v>
      </c>
      <c r="K786" s="14" t="s">
        <v>22</v>
      </c>
    </row>
    <row r="787" spans="1:11" x14ac:dyDescent="0.55000000000000004">
      <c r="A787">
        <v>786</v>
      </c>
      <c r="B787" s="4">
        <v>44019</v>
      </c>
      <c r="C787">
        <v>2020</v>
      </c>
      <c r="D787" s="4" t="s">
        <v>12354</v>
      </c>
      <c r="E787" t="s">
        <v>12</v>
      </c>
      <c r="F787" s="58" t="s">
        <v>19446</v>
      </c>
      <c r="G787" s="14" t="s">
        <v>13</v>
      </c>
      <c r="H787" s="15">
        <v>70</v>
      </c>
      <c r="I787" s="16">
        <v>2.75</v>
      </c>
      <c r="J787" s="16">
        <f t="shared" si="13"/>
        <v>0.80174927113702621</v>
      </c>
      <c r="K787" s="14" t="s">
        <v>22</v>
      </c>
    </row>
    <row r="788" spans="1:11" x14ac:dyDescent="0.55000000000000004">
      <c r="A788">
        <v>787</v>
      </c>
      <c r="B788" s="4">
        <v>44019</v>
      </c>
      <c r="C788">
        <v>2020</v>
      </c>
      <c r="D788" s="4" t="s">
        <v>12355</v>
      </c>
      <c r="E788" t="s">
        <v>12</v>
      </c>
      <c r="F788" s="58" t="s">
        <v>19446</v>
      </c>
      <c r="G788" s="14" t="s">
        <v>13</v>
      </c>
      <c r="H788" s="15">
        <v>55</v>
      </c>
      <c r="I788" s="16">
        <v>1.37</v>
      </c>
      <c r="J788" s="16">
        <f t="shared" si="13"/>
        <v>0.82344102178812928</v>
      </c>
      <c r="K788" s="14" t="s">
        <v>22</v>
      </c>
    </row>
    <row r="789" spans="1:11" x14ac:dyDescent="0.55000000000000004">
      <c r="A789">
        <v>788</v>
      </c>
      <c r="B789" s="4">
        <v>44019</v>
      </c>
      <c r="C789">
        <v>2020</v>
      </c>
      <c r="D789" s="4" t="s">
        <v>12356</v>
      </c>
      <c r="E789" t="s">
        <v>12</v>
      </c>
      <c r="F789" s="58" t="s">
        <v>19446</v>
      </c>
      <c r="G789" s="14" t="s">
        <v>13</v>
      </c>
      <c r="H789" s="15">
        <v>77</v>
      </c>
      <c r="I789" s="16">
        <v>5.64</v>
      </c>
      <c r="J789" s="16">
        <f t="shared" si="13"/>
        <v>1.2353980982754806</v>
      </c>
      <c r="K789" s="14" t="s">
        <v>14</v>
      </c>
    </row>
    <row r="790" spans="1:11" x14ac:dyDescent="0.55000000000000004">
      <c r="A790">
        <v>789</v>
      </c>
      <c r="B790" s="4">
        <v>44019</v>
      </c>
      <c r="C790">
        <v>2020</v>
      </c>
      <c r="D790" s="4" t="s">
        <v>12357</v>
      </c>
      <c r="E790" t="s">
        <v>12</v>
      </c>
      <c r="F790" s="58" t="s">
        <v>19446</v>
      </c>
      <c r="G790" s="14" t="s">
        <v>13</v>
      </c>
      <c r="H790" s="15">
        <v>83</v>
      </c>
      <c r="I790" s="16">
        <v>5.3</v>
      </c>
      <c r="J790" s="16">
        <f t="shared" si="13"/>
        <v>0.92691859031422541</v>
      </c>
      <c r="K790" s="14" t="s">
        <v>22</v>
      </c>
    </row>
    <row r="791" spans="1:11" x14ac:dyDescent="0.55000000000000004">
      <c r="A791">
        <v>790</v>
      </c>
      <c r="B791" s="4">
        <v>44019</v>
      </c>
      <c r="C791">
        <v>2020</v>
      </c>
      <c r="D791" s="4" t="s">
        <v>12358</v>
      </c>
      <c r="E791" t="s">
        <v>12</v>
      </c>
      <c r="F791" s="58" t="s">
        <v>19446</v>
      </c>
      <c r="G791" s="14" t="s">
        <v>13</v>
      </c>
      <c r="H791" s="15">
        <v>57.5</v>
      </c>
      <c r="I791" s="16">
        <v>1.66</v>
      </c>
      <c r="J791" s="16">
        <f t="shared" si="13"/>
        <v>0.87318155666968034</v>
      </c>
      <c r="K791" s="14" t="s">
        <v>22</v>
      </c>
    </row>
    <row r="792" spans="1:11" x14ac:dyDescent="0.55000000000000004">
      <c r="A792">
        <v>791</v>
      </c>
      <c r="B792" s="4">
        <v>44019</v>
      </c>
      <c r="C792">
        <v>2020</v>
      </c>
      <c r="D792" s="4" t="s">
        <v>12359</v>
      </c>
      <c r="E792" t="s">
        <v>12</v>
      </c>
      <c r="F792" s="58" t="s">
        <v>19446</v>
      </c>
      <c r="G792" s="14" t="s">
        <v>13</v>
      </c>
      <c r="H792" s="15">
        <v>71.5</v>
      </c>
      <c r="I792" s="16">
        <v>3.82</v>
      </c>
      <c r="J792" s="16">
        <f t="shared" si="13"/>
        <v>1.0450696547816212</v>
      </c>
      <c r="K792" s="14" t="s">
        <v>22</v>
      </c>
    </row>
    <row r="793" spans="1:11" x14ac:dyDescent="0.55000000000000004">
      <c r="A793">
        <v>792</v>
      </c>
      <c r="B793" s="4">
        <v>44019</v>
      </c>
      <c r="C793">
        <v>2020</v>
      </c>
      <c r="D793" s="4" t="s">
        <v>12360</v>
      </c>
      <c r="E793" t="s">
        <v>12</v>
      </c>
      <c r="F793" s="58" t="s">
        <v>19446</v>
      </c>
      <c r="G793" s="14" t="s">
        <v>13</v>
      </c>
      <c r="H793" s="15">
        <v>70</v>
      </c>
      <c r="I793" s="16">
        <v>3</v>
      </c>
      <c r="J793" s="16">
        <f t="shared" si="13"/>
        <v>0.87463556851311952</v>
      </c>
      <c r="K793" s="14" t="s">
        <v>22</v>
      </c>
    </row>
    <row r="794" spans="1:11" x14ac:dyDescent="0.55000000000000004">
      <c r="A794">
        <v>793</v>
      </c>
      <c r="B794" s="4">
        <v>44019</v>
      </c>
      <c r="C794">
        <v>2020</v>
      </c>
      <c r="D794" s="4" t="s">
        <v>12361</v>
      </c>
      <c r="E794" t="s">
        <v>12</v>
      </c>
      <c r="F794" s="58" t="s">
        <v>19446</v>
      </c>
      <c r="G794" s="14" t="s">
        <v>13</v>
      </c>
      <c r="H794" s="15">
        <v>92.5</v>
      </c>
      <c r="I794" s="16">
        <v>6.44</v>
      </c>
      <c r="J794" s="16">
        <f t="shared" si="13"/>
        <v>0.81369316723589913</v>
      </c>
      <c r="K794" s="14" t="s">
        <v>14</v>
      </c>
    </row>
    <row r="795" spans="1:11" x14ac:dyDescent="0.55000000000000004">
      <c r="A795">
        <v>794</v>
      </c>
      <c r="B795" s="4">
        <v>44019</v>
      </c>
      <c r="C795">
        <v>2020</v>
      </c>
      <c r="D795" s="4" t="s">
        <v>12362</v>
      </c>
      <c r="E795" t="s">
        <v>12</v>
      </c>
      <c r="F795" s="58" t="s">
        <v>19446</v>
      </c>
      <c r="G795" s="14" t="s">
        <v>13</v>
      </c>
      <c r="H795" s="15">
        <v>78</v>
      </c>
      <c r="I795" s="16">
        <v>4.37</v>
      </c>
      <c r="J795" s="16">
        <f t="shared" si="13"/>
        <v>0.92086852441882028</v>
      </c>
      <c r="K795" s="14" t="s">
        <v>14</v>
      </c>
    </row>
    <row r="796" spans="1:11" x14ac:dyDescent="0.55000000000000004">
      <c r="A796">
        <v>795</v>
      </c>
      <c r="B796" s="4">
        <v>44019</v>
      </c>
      <c r="C796">
        <v>2020</v>
      </c>
      <c r="D796" s="4" t="s">
        <v>12363</v>
      </c>
      <c r="E796" t="s">
        <v>12</v>
      </c>
      <c r="F796" s="58" t="s">
        <v>19446</v>
      </c>
      <c r="G796" s="14" t="s">
        <v>13</v>
      </c>
      <c r="H796" s="15">
        <v>89</v>
      </c>
      <c r="I796" s="16">
        <v>4.9800000000000004</v>
      </c>
      <c r="J796" s="16">
        <f t="shared" si="13"/>
        <v>0.70641404090108928</v>
      </c>
      <c r="K796" s="14" t="s">
        <v>14</v>
      </c>
    </row>
    <row r="797" spans="1:11" x14ac:dyDescent="0.55000000000000004">
      <c r="A797">
        <v>796</v>
      </c>
      <c r="B797" s="4">
        <v>44019</v>
      </c>
      <c r="C797">
        <v>2020</v>
      </c>
      <c r="D797" s="4" t="s">
        <v>12364</v>
      </c>
      <c r="E797" t="s">
        <v>12</v>
      </c>
      <c r="F797" s="58" t="s">
        <v>19446</v>
      </c>
      <c r="G797" s="14" t="s">
        <v>13</v>
      </c>
      <c r="H797" s="15">
        <v>95</v>
      </c>
      <c r="I797" s="16">
        <v>7.65</v>
      </c>
      <c r="J797" s="16">
        <f t="shared" si="13"/>
        <v>0.89225834669776938</v>
      </c>
      <c r="K797" s="14" t="s">
        <v>14</v>
      </c>
    </row>
    <row r="798" spans="1:11" x14ac:dyDescent="0.55000000000000004">
      <c r="A798">
        <v>797</v>
      </c>
      <c r="B798" s="4">
        <v>44019</v>
      </c>
      <c r="C798">
        <v>2020</v>
      </c>
      <c r="D798" s="4" t="s">
        <v>12365</v>
      </c>
      <c r="E798" t="s">
        <v>12</v>
      </c>
      <c r="F798" s="58" t="s">
        <v>19446</v>
      </c>
      <c r="G798" s="14" t="s">
        <v>13</v>
      </c>
      <c r="H798" s="15">
        <v>81</v>
      </c>
      <c r="I798" s="16">
        <v>4.74</v>
      </c>
      <c r="J798" s="16">
        <f t="shared" si="13"/>
        <v>0.8919146245773284</v>
      </c>
      <c r="K798" s="14" t="s">
        <v>14</v>
      </c>
    </row>
    <row r="799" spans="1:11" x14ac:dyDescent="0.55000000000000004">
      <c r="A799">
        <v>798</v>
      </c>
      <c r="B799" s="4">
        <v>44019</v>
      </c>
      <c r="C799">
        <v>2020</v>
      </c>
      <c r="D799" s="4" t="s">
        <v>12366</v>
      </c>
      <c r="E799" t="s">
        <v>12</v>
      </c>
      <c r="F799" s="58" t="s">
        <v>19446</v>
      </c>
      <c r="G799" s="14" t="s">
        <v>13</v>
      </c>
      <c r="H799" s="15">
        <v>65</v>
      </c>
      <c r="I799" s="16">
        <v>2</v>
      </c>
      <c r="J799" s="16">
        <f t="shared" si="13"/>
        <v>0.72826581702321347</v>
      </c>
      <c r="K799" s="14" t="s">
        <v>14</v>
      </c>
    </row>
    <row r="800" spans="1:11" x14ac:dyDescent="0.55000000000000004">
      <c r="A800">
        <v>799</v>
      </c>
      <c r="B800" s="4">
        <v>44019</v>
      </c>
      <c r="C800">
        <v>2020</v>
      </c>
      <c r="D800" s="4" t="s">
        <v>12367</v>
      </c>
      <c r="E800" t="s">
        <v>12</v>
      </c>
      <c r="F800" s="58" t="s">
        <v>19446</v>
      </c>
      <c r="G800" s="14" t="s">
        <v>13</v>
      </c>
      <c r="H800" s="15">
        <v>74</v>
      </c>
      <c r="I800" s="16">
        <v>3.69</v>
      </c>
      <c r="J800" s="16">
        <f t="shared" si="13"/>
        <v>0.91060746648767099</v>
      </c>
      <c r="K800" s="14" t="s">
        <v>14</v>
      </c>
    </row>
    <row r="801" spans="1:11" x14ac:dyDescent="0.55000000000000004">
      <c r="A801">
        <v>800</v>
      </c>
      <c r="B801" s="4">
        <v>44019</v>
      </c>
      <c r="C801">
        <v>2020</v>
      </c>
      <c r="D801" s="4" t="s">
        <v>12368</v>
      </c>
      <c r="E801" t="s">
        <v>12</v>
      </c>
      <c r="F801" s="58" t="s">
        <v>19446</v>
      </c>
      <c r="G801" s="14" t="s">
        <v>13</v>
      </c>
      <c r="H801" s="15">
        <v>48</v>
      </c>
      <c r="I801" s="16">
        <v>0.9</v>
      </c>
      <c r="J801" s="16">
        <f t="shared" si="13"/>
        <v>0.81380208333333337</v>
      </c>
      <c r="K801" s="14" t="s">
        <v>22</v>
      </c>
    </row>
    <row r="802" spans="1:11" x14ac:dyDescent="0.55000000000000004">
      <c r="A802">
        <v>801</v>
      </c>
      <c r="B802" s="4">
        <v>44019</v>
      </c>
      <c r="C802">
        <v>2020</v>
      </c>
      <c r="D802" s="4" t="s">
        <v>12369</v>
      </c>
      <c r="E802" t="s">
        <v>12</v>
      </c>
      <c r="F802" s="58" t="s">
        <v>19446</v>
      </c>
      <c r="G802" s="14" t="s">
        <v>13</v>
      </c>
      <c r="H802" s="15">
        <v>70</v>
      </c>
      <c r="I802" s="16">
        <v>2.77</v>
      </c>
      <c r="J802" s="16">
        <f t="shared" si="13"/>
        <v>0.80758017492711365</v>
      </c>
      <c r="K802" s="14" t="s">
        <v>22</v>
      </c>
    </row>
    <row r="803" spans="1:11" x14ac:dyDescent="0.55000000000000004">
      <c r="A803">
        <v>802</v>
      </c>
      <c r="B803" s="4">
        <v>44019</v>
      </c>
      <c r="C803">
        <v>2020</v>
      </c>
      <c r="D803" s="4" t="s">
        <v>12370</v>
      </c>
      <c r="E803" t="s">
        <v>12</v>
      </c>
      <c r="F803" s="58" t="s">
        <v>19446</v>
      </c>
      <c r="G803" s="14" t="s">
        <v>13</v>
      </c>
      <c r="H803" s="15">
        <v>74</v>
      </c>
      <c r="I803" s="16">
        <v>3.74</v>
      </c>
      <c r="J803" s="16">
        <f t="shared" si="13"/>
        <v>0.9229463210471246</v>
      </c>
      <c r="K803" s="14" t="s">
        <v>14</v>
      </c>
    </row>
    <row r="804" spans="1:11" x14ac:dyDescent="0.55000000000000004">
      <c r="A804">
        <v>803</v>
      </c>
      <c r="B804" s="4">
        <v>44019</v>
      </c>
      <c r="C804">
        <v>2020</v>
      </c>
      <c r="D804" s="4" t="s">
        <v>12371</v>
      </c>
      <c r="E804" t="s">
        <v>12</v>
      </c>
      <c r="F804" s="58" t="s">
        <v>19446</v>
      </c>
      <c r="G804" s="14" t="s">
        <v>13</v>
      </c>
      <c r="H804" s="15">
        <v>61</v>
      </c>
      <c r="I804" s="16">
        <v>2.1800000000000002</v>
      </c>
      <c r="J804" s="16">
        <f t="shared" si="13"/>
        <v>0.9604328115569144</v>
      </c>
      <c r="K804" s="14" t="s">
        <v>22</v>
      </c>
    </row>
    <row r="805" spans="1:11" x14ac:dyDescent="0.55000000000000004">
      <c r="A805">
        <v>804</v>
      </c>
      <c r="B805" s="4">
        <v>44019</v>
      </c>
      <c r="C805">
        <v>2020</v>
      </c>
      <c r="D805" s="4" t="s">
        <v>12372</v>
      </c>
      <c r="E805" t="s">
        <v>12</v>
      </c>
      <c r="F805" s="58" t="s">
        <v>19446</v>
      </c>
      <c r="G805" s="14" t="s">
        <v>13</v>
      </c>
      <c r="H805" s="15">
        <v>79.5</v>
      </c>
      <c r="I805" s="16">
        <v>4.26</v>
      </c>
      <c r="J805" s="16">
        <f t="shared" si="13"/>
        <v>0.84782889379972881</v>
      </c>
      <c r="K805" s="14" t="s">
        <v>14</v>
      </c>
    </row>
    <row r="806" spans="1:11" x14ac:dyDescent="0.55000000000000004">
      <c r="A806">
        <v>805</v>
      </c>
      <c r="B806" s="4">
        <v>44019</v>
      </c>
      <c r="C806">
        <v>2020</v>
      </c>
      <c r="D806" s="4" t="s">
        <v>12373</v>
      </c>
      <c r="E806" t="s">
        <v>12</v>
      </c>
      <c r="F806" s="58" t="s">
        <v>19446</v>
      </c>
      <c r="G806" s="14" t="s">
        <v>13</v>
      </c>
      <c r="H806" s="15">
        <v>50.5</v>
      </c>
      <c r="I806" s="16">
        <v>1.28</v>
      </c>
      <c r="J806" s="16">
        <f t="shared" si="13"/>
        <v>0.9938843114779079</v>
      </c>
      <c r="K806" s="14" t="s">
        <v>22</v>
      </c>
    </row>
    <row r="807" spans="1:11" x14ac:dyDescent="0.55000000000000004">
      <c r="A807">
        <v>806</v>
      </c>
      <c r="B807" s="4">
        <v>44019</v>
      </c>
      <c r="C807">
        <v>2020</v>
      </c>
      <c r="D807" s="4" t="s">
        <v>12374</v>
      </c>
      <c r="E807" t="s">
        <v>12</v>
      </c>
      <c r="F807" s="58" t="s">
        <v>19446</v>
      </c>
      <c r="G807" s="14" t="s">
        <v>13</v>
      </c>
      <c r="H807" s="15">
        <v>52</v>
      </c>
      <c r="I807" s="16">
        <v>1.28</v>
      </c>
      <c r="J807" s="16">
        <f t="shared" si="13"/>
        <v>0.91033227127901684</v>
      </c>
      <c r="K807" s="14" t="s">
        <v>22</v>
      </c>
    </row>
    <row r="808" spans="1:11" x14ac:dyDescent="0.55000000000000004">
      <c r="A808">
        <v>807</v>
      </c>
      <c r="B808" s="4">
        <v>44020</v>
      </c>
      <c r="C808">
        <v>2020</v>
      </c>
      <c r="D808" s="4" t="s">
        <v>12375</v>
      </c>
      <c r="E808" t="s">
        <v>12</v>
      </c>
      <c r="F808" s="58" t="s">
        <v>19446</v>
      </c>
      <c r="G808" s="14" t="s">
        <v>13</v>
      </c>
      <c r="H808" s="15">
        <v>61</v>
      </c>
      <c r="I808" s="16">
        <v>1.7</v>
      </c>
      <c r="J808" s="16">
        <f t="shared" si="13"/>
        <v>0.7489613668104379</v>
      </c>
      <c r="K808" s="14" t="s">
        <v>22</v>
      </c>
    </row>
    <row r="809" spans="1:11" x14ac:dyDescent="0.55000000000000004">
      <c r="A809">
        <v>808</v>
      </c>
      <c r="B809" s="4">
        <v>44020</v>
      </c>
      <c r="C809">
        <v>2020</v>
      </c>
      <c r="D809" s="4" t="s">
        <v>12376</v>
      </c>
      <c r="E809" t="s">
        <v>12</v>
      </c>
      <c r="F809" s="58" t="s">
        <v>19446</v>
      </c>
      <c r="G809" s="14" t="s">
        <v>13</v>
      </c>
      <c r="H809" s="15">
        <v>48</v>
      </c>
      <c r="I809" s="16">
        <v>1.23</v>
      </c>
      <c r="J809" s="16">
        <f t="shared" si="13"/>
        <v>1.1121961805555556</v>
      </c>
      <c r="K809" s="14" t="s">
        <v>22</v>
      </c>
    </row>
    <row r="810" spans="1:11" x14ac:dyDescent="0.55000000000000004">
      <c r="A810">
        <v>809</v>
      </c>
      <c r="B810" s="4">
        <v>44020</v>
      </c>
      <c r="C810">
        <v>2020</v>
      </c>
      <c r="D810" s="4" t="s">
        <v>12377</v>
      </c>
      <c r="E810" t="s">
        <v>12</v>
      </c>
      <c r="F810" s="58" t="s">
        <v>19446</v>
      </c>
      <c r="G810" s="14" t="s">
        <v>13</v>
      </c>
      <c r="H810" s="15">
        <v>71</v>
      </c>
      <c r="I810" s="16">
        <v>3.15</v>
      </c>
      <c r="J810" s="16">
        <f t="shared" si="13"/>
        <v>0.88010706572304287</v>
      </c>
      <c r="K810" s="14" t="s">
        <v>14</v>
      </c>
    </row>
    <row r="811" spans="1:11" x14ac:dyDescent="0.55000000000000004">
      <c r="A811">
        <v>810</v>
      </c>
      <c r="B811" s="4">
        <v>44020</v>
      </c>
      <c r="C811">
        <v>2020</v>
      </c>
      <c r="D811" s="4" t="s">
        <v>12378</v>
      </c>
      <c r="E811" t="s">
        <v>12</v>
      </c>
      <c r="F811" s="58" t="s">
        <v>19446</v>
      </c>
      <c r="G811" s="14" t="s">
        <v>13</v>
      </c>
      <c r="H811" s="15">
        <v>71</v>
      </c>
      <c r="I811" s="16">
        <v>2.7</v>
      </c>
      <c r="J811" s="16">
        <f t="shared" si="13"/>
        <v>0.7543774849054653</v>
      </c>
      <c r="K811" s="14" t="s">
        <v>22</v>
      </c>
    </row>
    <row r="812" spans="1:11" x14ac:dyDescent="0.55000000000000004">
      <c r="A812">
        <v>811</v>
      </c>
      <c r="B812" s="4">
        <v>44020</v>
      </c>
      <c r="C812">
        <v>2020</v>
      </c>
      <c r="D812" s="4" t="s">
        <v>12379</v>
      </c>
      <c r="E812" t="s">
        <v>12</v>
      </c>
      <c r="F812" s="58" t="s">
        <v>19446</v>
      </c>
      <c r="G812" s="14" t="s">
        <v>13</v>
      </c>
      <c r="H812" s="15">
        <v>57</v>
      </c>
      <c r="I812" s="16">
        <v>1.74</v>
      </c>
      <c r="J812" s="16">
        <f t="shared" si="13"/>
        <v>0.93956035055320664</v>
      </c>
      <c r="K812" s="14" t="s">
        <v>22</v>
      </c>
    </row>
    <row r="813" spans="1:11" x14ac:dyDescent="0.55000000000000004">
      <c r="A813">
        <v>812</v>
      </c>
      <c r="B813" s="4">
        <v>44020</v>
      </c>
      <c r="C813">
        <v>2020</v>
      </c>
      <c r="D813" s="4" t="s">
        <v>12380</v>
      </c>
      <c r="E813" t="s">
        <v>12</v>
      </c>
      <c r="F813" s="58" t="s">
        <v>19446</v>
      </c>
      <c r="G813" s="14" t="s">
        <v>13</v>
      </c>
      <c r="H813" s="15">
        <v>65</v>
      </c>
      <c r="I813" s="16">
        <v>2.12</v>
      </c>
      <c r="J813" s="16">
        <f t="shared" si="13"/>
        <v>0.77196176604460631</v>
      </c>
      <c r="K813" s="14" t="s">
        <v>22</v>
      </c>
    </row>
    <row r="814" spans="1:11" x14ac:dyDescent="0.55000000000000004">
      <c r="A814">
        <v>813</v>
      </c>
      <c r="B814" s="4">
        <v>44020</v>
      </c>
      <c r="C814">
        <v>2020</v>
      </c>
      <c r="D814" s="4" t="s">
        <v>12381</v>
      </c>
      <c r="E814" t="s">
        <v>12</v>
      </c>
      <c r="F814" s="58" t="s">
        <v>19446</v>
      </c>
      <c r="G814" s="14" t="s">
        <v>13</v>
      </c>
      <c r="H814" s="15">
        <v>72.5</v>
      </c>
      <c r="I814" s="16">
        <v>3.43</v>
      </c>
      <c r="J814" s="16">
        <f t="shared" si="13"/>
        <v>0.90007790397310261</v>
      </c>
      <c r="K814" s="14" t="s">
        <v>14</v>
      </c>
    </row>
    <row r="815" spans="1:11" x14ac:dyDescent="0.55000000000000004">
      <c r="A815">
        <v>814</v>
      </c>
      <c r="B815" s="4">
        <v>44020</v>
      </c>
      <c r="C815">
        <v>2020</v>
      </c>
      <c r="D815" s="4" t="s">
        <v>12382</v>
      </c>
      <c r="E815" t="s">
        <v>12</v>
      </c>
      <c r="F815" s="58" t="s">
        <v>19446</v>
      </c>
      <c r="G815" s="14" t="s">
        <v>13</v>
      </c>
      <c r="H815" s="15">
        <v>79.5</v>
      </c>
      <c r="I815" s="16">
        <v>4.5999999999999996</v>
      </c>
      <c r="J815" s="16">
        <f t="shared" si="13"/>
        <v>0.91549598861003578</v>
      </c>
      <c r="K815" s="14" t="s">
        <v>22</v>
      </c>
    </row>
    <row r="816" spans="1:11" x14ac:dyDescent="0.55000000000000004">
      <c r="A816">
        <v>815</v>
      </c>
      <c r="B816" s="4">
        <v>44020</v>
      </c>
      <c r="C816">
        <v>2020</v>
      </c>
      <c r="D816" s="4" t="s">
        <v>12383</v>
      </c>
      <c r="E816" t="s">
        <v>12</v>
      </c>
      <c r="F816" s="58" t="s">
        <v>19446</v>
      </c>
      <c r="G816" s="14" t="s">
        <v>13</v>
      </c>
      <c r="H816" s="15">
        <v>76</v>
      </c>
      <c r="I816" s="16">
        <v>4.6500000000000004</v>
      </c>
      <c r="J816" s="16">
        <f t="shared" si="13"/>
        <v>1.0592834232395394</v>
      </c>
      <c r="K816" s="14" t="s">
        <v>14</v>
      </c>
    </row>
    <row r="817" spans="1:11" x14ac:dyDescent="0.55000000000000004">
      <c r="A817">
        <v>816</v>
      </c>
      <c r="B817" s="4">
        <v>44021</v>
      </c>
      <c r="C817">
        <v>2020</v>
      </c>
      <c r="D817" s="4" t="s">
        <v>12384</v>
      </c>
      <c r="E817" t="s">
        <v>12</v>
      </c>
      <c r="F817" s="58" t="s">
        <v>19446</v>
      </c>
      <c r="G817" s="14" t="s">
        <v>13</v>
      </c>
      <c r="H817" s="15">
        <v>71</v>
      </c>
      <c r="I817" s="16">
        <v>3.06</v>
      </c>
      <c r="J817" s="16">
        <f t="shared" si="13"/>
        <v>0.8549611495595274</v>
      </c>
      <c r="K817" s="14" t="s">
        <v>22</v>
      </c>
    </row>
    <row r="818" spans="1:11" x14ac:dyDescent="0.55000000000000004">
      <c r="A818">
        <v>817</v>
      </c>
      <c r="B818" s="4">
        <v>44021</v>
      </c>
      <c r="C818">
        <v>2020</v>
      </c>
      <c r="D818" s="4" t="s">
        <v>12385</v>
      </c>
      <c r="E818" t="s">
        <v>12</v>
      </c>
      <c r="F818" s="58" t="s">
        <v>19446</v>
      </c>
      <c r="G818" s="14" t="s">
        <v>13</v>
      </c>
      <c r="H818" s="15">
        <v>71</v>
      </c>
      <c r="I818" s="16">
        <v>3.42</v>
      </c>
      <c r="J818" s="16">
        <f t="shared" si="13"/>
        <v>0.95554481421358939</v>
      </c>
      <c r="K818" s="14" t="s">
        <v>14</v>
      </c>
    </row>
    <row r="819" spans="1:11" x14ac:dyDescent="0.55000000000000004">
      <c r="A819">
        <v>818</v>
      </c>
      <c r="B819" s="4">
        <v>44021</v>
      </c>
      <c r="C819">
        <v>2020</v>
      </c>
      <c r="D819" s="4" t="s">
        <v>12386</v>
      </c>
      <c r="E819" t="s">
        <v>12</v>
      </c>
      <c r="F819" s="58" t="s">
        <v>19446</v>
      </c>
      <c r="G819" s="14" t="s">
        <v>13</v>
      </c>
      <c r="H819" s="15">
        <v>55.5</v>
      </c>
      <c r="I819" s="16">
        <v>1.54</v>
      </c>
      <c r="J819" s="16">
        <f t="shared" si="13"/>
        <v>0.90082778176277079</v>
      </c>
      <c r="K819" s="14" t="s">
        <v>22</v>
      </c>
    </row>
    <row r="820" spans="1:11" x14ac:dyDescent="0.55000000000000004">
      <c r="A820">
        <v>819</v>
      </c>
      <c r="B820" s="4">
        <v>44021</v>
      </c>
      <c r="C820">
        <v>2020</v>
      </c>
      <c r="D820" s="4" t="s">
        <v>12387</v>
      </c>
      <c r="E820" t="s">
        <v>12</v>
      </c>
      <c r="F820" s="58" t="s">
        <v>19446</v>
      </c>
      <c r="G820" s="14" t="s">
        <v>13</v>
      </c>
      <c r="H820" s="15">
        <v>55</v>
      </c>
      <c r="I820" s="16">
        <v>1.63</v>
      </c>
      <c r="J820" s="16">
        <f t="shared" si="13"/>
        <v>0.97971450037565744</v>
      </c>
      <c r="K820" s="14" t="s">
        <v>22</v>
      </c>
    </row>
    <row r="821" spans="1:11" x14ac:dyDescent="0.55000000000000004">
      <c r="A821">
        <v>820</v>
      </c>
      <c r="B821" s="4">
        <v>44021</v>
      </c>
      <c r="C821">
        <v>2020</v>
      </c>
      <c r="D821" s="4" t="s">
        <v>12388</v>
      </c>
      <c r="E821" t="s">
        <v>12</v>
      </c>
      <c r="F821" s="58" t="s">
        <v>19446</v>
      </c>
      <c r="G821" s="14" t="s">
        <v>13</v>
      </c>
      <c r="H821" s="15">
        <v>63</v>
      </c>
      <c r="I821" s="16">
        <v>2.25</v>
      </c>
      <c r="J821" s="16">
        <f t="shared" si="13"/>
        <v>0.89983083180362089</v>
      </c>
      <c r="K821" s="14" t="s">
        <v>14</v>
      </c>
    </row>
    <row r="822" spans="1:11" x14ac:dyDescent="0.55000000000000004">
      <c r="A822">
        <v>821</v>
      </c>
      <c r="B822" s="4">
        <v>44021</v>
      </c>
      <c r="C822">
        <v>2020</v>
      </c>
      <c r="D822" s="4" t="s">
        <v>12389</v>
      </c>
      <c r="E822" t="s">
        <v>12</v>
      </c>
      <c r="F822" s="58" t="s">
        <v>19446</v>
      </c>
      <c r="G822" s="14" t="s">
        <v>13</v>
      </c>
      <c r="H822" s="15">
        <v>79</v>
      </c>
      <c r="I822" s="16">
        <v>4.46</v>
      </c>
      <c r="J822" s="16">
        <f t="shared" si="13"/>
        <v>0.90459375424662147</v>
      </c>
      <c r="K822" s="14" t="s">
        <v>14</v>
      </c>
    </row>
    <row r="823" spans="1:11" x14ac:dyDescent="0.55000000000000004">
      <c r="A823">
        <v>822</v>
      </c>
      <c r="B823" s="4">
        <v>44021</v>
      </c>
      <c r="C823">
        <v>2020</v>
      </c>
      <c r="D823" s="4" t="s">
        <v>12390</v>
      </c>
      <c r="E823" t="s">
        <v>12</v>
      </c>
      <c r="F823" s="58" t="s">
        <v>19446</v>
      </c>
      <c r="G823" s="14" t="s">
        <v>13</v>
      </c>
      <c r="H823" s="15">
        <v>78</v>
      </c>
      <c r="I823" s="16">
        <v>3.62</v>
      </c>
      <c r="J823" s="16">
        <f t="shared" ref="J823:J886" si="14">IFERROR((((I823*1000)*100)/H823^3),"")</f>
        <v>0.76282472732176876</v>
      </c>
      <c r="K823" s="14" t="s">
        <v>14</v>
      </c>
    </row>
    <row r="824" spans="1:11" x14ac:dyDescent="0.55000000000000004">
      <c r="A824">
        <v>823</v>
      </c>
      <c r="B824" s="4">
        <v>44021</v>
      </c>
      <c r="C824">
        <v>2020</v>
      </c>
      <c r="D824" s="4" t="s">
        <v>12391</v>
      </c>
      <c r="E824" t="s">
        <v>12</v>
      </c>
      <c r="F824" s="58" t="s">
        <v>19446</v>
      </c>
      <c r="G824" s="14" t="s">
        <v>13</v>
      </c>
      <c r="H824" s="15">
        <v>77.5</v>
      </c>
      <c r="I824" s="16">
        <v>4</v>
      </c>
      <c r="J824" s="16">
        <f t="shared" si="14"/>
        <v>0.85931992883756836</v>
      </c>
      <c r="K824" s="14" t="s">
        <v>14</v>
      </c>
    </row>
    <row r="825" spans="1:11" x14ac:dyDescent="0.55000000000000004">
      <c r="A825">
        <v>824</v>
      </c>
      <c r="B825" s="4">
        <v>44021</v>
      </c>
      <c r="C825">
        <v>2020</v>
      </c>
      <c r="D825" s="4" t="s">
        <v>12392</v>
      </c>
      <c r="E825" t="s">
        <v>12</v>
      </c>
      <c r="F825" s="58" t="s">
        <v>19446</v>
      </c>
      <c r="G825" s="14" t="s">
        <v>13</v>
      </c>
      <c r="H825" s="15">
        <v>72</v>
      </c>
      <c r="I825" s="16">
        <v>3.08</v>
      </c>
      <c r="J825" s="16">
        <f t="shared" si="14"/>
        <v>0.82518861454046644</v>
      </c>
      <c r="K825" s="14" t="s">
        <v>14</v>
      </c>
    </row>
    <row r="826" spans="1:11" x14ac:dyDescent="0.55000000000000004">
      <c r="A826">
        <v>825</v>
      </c>
      <c r="B826" s="4">
        <v>44021</v>
      </c>
      <c r="C826">
        <v>2020</v>
      </c>
      <c r="D826" s="4" t="s">
        <v>12393</v>
      </c>
      <c r="E826" t="s">
        <v>12</v>
      </c>
      <c r="F826" s="58" t="s">
        <v>19446</v>
      </c>
      <c r="G826" s="14" t="s">
        <v>13</v>
      </c>
      <c r="H826" s="15">
        <v>80</v>
      </c>
      <c r="I826" s="16">
        <v>4.95</v>
      </c>
      <c r="J826" s="16">
        <f t="shared" si="14"/>
        <v>0.966796875</v>
      </c>
      <c r="K826" s="14" t="s">
        <v>14</v>
      </c>
    </row>
    <row r="827" spans="1:11" x14ac:dyDescent="0.55000000000000004">
      <c r="A827">
        <v>826</v>
      </c>
      <c r="B827" s="4">
        <v>44021</v>
      </c>
      <c r="C827">
        <v>2020</v>
      </c>
      <c r="D827" s="4" t="s">
        <v>12394</v>
      </c>
      <c r="E827" t="s">
        <v>12</v>
      </c>
      <c r="F827" s="58" t="s">
        <v>19446</v>
      </c>
      <c r="G827" s="14" t="s">
        <v>13</v>
      </c>
      <c r="H827" s="15">
        <v>76.5</v>
      </c>
      <c r="I827" s="16">
        <v>4.82</v>
      </c>
      <c r="J827" s="16">
        <f t="shared" si="14"/>
        <v>1.0766207176336011</v>
      </c>
      <c r="K827" s="14" t="s">
        <v>14</v>
      </c>
    </row>
    <row r="828" spans="1:11" x14ac:dyDescent="0.55000000000000004">
      <c r="A828">
        <v>827</v>
      </c>
      <c r="B828" s="4">
        <v>44021</v>
      </c>
      <c r="C828">
        <v>2020</v>
      </c>
      <c r="D828" s="4" t="s">
        <v>12395</v>
      </c>
      <c r="E828" t="s">
        <v>12</v>
      </c>
      <c r="F828" s="58" t="s">
        <v>19446</v>
      </c>
      <c r="G828" s="14" t="s">
        <v>13</v>
      </c>
      <c r="H828" s="15">
        <v>58</v>
      </c>
      <c r="I828" s="16">
        <v>2</v>
      </c>
      <c r="J828" s="16">
        <f t="shared" si="14"/>
        <v>1.025052277666161</v>
      </c>
      <c r="K828" s="14" t="s">
        <v>22</v>
      </c>
    </row>
    <row r="829" spans="1:11" x14ac:dyDescent="0.55000000000000004">
      <c r="A829">
        <v>828</v>
      </c>
      <c r="B829" s="4">
        <v>44021</v>
      </c>
      <c r="C829">
        <v>2020</v>
      </c>
      <c r="D829" s="4" t="s">
        <v>12396</v>
      </c>
      <c r="E829" t="s">
        <v>12</v>
      </c>
      <c r="F829" s="58" t="s">
        <v>19446</v>
      </c>
      <c r="G829" s="14" t="s">
        <v>13</v>
      </c>
      <c r="H829" s="15">
        <v>56.5</v>
      </c>
      <c r="I829" s="16">
        <v>1.59</v>
      </c>
      <c r="J829" s="16">
        <f t="shared" si="14"/>
        <v>0.88155980641722864</v>
      </c>
      <c r="K829" s="14" t="s">
        <v>22</v>
      </c>
    </row>
    <row r="830" spans="1:11" x14ac:dyDescent="0.55000000000000004">
      <c r="A830">
        <v>829</v>
      </c>
      <c r="B830" s="4">
        <v>44021</v>
      </c>
      <c r="C830">
        <v>2020</v>
      </c>
      <c r="D830" s="4" t="s">
        <v>12397</v>
      </c>
      <c r="E830" t="s">
        <v>12</v>
      </c>
      <c r="F830" s="58" t="s">
        <v>19446</v>
      </c>
      <c r="G830" s="14" t="s">
        <v>13</v>
      </c>
      <c r="H830" s="15">
        <v>56</v>
      </c>
      <c r="I830" s="16">
        <v>1.45</v>
      </c>
      <c r="J830" s="16">
        <f t="shared" si="14"/>
        <v>0.82566508746355682</v>
      </c>
      <c r="K830" s="14" t="s">
        <v>22</v>
      </c>
    </row>
    <row r="831" spans="1:11" x14ac:dyDescent="0.55000000000000004">
      <c r="A831">
        <v>830</v>
      </c>
      <c r="B831" s="4">
        <v>44021</v>
      </c>
      <c r="C831">
        <v>2020</v>
      </c>
      <c r="D831" s="4" t="s">
        <v>12398</v>
      </c>
      <c r="E831" t="s">
        <v>12</v>
      </c>
      <c r="F831" s="58" t="s">
        <v>19446</v>
      </c>
      <c r="G831" s="14" t="s">
        <v>13</v>
      </c>
      <c r="H831" s="15">
        <v>52</v>
      </c>
      <c r="I831" s="16">
        <v>1.63</v>
      </c>
      <c r="J831" s="16">
        <f t="shared" si="14"/>
        <v>1.1592512517068729</v>
      </c>
      <c r="K831" s="14" t="s">
        <v>22</v>
      </c>
    </row>
    <row r="832" spans="1:11" x14ac:dyDescent="0.55000000000000004">
      <c r="A832">
        <v>831</v>
      </c>
      <c r="B832" s="4">
        <v>44021</v>
      </c>
      <c r="C832">
        <v>2020</v>
      </c>
      <c r="D832" s="4" t="s">
        <v>12399</v>
      </c>
      <c r="E832" t="s">
        <v>12</v>
      </c>
      <c r="F832" s="58" t="s">
        <v>19446</v>
      </c>
      <c r="G832" s="14" t="s">
        <v>13</v>
      </c>
      <c r="H832" s="15">
        <v>54</v>
      </c>
      <c r="I832" s="16">
        <v>1.39</v>
      </c>
      <c r="J832" s="16">
        <f t="shared" si="14"/>
        <v>0.88274145201442866</v>
      </c>
      <c r="K832" s="14" t="s">
        <v>22</v>
      </c>
    </row>
    <row r="833" spans="1:11" x14ac:dyDescent="0.55000000000000004">
      <c r="A833">
        <v>832</v>
      </c>
      <c r="B833" s="4">
        <v>44021</v>
      </c>
      <c r="C833">
        <v>2020</v>
      </c>
      <c r="D833" s="4" t="s">
        <v>12400</v>
      </c>
      <c r="E833" t="s">
        <v>12</v>
      </c>
      <c r="F833" s="58" t="s">
        <v>19446</v>
      </c>
      <c r="G833" s="14" t="s">
        <v>13</v>
      </c>
      <c r="H833" s="15">
        <v>77</v>
      </c>
      <c r="I833" s="16">
        <v>4.67</v>
      </c>
      <c r="J833" s="16">
        <f t="shared" si="14"/>
        <v>1.0229271487493785</v>
      </c>
      <c r="K833" s="14" t="s">
        <v>14</v>
      </c>
    </row>
    <row r="834" spans="1:11" x14ac:dyDescent="0.55000000000000004">
      <c r="A834">
        <v>833</v>
      </c>
      <c r="B834" s="4">
        <v>44021</v>
      </c>
      <c r="C834">
        <v>2020</v>
      </c>
      <c r="D834" s="4" t="s">
        <v>12401</v>
      </c>
      <c r="E834" t="s">
        <v>12</v>
      </c>
      <c r="F834" s="58" t="s">
        <v>19446</v>
      </c>
      <c r="G834" s="14" t="s">
        <v>13</v>
      </c>
      <c r="H834" s="15">
        <v>54</v>
      </c>
      <c r="I834" s="16">
        <v>1.3</v>
      </c>
      <c r="J834" s="16">
        <f t="shared" si="14"/>
        <v>0.82558553066097651</v>
      </c>
      <c r="K834" s="14" t="s">
        <v>22</v>
      </c>
    </row>
    <row r="835" spans="1:11" x14ac:dyDescent="0.55000000000000004">
      <c r="A835">
        <v>834</v>
      </c>
      <c r="B835" s="4">
        <v>44021</v>
      </c>
      <c r="C835">
        <v>2020</v>
      </c>
      <c r="D835" s="4" t="s">
        <v>12402</v>
      </c>
      <c r="E835" t="s">
        <v>12</v>
      </c>
      <c r="F835" s="58" t="s">
        <v>19446</v>
      </c>
      <c r="G835" s="14" t="s">
        <v>13</v>
      </c>
      <c r="H835" s="15">
        <v>51</v>
      </c>
      <c r="I835" s="16">
        <v>1.19</v>
      </c>
      <c r="J835" s="16">
        <f t="shared" si="14"/>
        <v>0.89709086248878633</v>
      </c>
      <c r="K835" s="14" t="s">
        <v>22</v>
      </c>
    </row>
    <row r="836" spans="1:11" x14ac:dyDescent="0.55000000000000004">
      <c r="A836">
        <v>835</v>
      </c>
      <c r="B836" s="4">
        <v>44021</v>
      </c>
      <c r="C836">
        <v>2020</v>
      </c>
      <c r="D836" s="4" t="s">
        <v>12403</v>
      </c>
      <c r="E836" t="s">
        <v>12</v>
      </c>
      <c r="F836" s="58" t="s">
        <v>19446</v>
      </c>
      <c r="G836" s="14" t="s">
        <v>13</v>
      </c>
      <c r="H836" s="15">
        <v>82</v>
      </c>
      <c r="I836" s="16">
        <v>5.42</v>
      </c>
      <c r="J836" s="16">
        <f t="shared" si="14"/>
        <v>0.98300953265332769</v>
      </c>
      <c r="K836" s="14" t="s">
        <v>14</v>
      </c>
    </row>
    <row r="837" spans="1:11" x14ac:dyDescent="0.55000000000000004">
      <c r="A837">
        <v>836</v>
      </c>
      <c r="B837" s="4">
        <v>44021</v>
      </c>
      <c r="C837">
        <v>2020</v>
      </c>
      <c r="D837" s="4" t="s">
        <v>12404</v>
      </c>
      <c r="E837" t="s">
        <v>12</v>
      </c>
      <c r="F837" s="58" t="s">
        <v>19446</v>
      </c>
      <c r="G837" s="14" t="s">
        <v>13</v>
      </c>
      <c r="H837" s="15">
        <v>55</v>
      </c>
      <c r="I837" s="16">
        <v>1.52</v>
      </c>
      <c r="J837" s="16">
        <f t="shared" si="14"/>
        <v>0.91359879789631859</v>
      </c>
      <c r="K837" s="14" t="s">
        <v>22</v>
      </c>
    </row>
    <row r="838" spans="1:11" x14ac:dyDescent="0.55000000000000004">
      <c r="A838">
        <v>837</v>
      </c>
      <c r="B838" s="4">
        <v>44021</v>
      </c>
      <c r="C838">
        <v>2020</v>
      </c>
      <c r="D838" s="4" t="s">
        <v>12405</v>
      </c>
      <c r="E838" t="s">
        <v>12</v>
      </c>
      <c r="F838" s="58" t="s">
        <v>19446</v>
      </c>
      <c r="G838" s="14" t="s">
        <v>13</v>
      </c>
      <c r="H838" s="15">
        <v>44</v>
      </c>
      <c r="I838" s="16">
        <v>0.95</v>
      </c>
      <c r="J838" s="16">
        <f t="shared" si="14"/>
        <v>1.1152329075882794</v>
      </c>
      <c r="K838" s="14" t="s">
        <v>22</v>
      </c>
    </row>
    <row r="839" spans="1:11" x14ac:dyDescent="0.55000000000000004">
      <c r="A839">
        <v>838</v>
      </c>
      <c r="B839" s="4">
        <v>44022</v>
      </c>
      <c r="C839">
        <v>2020</v>
      </c>
      <c r="D839" s="4" t="s">
        <v>12406</v>
      </c>
      <c r="E839" t="s">
        <v>12</v>
      </c>
      <c r="F839" s="58" t="s">
        <v>19446</v>
      </c>
      <c r="G839" s="14" t="s">
        <v>13</v>
      </c>
      <c r="H839" s="15">
        <v>56.5</v>
      </c>
      <c r="I839" s="16">
        <v>1.1399999999999999</v>
      </c>
      <c r="J839" s="16">
        <f t="shared" si="14"/>
        <v>0.63206174799725834</v>
      </c>
      <c r="K839" s="14" t="s">
        <v>22</v>
      </c>
    </row>
    <row r="840" spans="1:11" x14ac:dyDescent="0.55000000000000004">
      <c r="A840">
        <v>839</v>
      </c>
      <c r="B840" s="4">
        <v>44022</v>
      </c>
      <c r="C840">
        <v>2020</v>
      </c>
      <c r="D840" s="4" t="s">
        <v>12407</v>
      </c>
      <c r="E840" t="s">
        <v>12</v>
      </c>
      <c r="F840" s="58" t="s">
        <v>19446</v>
      </c>
      <c r="G840" s="14" t="s">
        <v>13</v>
      </c>
      <c r="H840" s="15">
        <v>74</v>
      </c>
      <c r="I840" s="16">
        <v>3.22</v>
      </c>
      <c r="J840" s="16">
        <f t="shared" si="14"/>
        <v>0.79462223362880779</v>
      </c>
      <c r="K840" s="14" t="s">
        <v>22</v>
      </c>
    </row>
    <row r="841" spans="1:11" x14ac:dyDescent="0.55000000000000004">
      <c r="A841">
        <v>840</v>
      </c>
      <c r="B841" s="4">
        <v>44022</v>
      </c>
      <c r="C841">
        <v>2020</v>
      </c>
      <c r="D841" s="4" t="s">
        <v>12408</v>
      </c>
      <c r="E841" t="s">
        <v>12</v>
      </c>
      <c r="F841" s="58" t="s">
        <v>19446</v>
      </c>
      <c r="G841" s="14" t="s">
        <v>13</v>
      </c>
      <c r="H841" s="15">
        <v>58.5</v>
      </c>
      <c r="I841" s="16">
        <v>1.19</v>
      </c>
      <c r="J841" s="16">
        <f t="shared" si="14"/>
        <v>0.594400769724022</v>
      </c>
      <c r="K841" s="14" t="s">
        <v>22</v>
      </c>
    </row>
    <row r="842" spans="1:11" x14ac:dyDescent="0.55000000000000004">
      <c r="A842">
        <v>841</v>
      </c>
      <c r="B842" s="4">
        <v>44022</v>
      </c>
      <c r="C842">
        <v>2020</v>
      </c>
      <c r="D842" s="4" t="s">
        <v>12409</v>
      </c>
      <c r="E842" t="s">
        <v>12</v>
      </c>
      <c r="F842" s="58" t="s">
        <v>19446</v>
      </c>
      <c r="G842" s="14" t="s">
        <v>13</v>
      </c>
      <c r="H842" s="15">
        <v>56</v>
      </c>
      <c r="I842" s="16">
        <v>1.08</v>
      </c>
      <c r="J842" s="16">
        <f t="shared" si="14"/>
        <v>0.61497813411078717</v>
      </c>
      <c r="K842" s="14" t="s">
        <v>22</v>
      </c>
    </row>
    <row r="843" spans="1:11" x14ac:dyDescent="0.55000000000000004">
      <c r="A843">
        <v>842</v>
      </c>
      <c r="B843" s="4">
        <v>44022</v>
      </c>
      <c r="C843">
        <v>2020</v>
      </c>
      <c r="D843" s="4" t="s">
        <v>12410</v>
      </c>
      <c r="E843" t="s">
        <v>12</v>
      </c>
      <c r="F843" s="58" t="s">
        <v>19446</v>
      </c>
      <c r="G843" s="14" t="s">
        <v>13</v>
      </c>
      <c r="H843" s="15">
        <v>67.5</v>
      </c>
      <c r="I843" s="16">
        <v>3.08</v>
      </c>
      <c r="J843" s="16">
        <f t="shared" si="14"/>
        <v>1.0014733526393333</v>
      </c>
      <c r="K843" s="14" t="s">
        <v>22</v>
      </c>
    </row>
    <row r="844" spans="1:11" x14ac:dyDescent="0.55000000000000004">
      <c r="A844">
        <v>843</v>
      </c>
      <c r="B844" s="4">
        <v>44022</v>
      </c>
      <c r="C844">
        <v>2020</v>
      </c>
      <c r="D844" s="4" t="s">
        <v>12411</v>
      </c>
      <c r="E844" t="s">
        <v>12</v>
      </c>
      <c r="F844" s="58" t="s">
        <v>19446</v>
      </c>
      <c r="G844" s="14" t="s">
        <v>13</v>
      </c>
      <c r="H844" s="15">
        <v>72</v>
      </c>
      <c r="I844" s="16">
        <v>3.75</v>
      </c>
      <c r="J844" s="16">
        <f t="shared" si="14"/>
        <v>1.0046939300411524</v>
      </c>
      <c r="K844" s="14" t="s">
        <v>14</v>
      </c>
    </row>
    <row r="845" spans="1:11" x14ac:dyDescent="0.55000000000000004">
      <c r="A845">
        <v>844</v>
      </c>
      <c r="B845" s="4">
        <v>44022</v>
      </c>
      <c r="C845">
        <v>2020</v>
      </c>
      <c r="D845" s="4" t="s">
        <v>12412</v>
      </c>
      <c r="E845" t="s">
        <v>12</v>
      </c>
      <c r="F845" s="58" t="s">
        <v>19446</v>
      </c>
      <c r="G845" s="14" t="s">
        <v>13</v>
      </c>
      <c r="H845" s="15">
        <v>77</v>
      </c>
      <c r="I845" s="16">
        <v>4.01</v>
      </c>
      <c r="J845" s="16">
        <f t="shared" si="14"/>
        <v>0.87835928618522652</v>
      </c>
      <c r="K845" s="14" t="s">
        <v>14</v>
      </c>
    </row>
    <row r="846" spans="1:11" x14ac:dyDescent="0.55000000000000004">
      <c r="A846">
        <v>845</v>
      </c>
      <c r="B846" s="4">
        <v>44022</v>
      </c>
      <c r="C846">
        <v>2020</v>
      </c>
      <c r="D846" s="4" t="s">
        <v>12413</v>
      </c>
      <c r="E846" t="s">
        <v>12</v>
      </c>
      <c r="F846" s="58" t="s">
        <v>19446</v>
      </c>
      <c r="G846" s="14" t="s">
        <v>13</v>
      </c>
      <c r="H846" s="15">
        <v>59.5</v>
      </c>
      <c r="I846" s="16">
        <v>1.87</v>
      </c>
      <c r="J846" s="16">
        <f t="shared" si="14"/>
        <v>0.88775005800639584</v>
      </c>
      <c r="K846" s="14" t="s">
        <v>22</v>
      </c>
    </row>
    <row r="847" spans="1:11" x14ac:dyDescent="0.55000000000000004">
      <c r="A847">
        <v>846</v>
      </c>
      <c r="B847" s="4">
        <v>44022</v>
      </c>
      <c r="C847">
        <v>2020</v>
      </c>
      <c r="D847" s="4" t="s">
        <v>12414</v>
      </c>
      <c r="E847" t="s">
        <v>12</v>
      </c>
      <c r="F847" s="58" t="s">
        <v>19446</v>
      </c>
      <c r="G847" s="14" t="s">
        <v>13</v>
      </c>
      <c r="H847" s="15">
        <v>57</v>
      </c>
      <c r="I847" s="16">
        <v>1.5</v>
      </c>
      <c r="J847" s="16">
        <f t="shared" si="14"/>
        <v>0.80996581944241952</v>
      </c>
      <c r="K847" s="14" t="s">
        <v>22</v>
      </c>
    </row>
    <row r="848" spans="1:11" x14ac:dyDescent="0.55000000000000004">
      <c r="A848">
        <v>847</v>
      </c>
      <c r="B848" s="4">
        <v>44022</v>
      </c>
      <c r="C848">
        <v>2020</v>
      </c>
      <c r="D848" s="4" t="s">
        <v>12415</v>
      </c>
      <c r="E848" t="s">
        <v>12</v>
      </c>
      <c r="F848" s="58" t="s">
        <v>19446</v>
      </c>
      <c r="G848" s="14" t="s">
        <v>13</v>
      </c>
      <c r="H848" s="15">
        <v>59</v>
      </c>
      <c r="I848" s="16">
        <v>1.64</v>
      </c>
      <c r="J848" s="16">
        <f t="shared" si="14"/>
        <v>0.79852370495522906</v>
      </c>
      <c r="K848" s="14" t="s">
        <v>22</v>
      </c>
    </row>
    <row r="849" spans="1:11" x14ac:dyDescent="0.55000000000000004">
      <c r="A849">
        <v>848</v>
      </c>
      <c r="B849" s="4">
        <v>44022</v>
      </c>
      <c r="C849">
        <v>2020</v>
      </c>
      <c r="D849" s="4" t="s">
        <v>12416</v>
      </c>
      <c r="E849" t="s">
        <v>12</v>
      </c>
      <c r="F849" s="58" t="s">
        <v>19446</v>
      </c>
      <c r="G849" s="14" t="s">
        <v>13</v>
      </c>
      <c r="H849" s="15">
        <v>79</v>
      </c>
      <c r="I849" s="16">
        <v>4.4000000000000004</v>
      </c>
      <c r="J849" s="16">
        <f t="shared" si="14"/>
        <v>0.89242433154375211</v>
      </c>
      <c r="K849" s="14" t="s">
        <v>14</v>
      </c>
    </row>
    <row r="850" spans="1:11" x14ac:dyDescent="0.55000000000000004">
      <c r="A850">
        <v>849</v>
      </c>
      <c r="B850" s="4">
        <v>44022</v>
      </c>
      <c r="C850">
        <v>2020</v>
      </c>
      <c r="D850" s="4" t="s">
        <v>12417</v>
      </c>
      <c r="E850" t="s">
        <v>12</v>
      </c>
      <c r="F850" s="58" t="s">
        <v>19446</v>
      </c>
      <c r="G850" s="14" t="s">
        <v>13</v>
      </c>
      <c r="H850" s="15">
        <v>72</v>
      </c>
      <c r="I850" s="16">
        <v>3.38</v>
      </c>
      <c r="J850" s="16">
        <f t="shared" si="14"/>
        <v>0.9055641289437586</v>
      </c>
      <c r="K850" s="14" t="s">
        <v>14</v>
      </c>
    </row>
    <row r="851" spans="1:11" x14ac:dyDescent="0.55000000000000004">
      <c r="A851">
        <v>850</v>
      </c>
      <c r="B851" s="4">
        <v>44022</v>
      </c>
      <c r="C851">
        <v>2020</v>
      </c>
      <c r="D851" s="4" t="s">
        <v>12418</v>
      </c>
      <c r="E851" t="s">
        <v>12</v>
      </c>
      <c r="F851" s="58" t="s">
        <v>19446</v>
      </c>
      <c r="G851" s="14" t="s">
        <v>13</v>
      </c>
      <c r="H851" s="15">
        <v>58</v>
      </c>
      <c r="I851" s="16">
        <v>1.77</v>
      </c>
      <c r="J851" s="16">
        <f t="shared" si="14"/>
        <v>0.90717126573455242</v>
      </c>
      <c r="K851" s="14" t="s">
        <v>22</v>
      </c>
    </row>
    <row r="852" spans="1:11" x14ac:dyDescent="0.55000000000000004">
      <c r="A852">
        <v>851</v>
      </c>
      <c r="B852" s="4">
        <v>44022</v>
      </c>
      <c r="C852">
        <v>2020</v>
      </c>
      <c r="D852" s="4" t="s">
        <v>12419</v>
      </c>
      <c r="E852" t="s">
        <v>12</v>
      </c>
      <c r="F852" s="58" t="s">
        <v>19446</v>
      </c>
      <c r="G852" s="14" t="s">
        <v>13</v>
      </c>
      <c r="H852" s="15">
        <v>61</v>
      </c>
      <c r="I852" s="16">
        <v>2.2400000000000002</v>
      </c>
      <c r="J852" s="16">
        <f t="shared" si="14"/>
        <v>0.98686674215022407</v>
      </c>
      <c r="K852" s="14" t="s">
        <v>22</v>
      </c>
    </row>
    <row r="853" spans="1:11" x14ac:dyDescent="0.55000000000000004">
      <c r="A853">
        <v>852</v>
      </c>
      <c r="B853" s="4">
        <v>44022</v>
      </c>
      <c r="C853">
        <v>2020</v>
      </c>
      <c r="D853" s="4" t="s">
        <v>12420</v>
      </c>
      <c r="E853" t="s">
        <v>12</v>
      </c>
      <c r="F853" s="58" t="s">
        <v>19446</v>
      </c>
      <c r="G853" s="14" t="s">
        <v>13</v>
      </c>
      <c r="H853" s="15">
        <v>58.5</v>
      </c>
      <c r="I853" s="16">
        <v>1.28</v>
      </c>
      <c r="J853" s="16">
        <f t="shared" si="14"/>
        <v>0.63935544978718328</v>
      </c>
      <c r="K853" s="14" t="s">
        <v>22</v>
      </c>
    </row>
    <row r="854" spans="1:11" x14ac:dyDescent="0.55000000000000004">
      <c r="A854">
        <v>853</v>
      </c>
      <c r="B854" s="4">
        <v>44022</v>
      </c>
      <c r="C854">
        <v>2020</v>
      </c>
      <c r="D854" s="4" t="s">
        <v>12421</v>
      </c>
      <c r="E854" t="s">
        <v>12</v>
      </c>
      <c r="F854" s="58" t="s">
        <v>19446</v>
      </c>
      <c r="G854" s="14" t="s">
        <v>13</v>
      </c>
      <c r="H854" s="15">
        <v>58</v>
      </c>
      <c r="I854" s="16">
        <v>1.81</v>
      </c>
      <c r="J854" s="16">
        <f t="shared" si="14"/>
        <v>0.92767231128787564</v>
      </c>
      <c r="K854" s="14" t="s">
        <v>22</v>
      </c>
    </row>
    <row r="855" spans="1:11" x14ac:dyDescent="0.55000000000000004">
      <c r="A855">
        <v>854</v>
      </c>
      <c r="B855" s="4">
        <v>44022</v>
      </c>
      <c r="C855">
        <v>2020</v>
      </c>
      <c r="D855" s="4" t="s">
        <v>12422</v>
      </c>
      <c r="E855" t="s">
        <v>12</v>
      </c>
      <c r="F855" s="58" t="s">
        <v>19446</v>
      </c>
      <c r="G855" s="14" t="s">
        <v>13</v>
      </c>
      <c r="H855" s="15">
        <v>57</v>
      </c>
      <c r="I855" s="16">
        <v>1.9</v>
      </c>
      <c r="J855" s="16">
        <f t="shared" si="14"/>
        <v>1.0259567046270648</v>
      </c>
      <c r="K855" s="14" t="s">
        <v>14</v>
      </c>
    </row>
    <row r="856" spans="1:11" x14ac:dyDescent="0.55000000000000004">
      <c r="A856">
        <v>855</v>
      </c>
      <c r="B856" s="4">
        <v>44022</v>
      </c>
      <c r="C856">
        <v>2020</v>
      </c>
      <c r="D856" s="4" t="s">
        <v>12423</v>
      </c>
      <c r="E856" t="s">
        <v>12</v>
      </c>
      <c r="F856" s="58" t="s">
        <v>19446</v>
      </c>
      <c r="G856" s="14" t="s">
        <v>13</v>
      </c>
      <c r="H856" s="15">
        <v>58</v>
      </c>
      <c r="I856" s="16">
        <v>1.75</v>
      </c>
      <c r="J856" s="16">
        <f t="shared" si="14"/>
        <v>0.89692074295789082</v>
      </c>
      <c r="K856" s="14" t="s">
        <v>22</v>
      </c>
    </row>
    <row r="857" spans="1:11" x14ac:dyDescent="0.55000000000000004">
      <c r="A857">
        <v>856</v>
      </c>
      <c r="B857" s="4">
        <v>44022</v>
      </c>
      <c r="C857">
        <v>2020</v>
      </c>
      <c r="D857" s="4" t="s">
        <v>12424</v>
      </c>
      <c r="E857" t="s">
        <v>12</v>
      </c>
      <c r="F857" s="58" t="s">
        <v>19446</v>
      </c>
      <c r="G857" s="14" t="s">
        <v>13</v>
      </c>
      <c r="H857" s="15">
        <v>82</v>
      </c>
      <c r="I857" s="16">
        <v>5.33</v>
      </c>
      <c r="J857" s="16">
        <f t="shared" si="14"/>
        <v>0.96668649613325397</v>
      </c>
      <c r="K857" s="14" t="s">
        <v>14</v>
      </c>
    </row>
    <row r="858" spans="1:11" x14ac:dyDescent="0.55000000000000004">
      <c r="A858">
        <v>857</v>
      </c>
      <c r="B858" s="4">
        <v>44022</v>
      </c>
      <c r="C858">
        <v>2020</v>
      </c>
      <c r="D858" s="4" t="s">
        <v>12425</v>
      </c>
      <c r="E858" t="s">
        <v>12</v>
      </c>
      <c r="F858" s="58" t="s">
        <v>19446</v>
      </c>
      <c r="G858" s="14" t="s">
        <v>13</v>
      </c>
      <c r="H858" s="15">
        <v>70</v>
      </c>
      <c r="I858" s="16">
        <v>3.1</v>
      </c>
      <c r="J858" s="16">
        <f t="shared" si="14"/>
        <v>0.90379008746355682</v>
      </c>
      <c r="K858" s="14" t="s">
        <v>14</v>
      </c>
    </row>
    <row r="859" spans="1:11" x14ac:dyDescent="0.55000000000000004">
      <c r="A859">
        <v>858</v>
      </c>
      <c r="B859" s="4">
        <v>44022</v>
      </c>
      <c r="C859">
        <v>2020</v>
      </c>
      <c r="D859" s="4" t="s">
        <v>12426</v>
      </c>
      <c r="E859" t="s">
        <v>12</v>
      </c>
      <c r="F859" s="58" t="s">
        <v>19446</v>
      </c>
      <c r="G859" s="14" t="s">
        <v>13</v>
      </c>
      <c r="H859" s="15">
        <v>53</v>
      </c>
      <c r="I859" s="16">
        <v>1.37</v>
      </c>
      <c r="J859" s="16">
        <f t="shared" si="14"/>
        <v>0.92022273420340284</v>
      </c>
      <c r="K859" s="14" t="s">
        <v>22</v>
      </c>
    </row>
    <row r="860" spans="1:11" x14ac:dyDescent="0.55000000000000004">
      <c r="A860">
        <v>859</v>
      </c>
      <c r="B860" s="4">
        <v>44022</v>
      </c>
      <c r="C860">
        <v>2020</v>
      </c>
      <c r="D860" s="4" t="s">
        <v>12427</v>
      </c>
      <c r="E860" t="s">
        <v>12</v>
      </c>
      <c r="F860" s="58" t="s">
        <v>19446</v>
      </c>
      <c r="G860" s="14" t="s">
        <v>13</v>
      </c>
      <c r="H860" s="15">
        <v>56</v>
      </c>
      <c r="I860" s="16">
        <v>1.5</v>
      </c>
      <c r="J860" s="16">
        <f t="shared" si="14"/>
        <v>0.85413629737609331</v>
      </c>
      <c r="K860" s="14" t="s">
        <v>22</v>
      </c>
    </row>
    <row r="861" spans="1:11" x14ac:dyDescent="0.55000000000000004">
      <c r="A861">
        <v>860</v>
      </c>
      <c r="B861" s="4">
        <v>44022</v>
      </c>
      <c r="C861">
        <v>2020</v>
      </c>
      <c r="D861" s="4" t="s">
        <v>12428</v>
      </c>
      <c r="E861" t="s">
        <v>12</v>
      </c>
      <c r="F861" s="58" t="s">
        <v>19446</v>
      </c>
      <c r="G861" s="14" t="s">
        <v>13</v>
      </c>
      <c r="H861" s="15">
        <v>77.5</v>
      </c>
      <c r="I861" s="16">
        <v>3.88</v>
      </c>
      <c r="J861" s="16">
        <f t="shared" si="14"/>
        <v>0.83354033097244129</v>
      </c>
      <c r="K861" s="14" t="s">
        <v>22</v>
      </c>
    </row>
    <row r="862" spans="1:11" x14ac:dyDescent="0.55000000000000004">
      <c r="A862">
        <v>861</v>
      </c>
      <c r="B862" s="4">
        <v>44022</v>
      </c>
      <c r="C862">
        <v>2020</v>
      </c>
      <c r="D862" s="4" t="s">
        <v>12429</v>
      </c>
      <c r="E862" t="s">
        <v>12</v>
      </c>
      <c r="F862" s="58" t="s">
        <v>19446</v>
      </c>
      <c r="G862" s="14" t="s">
        <v>13</v>
      </c>
      <c r="H862" s="15">
        <v>73</v>
      </c>
      <c r="I862" s="16">
        <v>2.9</v>
      </c>
      <c r="J862" s="16">
        <f t="shared" si="14"/>
        <v>0.74546870702308643</v>
      </c>
      <c r="K862" s="14" t="s">
        <v>22</v>
      </c>
    </row>
    <row r="863" spans="1:11" x14ac:dyDescent="0.55000000000000004">
      <c r="A863">
        <v>862</v>
      </c>
      <c r="B863" s="4">
        <v>44023</v>
      </c>
      <c r="C863">
        <v>2020</v>
      </c>
      <c r="D863" s="4" t="s">
        <v>12430</v>
      </c>
      <c r="E863" t="s">
        <v>12</v>
      </c>
      <c r="F863" s="58" t="s">
        <v>19446</v>
      </c>
      <c r="G863" s="14" t="s">
        <v>13</v>
      </c>
      <c r="H863" s="15">
        <v>81</v>
      </c>
      <c r="I863" s="16">
        <v>5.36</v>
      </c>
      <c r="J863" s="16">
        <f t="shared" si="14"/>
        <v>1.0085785628131816</v>
      </c>
      <c r="K863" s="14" t="s">
        <v>14</v>
      </c>
    </row>
    <row r="864" spans="1:11" x14ac:dyDescent="0.55000000000000004">
      <c r="A864">
        <v>863</v>
      </c>
      <c r="B864" s="4">
        <v>44023</v>
      </c>
      <c r="C864">
        <v>2020</v>
      </c>
      <c r="D864" s="4" t="s">
        <v>12431</v>
      </c>
      <c r="E864" t="s">
        <v>12</v>
      </c>
      <c r="F864" s="58" t="s">
        <v>19446</v>
      </c>
      <c r="G864" s="14" t="s">
        <v>13</v>
      </c>
      <c r="H864" s="15">
        <v>80</v>
      </c>
      <c r="I864" s="16">
        <v>5.4</v>
      </c>
      <c r="J864" s="16">
        <f t="shared" si="14"/>
        <v>1.0546875</v>
      </c>
      <c r="K864" s="14" t="s">
        <v>14</v>
      </c>
    </row>
    <row r="865" spans="1:11" x14ac:dyDescent="0.55000000000000004">
      <c r="A865">
        <v>864</v>
      </c>
      <c r="B865" s="4">
        <v>44023</v>
      </c>
      <c r="C865">
        <v>2020</v>
      </c>
      <c r="D865" s="4" t="s">
        <v>12432</v>
      </c>
      <c r="E865" t="s">
        <v>12</v>
      </c>
      <c r="F865" s="58" t="s">
        <v>19446</v>
      </c>
      <c r="G865" s="14" t="s">
        <v>13</v>
      </c>
      <c r="H865" s="15">
        <v>63.5</v>
      </c>
      <c r="I865" s="16">
        <v>2.54</v>
      </c>
      <c r="J865" s="16">
        <f t="shared" si="14"/>
        <v>0.992001984003968</v>
      </c>
      <c r="K865" s="14" t="s">
        <v>22</v>
      </c>
    </row>
    <row r="866" spans="1:11" x14ac:dyDescent="0.55000000000000004">
      <c r="A866">
        <v>865</v>
      </c>
      <c r="B866" s="4">
        <v>44023</v>
      </c>
      <c r="C866">
        <v>2020</v>
      </c>
      <c r="D866" s="4" t="s">
        <v>12433</v>
      </c>
      <c r="E866" t="s">
        <v>12</v>
      </c>
      <c r="F866" s="58" t="s">
        <v>19446</v>
      </c>
      <c r="G866" s="14" t="s">
        <v>13</v>
      </c>
      <c r="H866" s="15">
        <v>62</v>
      </c>
      <c r="I866" s="16">
        <v>2.12</v>
      </c>
      <c r="J866" s="16">
        <f t="shared" si="14"/>
        <v>0.88953039508576415</v>
      </c>
      <c r="K866" s="14" t="s">
        <v>22</v>
      </c>
    </row>
    <row r="867" spans="1:11" x14ac:dyDescent="0.55000000000000004">
      <c r="A867">
        <v>866</v>
      </c>
      <c r="B867" s="4">
        <v>44023</v>
      </c>
      <c r="C867">
        <v>2020</v>
      </c>
      <c r="D867" s="4" t="s">
        <v>12434</v>
      </c>
      <c r="E867" t="s">
        <v>12</v>
      </c>
      <c r="F867" s="58" t="s">
        <v>19446</v>
      </c>
      <c r="G867" s="14" t="s">
        <v>13</v>
      </c>
      <c r="H867" s="15">
        <v>75</v>
      </c>
      <c r="I867" s="16">
        <v>4.5</v>
      </c>
      <c r="J867" s="16">
        <f t="shared" si="14"/>
        <v>1.0666666666666667</v>
      </c>
      <c r="K867" s="14" t="s">
        <v>14</v>
      </c>
    </row>
    <row r="868" spans="1:11" x14ac:dyDescent="0.55000000000000004">
      <c r="A868">
        <v>867</v>
      </c>
      <c r="B868" s="4">
        <v>44023</v>
      </c>
      <c r="C868">
        <v>2020</v>
      </c>
      <c r="D868" s="4" t="s">
        <v>12435</v>
      </c>
      <c r="E868" t="s">
        <v>12</v>
      </c>
      <c r="F868" s="58" t="s">
        <v>19446</v>
      </c>
      <c r="G868" s="14" t="s">
        <v>13</v>
      </c>
      <c r="H868" s="15">
        <v>56</v>
      </c>
      <c r="I868" s="16">
        <v>1.72</v>
      </c>
      <c r="J868" s="16">
        <f t="shared" si="14"/>
        <v>0.97940962099125362</v>
      </c>
      <c r="K868" s="14" t="s">
        <v>22</v>
      </c>
    </row>
    <row r="869" spans="1:11" x14ac:dyDescent="0.55000000000000004">
      <c r="A869">
        <v>868</v>
      </c>
      <c r="B869" s="4">
        <v>44023</v>
      </c>
      <c r="C869">
        <v>2020</v>
      </c>
      <c r="D869" s="4" t="s">
        <v>12436</v>
      </c>
      <c r="E869" t="s">
        <v>12</v>
      </c>
      <c r="F869" s="58" t="s">
        <v>19446</v>
      </c>
      <c r="G869" s="14" t="s">
        <v>13</v>
      </c>
      <c r="H869" s="15">
        <v>56</v>
      </c>
      <c r="I869" s="16">
        <v>1.54</v>
      </c>
      <c r="J869" s="16">
        <f t="shared" si="14"/>
        <v>0.87691326530612246</v>
      </c>
      <c r="K869" s="14" t="s">
        <v>22</v>
      </c>
    </row>
    <row r="870" spans="1:11" x14ac:dyDescent="0.55000000000000004">
      <c r="A870">
        <v>869</v>
      </c>
      <c r="B870" s="4">
        <v>44023</v>
      </c>
      <c r="C870">
        <v>2020</v>
      </c>
      <c r="D870" s="4" t="s">
        <v>12437</v>
      </c>
      <c r="E870" t="s">
        <v>12</v>
      </c>
      <c r="F870" s="58" t="s">
        <v>19446</v>
      </c>
      <c r="G870" s="14" t="s">
        <v>13</v>
      </c>
      <c r="H870" s="15">
        <v>67</v>
      </c>
      <c r="I870" s="16">
        <v>2.64</v>
      </c>
      <c r="J870" s="16">
        <f t="shared" si="14"/>
        <v>0.87776754454504047</v>
      </c>
      <c r="K870" s="14" t="s">
        <v>14</v>
      </c>
    </row>
    <row r="871" spans="1:11" x14ac:dyDescent="0.55000000000000004">
      <c r="A871">
        <v>870</v>
      </c>
      <c r="B871" s="4">
        <v>44023</v>
      </c>
      <c r="C871">
        <v>2020</v>
      </c>
      <c r="D871" s="4" t="s">
        <v>12438</v>
      </c>
      <c r="E871" t="s">
        <v>12</v>
      </c>
      <c r="F871" s="58" t="s">
        <v>19446</v>
      </c>
      <c r="G871" s="14" t="s">
        <v>13</v>
      </c>
      <c r="H871" s="15">
        <v>60</v>
      </c>
      <c r="I871" s="16">
        <v>1.94</v>
      </c>
      <c r="J871" s="16">
        <f t="shared" si="14"/>
        <v>0.89814814814814814</v>
      </c>
      <c r="K871" s="14" t="s">
        <v>22</v>
      </c>
    </row>
    <row r="872" spans="1:11" x14ac:dyDescent="0.55000000000000004">
      <c r="A872">
        <v>871</v>
      </c>
      <c r="B872" s="4">
        <v>44023</v>
      </c>
      <c r="C872">
        <v>2020</v>
      </c>
      <c r="D872" s="4" t="s">
        <v>12439</v>
      </c>
      <c r="E872" t="s">
        <v>12</v>
      </c>
      <c r="F872" s="58" t="s">
        <v>19446</v>
      </c>
      <c r="G872" s="14" t="s">
        <v>13</v>
      </c>
      <c r="H872" s="15">
        <v>70</v>
      </c>
      <c r="I872" s="16">
        <v>3.15</v>
      </c>
      <c r="J872" s="16">
        <f t="shared" si="14"/>
        <v>0.91836734693877553</v>
      </c>
      <c r="K872" s="14" t="s">
        <v>14</v>
      </c>
    </row>
    <row r="873" spans="1:11" x14ac:dyDescent="0.55000000000000004">
      <c r="A873">
        <v>872</v>
      </c>
      <c r="B873" s="4">
        <v>44023</v>
      </c>
      <c r="C873">
        <v>2020</v>
      </c>
      <c r="D873" s="4" t="s">
        <v>12440</v>
      </c>
      <c r="E873" t="s">
        <v>12</v>
      </c>
      <c r="F873" s="58" t="s">
        <v>19446</v>
      </c>
      <c r="G873" s="14" t="s">
        <v>13</v>
      </c>
      <c r="H873" s="15">
        <v>73</v>
      </c>
      <c r="I873" s="16">
        <v>3.23</v>
      </c>
      <c r="J873" s="16">
        <f t="shared" si="14"/>
        <v>0.83029790471881693</v>
      </c>
      <c r="K873" s="14" t="s">
        <v>14</v>
      </c>
    </row>
    <row r="874" spans="1:11" x14ac:dyDescent="0.55000000000000004">
      <c r="A874">
        <v>873</v>
      </c>
      <c r="B874" s="4">
        <v>44023</v>
      </c>
      <c r="C874">
        <v>2020</v>
      </c>
      <c r="D874" s="4" t="s">
        <v>12441</v>
      </c>
      <c r="E874" t="s">
        <v>12</v>
      </c>
      <c r="F874" s="58" t="s">
        <v>19446</v>
      </c>
      <c r="G874" s="14" t="s">
        <v>13</v>
      </c>
      <c r="H874" s="15">
        <v>53</v>
      </c>
      <c r="I874" s="16">
        <v>1.36</v>
      </c>
      <c r="J874" s="16">
        <f t="shared" si="14"/>
        <v>0.91350577993914439</v>
      </c>
      <c r="K874" s="14" t="s">
        <v>22</v>
      </c>
    </row>
    <row r="875" spans="1:11" x14ac:dyDescent="0.55000000000000004">
      <c r="A875">
        <v>874</v>
      </c>
      <c r="B875" s="4">
        <v>44023</v>
      </c>
      <c r="C875">
        <v>2020</v>
      </c>
      <c r="D875" s="4" t="s">
        <v>12442</v>
      </c>
      <c r="E875" t="s">
        <v>12</v>
      </c>
      <c r="F875" s="58" t="s">
        <v>19446</v>
      </c>
      <c r="G875" s="14" t="s">
        <v>13</v>
      </c>
      <c r="H875" s="15">
        <v>58.5</v>
      </c>
      <c r="I875" s="16">
        <v>1.59</v>
      </c>
      <c r="J875" s="16">
        <f t="shared" si="14"/>
        <v>0.79419934778251677</v>
      </c>
      <c r="K875" s="14" t="s">
        <v>22</v>
      </c>
    </row>
    <row r="876" spans="1:11" x14ac:dyDescent="0.55000000000000004">
      <c r="A876">
        <v>875</v>
      </c>
      <c r="B876" s="4">
        <v>44023</v>
      </c>
      <c r="C876">
        <v>2020</v>
      </c>
      <c r="D876" s="4" t="s">
        <v>12443</v>
      </c>
      <c r="E876" t="s">
        <v>12</v>
      </c>
      <c r="F876" s="58" t="s">
        <v>19446</v>
      </c>
      <c r="G876" s="14" t="s">
        <v>13</v>
      </c>
      <c r="H876" s="15">
        <v>58</v>
      </c>
      <c r="I876" s="16">
        <v>1.97</v>
      </c>
      <c r="J876" s="16">
        <f t="shared" si="14"/>
        <v>1.0096764935011686</v>
      </c>
      <c r="K876" s="14" t="s">
        <v>22</v>
      </c>
    </row>
    <row r="877" spans="1:11" x14ac:dyDescent="0.55000000000000004">
      <c r="A877">
        <v>876</v>
      </c>
      <c r="B877" s="4">
        <v>44023</v>
      </c>
      <c r="C877">
        <v>2020</v>
      </c>
      <c r="D877" s="4" t="s">
        <v>12444</v>
      </c>
      <c r="E877" t="s">
        <v>12</v>
      </c>
      <c r="F877" s="58" t="s">
        <v>19446</v>
      </c>
      <c r="G877" s="14" t="s">
        <v>13</v>
      </c>
      <c r="H877" s="15">
        <v>59</v>
      </c>
      <c r="I877" s="16">
        <v>2</v>
      </c>
      <c r="J877" s="16">
        <f t="shared" si="14"/>
        <v>0.9738093962868648</v>
      </c>
      <c r="K877" s="14" t="s">
        <v>22</v>
      </c>
    </row>
    <row r="878" spans="1:11" x14ac:dyDescent="0.55000000000000004">
      <c r="A878">
        <v>877</v>
      </c>
      <c r="B878" s="4">
        <v>44023</v>
      </c>
      <c r="C878">
        <v>2020</v>
      </c>
      <c r="D878" s="4" t="s">
        <v>12445</v>
      </c>
      <c r="E878" t="s">
        <v>12</v>
      </c>
      <c r="F878" s="58" t="s">
        <v>19446</v>
      </c>
      <c r="G878" s="14" t="s">
        <v>13</v>
      </c>
      <c r="H878" s="15">
        <v>56</v>
      </c>
      <c r="I878" s="16">
        <v>1.79</v>
      </c>
      <c r="J878" s="16">
        <f t="shared" si="14"/>
        <v>1.0192693148688046</v>
      </c>
      <c r="K878" s="14" t="s">
        <v>22</v>
      </c>
    </row>
    <row r="879" spans="1:11" x14ac:dyDescent="0.55000000000000004">
      <c r="A879">
        <v>878</v>
      </c>
      <c r="B879" s="4">
        <v>44023</v>
      </c>
      <c r="C879">
        <v>2020</v>
      </c>
      <c r="D879" s="4" t="s">
        <v>12446</v>
      </c>
      <c r="E879" t="s">
        <v>12</v>
      </c>
      <c r="F879" s="58" t="s">
        <v>19446</v>
      </c>
      <c r="G879" s="14" t="s">
        <v>13</v>
      </c>
      <c r="H879" s="15">
        <v>52.5</v>
      </c>
      <c r="I879" s="16">
        <v>1.43</v>
      </c>
      <c r="J879" s="16">
        <f t="shared" si="14"/>
        <v>0.98823021272000866</v>
      </c>
      <c r="K879" s="14" t="s">
        <v>22</v>
      </c>
    </row>
    <row r="880" spans="1:11" x14ac:dyDescent="0.55000000000000004">
      <c r="A880">
        <v>879</v>
      </c>
      <c r="B880" s="4">
        <v>44023</v>
      </c>
      <c r="C880">
        <v>2020</v>
      </c>
      <c r="D880" s="4" t="s">
        <v>12447</v>
      </c>
      <c r="E880" t="s">
        <v>12</v>
      </c>
      <c r="F880" s="58" t="s">
        <v>19446</v>
      </c>
      <c r="G880" s="14" t="s">
        <v>13</v>
      </c>
      <c r="H880" s="15">
        <v>54.5</v>
      </c>
      <c r="I880" s="16">
        <v>1.37</v>
      </c>
      <c r="J880" s="16">
        <f t="shared" si="14"/>
        <v>0.84631309414692646</v>
      </c>
      <c r="K880" s="14" t="s">
        <v>22</v>
      </c>
    </row>
    <row r="881" spans="1:11" x14ac:dyDescent="0.55000000000000004">
      <c r="A881">
        <v>880</v>
      </c>
      <c r="B881" s="4">
        <v>44023</v>
      </c>
      <c r="C881">
        <v>2020</v>
      </c>
      <c r="D881" s="4" t="s">
        <v>12448</v>
      </c>
      <c r="E881" t="s">
        <v>12</v>
      </c>
      <c r="F881" s="58" t="s">
        <v>19446</v>
      </c>
      <c r="G881" s="14" t="s">
        <v>13</v>
      </c>
      <c r="H881" s="15">
        <v>55</v>
      </c>
      <c r="I881" s="16">
        <v>1.6</v>
      </c>
      <c r="J881" s="16">
        <f t="shared" si="14"/>
        <v>0.96168294515401953</v>
      </c>
      <c r="K881" s="14" t="s">
        <v>22</v>
      </c>
    </row>
    <row r="882" spans="1:11" x14ac:dyDescent="0.55000000000000004">
      <c r="A882">
        <v>881</v>
      </c>
      <c r="B882" s="4">
        <v>44023</v>
      </c>
      <c r="C882">
        <v>2020</v>
      </c>
      <c r="D882" s="4" t="s">
        <v>12449</v>
      </c>
      <c r="E882" t="s">
        <v>12</v>
      </c>
      <c r="F882" s="58" t="s">
        <v>19446</v>
      </c>
      <c r="G882" s="14" t="s">
        <v>13</v>
      </c>
      <c r="H882" s="15">
        <v>78.5</v>
      </c>
      <c r="I882" s="16">
        <v>4.41</v>
      </c>
      <c r="J882" s="16">
        <f t="shared" si="14"/>
        <v>0.91165311288968454</v>
      </c>
      <c r="K882" s="14" t="s">
        <v>14</v>
      </c>
    </row>
    <row r="883" spans="1:11" x14ac:dyDescent="0.55000000000000004">
      <c r="A883">
        <v>882</v>
      </c>
      <c r="B883" s="4">
        <v>44023</v>
      </c>
      <c r="C883">
        <v>2020</v>
      </c>
      <c r="D883" s="4" t="s">
        <v>12450</v>
      </c>
      <c r="E883" t="s">
        <v>12</v>
      </c>
      <c r="F883" s="58" t="s">
        <v>19446</v>
      </c>
      <c r="G883" s="14" t="s">
        <v>13</v>
      </c>
      <c r="H883" s="15">
        <v>78</v>
      </c>
      <c r="I883" s="16">
        <v>4.16</v>
      </c>
      <c r="J883" s="16">
        <f t="shared" si="14"/>
        <v>0.87661626123164582</v>
      </c>
      <c r="K883" s="14" t="s">
        <v>22</v>
      </c>
    </row>
    <row r="884" spans="1:11" x14ac:dyDescent="0.55000000000000004">
      <c r="A884">
        <v>883</v>
      </c>
      <c r="B884" s="4">
        <v>44023</v>
      </c>
      <c r="C884">
        <v>2020</v>
      </c>
      <c r="D884" s="4" t="s">
        <v>12451</v>
      </c>
      <c r="E884" t="s">
        <v>12</v>
      </c>
      <c r="F884" s="58" t="s">
        <v>19446</v>
      </c>
      <c r="G884" s="14" t="s">
        <v>13</v>
      </c>
      <c r="H884" s="15">
        <v>62</v>
      </c>
      <c r="I884" s="16">
        <v>2.12</v>
      </c>
      <c r="J884" s="16">
        <f t="shared" si="14"/>
        <v>0.88953039508576415</v>
      </c>
      <c r="K884" s="14" t="s">
        <v>22</v>
      </c>
    </row>
    <row r="885" spans="1:11" x14ac:dyDescent="0.55000000000000004">
      <c r="A885">
        <v>884</v>
      </c>
      <c r="B885" s="4">
        <v>44023</v>
      </c>
      <c r="C885">
        <v>2020</v>
      </c>
      <c r="D885" s="4" t="s">
        <v>12452</v>
      </c>
      <c r="E885" t="s">
        <v>12</v>
      </c>
      <c r="F885" s="58" t="s">
        <v>19446</v>
      </c>
      <c r="G885" s="14" t="s">
        <v>13</v>
      </c>
      <c r="H885" s="15">
        <v>53</v>
      </c>
      <c r="I885" s="16">
        <v>1.2</v>
      </c>
      <c r="J885" s="16">
        <f t="shared" si="14"/>
        <v>0.8060345117110097</v>
      </c>
      <c r="K885" s="14" t="s">
        <v>22</v>
      </c>
    </row>
    <row r="886" spans="1:11" x14ac:dyDescent="0.55000000000000004">
      <c r="A886">
        <v>885</v>
      </c>
      <c r="B886" s="4">
        <v>44023</v>
      </c>
      <c r="C886">
        <v>2020</v>
      </c>
      <c r="D886" s="4" t="s">
        <v>12453</v>
      </c>
      <c r="E886" t="s">
        <v>12</v>
      </c>
      <c r="F886" s="58" t="s">
        <v>19446</v>
      </c>
      <c r="G886" s="14" t="s">
        <v>13</v>
      </c>
      <c r="H886" s="15">
        <v>51</v>
      </c>
      <c r="I886" s="16">
        <v>1.25</v>
      </c>
      <c r="J886" s="16">
        <f t="shared" si="14"/>
        <v>0.9423223345470445</v>
      </c>
      <c r="K886" s="14" t="s">
        <v>22</v>
      </c>
    </row>
    <row r="887" spans="1:11" x14ac:dyDescent="0.55000000000000004">
      <c r="A887">
        <v>886</v>
      </c>
      <c r="B887" s="4">
        <v>44023</v>
      </c>
      <c r="C887">
        <v>2020</v>
      </c>
      <c r="D887" s="4" t="s">
        <v>12454</v>
      </c>
      <c r="E887" t="s">
        <v>12</v>
      </c>
      <c r="F887" s="58" t="s">
        <v>19446</v>
      </c>
      <c r="G887" s="14" t="s">
        <v>13</v>
      </c>
      <c r="H887" s="15">
        <v>57</v>
      </c>
      <c r="I887" s="16">
        <v>1.8</v>
      </c>
      <c r="J887" s="16">
        <f t="shared" ref="J887:J950" si="15">IFERROR((((I887*1000)*100)/H887^3),"")</f>
        <v>0.97195898333090347</v>
      </c>
      <c r="K887" s="14" t="s">
        <v>22</v>
      </c>
    </row>
    <row r="888" spans="1:11" x14ac:dyDescent="0.55000000000000004">
      <c r="A888">
        <v>887</v>
      </c>
      <c r="B888" s="4">
        <v>44023</v>
      </c>
      <c r="C888">
        <v>2020</v>
      </c>
      <c r="D888" s="4" t="s">
        <v>12455</v>
      </c>
      <c r="E888" t="s">
        <v>12</v>
      </c>
      <c r="F888" s="58" t="s">
        <v>19446</v>
      </c>
      <c r="G888" s="14" t="s">
        <v>13</v>
      </c>
      <c r="H888" s="15">
        <v>49</v>
      </c>
      <c r="I888" s="16">
        <v>1.05</v>
      </c>
      <c r="J888" s="16">
        <f t="shared" si="15"/>
        <v>0.89248527399297917</v>
      </c>
      <c r="K888" s="14" t="s">
        <v>22</v>
      </c>
    </row>
    <row r="889" spans="1:11" x14ac:dyDescent="0.55000000000000004">
      <c r="A889">
        <v>888</v>
      </c>
      <c r="B889" s="4">
        <v>44023</v>
      </c>
      <c r="C889">
        <v>2020</v>
      </c>
      <c r="D889" s="4" t="s">
        <v>12456</v>
      </c>
      <c r="E889" t="s">
        <v>12</v>
      </c>
      <c r="F889" s="58" t="s">
        <v>19446</v>
      </c>
      <c r="G889" s="14" t="s">
        <v>13</v>
      </c>
      <c r="H889" s="15">
        <v>57</v>
      </c>
      <c r="I889" s="16">
        <v>1.62</v>
      </c>
      <c r="J889" s="16">
        <f t="shared" si="15"/>
        <v>0.87476308499781308</v>
      </c>
      <c r="K889" s="14" t="s">
        <v>22</v>
      </c>
    </row>
    <row r="890" spans="1:11" x14ac:dyDescent="0.55000000000000004">
      <c r="A890">
        <v>889</v>
      </c>
      <c r="B890" s="4">
        <v>44023</v>
      </c>
      <c r="C890">
        <v>2020</v>
      </c>
      <c r="D890" s="4" t="s">
        <v>12457</v>
      </c>
      <c r="E890" t="s">
        <v>12</v>
      </c>
      <c r="F890" s="58" t="s">
        <v>19446</v>
      </c>
      <c r="G890" s="14" t="s">
        <v>13</v>
      </c>
      <c r="H890" s="15">
        <v>51</v>
      </c>
      <c r="I890" s="16">
        <v>1.26</v>
      </c>
      <c r="J890" s="16">
        <f t="shared" si="15"/>
        <v>0.94986091322342081</v>
      </c>
      <c r="K890" s="14" t="s">
        <v>22</v>
      </c>
    </row>
    <row r="891" spans="1:11" x14ac:dyDescent="0.55000000000000004">
      <c r="A891">
        <v>890</v>
      </c>
      <c r="B891" s="4">
        <v>44023</v>
      </c>
      <c r="C891">
        <v>2020</v>
      </c>
      <c r="D891" s="4" t="s">
        <v>12458</v>
      </c>
      <c r="E891" t="s">
        <v>12</v>
      </c>
      <c r="F891" s="58" t="s">
        <v>19446</v>
      </c>
      <c r="G891" s="14" t="s">
        <v>13</v>
      </c>
      <c r="H891" s="15">
        <v>54.5</v>
      </c>
      <c r="I891" s="16">
        <v>1.4</v>
      </c>
      <c r="J891" s="16">
        <f t="shared" si="15"/>
        <v>0.86484549766839203</v>
      </c>
      <c r="K891" s="14" t="s">
        <v>22</v>
      </c>
    </row>
    <row r="892" spans="1:11" x14ac:dyDescent="0.55000000000000004">
      <c r="A892">
        <v>891</v>
      </c>
      <c r="B892" s="4">
        <v>44023</v>
      </c>
      <c r="C892">
        <v>2020</v>
      </c>
      <c r="D892" s="4" t="s">
        <v>12459</v>
      </c>
      <c r="E892" t="s">
        <v>12</v>
      </c>
      <c r="F892" s="58" t="s">
        <v>19446</v>
      </c>
      <c r="G892" s="14" t="s">
        <v>13</v>
      </c>
      <c r="H892" s="15">
        <v>79</v>
      </c>
      <c r="I892" s="16">
        <v>4.8899999999999997</v>
      </c>
      <c r="J892" s="16">
        <f t="shared" si="15"/>
        <v>0.99180795028385182</v>
      </c>
      <c r="K892" s="14" t="s">
        <v>14</v>
      </c>
    </row>
    <row r="893" spans="1:11" x14ac:dyDescent="0.55000000000000004">
      <c r="A893">
        <v>892</v>
      </c>
      <c r="B893" s="4">
        <v>44023</v>
      </c>
      <c r="C893">
        <v>2020</v>
      </c>
      <c r="D893" s="4" t="s">
        <v>12460</v>
      </c>
      <c r="E893" t="s">
        <v>12</v>
      </c>
      <c r="F893" s="58" t="s">
        <v>19446</v>
      </c>
      <c r="G893" s="14" t="s">
        <v>13</v>
      </c>
      <c r="H893" s="15">
        <v>79</v>
      </c>
      <c r="I893" s="16">
        <v>4.57</v>
      </c>
      <c r="J893" s="16">
        <f t="shared" si="15"/>
        <v>0.92690436253521524</v>
      </c>
      <c r="K893" s="14" t="s">
        <v>14</v>
      </c>
    </row>
    <row r="894" spans="1:11" x14ac:dyDescent="0.55000000000000004">
      <c r="A894">
        <v>893</v>
      </c>
      <c r="B894" s="4">
        <v>44023</v>
      </c>
      <c r="C894">
        <v>2020</v>
      </c>
      <c r="D894" s="4" t="s">
        <v>12461</v>
      </c>
      <c r="E894" t="s">
        <v>12</v>
      </c>
      <c r="F894" s="58" t="s">
        <v>19446</v>
      </c>
      <c r="G894" s="14" t="s">
        <v>13</v>
      </c>
      <c r="H894" s="15">
        <v>60</v>
      </c>
      <c r="I894" s="16">
        <v>2.29</v>
      </c>
      <c r="J894" s="16">
        <f t="shared" si="15"/>
        <v>1.0601851851851851</v>
      </c>
      <c r="K894" s="14" t="s">
        <v>22</v>
      </c>
    </row>
    <row r="895" spans="1:11" x14ac:dyDescent="0.55000000000000004">
      <c r="A895">
        <v>894</v>
      </c>
      <c r="B895" s="4">
        <v>44023</v>
      </c>
      <c r="C895">
        <v>2020</v>
      </c>
      <c r="D895" s="4" t="s">
        <v>12462</v>
      </c>
      <c r="E895" t="s">
        <v>12</v>
      </c>
      <c r="F895" s="58" t="s">
        <v>19446</v>
      </c>
      <c r="G895" s="14" t="s">
        <v>13</v>
      </c>
      <c r="H895" s="15">
        <v>59</v>
      </c>
      <c r="I895" s="16">
        <v>1.98</v>
      </c>
      <c r="J895" s="16">
        <f t="shared" si="15"/>
        <v>0.96407130232399607</v>
      </c>
      <c r="K895" s="14" t="s">
        <v>14</v>
      </c>
    </row>
    <row r="896" spans="1:11" x14ac:dyDescent="0.55000000000000004">
      <c r="A896">
        <v>895</v>
      </c>
      <c r="B896" s="4">
        <v>44023</v>
      </c>
      <c r="C896">
        <v>2020</v>
      </c>
      <c r="D896" s="4" t="s">
        <v>12463</v>
      </c>
      <c r="E896" t="s">
        <v>12</v>
      </c>
      <c r="F896" s="58" t="s">
        <v>19446</v>
      </c>
      <c r="G896" s="14" t="s">
        <v>13</v>
      </c>
      <c r="H896" s="15">
        <v>56</v>
      </c>
      <c r="I896" s="16">
        <v>1.73</v>
      </c>
      <c r="J896" s="16">
        <f t="shared" si="15"/>
        <v>0.98510386297376096</v>
      </c>
      <c r="K896" s="14" t="s">
        <v>14</v>
      </c>
    </row>
    <row r="897" spans="1:11" x14ac:dyDescent="0.55000000000000004">
      <c r="A897">
        <v>896</v>
      </c>
      <c r="B897" s="4">
        <v>44023</v>
      </c>
      <c r="C897">
        <v>2020</v>
      </c>
      <c r="D897" s="4" t="s">
        <v>12464</v>
      </c>
      <c r="E897" t="s">
        <v>12</v>
      </c>
      <c r="F897" s="58" t="s">
        <v>19446</v>
      </c>
      <c r="G897" s="14" t="s">
        <v>13</v>
      </c>
      <c r="H897" s="15">
        <v>59</v>
      </c>
      <c r="I897" s="16">
        <v>2.04</v>
      </c>
      <c r="J897" s="16">
        <f t="shared" si="15"/>
        <v>0.99328558421260205</v>
      </c>
      <c r="K897" s="14" t="s">
        <v>22</v>
      </c>
    </row>
    <row r="898" spans="1:11" x14ac:dyDescent="0.55000000000000004">
      <c r="A898">
        <v>897</v>
      </c>
      <c r="B898" s="4">
        <v>44023</v>
      </c>
      <c r="C898">
        <v>2020</v>
      </c>
      <c r="D898" s="4" t="s">
        <v>12465</v>
      </c>
      <c r="E898" t="s">
        <v>12</v>
      </c>
      <c r="F898" s="58" t="s">
        <v>19446</v>
      </c>
      <c r="G898" s="14" t="s">
        <v>13</v>
      </c>
      <c r="H898" s="15">
        <v>53</v>
      </c>
      <c r="I898" s="16">
        <v>1.4</v>
      </c>
      <c r="J898" s="16">
        <f t="shared" si="15"/>
        <v>0.94037359699617806</v>
      </c>
      <c r="K898" s="14" t="s">
        <v>22</v>
      </c>
    </row>
    <row r="899" spans="1:11" x14ac:dyDescent="0.55000000000000004">
      <c r="A899">
        <v>898</v>
      </c>
      <c r="B899" s="4">
        <v>44023</v>
      </c>
      <c r="C899">
        <v>2020</v>
      </c>
      <c r="D899" s="4" t="s">
        <v>12466</v>
      </c>
      <c r="E899" t="s">
        <v>12</v>
      </c>
      <c r="F899" s="58" t="s">
        <v>19446</v>
      </c>
      <c r="G899" s="14" t="s">
        <v>13</v>
      </c>
      <c r="H899" s="15">
        <v>61</v>
      </c>
      <c r="I899" s="16">
        <v>2</v>
      </c>
      <c r="J899" s="16">
        <f t="shared" si="15"/>
        <v>0.88113101977698571</v>
      </c>
      <c r="K899" s="14" t="s">
        <v>22</v>
      </c>
    </row>
    <row r="900" spans="1:11" x14ac:dyDescent="0.55000000000000004">
      <c r="A900">
        <v>899</v>
      </c>
      <c r="B900" s="4">
        <v>44023</v>
      </c>
      <c r="C900">
        <v>2020</v>
      </c>
      <c r="D900" s="4" t="s">
        <v>12467</v>
      </c>
      <c r="E900" t="s">
        <v>12</v>
      </c>
      <c r="F900" s="58" t="s">
        <v>19446</v>
      </c>
      <c r="G900" s="14" t="s">
        <v>13</v>
      </c>
      <c r="H900" s="15">
        <v>53</v>
      </c>
      <c r="I900" s="16">
        <v>1.02</v>
      </c>
      <c r="J900" s="16">
        <f t="shared" si="15"/>
        <v>0.68512933495435835</v>
      </c>
      <c r="K900" s="14" t="s">
        <v>22</v>
      </c>
    </row>
    <row r="901" spans="1:11" x14ac:dyDescent="0.55000000000000004">
      <c r="A901">
        <v>900</v>
      </c>
      <c r="B901" s="4">
        <v>44023</v>
      </c>
      <c r="C901">
        <v>2020</v>
      </c>
      <c r="D901" s="4" t="s">
        <v>12468</v>
      </c>
      <c r="E901" t="s">
        <v>12</v>
      </c>
      <c r="F901" s="58" t="s">
        <v>19446</v>
      </c>
      <c r="G901" s="14" t="s">
        <v>13</v>
      </c>
      <c r="H901" s="15">
        <v>67</v>
      </c>
      <c r="I901" s="16">
        <v>2.56</v>
      </c>
      <c r="J901" s="16">
        <f t="shared" si="15"/>
        <v>0.8511685280436756</v>
      </c>
      <c r="K901" s="14" t="s">
        <v>22</v>
      </c>
    </row>
    <row r="902" spans="1:11" x14ac:dyDescent="0.55000000000000004">
      <c r="A902">
        <v>901</v>
      </c>
      <c r="B902" s="4">
        <v>44023</v>
      </c>
      <c r="C902">
        <v>2020</v>
      </c>
      <c r="D902" s="4" t="s">
        <v>12469</v>
      </c>
      <c r="E902" t="s">
        <v>12</v>
      </c>
      <c r="F902" s="58" t="s">
        <v>19446</v>
      </c>
      <c r="G902" s="14" t="s">
        <v>13</v>
      </c>
      <c r="H902" s="15">
        <v>82</v>
      </c>
      <c r="I902" s="16">
        <v>5</v>
      </c>
      <c r="J902" s="16">
        <f t="shared" si="15"/>
        <v>0.90683536222631711</v>
      </c>
      <c r="K902" s="14" t="s">
        <v>22</v>
      </c>
    </row>
    <row r="903" spans="1:11" x14ac:dyDescent="0.55000000000000004">
      <c r="A903">
        <v>902</v>
      </c>
      <c r="B903" s="4">
        <v>44023</v>
      </c>
      <c r="C903">
        <v>2020</v>
      </c>
      <c r="D903" s="4" t="s">
        <v>12470</v>
      </c>
      <c r="E903" t="s">
        <v>12</v>
      </c>
      <c r="F903" s="58" t="s">
        <v>19446</v>
      </c>
      <c r="G903" s="14" t="s">
        <v>13</v>
      </c>
      <c r="H903" s="15">
        <v>85.5</v>
      </c>
      <c r="I903" s="16">
        <v>6.79</v>
      </c>
      <c r="J903" s="16">
        <f t="shared" si="15"/>
        <v>1.086354155854623</v>
      </c>
      <c r="K903" s="14" t="s">
        <v>14</v>
      </c>
    </row>
    <row r="904" spans="1:11" x14ac:dyDescent="0.55000000000000004">
      <c r="A904">
        <v>903</v>
      </c>
      <c r="B904" s="4">
        <v>44023</v>
      </c>
      <c r="C904">
        <v>2020</v>
      </c>
      <c r="D904" s="4" t="s">
        <v>12471</v>
      </c>
      <c r="E904" t="s">
        <v>12</v>
      </c>
      <c r="F904" s="58" t="s">
        <v>19446</v>
      </c>
      <c r="G904" s="14" t="s">
        <v>13</v>
      </c>
      <c r="H904" s="15">
        <v>75</v>
      </c>
      <c r="I904" s="16">
        <v>3.81</v>
      </c>
      <c r="J904" s="16">
        <f t="shared" si="15"/>
        <v>0.90311111111111109</v>
      </c>
      <c r="K904" s="14" t="s">
        <v>14</v>
      </c>
    </row>
    <row r="905" spans="1:11" x14ac:dyDescent="0.55000000000000004">
      <c r="A905">
        <v>904</v>
      </c>
      <c r="B905" s="4">
        <v>44023</v>
      </c>
      <c r="C905">
        <v>2020</v>
      </c>
      <c r="D905" s="4" t="s">
        <v>12472</v>
      </c>
      <c r="E905" t="s">
        <v>12</v>
      </c>
      <c r="F905" s="58" t="s">
        <v>19446</v>
      </c>
      <c r="G905" s="14" t="s">
        <v>13</v>
      </c>
      <c r="H905" s="15">
        <v>59</v>
      </c>
      <c r="I905" s="16">
        <v>2.06</v>
      </c>
      <c r="J905" s="16">
        <f t="shared" si="15"/>
        <v>1.0030236781754707</v>
      </c>
      <c r="K905" s="14" t="s">
        <v>22</v>
      </c>
    </row>
    <row r="906" spans="1:11" x14ac:dyDescent="0.55000000000000004">
      <c r="A906">
        <v>905</v>
      </c>
      <c r="B906" s="4">
        <v>44023</v>
      </c>
      <c r="C906">
        <v>2020</v>
      </c>
      <c r="D906" s="4" t="s">
        <v>12473</v>
      </c>
      <c r="E906" t="s">
        <v>12</v>
      </c>
      <c r="F906" s="58" t="s">
        <v>19446</v>
      </c>
      <c r="G906" s="14" t="s">
        <v>13</v>
      </c>
      <c r="H906" s="15">
        <v>54</v>
      </c>
      <c r="I906" s="16">
        <v>1.62</v>
      </c>
      <c r="J906" s="16">
        <f t="shared" si="15"/>
        <v>1.0288065843621399</v>
      </c>
      <c r="K906" s="14" t="s">
        <v>22</v>
      </c>
    </row>
    <row r="907" spans="1:11" x14ac:dyDescent="0.55000000000000004">
      <c r="A907">
        <v>906</v>
      </c>
      <c r="B907" s="4">
        <v>44023</v>
      </c>
      <c r="C907">
        <v>2020</v>
      </c>
      <c r="D907" s="4" t="s">
        <v>12474</v>
      </c>
      <c r="E907" t="s">
        <v>12</v>
      </c>
      <c r="F907" s="58" t="s">
        <v>19446</v>
      </c>
      <c r="G907" s="14" t="s">
        <v>13</v>
      </c>
      <c r="H907" s="15">
        <v>57</v>
      </c>
      <c r="I907" s="16">
        <v>1.88</v>
      </c>
      <c r="J907" s="16">
        <f t="shared" si="15"/>
        <v>1.0151571603678324</v>
      </c>
      <c r="K907" s="14" t="s">
        <v>22</v>
      </c>
    </row>
    <row r="908" spans="1:11" x14ac:dyDescent="0.55000000000000004">
      <c r="A908">
        <v>907</v>
      </c>
      <c r="B908" s="4">
        <v>44023</v>
      </c>
      <c r="C908">
        <v>2020</v>
      </c>
      <c r="D908" s="4" t="s">
        <v>12475</v>
      </c>
      <c r="E908" t="s">
        <v>12</v>
      </c>
      <c r="F908" s="58" t="s">
        <v>19446</v>
      </c>
      <c r="G908" s="14" t="s">
        <v>13</v>
      </c>
      <c r="H908" s="15">
        <v>51</v>
      </c>
      <c r="I908" s="16">
        <v>1.19</v>
      </c>
      <c r="J908" s="16">
        <f t="shared" si="15"/>
        <v>0.89709086248878633</v>
      </c>
      <c r="K908" s="14" t="s">
        <v>22</v>
      </c>
    </row>
    <row r="909" spans="1:11" x14ac:dyDescent="0.55000000000000004">
      <c r="A909">
        <v>908</v>
      </c>
      <c r="B909" s="4">
        <v>44023</v>
      </c>
      <c r="C909">
        <v>2020</v>
      </c>
      <c r="D909" s="4" t="s">
        <v>12476</v>
      </c>
      <c r="E909" t="s">
        <v>12</v>
      </c>
      <c r="F909" s="58" t="s">
        <v>19446</v>
      </c>
      <c r="G909" s="14" t="s">
        <v>13</v>
      </c>
      <c r="H909" s="15">
        <v>76.5</v>
      </c>
      <c r="I909" s="16">
        <v>4.22</v>
      </c>
      <c r="J909" s="16">
        <f t="shared" si="15"/>
        <v>0.94260154116468808</v>
      </c>
      <c r="K909" s="14" t="s">
        <v>22</v>
      </c>
    </row>
    <row r="910" spans="1:11" x14ac:dyDescent="0.55000000000000004">
      <c r="A910">
        <v>909</v>
      </c>
      <c r="B910" s="4">
        <v>44023</v>
      </c>
      <c r="C910">
        <v>2020</v>
      </c>
      <c r="D910" s="4" t="s">
        <v>12477</v>
      </c>
      <c r="E910" t="s">
        <v>12</v>
      </c>
      <c r="F910" s="58" t="s">
        <v>19446</v>
      </c>
      <c r="G910" s="14" t="s">
        <v>13</v>
      </c>
      <c r="H910" s="15">
        <v>53</v>
      </c>
      <c r="I910" s="16">
        <v>1.56</v>
      </c>
      <c r="J910" s="16">
        <f t="shared" si="15"/>
        <v>1.0478448652243126</v>
      </c>
      <c r="K910" s="14" t="s">
        <v>14</v>
      </c>
    </row>
    <row r="911" spans="1:11" x14ac:dyDescent="0.55000000000000004">
      <c r="A911">
        <v>910</v>
      </c>
      <c r="B911" s="4">
        <v>44023</v>
      </c>
      <c r="C911">
        <v>2020</v>
      </c>
      <c r="D911" s="4" t="s">
        <v>12478</v>
      </c>
      <c r="E911" t="s">
        <v>12</v>
      </c>
      <c r="F911" s="58" t="s">
        <v>19446</v>
      </c>
      <c r="G911" s="14" t="s">
        <v>13</v>
      </c>
      <c r="H911" s="15">
        <v>49</v>
      </c>
      <c r="I911" s="16">
        <v>1</v>
      </c>
      <c r="J911" s="16">
        <f t="shared" si="15"/>
        <v>0.84998597523140873</v>
      </c>
      <c r="K911" s="14" t="s">
        <v>22</v>
      </c>
    </row>
    <row r="912" spans="1:11" x14ac:dyDescent="0.55000000000000004">
      <c r="A912">
        <v>911</v>
      </c>
      <c r="B912" s="4">
        <v>44023</v>
      </c>
      <c r="C912">
        <v>2020</v>
      </c>
      <c r="D912" s="4" t="s">
        <v>12479</v>
      </c>
      <c r="E912" t="s">
        <v>12</v>
      </c>
      <c r="F912" s="58" t="s">
        <v>19446</v>
      </c>
      <c r="G912" s="14" t="s">
        <v>13</v>
      </c>
      <c r="H912" s="15">
        <v>62</v>
      </c>
      <c r="I912" s="16">
        <v>1.8</v>
      </c>
      <c r="J912" s="16">
        <f t="shared" si="15"/>
        <v>0.75526165620489405</v>
      </c>
      <c r="K912" s="14" t="s">
        <v>22</v>
      </c>
    </row>
    <row r="913" spans="1:11" x14ac:dyDescent="0.55000000000000004">
      <c r="A913">
        <v>912</v>
      </c>
      <c r="B913" s="4">
        <v>44023</v>
      </c>
      <c r="C913">
        <v>2020</v>
      </c>
      <c r="D913" s="4" t="s">
        <v>12480</v>
      </c>
      <c r="E913" t="s">
        <v>12</v>
      </c>
      <c r="F913" s="58" t="s">
        <v>19446</v>
      </c>
      <c r="G913" s="14" t="s">
        <v>13</v>
      </c>
      <c r="H913" s="15">
        <v>56</v>
      </c>
      <c r="I913" s="16">
        <v>1.56</v>
      </c>
      <c r="J913" s="16">
        <f t="shared" si="15"/>
        <v>0.88830174927113703</v>
      </c>
      <c r="K913" s="14" t="s">
        <v>22</v>
      </c>
    </row>
    <row r="914" spans="1:11" x14ac:dyDescent="0.55000000000000004">
      <c r="A914">
        <v>913</v>
      </c>
      <c r="B914" s="4">
        <v>44023</v>
      </c>
      <c r="C914">
        <v>2020</v>
      </c>
      <c r="D914" s="4" t="s">
        <v>12481</v>
      </c>
      <c r="E914" t="s">
        <v>12</v>
      </c>
      <c r="F914" s="58" t="s">
        <v>19446</v>
      </c>
      <c r="G914" s="14" t="s">
        <v>13</v>
      </c>
      <c r="H914" s="15">
        <v>62</v>
      </c>
      <c r="I914" s="16">
        <v>2</v>
      </c>
      <c r="J914" s="16">
        <f t="shared" si="15"/>
        <v>0.83917961800543783</v>
      </c>
      <c r="K914" s="14" t="s">
        <v>22</v>
      </c>
    </row>
    <row r="915" spans="1:11" x14ac:dyDescent="0.55000000000000004">
      <c r="A915">
        <v>914</v>
      </c>
      <c r="B915" s="4">
        <v>44023</v>
      </c>
      <c r="C915">
        <v>2020</v>
      </c>
      <c r="D915" s="4" t="s">
        <v>12482</v>
      </c>
      <c r="E915" t="s">
        <v>12</v>
      </c>
      <c r="F915" s="58" t="s">
        <v>19446</v>
      </c>
      <c r="G915" s="14" t="s">
        <v>13</v>
      </c>
      <c r="H915" s="15">
        <v>49</v>
      </c>
      <c r="I915" s="16">
        <v>1.2</v>
      </c>
      <c r="J915" s="16">
        <f t="shared" si="15"/>
        <v>1.0199831702776905</v>
      </c>
      <c r="K915" s="14" t="s">
        <v>22</v>
      </c>
    </row>
    <row r="916" spans="1:11" x14ac:dyDescent="0.55000000000000004">
      <c r="A916">
        <v>915</v>
      </c>
      <c r="B916" s="4">
        <v>44023</v>
      </c>
      <c r="C916">
        <v>2020</v>
      </c>
      <c r="D916" s="4" t="s">
        <v>12483</v>
      </c>
      <c r="E916" t="s">
        <v>12</v>
      </c>
      <c r="F916" s="58" t="s">
        <v>19446</v>
      </c>
      <c r="G916" s="14" t="s">
        <v>13</v>
      </c>
      <c r="H916" s="15">
        <v>52</v>
      </c>
      <c r="I916" s="16">
        <v>0.94</v>
      </c>
      <c r="J916" s="16">
        <f t="shared" si="15"/>
        <v>0.66852526172052795</v>
      </c>
      <c r="K916" s="14" t="s">
        <v>22</v>
      </c>
    </row>
    <row r="917" spans="1:11" x14ac:dyDescent="0.55000000000000004">
      <c r="A917">
        <v>916</v>
      </c>
      <c r="B917" s="4">
        <v>44024</v>
      </c>
      <c r="C917">
        <v>2020</v>
      </c>
      <c r="D917" s="4" t="s">
        <v>12484</v>
      </c>
      <c r="E917" t="s">
        <v>12</v>
      </c>
      <c r="F917" s="58" t="s">
        <v>19446</v>
      </c>
      <c r="G917" s="14" t="s">
        <v>13</v>
      </c>
      <c r="H917" s="15">
        <v>72</v>
      </c>
      <c r="I917" s="16">
        <v>3.54</v>
      </c>
      <c r="J917" s="16">
        <f t="shared" si="15"/>
        <v>0.94843106995884774</v>
      </c>
      <c r="K917" s="14" t="s">
        <v>14</v>
      </c>
    </row>
    <row r="918" spans="1:11" x14ac:dyDescent="0.55000000000000004">
      <c r="A918">
        <v>917</v>
      </c>
      <c r="B918" s="4">
        <v>44024</v>
      </c>
      <c r="C918">
        <v>2020</v>
      </c>
      <c r="D918" s="4" t="s">
        <v>12485</v>
      </c>
      <c r="E918" t="s">
        <v>12</v>
      </c>
      <c r="F918" s="58" t="s">
        <v>19446</v>
      </c>
      <c r="G918" s="14" t="s">
        <v>13</v>
      </c>
      <c r="H918" s="15">
        <v>74</v>
      </c>
      <c r="I918" s="16">
        <v>4.0599999999999996</v>
      </c>
      <c r="J918" s="16">
        <f t="shared" si="15"/>
        <v>1.001914990227627</v>
      </c>
      <c r="K918" s="14" t="s">
        <v>14</v>
      </c>
    </row>
    <row r="919" spans="1:11" x14ac:dyDescent="0.55000000000000004">
      <c r="A919">
        <v>918</v>
      </c>
      <c r="B919" s="4">
        <v>44024</v>
      </c>
      <c r="C919">
        <v>2020</v>
      </c>
      <c r="D919" s="4" t="s">
        <v>12486</v>
      </c>
      <c r="E919" t="s">
        <v>12</v>
      </c>
      <c r="F919" s="58" t="s">
        <v>19446</v>
      </c>
      <c r="G919" s="14" t="s">
        <v>13</v>
      </c>
      <c r="H919" s="15">
        <v>71</v>
      </c>
      <c r="I919" s="16">
        <v>3.31</v>
      </c>
      <c r="J919" s="16">
        <f t="shared" si="15"/>
        <v>0.92481091668040383</v>
      </c>
      <c r="K919" s="14" t="s">
        <v>22</v>
      </c>
    </row>
    <row r="920" spans="1:11" x14ac:dyDescent="0.55000000000000004">
      <c r="A920">
        <v>919</v>
      </c>
      <c r="B920" s="4">
        <v>44024</v>
      </c>
      <c r="C920">
        <v>2020</v>
      </c>
      <c r="D920" s="4" t="s">
        <v>12487</v>
      </c>
      <c r="E920" t="s">
        <v>12</v>
      </c>
      <c r="F920" s="58" t="s">
        <v>19446</v>
      </c>
      <c r="G920" s="14" t="s">
        <v>13</v>
      </c>
      <c r="H920" s="15">
        <v>70.5</v>
      </c>
      <c r="I920" s="16">
        <v>3.33</v>
      </c>
      <c r="J920" s="16">
        <f t="shared" si="15"/>
        <v>0.95033534637475958</v>
      </c>
      <c r="K920" s="14" t="s">
        <v>22</v>
      </c>
    </row>
    <row r="921" spans="1:11" x14ac:dyDescent="0.55000000000000004">
      <c r="A921">
        <v>920</v>
      </c>
      <c r="B921" s="4">
        <v>44024</v>
      </c>
      <c r="C921">
        <v>2020</v>
      </c>
      <c r="D921" s="4" t="s">
        <v>12488</v>
      </c>
      <c r="E921" t="s">
        <v>12</v>
      </c>
      <c r="F921" s="58" t="s">
        <v>19446</v>
      </c>
      <c r="G921" s="14" t="s">
        <v>13</v>
      </c>
      <c r="H921" s="15">
        <v>62</v>
      </c>
      <c r="I921" s="16">
        <v>2.73</v>
      </c>
      <c r="J921" s="16">
        <f t="shared" si="15"/>
        <v>1.1454801785774227</v>
      </c>
      <c r="K921" s="14" t="s">
        <v>14</v>
      </c>
    </row>
    <row r="922" spans="1:11" x14ac:dyDescent="0.55000000000000004">
      <c r="A922">
        <v>921</v>
      </c>
      <c r="B922" s="4">
        <v>44024</v>
      </c>
      <c r="C922">
        <v>2020</v>
      </c>
      <c r="D922" s="4" t="s">
        <v>12489</v>
      </c>
      <c r="E922" t="s">
        <v>12</v>
      </c>
      <c r="F922" s="58" t="s">
        <v>19446</v>
      </c>
      <c r="G922" s="14" t="s">
        <v>13</v>
      </c>
      <c r="H922" s="15">
        <v>71</v>
      </c>
      <c r="I922" s="16">
        <v>2.99</v>
      </c>
      <c r="J922" s="16">
        <f t="shared" si="15"/>
        <v>0.83540321476568202</v>
      </c>
      <c r="K922" s="14" t="s">
        <v>22</v>
      </c>
    </row>
    <row r="923" spans="1:11" x14ac:dyDescent="0.55000000000000004">
      <c r="A923">
        <v>922</v>
      </c>
      <c r="B923" s="4">
        <v>44024</v>
      </c>
      <c r="C923">
        <v>2020</v>
      </c>
      <c r="D923" s="4" t="s">
        <v>12490</v>
      </c>
      <c r="E923" t="s">
        <v>12</v>
      </c>
      <c r="F923" s="58" t="s">
        <v>19446</v>
      </c>
      <c r="G923" s="14" t="s">
        <v>13</v>
      </c>
      <c r="H923" s="15">
        <v>74</v>
      </c>
      <c r="I923" s="16">
        <v>3.2</v>
      </c>
      <c r="J923" s="16">
        <f t="shared" si="15"/>
        <v>0.78968669180502638</v>
      </c>
      <c r="K923" s="14" t="s">
        <v>14</v>
      </c>
    </row>
    <row r="924" spans="1:11" x14ac:dyDescent="0.55000000000000004">
      <c r="A924">
        <v>923</v>
      </c>
      <c r="B924" s="4">
        <v>44024</v>
      </c>
      <c r="C924">
        <v>2020</v>
      </c>
      <c r="D924" s="4" t="s">
        <v>12491</v>
      </c>
      <c r="E924" t="s">
        <v>12</v>
      </c>
      <c r="F924" s="58" t="s">
        <v>19446</v>
      </c>
      <c r="G924" s="14" t="s">
        <v>13</v>
      </c>
      <c r="H924" s="15">
        <v>62.5</v>
      </c>
      <c r="I924" s="16">
        <v>2.1</v>
      </c>
      <c r="J924" s="16">
        <f t="shared" si="15"/>
        <v>0.86016000000000004</v>
      </c>
      <c r="K924" s="14" t="s">
        <v>22</v>
      </c>
    </row>
    <row r="925" spans="1:11" x14ac:dyDescent="0.55000000000000004">
      <c r="A925">
        <v>924</v>
      </c>
      <c r="B925" s="4">
        <v>44024</v>
      </c>
      <c r="C925">
        <v>2020</v>
      </c>
      <c r="D925" s="4" t="s">
        <v>12492</v>
      </c>
      <c r="E925" t="s">
        <v>12</v>
      </c>
      <c r="F925" s="58" t="s">
        <v>19446</v>
      </c>
      <c r="G925" s="14" t="s">
        <v>13</v>
      </c>
      <c r="H925" s="15">
        <v>59</v>
      </c>
      <c r="I925" s="16">
        <v>1.99</v>
      </c>
      <c r="J925" s="16">
        <f t="shared" si="15"/>
        <v>0.96894034930543049</v>
      </c>
      <c r="K925" s="14" t="s">
        <v>22</v>
      </c>
    </row>
    <row r="926" spans="1:11" x14ac:dyDescent="0.55000000000000004">
      <c r="A926">
        <v>925</v>
      </c>
      <c r="B926" s="4">
        <v>44024</v>
      </c>
      <c r="C926">
        <v>2020</v>
      </c>
      <c r="D926" s="4" t="s">
        <v>12493</v>
      </c>
      <c r="E926" t="s">
        <v>12</v>
      </c>
      <c r="F926" s="58" t="s">
        <v>19446</v>
      </c>
      <c r="G926" s="14" t="s">
        <v>13</v>
      </c>
      <c r="H926" s="15">
        <v>60</v>
      </c>
      <c r="I926" s="16">
        <v>1.97</v>
      </c>
      <c r="J926" s="16">
        <f t="shared" si="15"/>
        <v>0.91203703703703709</v>
      </c>
      <c r="K926" s="14" t="s">
        <v>22</v>
      </c>
    </row>
    <row r="927" spans="1:11" x14ac:dyDescent="0.55000000000000004">
      <c r="A927">
        <v>926</v>
      </c>
      <c r="B927" s="4">
        <v>44024</v>
      </c>
      <c r="C927">
        <v>2020</v>
      </c>
      <c r="D927" s="4" t="s">
        <v>12494</v>
      </c>
      <c r="E927" t="s">
        <v>12</v>
      </c>
      <c r="F927" s="58" t="s">
        <v>19446</v>
      </c>
      <c r="G927" s="14" t="s">
        <v>13</v>
      </c>
      <c r="H927" s="15">
        <v>73</v>
      </c>
      <c r="I927" s="16">
        <v>3.2</v>
      </c>
      <c r="J927" s="16">
        <f t="shared" si="15"/>
        <v>0.82258615947375047</v>
      </c>
      <c r="K927" s="14" t="s">
        <v>14</v>
      </c>
    </row>
    <row r="928" spans="1:11" x14ac:dyDescent="0.55000000000000004">
      <c r="A928">
        <v>927</v>
      </c>
      <c r="B928" s="4">
        <v>44024</v>
      </c>
      <c r="C928">
        <v>2020</v>
      </c>
      <c r="D928" s="4" t="s">
        <v>12495</v>
      </c>
      <c r="E928" t="s">
        <v>12</v>
      </c>
      <c r="F928" s="58" t="s">
        <v>19446</v>
      </c>
      <c r="G928" s="14" t="s">
        <v>13</v>
      </c>
      <c r="H928" s="15">
        <v>60.5</v>
      </c>
      <c r="I928" s="16">
        <v>1.96</v>
      </c>
      <c r="J928" s="16">
        <f t="shared" si="15"/>
        <v>0.88509512232432297</v>
      </c>
      <c r="K928" s="14" t="s">
        <v>22</v>
      </c>
    </row>
    <row r="929" spans="1:11" x14ac:dyDescent="0.55000000000000004">
      <c r="A929">
        <v>928</v>
      </c>
      <c r="B929" s="4">
        <v>44024</v>
      </c>
      <c r="C929">
        <v>2020</v>
      </c>
      <c r="D929" s="4" t="s">
        <v>12496</v>
      </c>
      <c r="E929" t="s">
        <v>12</v>
      </c>
      <c r="F929" s="58" t="s">
        <v>19446</v>
      </c>
      <c r="G929" s="14" t="s">
        <v>13</v>
      </c>
      <c r="H929" s="15">
        <v>57.5</v>
      </c>
      <c r="I929" s="16">
        <v>1.78</v>
      </c>
      <c r="J929" s="16">
        <f t="shared" si="15"/>
        <v>0.93630311498315111</v>
      </c>
      <c r="K929" s="14" t="s">
        <v>22</v>
      </c>
    </row>
    <row r="930" spans="1:11" x14ac:dyDescent="0.55000000000000004">
      <c r="A930">
        <v>929</v>
      </c>
      <c r="B930" s="4">
        <v>44024</v>
      </c>
      <c r="C930">
        <v>2020</v>
      </c>
      <c r="D930" s="4" t="s">
        <v>12497</v>
      </c>
      <c r="E930" t="s">
        <v>12</v>
      </c>
      <c r="F930" s="58" t="s">
        <v>19446</v>
      </c>
      <c r="G930" s="14" t="s">
        <v>13</v>
      </c>
      <c r="H930" s="15">
        <v>61</v>
      </c>
      <c r="I930" s="16">
        <v>2.0699999999999998</v>
      </c>
      <c r="J930" s="16">
        <f t="shared" si="15"/>
        <v>0.91197060546918018</v>
      </c>
      <c r="K930" s="14" t="s">
        <v>22</v>
      </c>
    </row>
    <row r="931" spans="1:11" x14ac:dyDescent="0.55000000000000004">
      <c r="A931">
        <v>930</v>
      </c>
      <c r="B931" s="4">
        <v>44024</v>
      </c>
      <c r="C931">
        <v>2020</v>
      </c>
      <c r="D931" s="4" t="s">
        <v>12498</v>
      </c>
      <c r="E931" t="s">
        <v>12</v>
      </c>
      <c r="F931" s="58" t="s">
        <v>19446</v>
      </c>
      <c r="G931" s="14" t="s">
        <v>13</v>
      </c>
      <c r="H931" s="15">
        <v>50.5</v>
      </c>
      <c r="I931" s="16">
        <v>1.25</v>
      </c>
      <c r="J931" s="16">
        <f t="shared" si="15"/>
        <v>0.97059014792764442</v>
      </c>
      <c r="K931" s="14" t="s">
        <v>22</v>
      </c>
    </row>
    <row r="932" spans="1:11" x14ac:dyDescent="0.55000000000000004">
      <c r="A932">
        <v>931</v>
      </c>
      <c r="B932" s="4">
        <v>44024</v>
      </c>
      <c r="C932">
        <v>2020</v>
      </c>
      <c r="D932" s="4" t="s">
        <v>12499</v>
      </c>
      <c r="E932" t="s">
        <v>12</v>
      </c>
      <c r="F932" s="58" t="s">
        <v>19446</v>
      </c>
      <c r="G932" s="14" t="s">
        <v>13</v>
      </c>
      <c r="H932" s="15">
        <v>59</v>
      </c>
      <c r="I932" s="16">
        <v>1.94</v>
      </c>
      <c r="J932" s="16">
        <f t="shared" si="15"/>
        <v>0.94459511439825883</v>
      </c>
      <c r="K932" s="14" t="s">
        <v>22</v>
      </c>
    </row>
    <row r="933" spans="1:11" x14ac:dyDescent="0.55000000000000004">
      <c r="A933">
        <v>932</v>
      </c>
      <c r="B933" s="4">
        <v>44024</v>
      </c>
      <c r="C933">
        <v>2020</v>
      </c>
      <c r="D933" s="4" t="s">
        <v>12500</v>
      </c>
      <c r="E933" t="s">
        <v>12</v>
      </c>
      <c r="F933" s="58" t="s">
        <v>19446</v>
      </c>
      <c r="G933" s="14" t="s">
        <v>13</v>
      </c>
      <c r="H933" s="15">
        <v>56</v>
      </c>
      <c r="I933" s="16">
        <v>1.54</v>
      </c>
      <c r="J933" s="16">
        <f t="shared" si="15"/>
        <v>0.87691326530612246</v>
      </c>
      <c r="K933" s="14" t="s">
        <v>22</v>
      </c>
    </row>
    <row r="934" spans="1:11" x14ac:dyDescent="0.55000000000000004">
      <c r="A934">
        <v>933</v>
      </c>
      <c r="B934" s="4">
        <v>44024</v>
      </c>
      <c r="C934">
        <v>2020</v>
      </c>
      <c r="D934" s="4" t="s">
        <v>12501</v>
      </c>
      <c r="E934" t="s">
        <v>12</v>
      </c>
      <c r="F934" s="58" t="s">
        <v>19446</v>
      </c>
      <c r="G934" s="14" t="s">
        <v>13</v>
      </c>
      <c r="H934" s="15">
        <v>56.5</v>
      </c>
      <c r="I934" s="16">
        <v>1.49</v>
      </c>
      <c r="J934" s="16">
        <f t="shared" si="15"/>
        <v>0.82611579343501307</v>
      </c>
      <c r="K934" s="14" t="s">
        <v>22</v>
      </c>
    </row>
    <row r="935" spans="1:11" x14ac:dyDescent="0.55000000000000004">
      <c r="A935">
        <v>934</v>
      </c>
      <c r="B935" s="4">
        <v>44024</v>
      </c>
      <c r="C935">
        <v>2020</v>
      </c>
      <c r="D935" s="4" t="s">
        <v>12502</v>
      </c>
      <c r="E935" t="s">
        <v>12</v>
      </c>
      <c r="F935" s="58" t="s">
        <v>19446</v>
      </c>
      <c r="G935" s="14" t="s">
        <v>13</v>
      </c>
      <c r="H935" s="15">
        <v>53</v>
      </c>
      <c r="I935" s="16">
        <v>1.35</v>
      </c>
      <c r="J935" s="16">
        <f t="shared" si="15"/>
        <v>0.90678882567488595</v>
      </c>
      <c r="K935" s="14" t="s">
        <v>22</v>
      </c>
    </row>
    <row r="936" spans="1:11" x14ac:dyDescent="0.55000000000000004">
      <c r="A936">
        <v>935</v>
      </c>
      <c r="B936" s="4">
        <v>44024</v>
      </c>
      <c r="C936">
        <v>2020</v>
      </c>
      <c r="D936" s="4" t="s">
        <v>12503</v>
      </c>
      <c r="E936" t="s">
        <v>12</v>
      </c>
      <c r="F936" s="58" t="s">
        <v>19446</v>
      </c>
      <c r="G936" s="14" t="s">
        <v>13</v>
      </c>
      <c r="H936" s="15">
        <v>79</v>
      </c>
      <c r="I936" s="16">
        <v>5</v>
      </c>
      <c r="J936" s="16">
        <f t="shared" si="15"/>
        <v>1.0141185585724455</v>
      </c>
      <c r="K936" s="14" t="s">
        <v>14</v>
      </c>
    </row>
    <row r="937" spans="1:11" x14ac:dyDescent="0.55000000000000004">
      <c r="A937">
        <v>936</v>
      </c>
      <c r="B937" s="4">
        <v>44024</v>
      </c>
      <c r="C937">
        <v>2020</v>
      </c>
      <c r="D937" s="4" t="s">
        <v>12504</v>
      </c>
      <c r="E937" t="s">
        <v>12</v>
      </c>
      <c r="F937" s="58" t="s">
        <v>19446</v>
      </c>
      <c r="G937" s="14" t="s">
        <v>13</v>
      </c>
      <c r="H937" s="15">
        <v>75</v>
      </c>
      <c r="I937" s="16">
        <v>3.74</v>
      </c>
      <c r="J937" s="16">
        <f t="shared" si="15"/>
        <v>0.88651851851851848</v>
      </c>
      <c r="K937" s="14" t="s">
        <v>14</v>
      </c>
    </row>
    <row r="938" spans="1:11" x14ac:dyDescent="0.55000000000000004">
      <c r="A938">
        <v>937</v>
      </c>
      <c r="B938" s="4">
        <v>44024</v>
      </c>
      <c r="C938">
        <v>2020</v>
      </c>
      <c r="D938" s="4" t="s">
        <v>12505</v>
      </c>
      <c r="E938" t="s">
        <v>12</v>
      </c>
      <c r="F938" s="58" t="s">
        <v>19446</v>
      </c>
      <c r="G938" s="14" t="s">
        <v>13</v>
      </c>
      <c r="H938" s="15">
        <v>79</v>
      </c>
      <c r="I938" s="16">
        <v>4.68</v>
      </c>
      <c r="J938" s="16">
        <f t="shared" si="15"/>
        <v>0.94921497082380912</v>
      </c>
      <c r="K938" s="14" t="s">
        <v>22</v>
      </c>
    </row>
    <row r="939" spans="1:11" x14ac:dyDescent="0.55000000000000004">
      <c r="A939">
        <v>938</v>
      </c>
      <c r="B939" s="4">
        <v>44024</v>
      </c>
      <c r="C939">
        <v>2020</v>
      </c>
      <c r="D939" s="4" t="s">
        <v>12506</v>
      </c>
      <c r="E939" t="s">
        <v>12</v>
      </c>
      <c r="F939" s="58" t="s">
        <v>19446</v>
      </c>
      <c r="G939" s="14" t="s">
        <v>13</v>
      </c>
      <c r="H939" s="15">
        <v>56.5</v>
      </c>
      <c r="I939" s="16">
        <v>1.67</v>
      </c>
      <c r="J939" s="16">
        <f t="shared" si="15"/>
        <v>0.92591501680300115</v>
      </c>
      <c r="K939" s="14" t="s">
        <v>22</v>
      </c>
    </row>
    <row r="940" spans="1:11" x14ac:dyDescent="0.55000000000000004">
      <c r="A940">
        <v>939</v>
      </c>
      <c r="B940" s="4">
        <v>44024</v>
      </c>
      <c r="C940">
        <v>2020</v>
      </c>
      <c r="D940" s="4" t="s">
        <v>12507</v>
      </c>
      <c r="E940" t="s">
        <v>12</v>
      </c>
      <c r="F940" s="58" t="s">
        <v>19446</v>
      </c>
      <c r="G940" s="14" t="s">
        <v>13</v>
      </c>
      <c r="H940" s="15">
        <v>61.5</v>
      </c>
      <c r="I940" s="16">
        <v>2.2599999999999998</v>
      </c>
      <c r="J940" s="16">
        <f t="shared" si="15"/>
        <v>0.97159012438825554</v>
      </c>
      <c r="K940" s="14" t="s">
        <v>22</v>
      </c>
    </row>
    <row r="941" spans="1:11" x14ac:dyDescent="0.55000000000000004">
      <c r="A941">
        <v>940</v>
      </c>
      <c r="B941" s="4">
        <v>44024</v>
      </c>
      <c r="C941">
        <v>2020</v>
      </c>
      <c r="D941" s="4" t="s">
        <v>12508</v>
      </c>
      <c r="E941" t="s">
        <v>12</v>
      </c>
      <c r="F941" s="58" t="s">
        <v>19446</v>
      </c>
      <c r="G941" s="14" t="s">
        <v>13</v>
      </c>
      <c r="H941" s="15">
        <v>56</v>
      </c>
      <c r="I941" s="16">
        <v>1.69</v>
      </c>
      <c r="J941" s="16">
        <f t="shared" si="15"/>
        <v>0.96232689504373181</v>
      </c>
      <c r="K941" s="14" t="s">
        <v>22</v>
      </c>
    </row>
    <row r="942" spans="1:11" x14ac:dyDescent="0.55000000000000004">
      <c r="A942">
        <v>941</v>
      </c>
      <c r="B942" s="4">
        <v>44024</v>
      </c>
      <c r="C942">
        <v>2020</v>
      </c>
      <c r="D942" s="4" t="s">
        <v>12509</v>
      </c>
      <c r="E942" t="s">
        <v>12</v>
      </c>
      <c r="F942" s="58" t="s">
        <v>19446</v>
      </c>
      <c r="G942" s="14" t="s">
        <v>13</v>
      </c>
      <c r="H942" s="15">
        <v>61</v>
      </c>
      <c r="I942" s="16">
        <v>2.0499999999999998</v>
      </c>
      <c r="J942" s="16">
        <f t="shared" si="15"/>
        <v>0.90315929527141037</v>
      </c>
      <c r="K942" s="14" t="s">
        <v>22</v>
      </c>
    </row>
    <row r="943" spans="1:11" x14ac:dyDescent="0.55000000000000004">
      <c r="A943">
        <v>942</v>
      </c>
      <c r="B943" s="4">
        <v>44024</v>
      </c>
      <c r="C943">
        <v>2020</v>
      </c>
      <c r="D943" s="4" t="s">
        <v>12510</v>
      </c>
      <c r="E943" t="s">
        <v>12</v>
      </c>
      <c r="F943" s="58" t="s">
        <v>19446</v>
      </c>
      <c r="G943" s="14" t="s">
        <v>13</v>
      </c>
      <c r="H943" s="15">
        <v>58</v>
      </c>
      <c r="I943" s="16">
        <v>1.6</v>
      </c>
      <c r="J943" s="16">
        <f t="shared" si="15"/>
        <v>0.82004182213292875</v>
      </c>
      <c r="K943" s="14" t="s">
        <v>22</v>
      </c>
    </row>
    <row r="944" spans="1:11" x14ac:dyDescent="0.55000000000000004">
      <c r="A944">
        <v>943</v>
      </c>
      <c r="B944" s="4">
        <v>44024</v>
      </c>
      <c r="C944">
        <v>2020</v>
      </c>
      <c r="D944" s="4" t="s">
        <v>12511</v>
      </c>
      <c r="E944" t="s">
        <v>12</v>
      </c>
      <c r="F944" s="58" t="s">
        <v>19446</v>
      </c>
      <c r="G944" s="14" t="s">
        <v>13</v>
      </c>
      <c r="H944" s="15">
        <v>58</v>
      </c>
      <c r="I944" s="16">
        <v>1.89</v>
      </c>
      <c r="J944" s="16">
        <f t="shared" si="15"/>
        <v>0.96867440239452207</v>
      </c>
      <c r="K944" s="14" t="s">
        <v>22</v>
      </c>
    </row>
    <row r="945" spans="1:11" x14ac:dyDescent="0.55000000000000004">
      <c r="A945">
        <v>944</v>
      </c>
      <c r="B945" s="4">
        <v>44024</v>
      </c>
      <c r="C945">
        <v>2020</v>
      </c>
      <c r="D945" s="4" t="s">
        <v>12512</v>
      </c>
      <c r="E945" t="s">
        <v>12</v>
      </c>
      <c r="F945" s="58" t="s">
        <v>19446</v>
      </c>
      <c r="G945" s="14" t="s">
        <v>13</v>
      </c>
      <c r="H945" s="15">
        <v>59.5</v>
      </c>
      <c r="I945" s="16">
        <v>1.69</v>
      </c>
      <c r="J945" s="16">
        <f t="shared" si="15"/>
        <v>0.80229818076513848</v>
      </c>
      <c r="K945" s="14" t="s">
        <v>22</v>
      </c>
    </row>
    <row r="946" spans="1:11" x14ac:dyDescent="0.55000000000000004">
      <c r="A946">
        <v>945</v>
      </c>
      <c r="B946" s="4">
        <v>44024</v>
      </c>
      <c r="C946">
        <v>2020</v>
      </c>
      <c r="D946" s="4" t="s">
        <v>12513</v>
      </c>
      <c r="E946" t="s">
        <v>12</v>
      </c>
      <c r="F946" s="58" t="s">
        <v>19446</v>
      </c>
      <c r="G946" s="14" t="s">
        <v>13</v>
      </c>
      <c r="H946" s="15">
        <v>58</v>
      </c>
      <c r="I946" s="16">
        <v>1.82</v>
      </c>
      <c r="J946" s="16">
        <f t="shared" si="15"/>
        <v>0.93279757267620644</v>
      </c>
      <c r="K946" s="14" t="s">
        <v>22</v>
      </c>
    </row>
    <row r="947" spans="1:11" x14ac:dyDescent="0.55000000000000004">
      <c r="A947">
        <v>946</v>
      </c>
      <c r="B947" s="4">
        <v>44024</v>
      </c>
      <c r="C947">
        <v>2020</v>
      </c>
      <c r="D947" s="4" t="s">
        <v>12514</v>
      </c>
      <c r="E947" t="s">
        <v>12</v>
      </c>
      <c r="F947" s="58" t="s">
        <v>19446</v>
      </c>
      <c r="G947" s="14" t="s">
        <v>13</v>
      </c>
      <c r="H947" s="15">
        <v>45</v>
      </c>
      <c r="I947" s="16">
        <v>0.75</v>
      </c>
      <c r="J947" s="16">
        <f t="shared" si="15"/>
        <v>0.82304526748971196</v>
      </c>
      <c r="K947" s="14" t="s">
        <v>22</v>
      </c>
    </row>
    <row r="948" spans="1:11" x14ac:dyDescent="0.55000000000000004">
      <c r="A948">
        <v>947</v>
      </c>
      <c r="B948" s="4">
        <v>44024</v>
      </c>
      <c r="C948">
        <v>2020</v>
      </c>
      <c r="D948" s="4" t="s">
        <v>12515</v>
      </c>
      <c r="E948" t="s">
        <v>12</v>
      </c>
      <c r="F948" s="58" t="s">
        <v>19446</v>
      </c>
      <c r="G948" s="14" t="s">
        <v>13</v>
      </c>
      <c r="H948" s="15">
        <v>53</v>
      </c>
      <c r="I948" s="16">
        <v>1.1200000000000001</v>
      </c>
      <c r="J948" s="16">
        <f t="shared" si="15"/>
        <v>0.75229887759694247</v>
      </c>
      <c r="K948" s="14" t="s">
        <v>22</v>
      </c>
    </row>
    <row r="949" spans="1:11" x14ac:dyDescent="0.55000000000000004">
      <c r="A949">
        <v>948</v>
      </c>
      <c r="B949" s="4">
        <v>44024</v>
      </c>
      <c r="C949">
        <v>2020</v>
      </c>
      <c r="D949" s="4" t="s">
        <v>12516</v>
      </c>
      <c r="E949" t="s">
        <v>12</v>
      </c>
      <c r="F949" s="58" t="s">
        <v>19446</v>
      </c>
      <c r="G949" s="14" t="s">
        <v>13</v>
      </c>
      <c r="H949" s="15">
        <v>41</v>
      </c>
      <c r="I949" s="16">
        <v>0.64</v>
      </c>
      <c r="J949" s="16">
        <f t="shared" si="15"/>
        <v>0.92859941091974874</v>
      </c>
      <c r="K949" s="14" t="s">
        <v>22</v>
      </c>
    </row>
    <row r="950" spans="1:11" x14ac:dyDescent="0.55000000000000004">
      <c r="A950">
        <v>949</v>
      </c>
      <c r="B950" s="4">
        <v>44024</v>
      </c>
      <c r="C950">
        <v>2020</v>
      </c>
      <c r="D950" s="4" t="s">
        <v>12517</v>
      </c>
      <c r="E950" t="s">
        <v>12</v>
      </c>
      <c r="F950" s="58" t="s">
        <v>19446</v>
      </c>
      <c r="G950" s="14" t="s">
        <v>13</v>
      </c>
      <c r="H950" s="15">
        <v>48</v>
      </c>
      <c r="I950" s="16">
        <v>0.95</v>
      </c>
      <c r="J950" s="16">
        <f t="shared" si="15"/>
        <v>0.85901331018518523</v>
      </c>
      <c r="K950" s="14" t="s">
        <v>22</v>
      </c>
    </row>
    <row r="951" spans="1:11" x14ac:dyDescent="0.55000000000000004">
      <c r="A951">
        <v>950</v>
      </c>
      <c r="B951" s="4">
        <v>44024</v>
      </c>
      <c r="C951">
        <v>2020</v>
      </c>
      <c r="D951" s="4" t="s">
        <v>12518</v>
      </c>
      <c r="E951" t="s">
        <v>12</v>
      </c>
      <c r="F951" s="58" t="s">
        <v>19446</v>
      </c>
      <c r="G951" s="14" t="s">
        <v>13</v>
      </c>
      <c r="H951" s="15">
        <v>72</v>
      </c>
      <c r="I951" s="16">
        <v>3.29</v>
      </c>
      <c r="J951" s="16">
        <f t="shared" ref="J951:J1014" si="16">IFERROR((((I951*1000)*100)/H951^3),"")</f>
        <v>0.88145147462277096</v>
      </c>
      <c r="K951" s="14" t="s">
        <v>22</v>
      </c>
    </row>
    <row r="952" spans="1:11" x14ac:dyDescent="0.55000000000000004">
      <c r="A952">
        <v>951</v>
      </c>
      <c r="B952" s="4">
        <v>44024</v>
      </c>
      <c r="C952">
        <v>2020</v>
      </c>
      <c r="D952" s="4" t="s">
        <v>12519</v>
      </c>
      <c r="E952" t="s">
        <v>12</v>
      </c>
      <c r="F952" s="58" t="s">
        <v>19446</v>
      </c>
      <c r="G952" s="14" t="s">
        <v>13</v>
      </c>
      <c r="H952" s="15">
        <v>56</v>
      </c>
      <c r="I952" s="16">
        <v>1.67</v>
      </c>
      <c r="J952" s="16">
        <f t="shared" si="16"/>
        <v>0.95093841107871724</v>
      </c>
      <c r="K952" s="14" t="s">
        <v>22</v>
      </c>
    </row>
    <row r="953" spans="1:11" x14ac:dyDescent="0.55000000000000004">
      <c r="A953">
        <v>952</v>
      </c>
      <c r="B953" s="4">
        <v>44024</v>
      </c>
      <c r="C953">
        <v>2020</v>
      </c>
      <c r="D953" s="4" t="s">
        <v>12520</v>
      </c>
      <c r="E953" t="s">
        <v>12</v>
      </c>
      <c r="F953" s="58" t="s">
        <v>19446</v>
      </c>
      <c r="G953" s="14" t="s">
        <v>13</v>
      </c>
      <c r="H953" s="15">
        <v>70</v>
      </c>
      <c r="I953" s="16">
        <v>3.37</v>
      </c>
      <c r="J953" s="16">
        <f t="shared" si="16"/>
        <v>0.98250728862973757</v>
      </c>
      <c r="K953" s="14" t="s">
        <v>14</v>
      </c>
    </row>
    <row r="954" spans="1:11" x14ac:dyDescent="0.55000000000000004">
      <c r="A954">
        <v>953</v>
      </c>
      <c r="B954" s="4">
        <v>44024</v>
      </c>
      <c r="C954">
        <v>2020</v>
      </c>
      <c r="D954" s="4" t="s">
        <v>12521</v>
      </c>
      <c r="E954" t="s">
        <v>12</v>
      </c>
      <c r="F954" s="58" t="s">
        <v>19446</v>
      </c>
      <c r="G954" s="14" t="s">
        <v>13</v>
      </c>
      <c r="H954" s="15">
        <v>57.5</v>
      </c>
      <c r="I954" s="16">
        <v>1.93</v>
      </c>
      <c r="J954" s="16">
        <f t="shared" si="16"/>
        <v>1.0152050628749898</v>
      </c>
      <c r="K954" s="14" t="s">
        <v>22</v>
      </c>
    </row>
    <row r="955" spans="1:11" x14ac:dyDescent="0.55000000000000004">
      <c r="A955">
        <v>954</v>
      </c>
      <c r="B955" s="4">
        <v>44024</v>
      </c>
      <c r="C955">
        <v>2020</v>
      </c>
      <c r="D955" s="4" t="s">
        <v>12522</v>
      </c>
      <c r="E955" t="s">
        <v>12</v>
      </c>
      <c r="F955" s="58" t="s">
        <v>19446</v>
      </c>
      <c r="G955" s="14" t="s">
        <v>13</v>
      </c>
      <c r="H955" s="15">
        <v>57.5</v>
      </c>
      <c r="I955" s="16">
        <v>1.57</v>
      </c>
      <c r="J955" s="16">
        <f t="shared" si="16"/>
        <v>0.82584038793457715</v>
      </c>
      <c r="K955" s="14" t="s">
        <v>22</v>
      </c>
    </row>
    <row r="956" spans="1:11" x14ac:dyDescent="0.55000000000000004">
      <c r="A956">
        <v>955</v>
      </c>
      <c r="B956" s="4">
        <v>44024</v>
      </c>
      <c r="C956">
        <v>2020</v>
      </c>
      <c r="D956" s="4" t="s">
        <v>12523</v>
      </c>
      <c r="E956" t="s">
        <v>12</v>
      </c>
      <c r="F956" s="58" t="s">
        <v>19446</v>
      </c>
      <c r="G956" s="14" t="s">
        <v>13</v>
      </c>
      <c r="H956" s="15">
        <v>74</v>
      </c>
      <c r="I956" s="16">
        <v>3.87</v>
      </c>
      <c r="J956" s="16">
        <f t="shared" si="16"/>
        <v>0.95502734290170377</v>
      </c>
      <c r="K956" s="14" t="s">
        <v>14</v>
      </c>
    </row>
    <row r="957" spans="1:11" x14ac:dyDescent="0.55000000000000004">
      <c r="A957">
        <v>956</v>
      </c>
      <c r="B957" s="4">
        <v>44024</v>
      </c>
      <c r="C957">
        <v>2020</v>
      </c>
      <c r="D957" s="4" t="s">
        <v>12524</v>
      </c>
      <c r="E957" t="s">
        <v>12</v>
      </c>
      <c r="F957" s="58" t="s">
        <v>19446</v>
      </c>
      <c r="G957" s="14" t="s">
        <v>13</v>
      </c>
      <c r="H957" s="15">
        <v>75.5</v>
      </c>
      <c r="I957" s="16">
        <v>3.89</v>
      </c>
      <c r="J957" s="16">
        <f t="shared" si="16"/>
        <v>0.90387577400898245</v>
      </c>
      <c r="K957" s="14" t="s">
        <v>14</v>
      </c>
    </row>
    <row r="958" spans="1:11" x14ac:dyDescent="0.55000000000000004">
      <c r="A958">
        <v>957</v>
      </c>
      <c r="B958" s="4">
        <v>44024</v>
      </c>
      <c r="C958">
        <v>2020</v>
      </c>
      <c r="D958" s="4" t="s">
        <v>12525</v>
      </c>
      <c r="E958" t="s">
        <v>12</v>
      </c>
      <c r="F958" s="58" t="s">
        <v>19446</v>
      </c>
      <c r="G958" s="14" t="s">
        <v>13</v>
      </c>
      <c r="H958" s="15">
        <v>56</v>
      </c>
      <c r="I958" s="16">
        <v>1.88</v>
      </c>
      <c r="J958" s="16">
        <f t="shared" si="16"/>
        <v>1.0705174927113703</v>
      </c>
      <c r="K958" s="14" t="s">
        <v>22</v>
      </c>
    </row>
    <row r="959" spans="1:11" x14ac:dyDescent="0.55000000000000004">
      <c r="A959">
        <v>958</v>
      </c>
      <c r="B959" s="4">
        <v>44024</v>
      </c>
      <c r="C959">
        <v>2020</v>
      </c>
      <c r="D959" s="4" t="s">
        <v>12526</v>
      </c>
      <c r="E959" t="s">
        <v>12</v>
      </c>
      <c r="F959" s="58" t="s">
        <v>19446</v>
      </c>
      <c r="G959" s="14" t="s">
        <v>13</v>
      </c>
      <c r="H959" s="15">
        <v>58</v>
      </c>
      <c r="I959" s="16">
        <v>1.65</v>
      </c>
      <c r="J959" s="16">
        <f t="shared" si="16"/>
        <v>0.84566812907458278</v>
      </c>
      <c r="K959" s="14" t="s">
        <v>22</v>
      </c>
    </row>
    <row r="960" spans="1:11" x14ac:dyDescent="0.55000000000000004">
      <c r="A960">
        <v>959</v>
      </c>
      <c r="B960" s="4">
        <v>44024</v>
      </c>
      <c r="C960">
        <v>2020</v>
      </c>
      <c r="D960" s="4" t="s">
        <v>12527</v>
      </c>
      <c r="E960" t="s">
        <v>12</v>
      </c>
      <c r="F960" s="58" t="s">
        <v>19446</v>
      </c>
      <c r="G960" s="14" t="s">
        <v>13</v>
      </c>
      <c r="H960" s="15">
        <v>58</v>
      </c>
      <c r="I960" s="16">
        <v>1.47</v>
      </c>
      <c r="J960" s="16">
        <f t="shared" si="16"/>
        <v>0.7534134240846283</v>
      </c>
      <c r="K960" s="14" t="s">
        <v>22</v>
      </c>
    </row>
    <row r="961" spans="1:11" x14ac:dyDescent="0.55000000000000004">
      <c r="A961">
        <v>960</v>
      </c>
      <c r="B961" s="4">
        <v>44024</v>
      </c>
      <c r="C961">
        <v>2020</v>
      </c>
      <c r="D961" s="4" t="s">
        <v>12528</v>
      </c>
      <c r="E961" t="s">
        <v>12</v>
      </c>
      <c r="F961" s="58" t="s">
        <v>19446</v>
      </c>
      <c r="G961" s="14" t="s">
        <v>13</v>
      </c>
      <c r="H961" s="15">
        <v>58.5</v>
      </c>
      <c r="I961" s="16">
        <v>1.97</v>
      </c>
      <c r="J961" s="16">
        <f t="shared" si="16"/>
        <v>0.98400799693808683</v>
      </c>
      <c r="K961" s="14" t="s">
        <v>22</v>
      </c>
    </row>
    <row r="962" spans="1:11" x14ac:dyDescent="0.55000000000000004">
      <c r="A962">
        <v>961</v>
      </c>
      <c r="B962" s="4">
        <v>44024</v>
      </c>
      <c r="C962">
        <v>2020</v>
      </c>
      <c r="D962" s="4" t="s">
        <v>12529</v>
      </c>
      <c r="E962" t="s">
        <v>12</v>
      </c>
      <c r="F962" s="58" t="s">
        <v>19446</v>
      </c>
      <c r="G962" s="14" t="s">
        <v>13</v>
      </c>
      <c r="H962" s="15">
        <v>57</v>
      </c>
      <c r="I962" s="16">
        <v>1.6</v>
      </c>
      <c r="J962" s="16">
        <f t="shared" si="16"/>
        <v>0.86396354073858084</v>
      </c>
      <c r="K962" s="14" t="s">
        <v>22</v>
      </c>
    </row>
    <row r="963" spans="1:11" x14ac:dyDescent="0.55000000000000004">
      <c r="A963">
        <v>962</v>
      </c>
      <c r="B963" s="4">
        <v>44024</v>
      </c>
      <c r="C963">
        <v>2020</v>
      </c>
      <c r="D963" s="4" t="s">
        <v>12530</v>
      </c>
      <c r="E963" t="s">
        <v>12</v>
      </c>
      <c r="F963" s="58" t="s">
        <v>19446</v>
      </c>
      <c r="G963" s="14" t="s">
        <v>13</v>
      </c>
      <c r="H963" s="15">
        <v>75</v>
      </c>
      <c r="I963" s="16">
        <v>4.0199999999999996</v>
      </c>
      <c r="J963" s="16">
        <f t="shared" si="16"/>
        <v>0.95288888888888879</v>
      </c>
      <c r="K963" s="14" t="s">
        <v>14</v>
      </c>
    </row>
    <row r="964" spans="1:11" x14ac:dyDescent="0.55000000000000004">
      <c r="A964">
        <v>963</v>
      </c>
      <c r="B964" s="4">
        <v>44024</v>
      </c>
      <c r="C964">
        <v>2020</v>
      </c>
      <c r="D964" s="4" t="s">
        <v>12531</v>
      </c>
      <c r="E964" t="s">
        <v>12</v>
      </c>
      <c r="F964" s="58" t="s">
        <v>19446</v>
      </c>
      <c r="G964" s="14" t="s">
        <v>13</v>
      </c>
      <c r="H964" s="15">
        <v>74</v>
      </c>
      <c r="I964" s="16">
        <v>4.13</v>
      </c>
      <c r="J964" s="16">
        <f t="shared" si="16"/>
        <v>1.0191893866108621</v>
      </c>
      <c r="K964" s="14" t="s">
        <v>14</v>
      </c>
    </row>
    <row r="965" spans="1:11" x14ac:dyDescent="0.55000000000000004">
      <c r="A965">
        <v>964</v>
      </c>
      <c r="B965" s="4">
        <v>44024</v>
      </c>
      <c r="C965">
        <v>2020</v>
      </c>
      <c r="D965" s="4" t="s">
        <v>12532</v>
      </c>
      <c r="E965" t="s">
        <v>12</v>
      </c>
      <c r="F965" s="58" t="s">
        <v>19446</v>
      </c>
      <c r="G965" s="14" t="s">
        <v>13</v>
      </c>
      <c r="H965" s="15">
        <v>57.5</v>
      </c>
      <c r="I965" s="16">
        <v>1.91</v>
      </c>
      <c r="J965" s="16">
        <f t="shared" si="16"/>
        <v>1.004684803156078</v>
      </c>
      <c r="K965" s="14" t="s">
        <v>22</v>
      </c>
    </row>
    <row r="966" spans="1:11" x14ac:dyDescent="0.55000000000000004">
      <c r="A966">
        <v>965</v>
      </c>
      <c r="B966" s="4">
        <v>44024</v>
      </c>
      <c r="C966">
        <v>2020</v>
      </c>
      <c r="D966" s="4" t="s">
        <v>12533</v>
      </c>
      <c r="E966" t="s">
        <v>12</v>
      </c>
      <c r="F966" s="58" t="s">
        <v>19446</v>
      </c>
      <c r="G966" s="14" t="s">
        <v>13</v>
      </c>
      <c r="H966" s="15">
        <v>68</v>
      </c>
      <c r="I966" s="16">
        <v>2.69</v>
      </c>
      <c r="J966" s="16">
        <f t="shared" si="16"/>
        <v>0.85551088947689802</v>
      </c>
      <c r="K966" s="14" t="s">
        <v>22</v>
      </c>
    </row>
    <row r="967" spans="1:11" x14ac:dyDescent="0.55000000000000004">
      <c r="A967">
        <v>966</v>
      </c>
      <c r="B967" s="4">
        <v>44024</v>
      </c>
      <c r="C967">
        <v>2020</v>
      </c>
      <c r="D967" s="4" t="s">
        <v>12534</v>
      </c>
      <c r="E967" t="s">
        <v>12</v>
      </c>
      <c r="F967" s="58" t="s">
        <v>19446</v>
      </c>
      <c r="G967" s="14" t="s">
        <v>13</v>
      </c>
      <c r="H967" s="15">
        <v>57</v>
      </c>
      <c r="I967" s="16">
        <v>1.55</v>
      </c>
      <c r="J967" s="16">
        <f t="shared" si="16"/>
        <v>0.83696468009050018</v>
      </c>
      <c r="K967" s="14" t="s">
        <v>22</v>
      </c>
    </row>
    <row r="968" spans="1:11" x14ac:dyDescent="0.55000000000000004">
      <c r="A968">
        <v>967</v>
      </c>
      <c r="B968" s="4">
        <v>44024</v>
      </c>
      <c r="C968">
        <v>2020</v>
      </c>
      <c r="D968" s="4" t="s">
        <v>12535</v>
      </c>
      <c r="E968" t="s">
        <v>12</v>
      </c>
      <c r="F968" s="58" t="s">
        <v>19446</v>
      </c>
      <c r="G968" s="14" t="s">
        <v>13</v>
      </c>
      <c r="H968" s="15">
        <v>57</v>
      </c>
      <c r="I968" s="16">
        <v>1.96</v>
      </c>
      <c r="J968" s="16">
        <f t="shared" si="16"/>
        <v>1.0583553374047616</v>
      </c>
      <c r="K968" s="14" t="s">
        <v>14</v>
      </c>
    </row>
    <row r="969" spans="1:11" x14ac:dyDescent="0.55000000000000004">
      <c r="A969">
        <v>968</v>
      </c>
      <c r="B969" s="4">
        <v>44024</v>
      </c>
      <c r="C969">
        <v>2020</v>
      </c>
      <c r="D969" s="4" t="s">
        <v>12536</v>
      </c>
      <c r="E969" t="s">
        <v>12</v>
      </c>
      <c r="F969" s="58" t="s">
        <v>19446</v>
      </c>
      <c r="G969" s="14" t="s">
        <v>13</v>
      </c>
      <c r="H969" s="15">
        <v>56</v>
      </c>
      <c r="I969" s="16">
        <v>1.4</v>
      </c>
      <c r="J969" s="16">
        <f t="shared" si="16"/>
        <v>0.79719387755102045</v>
      </c>
      <c r="K969" s="14" t="s">
        <v>22</v>
      </c>
    </row>
    <row r="970" spans="1:11" x14ac:dyDescent="0.55000000000000004">
      <c r="A970">
        <v>969</v>
      </c>
      <c r="B970" s="4">
        <v>44024</v>
      </c>
      <c r="C970">
        <v>2020</v>
      </c>
      <c r="D970" s="4" t="s">
        <v>12537</v>
      </c>
      <c r="E970" t="s">
        <v>12</v>
      </c>
      <c r="F970" s="58" t="s">
        <v>19446</v>
      </c>
      <c r="G970" s="14" t="s">
        <v>13</v>
      </c>
      <c r="H970" s="15">
        <v>60</v>
      </c>
      <c r="I970" s="16">
        <v>1.9</v>
      </c>
      <c r="J970" s="16">
        <f t="shared" si="16"/>
        <v>0.87962962962962965</v>
      </c>
      <c r="K970" s="14" t="s">
        <v>22</v>
      </c>
    </row>
    <row r="971" spans="1:11" x14ac:dyDescent="0.55000000000000004">
      <c r="A971">
        <v>970</v>
      </c>
      <c r="B971" s="4">
        <v>44024</v>
      </c>
      <c r="C971">
        <v>2020</v>
      </c>
      <c r="D971" s="4" t="s">
        <v>12538</v>
      </c>
      <c r="E971" t="s">
        <v>12</v>
      </c>
      <c r="F971" s="58" t="s">
        <v>19446</v>
      </c>
      <c r="G971" s="14" t="s">
        <v>13</v>
      </c>
      <c r="H971" s="15">
        <v>80</v>
      </c>
      <c r="I971" s="16">
        <v>4.32</v>
      </c>
      <c r="J971" s="16">
        <f t="shared" si="16"/>
        <v>0.84375</v>
      </c>
      <c r="K971" s="14" t="s">
        <v>14</v>
      </c>
    </row>
    <row r="972" spans="1:11" x14ac:dyDescent="0.55000000000000004">
      <c r="A972">
        <v>971</v>
      </c>
      <c r="B972" s="4">
        <v>44024</v>
      </c>
      <c r="C972">
        <v>2020</v>
      </c>
      <c r="D972" s="4" t="s">
        <v>12539</v>
      </c>
      <c r="E972" t="s">
        <v>12</v>
      </c>
      <c r="F972" s="58" t="s">
        <v>19446</v>
      </c>
      <c r="G972" s="14" t="s">
        <v>13</v>
      </c>
      <c r="H972" s="15">
        <v>62</v>
      </c>
      <c r="I972" s="16">
        <v>2.38</v>
      </c>
      <c r="J972" s="16">
        <f t="shared" si="16"/>
        <v>0.99862374542647103</v>
      </c>
      <c r="K972" s="14" t="s">
        <v>22</v>
      </c>
    </row>
    <row r="973" spans="1:11" x14ac:dyDescent="0.55000000000000004">
      <c r="A973">
        <v>972</v>
      </c>
      <c r="B973" s="4">
        <v>44024</v>
      </c>
      <c r="C973">
        <v>2020</v>
      </c>
      <c r="D973" s="4" t="s">
        <v>12540</v>
      </c>
      <c r="E973" t="s">
        <v>12</v>
      </c>
      <c r="F973" s="58" t="s">
        <v>19446</v>
      </c>
      <c r="G973" s="14" t="s">
        <v>13</v>
      </c>
      <c r="H973" s="15">
        <v>56</v>
      </c>
      <c r="I973" s="16">
        <v>1.47</v>
      </c>
      <c r="J973" s="16">
        <f t="shared" si="16"/>
        <v>0.8370535714285714</v>
      </c>
      <c r="K973" s="14" t="s">
        <v>22</v>
      </c>
    </row>
    <row r="974" spans="1:11" x14ac:dyDescent="0.55000000000000004">
      <c r="A974">
        <v>973</v>
      </c>
      <c r="B974" s="4">
        <v>44024</v>
      </c>
      <c r="C974">
        <v>2020</v>
      </c>
      <c r="D974" s="4" t="s">
        <v>12541</v>
      </c>
      <c r="E974" t="s">
        <v>12</v>
      </c>
      <c r="F974" s="58" t="s">
        <v>19446</v>
      </c>
      <c r="G974" s="14" t="s">
        <v>13</v>
      </c>
      <c r="H974" s="15">
        <v>60.5</v>
      </c>
      <c r="I974" s="16">
        <v>2.38</v>
      </c>
      <c r="J974" s="16">
        <f t="shared" si="16"/>
        <v>1.0747583628223922</v>
      </c>
      <c r="K974" s="14" t="s">
        <v>22</v>
      </c>
    </row>
    <row r="975" spans="1:11" x14ac:dyDescent="0.55000000000000004">
      <c r="A975">
        <v>974</v>
      </c>
      <c r="B975" s="4">
        <v>44024</v>
      </c>
      <c r="C975">
        <v>2020</v>
      </c>
      <c r="D975" s="4" t="s">
        <v>12542</v>
      </c>
      <c r="E975" t="s">
        <v>12</v>
      </c>
      <c r="F975" s="58" t="s">
        <v>19446</v>
      </c>
      <c r="G975" s="14" t="s">
        <v>13</v>
      </c>
      <c r="H975" s="15">
        <v>57</v>
      </c>
      <c r="I975" s="16">
        <v>1.79</v>
      </c>
      <c r="J975" s="16">
        <f t="shared" si="16"/>
        <v>0.96655921120128729</v>
      </c>
      <c r="K975" s="14" t="s">
        <v>22</v>
      </c>
    </row>
    <row r="976" spans="1:11" x14ac:dyDescent="0.55000000000000004">
      <c r="A976">
        <v>975</v>
      </c>
      <c r="B976" s="4">
        <v>44024</v>
      </c>
      <c r="C976">
        <v>2020</v>
      </c>
      <c r="D976" s="4" t="s">
        <v>12543</v>
      </c>
      <c r="E976" t="s">
        <v>12</v>
      </c>
      <c r="F976" s="58" t="s">
        <v>19446</v>
      </c>
      <c r="G976" s="14" t="s">
        <v>13</v>
      </c>
      <c r="H976" s="15">
        <v>53</v>
      </c>
      <c r="I976" s="16">
        <v>1.43</v>
      </c>
      <c r="J976" s="16">
        <f t="shared" si="16"/>
        <v>0.96052445978895329</v>
      </c>
      <c r="K976" s="14" t="s">
        <v>22</v>
      </c>
    </row>
    <row r="977" spans="1:11" x14ac:dyDescent="0.55000000000000004">
      <c r="A977">
        <v>976</v>
      </c>
      <c r="B977" s="4">
        <v>44024</v>
      </c>
      <c r="C977">
        <v>2020</v>
      </c>
      <c r="D977" s="4" t="s">
        <v>12544</v>
      </c>
      <c r="E977" t="s">
        <v>12</v>
      </c>
      <c r="F977" s="58" t="s">
        <v>19446</v>
      </c>
      <c r="G977" s="14" t="s">
        <v>13</v>
      </c>
      <c r="H977" s="15">
        <v>52</v>
      </c>
      <c r="I977" s="16">
        <v>1.18</v>
      </c>
      <c r="J977" s="16">
        <f t="shared" si="16"/>
        <v>0.8392125625853436</v>
      </c>
      <c r="K977" s="14" t="s">
        <v>22</v>
      </c>
    </row>
    <row r="978" spans="1:11" x14ac:dyDescent="0.55000000000000004">
      <c r="A978">
        <v>977</v>
      </c>
      <c r="B978" s="4">
        <v>44025</v>
      </c>
      <c r="C978">
        <v>2020</v>
      </c>
      <c r="D978" s="4" t="s">
        <v>12545</v>
      </c>
      <c r="E978" t="s">
        <v>12</v>
      </c>
      <c r="F978" s="58" t="s">
        <v>19446</v>
      </c>
      <c r="G978" s="14" t="s">
        <v>13</v>
      </c>
      <c r="H978" s="15">
        <v>54</v>
      </c>
      <c r="I978" s="16">
        <v>1.65</v>
      </c>
      <c r="J978" s="16">
        <f t="shared" si="16"/>
        <v>1.047858558146624</v>
      </c>
      <c r="K978" s="14" t="s">
        <v>22</v>
      </c>
    </row>
    <row r="979" spans="1:11" x14ac:dyDescent="0.55000000000000004">
      <c r="A979">
        <v>978</v>
      </c>
      <c r="B979" s="4">
        <v>44025</v>
      </c>
      <c r="C979">
        <v>2020</v>
      </c>
      <c r="D979" s="4" t="s">
        <v>12546</v>
      </c>
      <c r="E979" t="s">
        <v>12</v>
      </c>
      <c r="F979" s="58" t="s">
        <v>19446</v>
      </c>
      <c r="G979" s="14" t="s">
        <v>13</v>
      </c>
      <c r="H979" s="15">
        <v>58</v>
      </c>
      <c r="I979" s="16">
        <v>1.85</v>
      </c>
      <c r="J979" s="16">
        <f t="shared" si="16"/>
        <v>0.94817335684119886</v>
      </c>
      <c r="K979" s="14" t="s">
        <v>22</v>
      </c>
    </row>
    <row r="980" spans="1:11" x14ac:dyDescent="0.55000000000000004">
      <c r="A980">
        <v>979</v>
      </c>
      <c r="B980" s="4">
        <v>44025</v>
      </c>
      <c r="C980">
        <v>2020</v>
      </c>
      <c r="D980" s="4" t="s">
        <v>12547</v>
      </c>
      <c r="E980" t="s">
        <v>12</v>
      </c>
      <c r="F980" s="58" t="s">
        <v>19446</v>
      </c>
      <c r="G980" s="14" t="s">
        <v>13</v>
      </c>
      <c r="H980" s="15">
        <v>52</v>
      </c>
      <c r="I980" s="16">
        <v>1.03</v>
      </c>
      <c r="J980" s="16">
        <f t="shared" si="16"/>
        <v>0.73253299954483386</v>
      </c>
      <c r="K980" s="14" t="s">
        <v>22</v>
      </c>
    </row>
    <row r="981" spans="1:11" x14ac:dyDescent="0.55000000000000004">
      <c r="A981">
        <v>980</v>
      </c>
      <c r="B981" s="4">
        <v>44025</v>
      </c>
      <c r="C981">
        <v>2020</v>
      </c>
      <c r="D981" s="4" t="s">
        <v>12548</v>
      </c>
      <c r="E981" t="s">
        <v>12</v>
      </c>
      <c r="F981" s="58" t="s">
        <v>19446</v>
      </c>
      <c r="G981" s="14" t="s">
        <v>13</v>
      </c>
      <c r="H981" s="15">
        <v>54</v>
      </c>
      <c r="I981" s="16">
        <v>1.5</v>
      </c>
      <c r="J981" s="16">
        <f t="shared" si="16"/>
        <v>0.95259868922420365</v>
      </c>
      <c r="K981" s="14" t="s">
        <v>22</v>
      </c>
    </row>
    <row r="982" spans="1:11" x14ac:dyDescent="0.55000000000000004">
      <c r="A982">
        <v>981</v>
      </c>
      <c r="B982" s="4">
        <v>44025</v>
      </c>
      <c r="C982">
        <v>2020</v>
      </c>
      <c r="D982" s="4" t="s">
        <v>12549</v>
      </c>
      <c r="E982" t="s">
        <v>12</v>
      </c>
      <c r="F982" s="58" t="s">
        <v>19446</v>
      </c>
      <c r="G982" s="14" t="s">
        <v>13</v>
      </c>
      <c r="H982" s="15">
        <v>52</v>
      </c>
      <c r="I982" s="16">
        <v>1.2</v>
      </c>
      <c r="J982" s="16">
        <f t="shared" si="16"/>
        <v>0.85343650432407825</v>
      </c>
      <c r="K982" s="14" t="s">
        <v>22</v>
      </c>
    </row>
    <row r="983" spans="1:11" x14ac:dyDescent="0.55000000000000004">
      <c r="A983">
        <v>982</v>
      </c>
      <c r="B983" s="4">
        <v>44025</v>
      </c>
      <c r="C983">
        <v>2020</v>
      </c>
      <c r="D983" s="4" t="s">
        <v>12550</v>
      </c>
      <c r="E983" t="s">
        <v>12</v>
      </c>
      <c r="F983" s="58" t="s">
        <v>19446</v>
      </c>
      <c r="G983" s="14" t="s">
        <v>13</v>
      </c>
      <c r="H983" s="15">
        <v>58</v>
      </c>
      <c r="I983" s="16">
        <v>1.77</v>
      </c>
      <c r="J983" s="16">
        <f t="shared" si="16"/>
        <v>0.90717126573455242</v>
      </c>
      <c r="K983" s="14" t="s">
        <v>22</v>
      </c>
    </row>
    <row r="984" spans="1:11" x14ac:dyDescent="0.55000000000000004">
      <c r="A984">
        <v>983</v>
      </c>
      <c r="B984" s="4">
        <v>44025</v>
      </c>
      <c r="C984">
        <v>2020</v>
      </c>
      <c r="D984" s="4" t="s">
        <v>12551</v>
      </c>
      <c r="E984" t="s">
        <v>12</v>
      </c>
      <c r="F984" s="58" t="s">
        <v>19446</v>
      </c>
      <c r="G984" s="14" t="s">
        <v>13</v>
      </c>
      <c r="H984" s="15">
        <v>79</v>
      </c>
      <c r="I984" s="16">
        <v>4.0599999999999996</v>
      </c>
      <c r="J984" s="16">
        <f t="shared" si="16"/>
        <v>0.82346426956082575</v>
      </c>
      <c r="K984" s="14" t="s">
        <v>14</v>
      </c>
    </row>
    <row r="985" spans="1:11" x14ac:dyDescent="0.55000000000000004">
      <c r="A985">
        <v>984</v>
      </c>
      <c r="B985" s="4">
        <v>44025</v>
      </c>
      <c r="C985">
        <v>2020</v>
      </c>
      <c r="D985" s="4" t="s">
        <v>12552</v>
      </c>
      <c r="E985" t="s">
        <v>12</v>
      </c>
      <c r="F985" s="58" t="s">
        <v>19446</v>
      </c>
      <c r="G985" s="14" t="s">
        <v>13</v>
      </c>
      <c r="H985" s="15">
        <v>58</v>
      </c>
      <c r="I985" s="16">
        <v>1.83</v>
      </c>
      <c r="J985" s="16">
        <f t="shared" si="16"/>
        <v>0.93792283406453725</v>
      </c>
      <c r="K985" s="14" t="s">
        <v>22</v>
      </c>
    </row>
    <row r="986" spans="1:11" x14ac:dyDescent="0.55000000000000004">
      <c r="A986">
        <v>985</v>
      </c>
      <c r="B986" s="4">
        <v>44025</v>
      </c>
      <c r="C986">
        <v>2020</v>
      </c>
      <c r="D986" s="4" t="s">
        <v>12553</v>
      </c>
      <c r="E986" t="s">
        <v>12</v>
      </c>
      <c r="F986" s="58" t="s">
        <v>19446</v>
      </c>
      <c r="G986" s="14" t="s">
        <v>13</v>
      </c>
      <c r="H986" s="15">
        <v>50</v>
      </c>
      <c r="I986" s="16">
        <v>0.9</v>
      </c>
      <c r="J986" s="16">
        <f t="shared" si="16"/>
        <v>0.72</v>
      </c>
      <c r="K986" s="14" t="s">
        <v>22</v>
      </c>
    </row>
    <row r="987" spans="1:11" x14ac:dyDescent="0.55000000000000004">
      <c r="A987">
        <v>986</v>
      </c>
      <c r="B987" s="4">
        <v>44025</v>
      </c>
      <c r="C987">
        <v>2020</v>
      </c>
      <c r="D987" s="4" t="s">
        <v>12554</v>
      </c>
      <c r="E987" t="s">
        <v>12</v>
      </c>
      <c r="F987" s="58" t="s">
        <v>19446</v>
      </c>
      <c r="G987" s="14" t="s">
        <v>13</v>
      </c>
      <c r="H987" s="15">
        <v>63</v>
      </c>
      <c r="I987" s="16">
        <v>2.15</v>
      </c>
      <c r="J987" s="16">
        <f t="shared" si="16"/>
        <v>0.85983835039012668</v>
      </c>
      <c r="K987" s="14" t="s">
        <v>22</v>
      </c>
    </row>
    <row r="988" spans="1:11" x14ac:dyDescent="0.55000000000000004">
      <c r="A988">
        <v>987</v>
      </c>
      <c r="B988" s="4">
        <v>44025</v>
      </c>
      <c r="C988">
        <v>2020</v>
      </c>
      <c r="D988" s="4" t="s">
        <v>12555</v>
      </c>
      <c r="E988" t="s">
        <v>12</v>
      </c>
      <c r="F988" s="58" t="s">
        <v>19446</v>
      </c>
      <c r="G988" s="14" t="s">
        <v>13</v>
      </c>
      <c r="H988" s="15">
        <v>51</v>
      </c>
      <c r="I988" s="16">
        <v>1.2</v>
      </c>
      <c r="J988" s="16">
        <f t="shared" si="16"/>
        <v>0.90462944116516275</v>
      </c>
      <c r="K988" s="14" t="s">
        <v>22</v>
      </c>
    </row>
    <row r="989" spans="1:11" x14ac:dyDescent="0.55000000000000004">
      <c r="A989">
        <v>988</v>
      </c>
      <c r="B989" s="4">
        <v>44025</v>
      </c>
      <c r="C989">
        <v>2020</v>
      </c>
      <c r="D989" s="4" t="s">
        <v>12556</v>
      </c>
      <c r="E989" t="s">
        <v>12</v>
      </c>
      <c r="F989" s="58" t="s">
        <v>19446</v>
      </c>
      <c r="G989" s="14" t="s">
        <v>13</v>
      </c>
      <c r="H989" s="15">
        <v>48</v>
      </c>
      <c r="I989" s="16">
        <v>1.1499999999999999</v>
      </c>
      <c r="J989" s="16">
        <f t="shared" si="16"/>
        <v>1.0398582175925926</v>
      </c>
      <c r="K989" s="14" t="s">
        <v>22</v>
      </c>
    </row>
    <row r="990" spans="1:11" x14ac:dyDescent="0.55000000000000004">
      <c r="A990">
        <v>989</v>
      </c>
      <c r="B990" s="4">
        <v>44025</v>
      </c>
      <c r="C990">
        <v>2020</v>
      </c>
      <c r="D990" s="4" t="s">
        <v>12557</v>
      </c>
      <c r="E990" t="s">
        <v>12</v>
      </c>
      <c r="F990" s="58" t="s">
        <v>19446</v>
      </c>
      <c r="G990" s="14" t="s">
        <v>13</v>
      </c>
      <c r="H990" s="15">
        <v>54</v>
      </c>
      <c r="I990" s="16">
        <v>1.3</v>
      </c>
      <c r="J990" s="16">
        <f t="shared" si="16"/>
        <v>0.82558553066097651</v>
      </c>
      <c r="K990" s="14" t="s">
        <v>22</v>
      </c>
    </row>
    <row r="991" spans="1:11" x14ac:dyDescent="0.55000000000000004">
      <c r="A991">
        <v>990</v>
      </c>
      <c r="B991" s="4">
        <v>44025</v>
      </c>
      <c r="C991">
        <v>2020</v>
      </c>
      <c r="D991" s="4" t="s">
        <v>12558</v>
      </c>
      <c r="E991" t="s">
        <v>12</v>
      </c>
      <c r="F991" s="58" t="s">
        <v>19446</v>
      </c>
      <c r="G991" s="14" t="s">
        <v>13</v>
      </c>
      <c r="H991" s="15">
        <v>60</v>
      </c>
      <c r="I991" s="16">
        <v>1.83</v>
      </c>
      <c r="J991" s="16">
        <f t="shared" si="16"/>
        <v>0.84722222222222221</v>
      </c>
      <c r="K991" s="14" t="s">
        <v>22</v>
      </c>
    </row>
    <row r="992" spans="1:11" x14ac:dyDescent="0.55000000000000004">
      <c r="A992">
        <v>991</v>
      </c>
      <c r="B992" s="4">
        <v>44025</v>
      </c>
      <c r="C992">
        <v>2020</v>
      </c>
      <c r="D992" s="4" t="s">
        <v>12559</v>
      </c>
      <c r="E992" t="s">
        <v>12</v>
      </c>
      <c r="F992" s="58" t="s">
        <v>19446</v>
      </c>
      <c r="G992" s="14" t="s">
        <v>13</v>
      </c>
      <c r="H992" s="15">
        <v>78</v>
      </c>
      <c r="I992" s="16">
        <v>4.18</v>
      </c>
      <c r="J992" s="16">
        <f t="shared" si="16"/>
        <v>0.8808307624875672</v>
      </c>
      <c r="K992" s="14" t="s">
        <v>14</v>
      </c>
    </row>
    <row r="993" spans="1:11" x14ac:dyDescent="0.55000000000000004">
      <c r="A993">
        <v>992</v>
      </c>
      <c r="B993" s="4">
        <v>44025</v>
      </c>
      <c r="C993">
        <v>2020</v>
      </c>
      <c r="D993" s="4" t="s">
        <v>12560</v>
      </c>
      <c r="E993" t="s">
        <v>12</v>
      </c>
      <c r="F993" s="58" t="s">
        <v>19446</v>
      </c>
      <c r="G993" s="14" t="s">
        <v>13</v>
      </c>
      <c r="H993" s="15">
        <v>70</v>
      </c>
      <c r="I993" s="16">
        <v>2.9</v>
      </c>
      <c r="J993" s="16">
        <f t="shared" si="16"/>
        <v>0.84548104956268222</v>
      </c>
      <c r="K993" s="14" t="s">
        <v>14</v>
      </c>
    </row>
    <row r="994" spans="1:11" x14ac:dyDescent="0.55000000000000004">
      <c r="A994">
        <v>993</v>
      </c>
      <c r="B994" s="4">
        <v>44025</v>
      </c>
      <c r="C994">
        <v>2020</v>
      </c>
      <c r="D994" s="4" t="s">
        <v>12561</v>
      </c>
      <c r="E994" t="s">
        <v>12</v>
      </c>
      <c r="F994" s="58" t="s">
        <v>19446</v>
      </c>
      <c r="G994" s="14" t="s">
        <v>13</v>
      </c>
      <c r="H994" s="15">
        <v>76.5</v>
      </c>
      <c r="I994" s="16">
        <v>3.74</v>
      </c>
      <c r="J994" s="16">
        <f t="shared" si="16"/>
        <v>0.83538619998955765</v>
      </c>
      <c r="K994" s="14" t="s">
        <v>14</v>
      </c>
    </row>
    <row r="995" spans="1:11" x14ac:dyDescent="0.55000000000000004">
      <c r="A995">
        <v>994</v>
      </c>
      <c r="B995" s="4">
        <v>44025</v>
      </c>
      <c r="C995">
        <v>2020</v>
      </c>
      <c r="D995" s="4" t="s">
        <v>12562</v>
      </c>
      <c r="E995" t="s">
        <v>12</v>
      </c>
      <c r="F995" s="58" t="s">
        <v>19446</v>
      </c>
      <c r="G995" s="14" t="s">
        <v>13</v>
      </c>
      <c r="H995" s="15">
        <v>56</v>
      </c>
      <c r="I995" s="16">
        <v>1.78</v>
      </c>
      <c r="J995" s="16">
        <f t="shared" si="16"/>
        <v>1.0135750728862973</v>
      </c>
      <c r="K995" s="14" t="s">
        <v>22</v>
      </c>
    </row>
    <row r="996" spans="1:11" x14ac:dyDescent="0.55000000000000004">
      <c r="A996">
        <v>995</v>
      </c>
      <c r="B996" s="4">
        <v>44025</v>
      </c>
      <c r="C996">
        <v>2020</v>
      </c>
      <c r="D996" s="4" t="s">
        <v>12563</v>
      </c>
      <c r="E996" t="s">
        <v>12</v>
      </c>
      <c r="F996" s="58" t="s">
        <v>19446</v>
      </c>
      <c r="G996" s="14" t="s">
        <v>13</v>
      </c>
      <c r="H996" s="15">
        <v>80</v>
      </c>
      <c r="I996" s="16">
        <v>4.43</v>
      </c>
      <c r="J996" s="16">
        <f t="shared" si="16"/>
        <v>0.865234375</v>
      </c>
      <c r="K996" s="14" t="s">
        <v>14</v>
      </c>
    </row>
    <row r="997" spans="1:11" x14ac:dyDescent="0.55000000000000004">
      <c r="A997">
        <v>996</v>
      </c>
      <c r="B997" s="4">
        <v>44025</v>
      </c>
      <c r="C997">
        <v>2020</v>
      </c>
      <c r="D997" s="4" t="s">
        <v>12564</v>
      </c>
      <c r="E997" t="s">
        <v>12</v>
      </c>
      <c r="F997" s="58" t="s">
        <v>19446</v>
      </c>
      <c r="G997" s="14" t="s">
        <v>13</v>
      </c>
      <c r="H997" s="15">
        <v>64</v>
      </c>
      <c r="I997" s="16">
        <v>2.14</v>
      </c>
      <c r="J997" s="16">
        <f t="shared" si="16"/>
        <v>0.81634521484375</v>
      </c>
      <c r="K997" s="14" t="s">
        <v>22</v>
      </c>
    </row>
    <row r="998" spans="1:11" x14ac:dyDescent="0.55000000000000004">
      <c r="A998">
        <v>997</v>
      </c>
      <c r="B998" s="4">
        <v>44025</v>
      </c>
      <c r="C998">
        <v>2020</v>
      </c>
      <c r="D998" s="4" t="s">
        <v>12565</v>
      </c>
      <c r="E998" t="s">
        <v>12</v>
      </c>
      <c r="F998" s="58" t="s">
        <v>19446</v>
      </c>
      <c r="G998" s="14" t="s">
        <v>13</v>
      </c>
      <c r="H998" s="15">
        <v>67</v>
      </c>
      <c r="I998" s="16">
        <v>2.66</v>
      </c>
      <c r="J998" s="16">
        <f t="shared" si="16"/>
        <v>0.88441729867038166</v>
      </c>
      <c r="K998" s="14" t="s">
        <v>22</v>
      </c>
    </row>
    <row r="999" spans="1:11" x14ac:dyDescent="0.55000000000000004">
      <c r="A999">
        <v>998</v>
      </c>
      <c r="B999" s="4">
        <v>44025</v>
      </c>
      <c r="C999">
        <v>2020</v>
      </c>
      <c r="D999" s="4" t="s">
        <v>12566</v>
      </c>
      <c r="E999" t="s">
        <v>12</v>
      </c>
      <c r="F999" s="58" t="s">
        <v>19446</v>
      </c>
      <c r="G999" s="14" t="s">
        <v>13</v>
      </c>
      <c r="H999" s="15">
        <v>55</v>
      </c>
      <c r="I999" s="16">
        <v>1.35</v>
      </c>
      <c r="J999" s="16">
        <f t="shared" si="16"/>
        <v>0.81141998497370393</v>
      </c>
      <c r="K999" s="14" t="s">
        <v>22</v>
      </c>
    </row>
    <row r="1000" spans="1:11" x14ac:dyDescent="0.55000000000000004">
      <c r="A1000">
        <v>999</v>
      </c>
      <c r="B1000" s="4">
        <v>44025</v>
      </c>
      <c r="C1000">
        <v>2020</v>
      </c>
      <c r="D1000" s="4" t="s">
        <v>12567</v>
      </c>
      <c r="E1000" t="s">
        <v>12</v>
      </c>
      <c r="F1000" s="58" t="s">
        <v>19446</v>
      </c>
      <c r="G1000" s="14" t="s">
        <v>13</v>
      </c>
      <c r="H1000" s="15">
        <v>56</v>
      </c>
      <c r="I1000" s="16">
        <v>1.41</v>
      </c>
      <c r="J1000" s="16">
        <f t="shared" si="16"/>
        <v>0.80288811953352768</v>
      </c>
      <c r="K1000" s="14" t="s">
        <v>22</v>
      </c>
    </row>
    <row r="1001" spans="1:11" x14ac:dyDescent="0.55000000000000004">
      <c r="A1001">
        <v>1000</v>
      </c>
      <c r="B1001" s="4">
        <v>44025</v>
      </c>
      <c r="C1001">
        <v>2020</v>
      </c>
      <c r="D1001" s="4" t="s">
        <v>12568</v>
      </c>
      <c r="E1001" t="s">
        <v>12</v>
      </c>
      <c r="F1001" s="58" t="s">
        <v>19446</v>
      </c>
      <c r="G1001" s="14" t="s">
        <v>13</v>
      </c>
      <c r="H1001" s="15">
        <v>55</v>
      </c>
      <c r="I1001" s="16">
        <v>1.43</v>
      </c>
      <c r="J1001" s="16">
        <f t="shared" si="16"/>
        <v>0.85950413223140498</v>
      </c>
      <c r="K1001" s="14" t="s">
        <v>22</v>
      </c>
    </row>
    <row r="1002" spans="1:11" x14ac:dyDescent="0.55000000000000004">
      <c r="A1002">
        <v>1001</v>
      </c>
      <c r="B1002" s="4">
        <v>44025</v>
      </c>
      <c r="C1002">
        <v>2020</v>
      </c>
      <c r="D1002" s="4" t="s">
        <v>12569</v>
      </c>
      <c r="E1002" t="s">
        <v>12</v>
      </c>
      <c r="F1002" s="58" t="s">
        <v>19446</v>
      </c>
      <c r="G1002" s="14" t="s">
        <v>13</v>
      </c>
      <c r="H1002" s="15">
        <v>60</v>
      </c>
      <c r="I1002" s="16">
        <v>2.25</v>
      </c>
      <c r="J1002" s="16">
        <f t="shared" si="16"/>
        <v>1.0416666666666667</v>
      </c>
      <c r="K1002" s="14" t="s">
        <v>22</v>
      </c>
    </row>
    <row r="1003" spans="1:11" x14ac:dyDescent="0.55000000000000004">
      <c r="A1003">
        <v>1002</v>
      </c>
      <c r="B1003" s="4">
        <v>44025</v>
      </c>
      <c r="C1003">
        <v>2020</v>
      </c>
      <c r="D1003" s="4" t="s">
        <v>12570</v>
      </c>
      <c r="E1003" t="s">
        <v>12</v>
      </c>
      <c r="F1003" s="58" t="s">
        <v>19446</v>
      </c>
      <c r="G1003" s="14" t="s">
        <v>13</v>
      </c>
      <c r="H1003" s="15">
        <v>56</v>
      </c>
      <c r="I1003" s="16">
        <v>1.93</v>
      </c>
      <c r="J1003" s="16">
        <f t="shared" si="16"/>
        <v>1.0989887026239067</v>
      </c>
      <c r="K1003" s="14" t="s">
        <v>22</v>
      </c>
    </row>
    <row r="1004" spans="1:11" x14ac:dyDescent="0.55000000000000004">
      <c r="A1004">
        <v>1003</v>
      </c>
      <c r="B1004" s="4">
        <v>44025</v>
      </c>
      <c r="C1004">
        <v>2020</v>
      </c>
      <c r="D1004" s="4" t="s">
        <v>12571</v>
      </c>
      <c r="E1004" t="s">
        <v>12</v>
      </c>
      <c r="F1004" s="58" t="s">
        <v>19446</v>
      </c>
      <c r="G1004" s="14" t="s">
        <v>13</v>
      </c>
      <c r="H1004" s="15">
        <v>60.5</v>
      </c>
      <c r="I1004" s="16">
        <v>2.31</v>
      </c>
      <c r="J1004" s="16">
        <f t="shared" si="16"/>
        <v>1.0431478227393807</v>
      </c>
      <c r="K1004" s="14" t="s">
        <v>22</v>
      </c>
    </row>
    <row r="1005" spans="1:11" x14ac:dyDescent="0.55000000000000004">
      <c r="A1005">
        <v>1004</v>
      </c>
      <c r="B1005" s="4">
        <v>44025</v>
      </c>
      <c r="C1005">
        <v>2020</v>
      </c>
      <c r="D1005" s="4" t="s">
        <v>12572</v>
      </c>
      <c r="E1005" t="s">
        <v>12</v>
      </c>
      <c r="F1005" s="58" t="s">
        <v>19446</v>
      </c>
      <c r="G1005" s="14" t="s">
        <v>13</v>
      </c>
      <c r="H1005" s="15">
        <v>55</v>
      </c>
      <c r="I1005" s="16">
        <v>1.44</v>
      </c>
      <c r="J1005" s="16">
        <f t="shared" si="16"/>
        <v>0.86551465063861754</v>
      </c>
      <c r="K1005" s="14" t="s">
        <v>22</v>
      </c>
    </row>
    <row r="1006" spans="1:11" x14ac:dyDescent="0.55000000000000004">
      <c r="A1006">
        <v>1005</v>
      </c>
      <c r="B1006" s="4">
        <v>44025</v>
      </c>
      <c r="C1006">
        <v>2020</v>
      </c>
      <c r="D1006" s="4" t="s">
        <v>12573</v>
      </c>
      <c r="E1006" t="s">
        <v>12</v>
      </c>
      <c r="F1006" s="58" t="s">
        <v>19446</v>
      </c>
      <c r="G1006" s="14" t="s">
        <v>13</v>
      </c>
      <c r="H1006" s="15">
        <v>55</v>
      </c>
      <c r="I1006" s="16">
        <v>1.35</v>
      </c>
      <c r="J1006" s="16">
        <f t="shared" si="16"/>
        <v>0.81141998497370393</v>
      </c>
      <c r="K1006" s="14" t="s">
        <v>22</v>
      </c>
    </row>
    <row r="1007" spans="1:11" x14ac:dyDescent="0.55000000000000004">
      <c r="A1007">
        <v>1006</v>
      </c>
      <c r="B1007" s="4">
        <v>44025</v>
      </c>
      <c r="C1007">
        <v>2020</v>
      </c>
      <c r="D1007" s="4" t="s">
        <v>12574</v>
      </c>
      <c r="E1007" t="s">
        <v>12</v>
      </c>
      <c r="F1007" s="58" t="s">
        <v>19446</v>
      </c>
      <c r="G1007" s="14" t="s">
        <v>13</v>
      </c>
      <c r="H1007" s="15">
        <v>55</v>
      </c>
      <c r="I1007" s="16">
        <v>1.32</v>
      </c>
      <c r="J1007" s="16">
        <f t="shared" si="16"/>
        <v>0.79338842975206614</v>
      </c>
      <c r="K1007" s="14" t="s">
        <v>22</v>
      </c>
    </row>
    <row r="1008" spans="1:11" x14ac:dyDescent="0.55000000000000004">
      <c r="A1008">
        <v>1007</v>
      </c>
      <c r="B1008" s="4">
        <v>44025</v>
      </c>
      <c r="C1008">
        <v>2020</v>
      </c>
      <c r="D1008" s="4" t="s">
        <v>12575</v>
      </c>
      <c r="E1008" t="s">
        <v>12</v>
      </c>
      <c r="F1008" s="58" t="s">
        <v>19446</v>
      </c>
      <c r="G1008" s="14" t="s">
        <v>13</v>
      </c>
      <c r="H1008" s="15">
        <v>54</v>
      </c>
      <c r="I1008" s="16">
        <v>1.24</v>
      </c>
      <c r="J1008" s="16">
        <f t="shared" si="16"/>
        <v>0.78748158309200833</v>
      </c>
      <c r="K1008" s="14" t="s">
        <v>22</v>
      </c>
    </row>
    <row r="1009" spans="1:11" x14ac:dyDescent="0.55000000000000004">
      <c r="A1009">
        <v>1008</v>
      </c>
      <c r="B1009" s="4">
        <v>44025</v>
      </c>
      <c r="C1009">
        <v>2020</v>
      </c>
      <c r="D1009" s="4" t="s">
        <v>12576</v>
      </c>
      <c r="E1009" t="s">
        <v>12</v>
      </c>
      <c r="F1009" s="58" t="s">
        <v>19446</v>
      </c>
      <c r="G1009" s="14" t="s">
        <v>13</v>
      </c>
      <c r="H1009" s="15">
        <v>58</v>
      </c>
      <c r="I1009" s="16">
        <v>1.52</v>
      </c>
      <c r="J1009" s="16">
        <f t="shared" si="16"/>
        <v>0.77903973102628232</v>
      </c>
      <c r="K1009" s="14" t="s">
        <v>22</v>
      </c>
    </row>
    <row r="1010" spans="1:11" x14ac:dyDescent="0.55000000000000004">
      <c r="A1010">
        <v>1009</v>
      </c>
      <c r="B1010" s="4">
        <v>44025</v>
      </c>
      <c r="C1010">
        <v>2020</v>
      </c>
      <c r="D1010" s="4" t="s">
        <v>12577</v>
      </c>
      <c r="E1010" t="s">
        <v>12</v>
      </c>
      <c r="F1010" s="58" t="s">
        <v>19446</v>
      </c>
      <c r="G1010" s="14" t="s">
        <v>13</v>
      </c>
      <c r="H1010" s="15"/>
      <c r="I1010" s="16"/>
      <c r="J1010" s="16" t="str">
        <f t="shared" si="16"/>
        <v/>
      </c>
    </row>
    <row r="1011" spans="1:11" x14ac:dyDescent="0.55000000000000004">
      <c r="A1011">
        <v>1010</v>
      </c>
      <c r="B1011" s="4">
        <v>44025</v>
      </c>
      <c r="C1011">
        <v>2020</v>
      </c>
      <c r="D1011" s="4" t="s">
        <v>12578</v>
      </c>
      <c r="E1011" t="s">
        <v>12</v>
      </c>
      <c r="F1011" s="58" t="s">
        <v>19446</v>
      </c>
      <c r="G1011" s="14" t="s">
        <v>13</v>
      </c>
      <c r="H1011" s="15">
        <v>87</v>
      </c>
      <c r="I1011" s="16">
        <v>6.63</v>
      </c>
      <c r="J1011" s="16">
        <f t="shared" si="16"/>
        <v>1.006829126063207</v>
      </c>
      <c r="K1011" s="14" t="s">
        <v>14</v>
      </c>
    </row>
    <row r="1012" spans="1:11" x14ac:dyDescent="0.55000000000000004">
      <c r="A1012">
        <v>1011</v>
      </c>
      <c r="B1012" s="4">
        <v>44025</v>
      </c>
      <c r="C1012">
        <v>2020</v>
      </c>
      <c r="D1012" s="4" t="s">
        <v>12579</v>
      </c>
      <c r="E1012" t="s">
        <v>12</v>
      </c>
      <c r="F1012" s="58" t="s">
        <v>19446</v>
      </c>
      <c r="G1012" s="14" t="s">
        <v>13</v>
      </c>
      <c r="H1012" s="15">
        <v>84</v>
      </c>
      <c r="I1012" s="16">
        <v>5.63</v>
      </c>
      <c r="J1012" s="16">
        <f t="shared" si="16"/>
        <v>0.94988392182269732</v>
      </c>
      <c r="K1012" s="14" t="s">
        <v>14</v>
      </c>
    </row>
    <row r="1013" spans="1:11" x14ac:dyDescent="0.55000000000000004">
      <c r="A1013">
        <v>1012</v>
      </c>
      <c r="B1013" s="4">
        <v>44025</v>
      </c>
      <c r="C1013">
        <v>2020</v>
      </c>
      <c r="D1013" s="4" t="s">
        <v>12580</v>
      </c>
      <c r="E1013" t="s">
        <v>12</v>
      </c>
      <c r="F1013" s="58" t="s">
        <v>19446</v>
      </c>
      <c r="G1013" s="14" t="s">
        <v>13</v>
      </c>
      <c r="H1013" s="15">
        <v>72</v>
      </c>
      <c r="I1013" s="16">
        <v>3.59</v>
      </c>
      <c r="J1013" s="16">
        <f t="shared" si="16"/>
        <v>0.96182698902606312</v>
      </c>
      <c r="K1013" s="14" t="s">
        <v>14</v>
      </c>
    </row>
    <row r="1014" spans="1:11" x14ac:dyDescent="0.55000000000000004">
      <c r="A1014">
        <v>1013</v>
      </c>
      <c r="B1014" s="4">
        <v>44025</v>
      </c>
      <c r="C1014">
        <v>2020</v>
      </c>
      <c r="D1014" s="4" t="s">
        <v>12581</v>
      </c>
      <c r="E1014" t="s">
        <v>12</v>
      </c>
      <c r="F1014" s="58" t="s">
        <v>19446</v>
      </c>
      <c r="G1014" s="14" t="s">
        <v>13</v>
      </c>
      <c r="H1014" s="15">
        <v>71</v>
      </c>
      <c r="I1014" s="16">
        <v>3.36</v>
      </c>
      <c r="J1014" s="16">
        <f t="shared" si="16"/>
        <v>0.93878087010457911</v>
      </c>
      <c r="K1014" s="14" t="s">
        <v>14</v>
      </c>
    </row>
    <row r="1015" spans="1:11" x14ac:dyDescent="0.55000000000000004">
      <c r="A1015">
        <v>1014</v>
      </c>
      <c r="B1015" s="4">
        <v>44025</v>
      </c>
      <c r="C1015">
        <v>2020</v>
      </c>
      <c r="D1015" s="4" t="s">
        <v>12582</v>
      </c>
      <c r="E1015" t="s">
        <v>12</v>
      </c>
      <c r="F1015" s="58" t="s">
        <v>19446</v>
      </c>
      <c r="G1015" s="14" t="s">
        <v>13</v>
      </c>
      <c r="H1015" s="15">
        <v>55</v>
      </c>
      <c r="I1015" s="16">
        <v>1.44</v>
      </c>
      <c r="J1015" s="16">
        <f t="shared" ref="J1015:J1078" si="17">IFERROR((((I1015*1000)*100)/H1015^3),"")</f>
        <v>0.86551465063861754</v>
      </c>
      <c r="K1015" s="14" t="s">
        <v>22</v>
      </c>
    </row>
    <row r="1016" spans="1:11" x14ac:dyDescent="0.55000000000000004">
      <c r="A1016">
        <v>1015</v>
      </c>
      <c r="B1016" s="4">
        <v>44025</v>
      </c>
      <c r="C1016">
        <v>2020</v>
      </c>
      <c r="D1016" s="4" t="s">
        <v>12583</v>
      </c>
      <c r="E1016" t="s">
        <v>12</v>
      </c>
      <c r="F1016" s="58" t="s">
        <v>19446</v>
      </c>
      <c r="G1016" s="14" t="s">
        <v>13</v>
      </c>
      <c r="H1016" s="15">
        <v>60.5</v>
      </c>
      <c r="I1016" s="16">
        <v>2.09</v>
      </c>
      <c r="J1016" s="16">
        <f t="shared" si="17"/>
        <v>0.94380041104991585</v>
      </c>
      <c r="K1016" s="14" t="s">
        <v>22</v>
      </c>
    </row>
    <row r="1017" spans="1:11" x14ac:dyDescent="0.55000000000000004">
      <c r="A1017">
        <v>1016</v>
      </c>
      <c r="B1017" s="4">
        <v>44025</v>
      </c>
      <c r="C1017">
        <v>2020</v>
      </c>
      <c r="D1017" s="4" t="s">
        <v>12584</v>
      </c>
      <c r="E1017" t="s">
        <v>12</v>
      </c>
      <c r="F1017" s="58" t="s">
        <v>19446</v>
      </c>
      <c r="G1017" s="14" t="s">
        <v>13</v>
      </c>
      <c r="H1017" s="15">
        <v>56</v>
      </c>
      <c r="I1017" s="16">
        <v>1.7</v>
      </c>
      <c r="J1017" s="16">
        <f t="shared" si="17"/>
        <v>0.96802113702623904</v>
      </c>
      <c r="K1017" s="14" t="s">
        <v>22</v>
      </c>
    </row>
    <row r="1018" spans="1:11" x14ac:dyDescent="0.55000000000000004">
      <c r="A1018">
        <v>1017</v>
      </c>
      <c r="B1018" s="4">
        <v>44025</v>
      </c>
      <c r="C1018">
        <v>2020</v>
      </c>
      <c r="D1018" s="4" t="s">
        <v>12585</v>
      </c>
      <c r="E1018" t="s">
        <v>12</v>
      </c>
      <c r="F1018" s="58" t="s">
        <v>19446</v>
      </c>
      <c r="G1018" s="14" t="s">
        <v>13</v>
      </c>
      <c r="H1018" s="15">
        <v>74</v>
      </c>
      <c r="I1018" s="16">
        <v>3.55</v>
      </c>
      <c r="J1018" s="16">
        <f t="shared" si="17"/>
        <v>0.87605867372120116</v>
      </c>
      <c r="K1018" s="14" t="s">
        <v>14</v>
      </c>
    </row>
    <row r="1019" spans="1:11" x14ac:dyDescent="0.55000000000000004">
      <c r="A1019">
        <v>1018</v>
      </c>
      <c r="B1019" s="4">
        <v>44025</v>
      </c>
      <c r="C1019">
        <v>2020</v>
      </c>
      <c r="D1019" s="4" t="s">
        <v>12586</v>
      </c>
      <c r="E1019" t="s">
        <v>12</v>
      </c>
      <c r="F1019" s="58" t="s">
        <v>19446</v>
      </c>
      <c r="G1019" s="14" t="s">
        <v>13</v>
      </c>
      <c r="H1019" s="15">
        <v>58</v>
      </c>
      <c r="I1019" s="16">
        <v>1.78</v>
      </c>
      <c r="J1019" s="16">
        <f t="shared" si="17"/>
        <v>0.91229652712288323</v>
      </c>
      <c r="K1019" s="14" t="s">
        <v>22</v>
      </c>
    </row>
    <row r="1020" spans="1:11" x14ac:dyDescent="0.55000000000000004">
      <c r="A1020">
        <v>1019</v>
      </c>
      <c r="B1020" s="4">
        <v>44025</v>
      </c>
      <c r="C1020">
        <v>2020</v>
      </c>
      <c r="D1020" s="4" t="s">
        <v>12587</v>
      </c>
      <c r="E1020" t="s">
        <v>12</v>
      </c>
      <c r="F1020" s="58" t="s">
        <v>19446</v>
      </c>
      <c r="G1020" s="14" t="s">
        <v>13</v>
      </c>
      <c r="H1020" s="15">
        <v>56.5</v>
      </c>
      <c r="I1020" s="16">
        <v>1.4</v>
      </c>
      <c r="J1020" s="16">
        <f t="shared" si="17"/>
        <v>0.77621618175101892</v>
      </c>
      <c r="K1020" s="14" t="s">
        <v>22</v>
      </c>
    </row>
    <row r="1021" spans="1:11" x14ac:dyDescent="0.55000000000000004">
      <c r="A1021">
        <v>1020</v>
      </c>
      <c r="B1021" s="4">
        <v>44025</v>
      </c>
      <c r="C1021">
        <v>2020</v>
      </c>
      <c r="D1021" s="4" t="s">
        <v>12588</v>
      </c>
      <c r="E1021" t="s">
        <v>12</v>
      </c>
      <c r="F1021" s="58" t="s">
        <v>19446</v>
      </c>
      <c r="G1021" s="14" t="s">
        <v>13</v>
      </c>
      <c r="H1021" s="15">
        <v>56</v>
      </c>
      <c r="I1021" s="16">
        <v>1.49</v>
      </c>
      <c r="J1021" s="16">
        <f t="shared" si="17"/>
        <v>0.84844205539358597</v>
      </c>
      <c r="K1021" s="14" t="s">
        <v>22</v>
      </c>
    </row>
    <row r="1022" spans="1:11" x14ac:dyDescent="0.55000000000000004">
      <c r="A1022">
        <v>1021</v>
      </c>
      <c r="B1022" s="4">
        <v>44025</v>
      </c>
      <c r="C1022">
        <v>2020</v>
      </c>
      <c r="D1022" s="4" t="s">
        <v>12589</v>
      </c>
      <c r="E1022" t="s">
        <v>12</v>
      </c>
      <c r="F1022" s="58" t="s">
        <v>19446</v>
      </c>
      <c r="G1022" s="14" t="s">
        <v>13</v>
      </c>
      <c r="H1022" s="15">
        <v>58</v>
      </c>
      <c r="I1022" s="16">
        <v>1.61</v>
      </c>
      <c r="J1022" s="16">
        <f t="shared" si="17"/>
        <v>0.82516708352125956</v>
      </c>
      <c r="K1022" s="14" t="s">
        <v>22</v>
      </c>
    </row>
    <row r="1023" spans="1:11" x14ac:dyDescent="0.55000000000000004">
      <c r="A1023">
        <v>1022</v>
      </c>
      <c r="B1023" s="4">
        <v>44025</v>
      </c>
      <c r="C1023">
        <v>2020</v>
      </c>
      <c r="D1023" s="4" t="s">
        <v>12590</v>
      </c>
      <c r="E1023" t="s">
        <v>12</v>
      </c>
      <c r="F1023" s="58" t="s">
        <v>19446</v>
      </c>
      <c r="G1023" s="14" t="s">
        <v>13</v>
      </c>
      <c r="H1023" s="15">
        <v>63.5</v>
      </c>
      <c r="I1023" s="16">
        <v>2.4300000000000002</v>
      </c>
      <c r="J1023" s="16">
        <f t="shared" si="17"/>
        <v>0.94904126816127643</v>
      </c>
      <c r="K1023" s="14" t="s">
        <v>22</v>
      </c>
    </row>
    <row r="1024" spans="1:11" x14ac:dyDescent="0.55000000000000004">
      <c r="A1024">
        <v>1023</v>
      </c>
      <c r="B1024" s="4">
        <v>44025</v>
      </c>
      <c r="C1024">
        <v>2020</v>
      </c>
      <c r="D1024" s="4" t="s">
        <v>12591</v>
      </c>
      <c r="E1024" t="s">
        <v>12</v>
      </c>
      <c r="F1024" s="58" t="s">
        <v>19446</v>
      </c>
      <c r="G1024" s="14" t="s">
        <v>13</v>
      </c>
      <c r="H1024" s="15">
        <v>57</v>
      </c>
      <c r="I1024" s="16">
        <v>1.62</v>
      </c>
      <c r="J1024" s="16">
        <f t="shared" si="17"/>
        <v>0.87476308499781308</v>
      </c>
      <c r="K1024" s="14" t="s">
        <v>22</v>
      </c>
    </row>
    <row r="1025" spans="1:11" x14ac:dyDescent="0.55000000000000004">
      <c r="A1025">
        <v>1024</v>
      </c>
      <c r="B1025" s="4">
        <v>44025</v>
      </c>
      <c r="C1025">
        <v>2020</v>
      </c>
      <c r="D1025" s="4" t="s">
        <v>12592</v>
      </c>
      <c r="E1025" t="s">
        <v>12</v>
      </c>
      <c r="F1025" s="58" t="s">
        <v>19446</v>
      </c>
      <c r="G1025" s="14" t="s">
        <v>13</v>
      </c>
      <c r="H1025" s="15">
        <v>56</v>
      </c>
      <c r="I1025" s="16">
        <v>1.35</v>
      </c>
      <c r="J1025" s="16">
        <f t="shared" si="17"/>
        <v>0.76872266763848396</v>
      </c>
      <c r="K1025" s="14" t="s">
        <v>22</v>
      </c>
    </row>
    <row r="1026" spans="1:11" x14ac:dyDescent="0.55000000000000004">
      <c r="A1026">
        <v>1025</v>
      </c>
      <c r="B1026" s="4">
        <v>44025</v>
      </c>
      <c r="C1026">
        <v>2020</v>
      </c>
      <c r="D1026" s="4" t="s">
        <v>12593</v>
      </c>
      <c r="E1026" t="s">
        <v>12</v>
      </c>
      <c r="F1026" s="58" t="s">
        <v>19446</v>
      </c>
      <c r="G1026" s="14" t="s">
        <v>13</v>
      </c>
      <c r="H1026" s="15">
        <v>60</v>
      </c>
      <c r="I1026" s="16">
        <v>1.93</v>
      </c>
      <c r="J1026" s="16">
        <f t="shared" si="17"/>
        <v>0.89351851851851849</v>
      </c>
      <c r="K1026" s="14" t="s">
        <v>22</v>
      </c>
    </row>
    <row r="1027" spans="1:11" x14ac:dyDescent="0.55000000000000004">
      <c r="A1027">
        <v>1026</v>
      </c>
      <c r="B1027" s="4">
        <v>44025</v>
      </c>
      <c r="C1027">
        <v>2020</v>
      </c>
      <c r="D1027" s="4" t="s">
        <v>12594</v>
      </c>
      <c r="E1027" t="s">
        <v>12</v>
      </c>
      <c r="F1027" s="58" t="s">
        <v>19446</v>
      </c>
      <c r="G1027" s="14" t="s">
        <v>13</v>
      </c>
      <c r="H1027" s="15">
        <v>59</v>
      </c>
      <c r="I1027" s="16">
        <v>2.0099999999999998</v>
      </c>
      <c r="J1027" s="16">
        <f t="shared" si="17"/>
        <v>0.978678443268299</v>
      </c>
      <c r="K1027" s="14" t="s">
        <v>22</v>
      </c>
    </row>
    <row r="1028" spans="1:11" x14ac:dyDescent="0.55000000000000004">
      <c r="A1028">
        <v>1027</v>
      </c>
      <c r="B1028" s="4">
        <v>44025</v>
      </c>
      <c r="C1028">
        <v>2020</v>
      </c>
      <c r="D1028" s="4" t="s">
        <v>12595</v>
      </c>
      <c r="E1028" t="s">
        <v>12</v>
      </c>
      <c r="F1028" s="58" t="s">
        <v>19446</v>
      </c>
      <c r="G1028" s="14" t="s">
        <v>13</v>
      </c>
      <c r="H1028" s="15">
        <v>58</v>
      </c>
      <c r="I1028" s="16">
        <v>1.73</v>
      </c>
      <c r="J1028" s="16">
        <f t="shared" si="17"/>
        <v>0.88667022018122921</v>
      </c>
      <c r="K1028" s="14" t="s">
        <v>22</v>
      </c>
    </row>
    <row r="1029" spans="1:11" x14ac:dyDescent="0.55000000000000004">
      <c r="A1029">
        <v>1028</v>
      </c>
      <c r="B1029" s="4">
        <v>44025</v>
      </c>
      <c r="C1029">
        <v>2020</v>
      </c>
      <c r="D1029" s="4" t="s">
        <v>12596</v>
      </c>
      <c r="E1029" t="s">
        <v>12</v>
      </c>
      <c r="F1029" s="58" t="s">
        <v>19446</v>
      </c>
      <c r="G1029" s="14" t="s">
        <v>13</v>
      </c>
      <c r="H1029" s="15">
        <v>79</v>
      </c>
      <c r="I1029" s="16">
        <v>4.67</v>
      </c>
      <c r="J1029" s="16">
        <f t="shared" si="17"/>
        <v>0.94718673370666417</v>
      </c>
      <c r="K1029" s="14" t="s">
        <v>14</v>
      </c>
    </row>
    <row r="1030" spans="1:11" x14ac:dyDescent="0.55000000000000004">
      <c r="A1030">
        <v>1029</v>
      </c>
      <c r="B1030" s="4">
        <v>44025</v>
      </c>
      <c r="C1030">
        <v>2020</v>
      </c>
      <c r="D1030" s="4" t="s">
        <v>12597</v>
      </c>
      <c r="E1030" t="s">
        <v>12</v>
      </c>
      <c r="F1030" s="58" t="s">
        <v>19446</v>
      </c>
      <c r="G1030" s="14" t="s">
        <v>13</v>
      </c>
      <c r="H1030" s="15">
        <v>59</v>
      </c>
      <c r="I1030" s="16">
        <v>1.68</v>
      </c>
      <c r="J1030" s="16">
        <f t="shared" si="17"/>
        <v>0.81799989288096642</v>
      </c>
      <c r="K1030" s="14" t="s">
        <v>22</v>
      </c>
    </row>
    <row r="1031" spans="1:11" x14ac:dyDescent="0.55000000000000004">
      <c r="A1031">
        <v>1030</v>
      </c>
      <c r="B1031" s="4">
        <v>44025</v>
      </c>
      <c r="C1031">
        <v>2020</v>
      </c>
      <c r="D1031" s="4" t="s">
        <v>12598</v>
      </c>
      <c r="E1031" t="s">
        <v>12</v>
      </c>
      <c r="F1031" s="58" t="s">
        <v>19446</v>
      </c>
      <c r="G1031" s="14" t="s">
        <v>13</v>
      </c>
      <c r="H1031" s="15">
        <v>59</v>
      </c>
      <c r="I1031" s="16">
        <v>1.94</v>
      </c>
      <c r="J1031" s="16">
        <f t="shared" si="17"/>
        <v>0.94459511439825883</v>
      </c>
      <c r="K1031" s="14" t="s">
        <v>22</v>
      </c>
    </row>
    <row r="1032" spans="1:11" x14ac:dyDescent="0.55000000000000004">
      <c r="A1032">
        <v>1031</v>
      </c>
      <c r="B1032" s="4">
        <v>44025</v>
      </c>
      <c r="C1032">
        <v>2020</v>
      </c>
      <c r="D1032" s="4" t="s">
        <v>12599</v>
      </c>
      <c r="E1032" t="s">
        <v>12</v>
      </c>
      <c r="F1032" s="58" t="s">
        <v>19446</v>
      </c>
      <c r="G1032" s="14" t="s">
        <v>13</v>
      </c>
      <c r="H1032" s="15">
        <v>60</v>
      </c>
      <c r="I1032" s="16">
        <v>1.61</v>
      </c>
      <c r="J1032" s="16">
        <f t="shared" si="17"/>
        <v>0.74537037037037035</v>
      </c>
      <c r="K1032" s="14" t="s">
        <v>22</v>
      </c>
    </row>
    <row r="1033" spans="1:11" x14ac:dyDescent="0.55000000000000004">
      <c r="A1033">
        <v>1032</v>
      </c>
      <c r="B1033" s="4">
        <v>44026</v>
      </c>
      <c r="C1033">
        <v>2020</v>
      </c>
      <c r="D1033" s="4" t="s">
        <v>12600</v>
      </c>
      <c r="E1033" t="s">
        <v>12</v>
      </c>
      <c r="F1033" s="58" t="s">
        <v>19446</v>
      </c>
      <c r="G1033" s="14" t="s">
        <v>13</v>
      </c>
      <c r="H1033" s="15">
        <v>66</v>
      </c>
      <c r="I1033" s="16">
        <v>2.4</v>
      </c>
      <c r="J1033" s="16">
        <f t="shared" si="17"/>
        <v>0.83479422322397534</v>
      </c>
      <c r="K1033" s="14" t="s">
        <v>22</v>
      </c>
    </row>
    <row r="1034" spans="1:11" x14ac:dyDescent="0.55000000000000004">
      <c r="A1034">
        <v>1033</v>
      </c>
      <c r="B1034" s="4">
        <v>44026</v>
      </c>
      <c r="C1034">
        <v>2020</v>
      </c>
      <c r="D1034" s="4" t="s">
        <v>12601</v>
      </c>
      <c r="E1034" t="s">
        <v>12</v>
      </c>
      <c r="F1034" s="58" t="s">
        <v>19446</v>
      </c>
      <c r="G1034" s="14" t="s">
        <v>13</v>
      </c>
      <c r="H1034" s="15">
        <v>63</v>
      </c>
      <c r="I1034" s="16">
        <v>2.11</v>
      </c>
      <c r="J1034" s="16">
        <f t="shared" si="17"/>
        <v>0.84384135782472891</v>
      </c>
      <c r="K1034" s="14" t="s">
        <v>22</v>
      </c>
    </row>
    <row r="1035" spans="1:11" x14ac:dyDescent="0.55000000000000004">
      <c r="A1035">
        <v>1034</v>
      </c>
      <c r="B1035" s="4">
        <v>44026</v>
      </c>
      <c r="C1035">
        <v>2020</v>
      </c>
      <c r="D1035" s="4" t="s">
        <v>12602</v>
      </c>
      <c r="E1035" t="s">
        <v>12</v>
      </c>
      <c r="F1035" s="58" t="s">
        <v>19446</v>
      </c>
      <c r="G1035" s="14" t="s">
        <v>13</v>
      </c>
      <c r="H1035" s="15">
        <v>83.5</v>
      </c>
      <c r="I1035" s="16">
        <v>5.36</v>
      </c>
      <c r="J1035" s="16">
        <f t="shared" si="17"/>
        <v>0.9206729071170292</v>
      </c>
      <c r="K1035" s="14" t="s">
        <v>14</v>
      </c>
    </row>
    <row r="1036" spans="1:11" x14ac:dyDescent="0.55000000000000004">
      <c r="A1036">
        <v>1035</v>
      </c>
      <c r="B1036" s="4">
        <v>44026</v>
      </c>
      <c r="C1036">
        <v>2020</v>
      </c>
      <c r="D1036" s="4" t="s">
        <v>12603</v>
      </c>
      <c r="E1036" t="s">
        <v>12</v>
      </c>
      <c r="F1036" s="58" t="s">
        <v>19446</v>
      </c>
      <c r="G1036" s="14" t="s">
        <v>13</v>
      </c>
      <c r="H1036" s="15">
        <v>57.5</v>
      </c>
      <c r="I1036" s="16">
        <v>1.57</v>
      </c>
      <c r="J1036" s="16">
        <f t="shared" si="17"/>
        <v>0.82584038793457715</v>
      </c>
      <c r="K1036" s="14" t="s">
        <v>22</v>
      </c>
    </row>
    <row r="1037" spans="1:11" x14ac:dyDescent="0.55000000000000004">
      <c r="A1037">
        <v>1036</v>
      </c>
      <c r="B1037" s="4">
        <v>44026</v>
      </c>
      <c r="C1037">
        <v>2020</v>
      </c>
      <c r="D1037" s="4" t="s">
        <v>12604</v>
      </c>
      <c r="E1037" t="s">
        <v>12</v>
      </c>
      <c r="F1037" s="58" t="s">
        <v>19446</v>
      </c>
      <c r="G1037" s="14" t="s">
        <v>13</v>
      </c>
      <c r="H1037" s="15">
        <v>73</v>
      </c>
      <c r="I1037" s="16">
        <v>3.7</v>
      </c>
      <c r="J1037" s="16">
        <f t="shared" si="17"/>
        <v>0.95111524689152405</v>
      </c>
      <c r="K1037" s="14" t="s">
        <v>14</v>
      </c>
    </row>
    <row r="1038" spans="1:11" x14ac:dyDescent="0.55000000000000004">
      <c r="A1038">
        <v>1037</v>
      </c>
      <c r="B1038" s="4">
        <v>44026</v>
      </c>
      <c r="C1038">
        <v>2020</v>
      </c>
      <c r="D1038" s="4" t="s">
        <v>12605</v>
      </c>
      <c r="E1038" t="s">
        <v>12</v>
      </c>
      <c r="F1038" s="58" t="s">
        <v>19446</v>
      </c>
      <c r="G1038" s="14" t="s">
        <v>13</v>
      </c>
      <c r="H1038" s="15">
        <v>74.5</v>
      </c>
      <c r="I1038" s="16">
        <v>3.6</v>
      </c>
      <c r="J1038" s="16">
        <f t="shared" si="17"/>
        <v>0.87063010947266717</v>
      </c>
      <c r="K1038" s="14" t="s">
        <v>14</v>
      </c>
    </row>
    <row r="1039" spans="1:11" x14ac:dyDescent="0.55000000000000004">
      <c r="A1039">
        <v>1038</v>
      </c>
      <c r="B1039" s="4">
        <v>44026</v>
      </c>
      <c r="C1039">
        <v>2020</v>
      </c>
      <c r="D1039" s="4" t="s">
        <v>12606</v>
      </c>
      <c r="E1039" t="s">
        <v>12</v>
      </c>
      <c r="F1039" s="58" t="s">
        <v>19446</v>
      </c>
      <c r="G1039" s="14" t="s">
        <v>13</v>
      </c>
      <c r="H1039" s="15">
        <v>56.5</v>
      </c>
      <c r="I1039" s="16">
        <v>1.67</v>
      </c>
      <c r="J1039" s="16">
        <f t="shared" si="17"/>
        <v>0.92591501680300115</v>
      </c>
      <c r="K1039" s="14" t="s">
        <v>22</v>
      </c>
    </row>
    <row r="1040" spans="1:11" x14ac:dyDescent="0.55000000000000004">
      <c r="A1040">
        <v>1039</v>
      </c>
      <c r="B1040" s="4">
        <v>44026</v>
      </c>
      <c r="C1040">
        <v>2020</v>
      </c>
      <c r="D1040" s="4" t="s">
        <v>12607</v>
      </c>
      <c r="E1040" t="s">
        <v>12</v>
      </c>
      <c r="F1040" s="58" t="s">
        <v>19446</v>
      </c>
      <c r="G1040" s="14" t="s">
        <v>13</v>
      </c>
      <c r="H1040" s="15">
        <v>63</v>
      </c>
      <c r="I1040" s="16">
        <v>1</v>
      </c>
      <c r="J1040" s="16">
        <f t="shared" si="17"/>
        <v>0.39992481413494263</v>
      </c>
      <c r="K1040" s="14" t="s">
        <v>22</v>
      </c>
    </row>
    <row r="1041" spans="1:11" x14ac:dyDescent="0.55000000000000004">
      <c r="A1041">
        <v>1040</v>
      </c>
      <c r="B1041" s="4">
        <v>44026</v>
      </c>
      <c r="C1041">
        <v>2020</v>
      </c>
      <c r="D1041" s="4" t="s">
        <v>12608</v>
      </c>
      <c r="E1041" t="s">
        <v>12</v>
      </c>
      <c r="F1041" s="58" t="s">
        <v>19446</v>
      </c>
      <c r="G1041" s="14" t="s">
        <v>13</v>
      </c>
      <c r="H1041" s="15">
        <v>56</v>
      </c>
      <c r="I1041" s="16">
        <v>1.52</v>
      </c>
      <c r="J1041" s="16">
        <f t="shared" si="17"/>
        <v>0.86552478134110788</v>
      </c>
      <c r="K1041" s="14" t="s">
        <v>22</v>
      </c>
    </row>
    <row r="1042" spans="1:11" x14ac:dyDescent="0.55000000000000004">
      <c r="A1042">
        <v>1041</v>
      </c>
      <c r="B1042" s="4">
        <v>44026</v>
      </c>
      <c r="C1042">
        <v>2020</v>
      </c>
      <c r="D1042" s="4" t="s">
        <v>12609</v>
      </c>
      <c r="E1042" t="s">
        <v>12</v>
      </c>
      <c r="F1042" s="58" t="s">
        <v>19446</v>
      </c>
      <c r="G1042" s="14" t="s">
        <v>13</v>
      </c>
      <c r="H1042" s="15">
        <v>55.5</v>
      </c>
      <c r="I1042" s="16">
        <v>1.8</v>
      </c>
      <c r="J1042" s="16">
        <f t="shared" si="17"/>
        <v>1.0529155890733686</v>
      </c>
      <c r="K1042" s="14" t="s">
        <v>22</v>
      </c>
    </row>
    <row r="1043" spans="1:11" x14ac:dyDescent="0.55000000000000004">
      <c r="A1043">
        <v>1042</v>
      </c>
      <c r="B1043" s="4">
        <v>44026</v>
      </c>
      <c r="C1043">
        <v>2020</v>
      </c>
      <c r="D1043" s="4" t="s">
        <v>12610</v>
      </c>
      <c r="E1043" t="s">
        <v>12</v>
      </c>
      <c r="F1043" s="58" t="s">
        <v>19446</v>
      </c>
      <c r="G1043" s="14" t="s">
        <v>13</v>
      </c>
      <c r="H1043" s="15">
        <v>49</v>
      </c>
      <c r="I1043" s="16">
        <v>1</v>
      </c>
      <c r="J1043" s="16">
        <f t="shared" si="17"/>
        <v>0.84998597523140873</v>
      </c>
      <c r="K1043" s="14" t="s">
        <v>14</v>
      </c>
    </row>
    <row r="1044" spans="1:11" x14ac:dyDescent="0.55000000000000004">
      <c r="A1044">
        <v>1043</v>
      </c>
      <c r="B1044" s="4">
        <v>44026</v>
      </c>
      <c r="C1044">
        <v>2020</v>
      </c>
      <c r="D1044" s="4" t="s">
        <v>12611</v>
      </c>
      <c r="E1044" t="s">
        <v>12</v>
      </c>
      <c r="F1044" s="58" t="s">
        <v>19446</v>
      </c>
      <c r="G1044" s="14" t="s">
        <v>13</v>
      </c>
      <c r="H1044" s="15">
        <v>56.5</v>
      </c>
      <c r="I1044" s="16">
        <v>1.72</v>
      </c>
      <c r="J1044" s="16">
        <f t="shared" si="17"/>
        <v>0.95363702329410904</v>
      </c>
      <c r="K1044" s="14" t="s">
        <v>22</v>
      </c>
    </row>
    <row r="1045" spans="1:11" x14ac:dyDescent="0.55000000000000004">
      <c r="A1045">
        <v>1044</v>
      </c>
      <c r="B1045" s="4">
        <v>44026</v>
      </c>
      <c r="C1045">
        <v>2020</v>
      </c>
      <c r="D1045" s="4" t="s">
        <v>12612</v>
      </c>
      <c r="E1045" t="s">
        <v>12</v>
      </c>
      <c r="F1045" s="58" t="s">
        <v>19446</v>
      </c>
      <c r="G1045" s="14" t="s">
        <v>13</v>
      </c>
      <c r="H1045" s="15">
        <v>55</v>
      </c>
      <c r="I1045" s="16">
        <v>1.2</v>
      </c>
      <c r="J1045" s="16">
        <f t="shared" si="17"/>
        <v>0.72126220886551462</v>
      </c>
      <c r="K1045" s="14" t="s">
        <v>22</v>
      </c>
    </row>
    <row r="1046" spans="1:11" x14ac:dyDescent="0.55000000000000004">
      <c r="A1046">
        <v>1045</v>
      </c>
      <c r="B1046" s="4">
        <v>44026</v>
      </c>
      <c r="C1046">
        <v>2020</v>
      </c>
      <c r="D1046" s="4" t="s">
        <v>12613</v>
      </c>
      <c r="E1046" t="s">
        <v>12</v>
      </c>
      <c r="F1046" s="58" t="s">
        <v>19446</v>
      </c>
      <c r="G1046" s="14" t="s">
        <v>13</v>
      </c>
      <c r="H1046" s="15">
        <v>63</v>
      </c>
      <c r="I1046" s="16">
        <v>2.17</v>
      </c>
      <c r="J1046" s="16">
        <f t="shared" si="17"/>
        <v>0.86783684667282546</v>
      </c>
      <c r="K1046" s="14" t="s">
        <v>22</v>
      </c>
    </row>
    <row r="1047" spans="1:11" x14ac:dyDescent="0.55000000000000004">
      <c r="A1047">
        <v>1046</v>
      </c>
      <c r="B1047" s="4">
        <v>44026</v>
      </c>
      <c r="C1047">
        <v>2020</v>
      </c>
      <c r="D1047" s="4" t="s">
        <v>12614</v>
      </c>
      <c r="E1047" t="s">
        <v>12</v>
      </c>
      <c r="F1047" s="58" t="s">
        <v>19446</v>
      </c>
      <c r="G1047" s="14" t="s">
        <v>13</v>
      </c>
      <c r="H1047" s="15">
        <v>61.5</v>
      </c>
      <c r="I1047" s="16">
        <v>2.1</v>
      </c>
      <c r="J1047" s="16">
        <f t="shared" si="17"/>
        <v>0.90280498283864452</v>
      </c>
      <c r="K1047" s="14" t="s">
        <v>22</v>
      </c>
    </row>
    <row r="1048" spans="1:11" x14ac:dyDescent="0.55000000000000004">
      <c r="A1048">
        <v>1047</v>
      </c>
      <c r="B1048" s="4">
        <v>44026</v>
      </c>
      <c r="C1048">
        <v>2020</v>
      </c>
      <c r="D1048" s="4" t="s">
        <v>12615</v>
      </c>
      <c r="E1048" t="s">
        <v>12</v>
      </c>
      <c r="F1048" s="58" t="s">
        <v>19446</v>
      </c>
      <c r="G1048" s="14" t="s">
        <v>13</v>
      </c>
      <c r="H1048" s="15">
        <v>53</v>
      </c>
      <c r="I1048" s="16">
        <v>1.2</v>
      </c>
      <c r="J1048" s="16">
        <f t="shared" si="17"/>
        <v>0.8060345117110097</v>
      </c>
      <c r="K1048" s="14" t="s">
        <v>22</v>
      </c>
    </row>
    <row r="1049" spans="1:11" x14ac:dyDescent="0.55000000000000004">
      <c r="A1049">
        <v>1048</v>
      </c>
      <c r="B1049" s="4">
        <v>44026</v>
      </c>
      <c r="C1049">
        <v>2020</v>
      </c>
      <c r="D1049" s="4" t="s">
        <v>12616</v>
      </c>
      <c r="E1049" t="s">
        <v>12</v>
      </c>
      <c r="F1049" s="58" t="s">
        <v>19446</v>
      </c>
      <c r="G1049" s="14" t="s">
        <v>13</v>
      </c>
      <c r="H1049" s="15">
        <v>52</v>
      </c>
      <c r="I1049" s="16">
        <v>1.41</v>
      </c>
      <c r="J1049" s="16">
        <f t="shared" si="17"/>
        <v>1.002787892580792</v>
      </c>
      <c r="K1049" s="14" t="s">
        <v>22</v>
      </c>
    </row>
    <row r="1050" spans="1:11" x14ac:dyDescent="0.55000000000000004">
      <c r="A1050">
        <v>1049</v>
      </c>
      <c r="B1050" s="4">
        <v>44026</v>
      </c>
      <c r="C1050">
        <v>2020</v>
      </c>
      <c r="D1050" s="4" t="s">
        <v>12617</v>
      </c>
      <c r="E1050" t="s">
        <v>12</v>
      </c>
      <c r="F1050" s="58" t="s">
        <v>19446</v>
      </c>
      <c r="G1050" s="14" t="s">
        <v>13</v>
      </c>
      <c r="H1050" s="15">
        <v>60</v>
      </c>
      <c r="I1050" s="16">
        <v>2</v>
      </c>
      <c r="J1050" s="16">
        <f t="shared" si="17"/>
        <v>0.92592592592592593</v>
      </c>
      <c r="K1050" s="14" t="s">
        <v>22</v>
      </c>
    </row>
    <row r="1051" spans="1:11" x14ac:dyDescent="0.55000000000000004">
      <c r="A1051">
        <v>1050</v>
      </c>
      <c r="B1051" s="4">
        <v>44026</v>
      </c>
      <c r="C1051">
        <v>2020</v>
      </c>
      <c r="D1051" s="4" t="s">
        <v>12618</v>
      </c>
      <c r="E1051" t="s">
        <v>12</v>
      </c>
      <c r="F1051" s="58" t="s">
        <v>19446</v>
      </c>
      <c r="G1051" s="14" t="s">
        <v>13</v>
      </c>
      <c r="H1051" s="15">
        <v>78</v>
      </c>
      <c r="I1051" s="16">
        <v>4.09</v>
      </c>
      <c r="J1051" s="16">
        <f t="shared" si="17"/>
        <v>0.861865506835921</v>
      </c>
      <c r="K1051" s="14" t="s">
        <v>14</v>
      </c>
    </row>
    <row r="1052" spans="1:11" x14ac:dyDescent="0.55000000000000004">
      <c r="A1052">
        <v>1051</v>
      </c>
      <c r="B1052" s="4">
        <v>44026</v>
      </c>
      <c r="C1052">
        <v>2020</v>
      </c>
      <c r="D1052" s="4" t="s">
        <v>12619</v>
      </c>
      <c r="E1052" t="s">
        <v>12</v>
      </c>
      <c r="F1052" s="58" t="s">
        <v>19446</v>
      </c>
      <c r="G1052" s="14" t="s">
        <v>13</v>
      </c>
      <c r="H1052" s="15">
        <v>84.5</v>
      </c>
      <c r="I1052" s="16">
        <v>6.95</v>
      </c>
      <c r="J1052" s="16">
        <f t="shared" si="17"/>
        <v>1.1518997333434988</v>
      </c>
      <c r="K1052" s="14" t="s">
        <v>14</v>
      </c>
    </row>
    <row r="1053" spans="1:11" x14ac:dyDescent="0.55000000000000004">
      <c r="A1053">
        <v>1052</v>
      </c>
      <c r="B1053" s="4">
        <v>44026</v>
      </c>
      <c r="C1053">
        <v>2020</v>
      </c>
      <c r="D1053" s="4" t="s">
        <v>12620</v>
      </c>
      <c r="E1053" t="s">
        <v>12</v>
      </c>
      <c r="F1053" s="58" t="s">
        <v>19446</v>
      </c>
      <c r="G1053" s="14" t="s">
        <v>13</v>
      </c>
      <c r="H1053" s="15">
        <v>80</v>
      </c>
      <c r="I1053" s="16">
        <v>4.7</v>
      </c>
      <c r="J1053" s="16">
        <f t="shared" si="17"/>
        <v>0.91796875</v>
      </c>
      <c r="K1053" s="14" t="s">
        <v>14</v>
      </c>
    </row>
    <row r="1054" spans="1:11" x14ac:dyDescent="0.55000000000000004">
      <c r="A1054">
        <v>1053</v>
      </c>
      <c r="B1054" s="4">
        <v>44026</v>
      </c>
      <c r="C1054">
        <v>2020</v>
      </c>
      <c r="D1054" s="4" t="s">
        <v>12621</v>
      </c>
      <c r="E1054" t="s">
        <v>12</v>
      </c>
      <c r="F1054" s="58" t="s">
        <v>19446</v>
      </c>
      <c r="G1054" s="14" t="s">
        <v>13</v>
      </c>
      <c r="H1054" s="15">
        <v>74</v>
      </c>
      <c r="I1054" s="16">
        <v>3</v>
      </c>
      <c r="J1054" s="16">
        <f t="shared" si="17"/>
        <v>0.74033127356721218</v>
      </c>
      <c r="K1054" s="14" t="s">
        <v>14</v>
      </c>
    </row>
    <row r="1055" spans="1:11" x14ac:dyDescent="0.55000000000000004">
      <c r="A1055">
        <v>1054</v>
      </c>
      <c r="B1055" s="4">
        <v>44026</v>
      </c>
      <c r="C1055">
        <v>2020</v>
      </c>
      <c r="D1055" s="4" t="s">
        <v>12622</v>
      </c>
      <c r="E1055" t="s">
        <v>12</v>
      </c>
      <c r="F1055" s="58" t="s">
        <v>19446</v>
      </c>
      <c r="G1055" s="14" t="s">
        <v>13</v>
      </c>
      <c r="H1055" s="15">
        <v>58</v>
      </c>
      <c r="I1055" s="16">
        <v>1.5</v>
      </c>
      <c r="J1055" s="16">
        <f t="shared" si="17"/>
        <v>0.76878920824962071</v>
      </c>
      <c r="K1055" s="14" t="s">
        <v>22</v>
      </c>
    </row>
    <row r="1056" spans="1:11" x14ac:dyDescent="0.55000000000000004">
      <c r="A1056">
        <v>1055</v>
      </c>
      <c r="B1056" s="4">
        <v>44026</v>
      </c>
      <c r="C1056">
        <v>2020</v>
      </c>
      <c r="D1056" s="4" t="s">
        <v>12623</v>
      </c>
      <c r="E1056" t="s">
        <v>12</v>
      </c>
      <c r="F1056" s="58" t="s">
        <v>19446</v>
      </c>
      <c r="G1056" s="14" t="s">
        <v>13</v>
      </c>
      <c r="H1056" s="15">
        <v>55</v>
      </c>
      <c r="I1056" s="16">
        <v>1.73</v>
      </c>
      <c r="J1056" s="16">
        <f t="shared" si="17"/>
        <v>1.0398196844477836</v>
      </c>
      <c r="K1056" s="14" t="s">
        <v>14</v>
      </c>
    </row>
    <row r="1057" spans="1:11" x14ac:dyDescent="0.55000000000000004">
      <c r="A1057">
        <v>1056</v>
      </c>
      <c r="B1057" s="4">
        <v>44026</v>
      </c>
      <c r="C1057">
        <v>2020</v>
      </c>
      <c r="D1057" s="4" t="s">
        <v>12624</v>
      </c>
      <c r="E1057" t="s">
        <v>12</v>
      </c>
      <c r="F1057" s="58" t="s">
        <v>19446</v>
      </c>
      <c r="G1057" s="14" t="s">
        <v>13</v>
      </c>
      <c r="H1057" s="15">
        <v>56</v>
      </c>
      <c r="I1057" s="16">
        <v>1.6</v>
      </c>
      <c r="J1057" s="16">
        <f t="shared" si="17"/>
        <v>0.91107871720116618</v>
      </c>
      <c r="K1057" s="14" t="s">
        <v>22</v>
      </c>
    </row>
    <row r="1058" spans="1:11" x14ac:dyDescent="0.55000000000000004">
      <c r="A1058">
        <v>1057</v>
      </c>
      <c r="B1058" s="4">
        <v>44026</v>
      </c>
      <c r="C1058">
        <v>2020</v>
      </c>
      <c r="D1058" s="4" t="s">
        <v>12625</v>
      </c>
      <c r="E1058" t="s">
        <v>12</v>
      </c>
      <c r="F1058" s="58" t="s">
        <v>19446</v>
      </c>
      <c r="G1058" s="14" t="s">
        <v>13</v>
      </c>
      <c r="H1058" s="15">
        <v>58</v>
      </c>
      <c r="I1058" s="16">
        <v>1.93</v>
      </c>
      <c r="J1058" s="16">
        <f t="shared" si="17"/>
        <v>0.98917544794784529</v>
      </c>
      <c r="K1058" s="14" t="s">
        <v>22</v>
      </c>
    </row>
    <row r="1059" spans="1:11" x14ac:dyDescent="0.55000000000000004">
      <c r="A1059">
        <v>1058</v>
      </c>
      <c r="B1059" s="4">
        <v>44026</v>
      </c>
      <c r="C1059">
        <v>2020</v>
      </c>
      <c r="D1059" s="4" t="s">
        <v>12626</v>
      </c>
      <c r="E1059" t="s">
        <v>12</v>
      </c>
      <c r="F1059" s="58" t="s">
        <v>19446</v>
      </c>
      <c r="G1059" s="14" t="s">
        <v>13</v>
      </c>
      <c r="H1059" s="15">
        <v>78</v>
      </c>
      <c r="I1059" s="16">
        <v>3.92</v>
      </c>
      <c r="J1059" s="16">
        <f t="shared" si="17"/>
        <v>0.82604224616058941</v>
      </c>
      <c r="K1059" s="14" t="s">
        <v>14</v>
      </c>
    </row>
    <row r="1060" spans="1:11" x14ac:dyDescent="0.55000000000000004">
      <c r="A1060">
        <v>1059</v>
      </c>
      <c r="B1060" s="4">
        <v>44026</v>
      </c>
      <c r="C1060">
        <v>2020</v>
      </c>
      <c r="D1060" s="4" t="s">
        <v>12627</v>
      </c>
      <c r="E1060" t="s">
        <v>12</v>
      </c>
      <c r="F1060" s="58" t="s">
        <v>19446</v>
      </c>
      <c r="G1060" s="14" t="s">
        <v>13</v>
      </c>
      <c r="H1060" s="15">
        <v>78</v>
      </c>
      <c r="I1060" s="16">
        <v>4.49</v>
      </c>
      <c r="J1060" s="16">
        <f t="shared" si="17"/>
        <v>0.94615553195434854</v>
      </c>
      <c r="K1060" s="14" t="s">
        <v>22</v>
      </c>
    </row>
    <row r="1061" spans="1:11" x14ac:dyDescent="0.55000000000000004">
      <c r="A1061">
        <v>1060</v>
      </c>
      <c r="B1061" s="4">
        <v>44026</v>
      </c>
      <c r="C1061">
        <v>2020</v>
      </c>
      <c r="D1061" s="4" t="s">
        <v>12628</v>
      </c>
      <c r="E1061" t="s">
        <v>12</v>
      </c>
      <c r="F1061" s="58" t="s">
        <v>19446</v>
      </c>
      <c r="G1061" s="14" t="s">
        <v>13</v>
      </c>
      <c r="H1061" s="15">
        <v>60</v>
      </c>
      <c r="I1061" s="16">
        <v>1.8</v>
      </c>
      <c r="J1061" s="16">
        <f t="shared" si="17"/>
        <v>0.83333333333333337</v>
      </c>
      <c r="K1061" s="14" t="s">
        <v>22</v>
      </c>
    </row>
    <row r="1062" spans="1:11" x14ac:dyDescent="0.55000000000000004">
      <c r="A1062">
        <v>1061</v>
      </c>
      <c r="B1062" s="4">
        <v>44026</v>
      </c>
      <c r="C1062">
        <v>2020</v>
      </c>
      <c r="D1062" s="4" t="s">
        <v>12629</v>
      </c>
      <c r="E1062" t="s">
        <v>12</v>
      </c>
      <c r="F1062" s="58" t="s">
        <v>19446</v>
      </c>
      <c r="G1062" s="14" t="s">
        <v>13</v>
      </c>
      <c r="H1062" s="15">
        <v>51</v>
      </c>
      <c r="I1062" s="16">
        <v>1.2</v>
      </c>
      <c r="J1062" s="16">
        <f t="shared" si="17"/>
        <v>0.90462944116516275</v>
      </c>
      <c r="K1062" s="14" t="s">
        <v>22</v>
      </c>
    </row>
    <row r="1063" spans="1:11" x14ac:dyDescent="0.55000000000000004">
      <c r="A1063">
        <v>1062</v>
      </c>
      <c r="B1063" s="4">
        <v>44026</v>
      </c>
      <c r="C1063">
        <v>2020</v>
      </c>
      <c r="D1063" s="4" t="s">
        <v>12630</v>
      </c>
      <c r="E1063" t="s">
        <v>12</v>
      </c>
      <c r="F1063" s="58" t="s">
        <v>19446</v>
      </c>
      <c r="G1063" s="14" t="s">
        <v>13</v>
      </c>
      <c r="H1063" s="15">
        <v>80</v>
      </c>
      <c r="I1063" s="16">
        <v>4.66</v>
      </c>
      <c r="J1063" s="16">
        <f t="shared" si="17"/>
        <v>0.91015625</v>
      </c>
      <c r="K1063" s="14" t="s">
        <v>22</v>
      </c>
    </row>
    <row r="1064" spans="1:11" x14ac:dyDescent="0.55000000000000004">
      <c r="A1064">
        <v>1063</v>
      </c>
      <c r="B1064" s="4">
        <v>44026</v>
      </c>
      <c r="C1064">
        <v>2020</v>
      </c>
      <c r="D1064" s="4" t="s">
        <v>12631</v>
      </c>
      <c r="E1064" t="s">
        <v>12</v>
      </c>
      <c r="F1064" s="58" t="s">
        <v>19446</v>
      </c>
      <c r="G1064" s="14" t="s">
        <v>13</v>
      </c>
      <c r="H1064" s="15">
        <v>72</v>
      </c>
      <c r="I1064" s="16">
        <v>3.48</v>
      </c>
      <c r="J1064" s="16">
        <f t="shared" si="17"/>
        <v>0.93235596707818935</v>
      </c>
      <c r="K1064" s="14" t="s">
        <v>14</v>
      </c>
    </row>
    <row r="1065" spans="1:11" x14ac:dyDescent="0.55000000000000004">
      <c r="A1065">
        <v>1064</v>
      </c>
      <c r="B1065" s="4">
        <v>44026</v>
      </c>
      <c r="C1065">
        <v>2020</v>
      </c>
      <c r="D1065" s="4" t="s">
        <v>12632</v>
      </c>
      <c r="E1065" t="s">
        <v>12</v>
      </c>
      <c r="F1065" s="58" t="s">
        <v>19446</v>
      </c>
      <c r="G1065" s="14" t="s">
        <v>13</v>
      </c>
      <c r="H1065" s="15">
        <v>61.5</v>
      </c>
      <c r="I1065" s="16">
        <v>1.99</v>
      </c>
      <c r="J1065" s="16">
        <f t="shared" si="17"/>
        <v>0.85551519802328702</v>
      </c>
      <c r="K1065" s="14" t="s">
        <v>22</v>
      </c>
    </row>
    <row r="1066" spans="1:11" x14ac:dyDescent="0.55000000000000004">
      <c r="A1066">
        <v>1065</v>
      </c>
      <c r="B1066" s="4">
        <v>44026</v>
      </c>
      <c r="C1066">
        <v>2020</v>
      </c>
      <c r="D1066" s="4" t="s">
        <v>12633</v>
      </c>
      <c r="E1066" t="s">
        <v>12</v>
      </c>
      <c r="F1066" s="58" t="s">
        <v>19446</v>
      </c>
      <c r="G1066" s="14" t="s">
        <v>13</v>
      </c>
      <c r="H1066" s="15">
        <v>52</v>
      </c>
      <c r="I1066" s="16">
        <v>1.1200000000000001</v>
      </c>
      <c r="J1066" s="16">
        <f t="shared" si="17"/>
        <v>0.79654073736913977</v>
      </c>
      <c r="K1066" s="14" t="s">
        <v>22</v>
      </c>
    </row>
    <row r="1067" spans="1:11" x14ac:dyDescent="0.55000000000000004">
      <c r="A1067">
        <v>1066</v>
      </c>
      <c r="B1067" s="4">
        <v>44026</v>
      </c>
      <c r="C1067">
        <v>2020</v>
      </c>
      <c r="D1067" s="4" t="s">
        <v>12634</v>
      </c>
      <c r="E1067" t="s">
        <v>12</v>
      </c>
      <c r="F1067" s="58" t="s">
        <v>19446</v>
      </c>
      <c r="G1067" s="14" t="s">
        <v>13</v>
      </c>
      <c r="H1067" s="15">
        <v>53</v>
      </c>
      <c r="I1067" s="16">
        <v>1.1599999999999999</v>
      </c>
      <c r="J1067" s="16">
        <f t="shared" si="17"/>
        <v>0.77916669465397614</v>
      </c>
      <c r="K1067" s="14" t="s">
        <v>14</v>
      </c>
    </row>
    <row r="1068" spans="1:11" x14ac:dyDescent="0.55000000000000004">
      <c r="A1068">
        <v>1067</v>
      </c>
      <c r="B1068" s="4">
        <v>44026</v>
      </c>
      <c r="C1068">
        <v>2020</v>
      </c>
      <c r="D1068" s="4" t="s">
        <v>12635</v>
      </c>
      <c r="E1068" t="s">
        <v>12</v>
      </c>
      <c r="F1068" s="58" t="s">
        <v>19446</v>
      </c>
      <c r="G1068" s="14" t="s">
        <v>13</v>
      </c>
      <c r="H1068" s="15">
        <v>55</v>
      </c>
      <c r="I1068" s="16">
        <v>1.22</v>
      </c>
      <c r="J1068" s="16">
        <f t="shared" si="17"/>
        <v>0.73328324567993985</v>
      </c>
      <c r="K1068" s="14" t="s">
        <v>22</v>
      </c>
    </row>
    <row r="1069" spans="1:11" x14ac:dyDescent="0.55000000000000004">
      <c r="A1069">
        <v>1068</v>
      </c>
      <c r="B1069" s="4">
        <v>44026</v>
      </c>
      <c r="C1069">
        <v>2020</v>
      </c>
      <c r="D1069" s="4" t="s">
        <v>12636</v>
      </c>
      <c r="E1069" t="s">
        <v>12</v>
      </c>
      <c r="F1069" s="58" t="s">
        <v>19446</v>
      </c>
      <c r="G1069" s="14" t="s">
        <v>13</v>
      </c>
      <c r="H1069" s="15">
        <v>56.5</v>
      </c>
      <c r="I1069" s="16">
        <v>1.65</v>
      </c>
      <c r="J1069" s="16">
        <f t="shared" si="17"/>
        <v>0.91482621420655807</v>
      </c>
      <c r="K1069" s="14" t="s">
        <v>22</v>
      </c>
    </row>
    <row r="1070" spans="1:11" x14ac:dyDescent="0.55000000000000004">
      <c r="A1070">
        <v>1069</v>
      </c>
      <c r="B1070" s="4">
        <v>44026</v>
      </c>
      <c r="C1070">
        <v>2020</v>
      </c>
      <c r="D1070" s="4" t="s">
        <v>12637</v>
      </c>
      <c r="E1070" t="s">
        <v>12</v>
      </c>
      <c r="F1070" s="58" t="s">
        <v>19446</v>
      </c>
      <c r="G1070" s="14" t="s">
        <v>13</v>
      </c>
      <c r="H1070" s="15">
        <v>60</v>
      </c>
      <c r="I1070" s="16">
        <v>1.96</v>
      </c>
      <c r="J1070" s="16">
        <f t="shared" si="17"/>
        <v>0.90740740740740744</v>
      </c>
      <c r="K1070" s="14" t="s">
        <v>22</v>
      </c>
    </row>
    <row r="1071" spans="1:11" x14ac:dyDescent="0.55000000000000004">
      <c r="A1071">
        <v>1070</v>
      </c>
      <c r="B1071" s="4">
        <v>44026</v>
      </c>
      <c r="C1071">
        <v>2020</v>
      </c>
      <c r="D1071" s="4" t="s">
        <v>12638</v>
      </c>
      <c r="E1071" t="s">
        <v>12</v>
      </c>
      <c r="F1071" s="58" t="s">
        <v>19446</v>
      </c>
      <c r="G1071" s="14" t="s">
        <v>13</v>
      </c>
      <c r="H1071" s="15">
        <v>57</v>
      </c>
      <c r="I1071" s="16">
        <v>1.6</v>
      </c>
      <c r="J1071" s="16">
        <f t="shared" si="17"/>
        <v>0.86396354073858084</v>
      </c>
      <c r="K1071" s="14" t="s">
        <v>22</v>
      </c>
    </row>
    <row r="1072" spans="1:11" x14ac:dyDescent="0.55000000000000004">
      <c r="A1072">
        <v>1071</v>
      </c>
      <c r="B1072" s="4">
        <v>44026</v>
      </c>
      <c r="C1072">
        <v>2020</v>
      </c>
      <c r="D1072" s="4" t="s">
        <v>12639</v>
      </c>
      <c r="E1072" t="s">
        <v>12</v>
      </c>
      <c r="F1072" s="58" t="s">
        <v>19446</v>
      </c>
      <c r="G1072" s="14" t="s">
        <v>13</v>
      </c>
      <c r="H1072" s="15">
        <v>58</v>
      </c>
      <c r="I1072" s="16">
        <v>1.71</v>
      </c>
      <c r="J1072" s="16">
        <f t="shared" si="17"/>
        <v>0.8764196974045676</v>
      </c>
      <c r="K1072" s="14" t="s">
        <v>22</v>
      </c>
    </row>
    <row r="1073" spans="1:11" x14ac:dyDescent="0.55000000000000004">
      <c r="A1073">
        <v>1072</v>
      </c>
      <c r="B1073" s="4">
        <v>44026</v>
      </c>
      <c r="C1073">
        <v>2020</v>
      </c>
      <c r="D1073" s="4" t="s">
        <v>12640</v>
      </c>
      <c r="E1073" t="s">
        <v>12</v>
      </c>
      <c r="F1073" s="58" t="s">
        <v>19446</v>
      </c>
      <c r="G1073" s="14" t="s">
        <v>13</v>
      </c>
      <c r="H1073" s="15">
        <v>76.5</v>
      </c>
      <c r="I1073" s="16">
        <v>4.1100000000000003</v>
      </c>
      <c r="J1073" s="16">
        <f t="shared" si="17"/>
        <v>0.918031358812054</v>
      </c>
      <c r="K1073" s="14" t="s">
        <v>14</v>
      </c>
    </row>
    <row r="1074" spans="1:11" x14ac:dyDescent="0.55000000000000004">
      <c r="A1074">
        <v>1073</v>
      </c>
      <c r="B1074" s="4">
        <v>44026</v>
      </c>
      <c r="C1074">
        <v>2020</v>
      </c>
      <c r="D1074" s="4" t="s">
        <v>12641</v>
      </c>
      <c r="E1074" t="s">
        <v>12</v>
      </c>
      <c r="F1074" s="58" t="s">
        <v>19446</v>
      </c>
      <c r="G1074" s="14" t="s">
        <v>13</v>
      </c>
      <c r="H1074" s="15">
        <v>56</v>
      </c>
      <c r="I1074" s="16">
        <v>1.34</v>
      </c>
      <c r="J1074" s="16">
        <f t="shared" si="17"/>
        <v>0.76302842565597673</v>
      </c>
      <c r="K1074" s="14" t="s">
        <v>22</v>
      </c>
    </row>
    <row r="1075" spans="1:11" x14ac:dyDescent="0.55000000000000004">
      <c r="A1075">
        <v>1074</v>
      </c>
      <c r="B1075" s="4">
        <v>44026</v>
      </c>
      <c r="C1075">
        <v>2020</v>
      </c>
      <c r="D1075" s="4" t="s">
        <v>12642</v>
      </c>
      <c r="E1075" t="s">
        <v>12</v>
      </c>
      <c r="F1075" s="58" t="s">
        <v>19446</v>
      </c>
      <c r="G1075" s="14" t="s">
        <v>13</v>
      </c>
      <c r="H1075" s="15">
        <v>54</v>
      </c>
      <c r="I1075" s="16">
        <v>1.23</v>
      </c>
      <c r="J1075" s="16">
        <f t="shared" si="17"/>
        <v>0.78113092516384697</v>
      </c>
      <c r="K1075" s="14" t="s">
        <v>22</v>
      </c>
    </row>
    <row r="1076" spans="1:11" x14ac:dyDescent="0.55000000000000004">
      <c r="A1076">
        <v>1075</v>
      </c>
      <c r="B1076" s="4">
        <v>44026</v>
      </c>
      <c r="C1076">
        <v>2020</v>
      </c>
      <c r="D1076" s="4" t="s">
        <v>12643</v>
      </c>
      <c r="E1076" t="s">
        <v>12</v>
      </c>
      <c r="F1076" s="58" t="s">
        <v>19446</v>
      </c>
      <c r="G1076" s="14" t="s">
        <v>13</v>
      </c>
      <c r="H1076" s="15">
        <v>58.5</v>
      </c>
      <c r="I1076" s="16">
        <v>1.62</v>
      </c>
      <c r="J1076" s="16">
        <f t="shared" si="17"/>
        <v>0.8091842411369039</v>
      </c>
      <c r="K1076" s="14" t="s">
        <v>22</v>
      </c>
    </row>
    <row r="1077" spans="1:11" x14ac:dyDescent="0.55000000000000004">
      <c r="A1077">
        <v>1076</v>
      </c>
      <c r="B1077" s="4">
        <v>44026</v>
      </c>
      <c r="C1077">
        <v>2020</v>
      </c>
      <c r="D1077" s="4" t="s">
        <v>12644</v>
      </c>
      <c r="E1077" t="s">
        <v>12</v>
      </c>
      <c r="F1077" s="58" t="s">
        <v>19446</v>
      </c>
      <c r="G1077" s="14" t="s">
        <v>13</v>
      </c>
      <c r="H1077" s="15">
        <v>63</v>
      </c>
      <c r="I1077" s="16">
        <v>2.08</v>
      </c>
      <c r="J1077" s="16">
        <f t="shared" si="17"/>
        <v>0.83184361340068069</v>
      </c>
      <c r="K1077" s="14" t="s">
        <v>22</v>
      </c>
    </row>
    <row r="1078" spans="1:11" x14ac:dyDescent="0.55000000000000004">
      <c r="A1078">
        <v>1077</v>
      </c>
      <c r="B1078" s="4">
        <v>44026</v>
      </c>
      <c r="C1078">
        <v>2020</v>
      </c>
      <c r="D1078" s="4" t="s">
        <v>12645</v>
      </c>
      <c r="E1078" t="s">
        <v>12</v>
      </c>
      <c r="F1078" s="58" t="s">
        <v>19446</v>
      </c>
      <c r="G1078" s="14" t="s">
        <v>13</v>
      </c>
      <c r="H1078" s="15">
        <v>55</v>
      </c>
      <c r="I1078" s="16">
        <v>1.43</v>
      </c>
      <c r="J1078" s="16">
        <f t="shared" si="17"/>
        <v>0.85950413223140498</v>
      </c>
      <c r="K1078" s="14" t="s">
        <v>22</v>
      </c>
    </row>
    <row r="1079" spans="1:11" x14ac:dyDescent="0.55000000000000004">
      <c r="A1079">
        <v>1078</v>
      </c>
      <c r="B1079" s="4">
        <v>44026</v>
      </c>
      <c r="C1079">
        <v>2020</v>
      </c>
      <c r="D1079" s="4" t="s">
        <v>12646</v>
      </c>
      <c r="E1079" t="s">
        <v>12</v>
      </c>
      <c r="F1079" s="58" t="s">
        <v>19446</v>
      </c>
      <c r="G1079" s="14" t="s">
        <v>13</v>
      </c>
      <c r="H1079" s="15">
        <v>58</v>
      </c>
      <c r="I1079" s="16">
        <v>1.54</v>
      </c>
      <c r="J1079" s="16">
        <f t="shared" ref="J1079:J1142" si="18">IFERROR((((I1079*1000)*100)/H1079^3),"")</f>
        <v>0.78929025380294393</v>
      </c>
      <c r="K1079" s="14" t="s">
        <v>14</v>
      </c>
    </row>
    <row r="1080" spans="1:11" x14ac:dyDescent="0.55000000000000004">
      <c r="A1080">
        <v>1079</v>
      </c>
      <c r="B1080" s="4">
        <v>44026</v>
      </c>
      <c r="C1080">
        <v>2020</v>
      </c>
      <c r="D1080" s="4" t="s">
        <v>12647</v>
      </c>
      <c r="E1080" t="s">
        <v>12</v>
      </c>
      <c r="F1080" s="58" t="s">
        <v>19446</v>
      </c>
      <c r="G1080" s="14" t="s">
        <v>13</v>
      </c>
      <c r="H1080" s="15">
        <v>53</v>
      </c>
      <c r="I1080" s="16">
        <v>1.1599999999999999</v>
      </c>
      <c r="J1080" s="16">
        <f t="shared" si="18"/>
        <v>0.77916669465397614</v>
      </c>
      <c r="K1080" s="14" t="s">
        <v>22</v>
      </c>
    </row>
    <row r="1081" spans="1:11" x14ac:dyDescent="0.55000000000000004">
      <c r="A1081">
        <v>1080</v>
      </c>
      <c r="B1081" s="4">
        <v>44026</v>
      </c>
      <c r="C1081">
        <v>2020</v>
      </c>
      <c r="D1081" s="4" t="s">
        <v>12648</v>
      </c>
      <c r="E1081" t="s">
        <v>12</v>
      </c>
      <c r="F1081" s="58" t="s">
        <v>19446</v>
      </c>
      <c r="G1081" s="14" t="s">
        <v>13</v>
      </c>
      <c r="H1081" s="15">
        <v>60.5</v>
      </c>
      <c r="I1081" s="16">
        <v>1.93</v>
      </c>
      <c r="J1081" s="16">
        <f t="shared" si="18"/>
        <v>0.87154774800303236</v>
      </c>
      <c r="K1081" s="14" t="s">
        <v>22</v>
      </c>
    </row>
    <row r="1082" spans="1:11" x14ac:dyDescent="0.55000000000000004">
      <c r="A1082">
        <v>1081</v>
      </c>
      <c r="B1082" s="4">
        <v>44026</v>
      </c>
      <c r="C1082">
        <v>2020</v>
      </c>
      <c r="D1082" s="4" t="s">
        <v>12649</v>
      </c>
      <c r="E1082" t="s">
        <v>12</v>
      </c>
      <c r="F1082" s="58" t="s">
        <v>19446</v>
      </c>
      <c r="G1082" s="14" t="s">
        <v>13</v>
      </c>
      <c r="H1082" s="15">
        <v>53.5</v>
      </c>
      <c r="I1082" s="16">
        <v>1.37</v>
      </c>
      <c r="J1082" s="16">
        <f t="shared" si="18"/>
        <v>0.89466247307237379</v>
      </c>
      <c r="K1082" s="14" t="s">
        <v>22</v>
      </c>
    </row>
    <row r="1083" spans="1:11" x14ac:dyDescent="0.55000000000000004">
      <c r="A1083">
        <v>1082</v>
      </c>
      <c r="B1083" s="4">
        <v>44026</v>
      </c>
      <c r="C1083">
        <v>2020</v>
      </c>
      <c r="D1083" s="4" t="s">
        <v>12650</v>
      </c>
      <c r="E1083" t="s">
        <v>12</v>
      </c>
      <c r="F1083" s="58" t="s">
        <v>19446</v>
      </c>
      <c r="G1083" s="14" t="s">
        <v>13</v>
      </c>
      <c r="H1083" s="15">
        <v>54</v>
      </c>
      <c r="I1083" s="16">
        <v>1.3</v>
      </c>
      <c r="J1083" s="16">
        <f t="shared" si="18"/>
        <v>0.82558553066097651</v>
      </c>
      <c r="K1083" s="14" t="s">
        <v>22</v>
      </c>
    </row>
    <row r="1084" spans="1:11" x14ac:dyDescent="0.55000000000000004">
      <c r="A1084">
        <v>1083</v>
      </c>
      <c r="B1084" s="4">
        <v>44026</v>
      </c>
      <c r="C1084">
        <v>2020</v>
      </c>
      <c r="D1084" s="4" t="s">
        <v>12651</v>
      </c>
      <c r="E1084" t="s">
        <v>12</v>
      </c>
      <c r="F1084" s="58" t="s">
        <v>19446</v>
      </c>
      <c r="G1084" s="14" t="s">
        <v>13</v>
      </c>
      <c r="H1084" s="15">
        <v>54</v>
      </c>
      <c r="I1084" s="16">
        <v>1.18</v>
      </c>
      <c r="J1084" s="16">
        <f t="shared" si="18"/>
        <v>0.74937763552304015</v>
      </c>
      <c r="K1084" s="14" t="s">
        <v>14</v>
      </c>
    </row>
    <row r="1085" spans="1:11" x14ac:dyDescent="0.55000000000000004">
      <c r="A1085">
        <v>1084</v>
      </c>
      <c r="B1085" s="4">
        <v>44026</v>
      </c>
      <c r="C1085">
        <v>2020</v>
      </c>
      <c r="D1085" s="4" t="s">
        <v>12652</v>
      </c>
      <c r="E1085" t="s">
        <v>12</v>
      </c>
      <c r="F1085" s="58" t="s">
        <v>19446</v>
      </c>
      <c r="G1085" s="14" t="s">
        <v>13</v>
      </c>
      <c r="H1085" s="15">
        <v>49</v>
      </c>
      <c r="I1085" s="16">
        <v>0.96</v>
      </c>
      <c r="J1085" s="16">
        <f t="shared" si="18"/>
        <v>0.81598653622215234</v>
      </c>
      <c r="K1085" s="14" t="s">
        <v>22</v>
      </c>
    </row>
    <row r="1086" spans="1:11" x14ac:dyDescent="0.55000000000000004">
      <c r="A1086">
        <v>1085</v>
      </c>
      <c r="B1086" s="4">
        <v>44026</v>
      </c>
      <c r="C1086">
        <v>2020</v>
      </c>
      <c r="D1086" s="4" t="s">
        <v>12653</v>
      </c>
      <c r="E1086" t="s">
        <v>12</v>
      </c>
      <c r="F1086" s="58" t="s">
        <v>19446</v>
      </c>
      <c r="G1086" s="14" t="s">
        <v>13</v>
      </c>
      <c r="H1086" s="15">
        <v>57</v>
      </c>
      <c r="I1086" s="16">
        <v>1.38</v>
      </c>
      <c r="J1086" s="16">
        <f t="shared" si="18"/>
        <v>0.74516855388702596</v>
      </c>
      <c r="K1086" s="14" t="s">
        <v>22</v>
      </c>
    </row>
    <row r="1087" spans="1:11" x14ac:dyDescent="0.55000000000000004">
      <c r="A1087">
        <v>1086</v>
      </c>
      <c r="B1087" s="4">
        <v>44026</v>
      </c>
      <c r="C1087">
        <v>2020</v>
      </c>
      <c r="D1087" s="4" t="s">
        <v>12654</v>
      </c>
      <c r="E1087" t="s">
        <v>12</v>
      </c>
      <c r="F1087" s="58" t="s">
        <v>19446</v>
      </c>
      <c r="G1087" s="14" t="s">
        <v>13</v>
      </c>
      <c r="H1087" s="15">
        <v>71</v>
      </c>
      <c r="I1087" s="16">
        <v>2.95</v>
      </c>
      <c r="J1087" s="16">
        <f t="shared" si="18"/>
        <v>0.82422725202634173</v>
      </c>
      <c r="K1087" s="14" t="s">
        <v>14</v>
      </c>
    </row>
    <row r="1088" spans="1:11" x14ac:dyDescent="0.55000000000000004">
      <c r="A1088">
        <v>1087</v>
      </c>
      <c r="B1088" s="4">
        <v>44026</v>
      </c>
      <c r="C1088">
        <v>2020</v>
      </c>
      <c r="D1088" s="4" t="s">
        <v>12655</v>
      </c>
      <c r="E1088" t="s">
        <v>12</v>
      </c>
      <c r="F1088" s="58" t="s">
        <v>19446</v>
      </c>
      <c r="G1088" s="14" t="s">
        <v>13</v>
      </c>
      <c r="H1088" s="15">
        <v>81</v>
      </c>
      <c r="I1088" s="16">
        <v>5.34</v>
      </c>
      <c r="J1088" s="16">
        <f t="shared" si="18"/>
        <v>1.0048152099668637</v>
      </c>
      <c r="K1088" s="14" t="s">
        <v>14</v>
      </c>
    </row>
    <row r="1089" spans="1:11" x14ac:dyDescent="0.55000000000000004">
      <c r="A1089">
        <v>1088</v>
      </c>
      <c r="B1089" s="4">
        <v>44026</v>
      </c>
      <c r="C1089">
        <v>2020</v>
      </c>
      <c r="D1089" s="4" t="s">
        <v>12656</v>
      </c>
      <c r="E1089" t="s">
        <v>12</v>
      </c>
      <c r="F1089" s="58" t="s">
        <v>19446</v>
      </c>
      <c r="G1089" s="14" t="s">
        <v>13</v>
      </c>
      <c r="H1089" s="15">
        <v>56</v>
      </c>
      <c r="I1089" s="16">
        <v>1.73</v>
      </c>
      <c r="J1089" s="16">
        <f t="shared" si="18"/>
        <v>0.98510386297376096</v>
      </c>
      <c r="K1089" s="14" t="s">
        <v>14</v>
      </c>
    </row>
    <row r="1090" spans="1:11" x14ac:dyDescent="0.55000000000000004">
      <c r="A1090">
        <v>1089</v>
      </c>
      <c r="B1090" s="4">
        <v>44026</v>
      </c>
      <c r="C1090">
        <v>2020</v>
      </c>
      <c r="D1090" s="4" t="s">
        <v>12657</v>
      </c>
      <c r="E1090" t="s">
        <v>12</v>
      </c>
      <c r="F1090" s="58" t="s">
        <v>19446</v>
      </c>
      <c r="G1090" s="14" t="s">
        <v>13</v>
      </c>
      <c r="H1090" s="15">
        <v>59</v>
      </c>
      <c r="I1090" s="16">
        <v>1.64</v>
      </c>
      <c r="J1090" s="16">
        <f t="shared" si="18"/>
        <v>0.79852370495522906</v>
      </c>
      <c r="K1090" s="14" t="s">
        <v>22</v>
      </c>
    </row>
    <row r="1091" spans="1:11" x14ac:dyDescent="0.55000000000000004">
      <c r="A1091">
        <v>1090</v>
      </c>
      <c r="B1091" s="4">
        <v>44026</v>
      </c>
      <c r="C1091">
        <v>2020</v>
      </c>
      <c r="D1091" s="4" t="s">
        <v>12658</v>
      </c>
      <c r="E1091" t="s">
        <v>12</v>
      </c>
      <c r="F1091" s="58" t="s">
        <v>19446</v>
      </c>
      <c r="G1091" s="14" t="s">
        <v>13</v>
      </c>
      <c r="H1091" s="15">
        <v>75</v>
      </c>
      <c r="I1091" s="16">
        <v>3.95</v>
      </c>
      <c r="J1091" s="16">
        <f t="shared" si="18"/>
        <v>0.93629629629629629</v>
      </c>
      <c r="K1091" s="14" t="s">
        <v>22</v>
      </c>
    </row>
    <row r="1092" spans="1:11" x14ac:dyDescent="0.55000000000000004">
      <c r="A1092">
        <v>1091</v>
      </c>
      <c r="B1092" s="4">
        <v>44026</v>
      </c>
      <c r="C1092">
        <v>2020</v>
      </c>
      <c r="D1092" s="4" t="s">
        <v>12659</v>
      </c>
      <c r="E1092" t="s">
        <v>12</v>
      </c>
      <c r="F1092" s="58" t="s">
        <v>19446</v>
      </c>
      <c r="G1092" s="14" t="s">
        <v>13</v>
      </c>
      <c r="H1092" s="15">
        <v>77.5</v>
      </c>
      <c r="I1092" s="16">
        <v>4.4000000000000004</v>
      </c>
      <c r="J1092" s="16">
        <f t="shared" si="18"/>
        <v>0.94525192172132522</v>
      </c>
      <c r="K1092" s="14" t="s">
        <v>22</v>
      </c>
    </row>
    <row r="1093" spans="1:11" x14ac:dyDescent="0.55000000000000004">
      <c r="A1093">
        <v>1092</v>
      </c>
      <c r="B1093" s="4">
        <v>44026</v>
      </c>
      <c r="C1093">
        <v>2020</v>
      </c>
      <c r="D1093" s="4" t="s">
        <v>12660</v>
      </c>
      <c r="E1093" t="s">
        <v>12</v>
      </c>
      <c r="F1093" s="58" t="s">
        <v>19446</v>
      </c>
      <c r="G1093" s="14" t="s">
        <v>13</v>
      </c>
      <c r="H1093" s="15">
        <v>75</v>
      </c>
      <c r="I1093" s="16">
        <v>4.2699999999999996</v>
      </c>
      <c r="J1093" s="16">
        <f t="shared" si="18"/>
        <v>1.0121481481481482</v>
      </c>
      <c r="K1093" s="14" t="s">
        <v>14</v>
      </c>
    </row>
    <row r="1094" spans="1:11" x14ac:dyDescent="0.55000000000000004">
      <c r="A1094">
        <v>1093</v>
      </c>
      <c r="B1094" s="4">
        <v>44026</v>
      </c>
      <c r="C1094">
        <v>2020</v>
      </c>
      <c r="D1094" s="4" t="s">
        <v>12661</v>
      </c>
      <c r="E1094" t="s">
        <v>12</v>
      </c>
      <c r="F1094" s="58" t="s">
        <v>19446</v>
      </c>
      <c r="G1094" s="14" t="s">
        <v>13</v>
      </c>
      <c r="H1094" s="15">
        <v>65</v>
      </c>
      <c r="I1094" s="16">
        <v>2.83</v>
      </c>
      <c r="J1094" s="16">
        <f t="shared" si="18"/>
        <v>1.0304961310878471</v>
      </c>
      <c r="K1094" s="14" t="s">
        <v>22</v>
      </c>
    </row>
    <row r="1095" spans="1:11" x14ac:dyDescent="0.55000000000000004">
      <c r="A1095">
        <v>1094</v>
      </c>
      <c r="B1095" s="4">
        <v>44026</v>
      </c>
      <c r="C1095">
        <v>2020</v>
      </c>
      <c r="D1095" s="4" t="s">
        <v>12662</v>
      </c>
      <c r="E1095" t="s">
        <v>12</v>
      </c>
      <c r="F1095" s="58" t="s">
        <v>19446</v>
      </c>
      <c r="G1095" s="14" t="s">
        <v>13</v>
      </c>
      <c r="H1095" s="15">
        <v>53</v>
      </c>
      <c r="I1095" s="16">
        <v>1.43</v>
      </c>
      <c r="J1095" s="16">
        <f t="shared" si="18"/>
        <v>0.96052445978895329</v>
      </c>
      <c r="K1095" s="14" t="s">
        <v>22</v>
      </c>
    </row>
    <row r="1096" spans="1:11" x14ac:dyDescent="0.55000000000000004">
      <c r="A1096">
        <v>1095</v>
      </c>
      <c r="B1096" s="4">
        <v>44026</v>
      </c>
      <c r="C1096">
        <v>2020</v>
      </c>
      <c r="D1096" s="4" t="s">
        <v>12663</v>
      </c>
      <c r="E1096" t="s">
        <v>12</v>
      </c>
      <c r="F1096" s="58" t="s">
        <v>19446</v>
      </c>
      <c r="G1096" s="14" t="s">
        <v>13</v>
      </c>
      <c r="H1096" s="15">
        <v>49</v>
      </c>
      <c r="I1096" s="16">
        <v>0.99</v>
      </c>
      <c r="J1096" s="16">
        <f t="shared" si="18"/>
        <v>0.84148611547909458</v>
      </c>
      <c r="K1096" s="14" t="s">
        <v>22</v>
      </c>
    </row>
    <row r="1097" spans="1:11" x14ac:dyDescent="0.55000000000000004">
      <c r="A1097">
        <v>1096</v>
      </c>
      <c r="B1097" s="4">
        <v>44026</v>
      </c>
      <c r="C1097">
        <v>2020</v>
      </c>
      <c r="D1097" s="4" t="s">
        <v>12664</v>
      </c>
      <c r="E1097" t="s">
        <v>12</v>
      </c>
      <c r="F1097" s="58" t="s">
        <v>19446</v>
      </c>
      <c r="G1097" s="14" t="s">
        <v>13</v>
      </c>
      <c r="H1097" s="15">
        <v>53</v>
      </c>
      <c r="I1097" s="16">
        <v>1.28</v>
      </c>
      <c r="J1097" s="16">
        <f t="shared" si="18"/>
        <v>0.85977014582507705</v>
      </c>
      <c r="K1097" s="14" t="s">
        <v>22</v>
      </c>
    </row>
    <row r="1098" spans="1:11" x14ac:dyDescent="0.55000000000000004">
      <c r="A1098">
        <v>1097</v>
      </c>
      <c r="B1098" s="4">
        <v>44026</v>
      </c>
      <c r="C1098">
        <v>2020</v>
      </c>
      <c r="D1098" s="4" t="s">
        <v>12665</v>
      </c>
      <c r="E1098" t="s">
        <v>12</v>
      </c>
      <c r="F1098" s="58" t="s">
        <v>19446</v>
      </c>
      <c r="G1098" s="14" t="s">
        <v>13</v>
      </c>
      <c r="H1098" s="15">
        <v>54</v>
      </c>
      <c r="I1098" s="16">
        <v>1.5</v>
      </c>
      <c r="J1098" s="16">
        <f t="shared" si="18"/>
        <v>0.95259868922420365</v>
      </c>
      <c r="K1098" s="14" t="s">
        <v>22</v>
      </c>
    </row>
    <row r="1099" spans="1:11" x14ac:dyDescent="0.55000000000000004">
      <c r="A1099">
        <v>1098</v>
      </c>
      <c r="B1099" s="4">
        <v>44026</v>
      </c>
      <c r="C1099">
        <v>2020</v>
      </c>
      <c r="D1099" s="4" t="s">
        <v>12666</v>
      </c>
      <c r="E1099" t="s">
        <v>12</v>
      </c>
      <c r="F1099" s="58" t="s">
        <v>19446</v>
      </c>
      <c r="G1099" s="14" t="s">
        <v>13</v>
      </c>
      <c r="H1099" s="15">
        <v>58</v>
      </c>
      <c r="I1099" s="16">
        <v>1.83</v>
      </c>
      <c r="J1099" s="16">
        <f t="shared" si="18"/>
        <v>0.93792283406453725</v>
      </c>
      <c r="K1099" s="14" t="s">
        <v>22</v>
      </c>
    </row>
    <row r="1100" spans="1:11" x14ac:dyDescent="0.55000000000000004">
      <c r="A1100">
        <v>1099</v>
      </c>
      <c r="B1100" s="4">
        <v>44026</v>
      </c>
      <c r="C1100">
        <v>2020</v>
      </c>
      <c r="D1100" s="4" t="s">
        <v>12667</v>
      </c>
      <c r="E1100" t="s">
        <v>12</v>
      </c>
      <c r="F1100" s="58" t="s">
        <v>19446</v>
      </c>
      <c r="G1100" s="14" t="s">
        <v>13</v>
      </c>
      <c r="H1100" s="15">
        <v>53</v>
      </c>
      <c r="I1100" s="16">
        <v>1.31</v>
      </c>
      <c r="J1100" s="16">
        <f t="shared" si="18"/>
        <v>0.87992100861785227</v>
      </c>
      <c r="K1100" s="14" t="s">
        <v>22</v>
      </c>
    </row>
    <row r="1101" spans="1:11" x14ac:dyDescent="0.55000000000000004">
      <c r="A1101">
        <v>1100</v>
      </c>
      <c r="B1101" s="4">
        <v>44026</v>
      </c>
      <c r="C1101">
        <v>2020</v>
      </c>
      <c r="D1101" s="4" t="s">
        <v>12668</v>
      </c>
      <c r="E1101" t="s">
        <v>12</v>
      </c>
      <c r="F1101" s="58" t="s">
        <v>19446</v>
      </c>
      <c r="G1101" s="14" t="s">
        <v>13</v>
      </c>
      <c r="H1101" s="15">
        <v>97</v>
      </c>
      <c r="I1101" s="16">
        <v>7.79</v>
      </c>
      <c r="J1101" s="16">
        <f t="shared" si="18"/>
        <v>0.85353680891184469</v>
      </c>
      <c r="K1101" s="14" t="s">
        <v>14</v>
      </c>
    </row>
    <row r="1102" spans="1:11" x14ac:dyDescent="0.55000000000000004">
      <c r="A1102">
        <v>1101</v>
      </c>
      <c r="B1102" s="4">
        <v>44026</v>
      </c>
      <c r="C1102">
        <v>2020</v>
      </c>
      <c r="D1102" s="4" t="s">
        <v>12669</v>
      </c>
      <c r="E1102" t="s">
        <v>12</v>
      </c>
      <c r="F1102" s="58" t="s">
        <v>19446</v>
      </c>
      <c r="G1102" s="14" t="s">
        <v>13</v>
      </c>
      <c r="H1102" s="15">
        <v>71</v>
      </c>
      <c r="I1102" s="16">
        <v>3.05</v>
      </c>
      <c r="J1102" s="16">
        <f t="shared" si="18"/>
        <v>0.8521671588746923</v>
      </c>
      <c r="K1102" s="14" t="s">
        <v>14</v>
      </c>
    </row>
    <row r="1103" spans="1:11" x14ac:dyDescent="0.55000000000000004">
      <c r="A1103">
        <v>1102</v>
      </c>
      <c r="B1103" s="4">
        <v>44026</v>
      </c>
      <c r="C1103">
        <v>2020</v>
      </c>
      <c r="D1103" s="4" t="s">
        <v>12670</v>
      </c>
      <c r="E1103" t="s">
        <v>12</v>
      </c>
      <c r="F1103" s="58" t="s">
        <v>19446</v>
      </c>
      <c r="G1103" s="14" t="s">
        <v>13</v>
      </c>
      <c r="H1103" s="15">
        <v>80</v>
      </c>
      <c r="I1103" s="16">
        <v>5.01</v>
      </c>
      <c r="J1103" s="16">
        <f t="shared" si="18"/>
        <v>0.978515625</v>
      </c>
      <c r="K1103" s="14" t="s">
        <v>14</v>
      </c>
    </row>
    <row r="1104" spans="1:11" x14ac:dyDescent="0.55000000000000004">
      <c r="A1104">
        <v>1103</v>
      </c>
      <c r="B1104" s="4">
        <v>44026</v>
      </c>
      <c r="C1104">
        <v>2020</v>
      </c>
      <c r="D1104" s="4" t="s">
        <v>12671</v>
      </c>
      <c r="E1104" t="s">
        <v>12</v>
      </c>
      <c r="F1104" s="58" t="s">
        <v>19446</v>
      </c>
      <c r="G1104" s="14" t="s">
        <v>13</v>
      </c>
      <c r="H1104" s="15">
        <v>71</v>
      </c>
      <c r="I1104" s="16">
        <v>3.57</v>
      </c>
      <c r="J1104" s="16">
        <f t="shared" si="18"/>
        <v>0.99745467448611524</v>
      </c>
      <c r="K1104" s="14" t="s">
        <v>14</v>
      </c>
    </row>
    <row r="1105" spans="1:11" x14ac:dyDescent="0.55000000000000004">
      <c r="A1105">
        <v>1104</v>
      </c>
      <c r="B1105" s="4">
        <v>44026</v>
      </c>
      <c r="C1105">
        <v>2020</v>
      </c>
      <c r="D1105" s="4" t="s">
        <v>12672</v>
      </c>
      <c r="E1105" t="s">
        <v>12</v>
      </c>
      <c r="F1105" s="58" t="s">
        <v>19446</v>
      </c>
      <c r="G1105" s="14" t="s">
        <v>13</v>
      </c>
      <c r="H1105" s="15">
        <v>91</v>
      </c>
      <c r="I1105" s="16">
        <v>6.13</v>
      </c>
      <c r="J1105" s="16">
        <f t="shared" si="18"/>
        <v>0.81346017827119144</v>
      </c>
      <c r="K1105" s="14" t="s">
        <v>22</v>
      </c>
    </row>
    <row r="1106" spans="1:11" x14ac:dyDescent="0.55000000000000004">
      <c r="A1106">
        <v>1105</v>
      </c>
      <c r="B1106" s="4">
        <v>44026</v>
      </c>
      <c r="C1106">
        <v>2020</v>
      </c>
      <c r="D1106" s="4" t="s">
        <v>12673</v>
      </c>
      <c r="E1106" t="s">
        <v>12</v>
      </c>
      <c r="F1106" s="58" t="s">
        <v>19446</v>
      </c>
      <c r="G1106" s="14" t="s">
        <v>13</v>
      </c>
      <c r="H1106" s="15">
        <v>55</v>
      </c>
      <c r="I1106" s="16">
        <v>1.75</v>
      </c>
      <c r="J1106" s="16">
        <f t="shared" si="18"/>
        <v>1.051840721262209</v>
      </c>
      <c r="K1106" s="14" t="s">
        <v>22</v>
      </c>
    </row>
    <row r="1107" spans="1:11" x14ac:dyDescent="0.55000000000000004">
      <c r="A1107">
        <v>1106</v>
      </c>
      <c r="B1107" s="4">
        <v>44026</v>
      </c>
      <c r="C1107">
        <v>2020</v>
      </c>
      <c r="D1107" s="4" t="s">
        <v>12674</v>
      </c>
      <c r="E1107" t="s">
        <v>12</v>
      </c>
      <c r="F1107" s="58" t="s">
        <v>19446</v>
      </c>
      <c r="G1107" s="14" t="s">
        <v>13</v>
      </c>
      <c r="H1107" s="15">
        <v>53</v>
      </c>
      <c r="I1107" s="16">
        <v>1.38</v>
      </c>
      <c r="J1107" s="16">
        <f t="shared" si="18"/>
        <v>0.92693968846766117</v>
      </c>
      <c r="K1107" s="14" t="s">
        <v>22</v>
      </c>
    </row>
    <row r="1108" spans="1:11" x14ac:dyDescent="0.55000000000000004">
      <c r="A1108">
        <v>1107</v>
      </c>
      <c r="B1108" s="4">
        <v>44026</v>
      </c>
      <c r="C1108">
        <v>2020</v>
      </c>
      <c r="D1108" s="4" t="s">
        <v>12675</v>
      </c>
      <c r="E1108" t="s">
        <v>12</v>
      </c>
      <c r="F1108" s="58" t="s">
        <v>19446</v>
      </c>
      <c r="G1108" s="14" t="s">
        <v>13</v>
      </c>
      <c r="H1108" s="15">
        <v>57</v>
      </c>
      <c r="I1108" s="16">
        <v>1.87</v>
      </c>
      <c r="J1108" s="16">
        <f t="shared" si="18"/>
        <v>1.0097573882382163</v>
      </c>
      <c r="K1108" s="14" t="s">
        <v>22</v>
      </c>
    </row>
    <row r="1109" spans="1:11" x14ac:dyDescent="0.55000000000000004">
      <c r="A1109">
        <v>1108</v>
      </c>
      <c r="B1109" s="4">
        <v>44026</v>
      </c>
      <c r="C1109">
        <v>2020</v>
      </c>
      <c r="D1109" s="4" t="s">
        <v>12676</v>
      </c>
      <c r="E1109" t="s">
        <v>12</v>
      </c>
      <c r="F1109" s="58" t="s">
        <v>19446</v>
      </c>
      <c r="G1109" s="14" t="s">
        <v>13</v>
      </c>
      <c r="H1109" s="15">
        <v>64</v>
      </c>
      <c r="I1109" s="16">
        <v>2.27</v>
      </c>
      <c r="J1109" s="16">
        <f t="shared" si="18"/>
        <v>0.865936279296875</v>
      </c>
      <c r="K1109" s="14" t="s">
        <v>22</v>
      </c>
    </row>
    <row r="1110" spans="1:11" x14ac:dyDescent="0.55000000000000004">
      <c r="A1110">
        <v>1109</v>
      </c>
      <c r="B1110" s="4">
        <v>44026</v>
      </c>
      <c r="C1110">
        <v>2020</v>
      </c>
      <c r="D1110" s="4" t="s">
        <v>12677</v>
      </c>
      <c r="E1110" t="s">
        <v>12</v>
      </c>
      <c r="F1110" s="58" t="s">
        <v>19446</v>
      </c>
      <c r="G1110" s="14" t="s">
        <v>13</v>
      </c>
      <c r="H1110" s="15">
        <v>52</v>
      </c>
      <c r="I1110" s="16">
        <v>1.55</v>
      </c>
      <c r="J1110" s="16">
        <f t="shared" si="18"/>
        <v>1.1023554847519346</v>
      </c>
      <c r="K1110" s="14" t="s">
        <v>22</v>
      </c>
    </row>
    <row r="1111" spans="1:11" x14ac:dyDescent="0.55000000000000004">
      <c r="A1111">
        <v>1110</v>
      </c>
      <c r="B1111" s="4">
        <v>44026</v>
      </c>
      <c r="C1111">
        <v>2020</v>
      </c>
      <c r="D1111" s="4" t="s">
        <v>12678</v>
      </c>
      <c r="E1111" t="s">
        <v>12</v>
      </c>
      <c r="F1111" s="58" t="s">
        <v>19446</v>
      </c>
      <c r="G1111" s="14" t="s">
        <v>13</v>
      </c>
      <c r="H1111" s="15">
        <v>66</v>
      </c>
      <c r="I1111" s="16">
        <v>2.66</v>
      </c>
      <c r="J1111" s="16">
        <f t="shared" si="18"/>
        <v>0.92523026407323927</v>
      </c>
      <c r="K1111" s="14" t="s">
        <v>14</v>
      </c>
    </row>
    <row r="1112" spans="1:11" x14ac:dyDescent="0.55000000000000004">
      <c r="A1112">
        <v>1111</v>
      </c>
      <c r="B1112" s="4">
        <v>44026</v>
      </c>
      <c r="C1112">
        <v>2020</v>
      </c>
      <c r="D1112" s="4" t="s">
        <v>12679</v>
      </c>
      <c r="E1112" t="s">
        <v>12</v>
      </c>
      <c r="F1112" s="58" t="s">
        <v>19446</v>
      </c>
      <c r="G1112" s="14" t="s">
        <v>13</v>
      </c>
      <c r="H1112" s="15">
        <v>45</v>
      </c>
      <c r="I1112" s="16">
        <v>0.82</v>
      </c>
      <c r="J1112" s="16">
        <f t="shared" si="18"/>
        <v>0.89986282578875176</v>
      </c>
      <c r="K1112" s="14" t="s">
        <v>22</v>
      </c>
    </row>
    <row r="1113" spans="1:11" x14ac:dyDescent="0.55000000000000004">
      <c r="A1113">
        <v>1112</v>
      </c>
      <c r="B1113" s="4">
        <v>44026</v>
      </c>
      <c r="C1113">
        <v>2020</v>
      </c>
      <c r="D1113" s="4" t="s">
        <v>12680</v>
      </c>
      <c r="E1113" t="s">
        <v>12</v>
      </c>
      <c r="F1113" s="58" t="s">
        <v>19446</v>
      </c>
      <c r="G1113" s="14" t="s">
        <v>13</v>
      </c>
      <c r="H1113" s="15">
        <v>56</v>
      </c>
      <c r="I1113" s="16">
        <v>1.65</v>
      </c>
      <c r="J1113" s="16">
        <f t="shared" si="18"/>
        <v>0.93954992711370267</v>
      </c>
      <c r="K1113" s="14" t="s">
        <v>22</v>
      </c>
    </row>
    <row r="1114" spans="1:11" x14ac:dyDescent="0.55000000000000004">
      <c r="A1114">
        <v>1113</v>
      </c>
      <c r="B1114" s="4">
        <v>44026</v>
      </c>
      <c r="C1114">
        <v>2020</v>
      </c>
      <c r="D1114" s="4" t="s">
        <v>12681</v>
      </c>
      <c r="E1114" t="s">
        <v>12</v>
      </c>
      <c r="F1114" s="58" t="s">
        <v>19446</v>
      </c>
      <c r="G1114" s="14" t="s">
        <v>13</v>
      </c>
      <c r="H1114" s="15">
        <v>53</v>
      </c>
      <c r="I1114" s="16">
        <v>1.21</v>
      </c>
      <c r="J1114" s="16">
        <f t="shared" si="18"/>
        <v>0.81275146597526815</v>
      </c>
      <c r="K1114" s="14" t="s">
        <v>22</v>
      </c>
    </row>
    <row r="1115" spans="1:11" x14ac:dyDescent="0.55000000000000004">
      <c r="A1115">
        <v>1114</v>
      </c>
      <c r="B1115" s="4">
        <v>44026</v>
      </c>
      <c r="C1115">
        <v>2020</v>
      </c>
      <c r="D1115" s="4" t="s">
        <v>12682</v>
      </c>
      <c r="E1115" t="s">
        <v>12</v>
      </c>
      <c r="F1115" s="58" t="s">
        <v>19446</v>
      </c>
      <c r="G1115" s="14" t="s">
        <v>13</v>
      </c>
      <c r="H1115" s="15">
        <v>62</v>
      </c>
      <c r="I1115" s="16">
        <v>2.35</v>
      </c>
      <c r="J1115" s="16">
        <f t="shared" si="18"/>
        <v>0.98603605115638948</v>
      </c>
      <c r="K1115" s="14" t="s">
        <v>22</v>
      </c>
    </row>
    <row r="1116" spans="1:11" x14ac:dyDescent="0.55000000000000004">
      <c r="A1116">
        <v>1115</v>
      </c>
      <c r="B1116" s="4">
        <v>44026</v>
      </c>
      <c r="C1116">
        <v>2020</v>
      </c>
      <c r="D1116" s="4" t="s">
        <v>12683</v>
      </c>
      <c r="E1116" t="s">
        <v>12</v>
      </c>
      <c r="F1116" s="58" t="s">
        <v>19446</v>
      </c>
      <c r="G1116" s="14" t="s">
        <v>13</v>
      </c>
      <c r="H1116" s="15">
        <v>59</v>
      </c>
      <c r="I1116" s="16">
        <v>1.88</v>
      </c>
      <c r="J1116" s="16">
        <f t="shared" si="18"/>
        <v>0.91538083250965285</v>
      </c>
      <c r="K1116" s="14" t="s">
        <v>22</v>
      </c>
    </row>
    <row r="1117" spans="1:11" x14ac:dyDescent="0.55000000000000004">
      <c r="A1117">
        <v>1116</v>
      </c>
      <c r="B1117" s="4">
        <v>44026</v>
      </c>
      <c r="C1117">
        <v>2020</v>
      </c>
      <c r="D1117" s="4" t="s">
        <v>12684</v>
      </c>
      <c r="E1117" t="s">
        <v>12</v>
      </c>
      <c r="F1117" s="58" t="s">
        <v>19446</v>
      </c>
      <c r="G1117" s="14" t="s">
        <v>13</v>
      </c>
      <c r="H1117" s="15">
        <v>79</v>
      </c>
      <c r="I1117" s="16">
        <v>4.53</v>
      </c>
      <c r="J1117" s="16">
        <f t="shared" si="18"/>
        <v>0.91879141406663567</v>
      </c>
      <c r="K1117" s="14" t="s">
        <v>14</v>
      </c>
    </row>
    <row r="1118" spans="1:11" x14ac:dyDescent="0.55000000000000004">
      <c r="A1118">
        <v>1117</v>
      </c>
      <c r="B1118" s="4">
        <v>44026</v>
      </c>
      <c r="C1118">
        <v>2020</v>
      </c>
      <c r="D1118" s="4" t="s">
        <v>12685</v>
      </c>
      <c r="E1118" t="s">
        <v>12</v>
      </c>
      <c r="F1118" s="58" t="s">
        <v>19446</v>
      </c>
      <c r="G1118" s="14" t="s">
        <v>13</v>
      </c>
      <c r="H1118" s="15">
        <v>75</v>
      </c>
      <c r="I1118" s="16">
        <v>4.32</v>
      </c>
      <c r="J1118" s="16">
        <f t="shared" si="18"/>
        <v>1.024</v>
      </c>
      <c r="K1118" s="14" t="s">
        <v>14</v>
      </c>
    </row>
    <row r="1119" spans="1:11" x14ac:dyDescent="0.55000000000000004">
      <c r="A1119">
        <v>1118</v>
      </c>
      <c r="B1119" s="4">
        <v>44026</v>
      </c>
      <c r="C1119">
        <v>2020</v>
      </c>
      <c r="D1119" s="4" t="s">
        <v>12686</v>
      </c>
      <c r="E1119" t="s">
        <v>12</v>
      </c>
      <c r="F1119" s="58" t="s">
        <v>19446</v>
      </c>
      <c r="G1119" s="14" t="s">
        <v>13</v>
      </c>
      <c r="H1119" s="15">
        <v>49.5</v>
      </c>
      <c r="I1119" s="16">
        <v>1.19</v>
      </c>
      <c r="J1119" s="16">
        <f t="shared" si="18"/>
        <v>0.98114086482620311</v>
      </c>
      <c r="K1119" s="14" t="s">
        <v>14</v>
      </c>
    </row>
    <row r="1120" spans="1:11" x14ac:dyDescent="0.55000000000000004">
      <c r="A1120">
        <v>1119</v>
      </c>
      <c r="B1120" s="4">
        <v>44026</v>
      </c>
      <c r="C1120">
        <v>2020</v>
      </c>
      <c r="D1120" s="4" t="s">
        <v>12687</v>
      </c>
      <c r="E1120" t="s">
        <v>12</v>
      </c>
      <c r="F1120" s="58" t="s">
        <v>19446</v>
      </c>
      <c r="G1120" s="14" t="s">
        <v>13</v>
      </c>
      <c r="H1120" s="15">
        <v>58</v>
      </c>
      <c r="I1120" s="16">
        <v>1.49</v>
      </c>
      <c r="J1120" s="16">
        <f t="shared" si="18"/>
        <v>0.76366394686128991</v>
      </c>
      <c r="K1120" s="14" t="s">
        <v>22</v>
      </c>
    </row>
    <row r="1121" spans="1:11" x14ac:dyDescent="0.55000000000000004">
      <c r="A1121">
        <v>1120</v>
      </c>
      <c r="B1121" s="4">
        <v>44026</v>
      </c>
      <c r="C1121">
        <v>2020</v>
      </c>
      <c r="D1121" s="4" t="s">
        <v>12688</v>
      </c>
      <c r="E1121" t="s">
        <v>12</v>
      </c>
      <c r="F1121" s="58" t="s">
        <v>19446</v>
      </c>
      <c r="G1121" s="14" t="s">
        <v>13</v>
      </c>
      <c r="H1121" s="15">
        <v>73</v>
      </c>
      <c r="I1121" s="16">
        <v>4.21</v>
      </c>
      <c r="J1121" s="16">
        <f t="shared" si="18"/>
        <v>1.0822149160576531</v>
      </c>
      <c r="K1121" s="14" t="s">
        <v>22</v>
      </c>
    </row>
    <row r="1122" spans="1:11" x14ac:dyDescent="0.55000000000000004">
      <c r="A1122">
        <v>1121</v>
      </c>
      <c r="B1122" s="4">
        <v>44026</v>
      </c>
      <c r="C1122">
        <v>2020</v>
      </c>
      <c r="D1122" s="4" t="s">
        <v>12689</v>
      </c>
      <c r="E1122" t="s">
        <v>12</v>
      </c>
      <c r="F1122" s="58" t="s">
        <v>19446</v>
      </c>
      <c r="G1122" s="14" t="s">
        <v>13</v>
      </c>
      <c r="H1122" s="15">
        <v>51.5</v>
      </c>
      <c r="I1122" s="16">
        <v>1.26</v>
      </c>
      <c r="J1122" s="16">
        <f t="shared" si="18"/>
        <v>0.92246279262798481</v>
      </c>
      <c r="K1122" s="14" t="s">
        <v>22</v>
      </c>
    </row>
    <row r="1123" spans="1:11" x14ac:dyDescent="0.55000000000000004">
      <c r="A1123">
        <v>1122</v>
      </c>
      <c r="B1123" s="4">
        <v>44026</v>
      </c>
      <c r="C1123">
        <v>2020</v>
      </c>
      <c r="D1123" s="4" t="s">
        <v>12690</v>
      </c>
      <c r="E1123" t="s">
        <v>12</v>
      </c>
      <c r="F1123" s="58" t="s">
        <v>19446</v>
      </c>
      <c r="G1123" s="14" t="s">
        <v>13</v>
      </c>
      <c r="H1123" s="15">
        <v>62</v>
      </c>
      <c r="I1123" s="16">
        <v>1.92</v>
      </c>
      <c r="J1123" s="16">
        <f t="shared" si="18"/>
        <v>0.80561243328522036</v>
      </c>
      <c r="K1123" s="14" t="s">
        <v>22</v>
      </c>
    </row>
    <row r="1124" spans="1:11" x14ac:dyDescent="0.55000000000000004">
      <c r="A1124">
        <v>1123</v>
      </c>
      <c r="B1124" s="4">
        <v>44026</v>
      </c>
      <c r="C1124">
        <v>2020</v>
      </c>
      <c r="D1124" s="4" t="s">
        <v>12691</v>
      </c>
      <c r="E1124" t="s">
        <v>12</v>
      </c>
      <c r="F1124" s="58" t="s">
        <v>19446</v>
      </c>
      <c r="G1124" s="14" t="s">
        <v>13</v>
      </c>
      <c r="H1124" s="15">
        <v>78</v>
      </c>
      <c r="I1124" s="16">
        <v>4.0999999999999996</v>
      </c>
      <c r="J1124" s="16">
        <f t="shared" si="18"/>
        <v>0.86397275746388169</v>
      </c>
      <c r="K1124" s="14" t="s">
        <v>14</v>
      </c>
    </row>
    <row r="1125" spans="1:11" x14ac:dyDescent="0.55000000000000004">
      <c r="A1125">
        <v>1124</v>
      </c>
      <c r="B1125" s="4">
        <v>44026</v>
      </c>
      <c r="C1125">
        <v>2020</v>
      </c>
      <c r="D1125" s="4" t="s">
        <v>12692</v>
      </c>
      <c r="E1125" t="s">
        <v>12</v>
      </c>
      <c r="F1125" s="58" t="s">
        <v>19446</v>
      </c>
      <c r="G1125" s="14" t="s">
        <v>13</v>
      </c>
      <c r="H1125" s="15">
        <v>57</v>
      </c>
      <c r="I1125" s="16">
        <v>1.81</v>
      </c>
      <c r="J1125" s="16">
        <f t="shared" si="18"/>
        <v>0.97735875546051953</v>
      </c>
      <c r="K1125" s="14" t="s">
        <v>22</v>
      </c>
    </row>
    <row r="1126" spans="1:11" x14ac:dyDescent="0.55000000000000004">
      <c r="A1126">
        <v>1125</v>
      </c>
      <c r="B1126" s="4">
        <v>44026</v>
      </c>
      <c r="C1126">
        <v>2020</v>
      </c>
      <c r="D1126" s="4" t="s">
        <v>12693</v>
      </c>
      <c r="E1126" t="s">
        <v>12</v>
      </c>
      <c r="F1126" s="58" t="s">
        <v>19446</v>
      </c>
      <c r="G1126" s="14" t="s">
        <v>13</v>
      </c>
      <c r="H1126" s="15">
        <v>57.5</v>
      </c>
      <c r="I1126" s="16">
        <v>1.83</v>
      </c>
      <c r="J1126" s="16">
        <f t="shared" si="18"/>
        <v>0.96260376428043071</v>
      </c>
      <c r="K1126" s="14" t="s">
        <v>22</v>
      </c>
    </row>
    <row r="1127" spans="1:11" x14ac:dyDescent="0.55000000000000004">
      <c r="A1127">
        <v>1126</v>
      </c>
      <c r="B1127" s="4">
        <v>44026</v>
      </c>
      <c r="C1127">
        <v>2020</v>
      </c>
      <c r="D1127" s="4" t="s">
        <v>12694</v>
      </c>
      <c r="E1127" t="s">
        <v>12</v>
      </c>
      <c r="F1127" s="58" t="s">
        <v>19446</v>
      </c>
      <c r="G1127" s="14" t="s">
        <v>13</v>
      </c>
      <c r="H1127" s="15">
        <v>58</v>
      </c>
      <c r="I1127" s="16">
        <v>1.93</v>
      </c>
      <c r="J1127" s="16">
        <f t="shared" si="18"/>
        <v>0.98917544794784529</v>
      </c>
      <c r="K1127" s="14" t="s">
        <v>22</v>
      </c>
    </row>
    <row r="1128" spans="1:11" x14ac:dyDescent="0.55000000000000004">
      <c r="A1128">
        <v>1127</v>
      </c>
      <c r="B1128" s="4">
        <v>44026</v>
      </c>
      <c r="C1128">
        <v>2020</v>
      </c>
      <c r="D1128" s="4" t="s">
        <v>12695</v>
      </c>
      <c r="E1128" t="s">
        <v>12</v>
      </c>
      <c r="F1128" s="58" t="s">
        <v>19446</v>
      </c>
      <c r="G1128" s="14" t="s">
        <v>13</v>
      </c>
      <c r="H1128" s="15">
        <v>53</v>
      </c>
      <c r="I1128" s="16">
        <v>1.36</v>
      </c>
      <c r="J1128" s="16">
        <f t="shared" si="18"/>
        <v>0.91350577993914439</v>
      </c>
      <c r="K1128" s="14" t="s">
        <v>22</v>
      </c>
    </row>
    <row r="1129" spans="1:11" x14ac:dyDescent="0.55000000000000004">
      <c r="A1129">
        <v>1128</v>
      </c>
      <c r="B1129" s="4">
        <v>44026</v>
      </c>
      <c r="C1129">
        <v>2020</v>
      </c>
      <c r="D1129" s="4" t="s">
        <v>12696</v>
      </c>
      <c r="E1129" t="s">
        <v>12</v>
      </c>
      <c r="F1129" s="58" t="s">
        <v>19446</v>
      </c>
      <c r="G1129" s="14" t="s">
        <v>13</v>
      </c>
      <c r="H1129" s="15">
        <v>56</v>
      </c>
      <c r="I1129" s="16">
        <v>1.82</v>
      </c>
      <c r="J1129" s="16">
        <f t="shared" si="18"/>
        <v>1.0363520408163265</v>
      </c>
      <c r="K1129" s="14" t="s">
        <v>22</v>
      </c>
    </row>
    <row r="1130" spans="1:11" x14ac:dyDescent="0.55000000000000004">
      <c r="A1130">
        <v>1129</v>
      </c>
      <c r="B1130" s="4">
        <v>44026</v>
      </c>
      <c r="C1130">
        <v>2020</v>
      </c>
      <c r="D1130" s="4" t="s">
        <v>12697</v>
      </c>
      <c r="E1130" t="s">
        <v>12</v>
      </c>
      <c r="F1130" s="58" t="s">
        <v>19446</v>
      </c>
      <c r="G1130" s="14" t="s">
        <v>13</v>
      </c>
      <c r="H1130" s="15">
        <v>74.5</v>
      </c>
      <c r="I1130" s="16">
        <v>3.58</v>
      </c>
      <c r="J1130" s="16">
        <f t="shared" si="18"/>
        <v>0.86579327553115237</v>
      </c>
      <c r="K1130" s="14" t="s">
        <v>14</v>
      </c>
    </row>
    <row r="1131" spans="1:11" x14ac:dyDescent="0.55000000000000004">
      <c r="A1131">
        <v>1130</v>
      </c>
      <c r="B1131" s="4">
        <v>44026</v>
      </c>
      <c r="C1131">
        <v>2020</v>
      </c>
      <c r="D1131" s="4" t="s">
        <v>12698</v>
      </c>
      <c r="E1131" t="s">
        <v>12</v>
      </c>
      <c r="F1131" s="58" t="s">
        <v>19446</v>
      </c>
      <c r="G1131" s="14" t="s">
        <v>13</v>
      </c>
      <c r="H1131" s="15">
        <v>82</v>
      </c>
      <c r="I1131" s="16">
        <v>5.41</v>
      </c>
      <c r="J1131" s="16">
        <f t="shared" si="18"/>
        <v>0.98119586192887509</v>
      </c>
      <c r="K1131" s="14" t="s">
        <v>14</v>
      </c>
    </row>
    <row r="1132" spans="1:11" x14ac:dyDescent="0.55000000000000004">
      <c r="A1132">
        <v>1131</v>
      </c>
      <c r="B1132" s="4">
        <v>44026</v>
      </c>
      <c r="C1132">
        <v>2020</v>
      </c>
      <c r="D1132" s="4" t="s">
        <v>12699</v>
      </c>
      <c r="E1132" t="s">
        <v>12</v>
      </c>
      <c r="F1132" s="58" t="s">
        <v>19446</v>
      </c>
      <c r="G1132" s="14" t="s">
        <v>13</v>
      </c>
      <c r="H1132" s="15">
        <v>53</v>
      </c>
      <c r="I1132" s="16">
        <v>1.41</v>
      </c>
      <c r="J1132" s="16">
        <f t="shared" si="18"/>
        <v>0.94709055126043651</v>
      </c>
      <c r="K1132" s="14" t="s">
        <v>22</v>
      </c>
    </row>
    <row r="1133" spans="1:11" x14ac:dyDescent="0.55000000000000004">
      <c r="A1133">
        <v>1132</v>
      </c>
      <c r="B1133" s="4">
        <v>44026</v>
      </c>
      <c r="C1133">
        <v>2020</v>
      </c>
      <c r="D1133" s="4" t="s">
        <v>12700</v>
      </c>
      <c r="E1133" t="s">
        <v>12</v>
      </c>
      <c r="F1133" s="58" t="s">
        <v>19446</v>
      </c>
      <c r="G1133" s="14" t="s">
        <v>13</v>
      </c>
      <c r="H1133" s="15">
        <v>59.5</v>
      </c>
      <c r="I1133" s="16">
        <v>1.51</v>
      </c>
      <c r="J1133" s="16">
        <f t="shared" si="18"/>
        <v>0.71684630352388112</v>
      </c>
      <c r="K1133" s="14" t="s">
        <v>22</v>
      </c>
    </row>
    <row r="1134" spans="1:11" x14ac:dyDescent="0.55000000000000004">
      <c r="A1134">
        <v>1133</v>
      </c>
      <c r="B1134" s="4">
        <v>44026</v>
      </c>
      <c r="C1134">
        <v>2020</v>
      </c>
      <c r="D1134" s="4" t="s">
        <v>12701</v>
      </c>
      <c r="E1134" t="s">
        <v>12</v>
      </c>
      <c r="F1134" s="58" t="s">
        <v>19446</v>
      </c>
      <c r="G1134" s="14" t="s">
        <v>13</v>
      </c>
      <c r="H1134" s="15">
        <v>58.5</v>
      </c>
      <c r="I1134" s="16">
        <v>1.76</v>
      </c>
      <c r="J1134" s="16">
        <f t="shared" si="18"/>
        <v>0.87911374345737703</v>
      </c>
      <c r="K1134" s="14" t="s">
        <v>22</v>
      </c>
    </row>
    <row r="1135" spans="1:11" x14ac:dyDescent="0.55000000000000004">
      <c r="A1135">
        <v>1134</v>
      </c>
      <c r="B1135" s="4">
        <v>44026</v>
      </c>
      <c r="C1135">
        <v>2020</v>
      </c>
      <c r="D1135" s="4" t="s">
        <v>12702</v>
      </c>
      <c r="E1135" t="s">
        <v>12</v>
      </c>
      <c r="F1135" s="58" t="s">
        <v>19446</v>
      </c>
      <c r="G1135" s="14" t="s">
        <v>13</v>
      </c>
      <c r="H1135" s="15">
        <v>88</v>
      </c>
      <c r="I1135" s="16">
        <v>6.33</v>
      </c>
      <c r="J1135" s="16">
        <f t="shared" si="18"/>
        <v>0.92887161908339599</v>
      </c>
      <c r="K1135" s="14" t="s">
        <v>22</v>
      </c>
    </row>
    <row r="1136" spans="1:11" x14ac:dyDescent="0.55000000000000004">
      <c r="A1136">
        <v>1135</v>
      </c>
      <c r="B1136" s="4">
        <v>44026</v>
      </c>
      <c r="C1136">
        <v>2020</v>
      </c>
      <c r="D1136" s="4" t="s">
        <v>12703</v>
      </c>
      <c r="E1136" t="s">
        <v>12</v>
      </c>
      <c r="F1136" s="58" t="s">
        <v>19446</v>
      </c>
      <c r="G1136" s="14" t="s">
        <v>13</v>
      </c>
      <c r="H1136" s="15">
        <v>54.5</v>
      </c>
      <c r="I1136" s="16">
        <v>1.3</v>
      </c>
      <c r="J1136" s="16">
        <f t="shared" si="18"/>
        <v>0.80307081926350687</v>
      </c>
      <c r="K1136" s="14" t="s">
        <v>22</v>
      </c>
    </row>
    <row r="1137" spans="1:11" x14ac:dyDescent="0.55000000000000004">
      <c r="A1137">
        <v>1136</v>
      </c>
      <c r="B1137" s="4">
        <v>44026</v>
      </c>
      <c r="C1137">
        <v>2020</v>
      </c>
      <c r="D1137" s="4" t="s">
        <v>12704</v>
      </c>
      <c r="E1137" t="s">
        <v>12</v>
      </c>
      <c r="F1137" s="58" t="s">
        <v>19446</v>
      </c>
      <c r="G1137" s="14" t="s">
        <v>13</v>
      </c>
      <c r="H1137" s="15">
        <v>57.5</v>
      </c>
      <c r="I1137" s="16">
        <v>1.77</v>
      </c>
      <c r="J1137" s="16">
        <f t="shared" si="18"/>
        <v>0.93104298512369521</v>
      </c>
      <c r="K1137" s="14" t="s">
        <v>22</v>
      </c>
    </row>
    <row r="1138" spans="1:11" x14ac:dyDescent="0.55000000000000004">
      <c r="A1138">
        <v>1137</v>
      </c>
      <c r="B1138" s="4">
        <v>44026</v>
      </c>
      <c r="C1138">
        <v>2020</v>
      </c>
      <c r="D1138" s="4" t="s">
        <v>12705</v>
      </c>
      <c r="E1138" t="s">
        <v>12</v>
      </c>
      <c r="F1138" s="58" t="s">
        <v>19446</v>
      </c>
      <c r="G1138" s="14" t="s">
        <v>13</v>
      </c>
      <c r="H1138" s="15">
        <v>69</v>
      </c>
      <c r="I1138" s="16">
        <v>3.28</v>
      </c>
      <c r="J1138" s="16">
        <f t="shared" si="18"/>
        <v>0.99845057517450053</v>
      </c>
      <c r="K1138" s="14" t="s">
        <v>14</v>
      </c>
    </row>
    <row r="1139" spans="1:11" x14ac:dyDescent="0.55000000000000004">
      <c r="A1139">
        <v>1138</v>
      </c>
      <c r="B1139" s="4">
        <v>44026</v>
      </c>
      <c r="C1139">
        <v>2020</v>
      </c>
      <c r="D1139" s="4" t="s">
        <v>12706</v>
      </c>
      <c r="E1139" t="s">
        <v>12</v>
      </c>
      <c r="F1139" s="58" t="s">
        <v>19446</v>
      </c>
      <c r="G1139" s="14" t="s">
        <v>13</v>
      </c>
      <c r="H1139" s="15">
        <v>61</v>
      </c>
      <c r="I1139" s="16">
        <v>2.2200000000000002</v>
      </c>
      <c r="J1139" s="16">
        <f t="shared" si="18"/>
        <v>0.97805543195245415</v>
      </c>
      <c r="K1139" s="14" t="s">
        <v>22</v>
      </c>
    </row>
    <row r="1140" spans="1:11" x14ac:dyDescent="0.55000000000000004">
      <c r="A1140">
        <v>1139</v>
      </c>
      <c r="B1140" s="4">
        <v>44026</v>
      </c>
      <c r="C1140">
        <v>2020</v>
      </c>
      <c r="D1140" s="4" t="s">
        <v>12707</v>
      </c>
      <c r="E1140" t="s">
        <v>12</v>
      </c>
      <c r="F1140" s="58" t="s">
        <v>19446</v>
      </c>
      <c r="G1140" s="14" t="s">
        <v>13</v>
      </c>
      <c r="H1140" s="15">
        <v>71</v>
      </c>
      <c r="I1140" s="16">
        <v>3.23</v>
      </c>
      <c r="J1140" s="16">
        <f t="shared" si="18"/>
        <v>0.90245899120172335</v>
      </c>
      <c r="K1140" s="14" t="s">
        <v>14</v>
      </c>
    </row>
    <row r="1141" spans="1:11" x14ac:dyDescent="0.55000000000000004">
      <c r="A1141">
        <v>1140</v>
      </c>
      <c r="B1141" s="4">
        <v>44026</v>
      </c>
      <c r="C1141">
        <v>2020</v>
      </c>
      <c r="D1141" s="4" t="s">
        <v>12708</v>
      </c>
      <c r="E1141" t="s">
        <v>12</v>
      </c>
      <c r="F1141" s="58" t="s">
        <v>19446</v>
      </c>
      <c r="G1141" s="14" t="s">
        <v>13</v>
      </c>
      <c r="H1141" s="15">
        <v>62</v>
      </c>
      <c r="I1141" s="16">
        <v>2.2400000000000002</v>
      </c>
      <c r="J1141" s="16">
        <f t="shared" si="18"/>
        <v>0.93988117216609046</v>
      </c>
      <c r="K1141" s="14" t="s">
        <v>14</v>
      </c>
    </row>
    <row r="1142" spans="1:11" x14ac:dyDescent="0.55000000000000004">
      <c r="A1142">
        <v>1141</v>
      </c>
      <c r="B1142" s="4">
        <v>44026</v>
      </c>
      <c r="C1142">
        <v>2020</v>
      </c>
      <c r="D1142" s="4" t="s">
        <v>12709</v>
      </c>
      <c r="E1142" t="s">
        <v>12</v>
      </c>
      <c r="F1142" s="58" t="s">
        <v>19446</v>
      </c>
      <c r="G1142" s="14" t="s">
        <v>13</v>
      </c>
      <c r="H1142" s="15">
        <v>79.5</v>
      </c>
      <c r="I1142" s="16">
        <v>4.63</v>
      </c>
      <c r="J1142" s="16">
        <f t="shared" si="18"/>
        <v>0.92146661462270996</v>
      </c>
      <c r="K1142" s="14" t="s">
        <v>22</v>
      </c>
    </row>
    <row r="1143" spans="1:11" x14ac:dyDescent="0.55000000000000004">
      <c r="A1143">
        <v>1142</v>
      </c>
      <c r="B1143" s="4">
        <v>44026</v>
      </c>
      <c r="C1143">
        <v>2020</v>
      </c>
      <c r="D1143" s="4" t="s">
        <v>12710</v>
      </c>
      <c r="E1143" t="s">
        <v>12</v>
      </c>
      <c r="F1143" s="58" t="s">
        <v>19446</v>
      </c>
      <c r="G1143" s="14" t="s">
        <v>13</v>
      </c>
      <c r="H1143" s="15">
        <v>57</v>
      </c>
      <c r="I1143" s="16">
        <v>1.75</v>
      </c>
      <c r="J1143" s="16">
        <f t="shared" ref="J1143:J1206" si="19">IFERROR((((I1143*1000)*100)/H1143^3),"")</f>
        <v>0.94496012268282281</v>
      </c>
      <c r="K1143" s="14" t="s">
        <v>22</v>
      </c>
    </row>
    <row r="1144" spans="1:11" x14ac:dyDescent="0.55000000000000004">
      <c r="A1144">
        <v>1143</v>
      </c>
      <c r="B1144" s="4">
        <v>44026</v>
      </c>
      <c r="C1144">
        <v>2020</v>
      </c>
      <c r="D1144" s="4" t="s">
        <v>12711</v>
      </c>
      <c r="E1144" t="s">
        <v>12</v>
      </c>
      <c r="F1144" s="58" t="s">
        <v>19446</v>
      </c>
      <c r="G1144" s="14" t="s">
        <v>13</v>
      </c>
      <c r="H1144" s="15">
        <v>55</v>
      </c>
      <c r="I1144" s="16">
        <v>1.49</v>
      </c>
      <c r="J1144" s="16">
        <f t="shared" si="19"/>
        <v>0.89556724267468069</v>
      </c>
      <c r="K1144" s="14" t="s">
        <v>22</v>
      </c>
    </row>
    <row r="1145" spans="1:11" x14ac:dyDescent="0.55000000000000004">
      <c r="A1145">
        <v>1144</v>
      </c>
      <c r="B1145" s="4">
        <v>44026</v>
      </c>
      <c r="C1145">
        <v>2020</v>
      </c>
      <c r="D1145" s="4" t="s">
        <v>12712</v>
      </c>
      <c r="E1145" t="s">
        <v>12</v>
      </c>
      <c r="F1145" s="58" t="s">
        <v>19446</v>
      </c>
      <c r="G1145" s="14" t="s">
        <v>13</v>
      </c>
      <c r="H1145" s="15">
        <v>83</v>
      </c>
      <c r="I1145" s="16">
        <v>4.99</v>
      </c>
      <c r="J1145" s="16">
        <f t="shared" si="19"/>
        <v>0.87270259729584621</v>
      </c>
      <c r="K1145" s="14" t="s">
        <v>14</v>
      </c>
    </row>
    <row r="1146" spans="1:11" x14ac:dyDescent="0.55000000000000004">
      <c r="A1146">
        <v>1145</v>
      </c>
      <c r="B1146" s="4">
        <v>44026</v>
      </c>
      <c r="C1146">
        <v>2020</v>
      </c>
      <c r="D1146" s="4" t="s">
        <v>12713</v>
      </c>
      <c r="E1146" t="s">
        <v>12</v>
      </c>
      <c r="F1146" s="58" t="s">
        <v>19446</v>
      </c>
      <c r="G1146" s="14" t="s">
        <v>13</v>
      </c>
      <c r="H1146" s="15">
        <v>56</v>
      </c>
      <c r="I1146" s="16">
        <v>1.6</v>
      </c>
      <c r="J1146" s="16">
        <f t="shared" si="19"/>
        <v>0.91107871720116618</v>
      </c>
      <c r="K1146" s="14" t="s">
        <v>22</v>
      </c>
    </row>
    <row r="1147" spans="1:11" x14ac:dyDescent="0.55000000000000004">
      <c r="A1147">
        <v>1146</v>
      </c>
      <c r="B1147" s="4">
        <v>44026</v>
      </c>
      <c r="C1147">
        <v>2020</v>
      </c>
      <c r="D1147" s="4" t="s">
        <v>12714</v>
      </c>
      <c r="E1147" t="s">
        <v>12</v>
      </c>
      <c r="F1147" s="58" t="s">
        <v>19446</v>
      </c>
      <c r="G1147" s="14" t="s">
        <v>13</v>
      </c>
      <c r="H1147" s="15">
        <v>58</v>
      </c>
      <c r="I1147" s="16">
        <v>1.85</v>
      </c>
      <c r="J1147" s="16">
        <f t="shared" si="19"/>
        <v>0.94817335684119886</v>
      </c>
      <c r="K1147" s="14" t="s">
        <v>22</v>
      </c>
    </row>
    <row r="1148" spans="1:11" x14ac:dyDescent="0.55000000000000004">
      <c r="A1148">
        <v>1147</v>
      </c>
      <c r="B1148" s="4">
        <v>44026</v>
      </c>
      <c r="C1148">
        <v>2020</v>
      </c>
      <c r="D1148" s="4" t="s">
        <v>12715</v>
      </c>
      <c r="E1148" t="s">
        <v>12</v>
      </c>
      <c r="F1148" s="58" t="s">
        <v>19446</v>
      </c>
      <c r="G1148" s="14" t="s">
        <v>13</v>
      </c>
      <c r="H1148" s="15">
        <v>72.5</v>
      </c>
      <c r="I1148" s="16">
        <v>3.03</v>
      </c>
      <c r="J1148" s="16">
        <f t="shared" si="19"/>
        <v>0.7951125507400878</v>
      </c>
      <c r="K1148" s="14" t="s">
        <v>22</v>
      </c>
    </row>
    <row r="1149" spans="1:11" x14ac:dyDescent="0.55000000000000004">
      <c r="A1149">
        <v>1148</v>
      </c>
      <c r="B1149" s="4">
        <v>44026</v>
      </c>
      <c r="C1149">
        <v>2020</v>
      </c>
      <c r="D1149" s="4" t="s">
        <v>12716</v>
      </c>
      <c r="E1149" t="s">
        <v>12</v>
      </c>
      <c r="F1149" s="58" t="s">
        <v>19446</v>
      </c>
      <c r="G1149" s="14" t="s">
        <v>13</v>
      </c>
      <c r="H1149" s="15">
        <v>78</v>
      </c>
      <c r="I1149" s="16">
        <v>4.57</v>
      </c>
      <c r="J1149" s="16">
        <f t="shared" si="19"/>
        <v>0.96301353697803405</v>
      </c>
      <c r="K1149" s="14" t="s">
        <v>14</v>
      </c>
    </row>
    <row r="1150" spans="1:11" x14ac:dyDescent="0.55000000000000004">
      <c r="A1150">
        <v>1149</v>
      </c>
      <c r="B1150" s="4">
        <v>44026</v>
      </c>
      <c r="C1150">
        <v>2020</v>
      </c>
      <c r="D1150" s="4" t="s">
        <v>12717</v>
      </c>
      <c r="E1150" t="s">
        <v>12</v>
      </c>
      <c r="F1150" s="58" t="s">
        <v>19446</v>
      </c>
      <c r="G1150" s="14" t="s">
        <v>13</v>
      </c>
      <c r="H1150" s="15">
        <v>60</v>
      </c>
      <c r="I1150" s="16">
        <v>1.79</v>
      </c>
      <c r="J1150" s="16">
        <f t="shared" si="19"/>
        <v>0.82870370370370372</v>
      </c>
      <c r="K1150" s="14" t="s">
        <v>22</v>
      </c>
    </row>
    <row r="1151" spans="1:11" x14ac:dyDescent="0.55000000000000004">
      <c r="A1151">
        <v>1150</v>
      </c>
      <c r="B1151" s="4">
        <v>44026</v>
      </c>
      <c r="C1151">
        <v>2020</v>
      </c>
      <c r="D1151" s="4" t="s">
        <v>12718</v>
      </c>
      <c r="E1151" t="s">
        <v>12</v>
      </c>
      <c r="F1151" s="58" t="s">
        <v>19446</v>
      </c>
      <c r="G1151" s="14" t="s">
        <v>13</v>
      </c>
      <c r="H1151" s="15">
        <v>56</v>
      </c>
      <c r="I1151" s="16">
        <v>1.84</v>
      </c>
      <c r="J1151" s="16">
        <f t="shared" si="19"/>
        <v>1.0477405247813412</v>
      </c>
      <c r="K1151" s="14" t="s">
        <v>22</v>
      </c>
    </row>
    <row r="1152" spans="1:11" x14ac:dyDescent="0.55000000000000004">
      <c r="A1152">
        <v>1151</v>
      </c>
      <c r="B1152" s="4">
        <v>44026</v>
      </c>
      <c r="C1152">
        <v>2020</v>
      </c>
      <c r="D1152" s="4" t="s">
        <v>12719</v>
      </c>
      <c r="E1152" t="s">
        <v>12</v>
      </c>
      <c r="F1152" s="58" t="s">
        <v>19446</v>
      </c>
      <c r="G1152" s="14" t="s">
        <v>13</v>
      </c>
      <c r="H1152" s="15">
        <v>87</v>
      </c>
      <c r="I1152" s="16">
        <v>5.8</v>
      </c>
      <c r="J1152" s="16">
        <f t="shared" si="19"/>
        <v>0.88078566080944198</v>
      </c>
      <c r="K1152" s="14" t="s">
        <v>14</v>
      </c>
    </row>
    <row r="1153" spans="1:11" x14ac:dyDescent="0.55000000000000004">
      <c r="A1153">
        <v>1152</v>
      </c>
      <c r="B1153" s="4">
        <v>44026</v>
      </c>
      <c r="C1153">
        <v>2020</v>
      </c>
      <c r="D1153" s="4" t="s">
        <v>12720</v>
      </c>
      <c r="E1153" t="s">
        <v>12</v>
      </c>
      <c r="F1153" s="58" t="s">
        <v>19446</v>
      </c>
      <c r="G1153" s="14" t="s">
        <v>13</v>
      </c>
      <c r="H1153" s="15">
        <v>57</v>
      </c>
      <c r="I1153" s="16">
        <v>1.62</v>
      </c>
      <c r="J1153" s="16">
        <f t="shared" si="19"/>
        <v>0.87476308499781308</v>
      </c>
      <c r="K1153" s="14" t="s">
        <v>22</v>
      </c>
    </row>
    <row r="1154" spans="1:11" x14ac:dyDescent="0.55000000000000004">
      <c r="A1154">
        <v>1153</v>
      </c>
      <c r="B1154" s="4">
        <v>44026</v>
      </c>
      <c r="C1154">
        <v>2020</v>
      </c>
      <c r="D1154" s="4" t="s">
        <v>12721</v>
      </c>
      <c r="E1154" t="s">
        <v>12</v>
      </c>
      <c r="F1154" s="58" t="s">
        <v>19446</v>
      </c>
      <c r="G1154" s="14" t="s">
        <v>13</v>
      </c>
      <c r="H1154" s="15">
        <v>72</v>
      </c>
      <c r="I1154" s="16">
        <v>3.4</v>
      </c>
      <c r="J1154" s="16">
        <f t="shared" si="19"/>
        <v>0.91092249657064472</v>
      </c>
      <c r="K1154" s="14" t="s">
        <v>22</v>
      </c>
    </row>
    <row r="1155" spans="1:11" x14ac:dyDescent="0.55000000000000004">
      <c r="A1155">
        <v>1154</v>
      </c>
      <c r="B1155" s="4">
        <v>44026</v>
      </c>
      <c r="C1155">
        <v>2020</v>
      </c>
      <c r="D1155" s="4" t="s">
        <v>12722</v>
      </c>
      <c r="E1155" t="s">
        <v>12</v>
      </c>
      <c r="F1155" s="58" t="s">
        <v>19446</v>
      </c>
      <c r="G1155" s="14" t="s">
        <v>13</v>
      </c>
      <c r="H1155" s="15">
        <v>62</v>
      </c>
      <c r="I1155" s="16">
        <v>2.11</v>
      </c>
      <c r="J1155" s="16">
        <f t="shared" si="19"/>
        <v>0.88533449699573696</v>
      </c>
      <c r="K1155" s="14" t="s">
        <v>22</v>
      </c>
    </row>
    <row r="1156" spans="1:11" x14ac:dyDescent="0.55000000000000004">
      <c r="A1156">
        <v>1155</v>
      </c>
      <c r="B1156" s="4">
        <v>44026</v>
      </c>
      <c r="C1156">
        <v>2020</v>
      </c>
      <c r="D1156" s="4" t="s">
        <v>12723</v>
      </c>
      <c r="E1156" t="s">
        <v>12</v>
      </c>
      <c r="F1156" s="58" t="s">
        <v>19446</v>
      </c>
      <c r="G1156" s="14" t="s">
        <v>13</v>
      </c>
      <c r="H1156" s="15">
        <v>79</v>
      </c>
      <c r="I1156" s="16">
        <v>3.77</v>
      </c>
      <c r="J1156" s="16">
        <f t="shared" si="19"/>
        <v>0.76464539316362401</v>
      </c>
      <c r="K1156" s="14" t="s">
        <v>22</v>
      </c>
    </row>
    <row r="1157" spans="1:11" x14ac:dyDescent="0.55000000000000004">
      <c r="A1157">
        <v>1156</v>
      </c>
      <c r="B1157" s="4">
        <v>44026</v>
      </c>
      <c r="C1157">
        <v>2020</v>
      </c>
      <c r="D1157" s="4" t="s">
        <v>12724</v>
      </c>
      <c r="E1157" t="s">
        <v>12</v>
      </c>
      <c r="F1157" s="58" t="s">
        <v>19446</v>
      </c>
      <c r="G1157" s="14" t="s">
        <v>13</v>
      </c>
      <c r="H1157" s="15">
        <v>82</v>
      </c>
      <c r="I1157" s="16">
        <v>5.01</v>
      </c>
      <c r="J1157" s="16">
        <f t="shared" si="19"/>
        <v>0.90864903295076971</v>
      </c>
      <c r="K1157" s="14" t="s">
        <v>22</v>
      </c>
    </row>
    <row r="1158" spans="1:11" x14ac:dyDescent="0.55000000000000004">
      <c r="A1158">
        <v>1157</v>
      </c>
      <c r="B1158" s="4">
        <v>44026</v>
      </c>
      <c r="C1158">
        <v>2020</v>
      </c>
      <c r="D1158" s="4" t="s">
        <v>12725</v>
      </c>
      <c r="E1158" t="s">
        <v>12</v>
      </c>
      <c r="F1158" s="58" t="s">
        <v>19446</v>
      </c>
      <c r="G1158" s="14" t="s">
        <v>13</v>
      </c>
      <c r="H1158" s="15">
        <v>60</v>
      </c>
      <c r="I1158" s="16">
        <v>2</v>
      </c>
      <c r="J1158" s="16">
        <f t="shared" si="19"/>
        <v>0.92592592592592593</v>
      </c>
      <c r="K1158" s="14" t="s">
        <v>22</v>
      </c>
    </row>
    <row r="1159" spans="1:11" x14ac:dyDescent="0.55000000000000004">
      <c r="A1159">
        <v>1158</v>
      </c>
      <c r="B1159" s="4">
        <v>44026</v>
      </c>
      <c r="C1159">
        <v>2020</v>
      </c>
      <c r="D1159" s="4" t="s">
        <v>12726</v>
      </c>
      <c r="E1159" t="s">
        <v>12</v>
      </c>
      <c r="F1159" s="58" t="s">
        <v>19446</v>
      </c>
      <c r="G1159" s="14" t="s">
        <v>13</v>
      </c>
      <c r="H1159" s="15">
        <v>56</v>
      </c>
      <c r="I1159" s="16">
        <v>1.99</v>
      </c>
      <c r="J1159" s="16">
        <f t="shared" si="19"/>
        <v>1.1331541545189505</v>
      </c>
      <c r="K1159" s="14" t="s">
        <v>22</v>
      </c>
    </row>
    <row r="1160" spans="1:11" x14ac:dyDescent="0.55000000000000004">
      <c r="A1160">
        <v>1159</v>
      </c>
      <c r="B1160" s="4">
        <v>44027</v>
      </c>
      <c r="C1160">
        <v>2020</v>
      </c>
      <c r="D1160" s="4" t="s">
        <v>12727</v>
      </c>
      <c r="E1160" t="s">
        <v>12</v>
      </c>
      <c r="F1160" s="58" t="s">
        <v>19446</v>
      </c>
      <c r="G1160" s="14" t="s">
        <v>13</v>
      </c>
      <c r="H1160" s="15">
        <v>64</v>
      </c>
      <c r="I1160" s="16">
        <v>2.59</v>
      </c>
      <c r="J1160" s="16">
        <f t="shared" si="19"/>
        <v>0.988006591796875</v>
      </c>
      <c r="K1160" s="14" t="s">
        <v>22</v>
      </c>
    </row>
    <row r="1161" spans="1:11" x14ac:dyDescent="0.55000000000000004">
      <c r="A1161">
        <v>1160</v>
      </c>
      <c r="B1161" s="4">
        <v>44027</v>
      </c>
      <c r="C1161">
        <v>2020</v>
      </c>
      <c r="D1161" s="4" t="s">
        <v>12728</v>
      </c>
      <c r="E1161" t="s">
        <v>12</v>
      </c>
      <c r="F1161" s="58" t="s">
        <v>19446</v>
      </c>
      <c r="G1161" s="14" t="s">
        <v>13</v>
      </c>
      <c r="H1161" s="15">
        <v>63.5</v>
      </c>
      <c r="I1161" s="16">
        <v>2.27</v>
      </c>
      <c r="J1161" s="16">
        <f t="shared" si="19"/>
        <v>0.88655295420827063</v>
      </c>
      <c r="K1161" s="14" t="s">
        <v>22</v>
      </c>
    </row>
    <row r="1162" spans="1:11" x14ac:dyDescent="0.55000000000000004">
      <c r="A1162">
        <v>1161</v>
      </c>
      <c r="B1162" s="4">
        <v>44027</v>
      </c>
      <c r="C1162">
        <v>2020</v>
      </c>
      <c r="D1162" s="4" t="s">
        <v>12729</v>
      </c>
      <c r="E1162" t="s">
        <v>12</v>
      </c>
      <c r="F1162" s="58" t="s">
        <v>19446</v>
      </c>
      <c r="G1162" s="14" t="s">
        <v>13</v>
      </c>
      <c r="H1162" s="15">
        <v>57</v>
      </c>
      <c r="I1162" s="16">
        <v>1.72</v>
      </c>
      <c r="J1162" s="16">
        <f t="shared" si="19"/>
        <v>0.92876080629397439</v>
      </c>
      <c r="K1162" s="14" t="s">
        <v>22</v>
      </c>
    </row>
    <row r="1163" spans="1:11" x14ac:dyDescent="0.55000000000000004">
      <c r="A1163">
        <v>1162</v>
      </c>
      <c r="B1163" s="4">
        <v>44027</v>
      </c>
      <c r="C1163">
        <v>2020</v>
      </c>
      <c r="D1163" s="4" t="s">
        <v>12730</v>
      </c>
      <c r="E1163" t="s">
        <v>12</v>
      </c>
      <c r="F1163" s="58" t="s">
        <v>19446</v>
      </c>
      <c r="G1163" s="14" t="s">
        <v>13</v>
      </c>
      <c r="H1163" s="15">
        <v>58</v>
      </c>
      <c r="I1163" s="16">
        <v>1.7</v>
      </c>
      <c r="J1163" s="16">
        <f t="shared" si="19"/>
        <v>0.8712944360162368</v>
      </c>
      <c r="K1163" s="14" t="s">
        <v>22</v>
      </c>
    </row>
    <row r="1164" spans="1:11" x14ac:dyDescent="0.55000000000000004">
      <c r="A1164">
        <v>1163</v>
      </c>
      <c r="B1164" s="4">
        <v>44027</v>
      </c>
      <c r="C1164">
        <v>2020</v>
      </c>
      <c r="D1164" s="4" t="s">
        <v>12731</v>
      </c>
      <c r="E1164" t="s">
        <v>12</v>
      </c>
      <c r="F1164" s="58" t="s">
        <v>19446</v>
      </c>
      <c r="G1164" s="14" t="s">
        <v>13</v>
      </c>
      <c r="H1164" s="15">
        <v>79</v>
      </c>
      <c r="I1164" s="16">
        <v>4.84</v>
      </c>
      <c r="J1164" s="16">
        <f t="shared" si="19"/>
        <v>0.9816667646981273</v>
      </c>
      <c r="K1164" s="14" t="s">
        <v>14</v>
      </c>
    </row>
    <row r="1165" spans="1:11" x14ac:dyDescent="0.55000000000000004">
      <c r="A1165">
        <v>1164</v>
      </c>
      <c r="B1165" s="4">
        <v>44027</v>
      </c>
      <c r="C1165">
        <v>2020</v>
      </c>
      <c r="D1165" s="4" t="s">
        <v>12732</v>
      </c>
      <c r="E1165" t="s">
        <v>12</v>
      </c>
      <c r="F1165" s="58" t="s">
        <v>19446</v>
      </c>
      <c r="G1165" s="14" t="s">
        <v>13</v>
      </c>
      <c r="H1165" s="15">
        <v>52</v>
      </c>
      <c r="I1165" s="16">
        <v>1.32</v>
      </c>
      <c r="J1165" s="16">
        <f t="shared" si="19"/>
        <v>0.93878015475648613</v>
      </c>
      <c r="K1165" s="14" t="s">
        <v>14</v>
      </c>
    </row>
    <row r="1166" spans="1:11" x14ac:dyDescent="0.55000000000000004">
      <c r="A1166">
        <v>1165</v>
      </c>
      <c r="B1166" s="4">
        <v>44027</v>
      </c>
      <c r="C1166">
        <v>2020</v>
      </c>
      <c r="D1166" s="4" t="s">
        <v>12733</v>
      </c>
      <c r="E1166" t="s">
        <v>12</v>
      </c>
      <c r="F1166" s="58" t="s">
        <v>19446</v>
      </c>
      <c r="G1166" s="14" t="s">
        <v>13</v>
      </c>
      <c r="H1166" s="15">
        <v>75</v>
      </c>
      <c r="I1166" s="16">
        <v>4.74</v>
      </c>
      <c r="J1166" s="16">
        <f t="shared" si="19"/>
        <v>1.1235555555555556</v>
      </c>
      <c r="K1166" s="14" t="s">
        <v>14</v>
      </c>
    </row>
    <row r="1167" spans="1:11" x14ac:dyDescent="0.55000000000000004">
      <c r="A1167">
        <v>1166</v>
      </c>
      <c r="B1167" s="4">
        <v>44027</v>
      </c>
      <c r="C1167">
        <v>2020</v>
      </c>
      <c r="D1167" s="4" t="s">
        <v>12734</v>
      </c>
      <c r="E1167" t="s">
        <v>12</v>
      </c>
      <c r="F1167" s="58" t="s">
        <v>19446</v>
      </c>
      <c r="G1167" s="14" t="s">
        <v>13</v>
      </c>
      <c r="H1167" s="15">
        <v>63</v>
      </c>
      <c r="I1167" s="16">
        <v>2.36</v>
      </c>
      <c r="J1167" s="16">
        <f t="shared" si="19"/>
        <v>0.94382256135846465</v>
      </c>
      <c r="K1167" s="14" t="s">
        <v>22</v>
      </c>
    </row>
    <row r="1168" spans="1:11" x14ac:dyDescent="0.55000000000000004">
      <c r="A1168">
        <v>1167</v>
      </c>
      <c r="B1168" s="4">
        <v>44027</v>
      </c>
      <c r="C1168">
        <v>2020</v>
      </c>
      <c r="D1168" s="4" t="s">
        <v>12735</v>
      </c>
      <c r="E1168" t="s">
        <v>12</v>
      </c>
      <c r="F1168" s="58" t="s">
        <v>19446</v>
      </c>
      <c r="G1168" s="14" t="s">
        <v>13</v>
      </c>
      <c r="H1168" s="15">
        <v>76</v>
      </c>
      <c r="I1168" s="16">
        <v>3.77</v>
      </c>
      <c r="J1168" s="16">
        <f t="shared" si="19"/>
        <v>0.85881688292754044</v>
      </c>
      <c r="K1168" s="14" t="s">
        <v>14</v>
      </c>
    </row>
    <row r="1169" spans="1:11" x14ac:dyDescent="0.55000000000000004">
      <c r="A1169">
        <v>1168</v>
      </c>
      <c r="B1169" s="4">
        <v>44027</v>
      </c>
      <c r="C1169">
        <v>2020</v>
      </c>
      <c r="D1169" s="4" t="s">
        <v>12736</v>
      </c>
      <c r="E1169" t="s">
        <v>12</v>
      </c>
      <c r="F1169" s="58" t="s">
        <v>19446</v>
      </c>
      <c r="G1169" s="14" t="s">
        <v>13</v>
      </c>
      <c r="H1169" s="15">
        <v>84</v>
      </c>
      <c r="I1169" s="16">
        <v>4.8499999999999996</v>
      </c>
      <c r="J1169" s="16">
        <f t="shared" si="19"/>
        <v>0.81828366267141772</v>
      </c>
      <c r="K1169" s="14" t="s">
        <v>14</v>
      </c>
    </row>
    <row r="1170" spans="1:11" x14ac:dyDescent="0.55000000000000004">
      <c r="A1170">
        <v>1169</v>
      </c>
      <c r="B1170" s="4">
        <v>44027</v>
      </c>
      <c r="C1170">
        <v>2020</v>
      </c>
      <c r="D1170" s="4" t="s">
        <v>12737</v>
      </c>
      <c r="E1170" t="s">
        <v>12</v>
      </c>
      <c r="F1170" s="58" t="s">
        <v>19446</v>
      </c>
      <c r="G1170" s="14" t="s">
        <v>13</v>
      </c>
      <c r="H1170" s="15">
        <v>58</v>
      </c>
      <c r="I1170" s="16">
        <v>1.79</v>
      </c>
      <c r="J1170" s="16">
        <f t="shared" si="19"/>
        <v>0.91742178851121403</v>
      </c>
      <c r="K1170" s="14" t="s">
        <v>22</v>
      </c>
    </row>
    <row r="1171" spans="1:11" x14ac:dyDescent="0.55000000000000004">
      <c r="A1171">
        <v>1170</v>
      </c>
      <c r="B1171" s="4">
        <v>44027</v>
      </c>
      <c r="C1171">
        <v>2020</v>
      </c>
      <c r="D1171" s="4" t="s">
        <v>12738</v>
      </c>
      <c r="E1171" t="s">
        <v>12</v>
      </c>
      <c r="F1171" s="58" t="s">
        <v>19446</v>
      </c>
      <c r="G1171" s="14" t="s">
        <v>13</v>
      </c>
      <c r="H1171" s="15">
        <v>59</v>
      </c>
      <c r="I1171" s="16">
        <v>1.72</v>
      </c>
      <c r="J1171" s="16">
        <f t="shared" si="19"/>
        <v>0.83747608080670366</v>
      </c>
      <c r="K1171" s="14" t="s">
        <v>22</v>
      </c>
    </row>
    <row r="1172" spans="1:11" x14ac:dyDescent="0.55000000000000004">
      <c r="A1172">
        <v>1171</v>
      </c>
      <c r="B1172" s="4">
        <v>44027</v>
      </c>
      <c r="C1172">
        <v>2020</v>
      </c>
      <c r="D1172" s="4" t="s">
        <v>12739</v>
      </c>
      <c r="E1172" t="s">
        <v>12</v>
      </c>
      <c r="F1172" s="58" t="s">
        <v>19446</v>
      </c>
      <c r="G1172" s="14" t="s">
        <v>13</v>
      </c>
      <c r="H1172" s="15">
        <v>62.5</v>
      </c>
      <c r="I1172" s="16">
        <v>2.37</v>
      </c>
      <c r="J1172" s="16">
        <f t="shared" si="19"/>
        <v>0.97075199999999995</v>
      </c>
      <c r="K1172" s="14" t="s">
        <v>22</v>
      </c>
    </row>
    <row r="1173" spans="1:11" x14ac:dyDescent="0.55000000000000004">
      <c r="A1173">
        <v>1172</v>
      </c>
      <c r="B1173" s="4">
        <v>44027</v>
      </c>
      <c r="C1173">
        <v>2020</v>
      </c>
      <c r="D1173" s="4" t="s">
        <v>12740</v>
      </c>
      <c r="E1173" t="s">
        <v>12</v>
      </c>
      <c r="F1173" s="58" t="s">
        <v>19446</v>
      </c>
      <c r="G1173" s="14" t="s">
        <v>13</v>
      </c>
      <c r="H1173" s="15">
        <v>51</v>
      </c>
      <c r="I1173" s="16">
        <v>1.01</v>
      </c>
      <c r="J1173" s="16">
        <f t="shared" si="19"/>
        <v>0.76139644631401193</v>
      </c>
      <c r="K1173" s="14" t="s">
        <v>22</v>
      </c>
    </row>
    <row r="1174" spans="1:11" x14ac:dyDescent="0.55000000000000004">
      <c r="A1174">
        <v>1173</v>
      </c>
      <c r="B1174" s="4">
        <v>44027</v>
      </c>
      <c r="C1174">
        <v>2020</v>
      </c>
      <c r="D1174" s="4" t="s">
        <v>12741</v>
      </c>
      <c r="E1174" t="s">
        <v>12</v>
      </c>
      <c r="F1174" s="58" t="s">
        <v>19446</v>
      </c>
      <c r="G1174" s="14" t="s">
        <v>13</v>
      </c>
      <c r="H1174" s="15">
        <v>60.5</v>
      </c>
      <c r="I1174" s="16">
        <v>2.11</v>
      </c>
      <c r="J1174" s="16">
        <f t="shared" si="19"/>
        <v>0.95283199393077633</v>
      </c>
      <c r="K1174" s="14" t="s">
        <v>22</v>
      </c>
    </row>
    <row r="1175" spans="1:11" x14ac:dyDescent="0.55000000000000004">
      <c r="A1175">
        <v>1174</v>
      </c>
      <c r="B1175" s="4">
        <v>44027</v>
      </c>
      <c r="C1175">
        <v>2020</v>
      </c>
      <c r="D1175" s="4" t="s">
        <v>12742</v>
      </c>
      <c r="E1175" t="s">
        <v>12</v>
      </c>
      <c r="F1175" s="58" t="s">
        <v>19446</v>
      </c>
      <c r="G1175" s="14" t="s">
        <v>13</v>
      </c>
      <c r="H1175" s="15">
        <v>72</v>
      </c>
      <c r="I1175" s="16">
        <v>3.16</v>
      </c>
      <c r="J1175" s="16">
        <f t="shared" si="19"/>
        <v>0.84662208504801095</v>
      </c>
      <c r="K1175" s="14" t="s">
        <v>14</v>
      </c>
    </row>
    <row r="1176" spans="1:11" x14ac:dyDescent="0.55000000000000004">
      <c r="A1176">
        <v>1175</v>
      </c>
      <c r="B1176" s="4">
        <v>44027</v>
      </c>
      <c r="C1176">
        <v>2020</v>
      </c>
      <c r="D1176" s="4" t="s">
        <v>12743</v>
      </c>
      <c r="E1176" t="s">
        <v>12</v>
      </c>
      <c r="F1176" s="58" t="s">
        <v>19446</v>
      </c>
      <c r="G1176" s="14" t="s">
        <v>13</v>
      </c>
      <c r="H1176" s="15">
        <v>58</v>
      </c>
      <c r="I1176" s="16">
        <v>1.44</v>
      </c>
      <c r="J1176" s="16">
        <f t="shared" si="19"/>
        <v>0.73803763991963589</v>
      </c>
      <c r="K1176" s="14" t="s">
        <v>22</v>
      </c>
    </row>
    <row r="1177" spans="1:11" x14ac:dyDescent="0.55000000000000004">
      <c r="A1177">
        <v>1176</v>
      </c>
      <c r="B1177" s="4">
        <v>44027</v>
      </c>
      <c r="C1177">
        <v>2020</v>
      </c>
      <c r="D1177" s="4" t="s">
        <v>12744</v>
      </c>
      <c r="E1177" t="s">
        <v>12</v>
      </c>
      <c r="F1177" s="58" t="s">
        <v>19446</v>
      </c>
      <c r="G1177" s="14" t="s">
        <v>13</v>
      </c>
      <c r="H1177" s="15">
        <v>64.5</v>
      </c>
      <c r="I1177" s="16">
        <v>2.2200000000000002</v>
      </c>
      <c r="J1177" s="16">
        <f t="shared" si="19"/>
        <v>0.82732058532931407</v>
      </c>
      <c r="K1177" s="14" t="s">
        <v>22</v>
      </c>
    </row>
    <row r="1178" spans="1:11" x14ac:dyDescent="0.55000000000000004">
      <c r="A1178">
        <v>1177</v>
      </c>
      <c r="B1178" s="4">
        <v>44027</v>
      </c>
      <c r="C1178">
        <v>2020</v>
      </c>
      <c r="D1178" s="4" t="s">
        <v>12745</v>
      </c>
      <c r="E1178" t="s">
        <v>12</v>
      </c>
      <c r="F1178" s="58" t="s">
        <v>19446</v>
      </c>
      <c r="G1178" s="14" t="s">
        <v>13</v>
      </c>
      <c r="H1178" s="15">
        <v>60</v>
      </c>
      <c r="I1178" s="16">
        <v>1.74</v>
      </c>
      <c r="J1178" s="16">
        <f t="shared" si="19"/>
        <v>0.80555555555555558</v>
      </c>
      <c r="K1178" s="14" t="s">
        <v>14</v>
      </c>
    </row>
    <row r="1179" spans="1:11" x14ac:dyDescent="0.55000000000000004">
      <c r="A1179">
        <v>1178</v>
      </c>
      <c r="B1179" s="4">
        <v>44027</v>
      </c>
      <c r="C1179">
        <v>2020</v>
      </c>
      <c r="D1179" s="4" t="s">
        <v>12746</v>
      </c>
      <c r="E1179" t="s">
        <v>12</v>
      </c>
      <c r="F1179" s="58" t="s">
        <v>19446</v>
      </c>
      <c r="G1179" s="14" t="s">
        <v>13</v>
      </c>
      <c r="H1179" s="15">
        <v>58.5</v>
      </c>
      <c r="I1179" s="16">
        <v>1.73</v>
      </c>
      <c r="J1179" s="16">
        <f t="shared" si="19"/>
        <v>0.8641288501029899</v>
      </c>
      <c r="K1179" s="14" t="s">
        <v>22</v>
      </c>
    </row>
    <row r="1180" spans="1:11" x14ac:dyDescent="0.55000000000000004">
      <c r="A1180">
        <v>1179</v>
      </c>
      <c r="B1180" s="4">
        <v>44027</v>
      </c>
      <c r="C1180">
        <v>2020</v>
      </c>
      <c r="D1180" s="4" t="s">
        <v>12747</v>
      </c>
      <c r="E1180" t="s">
        <v>12</v>
      </c>
      <c r="F1180" s="58" t="s">
        <v>19446</v>
      </c>
      <c r="G1180" s="14" t="s">
        <v>13</v>
      </c>
      <c r="H1180" s="15">
        <v>60</v>
      </c>
      <c r="I1180" s="16">
        <v>2.15</v>
      </c>
      <c r="J1180" s="16">
        <f t="shared" si="19"/>
        <v>0.99537037037037035</v>
      </c>
      <c r="K1180" s="14" t="s">
        <v>22</v>
      </c>
    </row>
    <row r="1181" spans="1:11" x14ac:dyDescent="0.55000000000000004">
      <c r="A1181">
        <v>1180</v>
      </c>
      <c r="B1181" s="4">
        <v>44027</v>
      </c>
      <c r="C1181">
        <v>2020</v>
      </c>
      <c r="D1181" s="4" t="s">
        <v>12748</v>
      </c>
      <c r="E1181" t="s">
        <v>12</v>
      </c>
      <c r="F1181" s="58" t="s">
        <v>19446</v>
      </c>
      <c r="G1181" s="14" t="s">
        <v>13</v>
      </c>
      <c r="H1181" s="15">
        <v>72</v>
      </c>
      <c r="I1181" s="16">
        <v>3.05</v>
      </c>
      <c r="J1181" s="16">
        <f t="shared" si="19"/>
        <v>0.81715106310013719</v>
      </c>
      <c r="K1181" s="14" t="s">
        <v>22</v>
      </c>
    </row>
    <row r="1182" spans="1:11" x14ac:dyDescent="0.55000000000000004">
      <c r="A1182">
        <v>1181</v>
      </c>
      <c r="B1182" s="4">
        <v>44027</v>
      </c>
      <c r="C1182">
        <v>2020</v>
      </c>
      <c r="D1182" s="4" t="s">
        <v>12749</v>
      </c>
      <c r="E1182" t="s">
        <v>12</v>
      </c>
      <c r="F1182" s="58" t="s">
        <v>19446</v>
      </c>
      <c r="G1182" s="14" t="s">
        <v>13</v>
      </c>
      <c r="H1182" s="15">
        <v>74.5</v>
      </c>
      <c r="I1182" s="16">
        <v>3.57</v>
      </c>
      <c r="J1182" s="16">
        <f t="shared" si="19"/>
        <v>0.86337485856039498</v>
      </c>
      <c r="K1182" s="14" t="s">
        <v>14</v>
      </c>
    </row>
    <row r="1183" spans="1:11" x14ac:dyDescent="0.55000000000000004">
      <c r="A1183">
        <v>1182</v>
      </c>
      <c r="B1183" s="4">
        <v>44027</v>
      </c>
      <c r="C1183">
        <v>2020</v>
      </c>
      <c r="D1183" s="4" t="s">
        <v>12750</v>
      </c>
      <c r="E1183" t="s">
        <v>12</v>
      </c>
      <c r="F1183" s="58" t="s">
        <v>19446</v>
      </c>
      <c r="G1183" s="14" t="s">
        <v>13</v>
      </c>
      <c r="H1183" s="15">
        <v>59</v>
      </c>
      <c r="I1183" s="16">
        <v>1.97</v>
      </c>
      <c r="J1183" s="16">
        <f t="shared" si="19"/>
        <v>0.95920225534256176</v>
      </c>
      <c r="K1183" s="14" t="s">
        <v>22</v>
      </c>
    </row>
    <row r="1184" spans="1:11" x14ac:dyDescent="0.55000000000000004">
      <c r="A1184">
        <v>1183</v>
      </c>
      <c r="B1184" s="4">
        <v>44027</v>
      </c>
      <c r="C1184">
        <v>2020</v>
      </c>
      <c r="D1184" s="4" t="s">
        <v>12751</v>
      </c>
      <c r="E1184" t="s">
        <v>12</v>
      </c>
      <c r="F1184" s="58" t="s">
        <v>19446</v>
      </c>
      <c r="G1184" s="14" t="s">
        <v>13</v>
      </c>
      <c r="H1184" s="15">
        <v>69</v>
      </c>
      <c r="I1184" s="16">
        <v>3.18</v>
      </c>
      <c r="J1184" s="16">
        <f t="shared" si="19"/>
        <v>0.96801000885820476</v>
      </c>
      <c r="K1184" s="14" t="s">
        <v>22</v>
      </c>
    </row>
    <row r="1185" spans="1:11" x14ac:dyDescent="0.55000000000000004">
      <c r="A1185">
        <v>1184</v>
      </c>
      <c r="B1185" s="4">
        <v>44027</v>
      </c>
      <c r="C1185">
        <v>2020</v>
      </c>
      <c r="D1185" s="4" t="s">
        <v>12752</v>
      </c>
      <c r="E1185" t="s">
        <v>12</v>
      </c>
      <c r="F1185" s="58" t="s">
        <v>19446</v>
      </c>
      <c r="G1185" s="14" t="s">
        <v>13</v>
      </c>
      <c r="H1185" s="15">
        <v>52</v>
      </c>
      <c r="I1185" s="16">
        <v>1.1499999999999999</v>
      </c>
      <c r="J1185" s="16">
        <f t="shared" si="19"/>
        <v>0.81787664997724174</v>
      </c>
      <c r="K1185" s="14" t="s">
        <v>22</v>
      </c>
    </row>
    <row r="1186" spans="1:11" x14ac:dyDescent="0.55000000000000004">
      <c r="A1186">
        <v>1185</v>
      </c>
      <c r="B1186" s="4">
        <v>44027</v>
      </c>
      <c r="C1186">
        <v>2020</v>
      </c>
      <c r="D1186" s="4" t="s">
        <v>12753</v>
      </c>
      <c r="E1186" t="s">
        <v>12</v>
      </c>
      <c r="F1186" s="58" t="s">
        <v>19446</v>
      </c>
      <c r="G1186" s="14" t="s">
        <v>13</v>
      </c>
      <c r="H1186" s="15">
        <v>58.5</v>
      </c>
      <c r="I1186" s="16">
        <v>1.71</v>
      </c>
      <c r="J1186" s="16">
        <f t="shared" si="19"/>
        <v>0.85413892120006518</v>
      </c>
      <c r="K1186" s="14" t="s">
        <v>22</v>
      </c>
    </row>
    <row r="1187" spans="1:11" x14ac:dyDescent="0.55000000000000004">
      <c r="A1187">
        <v>1186</v>
      </c>
      <c r="B1187" s="4">
        <v>44027</v>
      </c>
      <c r="C1187">
        <v>2020</v>
      </c>
      <c r="D1187" s="4" t="s">
        <v>12754</v>
      </c>
      <c r="E1187" t="s">
        <v>12</v>
      </c>
      <c r="F1187" s="58" t="s">
        <v>19446</v>
      </c>
      <c r="G1187" s="14" t="s">
        <v>13</v>
      </c>
      <c r="H1187" s="15">
        <v>65</v>
      </c>
      <c r="I1187" s="16">
        <v>2.54</v>
      </c>
      <c r="J1187" s="16">
        <f t="shared" si="19"/>
        <v>0.92489758761948115</v>
      </c>
      <c r="K1187" s="14" t="s">
        <v>22</v>
      </c>
    </row>
    <row r="1188" spans="1:11" x14ac:dyDescent="0.55000000000000004">
      <c r="A1188">
        <v>1187</v>
      </c>
      <c r="B1188" s="4">
        <v>44027</v>
      </c>
      <c r="C1188">
        <v>2020</v>
      </c>
      <c r="D1188" s="4" t="s">
        <v>12755</v>
      </c>
      <c r="E1188" t="s">
        <v>12</v>
      </c>
      <c r="F1188" s="58" t="s">
        <v>19446</v>
      </c>
      <c r="G1188" s="14" t="s">
        <v>13</v>
      </c>
      <c r="H1188" s="15">
        <v>54</v>
      </c>
      <c r="I1188" s="16">
        <v>1.17</v>
      </c>
      <c r="J1188" s="16">
        <f t="shared" si="19"/>
        <v>0.74302697759487879</v>
      </c>
      <c r="K1188" s="14" t="s">
        <v>22</v>
      </c>
    </row>
    <row r="1189" spans="1:11" x14ac:dyDescent="0.55000000000000004">
      <c r="A1189">
        <v>1188</v>
      </c>
      <c r="B1189" s="4">
        <v>44027</v>
      </c>
      <c r="C1189">
        <v>2020</v>
      </c>
      <c r="D1189" s="4" t="s">
        <v>12756</v>
      </c>
      <c r="E1189" t="s">
        <v>12</v>
      </c>
      <c r="F1189" s="58" t="s">
        <v>19446</v>
      </c>
      <c r="G1189" s="14" t="s">
        <v>13</v>
      </c>
      <c r="H1189" s="15">
        <v>57</v>
      </c>
      <c r="I1189" s="16">
        <v>1.57</v>
      </c>
      <c r="J1189" s="16">
        <f t="shared" si="19"/>
        <v>0.84776422434973242</v>
      </c>
      <c r="K1189" s="14" t="s">
        <v>22</v>
      </c>
    </row>
    <row r="1190" spans="1:11" x14ac:dyDescent="0.55000000000000004">
      <c r="A1190">
        <v>1189</v>
      </c>
      <c r="B1190" s="4">
        <v>44027</v>
      </c>
      <c r="C1190">
        <v>2020</v>
      </c>
      <c r="D1190" s="4" t="s">
        <v>12757</v>
      </c>
      <c r="E1190" t="s">
        <v>12</v>
      </c>
      <c r="F1190" s="58" t="s">
        <v>19446</v>
      </c>
      <c r="G1190" s="14" t="s">
        <v>13</v>
      </c>
      <c r="H1190" s="15">
        <v>59</v>
      </c>
      <c r="I1190" s="16">
        <v>1.55</v>
      </c>
      <c r="J1190" s="16">
        <f t="shared" si="19"/>
        <v>0.75470228212232016</v>
      </c>
      <c r="K1190" s="14" t="s">
        <v>22</v>
      </c>
    </row>
    <row r="1191" spans="1:11" x14ac:dyDescent="0.55000000000000004">
      <c r="A1191">
        <v>1190</v>
      </c>
      <c r="B1191" s="4">
        <v>44028</v>
      </c>
      <c r="C1191">
        <v>2020</v>
      </c>
      <c r="D1191" s="4" t="s">
        <v>12758</v>
      </c>
      <c r="E1191" t="s">
        <v>12</v>
      </c>
      <c r="F1191" s="58" t="s">
        <v>19446</v>
      </c>
      <c r="G1191" s="14" t="s">
        <v>13</v>
      </c>
      <c r="H1191" s="15">
        <v>78</v>
      </c>
      <c r="I1191" s="16">
        <v>4.0599999999999996</v>
      </c>
      <c r="J1191" s="16">
        <f t="shared" si="19"/>
        <v>0.85554375495203883</v>
      </c>
      <c r="K1191" s="14" t="s">
        <v>14</v>
      </c>
    </row>
    <row r="1192" spans="1:11" x14ac:dyDescent="0.55000000000000004">
      <c r="A1192">
        <v>1191</v>
      </c>
      <c r="B1192" s="4">
        <v>44028</v>
      </c>
      <c r="C1192">
        <v>2020</v>
      </c>
      <c r="D1192" s="4" t="s">
        <v>12759</v>
      </c>
      <c r="E1192" t="s">
        <v>12</v>
      </c>
      <c r="F1192" s="58" t="s">
        <v>19446</v>
      </c>
      <c r="G1192" s="14" t="s">
        <v>13</v>
      </c>
      <c r="H1192" s="15">
        <v>76</v>
      </c>
      <c r="I1192" s="16">
        <v>4.0199999999999996</v>
      </c>
      <c r="J1192" s="16">
        <f t="shared" si="19"/>
        <v>0.91576760460708539</v>
      </c>
      <c r="K1192" s="14" t="s">
        <v>14</v>
      </c>
    </row>
    <row r="1193" spans="1:11" x14ac:dyDescent="0.55000000000000004">
      <c r="A1193">
        <v>1192</v>
      </c>
      <c r="B1193" s="4">
        <v>44028</v>
      </c>
      <c r="C1193">
        <v>2020</v>
      </c>
      <c r="D1193" s="4" t="s">
        <v>12760</v>
      </c>
      <c r="E1193" t="s">
        <v>12</v>
      </c>
      <c r="F1193" s="58" t="s">
        <v>19446</v>
      </c>
      <c r="G1193" s="14" t="s">
        <v>13</v>
      </c>
      <c r="H1193" s="15">
        <v>58</v>
      </c>
      <c r="I1193" s="16">
        <v>1.89</v>
      </c>
      <c r="J1193" s="16">
        <f t="shared" si="19"/>
        <v>0.96867440239452207</v>
      </c>
      <c r="K1193" s="14" t="s">
        <v>22</v>
      </c>
    </row>
    <row r="1194" spans="1:11" x14ac:dyDescent="0.55000000000000004">
      <c r="A1194">
        <v>1193</v>
      </c>
      <c r="B1194" s="4">
        <v>44028</v>
      </c>
      <c r="C1194">
        <v>2020</v>
      </c>
      <c r="D1194" s="4" t="s">
        <v>12761</v>
      </c>
      <c r="E1194" t="s">
        <v>12</v>
      </c>
      <c r="F1194" s="58" t="s">
        <v>19446</v>
      </c>
      <c r="G1194" s="14" t="s">
        <v>13</v>
      </c>
      <c r="H1194" s="15">
        <v>59</v>
      </c>
      <c r="I1194" s="16">
        <v>1.88</v>
      </c>
      <c r="J1194" s="16">
        <f t="shared" si="19"/>
        <v>0.91538083250965285</v>
      </c>
      <c r="K1194" s="14" t="s">
        <v>22</v>
      </c>
    </row>
    <row r="1195" spans="1:11" x14ac:dyDescent="0.55000000000000004">
      <c r="A1195">
        <v>1194</v>
      </c>
      <c r="B1195" s="4">
        <v>44028</v>
      </c>
      <c r="C1195">
        <v>2020</v>
      </c>
      <c r="D1195" s="4" t="s">
        <v>12762</v>
      </c>
      <c r="E1195" t="s">
        <v>12</v>
      </c>
      <c r="F1195" s="58" t="s">
        <v>19446</v>
      </c>
      <c r="G1195" s="14" t="s">
        <v>13</v>
      </c>
      <c r="H1195" s="15">
        <v>54</v>
      </c>
      <c r="I1195" s="16">
        <v>1.23</v>
      </c>
      <c r="J1195" s="16">
        <f t="shared" si="19"/>
        <v>0.78113092516384697</v>
      </c>
      <c r="K1195" s="14" t="s">
        <v>22</v>
      </c>
    </row>
    <row r="1196" spans="1:11" x14ac:dyDescent="0.55000000000000004">
      <c r="A1196">
        <v>1195</v>
      </c>
      <c r="B1196" s="4">
        <v>44028</v>
      </c>
      <c r="C1196">
        <v>2020</v>
      </c>
      <c r="D1196" s="4" t="s">
        <v>12763</v>
      </c>
      <c r="E1196" t="s">
        <v>12</v>
      </c>
      <c r="F1196" s="58" t="s">
        <v>19446</v>
      </c>
      <c r="G1196" s="14" t="s">
        <v>13</v>
      </c>
      <c r="H1196" s="15">
        <v>61.5</v>
      </c>
      <c r="I1196" s="16">
        <v>2.06</v>
      </c>
      <c r="J1196" s="16">
        <f t="shared" si="19"/>
        <v>0.88560869745124182</v>
      </c>
      <c r="K1196" s="14" t="s">
        <v>22</v>
      </c>
    </row>
    <row r="1197" spans="1:11" x14ac:dyDescent="0.55000000000000004">
      <c r="A1197">
        <v>1196</v>
      </c>
      <c r="B1197" s="4">
        <v>44028</v>
      </c>
      <c r="C1197">
        <v>2020</v>
      </c>
      <c r="D1197" s="4" t="s">
        <v>12764</v>
      </c>
      <c r="E1197" t="s">
        <v>12</v>
      </c>
      <c r="F1197" s="58" t="s">
        <v>19446</v>
      </c>
      <c r="G1197" s="14" t="s">
        <v>13</v>
      </c>
      <c r="H1197" s="15">
        <v>58</v>
      </c>
      <c r="I1197" s="16">
        <v>1.47</v>
      </c>
      <c r="J1197" s="16">
        <f t="shared" si="19"/>
        <v>0.7534134240846283</v>
      </c>
      <c r="K1197" s="14" t="s">
        <v>22</v>
      </c>
    </row>
    <row r="1198" spans="1:11" x14ac:dyDescent="0.55000000000000004">
      <c r="A1198">
        <v>1197</v>
      </c>
      <c r="B1198" s="4">
        <v>44028</v>
      </c>
      <c r="C1198">
        <v>2020</v>
      </c>
      <c r="D1198" s="4" t="s">
        <v>12765</v>
      </c>
      <c r="E1198" t="s">
        <v>12</v>
      </c>
      <c r="F1198" s="58" t="s">
        <v>19446</v>
      </c>
      <c r="G1198" s="14" t="s">
        <v>13</v>
      </c>
      <c r="H1198" s="15">
        <v>63</v>
      </c>
      <c r="I1198" s="16">
        <v>2.2000000000000002</v>
      </c>
      <c r="J1198" s="16">
        <f t="shared" si="19"/>
        <v>0.87983459109687379</v>
      </c>
      <c r="K1198" s="14" t="s">
        <v>22</v>
      </c>
    </row>
    <row r="1199" spans="1:11" x14ac:dyDescent="0.55000000000000004">
      <c r="A1199">
        <v>1198</v>
      </c>
      <c r="B1199" s="4">
        <v>44028</v>
      </c>
      <c r="C1199">
        <v>2020</v>
      </c>
      <c r="D1199" s="4" t="s">
        <v>12766</v>
      </c>
      <c r="E1199" t="s">
        <v>12</v>
      </c>
      <c r="F1199" s="58" t="s">
        <v>19446</v>
      </c>
      <c r="G1199" s="14" t="s">
        <v>13</v>
      </c>
      <c r="H1199" s="15">
        <v>53</v>
      </c>
      <c r="I1199" s="16">
        <v>1.21</v>
      </c>
      <c r="J1199" s="16">
        <f t="shared" si="19"/>
        <v>0.81275146597526815</v>
      </c>
      <c r="K1199" s="14" t="s">
        <v>22</v>
      </c>
    </row>
    <row r="1200" spans="1:11" x14ac:dyDescent="0.55000000000000004">
      <c r="A1200">
        <v>1199</v>
      </c>
      <c r="B1200" s="4">
        <v>44028</v>
      </c>
      <c r="C1200">
        <v>2020</v>
      </c>
      <c r="D1200" s="4" t="s">
        <v>12767</v>
      </c>
      <c r="E1200" t="s">
        <v>12</v>
      </c>
      <c r="F1200" s="58" t="s">
        <v>19446</v>
      </c>
      <c r="G1200" s="14" t="s">
        <v>13</v>
      </c>
      <c r="H1200" s="15">
        <v>69</v>
      </c>
      <c r="I1200" s="16">
        <v>2.6</v>
      </c>
      <c r="J1200" s="16">
        <f t="shared" si="19"/>
        <v>0.79145472422368945</v>
      </c>
      <c r="K1200" s="14" t="s">
        <v>22</v>
      </c>
    </row>
    <row r="1201" spans="1:11" x14ac:dyDescent="0.55000000000000004">
      <c r="A1201">
        <v>1200</v>
      </c>
      <c r="B1201" s="4">
        <v>44028</v>
      </c>
      <c r="C1201">
        <v>2020</v>
      </c>
      <c r="D1201" s="4" t="s">
        <v>12768</v>
      </c>
      <c r="E1201" t="s">
        <v>12</v>
      </c>
      <c r="F1201" s="58" t="s">
        <v>19446</v>
      </c>
      <c r="G1201" s="14" t="s">
        <v>13</v>
      </c>
      <c r="H1201" s="15">
        <v>85</v>
      </c>
      <c r="I1201" s="16">
        <v>4.84</v>
      </c>
      <c r="J1201" s="16">
        <f t="shared" si="19"/>
        <v>0.78811316914308971</v>
      </c>
      <c r="K1201" s="14" t="s">
        <v>14</v>
      </c>
    </row>
    <row r="1202" spans="1:11" x14ac:dyDescent="0.55000000000000004">
      <c r="A1202">
        <v>1201</v>
      </c>
      <c r="B1202" s="4">
        <v>44028</v>
      </c>
      <c r="C1202">
        <v>2020</v>
      </c>
      <c r="D1202" s="4" t="s">
        <v>12769</v>
      </c>
      <c r="E1202" t="s">
        <v>12</v>
      </c>
      <c r="F1202" s="58" t="s">
        <v>19446</v>
      </c>
      <c r="G1202" s="14" t="s">
        <v>13</v>
      </c>
      <c r="H1202" s="15">
        <v>72</v>
      </c>
      <c r="I1202" s="16">
        <v>3.15</v>
      </c>
      <c r="J1202" s="16">
        <f t="shared" si="19"/>
        <v>0.84394290123456794</v>
      </c>
      <c r="K1202" s="14" t="s">
        <v>14</v>
      </c>
    </row>
    <row r="1203" spans="1:11" x14ac:dyDescent="0.55000000000000004">
      <c r="A1203">
        <v>1202</v>
      </c>
      <c r="B1203" s="4">
        <v>44028</v>
      </c>
      <c r="C1203">
        <v>2020</v>
      </c>
      <c r="D1203" s="4" t="s">
        <v>12770</v>
      </c>
      <c r="E1203" t="s">
        <v>12</v>
      </c>
      <c r="F1203" s="58" t="s">
        <v>19446</v>
      </c>
      <c r="G1203" s="14" t="s">
        <v>13</v>
      </c>
      <c r="H1203" s="15">
        <v>55</v>
      </c>
      <c r="I1203" s="16">
        <v>1.37</v>
      </c>
      <c r="J1203" s="16">
        <f t="shared" si="19"/>
        <v>0.82344102178812928</v>
      </c>
      <c r="K1203" s="14" t="s">
        <v>14</v>
      </c>
    </row>
    <row r="1204" spans="1:11" x14ac:dyDescent="0.55000000000000004">
      <c r="A1204">
        <v>1203</v>
      </c>
      <c r="B1204" s="4">
        <v>44028</v>
      </c>
      <c r="C1204">
        <v>2020</v>
      </c>
      <c r="D1204" s="4" t="s">
        <v>12771</v>
      </c>
      <c r="E1204" t="s">
        <v>12</v>
      </c>
      <c r="F1204" s="58" t="s">
        <v>19446</v>
      </c>
      <c r="G1204" s="14" t="s">
        <v>13</v>
      </c>
      <c r="H1204" s="15">
        <v>61.5</v>
      </c>
      <c r="I1204" s="16">
        <v>1.85</v>
      </c>
      <c r="J1204" s="16">
        <f t="shared" si="19"/>
        <v>0.7953281991673774</v>
      </c>
      <c r="K1204" s="14" t="s">
        <v>22</v>
      </c>
    </row>
    <row r="1205" spans="1:11" x14ac:dyDescent="0.55000000000000004">
      <c r="A1205">
        <v>1204</v>
      </c>
      <c r="B1205" s="4">
        <v>44028</v>
      </c>
      <c r="C1205">
        <v>2020</v>
      </c>
      <c r="D1205" s="4" t="s">
        <v>12772</v>
      </c>
      <c r="E1205" t="s">
        <v>12</v>
      </c>
      <c r="F1205" s="58" t="s">
        <v>19446</v>
      </c>
      <c r="G1205" s="14" t="s">
        <v>13</v>
      </c>
      <c r="H1205" s="15">
        <v>56</v>
      </c>
      <c r="I1205" s="16">
        <v>1.56</v>
      </c>
      <c r="J1205" s="16">
        <f t="shared" si="19"/>
        <v>0.88830174927113703</v>
      </c>
      <c r="K1205" s="14" t="s">
        <v>22</v>
      </c>
    </row>
    <row r="1206" spans="1:11" x14ac:dyDescent="0.55000000000000004">
      <c r="A1206">
        <v>1205</v>
      </c>
      <c r="B1206" s="4">
        <v>44028</v>
      </c>
      <c r="C1206">
        <v>2020</v>
      </c>
      <c r="D1206" s="4" t="s">
        <v>12773</v>
      </c>
      <c r="E1206" t="s">
        <v>12</v>
      </c>
      <c r="F1206" s="58" t="s">
        <v>19446</v>
      </c>
      <c r="G1206" s="14" t="s">
        <v>13</v>
      </c>
      <c r="H1206" s="15">
        <v>56</v>
      </c>
      <c r="I1206" s="16">
        <v>1.62</v>
      </c>
      <c r="J1206" s="16">
        <f t="shared" si="19"/>
        <v>0.92246720116618075</v>
      </c>
      <c r="K1206" s="14" t="s">
        <v>22</v>
      </c>
    </row>
    <row r="1207" spans="1:11" x14ac:dyDescent="0.55000000000000004">
      <c r="A1207">
        <v>1206</v>
      </c>
      <c r="B1207" s="4">
        <v>44028</v>
      </c>
      <c r="C1207">
        <v>2020</v>
      </c>
      <c r="D1207" s="4" t="s">
        <v>12774</v>
      </c>
      <c r="E1207" t="s">
        <v>12</v>
      </c>
      <c r="F1207" s="58" t="s">
        <v>19446</v>
      </c>
      <c r="G1207" s="14" t="s">
        <v>13</v>
      </c>
      <c r="H1207" s="15">
        <v>51.5</v>
      </c>
      <c r="I1207" s="16">
        <v>1.21</v>
      </c>
      <c r="J1207" s="16">
        <f t="shared" ref="J1207:J1270" si="20">IFERROR((((I1207*1000)*100)/H1207^3),"")</f>
        <v>0.88585712625385848</v>
      </c>
      <c r="K1207" s="14" t="s">
        <v>14</v>
      </c>
    </row>
    <row r="1208" spans="1:11" x14ac:dyDescent="0.55000000000000004">
      <c r="A1208">
        <v>1207</v>
      </c>
      <c r="B1208" s="4">
        <v>44028</v>
      </c>
      <c r="C1208">
        <v>2020</v>
      </c>
      <c r="D1208" s="4" t="s">
        <v>12775</v>
      </c>
      <c r="E1208" t="s">
        <v>12</v>
      </c>
      <c r="F1208" s="58" t="s">
        <v>19446</v>
      </c>
      <c r="G1208" s="14" t="s">
        <v>13</v>
      </c>
      <c r="H1208" s="15">
        <v>63</v>
      </c>
      <c r="I1208" s="16">
        <v>2.35</v>
      </c>
      <c r="J1208" s="16">
        <f t="shared" si="20"/>
        <v>0.93982331321711521</v>
      </c>
      <c r="K1208" s="14" t="s">
        <v>22</v>
      </c>
    </row>
    <row r="1209" spans="1:11" x14ac:dyDescent="0.55000000000000004">
      <c r="A1209">
        <v>1208</v>
      </c>
      <c r="B1209" s="4">
        <v>44028</v>
      </c>
      <c r="C1209">
        <v>2020</v>
      </c>
      <c r="D1209" s="4" t="s">
        <v>12776</v>
      </c>
      <c r="E1209" t="s">
        <v>12</v>
      </c>
      <c r="F1209" s="58" t="s">
        <v>19446</v>
      </c>
      <c r="G1209" s="14" t="s">
        <v>13</v>
      </c>
      <c r="H1209" s="15">
        <v>59</v>
      </c>
      <c r="I1209" s="16">
        <v>2.02</v>
      </c>
      <c r="J1209" s="16">
        <f t="shared" si="20"/>
        <v>0.98354749024973342</v>
      </c>
      <c r="K1209" s="14" t="s">
        <v>22</v>
      </c>
    </row>
    <row r="1210" spans="1:11" x14ac:dyDescent="0.55000000000000004">
      <c r="A1210">
        <v>1209</v>
      </c>
      <c r="B1210" s="4">
        <v>44028</v>
      </c>
      <c r="C1210">
        <v>2020</v>
      </c>
      <c r="D1210" s="4" t="s">
        <v>12777</v>
      </c>
      <c r="E1210" t="s">
        <v>12</v>
      </c>
      <c r="F1210" s="58" t="s">
        <v>19446</v>
      </c>
      <c r="G1210" s="14" t="s">
        <v>13</v>
      </c>
      <c r="H1210" s="15">
        <v>58</v>
      </c>
      <c r="I1210" s="16">
        <v>1.58</v>
      </c>
      <c r="J1210" s="16">
        <f t="shared" si="20"/>
        <v>0.80979129935626715</v>
      </c>
      <c r="K1210" s="14" t="s">
        <v>22</v>
      </c>
    </row>
    <row r="1211" spans="1:11" x14ac:dyDescent="0.55000000000000004">
      <c r="A1211">
        <v>1210</v>
      </c>
      <c r="B1211" s="4">
        <v>44028</v>
      </c>
      <c r="C1211">
        <v>2020</v>
      </c>
      <c r="D1211" s="4" t="s">
        <v>12778</v>
      </c>
      <c r="E1211" t="s">
        <v>12</v>
      </c>
      <c r="F1211" s="58" t="s">
        <v>19446</v>
      </c>
      <c r="G1211" s="14" t="s">
        <v>13</v>
      </c>
      <c r="H1211" s="15">
        <v>49</v>
      </c>
      <c r="I1211" s="16">
        <v>0.96</v>
      </c>
      <c r="J1211" s="16">
        <f t="shared" si="20"/>
        <v>0.81598653622215234</v>
      </c>
      <c r="K1211" s="14" t="s">
        <v>22</v>
      </c>
    </row>
    <row r="1212" spans="1:11" x14ac:dyDescent="0.55000000000000004">
      <c r="A1212">
        <v>1211</v>
      </c>
      <c r="B1212" s="4">
        <v>44028</v>
      </c>
      <c r="C1212">
        <v>2020</v>
      </c>
      <c r="D1212" s="4" t="s">
        <v>12779</v>
      </c>
      <c r="E1212" t="s">
        <v>12</v>
      </c>
      <c r="F1212" s="58" t="s">
        <v>19446</v>
      </c>
      <c r="G1212" s="14" t="s">
        <v>13</v>
      </c>
      <c r="H1212" s="15">
        <v>63</v>
      </c>
      <c r="I1212" s="16">
        <v>2.2000000000000002</v>
      </c>
      <c r="J1212" s="16">
        <f t="shared" si="20"/>
        <v>0.87983459109687379</v>
      </c>
      <c r="K1212" s="14" t="s">
        <v>22</v>
      </c>
    </row>
    <row r="1213" spans="1:11" x14ac:dyDescent="0.55000000000000004">
      <c r="A1213">
        <v>1212</v>
      </c>
      <c r="B1213" s="4">
        <v>44028</v>
      </c>
      <c r="C1213">
        <v>2020</v>
      </c>
      <c r="D1213" s="4" t="s">
        <v>12780</v>
      </c>
      <c r="E1213" t="s">
        <v>12</v>
      </c>
      <c r="F1213" s="58" t="s">
        <v>19446</v>
      </c>
      <c r="G1213" s="14" t="s">
        <v>13</v>
      </c>
      <c r="H1213" s="15">
        <v>57.5</v>
      </c>
      <c r="I1213" s="16">
        <v>1.72</v>
      </c>
      <c r="J1213" s="16">
        <f t="shared" si="20"/>
        <v>0.90474233582641572</v>
      </c>
      <c r="K1213" s="14" t="s">
        <v>22</v>
      </c>
    </row>
    <row r="1214" spans="1:11" x14ac:dyDescent="0.55000000000000004">
      <c r="A1214">
        <v>1213</v>
      </c>
      <c r="B1214" s="4">
        <v>44028</v>
      </c>
      <c r="C1214">
        <v>2020</v>
      </c>
      <c r="D1214" s="4" t="s">
        <v>12781</v>
      </c>
      <c r="E1214" t="s">
        <v>12</v>
      </c>
      <c r="F1214" s="58" t="s">
        <v>19446</v>
      </c>
      <c r="G1214" s="14" t="s">
        <v>13</v>
      </c>
      <c r="H1214" s="15">
        <v>58</v>
      </c>
      <c r="I1214" s="16">
        <v>1.53</v>
      </c>
      <c r="J1214" s="16">
        <f t="shared" si="20"/>
        <v>0.78416499241461313</v>
      </c>
      <c r="K1214" s="14" t="s">
        <v>22</v>
      </c>
    </row>
    <row r="1215" spans="1:11" x14ac:dyDescent="0.55000000000000004">
      <c r="A1215">
        <v>1214</v>
      </c>
      <c r="B1215" s="4">
        <v>44028</v>
      </c>
      <c r="C1215">
        <v>2020</v>
      </c>
      <c r="D1215" s="4" t="s">
        <v>12782</v>
      </c>
      <c r="E1215" t="s">
        <v>12</v>
      </c>
      <c r="F1215" s="58" t="s">
        <v>19446</v>
      </c>
      <c r="G1215" s="14" t="s">
        <v>13</v>
      </c>
      <c r="H1215" s="15">
        <v>61</v>
      </c>
      <c r="I1215" s="16">
        <v>2.0499999999999998</v>
      </c>
      <c r="J1215" s="16">
        <f t="shared" si="20"/>
        <v>0.90315929527141037</v>
      </c>
      <c r="K1215" s="14" t="s">
        <v>22</v>
      </c>
    </row>
    <row r="1216" spans="1:11" x14ac:dyDescent="0.55000000000000004">
      <c r="A1216">
        <v>1215</v>
      </c>
      <c r="B1216" s="4">
        <v>44029</v>
      </c>
      <c r="C1216">
        <v>2020</v>
      </c>
      <c r="D1216" s="4" t="s">
        <v>12783</v>
      </c>
      <c r="E1216" t="s">
        <v>12</v>
      </c>
      <c r="F1216" s="58" t="s">
        <v>19446</v>
      </c>
      <c r="G1216" s="14" t="s">
        <v>13</v>
      </c>
      <c r="H1216" s="15">
        <v>60</v>
      </c>
      <c r="I1216" s="16">
        <v>1.89</v>
      </c>
      <c r="J1216" s="16">
        <f t="shared" si="20"/>
        <v>0.875</v>
      </c>
      <c r="K1216" s="14" t="s">
        <v>22</v>
      </c>
    </row>
    <row r="1217" spans="1:11" x14ac:dyDescent="0.55000000000000004">
      <c r="A1217">
        <v>1216</v>
      </c>
      <c r="B1217" s="4">
        <v>44029</v>
      </c>
      <c r="C1217">
        <v>2020</v>
      </c>
      <c r="D1217" s="4" t="s">
        <v>12784</v>
      </c>
      <c r="E1217" t="s">
        <v>12</v>
      </c>
      <c r="F1217" s="58" t="s">
        <v>19446</v>
      </c>
      <c r="G1217" s="14" t="s">
        <v>13</v>
      </c>
      <c r="H1217" s="15">
        <v>55</v>
      </c>
      <c r="I1217" s="16">
        <v>1.07</v>
      </c>
      <c r="J1217" s="16">
        <f t="shared" si="20"/>
        <v>0.64312546957175054</v>
      </c>
      <c r="K1217" s="14" t="s">
        <v>22</v>
      </c>
    </row>
    <row r="1218" spans="1:11" x14ac:dyDescent="0.55000000000000004">
      <c r="A1218">
        <v>1217</v>
      </c>
      <c r="B1218" s="4">
        <v>44029</v>
      </c>
      <c r="C1218">
        <v>2020</v>
      </c>
      <c r="D1218" s="4" t="s">
        <v>12785</v>
      </c>
      <c r="E1218" t="s">
        <v>12</v>
      </c>
      <c r="F1218" s="58" t="s">
        <v>19446</v>
      </c>
      <c r="G1218" s="14" t="s">
        <v>13</v>
      </c>
      <c r="H1218" s="15">
        <v>66.5</v>
      </c>
      <c r="I1218" s="16">
        <v>2.76</v>
      </c>
      <c r="J1218" s="16">
        <f t="shared" si="20"/>
        <v>0.93852132734459248</v>
      </c>
      <c r="K1218" s="14" t="s">
        <v>22</v>
      </c>
    </row>
    <row r="1219" spans="1:11" x14ac:dyDescent="0.55000000000000004">
      <c r="A1219">
        <v>1218</v>
      </c>
      <c r="B1219" s="4">
        <v>44029</v>
      </c>
      <c r="C1219">
        <v>2020</v>
      </c>
      <c r="D1219" s="4" t="s">
        <v>12786</v>
      </c>
      <c r="E1219" t="s">
        <v>12</v>
      </c>
      <c r="F1219" s="58" t="s">
        <v>19446</v>
      </c>
      <c r="G1219" s="14" t="s">
        <v>13</v>
      </c>
      <c r="H1219" s="15">
        <v>60.5</v>
      </c>
      <c r="I1219" s="16">
        <v>1.9</v>
      </c>
      <c r="J1219" s="16">
        <f t="shared" si="20"/>
        <v>0.85800037368174165</v>
      </c>
      <c r="K1219" s="14" t="s">
        <v>22</v>
      </c>
    </row>
    <row r="1220" spans="1:11" x14ac:dyDescent="0.55000000000000004">
      <c r="A1220">
        <v>1219</v>
      </c>
      <c r="B1220" s="4">
        <v>44029</v>
      </c>
      <c r="C1220">
        <v>2020</v>
      </c>
      <c r="D1220" s="4" t="s">
        <v>12787</v>
      </c>
      <c r="E1220" t="s">
        <v>12</v>
      </c>
      <c r="F1220" s="58" t="s">
        <v>19446</v>
      </c>
      <c r="G1220" s="14" t="s">
        <v>13</v>
      </c>
      <c r="H1220" s="15">
        <v>62</v>
      </c>
      <c r="I1220" s="16">
        <v>2.02</v>
      </c>
      <c r="J1220" s="16">
        <f t="shared" si="20"/>
        <v>0.84757141418549231</v>
      </c>
      <c r="K1220" s="14" t="s">
        <v>22</v>
      </c>
    </row>
    <row r="1221" spans="1:11" x14ac:dyDescent="0.55000000000000004">
      <c r="A1221">
        <v>1220</v>
      </c>
      <c r="B1221" s="4">
        <v>44029</v>
      </c>
      <c r="C1221">
        <v>2020</v>
      </c>
      <c r="D1221" s="4" t="s">
        <v>12788</v>
      </c>
      <c r="E1221" t="s">
        <v>12</v>
      </c>
      <c r="F1221" s="58" t="s">
        <v>19446</v>
      </c>
      <c r="G1221" s="14" t="s">
        <v>13</v>
      </c>
      <c r="H1221" s="15">
        <v>58</v>
      </c>
      <c r="I1221" s="16">
        <v>1.78</v>
      </c>
      <c r="J1221" s="16">
        <f t="shared" si="20"/>
        <v>0.91229652712288323</v>
      </c>
      <c r="K1221" s="14" t="s">
        <v>22</v>
      </c>
    </row>
    <row r="1222" spans="1:11" x14ac:dyDescent="0.55000000000000004">
      <c r="A1222">
        <v>1221</v>
      </c>
      <c r="B1222" s="4">
        <v>44029</v>
      </c>
      <c r="C1222">
        <v>2020</v>
      </c>
      <c r="D1222" s="4" t="s">
        <v>12789</v>
      </c>
      <c r="E1222" t="s">
        <v>12</v>
      </c>
      <c r="F1222" s="58" t="s">
        <v>19446</v>
      </c>
      <c r="G1222" s="14" t="s">
        <v>13</v>
      </c>
      <c r="H1222" s="15">
        <v>55</v>
      </c>
      <c r="I1222" s="16">
        <v>1.28</v>
      </c>
      <c r="J1222" s="16">
        <f t="shared" si="20"/>
        <v>0.76934635612321567</v>
      </c>
      <c r="K1222" s="14" t="s">
        <v>22</v>
      </c>
    </row>
    <row r="1223" spans="1:11" x14ac:dyDescent="0.55000000000000004">
      <c r="A1223">
        <v>1222</v>
      </c>
      <c r="B1223" s="4">
        <v>44029</v>
      </c>
      <c r="C1223">
        <v>2020</v>
      </c>
      <c r="D1223" s="4" t="s">
        <v>12790</v>
      </c>
      <c r="E1223" t="s">
        <v>12</v>
      </c>
      <c r="F1223" s="58" t="s">
        <v>19446</v>
      </c>
      <c r="G1223" s="14" t="s">
        <v>13</v>
      </c>
      <c r="H1223" s="15">
        <v>60</v>
      </c>
      <c r="I1223" s="16">
        <v>1.62</v>
      </c>
      <c r="J1223" s="16">
        <f t="shared" si="20"/>
        <v>0.75</v>
      </c>
      <c r="K1223" s="14" t="s">
        <v>22</v>
      </c>
    </row>
    <row r="1224" spans="1:11" x14ac:dyDescent="0.55000000000000004">
      <c r="A1224">
        <v>1223</v>
      </c>
      <c r="B1224" s="4">
        <v>44029</v>
      </c>
      <c r="C1224">
        <v>2020</v>
      </c>
      <c r="D1224" s="4" t="s">
        <v>12791</v>
      </c>
      <c r="E1224" t="s">
        <v>12</v>
      </c>
      <c r="F1224" s="58" t="s">
        <v>19446</v>
      </c>
      <c r="G1224" s="14" t="s">
        <v>13</v>
      </c>
      <c r="H1224" s="15">
        <v>62</v>
      </c>
      <c r="I1224" s="16">
        <v>1.95</v>
      </c>
      <c r="J1224" s="16">
        <f t="shared" si="20"/>
        <v>0.81820012755530191</v>
      </c>
      <c r="K1224" s="14" t="s">
        <v>22</v>
      </c>
    </row>
    <row r="1225" spans="1:11" x14ac:dyDescent="0.55000000000000004">
      <c r="A1225">
        <v>1224</v>
      </c>
      <c r="B1225" s="4">
        <v>44029</v>
      </c>
      <c r="C1225">
        <v>2020</v>
      </c>
      <c r="D1225" s="4" t="s">
        <v>12792</v>
      </c>
      <c r="E1225" t="s">
        <v>12</v>
      </c>
      <c r="F1225" s="58" t="s">
        <v>19446</v>
      </c>
      <c r="G1225" s="14" t="s">
        <v>13</v>
      </c>
      <c r="H1225" s="15">
        <v>62</v>
      </c>
      <c r="I1225" s="16">
        <v>2.14</v>
      </c>
      <c r="J1225" s="16">
        <f t="shared" si="20"/>
        <v>0.89792219126581851</v>
      </c>
      <c r="K1225" s="14" t="s">
        <v>22</v>
      </c>
    </row>
    <row r="1226" spans="1:11" x14ac:dyDescent="0.55000000000000004">
      <c r="A1226">
        <v>1225</v>
      </c>
      <c r="B1226" s="4">
        <v>44029</v>
      </c>
      <c r="C1226">
        <v>2020</v>
      </c>
      <c r="D1226" s="4" t="s">
        <v>12793</v>
      </c>
      <c r="E1226" t="s">
        <v>12</v>
      </c>
      <c r="F1226" s="58" t="s">
        <v>19446</v>
      </c>
      <c r="G1226" s="14" t="s">
        <v>13</v>
      </c>
      <c r="H1226" s="15">
        <v>71</v>
      </c>
      <c r="I1226" s="16">
        <v>2.86</v>
      </c>
      <c r="J1226" s="16">
        <f t="shared" si="20"/>
        <v>0.79908133586282626</v>
      </c>
      <c r="K1226" s="14" t="s">
        <v>14</v>
      </c>
    </row>
    <row r="1227" spans="1:11" x14ac:dyDescent="0.55000000000000004">
      <c r="A1227">
        <v>1226</v>
      </c>
      <c r="B1227" s="4">
        <v>44029</v>
      </c>
      <c r="C1227">
        <v>2020</v>
      </c>
      <c r="D1227" s="4" t="s">
        <v>12794</v>
      </c>
      <c r="E1227" t="s">
        <v>12</v>
      </c>
      <c r="F1227" s="58" t="s">
        <v>19446</v>
      </c>
      <c r="G1227" s="14" t="s">
        <v>13</v>
      </c>
      <c r="H1227" s="15">
        <v>53</v>
      </c>
      <c r="I1227" s="16">
        <v>1.42</v>
      </c>
      <c r="J1227" s="16">
        <f t="shared" si="20"/>
        <v>0.95380750552469484</v>
      </c>
      <c r="K1227" s="14" t="s">
        <v>22</v>
      </c>
    </row>
    <row r="1228" spans="1:11" x14ac:dyDescent="0.55000000000000004">
      <c r="A1228">
        <v>1227</v>
      </c>
      <c r="B1228" s="4">
        <v>44029</v>
      </c>
      <c r="C1228">
        <v>2020</v>
      </c>
      <c r="D1228" s="4" t="s">
        <v>12795</v>
      </c>
      <c r="E1228" t="s">
        <v>12</v>
      </c>
      <c r="F1228" s="58" t="s">
        <v>19446</v>
      </c>
      <c r="G1228" s="14" t="s">
        <v>13</v>
      </c>
      <c r="H1228" s="15">
        <v>55.5</v>
      </c>
      <c r="I1228" s="16">
        <v>1.37</v>
      </c>
      <c r="J1228" s="16">
        <f t="shared" si="20"/>
        <v>0.80138575390584155</v>
      </c>
      <c r="K1228" s="14" t="s">
        <v>22</v>
      </c>
    </row>
    <row r="1229" spans="1:11" x14ac:dyDescent="0.55000000000000004">
      <c r="A1229">
        <v>1228</v>
      </c>
      <c r="B1229" s="4">
        <v>44029</v>
      </c>
      <c r="C1229">
        <v>2020</v>
      </c>
      <c r="D1229" s="4" t="s">
        <v>12796</v>
      </c>
      <c r="E1229" t="s">
        <v>12</v>
      </c>
      <c r="F1229" s="58" t="s">
        <v>19446</v>
      </c>
      <c r="G1229" s="14" t="s">
        <v>13</v>
      </c>
      <c r="H1229" s="15">
        <v>62</v>
      </c>
      <c r="I1229" s="16">
        <v>1.73</v>
      </c>
      <c r="J1229" s="16">
        <f t="shared" si="20"/>
        <v>0.72589036957470376</v>
      </c>
      <c r="K1229" s="14" t="s">
        <v>22</v>
      </c>
    </row>
    <row r="1230" spans="1:11" x14ac:dyDescent="0.55000000000000004">
      <c r="A1230">
        <v>1229</v>
      </c>
      <c r="B1230" s="4">
        <v>44029</v>
      </c>
      <c r="C1230">
        <v>2020</v>
      </c>
      <c r="D1230" s="4" t="s">
        <v>12797</v>
      </c>
      <c r="E1230" t="s">
        <v>12</v>
      </c>
      <c r="F1230" s="58" t="s">
        <v>19446</v>
      </c>
      <c r="G1230" s="14" t="s">
        <v>13</v>
      </c>
      <c r="H1230" s="15">
        <v>53</v>
      </c>
      <c r="I1230" s="16">
        <v>1.1200000000000001</v>
      </c>
      <c r="J1230" s="16">
        <f t="shared" si="20"/>
        <v>0.75229887759694247</v>
      </c>
      <c r="K1230" s="14" t="s">
        <v>22</v>
      </c>
    </row>
    <row r="1231" spans="1:11" x14ac:dyDescent="0.55000000000000004">
      <c r="A1231">
        <v>1230</v>
      </c>
      <c r="B1231" s="4">
        <v>44029</v>
      </c>
      <c r="C1231">
        <v>2020</v>
      </c>
      <c r="D1231" s="4" t="s">
        <v>12798</v>
      </c>
      <c r="E1231" t="s">
        <v>12</v>
      </c>
      <c r="F1231" s="58" t="s">
        <v>19446</v>
      </c>
      <c r="G1231" s="14" t="s">
        <v>13</v>
      </c>
      <c r="H1231" s="15">
        <v>59</v>
      </c>
      <c r="I1231" s="16">
        <v>1.83</v>
      </c>
      <c r="J1231" s="16">
        <f t="shared" si="20"/>
        <v>0.8910355976024813</v>
      </c>
      <c r="K1231" s="14" t="s">
        <v>22</v>
      </c>
    </row>
    <row r="1232" spans="1:11" x14ac:dyDescent="0.55000000000000004">
      <c r="A1232">
        <v>1231</v>
      </c>
      <c r="B1232" s="4">
        <v>44029</v>
      </c>
      <c r="C1232">
        <v>2020</v>
      </c>
      <c r="D1232" s="4" t="s">
        <v>12799</v>
      </c>
      <c r="E1232" t="s">
        <v>12</v>
      </c>
      <c r="F1232" s="58" t="s">
        <v>19446</v>
      </c>
      <c r="G1232" s="14" t="s">
        <v>13</v>
      </c>
      <c r="H1232" s="15">
        <v>65.5</v>
      </c>
      <c r="I1232" s="16">
        <v>2.61</v>
      </c>
      <c r="J1232" s="16">
        <f t="shared" si="20"/>
        <v>0.92878802503991165</v>
      </c>
      <c r="K1232" s="14" t="s">
        <v>22</v>
      </c>
    </row>
    <row r="1233" spans="1:11" x14ac:dyDescent="0.55000000000000004">
      <c r="A1233">
        <v>1232</v>
      </c>
      <c r="B1233" s="4">
        <v>44029</v>
      </c>
      <c r="C1233">
        <v>2020</v>
      </c>
      <c r="D1233" s="4" t="s">
        <v>12800</v>
      </c>
      <c r="E1233" t="s">
        <v>12</v>
      </c>
      <c r="F1233" s="58" t="s">
        <v>19446</v>
      </c>
      <c r="G1233" s="14" t="s">
        <v>13</v>
      </c>
      <c r="H1233" s="15">
        <v>53</v>
      </c>
      <c r="I1233" s="16">
        <v>0.94</v>
      </c>
      <c r="J1233" s="16">
        <f t="shared" si="20"/>
        <v>0.63139370084029101</v>
      </c>
      <c r="K1233" s="14" t="s">
        <v>22</v>
      </c>
    </row>
    <row r="1234" spans="1:11" x14ac:dyDescent="0.55000000000000004">
      <c r="A1234">
        <v>1233</v>
      </c>
      <c r="B1234" s="4">
        <v>44029</v>
      </c>
      <c r="C1234">
        <v>2020</v>
      </c>
      <c r="D1234" s="4" t="s">
        <v>12801</v>
      </c>
      <c r="E1234" t="s">
        <v>12</v>
      </c>
      <c r="F1234" s="58" t="s">
        <v>19446</v>
      </c>
      <c r="G1234" s="14" t="s">
        <v>13</v>
      </c>
      <c r="H1234" s="15">
        <v>79</v>
      </c>
      <c r="I1234" s="16">
        <v>4.22</v>
      </c>
      <c r="J1234" s="16">
        <f t="shared" si="20"/>
        <v>0.85591606343514404</v>
      </c>
      <c r="K1234" s="14" t="s">
        <v>14</v>
      </c>
    </row>
    <row r="1235" spans="1:11" x14ac:dyDescent="0.55000000000000004">
      <c r="A1235">
        <v>1234</v>
      </c>
      <c r="B1235" s="4">
        <v>44029</v>
      </c>
      <c r="C1235">
        <v>2020</v>
      </c>
      <c r="D1235" s="4" t="s">
        <v>12802</v>
      </c>
      <c r="E1235" t="s">
        <v>12</v>
      </c>
      <c r="F1235" s="58" t="s">
        <v>19446</v>
      </c>
      <c r="G1235" s="14" t="s">
        <v>13</v>
      </c>
      <c r="H1235" s="15">
        <v>53</v>
      </c>
      <c r="I1235" s="16">
        <v>1.1599999999999999</v>
      </c>
      <c r="J1235" s="16">
        <f t="shared" si="20"/>
        <v>0.77916669465397614</v>
      </c>
      <c r="K1235" s="14" t="s">
        <v>22</v>
      </c>
    </row>
    <row r="1236" spans="1:11" x14ac:dyDescent="0.55000000000000004">
      <c r="A1236">
        <v>1235</v>
      </c>
      <c r="B1236" s="4">
        <v>44029</v>
      </c>
      <c r="C1236">
        <v>2020</v>
      </c>
      <c r="D1236" s="4" t="s">
        <v>12803</v>
      </c>
      <c r="E1236" t="s">
        <v>12</v>
      </c>
      <c r="F1236" s="58" t="s">
        <v>19446</v>
      </c>
      <c r="G1236" s="14" t="s">
        <v>13</v>
      </c>
      <c r="H1236" s="15">
        <v>47</v>
      </c>
      <c r="I1236" s="16">
        <v>1.55</v>
      </c>
      <c r="J1236" s="16">
        <f t="shared" si="20"/>
        <v>1.4929254596765649</v>
      </c>
      <c r="K1236" s="14" t="s">
        <v>14</v>
      </c>
    </row>
    <row r="1237" spans="1:11" x14ac:dyDescent="0.55000000000000004">
      <c r="A1237">
        <v>1236</v>
      </c>
      <c r="B1237" s="4">
        <v>44029</v>
      </c>
      <c r="C1237">
        <v>2020</v>
      </c>
      <c r="D1237" s="4" t="s">
        <v>12804</v>
      </c>
      <c r="E1237" t="s">
        <v>12</v>
      </c>
      <c r="F1237" s="58" t="s">
        <v>19446</v>
      </c>
      <c r="G1237" s="14" t="s">
        <v>13</v>
      </c>
      <c r="H1237" s="15">
        <v>61.5</v>
      </c>
      <c r="I1237" s="16">
        <v>1.97</v>
      </c>
      <c r="J1237" s="16">
        <f t="shared" si="20"/>
        <v>0.84691705532958561</v>
      </c>
      <c r="K1237" s="14" t="s">
        <v>22</v>
      </c>
    </row>
    <row r="1238" spans="1:11" x14ac:dyDescent="0.55000000000000004">
      <c r="A1238">
        <v>1237</v>
      </c>
      <c r="B1238" s="4">
        <v>44029</v>
      </c>
      <c r="C1238">
        <v>2020</v>
      </c>
      <c r="D1238" s="4" t="s">
        <v>12805</v>
      </c>
      <c r="E1238" t="s">
        <v>12</v>
      </c>
      <c r="F1238" s="58" t="s">
        <v>19446</v>
      </c>
      <c r="G1238" s="14" t="s">
        <v>13</v>
      </c>
      <c r="H1238" s="15">
        <v>53</v>
      </c>
      <c r="I1238" s="16">
        <v>1.1499999999999999</v>
      </c>
      <c r="J1238" s="16">
        <f t="shared" si="20"/>
        <v>0.7724497403897177</v>
      </c>
      <c r="K1238" s="14" t="s">
        <v>22</v>
      </c>
    </row>
    <row r="1239" spans="1:11" x14ac:dyDescent="0.55000000000000004">
      <c r="A1239">
        <v>1238</v>
      </c>
      <c r="B1239" s="4">
        <v>44029</v>
      </c>
      <c r="C1239">
        <v>2020</v>
      </c>
      <c r="D1239" s="4" t="s">
        <v>12806</v>
      </c>
      <c r="E1239" t="s">
        <v>12</v>
      </c>
      <c r="F1239" s="58" t="s">
        <v>19446</v>
      </c>
      <c r="G1239" s="14" t="s">
        <v>13</v>
      </c>
      <c r="H1239" s="15">
        <v>82</v>
      </c>
      <c r="I1239" s="16">
        <v>5.25</v>
      </c>
      <c r="J1239" s="16">
        <f t="shared" si="20"/>
        <v>0.95217713033763296</v>
      </c>
      <c r="K1239" s="14" t="s">
        <v>14</v>
      </c>
    </row>
    <row r="1240" spans="1:11" x14ac:dyDescent="0.55000000000000004">
      <c r="A1240">
        <v>1239</v>
      </c>
      <c r="B1240" s="4">
        <v>44029</v>
      </c>
      <c r="C1240">
        <v>2020</v>
      </c>
      <c r="D1240" s="4" t="s">
        <v>12807</v>
      </c>
      <c r="E1240" t="s">
        <v>12</v>
      </c>
      <c r="F1240" s="58" t="s">
        <v>19446</v>
      </c>
      <c r="G1240" s="14" t="s">
        <v>13</v>
      </c>
      <c r="H1240" s="15">
        <v>73</v>
      </c>
      <c r="I1240" s="16">
        <v>3.5</v>
      </c>
      <c r="J1240" s="16">
        <f t="shared" si="20"/>
        <v>0.89970361192441461</v>
      </c>
      <c r="K1240" s="14" t="s">
        <v>14</v>
      </c>
    </row>
    <row r="1241" spans="1:11" x14ac:dyDescent="0.55000000000000004">
      <c r="A1241">
        <v>1240</v>
      </c>
      <c r="B1241" s="4">
        <v>44029</v>
      </c>
      <c r="C1241">
        <v>2020</v>
      </c>
      <c r="D1241" s="4" t="s">
        <v>12808</v>
      </c>
      <c r="E1241" t="s">
        <v>12</v>
      </c>
      <c r="F1241" s="58" t="s">
        <v>19446</v>
      </c>
      <c r="G1241" s="14" t="s">
        <v>13</v>
      </c>
      <c r="H1241" s="15">
        <v>74</v>
      </c>
      <c r="I1241" s="16">
        <v>3.8</v>
      </c>
      <c r="J1241" s="16">
        <f t="shared" si="20"/>
        <v>0.93775294651846874</v>
      </c>
      <c r="K1241" s="14" t="s">
        <v>14</v>
      </c>
    </row>
    <row r="1242" spans="1:11" x14ac:dyDescent="0.55000000000000004">
      <c r="A1242">
        <v>1241</v>
      </c>
      <c r="B1242" s="4">
        <v>44029</v>
      </c>
      <c r="C1242">
        <v>2020</v>
      </c>
      <c r="D1242" s="4" t="s">
        <v>12809</v>
      </c>
      <c r="E1242" t="s">
        <v>12</v>
      </c>
      <c r="F1242" s="58" t="s">
        <v>19446</v>
      </c>
      <c r="G1242" s="14" t="s">
        <v>13</v>
      </c>
      <c r="H1242" s="15">
        <v>75</v>
      </c>
      <c r="I1242" s="16">
        <v>4.45</v>
      </c>
      <c r="J1242" s="16">
        <f t="shared" si="20"/>
        <v>1.0548148148148149</v>
      </c>
      <c r="K1242" s="14" t="s">
        <v>14</v>
      </c>
    </row>
    <row r="1243" spans="1:11" x14ac:dyDescent="0.55000000000000004">
      <c r="A1243">
        <v>1242</v>
      </c>
      <c r="B1243" s="4">
        <v>44029</v>
      </c>
      <c r="C1243">
        <v>2020</v>
      </c>
      <c r="D1243" s="4" t="s">
        <v>12810</v>
      </c>
      <c r="E1243" t="s">
        <v>12</v>
      </c>
      <c r="F1243" s="58" t="s">
        <v>19446</v>
      </c>
      <c r="G1243" s="14" t="s">
        <v>13</v>
      </c>
      <c r="H1243" s="15">
        <v>57</v>
      </c>
      <c r="I1243" s="16">
        <v>1.64</v>
      </c>
      <c r="J1243" s="16">
        <f t="shared" si="20"/>
        <v>0.88556262925704532</v>
      </c>
      <c r="K1243" s="14" t="s">
        <v>22</v>
      </c>
    </row>
    <row r="1244" spans="1:11" x14ac:dyDescent="0.55000000000000004">
      <c r="A1244">
        <v>1243</v>
      </c>
      <c r="B1244" s="4">
        <v>44029</v>
      </c>
      <c r="C1244">
        <v>2020</v>
      </c>
      <c r="D1244" s="4" t="s">
        <v>12811</v>
      </c>
      <c r="E1244" t="s">
        <v>12</v>
      </c>
      <c r="F1244" s="58" t="s">
        <v>19446</v>
      </c>
      <c r="G1244" s="14" t="s">
        <v>13</v>
      </c>
      <c r="H1244" s="15">
        <v>81</v>
      </c>
      <c r="I1244" s="16">
        <v>5.37</v>
      </c>
      <c r="J1244" s="16">
        <f t="shared" si="20"/>
        <v>1.0104602392363404</v>
      </c>
      <c r="K1244" s="14" t="s">
        <v>22</v>
      </c>
    </row>
    <row r="1245" spans="1:11" x14ac:dyDescent="0.55000000000000004">
      <c r="A1245">
        <v>1244</v>
      </c>
      <c r="B1245" s="4">
        <v>44029</v>
      </c>
      <c r="C1245">
        <v>2020</v>
      </c>
      <c r="D1245" s="4" t="s">
        <v>12812</v>
      </c>
      <c r="E1245" t="s">
        <v>12</v>
      </c>
      <c r="F1245" s="58" t="s">
        <v>19446</v>
      </c>
      <c r="G1245" s="14" t="s">
        <v>13</v>
      </c>
      <c r="H1245" s="15">
        <v>76</v>
      </c>
      <c r="I1245" s="16">
        <v>3.9</v>
      </c>
      <c r="J1245" s="16">
        <f t="shared" si="20"/>
        <v>0.88843125820090396</v>
      </c>
      <c r="K1245" s="14" t="s">
        <v>14</v>
      </c>
    </row>
    <row r="1246" spans="1:11" x14ac:dyDescent="0.55000000000000004">
      <c r="A1246">
        <v>1245</v>
      </c>
      <c r="B1246" s="4">
        <v>44029</v>
      </c>
      <c r="C1246">
        <v>2020</v>
      </c>
      <c r="D1246" s="4" t="s">
        <v>12813</v>
      </c>
      <c r="E1246" t="s">
        <v>12</v>
      </c>
      <c r="F1246" s="58" t="s">
        <v>19446</v>
      </c>
      <c r="G1246" s="14" t="s">
        <v>13</v>
      </c>
      <c r="H1246" s="15">
        <v>60</v>
      </c>
      <c r="I1246" s="16">
        <v>1.8</v>
      </c>
      <c r="J1246" s="16">
        <f t="shared" si="20"/>
        <v>0.83333333333333337</v>
      </c>
      <c r="K1246" s="14" t="s">
        <v>22</v>
      </c>
    </row>
    <row r="1247" spans="1:11" x14ac:dyDescent="0.55000000000000004">
      <c r="A1247">
        <v>1246</v>
      </c>
      <c r="B1247" s="4">
        <v>44029</v>
      </c>
      <c r="C1247">
        <v>2020</v>
      </c>
      <c r="D1247" s="4" t="s">
        <v>12814</v>
      </c>
      <c r="E1247" t="s">
        <v>12</v>
      </c>
      <c r="F1247" s="58" t="s">
        <v>19446</v>
      </c>
      <c r="G1247" s="14" t="s">
        <v>13</v>
      </c>
      <c r="H1247" s="15">
        <v>58.5</v>
      </c>
      <c r="I1247" s="16">
        <v>1.83</v>
      </c>
      <c r="J1247" s="16">
        <f t="shared" si="20"/>
        <v>0.91407849461761359</v>
      </c>
      <c r="K1247" s="14" t="s">
        <v>22</v>
      </c>
    </row>
    <row r="1248" spans="1:11" x14ac:dyDescent="0.55000000000000004">
      <c r="A1248">
        <v>1247</v>
      </c>
      <c r="B1248" s="4">
        <v>44029</v>
      </c>
      <c r="C1248">
        <v>2020</v>
      </c>
      <c r="D1248" s="4" t="s">
        <v>12815</v>
      </c>
      <c r="E1248" t="s">
        <v>12</v>
      </c>
      <c r="F1248" s="58" t="s">
        <v>19446</v>
      </c>
      <c r="G1248" s="14" t="s">
        <v>13</v>
      </c>
      <c r="H1248" s="15">
        <v>62</v>
      </c>
      <c r="I1248" s="16">
        <v>2.4900000000000002</v>
      </c>
      <c r="J1248" s="16">
        <f t="shared" si="20"/>
        <v>1.0447786244167703</v>
      </c>
      <c r="K1248" s="14" t="s">
        <v>22</v>
      </c>
    </row>
    <row r="1249" spans="1:11" x14ac:dyDescent="0.55000000000000004">
      <c r="A1249">
        <v>1248</v>
      </c>
      <c r="B1249" s="4">
        <v>44029</v>
      </c>
      <c r="C1249">
        <v>2020</v>
      </c>
      <c r="D1249" s="4" t="s">
        <v>12816</v>
      </c>
      <c r="E1249" t="s">
        <v>12</v>
      </c>
      <c r="F1249" s="58" t="s">
        <v>19446</v>
      </c>
      <c r="G1249" s="14" t="s">
        <v>13</v>
      </c>
      <c r="H1249" s="15">
        <v>59</v>
      </c>
      <c r="I1249" s="16">
        <v>1.86</v>
      </c>
      <c r="J1249" s="16">
        <f t="shared" si="20"/>
        <v>0.90564273854678423</v>
      </c>
      <c r="K1249" s="14" t="s">
        <v>22</v>
      </c>
    </row>
    <row r="1250" spans="1:11" x14ac:dyDescent="0.55000000000000004">
      <c r="A1250">
        <v>1249</v>
      </c>
      <c r="B1250" s="4">
        <v>44029</v>
      </c>
      <c r="C1250">
        <v>2020</v>
      </c>
      <c r="D1250" s="4" t="s">
        <v>12817</v>
      </c>
      <c r="E1250" t="s">
        <v>12</v>
      </c>
      <c r="F1250" s="58" t="s">
        <v>19446</v>
      </c>
      <c r="G1250" s="14" t="s">
        <v>13</v>
      </c>
      <c r="H1250" s="15">
        <v>57</v>
      </c>
      <c r="I1250" s="16">
        <v>1.33</v>
      </c>
      <c r="J1250" s="16">
        <f t="shared" si="20"/>
        <v>0.71816969323894531</v>
      </c>
      <c r="K1250" s="14" t="s">
        <v>22</v>
      </c>
    </row>
    <row r="1251" spans="1:11" x14ac:dyDescent="0.55000000000000004">
      <c r="A1251">
        <v>1250</v>
      </c>
      <c r="B1251" s="4">
        <v>44029</v>
      </c>
      <c r="C1251">
        <v>2020</v>
      </c>
      <c r="D1251" s="4" t="s">
        <v>12818</v>
      </c>
      <c r="E1251" t="s">
        <v>12</v>
      </c>
      <c r="F1251" s="58" t="s">
        <v>19446</v>
      </c>
      <c r="G1251" s="14" t="s">
        <v>13</v>
      </c>
      <c r="H1251" s="15">
        <v>56</v>
      </c>
      <c r="I1251" s="16">
        <v>1.53</v>
      </c>
      <c r="J1251" s="16">
        <f t="shared" si="20"/>
        <v>0.87121902332361512</v>
      </c>
      <c r="K1251" s="14" t="s">
        <v>22</v>
      </c>
    </row>
    <row r="1252" spans="1:11" x14ac:dyDescent="0.55000000000000004">
      <c r="A1252">
        <v>1251</v>
      </c>
      <c r="B1252" s="4">
        <v>44029</v>
      </c>
      <c r="C1252">
        <v>2020</v>
      </c>
      <c r="D1252" s="4" t="s">
        <v>12819</v>
      </c>
      <c r="E1252" t="s">
        <v>12</v>
      </c>
      <c r="F1252" s="58" t="s">
        <v>19446</v>
      </c>
      <c r="G1252" s="14" t="s">
        <v>13</v>
      </c>
      <c r="H1252" s="15">
        <v>52</v>
      </c>
      <c r="I1252" s="16">
        <v>1.1000000000000001</v>
      </c>
      <c r="J1252" s="16">
        <f t="shared" si="20"/>
        <v>0.78231679563040513</v>
      </c>
      <c r="K1252" s="14" t="s">
        <v>22</v>
      </c>
    </row>
    <row r="1253" spans="1:11" x14ac:dyDescent="0.55000000000000004">
      <c r="A1253">
        <v>1252</v>
      </c>
      <c r="B1253" s="4">
        <v>44029</v>
      </c>
      <c r="C1253">
        <v>2020</v>
      </c>
      <c r="D1253" s="4" t="s">
        <v>12820</v>
      </c>
      <c r="E1253" t="s">
        <v>12</v>
      </c>
      <c r="F1253" s="58" t="s">
        <v>19446</v>
      </c>
      <c r="G1253" s="14" t="s">
        <v>13</v>
      </c>
      <c r="H1253" s="15">
        <v>62</v>
      </c>
      <c r="I1253" s="16">
        <v>2.6</v>
      </c>
      <c r="J1253" s="16">
        <f t="shared" si="20"/>
        <v>1.0909335034070693</v>
      </c>
      <c r="K1253" s="14" t="s">
        <v>14</v>
      </c>
    </row>
    <row r="1254" spans="1:11" x14ac:dyDescent="0.55000000000000004">
      <c r="A1254">
        <v>1253</v>
      </c>
      <c r="B1254" s="4">
        <v>44029</v>
      </c>
      <c r="C1254">
        <v>2020</v>
      </c>
      <c r="D1254" s="4" t="s">
        <v>12821</v>
      </c>
      <c r="E1254" t="s">
        <v>12</v>
      </c>
      <c r="F1254" s="58" t="s">
        <v>19446</v>
      </c>
      <c r="G1254" s="14" t="s">
        <v>13</v>
      </c>
      <c r="H1254" s="15">
        <v>57</v>
      </c>
      <c r="I1254" s="16">
        <v>1.33</v>
      </c>
      <c r="J1254" s="16">
        <f t="shared" si="20"/>
        <v>0.71816969323894531</v>
      </c>
      <c r="K1254" s="14" t="s">
        <v>14</v>
      </c>
    </row>
    <row r="1255" spans="1:11" x14ac:dyDescent="0.55000000000000004">
      <c r="A1255">
        <v>1254</v>
      </c>
      <c r="B1255" s="4">
        <v>44029</v>
      </c>
      <c r="C1255">
        <v>2020</v>
      </c>
      <c r="D1255" s="4" t="s">
        <v>12822</v>
      </c>
      <c r="E1255" t="s">
        <v>12</v>
      </c>
      <c r="F1255" s="58" t="s">
        <v>19446</v>
      </c>
      <c r="G1255" s="14" t="s">
        <v>13</v>
      </c>
      <c r="H1255" s="15">
        <v>64</v>
      </c>
      <c r="I1255" s="16">
        <v>2.29</v>
      </c>
      <c r="J1255" s="16">
        <f t="shared" si="20"/>
        <v>0.873565673828125</v>
      </c>
      <c r="K1255" s="14" t="s">
        <v>22</v>
      </c>
    </row>
    <row r="1256" spans="1:11" x14ac:dyDescent="0.55000000000000004">
      <c r="A1256">
        <v>1255</v>
      </c>
      <c r="B1256" s="4">
        <v>44029</v>
      </c>
      <c r="C1256">
        <v>2020</v>
      </c>
      <c r="D1256" s="4" t="s">
        <v>12823</v>
      </c>
      <c r="E1256" t="s">
        <v>12</v>
      </c>
      <c r="F1256" s="58" t="s">
        <v>19446</v>
      </c>
      <c r="G1256" s="14" t="s">
        <v>13</v>
      </c>
      <c r="H1256" s="15">
        <v>49</v>
      </c>
      <c r="I1256" s="16">
        <v>1.04</v>
      </c>
      <c r="J1256" s="16">
        <f t="shared" si="20"/>
        <v>0.88398541424066501</v>
      </c>
      <c r="K1256" s="14" t="s">
        <v>14</v>
      </c>
    </row>
    <row r="1257" spans="1:11" x14ac:dyDescent="0.55000000000000004">
      <c r="A1257">
        <v>1256</v>
      </c>
      <c r="B1257" s="4">
        <v>44029</v>
      </c>
      <c r="C1257">
        <v>2020</v>
      </c>
      <c r="D1257" s="4" t="s">
        <v>12824</v>
      </c>
      <c r="E1257" t="s">
        <v>12</v>
      </c>
      <c r="F1257" s="58" t="s">
        <v>19446</v>
      </c>
      <c r="G1257" s="14" t="s">
        <v>13</v>
      </c>
      <c r="H1257" s="15">
        <v>56</v>
      </c>
      <c r="I1257" s="16">
        <v>1.5</v>
      </c>
      <c r="J1257" s="16">
        <f t="shared" si="20"/>
        <v>0.85413629737609331</v>
      </c>
      <c r="K1257" s="14" t="s">
        <v>22</v>
      </c>
    </row>
    <row r="1258" spans="1:11" x14ac:dyDescent="0.55000000000000004">
      <c r="A1258">
        <v>1257</v>
      </c>
      <c r="B1258" s="4">
        <v>44029</v>
      </c>
      <c r="C1258">
        <v>2020</v>
      </c>
      <c r="D1258" s="4" t="s">
        <v>12825</v>
      </c>
      <c r="E1258" t="s">
        <v>12</v>
      </c>
      <c r="F1258" s="58" t="s">
        <v>19446</v>
      </c>
      <c r="G1258" s="14" t="s">
        <v>13</v>
      </c>
      <c r="H1258" s="15">
        <v>62</v>
      </c>
      <c r="I1258" s="16">
        <v>2.2999999999999998</v>
      </c>
      <c r="J1258" s="16">
        <f t="shared" si="20"/>
        <v>0.96505656070625356</v>
      </c>
      <c r="K1258" s="14" t="s">
        <v>22</v>
      </c>
    </row>
    <row r="1259" spans="1:11" x14ac:dyDescent="0.55000000000000004">
      <c r="A1259">
        <v>1258</v>
      </c>
      <c r="B1259" s="4">
        <v>44029</v>
      </c>
      <c r="C1259">
        <v>2020</v>
      </c>
      <c r="D1259" s="4" t="s">
        <v>12826</v>
      </c>
      <c r="E1259" t="s">
        <v>12</v>
      </c>
      <c r="F1259" s="58" t="s">
        <v>19446</v>
      </c>
      <c r="G1259" s="14" t="s">
        <v>13</v>
      </c>
      <c r="H1259" s="15">
        <v>61.5</v>
      </c>
      <c r="I1259" s="16">
        <v>2.0699999999999998</v>
      </c>
      <c r="J1259" s="16">
        <f t="shared" si="20"/>
        <v>0.88990776879809252</v>
      </c>
      <c r="K1259" s="14" t="s">
        <v>22</v>
      </c>
    </row>
    <row r="1260" spans="1:11" x14ac:dyDescent="0.55000000000000004">
      <c r="A1260">
        <v>1259</v>
      </c>
      <c r="B1260" s="4">
        <v>44029</v>
      </c>
      <c r="C1260">
        <v>2020</v>
      </c>
      <c r="D1260" s="4" t="s">
        <v>12827</v>
      </c>
      <c r="E1260" t="s">
        <v>12</v>
      </c>
      <c r="F1260" s="58" t="s">
        <v>19446</v>
      </c>
      <c r="G1260" s="14" t="s">
        <v>13</v>
      </c>
      <c r="H1260" s="15">
        <v>54</v>
      </c>
      <c r="I1260" s="16">
        <v>1.1499999999999999</v>
      </c>
      <c r="J1260" s="16">
        <f t="shared" si="20"/>
        <v>0.73032566173855606</v>
      </c>
      <c r="K1260" s="14" t="s">
        <v>22</v>
      </c>
    </row>
    <row r="1261" spans="1:11" x14ac:dyDescent="0.55000000000000004">
      <c r="A1261">
        <v>1260</v>
      </c>
      <c r="B1261" s="4">
        <v>44029</v>
      </c>
      <c r="C1261">
        <v>2020</v>
      </c>
      <c r="D1261" s="4" t="s">
        <v>12828</v>
      </c>
      <c r="E1261" t="s">
        <v>12</v>
      </c>
      <c r="F1261" s="58" t="s">
        <v>19446</v>
      </c>
      <c r="G1261" s="14" t="s">
        <v>13</v>
      </c>
      <c r="H1261" s="15">
        <v>63</v>
      </c>
      <c r="I1261" s="16">
        <v>2.1</v>
      </c>
      <c r="J1261" s="16">
        <f t="shared" si="20"/>
        <v>0.83984210968337958</v>
      </c>
      <c r="K1261" s="14" t="s">
        <v>22</v>
      </c>
    </row>
    <row r="1262" spans="1:11" x14ac:dyDescent="0.55000000000000004">
      <c r="A1262">
        <v>1261</v>
      </c>
      <c r="B1262" s="4">
        <v>44029</v>
      </c>
      <c r="C1262">
        <v>2020</v>
      </c>
      <c r="D1262" s="4" t="s">
        <v>12829</v>
      </c>
      <c r="E1262" t="s">
        <v>12</v>
      </c>
      <c r="F1262" s="58" t="s">
        <v>19446</v>
      </c>
      <c r="G1262" s="14" t="s">
        <v>13</v>
      </c>
      <c r="H1262" s="15">
        <v>56.5</v>
      </c>
      <c r="I1262" s="16">
        <v>1.37</v>
      </c>
      <c r="J1262" s="16">
        <f t="shared" si="20"/>
        <v>0.75958297785635431</v>
      </c>
      <c r="K1262" s="14" t="s">
        <v>22</v>
      </c>
    </row>
    <row r="1263" spans="1:11" x14ac:dyDescent="0.55000000000000004">
      <c r="A1263">
        <v>1262</v>
      </c>
      <c r="B1263" s="4">
        <v>44029</v>
      </c>
      <c r="C1263">
        <v>2020</v>
      </c>
      <c r="D1263" s="4" t="s">
        <v>12830</v>
      </c>
      <c r="E1263" t="s">
        <v>12</v>
      </c>
      <c r="F1263" s="58" t="s">
        <v>19446</v>
      </c>
      <c r="G1263" s="14" t="s">
        <v>13</v>
      </c>
      <c r="H1263" s="15">
        <v>79</v>
      </c>
      <c r="I1263" s="16">
        <v>5</v>
      </c>
      <c r="J1263" s="16">
        <f t="shared" si="20"/>
        <v>1.0141185585724455</v>
      </c>
      <c r="K1263" s="14" t="s">
        <v>14</v>
      </c>
    </row>
    <row r="1264" spans="1:11" x14ac:dyDescent="0.55000000000000004">
      <c r="A1264">
        <v>1263</v>
      </c>
      <c r="B1264" s="4">
        <v>44029</v>
      </c>
      <c r="C1264">
        <v>2020</v>
      </c>
      <c r="D1264" s="4" t="s">
        <v>12831</v>
      </c>
      <c r="E1264" t="s">
        <v>12</v>
      </c>
      <c r="F1264" s="58" t="s">
        <v>19446</v>
      </c>
      <c r="G1264" s="14" t="s">
        <v>13</v>
      </c>
      <c r="H1264" s="15">
        <v>57</v>
      </c>
      <c r="I1264" s="16">
        <v>1.48</v>
      </c>
      <c r="J1264" s="16">
        <f t="shared" si="20"/>
        <v>0.79916627518318728</v>
      </c>
      <c r="K1264" s="14" t="s">
        <v>22</v>
      </c>
    </row>
    <row r="1265" spans="1:11" x14ac:dyDescent="0.55000000000000004">
      <c r="A1265">
        <v>1264</v>
      </c>
      <c r="B1265" s="4">
        <v>44029</v>
      </c>
      <c r="C1265">
        <v>2020</v>
      </c>
      <c r="D1265" s="4" t="s">
        <v>12832</v>
      </c>
      <c r="E1265" t="s">
        <v>12</v>
      </c>
      <c r="F1265" s="58" t="s">
        <v>19446</v>
      </c>
      <c r="G1265" s="14" t="s">
        <v>13</v>
      </c>
      <c r="H1265" s="15">
        <v>80.5</v>
      </c>
      <c r="I1265" s="16">
        <v>4.67</v>
      </c>
      <c r="J1265" s="16">
        <f t="shared" si="20"/>
        <v>0.89521889371935415</v>
      </c>
      <c r="K1265" s="14" t="s">
        <v>14</v>
      </c>
    </row>
    <row r="1266" spans="1:11" x14ac:dyDescent="0.55000000000000004">
      <c r="A1266">
        <v>1265</v>
      </c>
      <c r="B1266" s="4">
        <v>44029</v>
      </c>
      <c r="C1266">
        <v>2020</v>
      </c>
      <c r="D1266" s="4" t="s">
        <v>12833</v>
      </c>
      <c r="E1266" t="s">
        <v>12</v>
      </c>
      <c r="F1266" s="58" t="s">
        <v>19446</v>
      </c>
      <c r="G1266" s="14" t="s">
        <v>13</v>
      </c>
      <c r="H1266" s="15">
        <v>61</v>
      </c>
      <c r="I1266" s="16">
        <v>1.84</v>
      </c>
      <c r="J1266" s="16">
        <f t="shared" si="20"/>
        <v>0.81064053819482684</v>
      </c>
      <c r="K1266" s="14" t="s">
        <v>22</v>
      </c>
    </row>
    <row r="1267" spans="1:11" x14ac:dyDescent="0.55000000000000004">
      <c r="A1267">
        <v>1266</v>
      </c>
      <c r="B1267" s="4">
        <v>44029</v>
      </c>
      <c r="C1267">
        <v>2020</v>
      </c>
      <c r="D1267" s="4" t="s">
        <v>12834</v>
      </c>
      <c r="E1267" t="s">
        <v>12</v>
      </c>
      <c r="F1267" s="58" t="s">
        <v>19446</v>
      </c>
      <c r="G1267" s="14" t="s">
        <v>13</v>
      </c>
      <c r="H1267" s="15">
        <v>57</v>
      </c>
      <c r="I1267" s="16">
        <v>1.72</v>
      </c>
      <c r="J1267" s="16">
        <f t="shared" si="20"/>
        <v>0.92876080629397439</v>
      </c>
      <c r="K1267" s="14" t="s">
        <v>22</v>
      </c>
    </row>
    <row r="1268" spans="1:11" x14ac:dyDescent="0.55000000000000004">
      <c r="A1268">
        <v>1267</v>
      </c>
      <c r="B1268" s="4">
        <v>44029</v>
      </c>
      <c r="C1268">
        <v>2020</v>
      </c>
      <c r="D1268" s="4" t="s">
        <v>12835</v>
      </c>
      <c r="E1268" t="s">
        <v>12</v>
      </c>
      <c r="F1268" s="58" t="s">
        <v>19446</v>
      </c>
      <c r="G1268" s="14" t="s">
        <v>13</v>
      </c>
      <c r="H1268" s="15">
        <v>64</v>
      </c>
      <c r="I1268" s="16">
        <v>2.61</v>
      </c>
      <c r="J1268" s="16">
        <f t="shared" si="20"/>
        <v>0.995635986328125</v>
      </c>
      <c r="K1268" s="14" t="s">
        <v>22</v>
      </c>
    </row>
    <row r="1269" spans="1:11" x14ac:dyDescent="0.55000000000000004">
      <c r="A1269">
        <v>1268</v>
      </c>
      <c r="B1269" s="4">
        <v>44029</v>
      </c>
      <c r="C1269">
        <v>2020</v>
      </c>
      <c r="D1269" s="4" t="s">
        <v>12836</v>
      </c>
      <c r="E1269" t="s">
        <v>12</v>
      </c>
      <c r="F1269" s="58" t="s">
        <v>19446</v>
      </c>
      <c r="G1269" s="14" t="s">
        <v>13</v>
      </c>
      <c r="H1269" s="15">
        <v>53.5</v>
      </c>
      <c r="I1269" s="16">
        <v>1.48</v>
      </c>
      <c r="J1269" s="16">
        <f t="shared" si="20"/>
        <v>0.96649668623876872</v>
      </c>
      <c r="K1269" s="14" t="s">
        <v>22</v>
      </c>
    </row>
    <row r="1270" spans="1:11" x14ac:dyDescent="0.55000000000000004">
      <c r="A1270">
        <v>1269</v>
      </c>
      <c r="B1270" s="4">
        <v>44029</v>
      </c>
      <c r="C1270">
        <v>2020</v>
      </c>
      <c r="D1270" s="4" t="s">
        <v>12837</v>
      </c>
      <c r="E1270" t="s">
        <v>12</v>
      </c>
      <c r="F1270" s="58" t="s">
        <v>19446</v>
      </c>
      <c r="G1270" s="14" t="s">
        <v>13</v>
      </c>
      <c r="H1270" s="15">
        <v>56.5</v>
      </c>
      <c r="I1270" s="16">
        <v>1.57</v>
      </c>
      <c r="J1270" s="16">
        <f t="shared" si="20"/>
        <v>0.87047100382078557</v>
      </c>
      <c r="K1270" s="14" t="s">
        <v>22</v>
      </c>
    </row>
    <row r="1271" spans="1:11" x14ac:dyDescent="0.55000000000000004">
      <c r="A1271">
        <v>1270</v>
      </c>
      <c r="B1271" s="4">
        <v>44029</v>
      </c>
      <c r="C1271">
        <v>2020</v>
      </c>
      <c r="D1271" s="4" t="s">
        <v>12838</v>
      </c>
      <c r="E1271" t="s">
        <v>12</v>
      </c>
      <c r="F1271" s="58" t="s">
        <v>19446</v>
      </c>
      <c r="G1271" s="14" t="s">
        <v>13</v>
      </c>
      <c r="H1271" s="15">
        <v>78</v>
      </c>
      <c r="I1271" s="16">
        <v>4.71</v>
      </c>
      <c r="J1271" s="16">
        <f t="shared" ref="J1271:J1334" si="21">IFERROR((((I1271*1000)*100)/H1271^3),"")</f>
        <v>0.99251504576948368</v>
      </c>
      <c r="K1271" s="14" t="s">
        <v>22</v>
      </c>
    </row>
    <row r="1272" spans="1:11" x14ac:dyDescent="0.55000000000000004">
      <c r="A1272">
        <v>1271</v>
      </c>
      <c r="B1272" s="4">
        <v>44029</v>
      </c>
      <c r="C1272">
        <v>2020</v>
      </c>
      <c r="D1272" s="4" t="s">
        <v>12839</v>
      </c>
      <c r="E1272" t="s">
        <v>12</v>
      </c>
      <c r="F1272" s="58" t="s">
        <v>19446</v>
      </c>
      <c r="G1272" s="14" t="s">
        <v>13</v>
      </c>
      <c r="H1272" s="15">
        <v>78</v>
      </c>
      <c r="I1272" s="16">
        <v>4.25</v>
      </c>
      <c r="J1272" s="16">
        <f t="shared" si="21"/>
        <v>0.89558151688329202</v>
      </c>
      <c r="K1272" s="14" t="s">
        <v>14</v>
      </c>
    </row>
    <row r="1273" spans="1:11" x14ac:dyDescent="0.55000000000000004">
      <c r="A1273">
        <v>1272</v>
      </c>
      <c r="B1273" s="4">
        <v>44029</v>
      </c>
      <c r="C1273">
        <v>2020</v>
      </c>
      <c r="D1273" s="4" t="s">
        <v>12840</v>
      </c>
      <c r="E1273" t="s">
        <v>12</v>
      </c>
      <c r="F1273" s="58" t="s">
        <v>19446</v>
      </c>
      <c r="G1273" s="14" t="s">
        <v>13</v>
      </c>
      <c r="H1273" s="15">
        <v>52</v>
      </c>
      <c r="I1273" s="16">
        <v>1.08</v>
      </c>
      <c r="J1273" s="16">
        <f t="shared" si="21"/>
        <v>0.76809285389167048</v>
      </c>
      <c r="K1273" s="14" t="s">
        <v>22</v>
      </c>
    </row>
    <row r="1274" spans="1:11" x14ac:dyDescent="0.55000000000000004">
      <c r="A1274">
        <v>1273</v>
      </c>
      <c r="B1274" s="4">
        <v>44029</v>
      </c>
      <c r="C1274">
        <v>2020</v>
      </c>
      <c r="D1274" s="4" t="s">
        <v>12841</v>
      </c>
      <c r="E1274" t="s">
        <v>12</v>
      </c>
      <c r="F1274" s="58" t="s">
        <v>19446</v>
      </c>
      <c r="G1274" s="14" t="s">
        <v>13</v>
      </c>
      <c r="H1274" s="15">
        <v>49.5</v>
      </c>
      <c r="I1274" s="16">
        <v>1.07</v>
      </c>
      <c r="J1274" s="16">
        <f t="shared" si="21"/>
        <v>0.88220229022188001</v>
      </c>
      <c r="K1274" s="14" t="s">
        <v>22</v>
      </c>
    </row>
    <row r="1275" spans="1:11" x14ac:dyDescent="0.55000000000000004">
      <c r="A1275">
        <v>1274</v>
      </c>
      <c r="B1275" s="4">
        <v>44029</v>
      </c>
      <c r="C1275">
        <v>2020</v>
      </c>
      <c r="D1275" s="4" t="s">
        <v>12842</v>
      </c>
      <c r="E1275" t="s">
        <v>12</v>
      </c>
      <c r="F1275" s="58" t="s">
        <v>19446</v>
      </c>
      <c r="G1275" s="14" t="s">
        <v>13</v>
      </c>
      <c r="H1275" s="15">
        <v>58</v>
      </c>
      <c r="I1275" s="16">
        <v>1.7</v>
      </c>
      <c r="J1275" s="16">
        <f t="shared" si="21"/>
        <v>0.8712944360162368</v>
      </c>
      <c r="K1275" s="14" t="s">
        <v>22</v>
      </c>
    </row>
    <row r="1276" spans="1:11" x14ac:dyDescent="0.55000000000000004">
      <c r="A1276">
        <v>1275</v>
      </c>
      <c r="B1276" s="4">
        <v>44029</v>
      </c>
      <c r="C1276">
        <v>2020</v>
      </c>
      <c r="D1276" s="4" t="s">
        <v>12843</v>
      </c>
      <c r="E1276" t="s">
        <v>12</v>
      </c>
      <c r="F1276" s="58" t="s">
        <v>19446</v>
      </c>
      <c r="G1276" s="14" t="s">
        <v>13</v>
      </c>
      <c r="H1276" s="15">
        <v>54</v>
      </c>
      <c r="I1276" s="16">
        <v>1.48</v>
      </c>
      <c r="J1276" s="16">
        <f t="shared" si="21"/>
        <v>0.93989737336788093</v>
      </c>
      <c r="K1276" s="14" t="s">
        <v>22</v>
      </c>
    </row>
    <row r="1277" spans="1:11" x14ac:dyDescent="0.55000000000000004">
      <c r="A1277">
        <v>1276</v>
      </c>
      <c r="B1277" s="4">
        <v>44030</v>
      </c>
      <c r="C1277">
        <v>2020</v>
      </c>
      <c r="D1277" s="4" t="s">
        <v>12844</v>
      </c>
      <c r="E1277" t="s">
        <v>12</v>
      </c>
      <c r="F1277" s="58" t="s">
        <v>19446</v>
      </c>
      <c r="G1277" s="14" t="s">
        <v>13</v>
      </c>
      <c r="H1277" s="15">
        <v>73</v>
      </c>
      <c r="I1277" s="16">
        <v>3.45</v>
      </c>
      <c r="J1277" s="16">
        <f t="shared" si="21"/>
        <v>0.88685070318263726</v>
      </c>
      <c r="K1277" s="14" t="s">
        <v>14</v>
      </c>
    </row>
    <row r="1278" spans="1:11" x14ac:dyDescent="0.55000000000000004">
      <c r="A1278">
        <v>1277</v>
      </c>
      <c r="B1278" s="4">
        <v>44030</v>
      </c>
      <c r="C1278">
        <v>2020</v>
      </c>
      <c r="D1278" s="4" t="s">
        <v>12845</v>
      </c>
      <c r="E1278" t="s">
        <v>12</v>
      </c>
      <c r="F1278" s="58" t="s">
        <v>19446</v>
      </c>
      <c r="G1278" s="14" t="s">
        <v>13</v>
      </c>
      <c r="H1278" s="15">
        <v>74</v>
      </c>
      <c r="I1278" s="16">
        <v>5.52</v>
      </c>
      <c r="J1278" s="16">
        <f t="shared" si="21"/>
        <v>1.3622095433636705</v>
      </c>
      <c r="K1278" s="14" t="s">
        <v>22</v>
      </c>
    </row>
    <row r="1279" spans="1:11" x14ac:dyDescent="0.55000000000000004">
      <c r="A1279">
        <v>1278</v>
      </c>
      <c r="B1279" s="4">
        <v>44030</v>
      </c>
      <c r="C1279">
        <v>2020</v>
      </c>
      <c r="D1279" s="4" t="s">
        <v>12846</v>
      </c>
      <c r="E1279" t="s">
        <v>12</v>
      </c>
      <c r="F1279" s="58" t="s">
        <v>19446</v>
      </c>
      <c r="G1279" s="14" t="s">
        <v>13</v>
      </c>
      <c r="H1279" s="15">
        <v>72</v>
      </c>
      <c r="I1279" s="16">
        <v>3.01</v>
      </c>
      <c r="J1279" s="16">
        <f t="shared" si="21"/>
        <v>0.80643432784636493</v>
      </c>
      <c r="K1279" s="14" t="s">
        <v>14</v>
      </c>
    </row>
    <row r="1280" spans="1:11" x14ac:dyDescent="0.55000000000000004">
      <c r="A1280">
        <v>1279</v>
      </c>
      <c r="B1280" s="4">
        <v>44030</v>
      </c>
      <c r="C1280">
        <v>2020</v>
      </c>
      <c r="D1280" s="4" t="s">
        <v>12847</v>
      </c>
      <c r="E1280" t="s">
        <v>12</v>
      </c>
      <c r="F1280" s="58" t="s">
        <v>19446</v>
      </c>
      <c r="G1280" s="14" t="s">
        <v>13</v>
      </c>
      <c r="H1280" s="15">
        <v>80</v>
      </c>
      <c r="I1280" s="16">
        <v>4.8</v>
      </c>
      <c r="J1280" s="16">
        <f t="shared" si="21"/>
        <v>0.9375</v>
      </c>
      <c r="K1280" s="14" t="s">
        <v>14</v>
      </c>
    </row>
    <row r="1281" spans="1:11" x14ac:dyDescent="0.55000000000000004">
      <c r="A1281">
        <v>1280</v>
      </c>
      <c r="B1281" s="4">
        <v>44030</v>
      </c>
      <c r="C1281">
        <v>2020</v>
      </c>
      <c r="D1281" s="4" t="s">
        <v>12848</v>
      </c>
      <c r="E1281" t="s">
        <v>12</v>
      </c>
      <c r="F1281" s="58" t="s">
        <v>19446</v>
      </c>
      <c r="G1281" s="14" t="s">
        <v>13</v>
      </c>
      <c r="H1281" s="15">
        <v>57</v>
      </c>
      <c r="I1281" s="16">
        <v>1.77</v>
      </c>
      <c r="J1281" s="16">
        <f t="shared" si="21"/>
        <v>0.95575966694205505</v>
      </c>
      <c r="K1281" s="14" t="s">
        <v>22</v>
      </c>
    </row>
    <row r="1282" spans="1:11" x14ac:dyDescent="0.55000000000000004">
      <c r="A1282">
        <v>1281</v>
      </c>
      <c r="B1282" s="4">
        <v>44030</v>
      </c>
      <c r="C1282">
        <v>2020</v>
      </c>
      <c r="D1282" s="4" t="s">
        <v>12849</v>
      </c>
      <c r="E1282" t="s">
        <v>12</v>
      </c>
      <c r="F1282" s="58" t="s">
        <v>19446</v>
      </c>
      <c r="G1282" s="14" t="s">
        <v>13</v>
      </c>
      <c r="H1282" s="15">
        <v>63</v>
      </c>
      <c r="I1282" s="16">
        <v>2</v>
      </c>
      <c r="J1282" s="16">
        <f t="shared" si="21"/>
        <v>0.79984962826988526</v>
      </c>
      <c r="K1282" s="14" t="s">
        <v>22</v>
      </c>
    </row>
    <row r="1283" spans="1:11" x14ac:dyDescent="0.55000000000000004">
      <c r="A1283">
        <v>1282</v>
      </c>
      <c r="B1283" s="4">
        <v>44030</v>
      </c>
      <c r="C1283">
        <v>2020</v>
      </c>
      <c r="D1283" s="4" t="s">
        <v>12850</v>
      </c>
      <c r="E1283" t="s">
        <v>12</v>
      </c>
      <c r="F1283" s="58" t="s">
        <v>19446</v>
      </c>
      <c r="G1283" s="14" t="s">
        <v>13</v>
      </c>
      <c r="H1283" s="15">
        <v>66</v>
      </c>
      <c r="I1283" s="16">
        <v>2.34</v>
      </c>
      <c r="J1283" s="16">
        <f t="shared" si="21"/>
        <v>0.81392436764337595</v>
      </c>
      <c r="K1283" s="14" t="s">
        <v>14</v>
      </c>
    </row>
    <row r="1284" spans="1:11" x14ac:dyDescent="0.55000000000000004">
      <c r="A1284">
        <v>1283</v>
      </c>
      <c r="B1284" s="4">
        <v>44030</v>
      </c>
      <c r="C1284">
        <v>2020</v>
      </c>
      <c r="D1284" s="4" t="s">
        <v>12851</v>
      </c>
      <c r="E1284" t="s">
        <v>12</v>
      </c>
      <c r="F1284" s="58" t="s">
        <v>19446</v>
      </c>
      <c r="G1284" s="14" t="s">
        <v>13</v>
      </c>
      <c r="H1284" s="15">
        <v>60</v>
      </c>
      <c r="I1284" s="16">
        <v>2.06</v>
      </c>
      <c r="J1284" s="16">
        <f t="shared" si="21"/>
        <v>0.95370370370370372</v>
      </c>
      <c r="K1284" s="14" t="s">
        <v>22</v>
      </c>
    </row>
    <row r="1285" spans="1:11" x14ac:dyDescent="0.55000000000000004">
      <c r="A1285">
        <v>1284</v>
      </c>
      <c r="B1285" s="4">
        <v>44030</v>
      </c>
      <c r="C1285">
        <v>2020</v>
      </c>
      <c r="D1285" s="4" t="s">
        <v>12852</v>
      </c>
      <c r="E1285" t="s">
        <v>12</v>
      </c>
      <c r="F1285" s="58" t="s">
        <v>19446</v>
      </c>
      <c r="G1285" s="14" t="s">
        <v>13</v>
      </c>
      <c r="H1285" s="15">
        <v>63</v>
      </c>
      <c r="I1285" s="16">
        <v>2.42</v>
      </c>
      <c r="J1285" s="16">
        <f t="shared" si="21"/>
        <v>0.9678180502065612</v>
      </c>
      <c r="K1285" s="14" t="s">
        <v>22</v>
      </c>
    </row>
    <row r="1286" spans="1:11" x14ac:dyDescent="0.55000000000000004">
      <c r="A1286">
        <v>1285</v>
      </c>
      <c r="B1286" s="4">
        <v>44030</v>
      </c>
      <c r="C1286">
        <v>2020</v>
      </c>
      <c r="D1286" s="4" t="s">
        <v>12853</v>
      </c>
      <c r="E1286" t="s">
        <v>12</v>
      </c>
      <c r="F1286" s="58" t="s">
        <v>19446</v>
      </c>
      <c r="G1286" s="14" t="s">
        <v>13</v>
      </c>
      <c r="H1286" s="15">
        <v>59</v>
      </c>
      <c r="I1286" s="16">
        <v>2</v>
      </c>
      <c r="J1286" s="16">
        <f t="shared" si="21"/>
        <v>0.9738093962868648</v>
      </c>
      <c r="K1286" s="14" t="s">
        <v>14</v>
      </c>
    </row>
    <row r="1287" spans="1:11" x14ac:dyDescent="0.55000000000000004">
      <c r="A1287">
        <v>1286</v>
      </c>
      <c r="B1287" s="4">
        <v>44030</v>
      </c>
      <c r="C1287">
        <v>2020</v>
      </c>
      <c r="D1287" s="4" t="s">
        <v>12854</v>
      </c>
      <c r="E1287" t="s">
        <v>12</v>
      </c>
      <c r="F1287" s="58" t="s">
        <v>19446</v>
      </c>
      <c r="G1287" s="14" t="s">
        <v>13</v>
      </c>
      <c r="H1287" s="15">
        <v>67</v>
      </c>
      <c r="I1287" s="16">
        <v>2.56</v>
      </c>
      <c r="J1287" s="16">
        <f t="shared" si="21"/>
        <v>0.8511685280436756</v>
      </c>
      <c r="K1287" s="14" t="s">
        <v>22</v>
      </c>
    </row>
    <row r="1288" spans="1:11" x14ac:dyDescent="0.55000000000000004">
      <c r="A1288">
        <v>1287</v>
      </c>
      <c r="B1288" s="4">
        <v>44030</v>
      </c>
      <c r="C1288">
        <v>2020</v>
      </c>
      <c r="D1288" s="4" t="s">
        <v>12855</v>
      </c>
      <c r="E1288" t="s">
        <v>12</v>
      </c>
      <c r="F1288" s="58" t="s">
        <v>19446</v>
      </c>
      <c r="G1288" s="14" t="s">
        <v>13</v>
      </c>
      <c r="H1288" s="15">
        <v>62</v>
      </c>
      <c r="I1288" s="16">
        <v>2.0699999999999998</v>
      </c>
      <c r="J1288" s="16">
        <f t="shared" si="21"/>
        <v>0.86855090463562823</v>
      </c>
      <c r="K1288" s="14" t="s">
        <v>22</v>
      </c>
    </row>
    <row r="1289" spans="1:11" x14ac:dyDescent="0.55000000000000004">
      <c r="A1289">
        <v>1288</v>
      </c>
      <c r="B1289" s="4">
        <v>44030</v>
      </c>
      <c r="C1289">
        <v>2020</v>
      </c>
      <c r="D1289" s="4" t="s">
        <v>12856</v>
      </c>
      <c r="E1289" t="s">
        <v>12</v>
      </c>
      <c r="F1289" s="58" t="s">
        <v>19446</v>
      </c>
      <c r="G1289" s="14" t="s">
        <v>13</v>
      </c>
      <c r="H1289" s="15">
        <v>57.5</v>
      </c>
      <c r="I1289" s="16">
        <v>1.65</v>
      </c>
      <c r="J1289" s="16">
        <f t="shared" si="21"/>
        <v>0.86792142681022433</v>
      </c>
      <c r="K1289" s="14" t="s">
        <v>22</v>
      </c>
    </row>
    <row r="1290" spans="1:11" x14ac:dyDescent="0.55000000000000004">
      <c r="A1290">
        <v>1289</v>
      </c>
      <c r="B1290" s="4">
        <v>44030</v>
      </c>
      <c r="C1290">
        <v>2020</v>
      </c>
      <c r="D1290" s="4" t="s">
        <v>12857</v>
      </c>
      <c r="E1290" t="s">
        <v>12</v>
      </c>
      <c r="F1290" s="58" t="s">
        <v>19446</v>
      </c>
      <c r="G1290" s="14" t="s">
        <v>13</v>
      </c>
      <c r="H1290" s="15">
        <v>64</v>
      </c>
      <c r="I1290" s="16">
        <v>1.96</v>
      </c>
      <c r="J1290" s="16">
        <f t="shared" si="21"/>
        <v>0.7476806640625</v>
      </c>
      <c r="K1290" s="14" t="s">
        <v>22</v>
      </c>
    </row>
    <row r="1291" spans="1:11" x14ac:dyDescent="0.55000000000000004">
      <c r="A1291">
        <v>1290</v>
      </c>
      <c r="B1291" s="4">
        <v>44030</v>
      </c>
      <c r="C1291">
        <v>2020</v>
      </c>
      <c r="D1291" s="4" t="s">
        <v>12858</v>
      </c>
      <c r="E1291" t="s">
        <v>12</v>
      </c>
      <c r="F1291" s="58" t="s">
        <v>19446</v>
      </c>
      <c r="G1291" s="14" t="s">
        <v>13</v>
      </c>
      <c r="H1291" s="15">
        <v>48</v>
      </c>
      <c r="I1291" s="16">
        <v>1</v>
      </c>
      <c r="J1291" s="16">
        <f t="shared" si="21"/>
        <v>0.90422453703703709</v>
      </c>
      <c r="K1291" s="14" t="s">
        <v>22</v>
      </c>
    </row>
    <row r="1292" spans="1:11" x14ac:dyDescent="0.55000000000000004">
      <c r="A1292">
        <v>1291</v>
      </c>
      <c r="B1292" s="4">
        <v>44030</v>
      </c>
      <c r="C1292">
        <v>2020</v>
      </c>
      <c r="D1292" s="4" t="s">
        <v>12859</v>
      </c>
      <c r="E1292" t="s">
        <v>12</v>
      </c>
      <c r="F1292" s="58" t="s">
        <v>19446</v>
      </c>
      <c r="G1292" s="14" t="s">
        <v>13</v>
      </c>
      <c r="H1292" s="15">
        <v>95</v>
      </c>
      <c r="I1292" s="16">
        <v>6.94</v>
      </c>
      <c r="J1292" s="16">
        <f t="shared" si="21"/>
        <v>0.80944744131797641</v>
      </c>
      <c r="K1292" s="14" t="s">
        <v>14</v>
      </c>
    </row>
    <row r="1293" spans="1:11" x14ac:dyDescent="0.55000000000000004">
      <c r="A1293">
        <v>1292</v>
      </c>
      <c r="B1293" s="4">
        <v>44030</v>
      </c>
      <c r="C1293">
        <v>2020</v>
      </c>
      <c r="D1293" s="4" t="s">
        <v>12860</v>
      </c>
      <c r="E1293" t="s">
        <v>12</v>
      </c>
      <c r="F1293" s="58" t="s">
        <v>19446</v>
      </c>
      <c r="G1293" s="14" t="s">
        <v>13</v>
      </c>
      <c r="H1293" s="15">
        <v>82</v>
      </c>
      <c r="I1293" s="16">
        <v>5.32</v>
      </c>
      <c r="J1293" s="16">
        <f t="shared" si="21"/>
        <v>0.96487282540880137</v>
      </c>
      <c r="K1293" s="14" t="s">
        <v>22</v>
      </c>
    </row>
    <row r="1294" spans="1:11" x14ac:dyDescent="0.55000000000000004">
      <c r="A1294">
        <v>1293</v>
      </c>
      <c r="B1294" s="4">
        <v>44030</v>
      </c>
      <c r="C1294">
        <v>2020</v>
      </c>
      <c r="D1294" s="4" t="s">
        <v>12861</v>
      </c>
      <c r="E1294" t="s">
        <v>12</v>
      </c>
      <c r="F1294" s="58" t="s">
        <v>19446</v>
      </c>
      <c r="G1294" s="14" t="s">
        <v>13</v>
      </c>
      <c r="H1294" s="15">
        <v>77</v>
      </c>
      <c r="I1294" s="16">
        <v>4.25</v>
      </c>
      <c r="J1294" s="16">
        <f t="shared" si="21"/>
        <v>0.93092941802673634</v>
      </c>
      <c r="K1294" s="14" t="s">
        <v>22</v>
      </c>
    </row>
    <row r="1295" spans="1:11" x14ac:dyDescent="0.55000000000000004">
      <c r="A1295">
        <v>1294</v>
      </c>
      <c r="B1295" s="4">
        <v>44030</v>
      </c>
      <c r="C1295">
        <v>2020</v>
      </c>
      <c r="D1295" s="4" t="s">
        <v>12862</v>
      </c>
      <c r="E1295" t="s">
        <v>12</v>
      </c>
      <c r="F1295" s="58" t="s">
        <v>19446</v>
      </c>
      <c r="G1295" s="14" t="s">
        <v>13</v>
      </c>
      <c r="H1295" s="15">
        <v>76</v>
      </c>
      <c r="I1295" s="16">
        <v>3.69</v>
      </c>
      <c r="J1295" s="16">
        <f t="shared" si="21"/>
        <v>0.84059265199008604</v>
      </c>
      <c r="K1295" s="14" t="s">
        <v>14</v>
      </c>
    </row>
    <row r="1296" spans="1:11" x14ac:dyDescent="0.55000000000000004">
      <c r="A1296">
        <v>1295</v>
      </c>
      <c r="B1296" s="4">
        <v>44030</v>
      </c>
      <c r="C1296">
        <v>2020</v>
      </c>
      <c r="D1296" s="4" t="s">
        <v>12863</v>
      </c>
      <c r="E1296" t="s">
        <v>12</v>
      </c>
      <c r="F1296" s="58" t="s">
        <v>19446</v>
      </c>
      <c r="G1296" s="14" t="s">
        <v>13</v>
      </c>
      <c r="H1296" s="15">
        <v>60</v>
      </c>
      <c r="I1296" s="16">
        <v>2</v>
      </c>
      <c r="J1296" s="16">
        <f t="shared" si="21"/>
        <v>0.92592592592592593</v>
      </c>
      <c r="K1296" s="14" t="s">
        <v>22</v>
      </c>
    </row>
    <row r="1297" spans="1:11" x14ac:dyDescent="0.55000000000000004">
      <c r="A1297">
        <v>1296</v>
      </c>
      <c r="B1297" s="4">
        <v>44030</v>
      </c>
      <c r="C1297">
        <v>2020</v>
      </c>
      <c r="D1297" s="4" t="s">
        <v>12864</v>
      </c>
      <c r="E1297" t="s">
        <v>12</v>
      </c>
      <c r="F1297" s="58" t="s">
        <v>19446</v>
      </c>
      <c r="G1297" s="14" t="s">
        <v>13</v>
      </c>
      <c r="H1297" s="15">
        <v>57.5</v>
      </c>
      <c r="I1297" s="16">
        <v>1.62</v>
      </c>
      <c r="J1297" s="16">
        <f t="shared" si="21"/>
        <v>0.85214103723185664</v>
      </c>
      <c r="K1297" s="14" t="s">
        <v>22</v>
      </c>
    </row>
    <row r="1298" spans="1:11" x14ac:dyDescent="0.55000000000000004">
      <c r="A1298">
        <v>1297</v>
      </c>
      <c r="B1298" s="4">
        <v>44030</v>
      </c>
      <c r="C1298">
        <v>2020</v>
      </c>
      <c r="D1298" s="4" t="s">
        <v>12865</v>
      </c>
      <c r="E1298" t="s">
        <v>12</v>
      </c>
      <c r="F1298" s="58" t="s">
        <v>19446</v>
      </c>
      <c r="G1298" s="14" t="s">
        <v>13</v>
      </c>
      <c r="H1298" s="15">
        <v>80.5</v>
      </c>
      <c r="I1298" s="16">
        <v>5.0599999999999996</v>
      </c>
      <c r="J1298" s="16">
        <f t="shared" si="21"/>
        <v>0.96998021460812245</v>
      </c>
      <c r="K1298" s="14" t="s">
        <v>14</v>
      </c>
    </row>
    <row r="1299" spans="1:11" x14ac:dyDescent="0.55000000000000004">
      <c r="A1299">
        <v>1298</v>
      </c>
      <c r="B1299" s="4">
        <v>44030</v>
      </c>
      <c r="C1299">
        <v>2020</v>
      </c>
      <c r="D1299" s="4" t="s">
        <v>12866</v>
      </c>
      <c r="E1299" t="s">
        <v>12</v>
      </c>
      <c r="F1299" s="58" t="s">
        <v>19446</v>
      </c>
      <c r="G1299" s="14" t="s">
        <v>13</v>
      </c>
      <c r="H1299" s="15">
        <v>78</v>
      </c>
      <c r="I1299" s="16">
        <v>4.1900000000000004</v>
      </c>
      <c r="J1299" s="16">
        <f t="shared" si="21"/>
        <v>0.88293801311552789</v>
      </c>
      <c r="K1299" s="14" t="s">
        <v>22</v>
      </c>
    </row>
    <row r="1300" spans="1:11" x14ac:dyDescent="0.55000000000000004">
      <c r="A1300">
        <v>1299</v>
      </c>
      <c r="B1300" s="4">
        <v>44030</v>
      </c>
      <c r="C1300">
        <v>2020</v>
      </c>
      <c r="D1300" s="4" t="s">
        <v>12867</v>
      </c>
      <c r="E1300" t="s">
        <v>12</v>
      </c>
      <c r="F1300" s="58" t="s">
        <v>19446</v>
      </c>
      <c r="G1300" s="14" t="s">
        <v>13</v>
      </c>
      <c r="H1300" s="15">
        <v>82</v>
      </c>
      <c r="I1300" s="16">
        <v>4.8</v>
      </c>
      <c r="J1300" s="16">
        <f t="shared" si="21"/>
        <v>0.87056194773726436</v>
      </c>
      <c r="K1300" s="14" t="s">
        <v>14</v>
      </c>
    </row>
    <row r="1301" spans="1:11" x14ac:dyDescent="0.55000000000000004">
      <c r="A1301">
        <v>1300</v>
      </c>
      <c r="B1301" s="4">
        <v>44030</v>
      </c>
      <c r="C1301">
        <v>2020</v>
      </c>
      <c r="D1301" s="4" t="s">
        <v>12868</v>
      </c>
      <c r="E1301" t="s">
        <v>12</v>
      </c>
      <c r="F1301" s="58" t="s">
        <v>19446</v>
      </c>
      <c r="G1301" s="14" t="s">
        <v>13</v>
      </c>
      <c r="H1301" s="15">
        <v>80</v>
      </c>
      <c r="I1301" s="16">
        <v>4.87</v>
      </c>
      <c r="J1301" s="16">
        <f t="shared" si="21"/>
        <v>0.951171875</v>
      </c>
      <c r="K1301" s="14" t="s">
        <v>14</v>
      </c>
    </row>
    <row r="1302" spans="1:11" x14ac:dyDescent="0.55000000000000004">
      <c r="A1302">
        <v>1301</v>
      </c>
      <c r="B1302" s="4">
        <v>44030</v>
      </c>
      <c r="C1302">
        <v>2020</v>
      </c>
      <c r="D1302" s="4" t="s">
        <v>12869</v>
      </c>
      <c r="E1302" t="s">
        <v>12</v>
      </c>
      <c r="F1302" s="58" t="s">
        <v>19446</v>
      </c>
      <c r="G1302" s="14" t="s">
        <v>13</v>
      </c>
      <c r="H1302" s="15">
        <v>66</v>
      </c>
      <c r="I1302" s="16">
        <v>2.27</v>
      </c>
      <c r="J1302" s="16">
        <f t="shared" si="21"/>
        <v>0.78957620279934326</v>
      </c>
      <c r="K1302" s="14" t="s">
        <v>22</v>
      </c>
    </row>
    <row r="1303" spans="1:11" x14ac:dyDescent="0.55000000000000004">
      <c r="A1303">
        <v>1302</v>
      </c>
      <c r="B1303" s="4">
        <v>44030</v>
      </c>
      <c r="C1303">
        <v>2020</v>
      </c>
      <c r="D1303" s="4" t="s">
        <v>12870</v>
      </c>
      <c r="E1303" t="s">
        <v>12</v>
      </c>
      <c r="F1303" s="58" t="s">
        <v>19446</v>
      </c>
      <c r="G1303" s="14" t="s">
        <v>13</v>
      </c>
      <c r="H1303" s="15">
        <v>52</v>
      </c>
      <c r="I1303" s="16">
        <v>1.23</v>
      </c>
      <c r="J1303" s="16">
        <f t="shared" si="21"/>
        <v>0.87477241693218022</v>
      </c>
      <c r="K1303" s="14" t="s">
        <v>22</v>
      </c>
    </row>
    <row r="1304" spans="1:11" x14ac:dyDescent="0.55000000000000004">
      <c r="A1304">
        <v>1303</v>
      </c>
      <c r="B1304" s="4">
        <v>44030</v>
      </c>
      <c r="C1304">
        <v>2020</v>
      </c>
      <c r="D1304" s="4" t="s">
        <v>12871</v>
      </c>
      <c r="E1304" t="s">
        <v>12</v>
      </c>
      <c r="F1304" s="58" t="s">
        <v>19446</v>
      </c>
      <c r="G1304" s="14" t="s">
        <v>13</v>
      </c>
      <c r="H1304" s="15">
        <v>94</v>
      </c>
      <c r="I1304" s="16">
        <v>6.36</v>
      </c>
      <c r="J1304" s="16">
        <f t="shared" si="21"/>
        <v>0.76572628415668975</v>
      </c>
      <c r="K1304" s="14" t="s">
        <v>14</v>
      </c>
    </row>
    <row r="1305" spans="1:11" x14ac:dyDescent="0.55000000000000004">
      <c r="A1305">
        <v>1304</v>
      </c>
      <c r="B1305" s="4">
        <v>44030</v>
      </c>
      <c r="C1305">
        <v>2020</v>
      </c>
      <c r="D1305" s="4" t="s">
        <v>12872</v>
      </c>
      <c r="E1305" t="s">
        <v>12</v>
      </c>
      <c r="F1305" s="58" t="s">
        <v>19446</v>
      </c>
      <c r="G1305" s="14" t="s">
        <v>13</v>
      </c>
      <c r="H1305" s="15">
        <v>56</v>
      </c>
      <c r="I1305" s="16">
        <v>1.69</v>
      </c>
      <c r="J1305" s="16">
        <f t="shared" si="21"/>
        <v>0.96232689504373181</v>
      </c>
      <c r="K1305" s="14" t="s">
        <v>22</v>
      </c>
    </row>
    <row r="1306" spans="1:11" x14ac:dyDescent="0.55000000000000004">
      <c r="A1306">
        <v>1305</v>
      </c>
      <c r="B1306" s="4">
        <v>44030</v>
      </c>
      <c r="C1306">
        <v>2020</v>
      </c>
      <c r="D1306" s="4" t="s">
        <v>12873</v>
      </c>
      <c r="E1306" t="s">
        <v>12</v>
      </c>
      <c r="F1306" s="58" t="s">
        <v>19446</v>
      </c>
      <c r="G1306" s="14" t="s">
        <v>13</v>
      </c>
      <c r="H1306" s="15">
        <v>51</v>
      </c>
      <c r="I1306" s="16">
        <v>1.1200000000000001</v>
      </c>
      <c r="J1306" s="16">
        <f t="shared" si="21"/>
        <v>0.84432081175415186</v>
      </c>
      <c r="K1306" s="14" t="s">
        <v>22</v>
      </c>
    </row>
    <row r="1307" spans="1:11" x14ac:dyDescent="0.55000000000000004">
      <c r="A1307">
        <v>1306</v>
      </c>
      <c r="B1307" s="4">
        <v>44030</v>
      </c>
      <c r="C1307">
        <v>2020</v>
      </c>
      <c r="D1307" s="4" t="s">
        <v>12874</v>
      </c>
      <c r="E1307" t="s">
        <v>12</v>
      </c>
      <c r="F1307" s="58" t="s">
        <v>19446</v>
      </c>
      <c r="G1307" s="14" t="s">
        <v>13</v>
      </c>
      <c r="H1307" s="15">
        <v>57</v>
      </c>
      <c r="I1307" s="16">
        <v>1.9</v>
      </c>
      <c r="J1307" s="16">
        <f t="shared" si="21"/>
        <v>1.0259567046270648</v>
      </c>
      <c r="K1307" s="14" t="s">
        <v>22</v>
      </c>
    </row>
    <row r="1308" spans="1:11" x14ac:dyDescent="0.55000000000000004">
      <c r="A1308">
        <v>1307</v>
      </c>
      <c r="B1308" s="4">
        <v>44030</v>
      </c>
      <c r="C1308">
        <v>2020</v>
      </c>
      <c r="D1308" s="4" t="s">
        <v>12875</v>
      </c>
      <c r="E1308" t="s">
        <v>12</v>
      </c>
      <c r="F1308" s="58" t="s">
        <v>19446</v>
      </c>
      <c r="G1308" s="14" t="s">
        <v>13</v>
      </c>
      <c r="H1308" s="15">
        <v>59</v>
      </c>
      <c r="I1308" s="16">
        <v>1.65</v>
      </c>
      <c r="J1308" s="16">
        <f t="shared" si="21"/>
        <v>0.80339275193666349</v>
      </c>
      <c r="K1308" s="14" t="s">
        <v>22</v>
      </c>
    </row>
    <row r="1309" spans="1:11" x14ac:dyDescent="0.55000000000000004">
      <c r="A1309">
        <v>1308</v>
      </c>
      <c r="B1309" s="4">
        <v>44030</v>
      </c>
      <c r="C1309">
        <v>2020</v>
      </c>
      <c r="D1309" s="4" t="s">
        <v>12876</v>
      </c>
      <c r="E1309" t="s">
        <v>12</v>
      </c>
      <c r="F1309" s="58" t="s">
        <v>19446</v>
      </c>
      <c r="G1309" s="14" t="s">
        <v>13</v>
      </c>
      <c r="H1309" s="15">
        <v>64</v>
      </c>
      <c r="I1309" s="16">
        <v>2.79</v>
      </c>
      <c r="J1309" s="16">
        <f t="shared" si="21"/>
        <v>1.064300537109375</v>
      </c>
      <c r="K1309" s="14" t="s">
        <v>22</v>
      </c>
    </row>
    <row r="1310" spans="1:11" x14ac:dyDescent="0.55000000000000004">
      <c r="A1310">
        <v>1309</v>
      </c>
      <c r="B1310" s="4">
        <v>44030</v>
      </c>
      <c r="C1310">
        <v>2020</v>
      </c>
      <c r="D1310" s="4" t="s">
        <v>12877</v>
      </c>
      <c r="E1310" t="s">
        <v>12</v>
      </c>
      <c r="F1310" s="58" t="s">
        <v>19446</v>
      </c>
      <c r="G1310" s="14" t="s">
        <v>13</v>
      </c>
      <c r="H1310" s="15">
        <v>53</v>
      </c>
      <c r="I1310" s="16">
        <v>1.47</v>
      </c>
      <c r="J1310" s="16">
        <f t="shared" si="21"/>
        <v>0.98739227684598696</v>
      </c>
      <c r="K1310" s="14" t="s">
        <v>14</v>
      </c>
    </row>
    <row r="1311" spans="1:11" x14ac:dyDescent="0.55000000000000004">
      <c r="A1311">
        <v>1310</v>
      </c>
      <c r="B1311" s="4">
        <v>44030</v>
      </c>
      <c r="C1311">
        <v>2020</v>
      </c>
      <c r="D1311" s="4" t="s">
        <v>12878</v>
      </c>
      <c r="E1311" t="s">
        <v>12</v>
      </c>
      <c r="F1311" s="58" t="s">
        <v>19446</v>
      </c>
      <c r="G1311" s="14" t="s">
        <v>13</v>
      </c>
      <c r="H1311" s="15">
        <v>59</v>
      </c>
      <c r="I1311" s="16">
        <v>2</v>
      </c>
      <c r="J1311" s="16">
        <f t="shared" si="21"/>
        <v>0.9738093962868648</v>
      </c>
      <c r="K1311" s="14" t="s">
        <v>22</v>
      </c>
    </row>
    <row r="1312" spans="1:11" x14ac:dyDescent="0.55000000000000004">
      <c r="A1312">
        <v>1311</v>
      </c>
      <c r="B1312" s="4">
        <v>44030</v>
      </c>
      <c r="C1312">
        <v>2020</v>
      </c>
      <c r="D1312" s="4" t="s">
        <v>12879</v>
      </c>
      <c r="E1312" t="s">
        <v>12</v>
      </c>
      <c r="F1312" s="58" t="s">
        <v>19446</v>
      </c>
      <c r="G1312" s="14" t="s">
        <v>13</v>
      </c>
      <c r="H1312" s="15">
        <v>55</v>
      </c>
      <c r="I1312" s="16">
        <v>1.51</v>
      </c>
      <c r="J1312" s="16">
        <f t="shared" si="21"/>
        <v>0.90758827948910592</v>
      </c>
      <c r="K1312" s="14" t="s">
        <v>22</v>
      </c>
    </row>
    <row r="1313" spans="1:11" x14ac:dyDescent="0.55000000000000004">
      <c r="A1313">
        <v>1312</v>
      </c>
      <c r="B1313" s="4">
        <v>44030</v>
      </c>
      <c r="C1313">
        <v>2020</v>
      </c>
      <c r="D1313" s="4" t="s">
        <v>12880</v>
      </c>
      <c r="E1313" t="s">
        <v>12</v>
      </c>
      <c r="F1313" s="58" t="s">
        <v>19446</v>
      </c>
      <c r="G1313" s="14" t="s">
        <v>13</v>
      </c>
      <c r="H1313" s="15">
        <v>102</v>
      </c>
      <c r="I1313" s="16">
        <v>9.84</v>
      </c>
      <c r="J1313" s="16">
        <f t="shared" si="21"/>
        <v>0.92724517719429178</v>
      </c>
      <c r="K1313" s="14" t="s">
        <v>14</v>
      </c>
    </row>
    <row r="1314" spans="1:11" x14ac:dyDescent="0.55000000000000004">
      <c r="A1314">
        <v>1313</v>
      </c>
      <c r="B1314" s="4">
        <v>44030</v>
      </c>
      <c r="C1314">
        <v>2020</v>
      </c>
      <c r="D1314" s="4" t="s">
        <v>12881</v>
      </c>
      <c r="E1314" t="s">
        <v>12</v>
      </c>
      <c r="F1314" s="58" t="s">
        <v>19446</v>
      </c>
      <c r="G1314" s="14" t="s">
        <v>13</v>
      </c>
      <c r="H1314" s="15">
        <v>76</v>
      </c>
      <c r="I1314" s="16">
        <v>3.6</v>
      </c>
      <c r="J1314" s="16">
        <f t="shared" si="21"/>
        <v>0.82009039218544977</v>
      </c>
      <c r="K1314" s="14" t="s">
        <v>22</v>
      </c>
    </row>
    <row r="1315" spans="1:11" x14ac:dyDescent="0.55000000000000004">
      <c r="A1315">
        <v>1314</v>
      </c>
      <c r="B1315" s="4">
        <v>44030</v>
      </c>
      <c r="C1315">
        <v>2020</v>
      </c>
      <c r="D1315" s="4" t="s">
        <v>12882</v>
      </c>
      <c r="E1315" t="s">
        <v>12</v>
      </c>
      <c r="F1315" s="58" t="s">
        <v>19446</v>
      </c>
      <c r="G1315" s="14" t="s">
        <v>13</v>
      </c>
      <c r="H1315" s="15">
        <v>76</v>
      </c>
      <c r="I1315" s="16">
        <v>4.2</v>
      </c>
      <c r="J1315" s="16">
        <f t="shared" si="21"/>
        <v>0.95677212421635804</v>
      </c>
      <c r="K1315" s="14" t="s">
        <v>14</v>
      </c>
    </row>
    <row r="1316" spans="1:11" x14ac:dyDescent="0.55000000000000004">
      <c r="A1316">
        <v>1315</v>
      </c>
      <c r="B1316" s="4">
        <v>44030</v>
      </c>
      <c r="C1316">
        <v>2020</v>
      </c>
      <c r="D1316" s="4" t="s">
        <v>12883</v>
      </c>
      <c r="E1316" t="s">
        <v>12</v>
      </c>
      <c r="F1316" s="58" t="s">
        <v>19446</v>
      </c>
      <c r="G1316" s="14" t="s">
        <v>13</v>
      </c>
      <c r="H1316" s="15">
        <v>60</v>
      </c>
      <c r="I1316" s="16">
        <v>2.16</v>
      </c>
      <c r="J1316" s="16">
        <f t="shared" si="21"/>
        <v>1</v>
      </c>
      <c r="K1316" s="14" t="s">
        <v>22</v>
      </c>
    </row>
    <row r="1317" spans="1:11" x14ac:dyDescent="0.55000000000000004">
      <c r="A1317">
        <v>1316</v>
      </c>
      <c r="B1317" s="4">
        <v>44030</v>
      </c>
      <c r="C1317">
        <v>2020</v>
      </c>
      <c r="D1317" s="4" t="s">
        <v>12884</v>
      </c>
      <c r="E1317" t="s">
        <v>12</v>
      </c>
      <c r="F1317" s="58" t="s">
        <v>19446</v>
      </c>
      <c r="G1317" s="14" t="s">
        <v>13</v>
      </c>
      <c r="H1317" s="15">
        <v>52</v>
      </c>
      <c r="I1317" s="16">
        <v>1.21</v>
      </c>
      <c r="J1317" s="16">
        <f t="shared" si="21"/>
        <v>0.86054847519344557</v>
      </c>
      <c r="K1317" s="14" t="s">
        <v>22</v>
      </c>
    </row>
    <row r="1318" spans="1:11" x14ac:dyDescent="0.55000000000000004">
      <c r="A1318">
        <v>1317</v>
      </c>
      <c r="B1318" s="4">
        <v>44030</v>
      </c>
      <c r="C1318">
        <v>2020</v>
      </c>
      <c r="D1318" s="4" t="s">
        <v>12885</v>
      </c>
      <c r="E1318" t="s">
        <v>12</v>
      </c>
      <c r="F1318" s="58" t="s">
        <v>19446</v>
      </c>
      <c r="G1318" s="14" t="s">
        <v>13</v>
      </c>
      <c r="H1318" s="15">
        <v>81</v>
      </c>
      <c r="I1318" s="16">
        <v>5.12</v>
      </c>
      <c r="J1318" s="16">
        <f t="shared" si="21"/>
        <v>0.96341832865736743</v>
      </c>
      <c r="K1318" s="14" t="s">
        <v>14</v>
      </c>
    </row>
    <row r="1319" spans="1:11" x14ac:dyDescent="0.55000000000000004">
      <c r="A1319">
        <v>1318</v>
      </c>
      <c r="B1319" s="4">
        <v>44030</v>
      </c>
      <c r="C1319">
        <v>2020</v>
      </c>
      <c r="D1319" s="4" t="s">
        <v>12886</v>
      </c>
      <c r="E1319" t="s">
        <v>12</v>
      </c>
      <c r="F1319" s="58" t="s">
        <v>19446</v>
      </c>
      <c r="G1319" s="14" t="s">
        <v>13</v>
      </c>
      <c r="H1319" s="15">
        <v>61</v>
      </c>
      <c r="I1319" s="16">
        <v>2.0099999999999998</v>
      </c>
      <c r="J1319" s="16">
        <f t="shared" si="21"/>
        <v>0.88553667487587051</v>
      </c>
      <c r="K1319" s="14" t="s">
        <v>22</v>
      </c>
    </row>
    <row r="1320" spans="1:11" x14ac:dyDescent="0.55000000000000004">
      <c r="A1320">
        <v>1319</v>
      </c>
      <c r="B1320" s="4">
        <v>44030</v>
      </c>
      <c r="C1320">
        <v>2020</v>
      </c>
      <c r="D1320" s="4" t="s">
        <v>12887</v>
      </c>
      <c r="E1320" t="s">
        <v>12</v>
      </c>
      <c r="F1320" s="58" t="s">
        <v>19446</v>
      </c>
      <c r="G1320" s="14" t="s">
        <v>13</v>
      </c>
      <c r="H1320" s="15">
        <v>52.5</v>
      </c>
      <c r="I1320" s="16">
        <v>1.4</v>
      </c>
      <c r="J1320" s="16">
        <f t="shared" si="21"/>
        <v>0.96749811035525324</v>
      </c>
      <c r="K1320" s="14" t="s">
        <v>22</v>
      </c>
    </row>
    <row r="1321" spans="1:11" x14ac:dyDescent="0.55000000000000004">
      <c r="A1321">
        <v>1320</v>
      </c>
      <c r="B1321" s="4">
        <v>44030</v>
      </c>
      <c r="C1321">
        <v>2020</v>
      </c>
      <c r="D1321" s="4" t="s">
        <v>12888</v>
      </c>
      <c r="E1321" t="s">
        <v>12</v>
      </c>
      <c r="F1321" s="58" t="s">
        <v>19446</v>
      </c>
      <c r="G1321" s="14" t="s">
        <v>13</v>
      </c>
      <c r="H1321" s="15">
        <v>53</v>
      </c>
      <c r="I1321" s="16">
        <v>1.81</v>
      </c>
      <c r="J1321" s="16">
        <f t="shared" si="21"/>
        <v>1.2157687218307731</v>
      </c>
      <c r="K1321" s="14" t="s">
        <v>22</v>
      </c>
    </row>
    <row r="1322" spans="1:11" x14ac:dyDescent="0.55000000000000004">
      <c r="A1322">
        <v>1321</v>
      </c>
      <c r="B1322" s="4">
        <v>44030</v>
      </c>
      <c r="C1322">
        <v>2020</v>
      </c>
      <c r="D1322" s="4" t="s">
        <v>12889</v>
      </c>
      <c r="E1322" t="s">
        <v>12</v>
      </c>
      <c r="F1322" s="58" t="s">
        <v>19446</v>
      </c>
      <c r="G1322" s="14" t="s">
        <v>13</v>
      </c>
      <c r="H1322" s="15">
        <v>51</v>
      </c>
      <c r="I1322" s="16">
        <v>1.42</v>
      </c>
      <c r="J1322" s="16">
        <f t="shared" si="21"/>
        <v>1.0704781720454426</v>
      </c>
      <c r="K1322" s="14" t="s">
        <v>22</v>
      </c>
    </row>
    <row r="1323" spans="1:11" x14ac:dyDescent="0.55000000000000004">
      <c r="A1323">
        <v>1322</v>
      </c>
      <c r="B1323" s="4">
        <v>44030</v>
      </c>
      <c r="C1323">
        <v>2020</v>
      </c>
      <c r="D1323" s="4" t="s">
        <v>12890</v>
      </c>
      <c r="E1323" t="s">
        <v>12</v>
      </c>
      <c r="F1323" s="58" t="s">
        <v>19446</v>
      </c>
      <c r="G1323" s="14" t="s">
        <v>13</v>
      </c>
      <c r="H1323" s="15">
        <v>54.5</v>
      </c>
      <c r="I1323" s="16">
        <v>1.43</v>
      </c>
      <c r="J1323" s="16">
        <f t="shared" si="21"/>
        <v>0.88337790118985748</v>
      </c>
      <c r="K1323" s="14" t="s">
        <v>22</v>
      </c>
    </row>
    <row r="1324" spans="1:11" x14ac:dyDescent="0.55000000000000004">
      <c r="A1324">
        <v>1323</v>
      </c>
      <c r="B1324" s="4">
        <v>44030</v>
      </c>
      <c r="C1324">
        <v>2020</v>
      </c>
      <c r="D1324" s="4" t="s">
        <v>12891</v>
      </c>
      <c r="E1324" t="s">
        <v>12</v>
      </c>
      <c r="F1324" s="58" t="s">
        <v>19446</v>
      </c>
      <c r="G1324" s="14" t="s">
        <v>13</v>
      </c>
      <c r="H1324" s="15">
        <v>61</v>
      </c>
      <c r="I1324" s="16">
        <v>2.25</v>
      </c>
      <c r="J1324" s="16">
        <f t="shared" si="21"/>
        <v>0.99127239724910898</v>
      </c>
      <c r="K1324" s="14" t="s">
        <v>22</v>
      </c>
    </row>
    <row r="1325" spans="1:11" x14ac:dyDescent="0.55000000000000004">
      <c r="A1325">
        <v>1324</v>
      </c>
      <c r="B1325" s="4">
        <v>44030</v>
      </c>
      <c r="C1325">
        <v>2020</v>
      </c>
      <c r="D1325" s="4" t="s">
        <v>12892</v>
      </c>
      <c r="E1325" t="s">
        <v>12</v>
      </c>
      <c r="F1325" s="58" t="s">
        <v>19446</v>
      </c>
      <c r="G1325" s="14" t="s">
        <v>13</v>
      </c>
      <c r="H1325" s="15">
        <v>56</v>
      </c>
      <c r="I1325" s="16">
        <v>1.8</v>
      </c>
      <c r="J1325" s="16">
        <f t="shared" si="21"/>
        <v>1.024963556851312</v>
      </c>
      <c r="K1325" s="14" t="s">
        <v>22</v>
      </c>
    </row>
    <row r="1326" spans="1:11" x14ac:dyDescent="0.55000000000000004">
      <c r="A1326">
        <v>1325</v>
      </c>
      <c r="B1326" s="4">
        <v>44030</v>
      </c>
      <c r="C1326">
        <v>2020</v>
      </c>
      <c r="D1326" s="4" t="s">
        <v>12893</v>
      </c>
      <c r="E1326" t="s">
        <v>12</v>
      </c>
      <c r="F1326" s="58" t="s">
        <v>19446</v>
      </c>
      <c r="G1326" s="14" t="s">
        <v>13</v>
      </c>
      <c r="H1326" s="15">
        <v>52</v>
      </c>
      <c r="I1326" s="16">
        <v>2.35</v>
      </c>
      <c r="J1326" s="16">
        <f t="shared" si="21"/>
        <v>1.67131315430132</v>
      </c>
      <c r="K1326" s="14" t="s">
        <v>22</v>
      </c>
    </row>
    <row r="1327" spans="1:11" x14ac:dyDescent="0.55000000000000004">
      <c r="A1327">
        <v>1326</v>
      </c>
      <c r="B1327" s="4">
        <v>44030</v>
      </c>
      <c r="C1327">
        <v>2020</v>
      </c>
      <c r="D1327" s="4" t="s">
        <v>12894</v>
      </c>
      <c r="E1327" t="s">
        <v>12</v>
      </c>
      <c r="F1327" s="58" t="s">
        <v>19446</v>
      </c>
      <c r="G1327" s="14" t="s">
        <v>13</v>
      </c>
      <c r="H1327" s="15">
        <v>58</v>
      </c>
      <c r="I1327" s="16">
        <v>1.99</v>
      </c>
      <c r="J1327" s="16">
        <f t="shared" si="21"/>
        <v>1.0199270162778302</v>
      </c>
      <c r="K1327" s="14" t="s">
        <v>22</v>
      </c>
    </row>
    <row r="1328" spans="1:11" x14ac:dyDescent="0.55000000000000004">
      <c r="A1328">
        <v>1327</v>
      </c>
      <c r="B1328" s="4">
        <v>44030</v>
      </c>
      <c r="C1328">
        <v>2020</v>
      </c>
      <c r="D1328" s="4" t="s">
        <v>12895</v>
      </c>
      <c r="E1328" t="s">
        <v>12</v>
      </c>
      <c r="F1328" s="58" t="s">
        <v>19446</v>
      </c>
      <c r="G1328" s="14" t="s">
        <v>13</v>
      </c>
      <c r="H1328" s="15">
        <v>55</v>
      </c>
      <c r="I1328" s="16">
        <v>1.25</v>
      </c>
      <c r="J1328" s="16">
        <f t="shared" si="21"/>
        <v>0.75131480090157776</v>
      </c>
      <c r="K1328" s="14" t="s">
        <v>22</v>
      </c>
    </row>
    <row r="1329" spans="1:11" x14ac:dyDescent="0.55000000000000004">
      <c r="A1329">
        <v>1328</v>
      </c>
      <c r="B1329" s="4">
        <v>44030</v>
      </c>
      <c r="C1329">
        <v>2020</v>
      </c>
      <c r="D1329" s="4" t="s">
        <v>12896</v>
      </c>
      <c r="E1329" t="s">
        <v>12</v>
      </c>
      <c r="F1329" s="58" t="s">
        <v>19446</v>
      </c>
      <c r="G1329" s="14" t="s">
        <v>13</v>
      </c>
      <c r="H1329" s="15">
        <v>55</v>
      </c>
      <c r="I1329" s="16">
        <v>1.53</v>
      </c>
      <c r="J1329" s="16">
        <f t="shared" si="21"/>
        <v>0.91960931630353115</v>
      </c>
      <c r="K1329" s="14" t="s">
        <v>22</v>
      </c>
    </row>
    <row r="1330" spans="1:11" x14ac:dyDescent="0.55000000000000004">
      <c r="A1330">
        <v>1329</v>
      </c>
      <c r="B1330" s="4">
        <v>44030</v>
      </c>
      <c r="C1330">
        <v>2020</v>
      </c>
      <c r="D1330" s="4" t="s">
        <v>12897</v>
      </c>
      <c r="E1330" t="s">
        <v>12</v>
      </c>
      <c r="F1330" s="58" t="s">
        <v>19446</v>
      </c>
      <c r="G1330" s="14" t="s">
        <v>13</v>
      </c>
      <c r="H1330" s="15">
        <v>58</v>
      </c>
      <c r="I1330" s="16">
        <v>2.06</v>
      </c>
      <c r="J1330" s="16">
        <f t="shared" si="21"/>
        <v>1.0558038459961459</v>
      </c>
      <c r="K1330" s="14" t="s">
        <v>22</v>
      </c>
    </row>
    <row r="1331" spans="1:11" x14ac:dyDescent="0.55000000000000004">
      <c r="A1331">
        <v>1330</v>
      </c>
      <c r="B1331" s="4">
        <v>44030</v>
      </c>
      <c r="C1331">
        <v>2020</v>
      </c>
      <c r="D1331" s="4" t="s">
        <v>12898</v>
      </c>
      <c r="E1331" t="s">
        <v>12</v>
      </c>
      <c r="F1331" s="58" t="s">
        <v>19446</v>
      </c>
      <c r="G1331" s="14" t="s">
        <v>13</v>
      </c>
      <c r="H1331" s="15">
        <v>45</v>
      </c>
      <c r="I1331" s="16">
        <v>0.94</v>
      </c>
      <c r="J1331" s="16">
        <f t="shared" si="21"/>
        <v>1.0315500685871055</v>
      </c>
      <c r="K1331" s="14" t="s">
        <v>22</v>
      </c>
    </row>
    <row r="1332" spans="1:11" x14ac:dyDescent="0.55000000000000004">
      <c r="A1332">
        <v>1331</v>
      </c>
      <c r="B1332" s="4">
        <v>44030</v>
      </c>
      <c r="C1332">
        <v>2020</v>
      </c>
      <c r="D1332" s="4" t="s">
        <v>12899</v>
      </c>
      <c r="E1332" t="s">
        <v>12</v>
      </c>
      <c r="F1332" s="58" t="s">
        <v>19446</v>
      </c>
      <c r="G1332" s="14" t="s">
        <v>13</v>
      </c>
      <c r="H1332" s="15">
        <v>93</v>
      </c>
      <c r="I1332" s="16">
        <v>6.41</v>
      </c>
      <c r="J1332" s="16">
        <f t="shared" si="21"/>
        <v>0.79690982983923808</v>
      </c>
      <c r="K1332" s="14" t="s">
        <v>14</v>
      </c>
    </row>
    <row r="1333" spans="1:11" x14ac:dyDescent="0.55000000000000004">
      <c r="A1333">
        <v>1332</v>
      </c>
      <c r="B1333" s="4">
        <v>44030</v>
      </c>
      <c r="C1333">
        <v>2020</v>
      </c>
      <c r="D1333" s="4" t="s">
        <v>12900</v>
      </c>
      <c r="E1333" t="s">
        <v>12</v>
      </c>
      <c r="F1333" s="58" t="s">
        <v>19446</v>
      </c>
      <c r="G1333" s="14" t="s">
        <v>13</v>
      </c>
      <c r="H1333" s="15">
        <v>56</v>
      </c>
      <c r="I1333" s="16">
        <v>1.28</v>
      </c>
      <c r="J1333" s="16">
        <f t="shared" si="21"/>
        <v>0.7288629737609329</v>
      </c>
      <c r="K1333" s="14" t="s">
        <v>22</v>
      </c>
    </row>
    <row r="1334" spans="1:11" x14ac:dyDescent="0.55000000000000004">
      <c r="A1334">
        <v>1333</v>
      </c>
      <c r="B1334" s="4">
        <v>44030</v>
      </c>
      <c r="C1334">
        <v>2020</v>
      </c>
      <c r="D1334" s="4" t="s">
        <v>12901</v>
      </c>
      <c r="E1334" t="s">
        <v>12</v>
      </c>
      <c r="F1334" s="58" t="s">
        <v>19446</v>
      </c>
      <c r="G1334" s="14" t="s">
        <v>13</v>
      </c>
      <c r="H1334" s="15">
        <v>92</v>
      </c>
      <c r="I1334" s="16">
        <v>5.99</v>
      </c>
      <c r="J1334" s="16">
        <f t="shared" si="21"/>
        <v>0.76924262348976735</v>
      </c>
      <c r="K1334" s="14" t="s">
        <v>14</v>
      </c>
    </row>
    <row r="1335" spans="1:11" x14ac:dyDescent="0.55000000000000004">
      <c r="A1335">
        <v>1334</v>
      </c>
      <c r="B1335" s="4">
        <v>44030</v>
      </c>
      <c r="C1335">
        <v>2020</v>
      </c>
      <c r="D1335" s="4" t="s">
        <v>12902</v>
      </c>
      <c r="E1335" t="s">
        <v>12</v>
      </c>
      <c r="F1335" s="58" t="s">
        <v>19446</v>
      </c>
      <c r="G1335" s="14" t="s">
        <v>13</v>
      </c>
      <c r="H1335" s="15">
        <v>79</v>
      </c>
      <c r="I1335" s="16">
        <v>3.95</v>
      </c>
      <c r="J1335" s="16">
        <f t="shared" ref="J1335:J1398" si="22">IFERROR((((I1335*1000)*100)/H1335^3),"")</f>
        <v>0.80115366127223198</v>
      </c>
      <c r="K1335" s="14" t="s">
        <v>22</v>
      </c>
    </row>
    <row r="1336" spans="1:11" x14ac:dyDescent="0.55000000000000004">
      <c r="A1336">
        <v>1335</v>
      </c>
      <c r="B1336" s="4">
        <v>44030</v>
      </c>
      <c r="C1336">
        <v>2020</v>
      </c>
      <c r="D1336" s="4" t="s">
        <v>12903</v>
      </c>
      <c r="E1336" t="s">
        <v>12</v>
      </c>
      <c r="F1336" s="58" t="s">
        <v>19446</v>
      </c>
      <c r="G1336" s="14" t="s">
        <v>13</v>
      </c>
      <c r="H1336" s="15">
        <v>94</v>
      </c>
      <c r="I1336" s="16">
        <v>8.83</v>
      </c>
      <c r="J1336" s="16">
        <f t="shared" si="22"/>
        <v>1.0631074039471022</v>
      </c>
    </row>
    <row r="1337" spans="1:11" x14ac:dyDescent="0.55000000000000004">
      <c r="A1337">
        <v>1336</v>
      </c>
      <c r="B1337" s="4">
        <v>44030</v>
      </c>
      <c r="C1337">
        <v>2020</v>
      </c>
      <c r="D1337" s="4" t="s">
        <v>12904</v>
      </c>
      <c r="E1337" t="s">
        <v>12</v>
      </c>
      <c r="F1337" s="58" t="s">
        <v>19446</v>
      </c>
      <c r="G1337" s="14" t="s">
        <v>13</v>
      </c>
      <c r="H1337" s="15">
        <v>84</v>
      </c>
      <c r="I1337" s="16">
        <v>6.24</v>
      </c>
      <c r="J1337" s="16">
        <f t="shared" si="22"/>
        <v>1.0528020732102366</v>
      </c>
      <c r="K1337" s="14" t="s">
        <v>14</v>
      </c>
    </row>
    <row r="1338" spans="1:11" x14ac:dyDescent="0.55000000000000004">
      <c r="A1338">
        <v>1337</v>
      </c>
      <c r="B1338" s="4">
        <v>44030</v>
      </c>
      <c r="C1338">
        <v>2020</v>
      </c>
      <c r="D1338" s="4" t="s">
        <v>12905</v>
      </c>
      <c r="E1338" t="s">
        <v>12</v>
      </c>
      <c r="F1338" s="58" t="s">
        <v>19446</v>
      </c>
      <c r="G1338" s="14" t="s">
        <v>13</v>
      </c>
      <c r="H1338" s="15">
        <v>80.5</v>
      </c>
      <c r="I1338" s="16">
        <v>4.4000000000000004</v>
      </c>
      <c r="J1338" s="16">
        <f t="shared" si="22"/>
        <v>0.84346105618097611</v>
      </c>
      <c r="K1338" s="14" t="s">
        <v>22</v>
      </c>
    </row>
    <row r="1339" spans="1:11" x14ac:dyDescent="0.55000000000000004">
      <c r="A1339">
        <v>1338</v>
      </c>
      <c r="B1339" s="4">
        <v>44030</v>
      </c>
      <c r="C1339">
        <v>2020</v>
      </c>
      <c r="D1339" s="4" t="s">
        <v>12906</v>
      </c>
      <c r="E1339" t="s">
        <v>12</v>
      </c>
      <c r="F1339" s="58" t="s">
        <v>19446</v>
      </c>
      <c r="G1339" s="14" t="s">
        <v>13</v>
      </c>
      <c r="H1339" s="15">
        <v>94</v>
      </c>
      <c r="I1339" s="16">
        <v>6.7</v>
      </c>
      <c r="J1339" s="16">
        <f t="shared" si="22"/>
        <v>0.80666133708330523</v>
      </c>
      <c r="K1339" s="14" t="s">
        <v>14</v>
      </c>
    </row>
    <row r="1340" spans="1:11" x14ac:dyDescent="0.55000000000000004">
      <c r="A1340">
        <v>1339</v>
      </c>
      <c r="B1340" s="4">
        <v>44030</v>
      </c>
      <c r="C1340">
        <v>2020</v>
      </c>
      <c r="D1340" s="4" t="s">
        <v>12907</v>
      </c>
      <c r="E1340" t="s">
        <v>12</v>
      </c>
      <c r="F1340" s="58" t="s">
        <v>19446</v>
      </c>
      <c r="G1340" s="14" t="s">
        <v>13</v>
      </c>
      <c r="H1340" s="15">
        <v>71</v>
      </c>
      <c r="I1340" s="16">
        <v>3.25</v>
      </c>
      <c r="J1340" s="16">
        <f t="shared" si="22"/>
        <v>0.90804697257139344</v>
      </c>
      <c r="K1340" s="14" t="s">
        <v>14</v>
      </c>
    </row>
    <row r="1341" spans="1:11" x14ac:dyDescent="0.55000000000000004">
      <c r="A1341">
        <v>1340</v>
      </c>
      <c r="B1341" s="4">
        <v>44030</v>
      </c>
      <c r="C1341">
        <v>2020</v>
      </c>
      <c r="D1341" s="4" t="s">
        <v>12908</v>
      </c>
      <c r="E1341" t="s">
        <v>12</v>
      </c>
      <c r="F1341" s="58" t="s">
        <v>19446</v>
      </c>
      <c r="G1341" s="14" t="s">
        <v>13</v>
      </c>
      <c r="H1341" s="15">
        <v>84</v>
      </c>
      <c r="I1341" s="16">
        <v>5.8</v>
      </c>
      <c r="J1341" s="16">
        <f t="shared" si="22"/>
        <v>0.97856602958643779</v>
      </c>
      <c r="K1341" s="14" t="s">
        <v>14</v>
      </c>
    </row>
    <row r="1342" spans="1:11" x14ac:dyDescent="0.55000000000000004">
      <c r="A1342">
        <v>1341</v>
      </c>
      <c r="B1342" s="4">
        <v>44030</v>
      </c>
      <c r="C1342">
        <v>2020</v>
      </c>
      <c r="D1342" s="4" t="s">
        <v>12909</v>
      </c>
      <c r="E1342" t="s">
        <v>12</v>
      </c>
      <c r="F1342" s="58" t="s">
        <v>19446</v>
      </c>
      <c r="G1342" s="14" t="s">
        <v>13</v>
      </c>
      <c r="H1342" s="15">
        <v>77</v>
      </c>
      <c r="I1342" s="16">
        <v>4.4000000000000004</v>
      </c>
      <c r="J1342" s="16">
        <f t="shared" si="22"/>
        <v>0.96378575042767989</v>
      </c>
      <c r="K1342" s="14" t="s">
        <v>22</v>
      </c>
    </row>
    <row r="1343" spans="1:11" x14ac:dyDescent="0.55000000000000004">
      <c r="A1343">
        <v>1342</v>
      </c>
      <c r="B1343" s="4">
        <v>44030</v>
      </c>
      <c r="C1343">
        <v>2020</v>
      </c>
      <c r="D1343" s="4" t="s">
        <v>12910</v>
      </c>
      <c r="E1343" t="s">
        <v>12</v>
      </c>
      <c r="F1343" s="58" t="s">
        <v>19446</v>
      </c>
      <c r="G1343" s="14" t="s">
        <v>152</v>
      </c>
      <c r="H1343" s="15">
        <v>73</v>
      </c>
      <c r="I1343" s="16">
        <v>3.97</v>
      </c>
      <c r="J1343" s="16">
        <f t="shared" si="22"/>
        <v>1.0205209540971216</v>
      </c>
      <c r="K1343" s="14" t="s">
        <v>14</v>
      </c>
    </row>
    <row r="1344" spans="1:11" x14ac:dyDescent="0.55000000000000004">
      <c r="A1344">
        <v>1343</v>
      </c>
      <c r="B1344" s="4">
        <v>44030</v>
      </c>
      <c r="C1344">
        <v>2020</v>
      </c>
      <c r="D1344" s="4" t="s">
        <v>12911</v>
      </c>
      <c r="E1344" t="s">
        <v>12</v>
      </c>
      <c r="F1344" s="58" t="s">
        <v>19446</v>
      </c>
      <c r="G1344" s="14" t="s">
        <v>13</v>
      </c>
      <c r="H1344" s="15">
        <v>62</v>
      </c>
      <c r="I1344" s="16">
        <v>2.25</v>
      </c>
      <c r="J1344" s="16">
        <f t="shared" si="22"/>
        <v>0.94407707025611765</v>
      </c>
      <c r="K1344" s="14" t="s">
        <v>22</v>
      </c>
    </row>
    <row r="1345" spans="1:11" x14ac:dyDescent="0.55000000000000004">
      <c r="A1345">
        <v>1344</v>
      </c>
      <c r="B1345" s="4">
        <v>44030</v>
      </c>
      <c r="C1345">
        <v>2020</v>
      </c>
      <c r="D1345" s="4" t="s">
        <v>12912</v>
      </c>
      <c r="E1345" t="s">
        <v>12</v>
      </c>
      <c r="F1345" s="58" t="s">
        <v>19446</v>
      </c>
      <c r="G1345" s="14" t="s">
        <v>13</v>
      </c>
      <c r="H1345" s="15">
        <v>57</v>
      </c>
      <c r="I1345" s="16">
        <v>1.5</v>
      </c>
      <c r="J1345" s="16">
        <f t="shared" si="22"/>
        <v>0.80996581944241952</v>
      </c>
      <c r="K1345" s="14" t="s">
        <v>22</v>
      </c>
    </row>
    <row r="1346" spans="1:11" x14ac:dyDescent="0.55000000000000004">
      <c r="A1346">
        <v>1345</v>
      </c>
      <c r="B1346" s="4">
        <v>44030</v>
      </c>
      <c r="C1346">
        <v>2020</v>
      </c>
      <c r="D1346" s="4" t="s">
        <v>12913</v>
      </c>
      <c r="E1346" t="s">
        <v>12</v>
      </c>
      <c r="F1346" s="58" t="s">
        <v>19446</v>
      </c>
      <c r="G1346" s="14" t="s">
        <v>13</v>
      </c>
      <c r="H1346" s="15">
        <v>58</v>
      </c>
      <c r="I1346" s="16">
        <v>1.45</v>
      </c>
      <c r="J1346" s="16">
        <f t="shared" si="22"/>
        <v>0.74316290130796669</v>
      </c>
      <c r="K1346" s="14" t="s">
        <v>22</v>
      </c>
    </row>
    <row r="1347" spans="1:11" x14ac:dyDescent="0.55000000000000004">
      <c r="A1347">
        <v>1346</v>
      </c>
      <c r="B1347" s="4">
        <v>44030</v>
      </c>
      <c r="C1347">
        <v>2020</v>
      </c>
      <c r="D1347" s="4" t="s">
        <v>12914</v>
      </c>
      <c r="E1347" t="s">
        <v>12</v>
      </c>
      <c r="F1347" s="58" t="s">
        <v>19446</v>
      </c>
      <c r="G1347" s="14" t="s">
        <v>13</v>
      </c>
      <c r="H1347" s="15">
        <v>56</v>
      </c>
      <c r="I1347" s="16">
        <v>1.65</v>
      </c>
      <c r="J1347" s="16">
        <f t="shared" si="22"/>
        <v>0.93954992711370267</v>
      </c>
      <c r="K1347" s="14" t="s">
        <v>22</v>
      </c>
    </row>
    <row r="1348" spans="1:11" x14ac:dyDescent="0.55000000000000004">
      <c r="A1348">
        <v>1347</v>
      </c>
      <c r="B1348" s="4">
        <v>44030</v>
      </c>
      <c r="C1348">
        <v>2020</v>
      </c>
      <c r="D1348" s="4" t="s">
        <v>12915</v>
      </c>
      <c r="E1348" t="s">
        <v>12</v>
      </c>
      <c r="F1348" s="58" t="s">
        <v>19446</v>
      </c>
      <c r="G1348" s="14" t="s">
        <v>13</v>
      </c>
      <c r="H1348" s="15">
        <v>52</v>
      </c>
      <c r="I1348" s="16">
        <v>0.95</v>
      </c>
      <c r="J1348" s="16">
        <f t="shared" si="22"/>
        <v>0.67563723258989528</v>
      </c>
      <c r="K1348" s="14" t="s">
        <v>22</v>
      </c>
    </row>
    <row r="1349" spans="1:11" x14ac:dyDescent="0.55000000000000004">
      <c r="A1349">
        <v>1348</v>
      </c>
      <c r="B1349" s="4">
        <v>44030</v>
      </c>
      <c r="C1349">
        <v>2020</v>
      </c>
      <c r="D1349" s="4" t="s">
        <v>12916</v>
      </c>
      <c r="E1349" t="s">
        <v>12</v>
      </c>
      <c r="F1349" s="58" t="s">
        <v>19446</v>
      </c>
      <c r="G1349" s="14" t="s">
        <v>13</v>
      </c>
      <c r="H1349" s="15">
        <v>58</v>
      </c>
      <c r="I1349" s="16">
        <v>1.75</v>
      </c>
      <c r="J1349" s="16">
        <f t="shared" si="22"/>
        <v>0.89692074295789082</v>
      </c>
      <c r="K1349" s="14" t="s">
        <v>22</v>
      </c>
    </row>
    <row r="1350" spans="1:11" x14ac:dyDescent="0.55000000000000004">
      <c r="A1350">
        <v>1349</v>
      </c>
      <c r="B1350" s="4">
        <v>44030</v>
      </c>
      <c r="C1350">
        <v>2020</v>
      </c>
      <c r="D1350" s="4" t="s">
        <v>12917</v>
      </c>
      <c r="E1350" t="s">
        <v>12</v>
      </c>
      <c r="F1350" s="58" t="s">
        <v>19446</v>
      </c>
      <c r="G1350" s="14" t="s">
        <v>13</v>
      </c>
      <c r="H1350" s="15">
        <v>49</v>
      </c>
      <c r="I1350" s="16">
        <v>1</v>
      </c>
      <c r="J1350" s="16">
        <f t="shared" si="22"/>
        <v>0.84998597523140873</v>
      </c>
      <c r="K1350" s="14" t="s">
        <v>22</v>
      </c>
    </row>
    <row r="1351" spans="1:11" x14ac:dyDescent="0.55000000000000004">
      <c r="A1351">
        <v>1350</v>
      </c>
      <c r="B1351" s="4">
        <v>44030</v>
      </c>
      <c r="C1351">
        <v>2020</v>
      </c>
      <c r="D1351" s="4" t="s">
        <v>12918</v>
      </c>
      <c r="E1351" t="s">
        <v>12</v>
      </c>
      <c r="F1351" s="58" t="s">
        <v>19446</v>
      </c>
      <c r="G1351" s="14" t="s">
        <v>13</v>
      </c>
      <c r="H1351" s="15">
        <v>57</v>
      </c>
      <c r="I1351" s="16">
        <v>1.7</v>
      </c>
      <c r="J1351" s="16">
        <f t="shared" si="22"/>
        <v>0.91796126203474215</v>
      </c>
      <c r="K1351" s="14" t="s">
        <v>22</v>
      </c>
    </row>
    <row r="1352" spans="1:11" x14ac:dyDescent="0.55000000000000004">
      <c r="A1352">
        <v>1351</v>
      </c>
      <c r="B1352" s="4">
        <v>44030</v>
      </c>
      <c r="C1352">
        <v>2020</v>
      </c>
      <c r="D1352" s="4" t="s">
        <v>12919</v>
      </c>
      <c r="E1352" t="s">
        <v>12</v>
      </c>
      <c r="F1352" s="58" t="s">
        <v>19446</v>
      </c>
      <c r="G1352" s="14" t="s">
        <v>13</v>
      </c>
      <c r="H1352" s="15">
        <v>57</v>
      </c>
      <c r="I1352" s="16">
        <v>1.95</v>
      </c>
      <c r="J1352" s="16">
        <f t="shared" si="22"/>
        <v>1.0529555652751454</v>
      </c>
      <c r="K1352" s="14" t="s">
        <v>22</v>
      </c>
    </row>
    <row r="1353" spans="1:11" x14ac:dyDescent="0.55000000000000004">
      <c r="A1353">
        <v>1352</v>
      </c>
      <c r="B1353" s="4">
        <v>44030</v>
      </c>
      <c r="C1353">
        <v>2020</v>
      </c>
      <c r="D1353" s="4" t="s">
        <v>12920</v>
      </c>
      <c r="E1353" t="s">
        <v>12</v>
      </c>
      <c r="F1353" s="58" t="s">
        <v>19446</v>
      </c>
      <c r="G1353" s="14" t="s">
        <v>13</v>
      </c>
      <c r="H1353" s="15">
        <v>53</v>
      </c>
      <c r="I1353" s="16">
        <v>1.5</v>
      </c>
      <c r="J1353" s="16">
        <f t="shared" si="22"/>
        <v>1.0075431396387622</v>
      </c>
      <c r="K1353" s="14" t="s">
        <v>22</v>
      </c>
    </row>
    <row r="1354" spans="1:11" x14ac:dyDescent="0.55000000000000004">
      <c r="A1354">
        <v>1353</v>
      </c>
      <c r="B1354" s="4">
        <v>44030</v>
      </c>
      <c r="C1354">
        <v>2020</v>
      </c>
      <c r="D1354" s="4" t="s">
        <v>12921</v>
      </c>
      <c r="E1354" t="s">
        <v>12</v>
      </c>
      <c r="F1354" s="58" t="s">
        <v>19446</v>
      </c>
      <c r="G1354" s="14" t="s">
        <v>13</v>
      </c>
      <c r="H1354" s="15">
        <v>48</v>
      </c>
      <c r="I1354" s="16">
        <v>1.1000000000000001</v>
      </c>
      <c r="J1354" s="16">
        <f t="shared" si="22"/>
        <v>0.9946469907407407</v>
      </c>
      <c r="K1354" s="14" t="s">
        <v>22</v>
      </c>
    </row>
    <row r="1355" spans="1:11" x14ac:dyDescent="0.55000000000000004">
      <c r="A1355">
        <v>1354</v>
      </c>
      <c r="B1355" s="4">
        <v>44030</v>
      </c>
      <c r="C1355">
        <v>2020</v>
      </c>
      <c r="D1355" s="4" t="s">
        <v>12922</v>
      </c>
      <c r="E1355" t="s">
        <v>12</v>
      </c>
      <c r="F1355" s="58" t="s">
        <v>19446</v>
      </c>
      <c r="G1355" s="14" t="s">
        <v>13</v>
      </c>
      <c r="H1355" s="15">
        <v>50</v>
      </c>
      <c r="I1355" s="16">
        <v>1</v>
      </c>
      <c r="J1355" s="16">
        <f t="shared" si="22"/>
        <v>0.8</v>
      </c>
      <c r="K1355" s="14" t="s">
        <v>22</v>
      </c>
    </row>
    <row r="1356" spans="1:11" x14ac:dyDescent="0.55000000000000004">
      <c r="A1356">
        <v>1355</v>
      </c>
      <c r="B1356" s="4">
        <v>44030</v>
      </c>
      <c r="C1356">
        <v>2020</v>
      </c>
      <c r="D1356" s="4" t="s">
        <v>12923</v>
      </c>
      <c r="E1356" t="s">
        <v>12</v>
      </c>
      <c r="F1356" s="58" t="s">
        <v>19446</v>
      </c>
      <c r="G1356" s="14" t="s">
        <v>13</v>
      </c>
      <c r="H1356" s="15">
        <v>72</v>
      </c>
      <c r="I1356" s="16">
        <v>3.15</v>
      </c>
      <c r="J1356" s="16">
        <f t="shared" si="22"/>
        <v>0.84394290123456794</v>
      </c>
      <c r="K1356" s="14" t="s">
        <v>14</v>
      </c>
    </row>
    <row r="1357" spans="1:11" x14ac:dyDescent="0.55000000000000004">
      <c r="A1357">
        <v>1356</v>
      </c>
      <c r="B1357" s="4">
        <v>44030</v>
      </c>
      <c r="C1357">
        <v>2020</v>
      </c>
      <c r="D1357" s="4" t="s">
        <v>12924</v>
      </c>
      <c r="E1357" t="s">
        <v>12</v>
      </c>
      <c r="F1357" s="58" t="s">
        <v>19446</v>
      </c>
      <c r="G1357" s="14" t="s">
        <v>13</v>
      </c>
      <c r="H1357" s="15">
        <v>57.5</v>
      </c>
      <c r="I1357" s="16">
        <v>1.8</v>
      </c>
      <c r="J1357" s="16">
        <f t="shared" si="22"/>
        <v>0.9468233747020629</v>
      </c>
      <c r="K1357" s="14" t="s">
        <v>22</v>
      </c>
    </row>
    <row r="1358" spans="1:11" x14ac:dyDescent="0.55000000000000004">
      <c r="A1358">
        <v>1357</v>
      </c>
      <c r="B1358" s="4">
        <v>44030</v>
      </c>
      <c r="C1358">
        <v>2020</v>
      </c>
      <c r="D1358" s="4" t="s">
        <v>12925</v>
      </c>
      <c r="E1358" t="s">
        <v>12</v>
      </c>
      <c r="F1358" s="58" t="s">
        <v>19446</v>
      </c>
      <c r="G1358" s="14" t="s">
        <v>13</v>
      </c>
      <c r="H1358" s="15">
        <v>54</v>
      </c>
      <c r="I1358" s="16">
        <v>1.45</v>
      </c>
      <c r="J1358" s="16">
        <f t="shared" si="22"/>
        <v>0.92084539958339684</v>
      </c>
      <c r="K1358" s="14" t="s">
        <v>22</v>
      </c>
    </row>
    <row r="1359" spans="1:11" x14ac:dyDescent="0.55000000000000004">
      <c r="A1359">
        <v>1358</v>
      </c>
      <c r="B1359" s="4">
        <v>44030</v>
      </c>
      <c r="C1359">
        <v>2020</v>
      </c>
      <c r="D1359" s="4" t="s">
        <v>12926</v>
      </c>
      <c r="E1359" t="s">
        <v>12</v>
      </c>
      <c r="F1359" s="58" t="s">
        <v>19446</v>
      </c>
      <c r="G1359" s="14" t="s">
        <v>13</v>
      </c>
      <c r="H1359" s="15">
        <v>52</v>
      </c>
      <c r="I1359" s="16">
        <v>1.23</v>
      </c>
      <c r="J1359" s="16">
        <f t="shared" si="22"/>
        <v>0.87477241693218022</v>
      </c>
      <c r="K1359" s="14" t="s">
        <v>22</v>
      </c>
    </row>
    <row r="1360" spans="1:11" x14ac:dyDescent="0.55000000000000004">
      <c r="A1360">
        <v>1359</v>
      </c>
      <c r="B1360" s="4">
        <v>44030</v>
      </c>
      <c r="C1360">
        <v>2020</v>
      </c>
      <c r="D1360" s="4" t="s">
        <v>12927</v>
      </c>
      <c r="E1360" t="s">
        <v>12</v>
      </c>
      <c r="F1360" s="58" t="s">
        <v>19446</v>
      </c>
      <c r="G1360" s="14" t="s">
        <v>13</v>
      </c>
      <c r="H1360" s="15">
        <v>54</v>
      </c>
      <c r="I1360" s="16">
        <v>1.45</v>
      </c>
      <c r="J1360" s="16">
        <f t="shared" si="22"/>
        <v>0.92084539958339684</v>
      </c>
      <c r="K1360" s="14" t="s">
        <v>22</v>
      </c>
    </row>
    <row r="1361" spans="1:11" x14ac:dyDescent="0.55000000000000004">
      <c r="A1361">
        <v>1360</v>
      </c>
      <c r="B1361" s="4">
        <v>44030</v>
      </c>
      <c r="C1361">
        <v>2020</v>
      </c>
      <c r="D1361" s="4" t="s">
        <v>12928</v>
      </c>
      <c r="E1361" t="s">
        <v>12</v>
      </c>
      <c r="F1361" s="58" t="s">
        <v>19446</v>
      </c>
      <c r="G1361" s="14" t="s">
        <v>13</v>
      </c>
      <c r="H1361" s="15">
        <v>52</v>
      </c>
      <c r="I1361" s="16">
        <v>1.25</v>
      </c>
      <c r="J1361" s="16">
        <f t="shared" si="22"/>
        <v>0.88899635867091487</v>
      </c>
      <c r="K1361" s="14" t="s">
        <v>22</v>
      </c>
    </row>
    <row r="1362" spans="1:11" x14ac:dyDescent="0.55000000000000004">
      <c r="A1362">
        <v>1361</v>
      </c>
      <c r="B1362" s="4">
        <v>44030</v>
      </c>
      <c r="C1362">
        <v>2020</v>
      </c>
      <c r="D1362" s="4" t="s">
        <v>12929</v>
      </c>
      <c r="E1362" t="s">
        <v>12</v>
      </c>
      <c r="F1362" s="58" t="s">
        <v>19446</v>
      </c>
      <c r="G1362" s="14" t="s">
        <v>13</v>
      </c>
      <c r="H1362" s="15">
        <v>67</v>
      </c>
      <c r="I1362" s="16">
        <v>2.62</v>
      </c>
      <c r="J1362" s="16">
        <f t="shared" si="22"/>
        <v>0.87111779041969928</v>
      </c>
      <c r="K1362" s="14" t="s">
        <v>22</v>
      </c>
    </row>
    <row r="1363" spans="1:11" x14ac:dyDescent="0.55000000000000004">
      <c r="A1363">
        <v>1362</v>
      </c>
      <c r="B1363" s="4">
        <v>44030</v>
      </c>
      <c r="C1363">
        <v>2020</v>
      </c>
      <c r="D1363" s="4" t="s">
        <v>12930</v>
      </c>
      <c r="E1363" t="s">
        <v>12</v>
      </c>
      <c r="F1363" s="58" t="s">
        <v>19446</v>
      </c>
      <c r="G1363" s="14" t="s">
        <v>13</v>
      </c>
      <c r="H1363" s="15">
        <v>70</v>
      </c>
      <c r="I1363" s="16">
        <v>3.3</v>
      </c>
      <c r="J1363" s="16">
        <f t="shared" si="22"/>
        <v>0.96209912536443154</v>
      </c>
      <c r="K1363" s="14" t="s">
        <v>14</v>
      </c>
    </row>
    <row r="1364" spans="1:11" x14ac:dyDescent="0.55000000000000004">
      <c r="A1364">
        <v>1363</v>
      </c>
      <c r="B1364" s="4">
        <v>44030</v>
      </c>
      <c r="C1364">
        <v>2020</v>
      </c>
      <c r="D1364" s="4" t="s">
        <v>12931</v>
      </c>
      <c r="E1364" t="s">
        <v>12</v>
      </c>
      <c r="F1364" s="58" t="s">
        <v>19446</v>
      </c>
      <c r="G1364" s="14" t="s">
        <v>13</v>
      </c>
      <c r="H1364" s="15">
        <v>78.5</v>
      </c>
      <c r="I1364" s="16">
        <v>5.03</v>
      </c>
      <c r="J1364" s="16">
        <f t="shared" si="22"/>
        <v>1.0398220312551276</v>
      </c>
      <c r="K1364" s="14" t="s">
        <v>14</v>
      </c>
    </row>
    <row r="1365" spans="1:11" x14ac:dyDescent="0.55000000000000004">
      <c r="A1365">
        <v>1364</v>
      </c>
      <c r="B1365" s="4">
        <v>44030</v>
      </c>
      <c r="C1365">
        <v>2020</v>
      </c>
      <c r="D1365" s="4" t="s">
        <v>12932</v>
      </c>
      <c r="E1365" t="s">
        <v>12</v>
      </c>
      <c r="F1365" s="58" t="s">
        <v>19446</v>
      </c>
      <c r="G1365" s="14" t="s">
        <v>13</v>
      </c>
      <c r="H1365" s="15">
        <v>57</v>
      </c>
      <c r="I1365" s="16">
        <v>2</v>
      </c>
      <c r="J1365" s="16">
        <f t="shared" si="22"/>
        <v>1.0799544259232261</v>
      </c>
      <c r="K1365" s="14" t="s">
        <v>22</v>
      </c>
    </row>
    <row r="1366" spans="1:11" x14ac:dyDescent="0.55000000000000004">
      <c r="A1366">
        <v>1365</v>
      </c>
      <c r="B1366" s="4">
        <v>44030</v>
      </c>
      <c r="C1366">
        <v>2020</v>
      </c>
      <c r="D1366" s="4" t="s">
        <v>12933</v>
      </c>
      <c r="E1366" t="s">
        <v>12</v>
      </c>
      <c r="F1366" s="58" t="s">
        <v>19446</v>
      </c>
      <c r="G1366" s="14" t="s">
        <v>13</v>
      </c>
      <c r="H1366" s="15">
        <v>58</v>
      </c>
      <c r="I1366" s="16">
        <v>1.85</v>
      </c>
      <c r="J1366" s="16">
        <f t="shared" si="22"/>
        <v>0.94817335684119886</v>
      </c>
      <c r="K1366" s="14" t="s">
        <v>22</v>
      </c>
    </row>
    <row r="1367" spans="1:11" x14ac:dyDescent="0.55000000000000004">
      <c r="A1367">
        <v>1366</v>
      </c>
      <c r="B1367" s="4">
        <v>44030</v>
      </c>
      <c r="C1367">
        <v>2020</v>
      </c>
      <c r="D1367" s="4" t="s">
        <v>12934</v>
      </c>
      <c r="E1367" t="s">
        <v>12</v>
      </c>
      <c r="F1367" s="58" t="s">
        <v>19446</v>
      </c>
      <c r="G1367" s="14" t="s">
        <v>13</v>
      </c>
      <c r="H1367" s="15">
        <v>54</v>
      </c>
      <c r="I1367" s="16">
        <v>1.3</v>
      </c>
      <c r="J1367" s="16">
        <f t="shared" si="22"/>
        <v>0.82558553066097651</v>
      </c>
      <c r="K1367" s="14" t="s">
        <v>22</v>
      </c>
    </row>
    <row r="1368" spans="1:11" x14ac:dyDescent="0.55000000000000004">
      <c r="A1368">
        <v>1367</v>
      </c>
      <c r="B1368" s="4">
        <v>44030</v>
      </c>
      <c r="C1368">
        <v>2020</v>
      </c>
      <c r="D1368" s="4" t="s">
        <v>12935</v>
      </c>
      <c r="E1368" t="s">
        <v>12</v>
      </c>
      <c r="F1368" s="58" t="s">
        <v>19446</v>
      </c>
      <c r="G1368" s="14" t="s">
        <v>13</v>
      </c>
      <c r="H1368" s="15">
        <v>56.5</v>
      </c>
      <c r="I1368" s="16">
        <v>1.5</v>
      </c>
      <c r="J1368" s="16">
        <f t="shared" si="22"/>
        <v>0.8316601947332346</v>
      </c>
      <c r="K1368" s="14" t="s">
        <v>22</v>
      </c>
    </row>
    <row r="1369" spans="1:11" x14ac:dyDescent="0.55000000000000004">
      <c r="A1369">
        <v>1368</v>
      </c>
      <c r="B1369" s="4">
        <v>44030</v>
      </c>
      <c r="C1369">
        <v>2020</v>
      </c>
      <c r="D1369" s="4" t="s">
        <v>12936</v>
      </c>
      <c r="E1369" t="s">
        <v>12</v>
      </c>
      <c r="F1369" s="58" t="s">
        <v>19446</v>
      </c>
      <c r="G1369" s="14" t="s">
        <v>13</v>
      </c>
      <c r="H1369" s="15">
        <v>57.5</v>
      </c>
      <c r="I1369" s="16">
        <v>1.9</v>
      </c>
      <c r="J1369" s="16">
        <f t="shared" si="22"/>
        <v>0.99942467329662199</v>
      </c>
      <c r="K1369" s="14" t="s">
        <v>14</v>
      </c>
    </row>
    <row r="1370" spans="1:11" x14ac:dyDescent="0.55000000000000004">
      <c r="A1370">
        <v>1369</v>
      </c>
      <c r="B1370" s="4">
        <v>44030</v>
      </c>
      <c r="C1370">
        <v>2020</v>
      </c>
      <c r="D1370" s="4" t="s">
        <v>12937</v>
      </c>
      <c r="E1370" t="s">
        <v>12</v>
      </c>
      <c r="F1370" s="58" t="s">
        <v>19446</v>
      </c>
      <c r="G1370" s="14" t="s">
        <v>13</v>
      </c>
      <c r="H1370" s="15">
        <v>52</v>
      </c>
      <c r="I1370" s="16">
        <v>1.3</v>
      </c>
      <c r="J1370" s="16">
        <f t="shared" si="22"/>
        <v>0.92455621301775148</v>
      </c>
      <c r="K1370" s="14" t="s">
        <v>22</v>
      </c>
    </row>
    <row r="1371" spans="1:11" x14ac:dyDescent="0.55000000000000004">
      <c r="A1371">
        <v>1370</v>
      </c>
      <c r="B1371" s="4">
        <v>44031</v>
      </c>
      <c r="C1371">
        <v>2020</v>
      </c>
      <c r="D1371" s="4" t="s">
        <v>12938</v>
      </c>
      <c r="E1371" t="s">
        <v>12</v>
      </c>
      <c r="F1371" s="58" t="s">
        <v>19446</v>
      </c>
      <c r="G1371" s="14" t="s">
        <v>13</v>
      </c>
      <c r="H1371" s="15">
        <v>75</v>
      </c>
      <c r="I1371" s="16">
        <v>3.7</v>
      </c>
      <c r="J1371" s="16">
        <f t="shared" si="22"/>
        <v>0.87703703703703706</v>
      </c>
      <c r="K1371" s="14" t="s">
        <v>14</v>
      </c>
    </row>
    <row r="1372" spans="1:11" x14ac:dyDescent="0.55000000000000004">
      <c r="A1372">
        <v>1371</v>
      </c>
      <c r="B1372" s="4">
        <v>44031</v>
      </c>
      <c r="C1372">
        <v>2020</v>
      </c>
      <c r="D1372" s="4" t="s">
        <v>12939</v>
      </c>
      <c r="E1372" t="s">
        <v>12</v>
      </c>
      <c r="F1372" s="58" t="s">
        <v>19446</v>
      </c>
      <c r="G1372" s="14" t="s">
        <v>13</v>
      </c>
      <c r="H1372" s="15">
        <v>48</v>
      </c>
      <c r="I1372" s="16">
        <v>0.8</v>
      </c>
      <c r="J1372" s="16">
        <f t="shared" si="22"/>
        <v>0.72337962962962965</v>
      </c>
      <c r="K1372" s="14" t="s">
        <v>22</v>
      </c>
    </row>
    <row r="1373" spans="1:11" x14ac:dyDescent="0.55000000000000004">
      <c r="A1373">
        <v>1372</v>
      </c>
      <c r="B1373" s="4">
        <v>44031</v>
      </c>
      <c r="C1373">
        <v>2020</v>
      </c>
      <c r="D1373" s="4" t="s">
        <v>12940</v>
      </c>
      <c r="E1373" t="s">
        <v>12</v>
      </c>
      <c r="F1373" s="58" t="s">
        <v>19446</v>
      </c>
      <c r="G1373" s="14" t="s">
        <v>13</v>
      </c>
      <c r="H1373" s="15">
        <v>52</v>
      </c>
      <c r="I1373" s="16">
        <v>1.25</v>
      </c>
      <c r="J1373" s="16">
        <f t="shared" si="22"/>
        <v>0.88899635867091487</v>
      </c>
      <c r="K1373" s="14" t="s">
        <v>22</v>
      </c>
    </row>
    <row r="1374" spans="1:11" x14ac:dyDescent="0.55000000000000004">
      <c r="A1374">
        <v>1373</v>
      </c>
      <c r="B1374" s="4">
        <v>44031</v>
      </c>
      <c r="C1374">
        <v>2020</v>
      </c>
      <c r="D1374" s="4" t="s">
        <v>12941</v>
      </c>
      <c r="E1374" t="s">
        <v>12</v>
      </c>
      <c r="F1374" s="58" t="s">
        <v>19446</v>
      </c>
      <c r="G1374" s="14" t="s">
        <v>13</v>
      </c>
      <c r="H1374" s="15">
        <v>52</v>
      </c>
      <c r="I1374" s="16">
        <v>1.1499999999999999</v>
      </c>
      <c r="J1374" s="16">
        <f t="shared" si="22"/>
        <v>0.81787664997724174</v>
      </c>
      <c r="K1374" s="14" t="s">
        <v>14</v>
      </c>
    </row>
    <row r="1375" spans="1:11" x14ac:dyDescent="0.55000000000000004">
      <c r="A1375">
        <v>1374</v>
      </c>
      <c r="B1375" s="4">
        <v>44031</v>
      </c>
      <c r="C1375">
        <v>2020</v>
      </c>
      <c r="D1375" s="4" t="s">
        <v>12942</v>
      </c>
      <c r="E1375" t="s">
        <v>12</v>
      </c>
      <c r="F1375" s="58" t="s">
        <v>19446</v>
      </c>
      <c r="G1375" s="14" t="s">
        <v>13</v>
      </c>
      <c r="H1375" s="15">
        <v>62</v>
      </c>
      <c r="I1375" s="16">
        <v>2.4500000000000002</v>
      </c>
      <c r="J1375" s="16">
        <f t="shared" si="22"/>
        <v>1.0279950320566613</v>
      </c>
      <c r="K1375" s="14" t="s">
        <v>22</v>
      </c>
    </row>
    <row r="1376" spans="1:11" x14ac:dyDescent="0.55000000000000004">
      <c r="A1376">
        <v>1375</v>
      </c>
      <c r="B1376" s="4">
        <v>44031</v>
      </c>
      <c r="C1376">
        <v>2020</v>
      </c>
      <c r="D1376" s="4" t="s">
        <v>12943</v>
      </c>
      <c r="E1376" t="s">
        <v>12</v>
      </c>
      <c r="F1376" s="58" t="s">
        <v>19446</v>
      </c>
      <c r="G1376" s="14" t="s">
        <v>13</v>
      </c>
      <c r="H1376" s="15">
        <v>52</v>
      </c>
      <c r="I1376" s="16">
        <v>1.3</v>
      </c>
      <c r="J1376" s="16">
        <f t="shared" si="22"/>
        <v>0.92455621301775148</v>
      </c>
      <c r="K1376" s="14" t="s">
        <v>22</v>
      </c>
    </row>
    <row r="1377" spans="1:11" x14ac:dyDescent="0.55000000000000004">
      <c r="A1377">
        <v>1376</v>
      </c>
      <c r="B1377" s="4">
        <v>44031</v>
      </c>
      <c r="C1377">
        <v>2020</v>
      </c>
      <c r="D1377" s="4" t="s">
        <v>12944</v>
      </c>
      <c r="E1377" t="s">
        <v>12</v>
      </c>
      <c r="F1377" s="58" t="s">
        <v>19446</v>
      </c>
      <c r="G1377" s="14" t="s">
        <v>13</v>
      </c>
      <c r="H1377" s="15">
        <v>53</v>
      </c>
      <c r="I1377" s="16">
        <v>1.55</v>
      </c>
      <c r="J1377" s="16">
        <f t="shared" si="22"/>
        <v>1.0411279109600542</v>
      </c>
      <c r="K1377" s="14" t="s">
        <v>22</v>
      </c>
    </row>
    <row r="1378" spans="1:11" x14ac:dyDescent="0.55000000000000004">
      <c r="A1378">
        <v>1377</v>
      </c>
      <c r="B1378" s="4">
        <v>44031</v>
      </c>
      <c r="C1378">
        <v>2020</v>
      </c>
      <c r="D1378" s="4" t="s">
        <v>12945</v>
      </c>
      <c r="E1378" t="s">
        <v>12</v>
      </c>
      <c r="F1378" s="58" t="s">
        <v>19446</v>
      </c>
      <c r="G1378" s="14" t="s">
        <v>13</v>
      </c>
      <c r="H1378" s="15">
        <v>58</v>
      </c>
      <c r="I1378" s="16">
        <v>2.1</v>
      </c>
      <c r="J1378" s="16">
        <f t="shared" si="22"/>
        <v>1.0763048915494691</v>
      </c>
      <c r="K1378" s="14" t="s">
        <v>22</v>
      </c>
    </row>
    <row r="1379" spans="1:11" x14ac:dyDescent="0.55000000000000004">
      <c r="A1379">
        <v>1378</v>
      </c>
      <c r="B1379" s="4">
        <v>44031</v>
      </c>
      <c r="C1379">
        <v>2020</v>
      </c>
      <c r="D1379" s="4" t="s">
        <v>12946</v>
      </c>
      <c r="E1379" t="s">
        <v>12</v>
      </c>
      <c r="F1379" s="58" t="s">
        <v>19446</v>
      </c>
      <c r="G1379" s="14" t="s">
        <v>13</v>
      </c>
      <c r="H1379" s="15">
        <v>54.5</v>
      </c>
      <c r="I1379" s="16">
        <v>1.5</v>
      </c>
      <c r="J1379" s="16">
        <f t="shared" si="22"/>
        <v>0.92662017607327707</v>
      </c>
      <c r="K1379" s="14" t="s">
        <v>22</v>
      </c>
    </row>
    <row r="1380" spans="1:11" x14ac:dyDescent="0.55000000000000004">
      <c r="A1380">
        <v>1379</v>
      </c>
      <c r="B1380" s="4">
        <v>44031</v>
      </c>
      <c r="C1380">
        <v>2020</v>
      </c>
      <c r="D1380" s="4" t="s">
        <v>12947</v>
      </c>
      <c r="E1380" t="s">
        <v>12</v>
      </c>
      <c r="F1380" s="58" t="s">
        <v>19446</v>
      </c>
      <c r="G1380" s="14" t="s">
        <v>13</v>
      </c>
      <c r="H1380" s="15">
        <v>79</v>
      </c>
      <c r="I1380" s="16">
        <v>4.4000000000000004</v>
      </c>
      <c r="J1380" s="16">
        <f t="shared" si="22"/>
        <v>0.89242433154375211</v>
      </c>
      <c r="K1380" s="14" t="s">
        <v>22</v>
      </c>
    </row>
    <row r="1381" spans="1:11" x14ac:dyDescent="0.55000000000000004">
      <c r="A1381">
        <v>1380</v>
      </c>
      <c r="B1381" s="4">
        <v>44031</v>
      </c>
      <c r="C1381">
        <v>2020</v>
      </c>
      <c r="D1381" s="4" t="s">
        <v>12948</v>
      </c>
      <c r="E1381" t="s">
        <v>12</v>
      </c>
      <c r="F1381" s="58" t="s">
        <v>19446</v>
      </c>
      <c r="G1381" s="14" t="s">
        <v>13</v>
      </c>
      <c r="H1381" s="15">
        <v>62</v>
      </c>
      <c r="I1381" s="16">
        <v>2.4500000000000002</v>
      </c>
      <c r="J1381" s="16">
        <f t="shared" si="22"/>
        <v>1.0279950320566613</v>
      </c>
      <c r="K1381" s="14" t="s">
        <v>22</v>
      </c>
    </row>
    <row r="1382" spans="1:11" x14ac:dyDescent="0.55000000000000004">
      <c r="A1382">
        <v>1381</v>
      </c>
      <c r="B1382" s="4">
        <v>44031</v>
      </c>
      <c r="C1382">
        <v>2020</v>
      </c>
      <c r="D1382" s="4" t="s">
        <v>12949</v>
      </c>
      <c r="E1382" t="s">
        <v>12</v>
      </c>
      <c r="F1382" s="58" t="s">
        <v>19446</v>
      </c>
      <c r="G1382" s="14" t="s">
        <v>13</v>
      </c>
      <c r="H1382" s="15">
        <v>55.5</v>
      </c>
      <c r="I1382" s="16">
        <v>1.6</v>
      </c>
      <c r="J1382" s="16">
        <f t="shared" si="22"/>
        <v>0.93592496806521641</v>
      </c>
      <c r="K1382" s="14" t="s">
        <v>22</v>
      </c>
    </row>
    <row r="1383" spans="1:11" x14ac:dyDescent="0.55000000000000004">
      <c r="A1383">
        <v>1382</v>
      </c>
      <c r="B1383" s="4">
        <v>44031</v>
      </c>
      <c r="C1383">
        <v>2020</v>
      </c>
      <c r="D1383" s="4" t="s">
        <v>12950</v>
      </c>
      <c r="E1383" t="s">
        <v>12</v>
      </c>
      <c r="F1383" s="58" t="s">
        <v>19446</v>
      </c>
      <c r="G1383" s="14" t="s">
        <v>13</v>
      </c>
      <c r="H1383" s="15">
        <v>72</v>
      </c>
      <c r="I1383" s="16">
        <v>3.6</v>
      </c>
      <c r="J1383" s="16">
        <f t="shared" si="22"/>
        <v>0.96450617283950613</v>
      </c>
      <c r="K1383" s="14" t="s">
        <v>14</v>
      </c>
    </row>
    <row r="1384" spans="1:11" x14ac:dyDescent="0.55000000000000004">
      <c r="A1384">
        <v>1383</v>
      </c>
      <c r="B1384" s="4">
        <v>44031</v>
      </c>
      <c r="C1384">
        <v>2020</v>
      </c>
      <c r="D1384" s="4" t="s">
        <v>12951</v>
      </c>
      <c r="E1384" t="s">
        <v>12</v>
      </c>
      <c r="F1384" s="58" t="s">
        <v>19446</v>
      </c>
      <c r="G1384" s="14" t="s">
        <v>13</v>
      </c>
      <c r="H1384" s="15">
        <v>77.5</v>
      </c>
      <c r="I1384" s="16">
        <v>3.95</v>
      </c>
      <c r="J1384" s="16">
        <f t="shared" si="22"/>
        <v>0.84857842972709874</v>
      </c>
      <c r="K1384" s="14" t="s">
        <v>22</v>
      </c>
    </row>
    <row r="1385" spans="1:11" x14ac:dyDescent="0.55000000000000004">
      <c r="A1385">
        <v>1384</v>
      </c>
      <c r="B1385" s="4">
        <v>44031</v>
      </c>
      <c r="C1385">
        <v>2020</v>
      </c>
      <c r="D1385" s="4" t="s">
        <v>12952</v>
      </c>
      <c r="E1385" t="s">
        <v>12</v>
      </c>
      <c r="F1385" s="58" t="s">
        <v>19446</v>
      </c>
      <c r="G1385" s="14" t="s">
        <v>13</v>
      </c>
      <c r="H1385" s="15">
        <v>74</v>
      </c>
      <c r="I1385" s="16">
        <v>3.7</v>
      </c>
      <c r="J1385" s="16">
        <f t="shared" si="22"/>
        <v>0.91307523739956176</v>
      </c>
      <c r="K1385" s="14" t="s">
        <v>22</v>
      </c>
    </row>
    <row r="1386" spans="1:11" x14ac:dyDescent="0.55000000000000004">
      <c r="A1386">
        <v>1385</v>
      </c>
      <c r="B1386" s="4">
        <v>44031</v>
      </c>
      <c r="C1386">
        <v>2020</v>
      </c>
      <c r="D1386" s="4" t="s">
        <v>12953</v>
      </c>
      <c r="E1386" t="s">
        <v>12</v>
      </c>
      <c r="F1386" s="58" t="s">
        <v>19446</v>
      </c>
      <c r="G1386" s="14" t="s">
        <v>13</v>
      </c>
      <c r="H1386" s="15">
        <v>47</v>
      </c>
      <c r="I1386" s="16">
        <v>0.91</v>
      </c>
      <c r="J1386" s="16">
        <f t="shared" si="22"/>
        <v>0.87649172148753163</v>
      </c>
      <c r="K1386" s="14" t="s">
        <v>22</v>
      </c>
    </row>
    <row r="1387" spans="1:11" x14ac:dyDescent="0.55000000000000004">
      <c r="A1387">
        <v>1386</v>
      </c>
      <c r="B1387" s="4">
        <v>44031</v>
      </c>
      <c r="C1387">
        <v>2020</v>
      </c>
      <c r="D1387" s="4" t="s">
        <v>12954</v>
      </c>
      <c r="E1387" t="s">
        <v>12</v>
      </c>
      <c r="F1387" s="58" t="s">
        <v>19446</v>
      </c>
      <c r="G1387" s="14" t="s">
        <v>13</v>
      </c>
      <c r="H1387" s="15">
        <v>53.5</v>
      </c>
      <c r="I1387" s="16">
        <v>1.5</v>
      </c>
      <c r="J1387" s="16">
        <f t="shared" si="22"/>
        <v>0.97955745226902236</v>
      </c>
      <c r="K1387" s="14" t="s">
        <v>22</v>
      </c>
    </row>
    <row r="1388" spans="1:11" x14ac:dyDescent="0.55000000000000004">
      <c r="A1388">
        <v>1387</v>
      </c>
      <c r="B1388" s="4">
        <v>44031</v>
      </c>
      <c r="C1388">
        <v>2020</v>
      </c>
      <c r="D1388" s="4" t="s">
        <v>12955</v>
      </c>
      <c r="E1388" t="s">
        <v>12</v>
      </c>
      <c r="F1388" s="58" t="s">
        <v>19446</v>
      </c>
      <c r="G1388" s="14" t="s">
        <v>13</v>
      </c>
      <c r="H1388" s="15">
        <v>50</v>
      </c>
      <c r="I1388" s="16">
        <v>1.1499999999999999</v>
      </c>
      <c r="J1388" s="16">
        <f t="shared" si="22"/>
        <v>0.92</v>
      </c>
      <c r="K1388" s="14" t="s">
        <v>22</v>
      </c>
    </row>
    <row r="1389" spans="1:11" x14ac:dyDescent="0.55000000000000004">
      <c r="A1389">
        <v>1388</v>
      </c>
      <c r="B1389" s="4">
        <v>44031</v>
      </c>
      <c r="C1389">
        <v>2020</v>
      </c>
      <c r="D1389" s="4" t="s">
        <v>12956</v>
      </c>
      <c r="E1389" t="s">
        <v>12</v>
      </c>
      <c r="F1389" s="58" t="s">
        <v>19446</v>
      </c>
      <c r="G1389" s="14" t="s">
        <v>13</v>
      </c>
      <c r="H1389" s="15">
        <v>76</v>
      </c>
      <c r="I1389" s="16">
        <v>4.3</v>
      </c>
      <c r="J1389" s="16">
        <f t="shared" si="22"/>
        <v>0.97955241288817607</v>
      </c>
      <c r="K1389" s="14" t="s">
        <v>14</v>
      </c>
    </row>
    <row r="1390" spans="1:11" x14ac:dyDescent="0.55000000000000004">
      <c r="A1390">
        <v>1389</v>
      </c>
      <c r="B1390" s="4">
        <v>44031</v>
      </c>
      <c r="C1390">
        <v>2020</v>
      </c>
      <c r="D1390" s="4" t="s">
        <v>12957</v>
      </c>
      <c r="E1390" t="s">
        <v>12</v>
      </c>
      <c r="F1390" s="58" t="s">
        <v>19446</v>
      </c>
      <c r="G1390" s="14" t="s">
        <v>13</v>
      </c>
      <c r="H1390" s="15">
        <v>59</v>
      </c>
      <c r="I1390" s="16">
        <v>1.9</v>
      </c>
      <c r="J1390" s="16">
        <f t="shared" si="22"/>
        <v>0.92511892647252159</v>
      </c>
      <c r="K1390" s="14" t="s">
        <v>22</v>
      </c>
    </row>
    <row r="1391" spans="1:11" x14ac:dyDescent="0.55000000000000004">
      <c r="A1391">
        <v>1390</v>
      </c>
      <c r="B1391" s="4">
        <v>44031</v>
      </c>
      <c r="C1391">
        <v>2020</v>
      </c>
      <c r="D1391" s="4" t="s">
        <v>12958</v>
      </c>
      <c r="E1391" t="s">
        <v>12</v>
      </c>
      <c r="F1391" s="58" t="s">
        <v>19446</v>
      </c>
      <c r="G1391" s="14" t="s">
        <v>13</v>
      </c>
      <c r="H1391" s="15">
        <v>54</v>
      </c>
      <c r="I1391" s="16">
        <v>1.65</v>
      </c>
      <c r="J1391" s="16">
        <f t="shared" si="22"/>
        <v>1.047858558146624</v>
      </c>
      <c r="K1391" s="14" t="s">
        <v>22</v>
      </c>
    </row>
    <row r="1392" spans="1:11" x14ac:dyDescent="0.55000000000000004">
      <c r="A1392">
        <v>1391</v>
      </c>
      <c r="B1392" s="4">
        <v>44031</v>
      </c>
      <c r="C1392">
        <v>2020</v>
      </c>
      <c r="D1392" s="4" t="s">
        <v>12959</v>
      </c>
      <c r="E1392" t="s">
        <v>12</v>
      </c>
      <c r="F1392" s="58" t="s">
        <v>19446</v>
      </c>
      <c r="G1392" s="14" t="s">
        <v>13</v>
      </c>
      <c r="H1392" s="15">
        <v>71</v>
      </c>
      <c r="I1392" s="16">
        <v>3.55</v>
      </c>
      <c r="J1392" s="16">
        <f t="shared" si="22"/>
        <v>0.99186669311644515</v>
      </c>
      <c r="K1392" s="14" t="s">
        <v>14</v>
      </c>
    </row>
    <row r="1393" spans="1:11" x14ac:dyDescent="0.55000000000000004">
      <c r="A1393">
        <v>1392</v>
      </c>
      <c r="B1393" s="4">
        <v>44031</v>
      </c>
      <c r="C1393">
        <v>2020</v>
      </c>
      <c r="D1393" s="4" t="s">
        <v>12960</v>
      </c>
      <c r="E1393" t="s">
        <v>12</v>
      </c>
      <c r="F1393" s="58" t="s">
        <v>19446</v>
      </c>
      <c r="G1393" s="14" t="s">
        <v>13</v>
      </c>
      <c r="H1393" s="15">
        <v>74.5</v>
      </c>
      <c r="I1393" s="16">
        <v>3.35</v>
      </c>
      <c r="J1393" s="16">
        <f t="shared" si="22"/>
        <v>0.810169685203732</v>
      </c>
      <c r="K1393" s="14" t="s">
        <v>14</v>
      </c>
    </row>
    <row r="1394" spans="1:11" x14ac:dyDescent="0.55000000000000004">
      <c r="A1394">
        <v>1393</v>
      </c>
      <c r="B1394" s="4">
        <v>44031</v>
      </c>
      <c r="C1394">
        <v>2020</v>
      </c>
      <c r="D1394" s="4" t="s">
        <v>12961</v>
      </c>
      <c r="E1394" t="s">
        <v>12</v>
      </c>
      <c r="F1394" s="58" t="s">
        <v>19446</v>
      </c>
      <c r="G1394" s="14" t="s">
        <v>13</v>
      </c>
      <c r="H1394" s="15">
        <v>57</v>
      </c>
      <c r="I1394" s="16">
        <v>2</v>
      </c>
      <c r="J1394" s="16">
        <f t="shared" si="22"/>
        <v>1.0799544259232261</v>
      </c>
      <c r="K1394" s="14" t="s">
        <v>22</v>
      </c>
    </row>
    <row r="1395" spans="1:11" x14ac:dyDescent="0.55000000000000004">
      <c r="A1395">
        <v>1394</v>
      </c>
      <c r="B1395" s="4">
        <v>44031</v>
      </c>
      <c r="C1395">
        <v>2020</v>
      </c>
      <c r="D1395" s="4" t="s">
        <v>12962</v>
      </c>
      <c r="E1395" t="s">
        <v>12</v>
      </c>
      <c r="F1395" s="58" t="s">
        <v>19446</v>
      </c>
      <c r="G1395" s="14" t="s">
        <v>13</v>
      </c>
      <c r="H1395" s="15">
        <v>76</v>
      </c>
      <c r="I1395" s="16">
        <v>4.55</v>
      </c>
      <c r="J1395" s="16">
        <f t="shared" si="22"/>
        <v>1.0365031345677211</v>
      </c>
      <c r="K1395" s="14" t="s">
        <v>22</v>
      </c>
    </row>
    <row r="1396" spans="1:11" x14ac:dyDescent="0.55000000000000004">
      <c r="A1396">
        <v>1395</v>
      </c>
      <c r="B1396" s="4">
        <v>44031</v>
      </c>
      <c r="C1396">
        <v>2020</v>
      </c>
      <c r="D1396" s="4" t="s">
        <v>12963</v>
      </c>
      <c r="E1396" t="s">
        <v>12</v>
      </c>
      <c r="F1396" s="58" t="s">
        <v>19446</v>
      </c>
      <c r="G1396" s="14" t="s">
        <v>13</v>
      </c>
      <c r="H1396" s="15">
        <v>46</v>
      </c>
      <c r="I1396" s="16">
        <v>0.95</v>
      </c>
      <c r="J1396" s="16">
        <f t="shared" si="22"/>
        <v>0.97600065751623244</v>
      </c>
      <c r="K1396" s="14" t="s">
        <v>22</v>
      </c>
    </row>
    <row r="1397" spans="1:11" x14ac:dyDescent="0.55000000000000004">
      <c r="A1397">
        <v>1396</v>
      </c>
      <c r="B1397" s="4">
        <v>44031</v>
      </c>
      <c r="C1397">
        <v>2020</v>
      </c>
      <c r="D1397" s="4" t="s">
        <v>12964</v>
      </c>
      <c r="E1397" t="s">
        <v>12</v>
      </c>
      <c r="F1397" s="58" t="s">
        <v>19446</v>
      </c>
      <c r="G1397" s="14" t="s">
        <v>13</v>
      </c>
      <c r="H1397" s="15">
        <v>58</v>
      </c>
      <c r="I1397" s="16">
        <v>1.9</v>
      </c>
      <c r="J1397" s="16">
        <f t="shared" si="22"/>
        <v>0.97379966378285288</v>
      </c>
      <c r="K1397" s="14" t="s">
        <v>22</v>
      </c>
    </row>
    <row r="1398" spans="1:11" x14ac:dyDescent="0.55000000000000004">
      <c r="A1398">
        <v>1397</v>
      </c>
      <c r="B1398" s="4">
        <v>44031</v>
      </c>
      <c r="C1398">
        <v>2020</v>
      </c>
      <c r="D1398" s="4" t="s">
        <v>12965</v>
      </c>
      <c r="E1398" t="s">
        <v>12</v>
      </c>
      <c r="F1398" s="58" t="s">
        <v>19446</v>
      </c>
      <c r="G1398" s="14" t="s">
        <v>13</v>
      </c>
      <c r="H1398" s="15">
        <v>54</v>
      </c>
      <c r="I1398" s="16">
        <v>1.35</v>
      </c>
      <c r="J1398" s="16">
        <f t="shared" si="22"/>
        <v>0.85733882030178321</v>
      </c>
      <c r="K1398" s="14" t="s">
        <v>22</v>
      </c>
    </row>
    <row r="1399" spans="1:11" x14ac:dyDescent="0.55000000000000004">
      <c r="A1399">
        <v>1398</v>
      </c>
      <c r="B1399" s="4">
        <v>44031</v>
      </c>
      <c r="C1399">
        <v>2020</v>
      </c>
      <c r="D1399" s="4" t="s">
        <v>12966</v>
      </c>
      <c r="E1399" t="s">
        <v>12</v>
      </c>
      <c r="F1399" s="58" t="s">
        <v>19446</v>
      </c>
      <c r="G1399" s="14" t="s">
        <v>13</v>
      </c>
      <c r="H1399" s="15">
        <v>57</v>
      </c>
      <c r="I1399" s="16">
        <v>1.65</v>
      </c>
      <c r="J1399" s="16">
        <f t="shared" ref="J1399:J1462" si="23">IFERROR((((I1399*1000)*100)/H1399^3),"")</f>
        <v>0.8909624013866615</v>
      </c>
      <c r="K1399" s="14" t="s">
        <v>22</v>
      </c>
    </row>
    <row r="1400" spans="1:11" x14ac:dyDescent="0.55000000000000004">
      <c r="A1400">
        <v>1399</v>
      </c>
      <c r="B1400" s="4">
        <v>44031</v>
      </c>
      <c r="C1400">
        <v>2020</v>
      </c>
      <c r="D1400" s="4" t="s">
        <v>12967</v>
      </c>
      <c r="E1400" t="s">
        <v>12</v>
      </c>
      <c r="F1400" s="58" t="s">
        <v>19446</v>
      </c>
      <c r="G1400" s="14" t="s">
        <v>13</v>
      </c>
      <c r="H1400" s="15">
        <v>66</v>
      </c>
      <c r="I1400" s="16">
        <v>2.85</v>
      </c>
      <c r="J1400" s="16">
        <f t="shared" si="23"/>
        <v>0.99131814007847063</v>
      </c>
      <c r="K1400" s="14" t="s">
        <v>14</v>
      </c>
    </row>
    <row r="1401" spans="1:11" x14ac:dyDescent="0.55000000000000004">
      <c r="A1401">
        <v>1400</v>
      </c>
      <c r="B1401" s="4">
        <v>44031</v>
      </c>
      <c r="C1401">
        <v>2020</v>
      </c>
      <c r="D1401" s="4" t="s">
        <v>12968</v>
      </c>
      <c r="E1401" t="s">
        <v>12</v>
      </c>
      <c r="F1401" s="58" t="s">
        <v>19446</v>
      </c>
      <c r="G1401" s="14" t="s">
        <v>13</v>
      </c>
      <c r="H1401" s="15">
        <v>54</v>
      </c>
      <c r="I1401" s="16">
        <v>1.6</v>
      </c>
      <c r="J1401" s="16">
        <f t="shared" si="23"/>
        <v>1.0161052685058172</v>
      </c>
      <c r="K1401" s="14" t="s">
        <v>22</v>
      </c>
    </row>
    <row r="1402" spans="1:11" x14ac:dyDescent="0.55000000000000004">
      <c r="A1402">
        <v>1401</v>
      </c>
      <c r="B1402" s="4">
        <v>44031</v>
      </c>
      <c r="C1402">
        <v>2020</v>
      </c>
      <c r="D1402" s="4" t="s">
        <v>12969</v>
      </c>
      <c r="E1402" t="s">
        <v>12</v>
      </c>
      <c r="F1402" s="58" t="s">
        <v>19446</v>
      </c>
      <c r="G1402" s="14" t="s">
        <v>13</v>
      </c>
      <c r="H1402" s="15">
        <v>56</v>
      </c>
      <c r="I1402" s="16">
        <v>1.75</v>
      </c>
      <c r="J1402" s="16">
        <f t="shared" si="23"/>
        <v>0.99649234693877553</v>
      </c>
      <c r="K1402" s="14" t="s">
        <v>14</v>
      </c>
    </row>
    <row r="1403" spans="1:11" x14ac:dyDescent="0.55000000000000004">
      <c r="A1403">
        <v>1402</v>
      </c>
      <c r="B1403" s="4">
        <v>44031</v>
      </c>
      <c r="C1403">
        <v>2020</v>
      </c>
      <c r="D1403" s="4" t="s">
        <v>12970</v>
      </c>
      <c r="E1403" t="s">
        <v>12</v>
      </c>
      <c r="F1403" s="58" t="s">
        <v>19446</v>
      </c>
      <c r="G1403" s="14" t="s">
        <v>13</v>
      </c>
      <c r="H1403" s="15">
        <v>57.5</v>
      </c>
      <c r="I1403" s="16">
        <v>1.75</v>
      </c>
      <c r="J1403" s="16">
        <f t="shared" si="23"/>
        <v>0.92052272540478342</v>
      </c>
      <c r="K1403" s="14" t="s">
        <v>22</v>
      </c>
    </row>
    <row r="1404" spans="1:11" x14ac:dyDescent="0.55000000000000004">
      <c r="A1404">
        <v>1403</v>
      </c>
      <c r="B1404" s="4">
        <v>44031</v>
      </c>
      <c r="C1404">
        <v>2020</v>
      </c>
      <c r="D1404" s="4" t="s">
        <v>12971</v>
      </c>
      <c r="E1404" t="s">
        <v>12</v>
      </c>
      <c r="F1404" s="58" t="s">
        <v>19446</v>
      </c>
      <c r="G1404" s="14" t="s">
        <v>13</v>
      </c>
      <c r="H1404" s="15">
        <v>59</v>
      </c>
      <c r="I1404" s="16">
        <v>2.25</v>
      </c>
      <c r="J1404" s="16">
        <f t="shared" si="23"/>
        <v>1.0955355708227228</v>
      </c>
      <c r="K1404" s="14" t="s">
        <v>22</v>
      </c>
    </row>
    <row r="1405" spans="1:11" x14ac:dyDescent="0.55000000000000004">
      <c r="A1405">
        <v>1404</v>
      </c>
      <c r="B1405" s="4">
        <v>44031</v>
      </c>
      <c r="C1405">
        <v>2020</v>
      </c>
      <c r="D1405" s="4" t="s">
        <v>12972</v>
      </c>
      <c r="E1405" t="s">
        <v>12</v>
      </c>
      <c r="F1405" s="58" t="s">
        <v>19446</v>
      </c>
      <c r="G1405" s="14" t="s">
        <v>13</v>
      </c>
      <c r="H1405" s="15">
        <v>48</v>
      </c>
      <c r="I1405" s="16">
        <v>0.99</v>
      </c>
      <c r="J1405" s="16">
        <f t="shared" si="23"/>
        <v>0.89518229166666663</v>
      </c>
      <c r="K1405" s="14" t="s">
        <v>22</v>
      </c>
    </row>
    <row r="1406" spans="1:11" x14ac:dyDescent="0.55000000000000004">
      <c r="A1406">
        <v>1405</v>
      </c>
      <c r="B1406" s="4">
        <v>44031</v>
      </c>
      <c r="C1406">
        <v>2020</v>
      </c>
      <c r="D1406" s="4" t="s">
        <v>12973</v>
      </c>
      <c r="E1406" t="s">
        <v>12</v>
      </c>
      <c r="F1406" s="58" t="s">
        <v>19446</v>
      </c>
      <c r="G1406" s="14" t="s">
        <v>13</v>
      </c>
      <c r="H1406" s="15">
        <v>59.5</v>
      </c>
      <c r="I1406" s="16">
        <v>1.55</v>
      </c>
      <c r="J1406" s="16">
        <f t="shared" si="23"/>
        <v>0.73583560957749383</v>
      </c>
      <c r="K1406" s="14" t="s">
        <v>22</v>
      </c>
    </row>
    <row r="1407" spans="1:11" x14ac:dyDescent="0.55000000000000004">
      <c r="A1407">
        <v>1406</v>
      </c>
      <c r="B1407" s="4">
        <v>44031</v>
      </c>
      <c r="C1407">
        <v>2020</v>
      </c>
      <c r="D1407" s="4" t="s">
        <v>12974</v>
      </c>
      <c r="E1407" t="s">
        <v>12</v>
      </c>
      <c r="F1407" s="58" t="s">
        <v>19446</v>
      </c>
      <c r="G1407" s="14" t="s">
        <v>13</v>
      </c>
      <c r="H1407" s="15">
        <v>51</v>
      </c>
      <c r="I1407" s="16">
        <v>1.29</v>
      </c>
      <c r="J1407" s="16">
        <f t="shared" si="23"/>
        <v>0.97247664925254995</v>
      </c>
      <c r="K1407" s="14" t="s">
        <v>22</v>
      </c>
    </row>
    <row r="1408" spans="1:11" x14ac:dyDescent="0.55000000000000004">
      <c r="A1408">
        <v>1407</v>
      </c>
      <c r="B1408" s="4">
        <v>44031</v>
      </c>
      <c r="C1408">
        <v>2020</v>
      </c>
      <c r="D1408" s="4" t="s">
        <v>12975</v>
      </c>
      <c r="E1408" t="s">
        <v>12</v>
      </c>
      <c r="F1408" s="58" t="s">
        <v>19446</v>
      </c>
      <c r="G1408" s="14" t="s">
        <v>13</v>
      </c>
      <c r="H1408" s="15">
        <v>71</v>
      </c>
      <c r="I1408" s="16">
        <v>3.3</v>
      </c>
      <c r="J1408" s="16">
        <f t="shared" si="23"/>
        <v>0.92201692599556873</v>
      </c>
      <c r="K1408" s="14" t="s">
        <v>22</v>
      </c>
    </row>
    <row r="1409" spans="1:11" x14ac:dyDescent="0.55000000000000004">
      <c r="A1409">
        <v>1408</v>
      </c>
      <c r="B1409" s="4">
        <v>44031</v>
      </c>
      <c r="C1409">
        <v>2020</v>
      </c>
      <c r="D1409" s="4" t="s">
        <v>12976</v>
      </c>
      <c r="E1409" t="s">
        <v>12</v>
      </c>
      <c r="F1409" s="58" t="s">
        <v>19446</v>
      </c>
      <c r="G1409" s="14" t="s">
        <v>13</v>
      </c>
      <c r="H1409" s="15">
        <v>57</v>
      </c>
      <c r="I1409" s="16">
        <v>1.8</v>
      </c>
      <c r="J1409" s="16">
        <f t="shared" si="23"/>
        <v>0.97195898333090347</v>
      </c>
      <c r="K1409" s="14" t="s">
        <v>22</v>
      </c>
    </row>
    <row r="1410" spans="1:11" x14ac:dyDescent="0.55000000000000004">
      <c r="A1410">
        <v>1409</v>
      </c>
      <c r="B1410" s="4">
        <v>44031</v>
      </c>
      <c r="C1410">
        <v>2020</v>
      </c>
      <c r="D1410" s="4" t="s">
        <v>12977</v>
      </c>
      <c r="E1410" t="s">
        <v>12</v>
      </c>
      <c r="F1410" s="58" t="s">
        <v>19446</v>
      </c>
      <c r="G1410" s="14" t="s">
        <v>13</v>
      </c>
      <c r="H1410" s="15">
        <v>51</v>
      </c>
      <c r="I1410" s="16">
        <v>1.3</v>
      </c>
      <c r="J1410" s="16">
        <f t="shared" si="23"/>
        <v>0.98001522792892626</v>
      </c>
      <c r="K1410" s="14" t="s">
        <v>22</v>
      </c>
    </row>
    <row r="1411" spans="1:11" x14ac:dyDescent="0.55000000000000004">
      <c r="A1411">
        <v>1410</v>
      </c>
      <c r="B1411" s="4">
        <v>44031</v>
      </c>
      <c r="C1411">
        <v>2020</v>
      </c>
      <c r="D1411" s="41" t="s">
        <v>12978</v>
      </c>
      <c r="E1411" t="s">
        <v>12</v>
      </c>
      <c r="F1411" s="58" t="s">
        <v>19446</v>
      </c>
      <c r="G1411" s="14" t="s">
        <v>13</v>
      </c>
      <c r="H1411" s="15">
        <v>80.5</v>
      </c>
      <c r="I1411" s="16">
        <v>2.4</v>
      </c>
      <c r="J1411" s="16">
        <f t="shared" si="23"/>
        <v>0.46006966700780511</v>
      </c>
      <c r="K1411" s="14" t="s">
        <v>22</v>
      </c>
    </row>
    <row r="1412" spans="1:11" x14ac:dyDescent="0.55000000000000004">
      <c r="A1412">
        <v>1411</v>
      </c>
      <c r="B1412" s="4">
        <v>44031</v>
      </c>
      <c r="C1412">
        <v>2020</v>
      </c>
      <c r="D1412" s="4" t="s">
        <v>12979</v>
      </c>
      <c r="E1412" t="s">
        <v>12</v>
      </c>
      <c r="F1412" s="58" t="s">
        <v>19446</v>
      </c>
      <c r="G1412" s="14" t="s">
        <v>13</v>
      </c>
      <c r="H1412" s="15">
        <v>53</v>
      </c>
      <c r="I1412" s="16">
        <v>1.25</v>
      </c>
      <c r="J1412" s="16">
        <f t="shared" si="23"/>
        <v>0.83961928303230182</v>
      </c>
      <c r="K1412" s="14" t="s">
        <v>22</v>
      </c>
    </row>
    <row r="1413" spans="1:11" x14ac:dyDescent="0.55000000000000004">
      <c r="A1413">
        <v>1412</v>
      </c>
      <c r="B1413" s="4">
        <v>44031</v>
      </c>
      <c r="C1413">
        <v>2020</v>
      </c>
      <c r="D1413" s="4" t="s">
        <v>12980</v>
      </c>
      <c r="E1413" t="s">
        <v>12</v>
      </c>
      <c r="F1413" s="58" t="s">
        <v>19446</v>
      </c>
      <c r="G1413" s="14" t="s">
        <v>13</v>
      </c>
      <c r="H1413" s="15">
        <v>52</v>
      </c>
      <c r="I1413" s="16">
        <v>1.25</v>
      </c>
      <c r="J1413" s="16">
        <f t="shared" si="23"/>
        <v>0.88899635867091487</v>
      </c>
      <c r="K1413" s="14" t="s">
        <v>14</v>
      </c>
    </row>
    <row r="1414" spans="1:11" x14ac:dyDescent="0.55000000000000004">
      <c r="A1414">
        <v>1413</v>
      </c>
      <c r="B1414" s="4">
        <v>44031</v>
      </c>
      <c r="C1414">
        <v>2020</v>
      </c>
      <c r="D1414" s="4" t="s">
        <v>12981</v>
      </c>
      <c r="E1414" t="s">
        <v>12</v>
      </c>
      <c r="F1414" s="58" t="s">
        <v>19446</v>
      </c>
      <c r="G1414" s="14" t="s">
        <v>13</v>
      </c>
      <c r="H1414" s="15">
        <v>56</v>
      </c>
      <c r="I1414" s="16">
        <v>1.8</v>
      </c>
      <c r="J1414" s="16">
        <f t="shared" si="23"/>
        <v>1.024963556851312</v>
      </c>
      <c r="K1414" s="14" t="s">
        <v>22</v>
      </c>
    </row>
    <row r="1415" spans="1:11" x14ac:dyDescent="0.55000000000000004">
      <c r="A1415">
        <v>1414</v>
      </c>
      <c r="B1415" s="4">
        <v>44031</v>
      </c>
      <c r="C1415">
        <v>2020</v>
      </c>
      <c r="D1415" s="4" t="s">
        <v>12982</v>
      </c>
      <c r="E1415" t="s">
        <v>12</v>
      </c>
      <c r="F1415" s="58" t="s">
        <v>19446</v>
      </c>
      <c r="G1415" s="14" t="s">
        <v>13</v>
      </c>
      <c r="H1415" s="15">
        <v>52</v>
      </c>
      <c r="I1415" s="16">
        <v>1.1000000000000001</v>
      </c>
      <c r="J1415" s="16">
        <f t="shared" si="23"/>
        <v>0.78231679563040513</v>
      </c>
      <c r="K1415" s="14" t="s">
        <v>22</v>
      </c>
    </row>
    <row r="1416" spans="1:11" x14ac:dyDescent="0.55000000000000004">
      <c r="A1416">
        <v>1415</v>
      </c>
      <c r="B1416" s="4">
        <v>44031</v>
      </c>
      <c r="C1416">
        <v>2020</v>
      </c>
      <c r="D1416" s="4" t="s">
        <v>12983</v>
      </c>
      <c r="E1416" t="s">
        <v>12</v>
      </c>
      <c r="F1416" s="58" t="s">
        <v>19446</v>
      </c>
      <c r="G1416" s="14" t="s">
        <v>13</v>
      </c>
      <c r="H1416" s="15">
        <v>80</v>
      </c>
      <c r="I1416" s="16">
        <v>5</v>
      </c>
      <c r="J1416" s="16">
        <f t="shared" si="23"/>
        <v>0.9765625</v>
      </c>
      <c r="K1416" s="14" t="s">
        <v>14</v>
      </c>
    </row>
    <row r="1417" spans="1:11" x14ac:dyDescent="0.55000000000000004">
      <c r="A1417">
        <v>1416</v>
      </c>
      <c r="B1417" s="4">
        <v>44031</v>
      </c>
      <c r="C1417">
        <v>2020</v>
      </c>
      <c r="D1417" s="4" t="s">
        <v>12984</v>
      </c>
      <c r="E1417" t="s">
        <v>12</v>
      </c>
      <c r="F1417" s="58" t="s">
        <v>19446</v>
      </c>
      <c r="G1417" s="14" t="s">
        <v>13</v>
      </c>
      <c r="H1417" s="15">
        <v>62</v>
      </c>
      <c r="I1417" s="16">
        <v>2.2999999999999998</v>
      </c>
      <c r="J1417" s="16">
        <f t="shared" si="23"/>
        <v>0.96505656070625356</v>
      </c>
      <c r="K1417" s="14" t="s">
        <v>22</v>
      </c>
    </row>
    <row r="1418" spans="1:11" x14ac:dyDescent="0.55000000000000004">
      <c r="A1418">
        <v>1417</v>
      </c>
      <c r="B1418" s="4">
        <v>44031</v>
      </c>
      <c r="C1418">
        <v>2020</v>
      </c>
      <c r="D1418" s="4" t="s">
        <v>12985</v>
      </c>
      <c r="E1418" t="s">
        <v>12</v>
      </c>
      <c r="F1418" s="58" t="s">
        <v>19446</v>
      </c>
      <c r="G1418" s="14" t="s">
        <v>13</v>
      </c>
      <c r="H1418" s="15">
        <v>51</v>
      </c>
      <c r="I1418" s="16">
        <v>1.25</v>
      </c>
      <c r="J1418" s="16">
        <f t="shared" si="23"/>
        <v>0.9423223345470445</v>
      </c>
      <c r="K1418" s="14" t="s">
        <v>22</v>
      </c>
    </row>
    <row r="1419" spans="1:11" x14ac:dyDescent="0.55000000000000004">
      <c r="A1419">
        <v>1418</v>
      </c>
      <c r="B1419" s="4">
        <v>44031</v>
      </c>
      <c r="C1419">
        <v>2020</v>
      </c>
      <c r="D1419" s="4" t="s">
        <v>12986</v>
      </c>
      <c r="E1419" t="s">
        <v>12</v>
      </c>
      <c r="F1419" s="58" t="s">
        <v>19446</v>
      </c>
      <c r="G1419" s="14" t="s">
        <v>13</v>
      </c>
      <c r="H1419" s="15">
        <v>55</v>
      </c>
      <c r="I1419" s="16">
        <v>1.3</v>
      </c>
      <c r="J1419" s="16">
        <f t="shared" si="23"/>
        <v>0.7813673929376409</v>
      </c>
      <c r="K1419" s="14" t="s">
        <v>22</v>
      </c>
    </row>
    <row r="1420" spans="1:11" x14ac:dyDescent="0.55000000000000004">
      <c r="A1420">
        <v>1419</v>
      </c>
      <c r="B1420" s="4">
        <v>44031</v>
      </c>
      <c r="C1420">
        <v>2020</v>
      </c>
      <c r="D1420" s="4" t="s">
        <v>12987</v>
      </c>
      <c r="E1420" t="s">
        <v>12</v>
      </c>
      <c r="F1420" s="58" t="s">
        <v>19446</v>
      </c>
      <c r="G1420" s="14" t="s">
        <v>13</v>
      </c>
      <c r="H1420" s="15">
        <v>58</v>
      </c>
      <c r="I1420" s="16">
        <v>1.8</v>
      </c>
      <c r="J1420" s="16">
        <f t="shared" si="23"/>
        <v>0.92254704989954484</v>
      </c>
      <c r="K1420" s="14" t="s">
        <v>22</v>
      </c>
    </row>
    <row r="1421" spans="1:11" x14ac:dyDescent="0.55000000000000004">
      <c r="A1421">
        <v>1420</v>
      </c>
      <c r="B1421" s="4">
        <v>44031</v>
      </c>
      <c r="C1421">
        <v>2020</v>
      </c>
      <c r="D1421" s="4" t="s">
        <v>12988</v>
      </c>
      <c r="E1421" t="s">
        <v>12</v>
      </c>
      <c r="F1421" s="58" t="s">
        <v>19446</v>
      </c>
      <c r="G1421" s="14" t="s">
        <v>13</v>
      </c>
      <c r="H1421" s="15">
        <v>55</v>
      </c>
      <c r="I1421" s="16">
        <v>1.25</v>
      </c>
      <c r="J1421" s="16">
        <f t="shared" si="23"/>
        <v>0.75131480090157776</v>
      </c>
      <c r="K1421" s="14" t="s">
        <v>22</v>
      </c>
    </row>
    <row r="1422" spans="1:11" x14ac:dyDescent="0.55000000000000004">
      <c r="A1422">
        <v>1421</v>
      </c>
      <c r="B1422" s="4">
        <v>44031</v>
      </c>
      <c r="C1422">
        <v>2020</v>
      </c>
      <c r="D1422" s="4" t="s">
        <v>12989</v>
      </c>
      <c r="E1422" t="s">
        <v>12</v>
      </c>
      <c r="F1422" s="58" t="s">
        <v>19446</v>
      </c>
      <c r="G1422" s="14" t="s">
        <v>13</v>
      </c>
      <c r="H1422" s="15">
        <v>64</v>
      </c>
      <c r="I1422" s="16">
        <v>2.6</v>
      </c>
      <c r="J1422" s="16">
        <f t="shared" si="23"/>
        <v>0.9918212890625</v>
      </c>
      <c r="K1422" s="14" t="s">
        <v>22</v>
      </c>
    </row>
    <row r="1423" spans="1:11" x14ac:dyDescent="0.55000000000000004">
      <c r="A1423">
        <v>1422</v>
      </c>
      <c r="B1423" s="4">
        <v>44031</v>
      </c>
      <c r="C1423">
        <v>2020</v>
      </c>
      <c r="D1423" s="4" t="s">
        <v>12990</v>
      </c>
      <c r="E1423" t="s">
        <v>12</v>
      </c>
      <c r="F1423" s="58" t="s">
        <v>19446</v>
      </c>
      <c r="G1423" s="14" t="s">
        <v>13</v>
      </c>
      <c r="H1423" s="15">
        <v>78</v>
      </c>
      <c r="I1423" s="16">
        <v>5.45</v>
      </c>
      <c r="J1423" s="16">
        <f t="shared" si="23"/>
        <v>1.1484515922385745</v>
      </c>
      <c r="K1423" s="14" t="s">
        <v>22</v>
      </c>
    </row>
    <row r="1424" spans="1:11" x14ac:dyDescent="0.55000000000000004">
      <c r="A1424">
        <v>1423</v>
      </c>
      <c r="B1424" s="4">
        <v>44031</v>
      </c>
      <c r="C1424">
        <v>2020</v>
      </c>
      <c r="D1424" s="4" t="s">
        <v>12991</v>
      </c>
      <c r="E1424" t="s">
        <v>12</v>
      </c>
      <c r="F1424" s="58" t="s">
        <v>19446</v>
      </c>
      <c r="G1424" s="14" t="s">
        <v>13</v>
      </c>
      <c r="H1424" s="15">
        <v>53</v>
      </c>
      <c r="I1424" s="16">
        <v>1.35</v>
      </c>
      <c r="J1424" s="16">
        <f t="shared" si="23"/>
        <v>0.90678882567488595</v>
      </c>
      <c r="K1424" s="14" t="s">
        <v>22</v>
      </c>
    </row>
    <row r="1425" spans="1:11" x14ac:dyDescent="0.55000000000000004">
      <c r="A1425">
        <v>1424</v>
      </c>
      <c r="B1425" s="4">
        <v>44031</v>
      </c>
      <c r="C1425">
        <v>2020</v>
      </c>
      <c r="D1425" s="4" t="s">
        <v>12992</v>
      </c>
      <c r="E1425" t="s">
        <v>12</v>
      </c>
      <c r="F1425" s="58" t="s">
        <v>19446</v>
      </c>
      <c r="G1425" s="14" t="s">
        <v>13</v>
      </c>
      <c r="H1425" s="15">
        <v>53</v>
      </c>
      <c r="I1425" s="16">
        <v>1.33</v>
      </c>
      <c r="J1425" s="16">
        <f t="shared" si="23"/>
        <v>0.89335491714636917</v>
      </c>
      <c r="K1425" s="14" t="s">
        <v>22</v>
      </c>
    </row>
    <row r="1426" spans="1:11" x14ac:dyDescent="0.55000000000000004">
      <c r="A1426">
        <v>1425</v>
      </c>
      <c r="B1426" s="4">
        <v>44031</v>
      </c>
      <c r="C1426">
        <v>2020</v>
      </c>
      <c r="D1426" s="4" t="s">
        <v>12993</v>
      </c>
      <c r="E1426" t="s">
        <v>12</v>
      </c>
      <c r="F1426" s="58" t="s">
        <v>19446</v>
      </c>
      <c r="G1426" s="14" t="s">
        <v>13</v>
      </c>
      <c r="H1426" s="15">
        <v>71</v>
      </c>
      <c r="I1426" s="16">
        <v>3.35</v>
      </c>
      <c r="J1426" s="16">
        <f t="shared" si="23"/>
        <v>0.93598687941974401</v>
      </c>
      <c r="K1426" s="14" t="s">
        <v>14</v>
      </c>
    </row>
    <row r="1427" spans="1:11" x14ac:dyDescent="0.55000000000000004">
      <c r="A1427">
        <v>1426</v>
      </c>
      <c r="B1427" s="4">
        <v>44031</v>
      </c>
      <c r="C1427">
        <v>2020</v>
      </c>
      <c r="D1427" s="4" t="s">
        <v>12994</v>
      </c>
      <c r="E1427" t="s">
        <v>12</v>
      </c>
      <c r="F1427" s="58" t="s">
        <v>19446</v>
      </c>
      <c r="G1427" s="14" t="s">
        <v>13</v>
      </c>
      <c r="H1427" s="15">
        <v>59</v>
      </c>
      <c r="I1427" s="16">
        <v>2</v>
      </c>
      <c r="J1427" s="16">
        <f t="shared" si="23"/>
        <v>0.9738093962868648</v>
      </c>
      <c r="K1427" s="14" t="s">
        <v>22</v>
      </c>
    </row>
    <row r="1428" spans="1:11" x14ac:dyDescent="0.55000000000000004">
      <c r="A1428">
        <v>1427</v>
      </c>
      <c r="B1428" s="4">
        <v>44031</v>
      </c>
      <c r="C1428">
        <v>2020</v>
      </c>
      <c r="D1428" s="4" t="s">
        <v>12995</v>
      </c>
      <c r="E1428" t="s">
        <v>12</v>
      </c>
      <c r="F1428" s="58" t="s">
        <v>19446</v>
      </c>
      <c r="G1428" s="14" t="s">
        <v>13</v>
      </c>
      <c r="H1428" s="15">
        <v>56</v>
      </c>
      <c r="I1428" s="16">
        <v>1.85</v>
      </c>
      <c r="J1428" s="16">
        <f t="shared" si="23"/>
        <v>1.0534347667638484</v>
      </c>
      <c r="K1428" s="14" t="s">
        <v>22</v>
      </c>
    </row>
    <row r="1429" spans="1:11" x14ac:dyDescent="0.55000000000000004">
      <c r="A1429">
        <v>1428</v>
      </c>
      <c r="B1429" s="4">
        <v>44031</v>
      </c>
      <c r="C1429">
        <v>2020</v>
      </c>
      <c r="D1429" s="4" t="s">
        <v>12996</v>
      </c>
      <c r="E1429" t="s">
        <v>12</v>
      </c>
      <c r="F1429" s="58" t="s">
        <v>19446</v>
      </c>
      <c r="G1429" s="14" t="s">
        <v>13</v>
      </c>
      <c r="H1429" s="15">
        <v>52.5</v>
      </c>
      <c r="I1429" s="16">
        <v>1.1000000000000001</v>
      </c>
      <c r="J1429" s="16">
        <f t="shared" si="23"/>
        <v>0.7601770867076989</v>
      </c>
      <c r="K1429" s="14" t="s">
        <v>22</v>
      </c>
    </row>
    <row r="1430" spans="1:11" x14ac:dyDescent="0.55000000000000004">
      <c r="A1430">
        <v>1429</v>
      </c>
      <c r="B1430" s="4">
        <v>44031</v>
      </c>
      <c r="C1430">
        <v>2020</v>
      </c>
      <c r="D1430" s="4" t="s">
        <v>12997</v>
      </c>
      <c r="E1430" t="s">
        <v>12</v>
      </c>
      <c r="F1430" s="58" t="s">
        <v>19446</v>
      </c>
      <c r="G1430" s="14" t="s">
        <v>13</v>
      </c>
      <c r="H1430" s="15">
        <v>55</v>
      </c>
      <c r="I1430" s="16">
        <v>1.5</v>
      </c>
      <c r="J1430" s="16">
        <f t="shared" si="23"/>
        <v>0.90157776108189336</v>
      </c>
      <c r="K1430" s="14" t="s">
        <v>22</v>
      </c>
    </row>
    <row r="1431" spans="1:11" x14ac:dyDescent="0.55000000000000004">
      <c r="A1431">
        <v>1430</v>
      </c>
      <c r="B1431" s="4">
        <v>44031</v>
      </c>
      <c r="C1431">
        <v>2020</v>
      </c>
      <c r="D1431" s="4" t="s">
        <v>12998</v>
      </c>
      <c r="E1431" t="s">
        <v>12</v>
      </c>
      <c r="F1431" s="58" t="s">
        <v>19446</v>
      </c>
      <c r="G1431" s="14" t="s">
        <v>13</v>
      </c>
      <c r="H1431" s="15">
        <v>52</v>
      </c>
      <c r="I1431" s="16">
        <v>1.4</v>
      </c>
      <c r="J1431" s="16">
        <f t="shared" si="23"/>
        <v>0.99567592171142472</v>
      </c>
      <c r="K1431" s="14" t="s">
        <v>22</v>
      </c>
    </row>
    <row r="1432" spans="1:11" x14ac:dyDescent="0.55000000000000004">
      <c r="A1432">
        <v>1431</v>
      </c>
      <c r="B1432" s="4">
        <v>44031</v>
      </c>
      <c r="C1432">
        <v>2020</v>
      </c>
      <c r="D1432" s="4" t="s">
        <v>12999</v>
      </c>
      <c r="E1432" t="s">
        <v>12</v>
      </c>
      <c r="F1432" s="58" t="s">
        <v>19446</v>
      </c>
      <c r="G1432" s="14" t="s">
        <v>13</v>
      </c>
      <c r="H1432" s="15">
        <v>57</v>
      </c>
      <c r="I1432" s="16">
        <v>1.5</v>
      </c>
      <c r="J1432" s="16">
        <f t="shared" si="23"/>
        <v>0.80996581944241952</v>
      </c>
      <c r="K1432" s="14" t="s">
        <v>22</v>
      </c>
    </row>
    <row r="1433" spans="1:11" x14ac:dyDescent="0.55000000000000004">
      <c r="A1433">
        <v>1432</v>
      </c>
      <c r="B1433" s="4">
        <v>44031</v>
      </c>
      <c r="C1433">
        <v>2020</v>
      </c>
      <c r="D1433" s="4" t="s">
        <v>13000</v>
      </c>
      <c r="E1433" t="s">
        <v>12</v>
      </c>
      <c r="F1433" s="58" t="s">
        <v>19446</v>
      </c>
      <c r="G1433" s="14" t="s">
        <v>13</v>
      </c>
      <c r="H1433" s="15">
        <v>50</v>
      </c>
      <c r="I1433" s="16">
        <v>1.1499999999999999</v>
      </c>
      <c r="J1433" s="16">
        <f t="shared" si="23"/>
        <v>0.92</v>
      </c>
      <c r="K1433" s="14" t="s">
        <v>22</v>
      </c>
    </row>
    <row r="1434" spans="1:11" x14ac:dyDescent="0.55000000000000004">
      <c r="A1434">
        <v>1433</v>
      </c>
      <c r="B1434" s="4">
        <v>44031</v>
      </c>
      <c r="C1434">
        <v>2020</v>
      </c>
      <c r="D1434" s="4" t="s">
        <v>13001</v>
      </c>
      <c r="E1434" t="s">
        <v>12</v>
      </c>
      <c r="F1434" s="58" t="s">
        <v>19446</v>
      </c>
      <c r="G1434" s="14" t="s">
        <v>13</v>
      </c>
      <c r="H1434" s="15">
        <v>61</v>
      </c>
      <c r="I1434" s="16">
        <v>2.25</v>
      </c>
      <c r="J1434" s="16">
        <f t="shared" si="23"/>
        <v>0.99127239724910898</v>
      </c>
      <c r="K1434" s="14" t="s">
        <v>22</v>
      </c>
    </row>
    <row r="1435" spans="1:11" x14ac:dyDescent="0.55000000000000004">
      <c r="A1435">
        <v>1434</v>
      </c>
      <c r="B1435" s="4">
        <v>44031</v>
      </c>
      <c r="C1435">
        <v>2020</v>
      </c>
      <c r="D1435" s="4" t="s">
        <v>13002</v>
      </c>
      <c r="E1435" t="s">
        <v>12</v>
      </c>
      <c r="F1435" s="58" t="s">
        <v>19446</v>
      </c>
      <c r="G1435" s="14" t="s">
        <v>13</v>
      </c>
      <c r="H1435" s="15">
        <v>51</v>
      </c>
      <c r="I1435" s="16">
        <v>1.45</v>
      </c>
      <c r="J1435" s="16">
        <f t="shared" si="23"/>
        <v>1.0930939080745716</v>
      </c>
      <c r="K1435" s="14" t="s">
        <v>22</v>
      </c>
    </row>
    <row r="1436" spans="1:11" x14ac:dyDescent="0.55000000000000004">
      <c r="A1436">
        <v>1435</v>
      </c>
      <c r="B1436" s="4">
        <v>44031</v>
      </c>
      <c r="C1436">
        <v>2020</v>
      </c>
      <c r="D1436" s="4" t="s">
        <v>13003</v>
      </c>
      <c r="E1436" t="s">
        <v>12</v>
      </c>
      <c r="F1436" s="58" t="s">
        <v>19446</v>
      </c>
      <c r="G1436" s="14" t="s">
        <v>13</v>
      </c>
      <c r="H1436" s="15">
        <v>55</v>
      </c>
      <c r="I1436" s="16">
        <v>1.55</v>
      </c>
      <c r="J1436" s="16">
        <f t="shared" si="23"/>
        <v>0.93163035311795639</v>
      </c>
      <c r="K1436" s="14" t="s">
        <v>22</v>
      </c>
    </row>
    <row r="1437" spans="1:11" x14ac:dyDescent="0.55000000000000004">
      <c r="A1437">
        <v>1436</v>
      </c>
      <c r="B1437" s="4">
        <v>44031</v>
      </c>
      <c r="C1437">
        <v>2020</v>
      </c>
      <c r="D1437" s="4" t="s">
        <v>13004</v>
      </c>
      <c r="E1437" t="s">
        <v>12</v>
      </c>
      <c r="F1437" s="58" t="s">
        <v>19446</v>
      </c>
      <c r="G1437" s="14" t="s">
        <v>13</v>
      </c>
      <c r="H1437" s="15">
        <v>56</v>
      </c>
      <c r="I1437" s="16">
        <v>1.8</v>
      </c>
      <c r="J1437" s="16">
        <f t="shared" si="23"/>
        <v>1.024963556851312</v>
      </c>
      <c r="K1437" s="14" t="s">
        <v>22</v>
      </c>
    </row>
    <row r="1438" spans="1:11" x14ac:dyDescent="0.55000000000000004">
      <c r="A1438">
        <v>1437</v>
      </c>
      <c r="B1438" s="4">
        <v>44031</v>
      </c>
      <c r="C1438">
        <v>2020</v>
      </c>
      <c r="D1438" s="4" t="s">
        <v>13005</v>
      </c>
      <c r="E1438" t="s">
        <v>12</v>
      </c>
      <c r="F1438" s="58" t="s">
        <v>19446</v>
      </c>
      <c r="G1438" s="14" t="s">
        <v>13</v>
      </c>
      <c r="H1438" s="15">
        <v>52</v>
      </c>
      <c r="I1438" s="16">
        <v>1.2</v>
      </c>
      <c r="J1438" s="16">
        <f t="shared" si="23"/>
        <v>0.85343650432407825</v>
      </c>
      <c r="K1438" s="14" t="s">
        <v>22</v>
      </c>
    </row>
    <row r="1439" spans="1:11" x14ac:dyDescent="0.55000000000000004">
      <c r="A1439">
        <v>1438</v>
      </c>
      <c r="B1439" s="4">
        <v>44032</v>
      </c>
      <c r="C1439">
        <v>2020</v>
      </c>
      <c r="D1439" s="4" t="s">
        <v>13006</v>
      </c>
      <c r="E1439" t="s">
        <v>12</v>
      </c>
      <c r="F1439" s="58" t="s">
        <v>19446</v>
      </c>
      <c r="G1439" s="14" t="s">
        <v>13</v>
      </c>
      <c r="H1439" s="15">
        <v>97.5</v>
      </c>
      <c r="I1439" s="16">
        <v>8.39</v>
      </c>
      <c r="J1439" s="16">
        <f t="shared" si="23"/>
        <v>0.90520743775181645</v>
      </c>
      <c r="K1439" s="14" t="s">
        <v>14</v>
      </c>
    </row>
    <row r="1440" spans="1:11" x14ac:dyDescent="0.55000000000000004">
      <c r="A1440">
        <v>1439</v>
      </c>
      <c r="B1440" s="4">
        <v>44032</v>
      </c>
      <c r="C1440">
        <v>2020</v>
      </c>
      <c r="D1440" s="4" t="s">
        <v>13007</v>
      </c>
      <c r="E1440" t="s">
        <v>12</v>
      </c>
      <c r="F1440" s="58" t="s">
        <v>19446</v>
      </c>
      <c r="G1440" s="14" t="s">
        <v>13</v>
      </c>
      <c r="H1440" s="15">
        <v>57</v>
      </c>
      <c r="I1440" s="16">
        <v>2.2000000000000002</v>
      </c>
      <c r="J1440" s="16">
        <f t="shared" si="23"/>
        <v>1.1879498685155487</v>
      </c>
      <c r="K1440" s="14" t="s">
        <v>22</v>
      </c>
    </row>
    <row r="1441" spans="1:11" x14ac:dyDescent="0.55000000000000004">
      <c r="A1441">
        <v>1440</v>
      </c>
      <c r="B1441" s="4">
        <v>44032</v>
      </c>
      <c r="C1441">
        <v>2020</v>
      </c>
      <c r="D1441" s="4" t="s">
        <v>13008</v>
      </c>
      <c r="E1441" t="s">
        <v>12</v>
      </c>
      <c r="F1441" s="58" t="s">
        <v>19446</v>
      </c>
      <c r="G1441" s="14" t="s">
        <v>13</v>
      </c>
      <c r="H1441" s="15">
        <v>92.5</v>
      </c>
      <c r="I1441" s="16">
        <v>7.3</v>
      </c>
      <c r="J1441" s="16">
        <f t="shared" si="23"/>
        <v>0.92235405602827081</v>
      </c>
      <c r="K1441" s="14" t="s">
        <v>14</v>
      </c>
    </row>
    <row r="1442" spans="1:11" x14ac:dyDescent="0.55000000000000004">
      <c r="A1442">
        <v>1441</v>
      </c>
      <c r="B1442" s="4">
        <v>44032</v>
      </c>
      <c r="C1442">
        <v>2020</v>
      </c>
      <c r="D1442" s="4" t="s">
        <v>13009</v>
      </c>
      <c r="E1442" t="s">
        <v>12</v>
      </c>
      <c r="F1442" s="58" t="s">
        <v>19446</v>
      </c>
      <c r="G1442" s="14" t="s">
        <v>13</v>
      </c>
      <c r="H1442" s="15">
        <v>58</v>
      </c>
      <c r="I1442" s="16">
        <v>1.7</v>
      </c>
      <c r="J1442" s="16">
        <f t="shared" si="23"/>
        <v>0.8712944360162368</v>
      </c>
      <c r="K1442" s="14" t="s">
        <v>22</v>
      </c>
    </row>
    <row r="1443" spans="1:11" x14ac:dyDescent="0.55000000000000004">
      <c r="A1443">
        <v>1442</v>
      </c>
      <c r="B1443" s="4">
        <v>44032</v>
      </c>
      <c r="C1443">
        <v>2020</v>
      </c>
      <c r="D1443" s="4" t="s">
        <v>13010</v>
      </c>
      <c r="E1443" t="s">
        <v>12</v>
      </c>
      <c r="F1443" s="58" t="s">
        <v>19446</v>
      </c>
      <c r="G1443" s="14" t="s">
        <v>13</v>
      </c>
      <c r="H1443" s="15">
        <v>51.5</v>
      </c>
      <c r="I1443" s="16">
        <v>1.25</v>
      </c>
      <c r="J1443" s="16">
        <f t="shared" si="23"/>
        <v>0.91514165935315961</v>
      </c>
      <c r="K1443" s="14" t="s">
        <v>22</v>
      </c>
    </row>
    <row r="1444" spans="1:11" x14ac:dyDescent="0.55000000000000004">
      <c r="A1444">
        <v>1443</v>
      </c>
      <c r="B1444" s="4">
        <v>44032</v>
      </c>
      <c r="C1444">
        <v>2020</v>
      </c>
      <c r="D1444" s="4" t="s">
        <v>13011</v>
      </c>
      <c r="E1444" t="s">
        <v>12</v>
      </c>
      <c r="F1444" s="58" t="s">
        <v>19446</v>
      </c>
      <c r="G1444" s="14" t="s">
        <v>13</v>
      </c>
      <c r="H1444" s="15">
        <v>62</v>
      </c>
      <c r="I1444" s="16">
        <v>2.85</v>
      </c>
      <c r="J1444" s="16">
        <f t="shared" si="23"/>
        <v>1.1958309556577489</v>
      </c>
      <c r="K1444" s="14" t="s">
        <v>22</v>
      </c>
    </row>
    <row r="1445" spans="1:11" x14ac:dyDescent="0.55000000000000004">
      <c r="A1445">
        <v>1444</v>
      </c>
      <c r="B1445" s="4">
        <v>44032</v>
      </c>
      <c r="C1445">
        <v>2020</v>
      </c>
      <c r="D1445" s="4" t="s">
        <v>13012</v>
      </c>
      <c r="E1445" t="s">
        <v>12</v>
      </c>
      <c r="F1445" s="58" t="s">
        <v>19446</v>
      </c>
      <c r="G1445" s="14" t="s">
        <v>13</v>
      </c>
      <c r="H1445" s="15">
        <v>52</v>
      </c>
      <c r="I1445" s="16">
        <v>1.25</v>
      </c>
      <c r="J1445" s="16">
        <f t="shared" si="23"/>
        <v>0.88899635867091487</v>
      </c>
      <c r="K1445" s="14" t="s">
        <v>22</v>
      </c>
    </row>
    <row r="1446" spans="1:11" x14ac:dyDescent="0.55000000000000004">
      <c r="A1446">
        <v>1445</v>
      </c>
      <c r="B1446" s="4">
        <v>44032</v>
      </c>
      <c r="C1446">
        <v>2020</v>
      </c>
      <c r="D1446" s="4" t="s">
        <v>13013</v>
      </c>
      <c r="E1446" t="s">
        <v>12</v>
      </c>
      <c r="F1446" s="58" t="s">
        <v>19446</v>
      </c>
      <c r="G1446" s="14" t="s">
        <v>13</v>
      </c>
      <c r="H1446" s="15">
        <v>52.5</v>
      </c>
      <c r="I1446" s="16">
        <v>1.05</v>
      </c>
      <c r="J1446" s="16">
        <f t="shared" si="23"/>
        <v>0.7256235827664399</v>
      </c>
      <c r="K1446" s="14" t="s">
        <v>22</v>
      </c>
    </row>
    <row r="1447" spans="1:11" x14ac:dyDescent="0.55000000000000004">
      <c r="A1447">
        <v>1446</v>
      </c>
      <c r="B1447" s="4">
        <v>44032</v>
      </c>
      <c r="C1447">
        <v>2020</v>
      </c>
      <c r="D1447" s="4" t="s">
        <v>13014</v>
      </c>
      <c r="E1447" t="s">
        <v>12</v>
      </c>
      <c r="F1447" s="58" t="s">
        <v>19446</v>
      </c>
      <c r="G1447" s="14" t="s">
        <v>13</v>
      </c>
      <c r="H1447" s="15">
        <v>52</v>
      </c>
      <c r="I1447" s="16">
        <v>1.35</v>
      </c>
      <c r="J1447" s="16">
        <f t="shared" si="23"/>
        <v>0.9601160673645881</v>
      </c>
      <c r="K1447" s="14" t="s">
        <v>22</v>
      </c>
    </row>
    <row r="1448" spans="1:11" x14ac:dyDescent="0.55000000000000004">
      <c r="A1448">
        <v>1447</v>
      </c>
      <c r="B1448" s="4">
        <v>44032</v>
      </c>
      <c r="C1448">
        <v>2020</v>
      </c>
      <c r="D1448" s="4" t="s">
        <v>13015</v>
      </c>
      <c r="E1448" t="s">
        <v>12</v>
      </c>
      <c r="F1448" s="58" t="s">
        <v>19446</v>
      </c>
      <c r="G1448" s="14" t="s">
        <v>13</v>
      </c>
      <c r="H1448" s="15">
        <v>50.5</v>
      </c>
      <c r="I1448" s="16">
        <v>1.05</v>
      </c>
      <c r="J1448" s="16">
        <f t="shared" si="23"/>
        <v>0.81529572425922137</v>
      </c>
      <c r="K1448" s="14" t="s">
        <v>22</v>
      </c>
    </row>
    <row r="1449" spans="1:11" x14ac:dyDescent="0.55000000000000004">
      <c r="A1449">
        <v>1448</v>
      </c>
      <c r="B1449" s="4">
        <v>44032</v>
      </c>
      <c r="C1449">
        <v>2020</v>
      </c>
      <c r="D1449" s="4" t="s">
        <v>13016</v>
      </c>
      <c r="E1449" t="s">
        <v>12</v>
      </c>
      <c r="F1449" s="58" t="s">
        <v>19446</v>
      </c>
      <c r="G1449" s="14" t="s">
        <v>13</v>
      </c>
      <c r="H1449" s="15">
        <v>51</v>
      </c>
      <c r="I1449" s="16">
        <v>1</v>
      </c>
      <c r="J1449" s="16">
        <f t="shared" si="23"/>
        <v>0.75385786763763563</v>
      </c>
      <c r="K1449" s="14" t="s">
        <v>22</v>
      </c>
    </row>
    <row r="1450" spans="1:11" x14ac:dyDescent="0.55000000000000004">
      <c r="A1450">
        <v>1449</v>
      </c>
      <c r="B1450" s="4">
        <v>44032</v>
      </c>
      <c r="C1450">
        <v>2020</v>
      </c>
      <c r="D1450" s="4" t="s">
        <v>13017</v>
      </c>
      <c r="E1450" t="s">
        <v>12</v>
      </c>
      <c r="F1450" s="58" t="s">
        <v>19446</v>
      </c>
      <c r="G1450" s="14" t="s">
        <v>13</v>
      </c>
      <c r="H1450" s="15">
        <v>58</v>
      </c>
      <c r="I1450" s="16">
        <v>1.35</v>
      </c>
      <c r="J1450" s="16">
        <f t="shared" si="23"/>
        <v>0.69191028742465865</v>
      </c>
      <c r="K1450" s="14" t="s">
        <v>22</v>
      </c>
    </row>
    <row r="1451" spans="1:11" x14ac:dyDescent="0.55000000000000004">
      <c r="A1451">
        <v>1450</v>
      </c>
      <c r="B1451" s="4">
        <v>44032</v>
      </c>
      <c r="C1451">
        <v>2020</v>
      </c>
      <c r="D1451" s="4" t="s">
        <v>13018</v>
      </c>
      <c r="E1451" t="s">
        <v>12</v>
      </c>
      <c r="F1451" s="58" t="s">
        <v>19446</v>
      </c>
      <c r="G1451" s="14" t="s">
        <v>13</v>
      </c>
      <c r="H1451" s="15">
        <v>53</v>
      </c>
      <c r="I1451" s="16">
        <v>1.68</v>
      </c>
      <c r="J1451" s="16">
        <f t="shared" si="23"/>
        <v>1.1284483163954138</v>
      </c>
      <c r="K1451" s="14" t="s">
        <v>22</v>
      </c>
    </row>
    <row r="1452" spans="1:11" x14ac:dyDescent="0.55000000000000004">
      <c r="A1452">
        <v>1451</v>
      </c>
      <c r="B1452" s="4">
        <v>44032</v>
      </c>
      <c r="C1452">
        <v>2020</v>
      </c>
      <c r="D1452" s="4" t="s">
        <v>13019</v>
      </c>
      <c r="E1452" t="s">
        <v>12</v>
      </c>
      <c r="F1452" s="58" t="s">
        <v>19446</v>
      </c>
      <c r="G1452" s="14" t="s">
        <v>13</v>
      </c>
      <c r="H1452" s="15">
        <v>56</v>
      </c>
      <c r="I1452" s="16">
        <v>1.45</v>
      </c>
      <c r="J1452" s="16">
        <f t="shared" si="23"/>
        <v>0.82566508746355682</v>
      </c>
      <c r="K1452" s="14" t="s">
        <v>22</v>
      </c>
    </row>
    <row r="1453" spans="1:11" x14ac:dyDescent="0.55000000000000004">
      <c r="A1453">
        <v>1452</v>
      </c>
      <c r="B1453" s="4">
        <v>44032</v>
      </c>
      <c r="C1453">
        <v>2020</v>
      </c>
      <c r="D1453" s="4" t="s">
        <v>13020</v>
      </c>
      <c r="E1453" t="s">
        <v>12</v>
      </c>
      <c r="F1453" s="58" t="s">
        <v>19446</v>
      </c>
      <c r="G1453" s="14" t="s">
        <v>13</v>
      </c>
      <c r="H1453" s="15">
        <v>60</v>
      </c>
      <c r="I1453" s="16">
        <v>2.0499999999999998</v>
      </c>
      <c r="J1453" s="16">
        <f t="shared" si="23"/>
        <v>0.94907407407407407</v>
      </c>
      <c r="K1453" s="14" t="s">
        <v>22</v>
      </c>
    </row>
    <row r="1454" spans="1:11" x14ac:dyDescent="0.55000000000000004">
      <c r="A1454">
        <v>1453</v>
      </c>
      <c r="B1454" s="4">
        <v>44032</v>
      </c>
      <c r="C1454">
        <v>2020</v>
      </c>
      <c r="D1454" s="4" t="s">
        <v>13021</v>
      </c>
      <c r="E1454" t="s">
        <v>12</v>
      </c>
      <c r="F1454" s="58" t="s">
        <v>19446</v>
      </c>
      <c r="G1454" s="14" t="s">
        <v>13</v>
      </c>
      <c r="H1454" s="15">
        <v>50.5</v>
      </c>
      <c r="I1454" s="16">
        <v>1</v>
      </c>
      <c r="J1454" s="16">
        <f t="shared" si="23"/>
        <v>0.7764721183421156</v>
      </c>
      <c r="K1454" s="14" t="s">
        <v>22</v>
      </c>
    </row>
    <row r="1455" spans="1:11" x14ac:dyDescent="0.55000000000000004">
      <c r="A1455">
        <v>1454</v>
      </c>
      <c r="B1455" s="4">
        <v>44032</v>
      </c>
      <c r="C1455">
        <v>2020</v>
      </c>
      <c r="D1455" s="4" t="s">
        <v>13022</v>
      </c>
      <c r="E1455" t="s">
        <v>12</v>
      </c>
      <c r="F1455" s="58" t="s">
        <v>19446</v>
      </c>
      <c r="G1455" s="14" t="s">
        <v>13</v>
      </c>
      <c r="H1455" s="15">
        <v>54</v>
      </c>
      <c r="I1455" s="16">
        <v>1.55</v>
      </c>
      <c r="J1455" s="16">
        <f t="shared" si="23"/>
        <v>0.98435197886501047</v>
      </c>
      <c r="K1455" s="14" t="s">
        <v>14</v>
      </c>
    </row>
    <row r="1456" spans="1:11" x14ac:dyDescent="0.55000000000000004">
      <c r="A1456">
        <v>1455</v>
      </c>
      <c r="B1456" s="4">
        <v>44032</v>
      </c>
      <c r="C1456">
        <v>2020</v>
      </c>
      <c r="D1456" s="4" t="s">
        <v>13023</v>
      </c>
      <c r="E1456" t="s">
        <v>12</v>
      </c>
      <c r="F1456" s="58" t="s">
        <v>19446</v>
      </c>
      <c r="G1456" s="14" t="s">
        <v>13</v>
      </c>
      <c r="H1456" s="15">
        <v>49</v>
      </c>
      <c r="I1456" s="16">
        <v>1.05</v>
      </c>
      <c r="J1456" s="16">
        <f t="shared" si="23"/>
        <v>0.89248527399297917</v>
      </c>
      <c r="K1456" s="14" t="s">
        <v>22</v>
      </c>
    </row>
    <row r="1457" spans="1:11" x14ac:dyDescent="0.55000000000000004">
      <c r="A1457">
        <v>1456</v>
      </c>
      <c r="B1457" s="4">
        <v>44032</v>
      </c>
      <c r="C1457">
        <v>2020</v>
      </c>
      <c r="D1457" s="4" t="s">
        <v>13024</v>
      </c>
      <c r="E1457" t="s">
        <v>12</v>
      </c>
      <c r="F1457" s="58" t="s">
        <v>19446</v>
      </c>
      <c r="G1457" s="14" t="s">
        <v>13</v>
      </c>
      <c r="H1457" s="15">
        <v>58</v>
      </c>
      <c r="I1457" s="16">
        <v>1.8</v>
      </c>
      <c r="J1457" s="16">
        <f t="shared" si="23"/>
        <v>0.92254704989954484</v>
      </c>
      <c r="K1457" s="14" t="s">
        <v>22</v>
      </c>
    </row>
    <row r="1458" spans="1:11" x14ac:dyDescent="0.55000000000000004">
      <c r="A1458">
        <v>1457</v>
      </c>
      <c r="B1458" s="4">
        <v>44032</v>
      </c>
      <c r="C1458">
        <v>2020</v>
      </c>
      <c r="D1458" s="4" t="s">
        <v>13025</v>
      </c>
      <c r="E1458" t="s">
        <v>12</v>
      </c>
      <c r="F1458" s="58" t="s">
        <v>19446</v>
      </c>
      <c r="G1458" s="14" t="s">
        <v>13</v>
      </c>
      <c r="H1458" s="15">
        <v>56</v>
      </c>
      <c r="I1458" s="16">
        <v>1.65</v>
      </c>
      <c r="J1458" s="16">
        <f t="shared" si="23"/>
        <v>0.93954992711370267</v>
      </c>
      <c r="K1458" s="14" t="s">
        <v>22</v>
      </c>
    </row>
    <row r="1459" spans="1:11" x14ac:dyDescent="0.55000000000000004">
      <c r="A1459">
        <v>1458</v>
      </c>
      <c r="B1459" s="4">
        <v>44032</v>
      </c>
      <c r="C1459">
        <v>2020</v>
      </c>
      <c r="D1459" s="4" t="s">
        <v>13026</v>
      </c>
      <c r="E1459" t="s">
        <v>12</v>
      </c>
      <c r="F1459" s="58" t="s">
        <v>19446</v>
      </c>
      <c r="G1459" s="14" t="s">
        <v>13</v>
      </c>
      <c r="H1459" s="15">
        <v>54</v>
      </c>
      <c r="I1459" s="16">
        <v>1.5</v>
      </c>
      <c r="J1459" s="16">
        <f t="shared" si="23"/>
        <v>0.95259868922420365</v>
      </c>
      <c r="K1459" s="14" t="s">
        <v>22</v>
      </c>
    </row>
    <row r="1460" spans="1:11" x14ac:dyDescent="0.55000000000000004">
      <c r="A1460">
        <v>1459</v>
      </c>
      <c r="B1460" s="4">
        <v>44032</v>
      </c>
      <c r="C1460">
        <v>2020</v>
      </c>
      <c r="D1460" s="4" t="s">
        <v>13027</v>
      </c>
      <c r="E1460" t="s">
        <v>12</v>
      </c>
      <c r="F1460" s="58" t="s">
        <v>19446</v>
      </c>
      <c r="G1460" s="14" t="s">
        <v>13</v>
      </c>
      <c r="H1460" s="15">
        <v>56</v>
      </c>
      <c r="I1460" s="16">
        <v>1.5</v>
      </c>
      <c r="J1460" s="16">
        <f t="shared" si="23"/>
        <v>0.85413629737609331</v>
      </c>
      <c r="K1460" s="14" t="s">
        <v>22</v>
      </c>
    </row>
    <row r="1461" spans="1:11" x14ac:dyDescent="0.55000000000000004">
      <c r="A1461">
        <v>1460</v>
      </c>
      <c r="B1461" s="4">
        <v>44032</v>
      </c>
      <c r="C1461">
        <v>2020</v>
      </c>
      <c r="D1461" s="4" t="s">
        <v>13028</v>
      </c>
      <c r="E1461" t="s">
        <v>12</v>
      </c>
      <c r="F1461" s="58" t="s">
        <v>19446</v>
      </c>
      <c r="G1461" s="14" t="s">
        <v>13</v>
      </c>
      <c r="H1461" s="15">
        <v>49.5</v>
      </c>
      <c r="I1461" s="16">
        <v>1.1499999999999999</v>
      </c>
      <c r="J1461" s="16">
        <f t="shared" si="23"/>
        <v>0.94816133995809537</v>
      </c>
      <c r="K1461" s="14" t="s">
        <v>22</v>
      </c>
    </row>
    <row r="1462" spans="1:11" x14ac:dyDescent="0.55000000000000004">
      <c r="A1462">
        <v>1461</v>
      </c>
      <c r="B1462" s="4">
        <v>44032</v>
      </c>
      <c r="C1462">
        <v>2020</v>
      </c>
      <c r="D1462" s="4" t="s">
        <v>13029</v>
      </c>
      <c r="E1462" t="s">
        <v>12</v>
      </c>
      <c r="F1462" s="58" t="s">
        <v>19446</v>
      </c>
      <c r="G1462" s="14" t="s">
        <v>13</v>
      </c>
      <c r="H1462" s="15">
        <v>60.5</v>
      </c>
      <c r="I1462" s="16">
        <v>1.98</v>
      </c>
      <c r="J1462" s="16">
        <f t="shared" si="23"/>
        <v>0.89412670520518345</v>
      </c>
      <c r="K1462" s="14" t="s">
        <v>22</v>
      </c>
    </row>
    <row r="1463" spans="1:11" x14ac:dyDescent="0.55000000000000004">
      <c r="A1463">
        <v>1462</v>
      </c>
      <c r="B1463" s="4">
        <v>44032</v>
      </c>
      <c r="C1463">
        <v>2020</v>
      </c>
      <c r="D1463" s="4" t="s">
        <v>13030</v>
      </c>
      <c r="E1463" t="s">
        <v>12</v>
      </c>
      <c r="F1463" s="58" t="s">
        <v>19446</v>
      </c>
      <c r="G1463" s="14" t="s">
        <v>13</v>
      </c>
      <c r="H1463" s="15">
        <v>67</v>
      </c>
      <c r="I1463" s="16">
        <v>2.15</v>
      </c>
      <c r="J1463" s="16">
        <f t="shared" ref="J1463:J1526" si="24">IFERROR((((I1463*1000)*100)/H1463^3),"")</f>
        <v>0.71484856847418066</v>
      </c>
      <c r="K1463" s="14" t="s">
        <v>22</v>
      </c>
    </row>
    <row r="1464" spans="1:11" x14ac:dyDescent="0.55000000000000004">
      <c r="A1464">
        <v>1463</v>
      </c>
      <c r="B1464" s="4">
        <v>44032</v>
      </c>
      <c r="C1464">
        <v>2020</v>
      </c>
      <c r="D1464" s="4" t="s">
        <v>13031</v>
      </c>
      <c r="E1464" t="s">
        <v>12</v>
      </c>
      <c r="F1464" s="58" t="s">
        <v>19446</v>
      </c>
      <c r="G1464" s="14" t="s">
        <v>13</v>
      </c>
      <c r="H1464" s="15">
        <v>52.5</v>
      </c>
      <c r="I1464" s="16">
        <v>1.3</v>
      </c>
      <c r="J1464" s="16">
        <f t="shared" si="24"/>
        <v>0.89839110247273513</v>
      </c>
      <c r="K1464" s="14" t="s">
        <v>22</v>
      </c>
    </row>
    <row r="1465" spans="1:11" x14ac:dyDescent="0.55000000000000004">
      <c r="A1465">
        <v>1464</v>
      </c>
      <c r="B1465" s="4">
        <v>44032</v>
      </c>
      <c r="C1465">
        <v>2020</v>
      </c>
      <c r="D1465" s="4" t="s">
        <v>13032</v>
      </c>
      <c r="E1465" t="s">
        <v>12</v>
      </c>
      <c r="F1465" s="58" t="s">
        <v>19446</v>
      </c>
      <c r="G1465" s="14" t="s">
        <v>13</v>
      </c>
      <c r="H1465" s="15">
        <v>80</v>
      </c>
      <c r="I1465" s="16">
        <v>5</v>
      </c>
      <c r="J1465" s="16">
        <f t="shared" si="24"/>
        <v>0.9765625</v>
      </c>
      <c r="K1465" s="14" t="s">
        <v>14</v>
      </c>
    </row>
    <row r="1466" spans="1:11" x14ac:dyDescent="0.55000000000000004">
      <c r="A1466">
        <v>1465</v>
      </c>
      <c r="B1466" s="4">
        <v>44032</v>
      </c>
      <c r="C1466">
        <v>2020</v>
      </c>
      <c r="D1466" s="4" t="s">
        <v>13033</v>
      </c>
      <c r="E1466" t="s">
        <v>12</v>
      </c>
      <c r="F1466" s="58" t="s">
        <v>19446</v>
      </c>
      <c r="G1466" s="14" t="s">
        <v>13</v>
      </c>
      <c r="H1466" s="15">
        <v>57</v>
      </c>
      <c r="I1466" s="16">
        <v>1.3</v>
      </c>
      <c r="J1466" s="16">
        <f t="shared" si="24"/>
        <v>0.70197037685009689</v>
      </c>
      <c r="K1466" s="14" t="s">
        <v>22</v>
      </c>
    </row>
    <row r="1467" spans="1:11" x14ac:dyDescent="0.55000000000000004">
      <c r="A1467">
        <v>1466</v>
      </c>
      <c r="B1467" s="4">
        <v>44032</v>
      </c>
      <c r="C1467">
        <v>2020</v>
      </c>
      <c r="D1467" s="4" t="s">
        <v>13034</v>
      </c>
      <c r="E1467" t="s">
        <v>12</v>
      </c>
      <c r="F1467" s="58" t="s">
        <v>19446</v>
      </c>
      <c r="G1467" s="14" t="s">
        <v>13</v>
      </c>
      <c r="H1467" s="15">
        <v>59</v>
      </c>
      <c r="I1467" s="16">
        <v>1.4</v>
      </c>
      <c r="J1467" s="16">
        <f t="shared" si="24"/>
        <v>0.68166657740080538</v>
      </c>
      <c r="K1467" s="14" t="s">
        <v>22</v>
      </c>
    </row>
    <row r="1468" spans="1:11" x14ac:dyDescent="0.55000000000000004">
      <c r="A1468">
        <v>1467</v>
      </c>
      <c r="B1468" s="4">
        <v>44032</v>
      </c>
      <c r="C1468">
        <v>2020</v>
      </c>
      <c r="D1468" s="4" t="s">
        <v>13035</v>
      </c>
      <c r="E1468" t="s">
        <v>12</v>
      </c>
      <c r="F1468" s="58" t="s">
        <v>19446</v>
      </c>
      <c r="G1468" s="14" t="s">
        <v>13</v>
      </c>
      <c r="H1468" s="15">
        <v>47</v>
      </c>
      <c r="I1468" s="16">
        <v>0.89</v>
      </c>
      <c r="J1468" s="16">
        <f t="shared" si="24"/>
        <v>0.85722816716912442</v>
      </c>
      <c r="K1468" s="14" t="s">
        <v>22</v>
      </c>
    </row>
    <row r="1469" spans="1:11" x14ac:dyDescent="0.55000000000000004">
      <c r="A1469">
        <v>1468</v>
      </c>
      <c r="B1469" s="4">
        <v>44032</v>
      </c>
      <c r="C1469">
        <v>2020</v>
      </c>
      <c r="D1469" s="4" t="s">
        <v>13036</v>
      </c>
      <c r="E1469" t="s">
        <v>12</v>
      </c>
      <c r="F1469" s="58" t="s">
        <v>19446</v>
      </c>
      <c r="G1469" s="14" t="s">
        <v>13</v>
      </c>
      <c r="H1469" s="15">
        <v>56</v>
      </c>
      <c r="I1469" s="16">
        <v>1.25</v>
      </c>
      <c r="J1469" s="16">
        <f t="shared" si="24"/>
        <v>0.71178024781341109</v>
      </c>
      <c r="K1469" s="14" t="s">
        <v>22</v>
      </c>
    </row>
    <row r="1470" spans="1:11" x14ac:dyDescent="0.55000000000000004">
      <c r="A1470">
        <v>1469</v>
      </c>
      <c r="B1470" s="4">
        <v>44032</v>
      </c>
      <c r="C1470">
        <v>2020</v>
      </c>
      <c r="D1470" s="4" t="s">
        <v>13037</v>
      </c>
      <c r="E1470" t="s">
        <v>12</v>
      </c>
      <c r="F1470" s="58" t="s">
        <v>19446</v>
      </c>
      <c r="G1470" s="14" t="s">
        <v>13</v>
      </c>
      <c r="H1470" s="15">
        <v>86</v>
      </c>
      <c r="I1470" s="16">
        <v>4.6900000000000004</v>
      </c>
      <c r="J1470" s="16">
        <f t="shared" si="24"/>
        <v>0.73735645917969483</v>
      </c>
      <c r="K1470" s="14" t="s">
        <v>14</v>
      </c>
    </row>
    <row r="1471" spans="1:11" x14ac:dyDescent="0.55000000000000004">
      <c r="A1471">
        <v>1470</v>
      </c>
      <c r="B1471" s="4">
        <v>44032</v>
      </c>
      <c r="C1471">
        <v>2020</v>
      </c>
      <c r="D1471" s="4" t="s">
        <v>13038</v>
      </c>
      <c r="E1471" t="s">
        <v>12</v>
      </c>
      <c r="F1471" s="58" t="s">
        <v>19446</v>
      </c>
      <c r="G1471" s="14" t="s">
        <v>13</v>
      </c>
      <c r="H1471" s="15">
        <v>75</v>
      </c>
      <c r="I1471" s="16">
        <v>4</v>
      </c>
      <c r="J1471" s="16">
        <f t="shared" si="24"/>
        <v>0.94814814814814818</v>
      </c>
      <c r="K1471" s="14" t="s">
        <v>14</v>
      </c>
    </row>
    <row r="1472" spans="1:11" x14ac:dyDescent="0.55000000000000004">
      <c r="A1472">
        <v>1471</v>
      </c>
      <c r="B1472" s="4">
        <v>44033</v>
      </c>
      <c r="C1472">
        <v>2020</v>
      </c>
      <c r="D1472" s="4" t="s">
        <v>13039</v>
      </c>
      <c r="E1472" t="s">
        <v>12</v>
      </c>
      <c r="F1472" s="58" t="s">
        <v>19446</v>
      </c>
      <c r="G1472" s="14" t="s">
        <v>13</v>
      </c>
      <c r="H1472" s="15">
        <v>77.5</v>
      </c>
      <c r="I1472" s="16">
        <v>5.4</v>
      </c>
      <c r="J1472" s="16">
        <f t="shared" si="24"/>
        <v>1.1600819039307173</v>
      </c>
      <c r="K1472" s="14" t="s">
        <v>14</v>
      </c>
    </row>
    <row r="1473" spans="1:11" x14ac:dyDescent="0.55000000000000004">
      <c r="A1473">
        <v>1472</v>
      </c>
      <c r="B1473" s="4">
        <v>44033</v>
      </c>
      <c r="C1473">
        <v>2020</v>
      </c>
      <c r="D1473" s="4" t="s">
        <v>13040</v>
      </c>
      <c r="E1473" t="s">
        <v>12</v>
      </c>
      <c r="F1473" s="58" t="s">
        <v>19446</v>
      </c>
      <c r="G1473" s="14" t="s">
        <v>13</v>
      </c>
      <c r="H1473" s="15">
        <v>57</v>
      </c>
      <c r="I1473" s="16">
        <v>1.8</v>
      </c>
      <c r="J1473" s="16">
        <f t="shared" si="24"/>
        <v>0.97195898333090347</v>
      </c>
      <c r="K1473" s="14" t="s">
        <v>14</v>
      </c>
    </row>
    <row r="1474" spans="1:11" x14ac:dyDescent="0.55000000000000004">
      <c r="A1474">
        <v>1473</v>
      </c>
      <c r="B1474" s="4">
        <v>44033</v>
      </c>
      <c r="C1474">
        <v>2020</v>
      </c>
      <c r="D1474" s="4" t="s">
        <v>13041</v>
      </c>
      <c r="E1474" t="s">
        <v>12</v>
      </c>
      <c r="F1474" s="58" t="s">
        <v>19446</v>
      </c>
      <c r="G1474" s="14" t="s">
        <v>152</v>
      </c>
      <c r="H1474" s="15">
        <v>78</v>
      </c>
      <c r="I1474" s="16">
        <v>4.5</v>
      </c>
      <c r="J1474" s="16">
        <f t="shared" si="24"/>
        <v>0.94826278258230923</v>
      </c>
      <c r="K1474" s="14" t="s">
        <v>22</v>
      </c>
    </row>
    <row r="1475" spans="1:11" x14ac:dyDescent="0.55000000000000004">
      <c r="A1475">
        <v>1474</v>
      </c>
      <c r="B1475" s="4">
        <v>44033</v>
      </c>
      <c r="C1475">
        <v>2020</v>
      </c>
      <c r="D1475" s="4" t="s">
        <v>13042</v>
      </c>
      <c r="E1475" t="s">
        <v>12</v>
      </c>
      <c r="F1475" s="58" t="s">
        <v>19446</v>
      </c>
      <c r="G1475" s="14" t="s">
        <v>13</v>
      </c>
      <c r="H1475" s="15">
        <v>84</v>
      </c>
      <c r="I1475" s="16">
        <v>5.9</v>
      </c>
      <c r="J1475" s="16">
        <f t="shared" si="24"/>
        <v>0.99543785768275561</v>
      </c>
      <c r="K1475" s="14" t="s">
        <v>14</v>
      </c>
    </row>
    <row r="1476" spans="1:11" x14ac:dyDescent="0.55000000000000004">
      <c r="A1476">
        <v>1475</v>
      </c>
      <c r="B1476" s="4">
        <v>44033</v>
      </c>
      <c r="C1476">
        <v>2020</v>
      </c>
      <c r="D1476" s="4" t="s">
        <v>13043</v>
      </c>
      <c r="E1476" t="s">
        <v>12</v>
      </c>
      <c r="F1476" s="58" t="s">
        <v>19446</v>
      </c>
      <c r="G1476" s="14" t="s">
        <v>13</v>
      </c>
      <c r="H1476" s="15">
        <v>73</v>
      </c>
      <c r="I1476" s="16">
        <v>3.5</v>
      </c>
      <c r="J1476" s="16">
        <f t="shared" si="24"/>
        <v>0.89970361192441461</v>
      </c>
      <c r="K1476" s="14" t="s">
        <v>22</v>
      </c>
    </row>
    <row r="1477" spans="1:11" x14ac:dyDescent="0.55000000000000004">
      <c r="A1477">
        <v>1476</v>
      </c>
      <c r="B1477" s="4">
        <v>44033</v>
      </c>
      <c r="C1477">
        <v>2020</v>
      </c>
      <c r="D1477" s="4" t="s">
        <v>13044</v>
      </c>
      <c r="E1477" t="s">
        <v>12</v>
      </c>
      <c r="F1477" s="58" t="s">
        <v>19446</v>
      </c>
      <c r="G1477" s="14" t="s">
        <v>13</v>
      </c>
      <c r="H1477" s="15">
        <v>55</v>
      </c>
      <c r="I1477" s="16">
        <v>1.59</v>
      </c>
      <c r="J1477" s="16">
        <f t="shared" si="24"/>
        <v>0.95567242674680686</v>
      </c>
      <c r="K1477" s="14" t="s">
        <v>22</v>
      </c>
    </row>
    <row r="1478" spans="1:11" x14ac:dyDescent="0.55000000000000004">
      <c r="A1478">
        <v>1477</v>
      </c>
      <c r="B1478" s="4">
        <v>44033</v>
      </c>
      <c r="C1478">
        <v>2020</v>
      </c>
      <c r="D1478" s="4" t="s">
        <v>13045</v>
      </c>
      <c r="E1478" t="s">
        <v>12</v>
      </c>
      <c r="F1478" s="58" t="s">
        <v>19446</v>
      </c>
      <c r="G1478" s="14" t="s">
        <v>13</v>
      </c>
      <c r="H1478" s="15">
        <v>91</v>
      </c>
      <c r="I1478" s="16">
        <v>7.3</v>
      </c>
      <c r="J1478" s="16">
        <f t="shared" si="24"/>
        <v>0.96872093007825411</v>
      </c>
      <c r="K1478" s="14" t="s">
        <v>22</v>
      </c>
    </row>
    <row r="1479" spans="1:11" x14ac:dyDescent="0.55000000000000004">
      <c r="A1479">
        <v>1478</v>
      </c>
      <c r="B1479" s="4">
        <v>44033</v>
      </c>
      <c r="C1479">
        <v>2020</v>
      </c>
      <c r="D1479" s="4" t="s">
        <v>13046</v>
      </c>
      <c r="E1479" t="s">
        <v>12</v>
      </c>
      <c r="F1479" s="58" t="s">
        <v>19446</v>
      </c>
      <c r="G1479" s="14" t="s">
        <v>13</v>
      </c>
      <c r="H1479" s="15">
        <v>57</v>
      </c>
      <c r="I1479" s="16">
        <v>1.7</v>
      </c>
      <c r="J1479" s="16">
        <f t="shared" si="24"/>
        <v>0.91796126203474215</v>
      </c>
      <c r="K1479" s="14" t="s">
        <v>22</v>
      </c>
    </row>
    <row r="1480" spans="1:11" x14ac:dyDescent="0.55000000000000004">
      <c r="A1480">
        <v>1479</v>
      </c>
      <c r="B1480" s="4">
        <v>44033</v>
      </c>
      <c r="C1480">
        <v>2020</v>
      </c>
      <c r="D1480" s="4" t="s">
        <v>13047</v>
      </c>
      <c r="E1480" t="s">
        <v>12</v>
      </c>
      <c r="F1480" s="58" t="s">
        <v>19446</v>
      </c>
      <c r="G1480" s="14" t="s">
        <v>13</v>
      </c>
      <c r="H1480" s="15">
        <v>57</v>
      </c>
      <c r="I1480" s="16">
        <v>1.7</v>
      </c>
      <c r="J1480" s="16">
        <f t="shared" si="24"/>
        <v>0.91796126203474215</v>
      </c>
      <c r="K1480" s="14" t="s">
        <v>22</v>
      </c>
    </row>
    <row r="1481" spans="1:11" x14ac:dyDescent="0.55000000000000004">
      <c r="A1481">
        <v>1480</v>
      </c>
      <c r="B1481" s="4">
        <v>44033</v>
      </c>
      <c r="C1481">
        <v>2020</v>
      </c>
      <c r="D1481" s="4" t="s">
        <v>13048</v>
      </c>
      <c r="E1481" t="s">
        <v>12</v>
      </c>
      <c r="F1481" s="58" t="s">
        <v>19446</v>
      </c>
      <c r="G1481" s="14" t="s">
        <v>13</v>
      </c>
      <c r="H1481" s="15">
        <v>50</v>
      </c>
      <c r="I1481" s="16">
        <v>0.95</v>
      </c>
      <c r="J1481" s="16">
        <f t="shared" si="24"/>
        <v>0.76</v>
      </c>
      <c r="K1481" s="14" t="s">
        <v>22</v>
      </c>
    </row>
    <row r="1482" spans="1:11" x14ac:dyDescent="0.55000000000000004">
      <c r="A1482">
        <v>1481</v>
      </c>
      <c r="B1482" s="4">
        <v>44033</v>
      </c>
      <c r="C1482">
        <v>2020</v>
      </c>
      <c r="D1482" s="4" t="s">
        <v>13049</v>
      </c>
      <c r="E1482" t="s">
        <v>12</v>
      </c>
      <c r="F1482" s="58" t="s">
        <v>19446</v>
      </c>
      <c r="G1482" s="14" t="s">
        <v>13</v>
      </c>
      <c r="H1482" s="15">
        <v>58</v>
      </c>
      <c r="I1482" s="16">
        <v>2.1</v>
      </c>
      <c r="J1482" s="16">
        <f t="shared" si="24"/>
        <v>1.0763048915494691</v>
      </c>
      <c r="K1482" s="14" t="s">
        <v>22</v>
      </c>
    </row>
    <row r="1483" spans="1:11" x14ac:dyDescent="0.55000000000000004">
      <c r="A1483">
        <v>1482</v>
      </c>
      <c r="B1483" s="4">
        <v>44033</v>
      </c>
      <c r="C1483">
        <v>2020</v>
      </c>
      <c r="D1483" s="4" t="s">
        <v>13050</v>
      </c>
      <c r="E1483" t="s">
        <v>12</v>
      </c>
      <c r="F1483" s="58" t="s">
        <v>19446</v>
      </c>
      <c r="G1483" s="14" t="s">
        <v>13</v>
      </c>
      <c r="H1483" s="15">
        <v>56</v>
      </c>
      <c r="I1483" s="16">
        <v>1.4</v>
      </c>
      <c r="J1483" s="16">
        <f t="shared" si="24"/>
        <v>0.79719387755102045</v>
      </c>
      <c r="K1483" s="14" t="s">
        <v>14</v>
      </c>
    </row>
    <row r="1484" spans="1:11" x14ac:dyDescent="0.55000000000000004">
      <c r="A1484">
        <v>1483</v>
      </c>
      <c r="B1484" s="4">
        <v>44033</v>
      </c>
      <c r="C1484">
        <v>2020</v>
      </c>
      <c r="D1484" s="4" t="s">
        <v>13051</v>
      </c>
      <c r="E1484" t="s">
        <v>12</v>
      </c>
      <c r="F1484" s="58" t="s">
        <v>19446</v>
      </c>
      <c r="G1484" s="14" t="s">
        <v>13</v>
      </c>
      <c r="H1484" s="15">
        <v>76</v>
      </c>
      <c r="I1484" s="16">
        <v>4.3</v>
      </c>
      <c r="J1484" s="16">
        <f t="shared" si="24"/>
        <v>0.97955241288817607</v>
      </c>
      <c r="K1484" s="14" t="s">
        <v>14</v>
      </c>
    </row>
    <row r="1485" spans="1:11" x14ac:dyDescent="0.55000000000000004">
      <c r="A1485">
        <v>1484</v>
      </c>
      <c r="B1485" s="4">
        <v>44033</v>
      </c>
      <c r="C1485">
        <v>2020</v>
      </c>
      <c r="D1485" s="4" t="s">
        <v>13052</v>
      </c>
      <c r="E1485" t="s">
        <v>12</v>
      </c>
      <c r="F1485" s="58" t="s">
        <v>19446</v>
      </c>
      <c r="G1485" s="14" t="s">
        <v>13</v>
      </c>
      <c r="H1485" s="15">
        <v>55</v>
      </c>
      <c r="I1485" s="16">
        <v>1.8</v>
      </c>
      <c r="J1485" s="16">
        <f t="shared" si="24"/>
        <v>1.081893313298272</v>
      </c>
      <c r="K1485" s="14" t="s">
        <v>22</v>
      </c>
    </row>
    <row r="1486" spans="1:11" x14ac:dyDescent="0.55000000000000004">
      <c r="A1486">
        <v>1485</v>
      </c>
      <c r="B1486" s="4">
        <v>44033</v>
      </c>
      <c r="C1486">
        <v>2020</v>
      </c>
      <c r="D1486" s="4" t="s">
        <v>13053</v>
      </c>
      <c r="E1486" t="s">
        <v>12</v>
      </c>
      <c r="F1486" s="58" t="s">
        <v>19446</v>
      </c>
      <c r="G1486" s="14" t="s">
        <v>13</v>
      </c>
      <c r="H1486" s="15">
        <v>56</v>
      </c>
      <c r="I1486" s="16">
        <v>1.51</v>
      </c>
      <c r="J1486" s="16">
        <f t="shared" si="24"/>
        <v>0.85983053935860054</v>
      </c>
      <c r="K1486" s="14" t="s">
        <v>22</v>
      </c>
    </row>
    <row r="1487" spans="1:11" x14ac:dyDescent="0.55000000000000004">
      <c r="A1487">
        <v>1486</v>
      </c>
      <c r="B1487" s="4">
        <v>44033</v>
      </c>
      <c r="C1487">
        <v>2020</v>
      </c>
      <c r="D1487" s="4" t="s">
        <v>13054</v>
      </c>
      <c r="E1487" t="s">
        <v>12</v>
      </c>
      <c r="F1487" s="58" t="s">
        <v>19446</v>
      </c>
      <c r="G1487" s="14" t="s">
        <v>13</v>
      </c>
      <c r="H1487" s="15">
        <v>68</v>
      </c>
      <c r="I1487" s="16">
        <v>3.15</v>
      </c>
      <c r="J1487" s="16">
        <f t="shared" si="24"/>
        <v>1.0018064319153266</v>
      </c>
      <c r="K1487" s="14" t="s">
        <v>22</v>
      </c>
    </row>
    <row r="1488" spans="1:11" x14ac:dyDescent="0.55000000000000004">
      <c r="A1488">
        <v>1487</v>
      </c>
      <c r="B1488" s="4">
        <v>44033</v>
      </c>
      <c r="C1488">
        <v>2020</v>
      </c>
      <c r="D1488" s="4" t="s">
        <v>13055</v>
      </c>
      <c r="E1488" t="s">
        <v>12</v>
      </c>
      <c r="F1488" s="58" t="s">
        <v>19446</v>
      </c>
      <c r="G1488" s="14" t="s">
        <v>13</v>
      </c>
      <c r="H1488" s="15">
        <v>66</v>
      </c>
      <c r="I1488" s="16">
        <v>3.1</v>
      </c>
      <c r="J1488" s="16">
        <f t="shared" si="24"/>
        <v>1.0782758716643015</v>
      </c>
      <c r="K1488" s="14" t="s">
        <v>14</v>
      </c>
    </row>
    <row r="1489" spans="1:11" x14ac:dyDescent="0.55000000000000004">
      <c r="A1489">
        <v>1488</v>
      </c>
      <c r="B1489" s="4">
        <v>44033</v>
      </c>
      <c r="C1489">
        <v>2020</v>
      </c>
      <c r="D1489" s="4" t="s">
        <v>13056</v>
      </c>
      <c r="E1489" t="s">
        <v>12</v>
      </c>
      <c r="F1489" s="58" t="s">
        <v>19446</v>
      </c>
      <c r="G1489" s="14" t="s">
        <v>13</v>
      </c>
      <c r="H1489" s="15">
        <v>46</v>
      </c>
      <c r="I1489" s="16">
        <v>0.9</v>
      </c>
      <c r="J1489" s="16">
        <f t="shared" si="24"/>
        <v>0.9246322018574834</v>
      </c>
      <c r="K1489" s="14" t="s">
        <v>22</v>
      </c>
    </row>
    <row r="1490" spans="1:11" x14ac:dyDescent="0.55000000000000004">
      <c r="A1490">
        <v>1489</v>
      </c>
      <c r="B1490" s="4">
        <v>44033</v>
      </c>
      <c r="C1490">
        <v>2020</v>
      </c>
      <c r="D1490" s="4" t="s">
        <v>13057</v>
      </c>
      <c r="E1490" t="s">
        <v>12</v>
      </c>
      <c r="F1490" s="58" t="s">
        <v>19446</v>
      </c>
      <c r="G1490" s="14" t="s">
        <v>13</v>
      </c>
      <c r="H1490" s="15">
        <v>57</v>
      </c>
      <c r="I1490" s="16">
        <v>2</v>
      </c>
      <c r="J1490" s="16">
        <f t="shared" si="24"/>
        <v>1.0799544259232261</v>
      </c>
      <c r="K1490" s="14" t="s">
        <v>22</v>
      </c>
    </row>
    <row r="1491" spans="1:11" x14ac:dyDescent="0.55000000000000004">
      <c r="A1491">
        <v>1490</v>
      </c>
      <c r="B1491" s="4">
        <v>44033</v>
      </c>
      <c r="C1491">
        <v>2020</v>
      </c>
      <c r="D1491" s="4" t="s">
        <v>13058</v>
      </c>
      <c r="E1491" t="s">
        <v>12</v>
      </c>
      <c r="F1491" s="58" t="s">
        <v>19446</v>
      </c>
      <c r="G1491" s="14" t="s">
        <v>13</v>
      </c>
      <c r="H1491" s="15">
        <v>52</v>
      </c>
      <c r="I1491" s="16">
        <v>1.5</v>
      </c>
      <c r="J1491" s="16">
        <f t="shared" si="24"/>
        <v>1.0667956304050978</v>
      </c>
      <c r="K1491" s="14" t="s">
        <v>22</v>
      </c>
    </row>
    <row r="1492" spans="1:11" x14ac:dyDescent="0.55000000000000004">
      <c r="A1492">
        <v>1491</v>
      </c>
      <c r="B1492" s="4">
        <v>44033</v>
      </c>
      <c r="C1492">
        <v>2020</v>
      </c>
      <c r="D1492" s="4" t="s">
        <v>13059</v>
      </c>
      <c r="E1492" t="s">
        <v>12</v>
      </c>
      <c r="F1492" s="58" t="s">
        <v>19446</v>
      </c>
      <c r="G1492" s="14" t="s">
        <v>13</v>
      </c>
      <c r="H1492" s="15">
        <v>53</v>
      </c>
      <c r="I1492" s="16">
        <v>1.3</v>
      </c>
      <c r="J1492" s="16">
        <f t="shared" si="24"/>
        <v>0.87320405435359394</v>
      </c>
      <c r="K1492" s="14" t="s">
        <v>22</v>
      </c>
    </row>
    <row r="1493" spans="1:11" x14ac:dyDescent="0.55000000000000004">
      <c r="A1493">
        <v>1492</v>
      </c>
      <c r="B1493" s="4">
        <v>44033</v>
      </c>
      <c r="C1493">
        <v>2020</v>
      </c>
      <c r="D1493" s="4" t="s">
        <v>13060</v>
      </c>
      <c r="E1493" t="s">
        <v>12</v>
      </c>
      <c r="F1493" s="58" t="s">
        <v>19446</v>
      </c>
      <c r="G1493" s="14" t="s">
        <v>13</v>
      </c>
      <c r="H1493" s="15">
        <v>55</v>
      </c>
      <c r="I1493" s="16">
        <v>1.7</v>
      </c>
      <c r="J1493" s="16">
        <f t="shared" si="24"/>
        <v>1.0217881292261457</v>
      </c>
      <c r="K1493" s="14" t="s">
        <v>22</v>
      </c>
    </row>
    <row r="1494" spans="1:11" x14ac:dyDescent="0.55000000000000004">
      <c r="A1494">
        <v>1493</v>
      </c>
      <c r="B1494" s="4">
        <v>44033</v>
      </c>
      <c r="C1494">
        <v>2020</v>
      </c>
      <c r="D1494" s="4" t="s">
        <v>13061</v>
      </c>
      <c r="E1494" t="s">
        <v>12</v>
      </c>
      <c r="F1494" s="58" t="s">
        <v>19446</v>
      </c>
      <c r="G1494" s="14" t="s">
        <v>13</v>
      </c>
      <c r="H1494" s="15">
        <v>57</v>
      </c>
      <c r="I1494" s="16">
        <v>1.8</v>
      </c>
      <c r="J1494" s="16">
        <f t="shared" si="24"/>
        <v>0.97195898333090347</v>
      </c>
      <c r="K1494" s="14" t="s">
        <v>22</v>
      </c>
    </row>
    <row r="1495" spans="1:11" x14ac:dyDescent="0.55000000000000004">
      <c r="A1495">
        <v>1494</v>
      </c>
      <c r="B1495" s="4">
        <v>44033</v>
      </c>
      <c r="C1495">
        <v>2020</v>
      </c>
      <c r="D1495" s="4" t="s">
        <v>13062</v>
      </c>
      <c r="E1495" t="s">
        <v>12</v>
      </c>
      <c r="F1495" s="58" t="s">
        <v>19446</v>
      </c>
      <c r="G1495" s="14" t="s">
        <v>13</v>
      </c>
      <c r="H1495" s="15">
        <v>51</v>
      </c>
      <c r="I1495" s="16">
        <v>1.3</v>
      </c>
      <c r="J1495" s="16">
        <f t="shared" si="24"/>
        <v>0.98001522792892626</v>
      </c>
      <c r="K1495" s="14" t="s">
        <v>22</v>
      </c>
    </row>
    <row r="1496" spans="1:11" x14ac:dyDescent="0.55000000000000004">
      <c r="A1496">
        <v>1495</v>
      </c>
      <c r="B1496" s="4">
        <v>44033</v>
      </c>
      <c r="C1496">
        <v>2020</v>
      </c>
      <c r="D1496" s="4" t="s">
        <v>13063</v>
      </c>
      <c r="E1496" t="s">
        <v>12</v>
      </c>
      <c r="F1496" s="58" t="s">
        <v>19446</v>
      </c>
      <c r="G1496" s="14" t="s">
        <v>13</v>
      </c>
      <c r="H1496" s="15">
        <v>81</v>
      </c>
      <c r="I1496" s="16">
        <v>6.1</v>
      </c>
      <c r="J1496" s="16">
        <f t="shared" si="24"/>
        <v>1.1478226181269418</v>
      </c>
      <c r="K1496" s="14" t="s">
        <v>14</v>
      </c>
    </row>
    <row r="1497" spans="1:11" x14ac:dyDescent="0.55000000000000004">
      <c r="A1497">
        <v>1496</v>
      </c>
      <c r="B1497" s="4">
        <v>44033</v>
      </c>
      <c r="C1497">
        <v>2020</v>
      </c>
      <c r="D1497" s="4" t="s">
        <v>13064</v>
      </c>
      <c r="E1497" t="s">
        <v>12</v>
      </c>
      <c r="F1497" s="58" t="s">
        <v>19446</v>
      </c>
      <c r="G1497" s="14" t="s">
        <v>13</v>
      </c>
      <c r="H1497" s="15">
        <v>49</v>
      </c>
      <c r="I1497" s="16">
        <v>0.8</v>
      </c>
      <c r="J1497" s="16">
        <f t="shared" si="24"/>
        <v>0.67998878018512698</v>
      </c>
      <c r="K1497" s="14" t="s">
        <v>22</v>
      </c>
    </row>
    <row r="1498" spans="1:11" x14ac:dyDescent="0.55000000000000004">
      <c r="A1498">
        <v>1497</v>
      </c>
      <c r="B1498" s="4">
        <v>44033</v>
      </c>
      <c r="C1498">
        <v>2020</v>
      </c>
      <c r="D1498" s="4" t="s">
        <v>13065</v>
      </c>
      <c r="E1498" t="s">
        <v>12</v>
      </c>
      <c r="F1498" s="58" t="s">
        <v>19446</v>
      </c>
      <c r="G1498" s="14" t="s">
        <v>13</v>
      </c>
      <c r="H1498" s="15">
        <v>50</v>
      </c>
      <c r="I1498" s="16">
        <v>1.1000000000000001</v>
      </c>
      <c r="J1498" s="16">
        <f t="shared" si="24"/>
        <v>0.88</v>
      </c>
      <c r="K1498" s="14" t="s">
        <v>22</v>
      </c>
    </row>
    <row r="1499" spans="1:11" x14ac:dyDescent="0.55000000000000004">
      <c r="A1499">
        <v>1498</v>
      </c>
      <c r="B1499" s="4">
        <v>44033</v>
      </c>
      <c r="C1499">
        <v>2020</v>
      </c>
      <c r="D1499" s="4" t="s">
        <v>13066</v>
      </c>
      <c r="E1499" t="s">
        <v>12</v>
      </c>
      <c r="F1499" s="58" t="s">
        <v>19446</v>
      </c>
      <c r="G1499" s="14" t="s">
        <v>13</v>
      </c>
      <c r="H1499" s="15">
        <v>54</v>
      </c>
      <c r="I1499" s="16">
        <v>1.3</v>
      </c>
      <c r="J1499" s="16">
        <f t="shared" si="24"/>
        <v>0.82558553066097651</v>
      </c>
      <c r="K1499" s="14" t="s">
        <v>22</v>
      </c>
    </row>
    <row r="1500" spans="1:11" x14ac:dyDescent="0.55000000000000004">
      <c r="A1500">
        <v>1499</v>
      </c>
      <c r="B1500" s="4">
        <v>44033</v>
      </c>
      <c r="C1500">
        <v>2020</v>
      </c>
      <c r="D1500" s="4" t="s">
        <v>13067</v>
      </c>
      <c r="E1500" t="s">
        <v>12</v>
      </c>
      <c r="F1500" s="58" t="s">
        <v>19446</v>
      </c>
      <c r="G1500" s="14" t="s">
        <v>13</v>
      </c>
      <c r="H1500" s="15">
        <v>60</v>
      </c>
      <c r="I1500" s="16">
        <v>2.65</v>
      </c>
      <c r="J1500" s="16">
        <f t="shared" si="24"/>
        <v>1.2268518518518519</v>
      </c>
      <c r="K1500" s="14" t="s">
        <v>14</v>
      </c>
    </row>
    <row r="1501" spans="1:11" x14ac:dyDescent="0.55000000000000004">
      <c r="A1501">
        <v>1500</v>
      </c>
      <c r="B1501" s="4">
        <v>44033</v>
      </c>
      <c r="C1501">
        <v>2020</v>
      </c>
      <c r="D1501" s="4" t="s">
        <v>13068</v>
      </c>
      <c r="E1501" t="s">
        <v>12</v>
      </c>
      <c r="F1501" s="58" t="s">
        <v>19446</v>
      </c>
      <c r="G1501" s="14" t="s">
        <v>13</v>
      </c>
      <c r="H1501" s="15">
        <v>71</v>
      </c>
      <c r="I1501" s="16">
        <v>4.3</v>
      </c>
      <c r="J1501" s="16">
        <f t="shared" si="24"/>
        <v>1.2014159944790743</v>
      </c>
      <c r="K1501" s="14" t="s">
        <v>14</v>
      </c>
    </row>
    <row r="1502" spans="1:11" x14ac:dyDescent="0.55000000000000004">
      <c r="A1502">
        <v>1501</v>
      </c>
      <c r="B1502" s="4">
        <v>44033</v>
      </c>
      <c r="C1502">
        <v>2020</v>
      </c>
      <c r="D1502" s="4" t="s">
        <v>13069</v>
      </c>
      <c r="E1502" t="s">
        <v>12</v>
      </c>
      <c r="F1502" s="58" t="s">
        <v>19446</v>
      </c>
      <c r="G1502" s="14" t="s">
        <v>13</v>
      </c>
      <c r="H1502" s="15">
        <v>53</v>
      </c>
      <c r="I1502" s="16">
        <v>1.39</v>
      </c>
      <c r="J1502" s="16">
        <f t="shared" si="24"/>
        <v>0.93365664273191962</v>
      </c>
      <c r="K1502" s="14" t="s">
        <v>22</v>
      </c>
    </row>
    <row r="1503" spans="1:11" x14ac:dyDescent="0.55000000000000004">
      <c r="A1503">
        <v>1502</v>
      </c>
      <c r="B1503" s="4">
        <v>44033</v>
      </c>
      <c r="C1503">
        <v>2020</v>
      </c>
      <c r="D1503" s="4" t="s">
        <v>13070</v>
      </c>
      <c r="E1503" t="s">
        <v>12</v>
      </c>
      <c r="F1503" s="58" t="s">
        <v>19446</v>
      </c>
      <c r="G1503" s="14" t="s">
        <v>13</v>
      </c>
      <c r="H1503" s="15">
        <v>55</v>
      </c>
      <c r="I1503" s="16">
        <v>0.8</v>
      </c>
      <c r="J1503" s="16">
        <f t="shared" si="24"/>
        <v>0.48084147257700977</v>
      </c>
      <c r="K1503" s="14" t="s">
        <v>22</v>
      </c>
    </row>
    <row r="1504" spans="1:11" x14ac:dyDescent="0.55000000000000004">
      <c r="A1504">
        <v>1503</v>
      </c>
      <c r="B1504" s="4">
        <v>44033</v>
      </c>
      <c r="C1504">
        <v>2020</v>
      </c>
      <c r="D1504" s="4" t="s">
        <v>13071</v>
      </c>
      <c r="E1504" t="s">
        <v>12</v>
      </c>
      <c r="F1504" s="58" t="s">
        <v>19446</v>
      </c>
      <c r="G1504" s="14" t="s">
        <v>13</v>
      </c>
      <c r="H1504" s="15">
        <v>56</v>
      </c>
      <c r="I1504" s="16">
        <v>1.5</v>
      </c>
      <c r="J1504" s="16">
        <f t="shared" si="24"/>
        <v>0.85413629737609331</v>
      </c>
      <c r="K1504" s="14" t="s">
        <v>22</v>
      </c>
    </row>
    <row r="1505" spans="1:11" x14ac:dyDescent="0.55000000000000004">
      <c r="A1505">
        <v>1504</v>
      </c>
      <c r="B1505" s="4">
        <v>44033</v>
      </c>
      <c r="C1505">
        <v>2020</v>
      </c>
      <c r="D1505" s="4" t="s">
        <v>13072</v>
      </c>
      <c r="E1505" t="s">
        <v>12</v>
      </c>
      <c r="F1505" s="58" t="s">
        <v>19446</v>
      </c>
      <c r="G1505" s="14" t="s">
        <v>13</v>
      </c>
      <c r="H1505" s="15">
        <v>52</v>
      </c>
      <c r="I1505" s="16">
        <v>1.2</v>
      </c>
      <c r="J1505" s="16">
        <f t="shared" si="24"/>
        <v>0.85343650432407825</v>
      </c>
      <c r="K1505" s="14" t="s">
        <v>22</v>
      </c>
    </row>
    <row r="1506" spans="1:11" x14ac:dyDescent="0.55000000000000004">
      <c r="A1506">
        <v>1505</v>
      </c>
      <c r="B1506" s="4">
        <v>44033</v>
      </c>
      <c r="C1506">
        <v>2020</v>
      </c>
      <c r="D1506" s="4" t="s">
        <v>13073</v>
      </c>
      <c r="E1506" t="s">
        <v>12</v>
      </c>
      <c r="F1506" s="58" t="s">
        <v>19446</v>
      </c>
      <c r="G1506" s="14" t="s">
        <v>13</v>
      </c>
      <c r="H1506" s="15">
        <v>81</v>
      </c>
      <c r="I1506" s="16">
        <v>4.3600000000000003</v>
      </c>
      <c r="J1506" s="16">
        <f t="shared" si="24"/>
        <v>0.82041092049728948</v>
      </c>
      <c r="K1506" s="14" t="s">
        <v>22</v>
      </c>
    </row>
    <row r="1507" spans="1:11" x14ac:dyDescent="0.55000000000000004">
      <c r="A1507">
        <v>1506</v>
      </c>
      <c r="B1507" s="4">
        <v>44033</v>
      </c>
      <c r="C1507">
        <v>2020</v>
      </c>
      <c r="D1507" s="4" t="s">
        <v>13074</v>
      </c>
      <c r="E1507" t="s">
        <v>12</v>
      </c>
      <c r="F1507" s="58" t="s">
        <v>19446</v>
      </c>
      <c r="G1507" s="14" t="s">
        <v>13</v>
      </c>
      <c r="H1507" s="15">
        <v>62</v>
      </c>
      <c r="I1507" s="16">
        <v>2.06</v>
      </c>
      <c r="J1507" s="16">
        <f t="shared" si="24"/>
        <v>0.86435500654560105</v>
      </c>
      <c r="K1507" s="14" t="s">
        <v>22</v>
      </c>
    </row>
    <row r="1508" spans="1:11" x14ac:dyDescent="0.55000000000000004">
      <c r="A1508">
        <v>1507</v>
      </c>
      <c r="B1508" s="4">
        <v>44033</v>
      </c>
      <c r="C1508">
        <v>2020</v>
      </c>
      <c r="D1508" s="4" t="s">
        <v>13075</v>
      </c>
      <c r="E1508" t="s">
        <v>12</v>
      </c>
      <c r="F1508" s="58" t="s">
        <v>19446</v>
      </c>
      <c r="G1508" s="14" t="s">
        <v>13</v>
      </c>
      <c r="H1508" s="15">
        <v>49</v>
      </c>
      <c r="I1508" s="16">
        <v>0.95</v>
      </c>
      <c r="J1508" s="16">
        <f t="shared" si="24"/>
        <v>0.80748667646983829</v>
      </c>
      <c r="K1508" s="14" t="s">
        <v>22</v>
      </c>
    </row>
    <row r="1509" spans="1:11" x14ac:dyDescent="0.55000000000000004">
      <c r="A1509">
        <v>1508</v>
      </c>
      <c r="B1509" s="4">
        <v>44033</v>
      </c>
      <c r="C1509">
        <v>2020</v>
      </c>
      <c r="D1509" s="4" t="s">
        <v>13076</v>
      </c>
      <c r="E1509" t="s">
        <v>12</v>
      </c>
      <c r="F1509" s="58" t="s">
        <v>19446</v>
      </c>
      <c r="G1509" s="14" t="s">
        <v>13</v>
      </c>
      <c r="H1509" s="15">
        <v>84.5</v>
      </c>
      <c r="I1509" s="16">
        <v>5.5</v>
      </c>
      <c r="J1509" s="16">
        <f t="shared" si="24"/>
        <v>0.91157532854521484</v>
      </c>
      <c r="K1509" s="14" t="s">
        <v>14</v>
      </c>
    </row>
    <row r="1510" spans="1:11" x14ac:dyDescent="0.55000000000000004">
      <c r="A1510">
        <v>1509</v>
      </c>
      <c r="B1510" s="4">
        <v>44033</v>
      </c>
      <c r="C1510">
        <v>2020</v>
      </c>
      <c r="D1510" s="4" t="s">
        <v>13077</v>
      </c>
      <c r="E1510" t="s">
        <v>12</v>
      </c>
      <c r="F1510" s="58" t="s">
        <v>19446</v>
      </c>
      <c r="G1510" s="14" t="s">
        <v>13</v>
      </c>
      <c r="H1510" s="15">
        <v>69.5</v>
      </c>
      <c r="I1510" s="16">
        <v>3.05</v>
      </c>
      <c r="J1510" s="16">
        <f t="shared" si="24"/>
        <v>0.90854287223913743</v>
      </c>
      <c r="K1510" s="14" t="s">
        <v>14</v>
      </c>
    </row>
    <row r="1511" spans="1:11" x14ac:dyDescent="0.55000000000000004">
      <c r="A1511">
        <v>1510</v>
      </c>
      <c r="B1511" s="4">
        <v>44033</v>
      </c>
      <c r="C1511">
        <v>2020</v>
      </c>
      <c r="D1511" s="4" t="s">
        <v>13078</v>
      </c>
      <c r="E1511" t="s">
        <v>12</v>
      </c>
      <c r="F1511" s="58" t="s">
        <v>19446</v>
      </c>
      <c r="G1511" s="14" t="s">
        <v>13</v>
      </c>
      <c r="H1511" s="15">
        <v>56</v>
      </c>
      <c r="I1511" s="16">
        <v>1.55</v>
      </c>
      <c r="J1511" s="16">
        <f t="shared" si="24"/>
        <v>0.88260750728862969</v>
      </c>
      <c r="K1511" s="14" t="s">
        <v>22</v>
      </c>
    </row>
    <row r="1512" spans="1:11" x14ac:dyDescent="0.55000000000000004">
      <c r="A1512">
        <v>1511</v>
      </c>
      <c r="B1512" s="4">
        <v>44033</v>
      </c>
      <c r="C1512">
        <v>2020</v>
      </c>
      <c r="D1512" s="4" t="s">
        <v>13079</v>
      </c>
      <c r="E1512" t="s">
        <v>12</v>
      </c>
      <c r="F1512" s="58" t="s">
        <v>19446</v>
      </c>
      <c r="G1512" s="14" t="s">
        <v>13</v>
      </c>
      <c r="H1512" s="15">
        <v>57.5</v>
      </c>
      <c r="I1512" s="16">
        <v>1.5</v>
      </c>
      <c r="J1512" s="16">
        <f t="shared" si="24"/>
        <v>0.78901947891838575</v>
      </c>
      <c r="K1512" s="14" t="s">
        <v>22</v>
      </c>
    </row>
    <row r="1513" spans="1:11" x14ac:dyDescent="0.55000000000000004">
      <c r="A1513">
        <v>1512</v>
      </c>
      <c r="B1513" s="4">
        <v>44033</v>
      </c>
      <c r="C1513">
        <v>2020</v>
      </c>
      <c r="D1513" s="4" t="s">
        <v>13080</v>
      </c>
      <c r="E1513" t="s">
        <v>12</v>
      </c>
      <c r="F1513" s="58" t="s">
        <v>19446</v>
      </c>
      <c r="G1513" s="14" t="s">
        <v>13</v>
      </c>
      <c r="H1513" s="15">
        <v>69</v>
      </c>
      <c r="I1513" s="16">
        <v>2.8</v>
      </c>
      <c r="J1513" s="16">
        <f t="shared" si="24"/>
        <v>0.85233585685628099</v>
      </c>
      <c r="K1513" s="14" t="s">
        <v>14</v>
      </c>
    </row>
    <row r="1514" spans="1:11" x14ac:dyDescent="0.55000000000000004">
      <c r="A1514">
        <v>1513</v>
      </c>
      <c r="B1514" s="4">
        <v>44033</v>
      </c>
      <c r="C1514">
        <v>2020</v>
      </c>
      <c r="D1514" s="4" t="s">
        <v>13081</v>
      </c>
      <c r="E1514" t="s">
        <v>12</v>
      </c>
      <c r="F1514" s="58" t="s">
        <v>19446</v>
      </c>
      <c r="G1514" s="14" t="s">
        <v>13</v>
      </c>
      <c r="H1514" s="15">
        <v>52</v>
      </c>
      <c r="I1514" s="16">
        <v>1.01</v>
      </c>
      <c r="J1514" s="16">
        <f t="shared" si="24"/>
        <v>0.71830905780609922</v>
      </c>
      <c r="K1514" s="14" t="s">
        <v>14</v>
      </c>
    </row>
    <row r="1515" spans="1:11" x14ac:dyDescent="0.55000000000000004">
      <c r="A1515">
        <v>1514</v>
      </c>
      <c r="B1515" s="4">
        <v>44033</v>
      </c>
      <c r="C1515">
        <v>2020</v>
      </c>
      <c r="D1515" s="4" t="s">
        <v>13082</v>
      </c>
      <c r="E1515" t="s">
        <v>12</v>
      </c>
      <c r="F1515" s="58" t="s">
        <v>19446</v>
      </c>
      <c r="G1515" s="14" t="s">
        <v>13</v>
      </c>
      <c r="H1515" s="15">
        <v>58</v>
      </c>
      <c r="I1515" s="16">
        <v>1.93</v>
      </c>
      <c r="J1515" s="16">
        <f t="shared" si="24"/>
        <v>0.98917544794784529</v>
      </c>
      <c r="K1515" s="14" t="s">
        <v>22</v>
      </c>
    </row>
    <row r="1516" spans="1:11" x14ac:dyDescent="0.55000000000000004">
      <c r="A1516">
        <v>1515</v>
      </c>
      <c r="B1516" s="4">
        <v>44033</v>
      </c>
      <c r="C1516">
        <v>2020</v>
      </c>
      <c r="D1516" s="4" t="s">
        <v>13083</v>
      </c>
      <c r="E1516" t="s">
        <v>12</v>
      </c>
      <c r="F1516" s="58" t="s">
        <v>19446</v>
      </c>
      <c r="G1516" s="14" t="s">
        <v>13</v>
      </c>
      <c r="H1516" s="15">
        <v>59</v>
      </c>
      <c r="I1516" s="16">
        <v>1.71</v>
      </c>
      <c r="J1516" s="16">
        <f t="shared" si="24"/>
        <v>0.83260703382526935</v>
      </c>
      <c r="K1516" s="14" t="s">
        <v>22</v>
      </c>
    </row>
    <row r="1517" spans="1:11" x14ac:dyDescent="0.55000000000000004">
      <c r="A1517">
        <v>1516</v>
      </c>
      <c r="B1517" s="4">
        <v>44033</v>
      </c>
      <c r="C1517">
        <v>2020</v>
      </c>
      <c r="D1517" s="4" t="s">
        <v>13084</v>
      </c>
      <c r="E1517" t="s">
        <v>12</v>
      </c>
      <c r="F1517" s="58" t="s">
        <v>19446</v>
      </c>
      <c r="G1517" s="14" t="s">
        <v>13</v>
      </c>
      <c r="H1517" s="15">
        <v>57</v>
      </c>
      <c r="I1517" s="16">
        <v>1.46</v>
      </c>
      <c r="J1517" s="16">
        <f t="shared" si="24"/>
        <v>0.78836673092395504</v>
      </c>
      <c r="K1517" s="14" t="s">
        <v>22</v>
      </c>
    </row>
    <row r="1518" spans="1:11" x14ac:dyDescent="0.55000000000000004">
      <c r="A1518">
        <v>1517</v>
      </c>
      <c r="B1518" s="4">
        <v>44033</v>
      </c>
      <c r="C1518">
        <v>2020</v>
      </c>
      <c r="D1518" s="4" t="s">
        <v>13085</v>
      </c>
      <c r="E1518" t="s">
        <v>12</v>
      </c>
      <c r="F1518" s="58" t="s">
        <v>19446</v>
      </c>
      <c r="G1518" s="14" t="s">
        <v>13</v>
      </c>
      <c r="H1518" s="15">
        <v>61</v>
      </c>
      <c r="I1518" s="16">
        <v>1.81</v>
      </c>
      <c r="J1518" s="16">
        <f t="shared" si="24"/>
        <v>0.79742357289817212</v>
      </c>
      <c r="K1518" s="14" t="s">
        <v>22</v>
      </c>
    </row>
    <row r="1519" spans="1:11" x14ac:dyDescent="0.55000000000000004">
      <c r="A1519">
        <v>1518</v>
      </c>
      <c r="B1519" s="4">
        <v>44033</v>
      </c>
      <c r="C1519">
        <v>2020</v>
      </c>
      <c r="D1519" s="4" t="s">
        <v>13086</v>
      </c>
      <c r="E1519" t="s">
        <v>12</v>
      </c>
      <c r="F1519" s="58" t="s">
        <v>19446</v>
      </c>
      <c r="G1519" s="14" t="s">
        <v>13</v>
      </c>
      <c r="H1519" s="15">
        <v>56</v>
      </c>
      <c r="I1519" s="16">
        <v>1.42</v>
      </c>
      <c r="J1519" s="16">
        <f t="shared" si="24"/>
        <v>0.80858236151603502</v>
      </c>
      <c r="K1519" s="14" t="s">
        <v>22</v>
      </c>
    </row>
    <row r="1520" spans="1:11" x14ac:dyDescent="0.55000000000000004">
      <c r="A1520">
        <v>1519</v>
      </c>
      <c r="B1520" s="4">
        <v>44033</v>
      </c>
      <c r="C1520">
        <v>2020</v>
      </c>
      <c r="D1520" s="4" t="s">
        <v>13087</v>
      </c>
      <c r="E1520" t="s">
        <v>12</v>
      </c>
      <c r="F1520" s="58" t="s">
        <v>19446</v>
      </c>
      <c r="G1520" s="14" t="s">
        <v>13</v>
      </c>
      <c r="H1520" s="15">
        <v>53</v>
      </c>
      <c r="I1520" s="16">
        <v>1.4</v>
      </c>
      <c r="J1520" s="16">
        <f t="shared" si="24"/>
        <v>0.94037359699617806</v>
      </c>
      <c r="K1520" s="14" t="s">
        <v>22</v>
      </c>
    </row>
    <row r="1521" spans="1:11" x14ac:dyDescent="0.55000000000000004">
      <c r="A1521">
        <v>1520</v>
      </c>
      <c r="B1521" s="4">
        <v>44033</v>
      </c>
      <c r="C1521">
        <v>2020</v>
      </c>
      <c r="D1521" s="4" t="s">
        <v>13088</v>
      </c>
      <c r="E1521" t="s">
        <v>12</v>
      </c>
      <c r="F1521" s="58" t="s">
        <v>19446</v>
      </c>
      <c r="G1521" s="14" t="s">
        <v>13</v>
      </c>
      <c r="H1521" s="15">
        <v>73</v>
      </c>
      <c r="I1521" s="16">
        <v>4.2</v>
      </c>
      <c r="J1521" s="16">
        <f t="shared" si="24"/>
        <v>1.0796443343092976</v>
      </c>
      <c r="K1521" s="14" t="s">
        <v>14</v>
      </c>
    </row>
    <row r="1522" spans="1:11" x14ac:dyDescent="0.55000000000000004">
      <c r="A1522">
        <v>1521</v>
      </c>
      <c r="B1522" s="4">
        <v>44033</v>
      </c>
      <c r="C1522">
        <v>2020</v>
      </c>
      <c r="D1522" s="4" t="s">
        <v>13089</v>
      </c>
      <c r="E1522" t="s">
        <v>12</v>
      </c>
      <c r="F1522" s="58" t="s">
        <v>19446</v>
      </c>
      <c r="G1522" s="14" t="s">
        <v>13</v>
      </c>
      <c r="H1522" s="15">
        <v>70</v>
      </c>
      <c r="I1522" s="16">
        <v>3.3</v>
      </c>
      <c r="J1522" s="16">
        <f t="shared" si="24"/>
        <v>0.96209912536443154</v>
      </c>
      <c r="K1522" s="14" t="s">
        <v>14</v>
      </c>
    </row>
    <row r="1523" spans="1:11" x14ac:dyDescent="0.55000000000000004">
      <c r="A1523">
        <v>1522</v>
      </c>
      <c r="B1523" s="4">
        <v>44033</v>
      </c>
      <c r="C1523">
        <v>2020</v>
      </c>
      <c r="D1523" s="4" t="s">
        <v>13090</v>
      </c>
      <c r="E1523" t="s">
        <v>12</v>
      </c>
      <c r="F1523" s="58" t="s">
        <v>19446</v>
      </c>
      <c r="G1523" s="14" t="s">
        <v>13</v>
      </c>
      <c r="H1523" s="15">
        <v>55</v>
      </c>
      <c r="I1523" s="16">
        <v>1.65</v>
      </c>
      <c r="J1523" s="16">
        <f t="shared" si="24"/>
        <v>0.99173553719008267</v>
      </c>
      <c r="K1523" s="14" t="s">
        <v>22</v>
      </c>
    </row>
    <row r="1524" spans="1:11" x14ac:dyDescent="0.55000000000000004">
      <c r="A1524">
        <v>1523</v>
      </c>
      <c r="B1524" s="4">
        <v>44033</v>
      </c>
      <c r="C1524">
        <v>2020</v>
      </c>
      <c r="D1524" s="4" t="s">
        <v>13091</v>
      </c>
      <c r="E1524" t="s">
        <v>12</v>
      </c>
      <c r="F1524" s="58" t="s">
        <v>19446</v>
      </c>
      <c r="G1524" s="14" t="s">
        <v>13</v>
      </c>
      <c r="H1524" s="15">
        <v>62</v>
      </c>
      <c r="I1524" s="16">
        <v>2.0499999999999998</v>
      </c>
      <c r="J1524" s="16">
        <f t="shared" si="24"/>
        <v>0.86015910845557386</v>
      </c>
      <c r="K1524" s="14" t="s">
        <v>22</v>
      </c>
    </row>
    <row r="1525" spans="1:11" x14ac:dyDescent="0.55000000000000004">
      <c r="A1525">
        <v>1524</v>
      </c>
      <c r="B1525" s="4">
        <v>44033</v>
      </c>
      <c r="C1525">
        <v>2020</v>
      </c>
      <c r="D1525" s="4" t="s">
        <v>13092</v>
      </c>
      <c r="E1525" t="s">
        <v>12</v>
      </c>
      <c r="F1525" s="58" t="s">
        <v>19446</v>
      </c>
      <c r="G1525" s="14" t="s">
        <v>13</v>
      </c>
      <c r="H1525" s="15">
        <v>59</v>
      </c>
      <c r="I1525" s="16">
        <v>1.8</v>
      </c>
      <c r="J1525" s="16">
        <f t="shared" si="24"/>
        <v>0.87642845665817826</v>
      </c>
      <c r="K1525" s="14" t="s">
        <v>22</v>
      </c>
    </row>
    <row r="1526" spans="1:11" x14ac:dyDescent="0.55000000000000004">
      <c r="A1526">
        <v>1525</v>
      </c>
      <c r="B1526" s="4">
        <v>44033</v>
      </c>
      <c r="C1526">
        <v>2020</v>
      </c>
      <c r="D1526" s="4" t="s">
        <v>13093</v>
      </c>
      <c r="E1526" t="s">
        <v>12</v>
      </c>
      <c r="F1526" s="58" t="s">
        <v>19446</v>
      </c>
      <c r="G1526" s="14" t="s">
        <v>13</v>
      </c>
      <c r="H1526" s="15">
        <v>53</v>
      </c>
      <c r="I1526" s="16">
        <v>1.5</v>
      </c>
      <c r="J1526" s="16">
        <f t="shared" si="24"/>
        <v>1.0075431396387622</v>
      </c>
      <c r="K1526" s="14" t="s">
        <v>22</v>
      </c>
    </row>
    <row r="1527" spans="1:11" x14ac:dyDescent="0.55000000000000004">
      <c r="A1527">
        <v>1526</v>
      </c>
      <c r="B1527" s="4">
        <v>44033</v>
      </c>
      <c r="C1527">
        <v>2020</v>
      </c>
      <c r="D1527" s="4" t="s">
        <v>13094</v>
      </c>
      <c r="E1527" t="s">
        <v>12</v>
      </c>
      <c r="F1527" s="58" t="s">
        <v>19446</v>
      </c>
      <c r="G1527" s="14" t="s">
        <v>13</v>
      </c>
      <c r="H1527" s="15">
        <v>56</v>
      </c>
      <c r="I1527" s="16">
        <v>1.9</v>
      </c>
      <c r="J1527" s="16">
        <f t="shared" ref="J1527:J1590" si="25">IFERROR((((I1527*1000)*100)/H1527^3),"")</f>
        <v>1.0819059766763848</v>
      </c>
      <c r="K1527" s="14" t="s">
        <v>22</v>
      </c>
    </row>
    <row r="1528" spans="1:11" x14ac:dyDescent="0.55000000000000004">
      <c r="A1528">
        <v>1527</v>
      </c>
      <c r="B1528" s="4">
        <v>44033</v>
      </c>
      <c r="C1528">
        <v>2020</v>
      </c>
      <c r="D1528" s="4" t="s">
        <v>13095</v>
      </c>
      <c r="E1528" t="s">
        <v>12</v>
      </c>
      <c r="F1528" s="58" t="s">
        <v>19446</v>
      </c>
      <c r="G1528" s="14" t="s">
        <v>13</v>
      </c>
      <c r="H1528" s="15">
        <v>57</v>
      </c>
      <c r="I1528" s="16">
        <v>2.15</v>
      </c>
      <c r="J1528" s="16">
        <f t="shared" si="25"/>
        <v>1.1609510078674681</v>
      </c>
      <c r="K1528" s="14" t="s">
        <v>22</v>
      </c>
    </row>
    <row r="1529" spans="1:11" x14ac:dyDescent="0.55000000000000004">
      <c r="A1529">
        <v>1528</v>
      </c>
      <c r="B1529" s="4">
        <v>44033</v>
      </c>
      <c r="C1529">
        <v>2020</v>
      </c>
      <c r="D1529" s="4" t="s">
        <v>13096</v>
      </c>
      <c r="E1529" t="s">
        <v>12</v>
      </c>
      <c r="F1529" s="58" t="s">
        <v>19446</v>
      </c>
      <c r="G1529" s="14" t="s">
        <v>13</v>
      </c>
      <c r="H1529" s="15">
        <v>51</v>
      </c>
      <c r="I1529" s="16">
        <v>1.4</v>
      </c>
      <c r="J1529" s="16">
        <f t="shared" si="25"/>
        <v>1.0554010146926898</v>
      </c>
      <c r="K1529" s="14" t="s">
        <v>22</v>
      </c>
    </row>
    <row r="1530" spans="1:11" x14ac:dyDescent="0.55000000000000004">
      <c r="A1530">
        <v>1529</v>
      </c>
      <c r="B1530" s="4">
        <v>44033</v>
      </c>
      <c r="C1530">
        <v>2020</v>
      </c>
      <c r="D1530" s="4" t="s">
        <v>13097</v>
      </c>
      <c r="E1530" t="s">
        <v>12</v>
      </c>
      <c r="F1530" s="58" t="s">
        <v>19446</v>
      </c>
      <c r="G1530" s="14" t="s">
        <v>13</v>
      </c>
      <c r="H1530" s="15">
        <v>53</v>
      </c>
      <c r="I1530" s="16">
        <v>1.6</v>
      </c>
      <c r="J1530" s="16">
        <f t="shared" si="25"/>
        <v>1.0747126822813464</v>
      </c>
      <c r="K1530" s="14" t="s">
        <v>22</v>
      </c>
    </row>
    <row r="1531" spans="1:11" x14ac:dyDescent="0.55000000000000004">
      <c r="A1531">
        <v>1530</v>
      </c>
      <c r="B1531" s="4">
        <v>44034</v>
      </c>
      <c r="C1531">
        <v>2020</v>
      </c>
      <c r="D1531" s="4" t="s">
        <v>13098</v>
      </c>
      <c r="E1531" t="s">
        <v>12</v>
      </c>
      <c r="F1531" s="58" t="s">
        <v>19446</v>
      </c>
      <c r="G1531" s="14" t="s">
        <v>13</v>
      </c>
      <c r="H1531" s="15">
        <v>48</v>
      </c>
      <c r="I1531" s="16">
        <v>0.97</v>
      </c>
      <c r="J1531" s="16">
        <f t="shared" si="25"/>
        <v>0.87709780092592593</v>
      </c>
      <c r="K1531" s="14" t="s">
        <v>22</v>
      </c>
    </row>
    <row r="1532" spans="1:11" x14ac:dyDescent="0.55000000000000004">
      <c r="A1532">
        <v>1531</v>
      </c>
      <c r="B1532" s="4">
        <v>44034</v>
      </c>
      <c r="C1532">
        <v>2020</v>
      </c>
      <c r="D1532" s="4" t="s">
        <v>13099</v>
      </c>
      <c r="E1532" t="s">
        <v>12</v>
      </c>
      <c r="F1532" s="58" t="s">
        <v>19446</v>
      </c>
      <c r="G1532" s="14" t="s">
        <v>13</v>
      </c>
      <c r="H1532" s="15">
        <v>86</v>
      </c>
      <c r="I1532" s="16">
        <v>5.69</v>
      </c>
      <c r="J1532" s="16">
        <f t="shared" si="25"/>
        <v>0.89457532041203924</v>
      </c>
      <c r="K1532" s="14" t="s">
        <v>22</v>
      </c>
    </row>
    <row r="1533" spans="1:11" x14ac:dyDescent="0.55000000000000004">
      <c r="A1533">
        <v>1532</v>
      </c>
      <c r="B1533" s="4">
        <v>44034</v>
      </c>
      <c r="C1533">
        <v>2020</v>
      </c>
      <c r="D1533" s="4" t="s">
        <v>13100</v>
      </c>
      <c r="E1533" t="s">
        <v>12</v>
      </c>
      <c r="F1533" s="58" t="s">
        <v>19446</v>
      </c>
      <c r="G1533" s="14" t="s">
        <v>13</v>
      </c>
      <c r="H1533" s="15">
        <v>87</v>
      </c>
      <c r="I1533" s="16">
        <v>6.01</v>
      </c>
      <c r="J1533" s="16">
        <f t="shared" si="25"/>
        <v>0.91267617611461149</v>
      </c>
      <c r="K1533" s="14" t="s">
        <v>14</v>
      </c>
    </row>
    <row r="1534" spans="1:11" x14ac:dyDescent="0.55000000000000004">
      <c r="A1534">
        <v>1533</v>
      </c>
      <c r="B1534" s="4">
        <v>44034</v>
      </c>
      <c r="C1534">
        <v>2020</v>
      </c>
      <c r="D1534" s="4" t="s">
        <v>13101</v>
      </c>
      <c r="E1534" t="s">
        <v>12</v>
      </c>
      <c r="F1534" s="58" t="s">
        <v>19446</v>
      </c>
      <c r="G1534" s="14" t="s">
        <v>13</v>
      </c>
      <c r="H1534" s="15">
        <v>66</v>
      </c>
      <c r="I1534" s="16">
        <v>2.87</v>
      </c>
      <c r="J1534" s="16">
        <f t="shared" si="25"/>
        <v>0.9982747586053371</v>
      </c>
      <c r="K1534" s="14" t="s">
        <v>22</v>
      </c>
    </row>
    <row r="1535" spans="1:11" x14ac:dyDescent="0.55000000000000004">
      <c r="A1535">
        <v>1534</v>
      </c>
      <c r="B1535" s="4">
        <v>44034</v>
      </c>
      <c r="C1535">
        <v>2020</v>
      </c>
      <c r="D1535" s="4" t="s">
        <v>13102</v>
      </c>
      <c r="E1535" t="s">
        <v>12</v>
      </c>
      <c r="F1535" s="58" t="s">
        <v>19446</v>
      </c>
      <c r="G1535" s="14" t="s">
        <v>13</v>
      </c>
      <c r="H1535" s="15">
        <v>58.5</v>
      </c>
      <c r="I1535" s="16">
        <v>1.7</v>
      </c>
      <c r="J1535" s="16">
        <f t="shared" si="25"/>
        <v>0.84914395674860277</v>
      </c>
      <c r="K1535" s="14" t="s">
        <v>22</v>
      </c>
    </row>
    <row r="1536" spans="1:11" x14ac:dyDescent="0.55000000000000004">
      <c r="A1536">
        <v>1535</v>
      </c>
      <c r="B1536" s="4">
        <v>44034</v>
      </c>
      <c r="C1536">
        <v>2020</v>
      </c>
      <c r="D1536" s="4" t="s">
        <v>13103</v>
      </c>
      <c r="E1536" t="s">
        <v>12</v>
      </c>
      <c r="F1536" s="58" t="s">
        <v>19446</v>
      </c>
      <c r="G1536" s="14" t="s">
        <v>13</v>
      </c>
      <c r="H1536" s="15">
        <v>58</v>
      </c>
      <c r="I1536" s="16">
        <v>1.89</v>
      </c>
      <c r="J1536" s="16">
        <f t="shared" si="25"/>
        <v>0.96867440239452207</v>
      </c>
      <c r="K1536" s="14" t="s">
        <v>22</v>
      </c>
    </row>
    <row r="1537" spans="1:11" x14ac:dyDescent="0.55000000000000004">
      <c r="A1537">
        <v>1536</v>
      </c>
      <c r="B1537" s="4">
        <v>44034</v>
      </c>
      <c r="C1537">
        <v>2020</v>
      </c>
      <c r="D1537" s="4" t="s">
        <v>13104</v>
      </c>
      <c r="E1537" t="s">
        <v>12</v>
      </c>
      <c r="F1537" s="58" t="s">
        <v>19446</v>
      </c>
      <c r="G1537" s="14" t="s">
        <v>13</v>
      </c>
      <c r="H1537" s="15">
        <v>56.5</v>
      </c>
      <c r="I1537" s="16">
        <v>1.69</v>
      </c>
      <c r="J1537" s="16">
        <f t="shared" si="25"/>
        <v>0.93700381939944433</v>
      </c>
      <c r="K1537" s="14" t="s">
        <v>22</v>
      </c>
    </row>
    <row r="1538" spans="1:11" x14ac:dyDescent="0.55000000000000004">
      <c r="A1538">
        <v>1537</v>
      </c>
      <c r="B1538" s="4">
        <v>44034</v>
      </c>
      <c r="C1538">
        <v>2020</v>
      </c>
      <c r="D1538" s="4" t="s">
        <v>13105</v>
      </c>
      <c r="E1538" t="s">
        <v>12</v>
      </c>
      <c r="F1538" s="58" t="s">
        <v>19446</v>
      </c>
      <c r="G1538" s="14" t="s">
        <v>13</v>
      </c>
      <c r="H1538" s="15">
        <v>61</v>
      </c>
      <c r="I1538" s="16">
        <v>1.86</v>
      </c>
      <c r="J1538" s="16">
        <f t="shared" si="25"/>
        <v>0.81945184839259677</v>
      </c>
      <c r="K1538" s="14" t="s">
        <v>22</v>
      </c>
    </row>
    <row r="1539" spans="1:11" x14ac:dyDescent="0.55000000000000004">
      <c r="A1539">
        <v>1538</v>
      </c>
      <c r="B1539" s="4">
        <v>44034</v>
      </c>
      <c r="C1539">
        <v>2020</v>
      </c>
      <c r="D1539" s="4" t="s">
        <v>13106</v>
      </c>
      <c r="E1539" t="s">
        <v>12</v>
      </c>
      <c r="F1539" s="58" t="s">
        <v>19446</v>
      </c>
      <c r="G1539" s="14" t="s">
        <v>13</v>
      </c>
      <c r="H1539" s="15">
        <v>59</v>
      </c>
      <c r="I1539" s="16">
        <v>1.63</v>
      </c>
      <c r="J1539" s="16">
        <f t="shared" si="25"/>
        <v>0.79365465797379475</v>
      </c>
      <c r="K1539" s="14" t="s">
        <v>22</v>
      </c>
    </row>
    <row r="1540" spans="1:11" x14ac:dyDescent="0.55000000000000004">
      <c r="A1540">
        <v>1539</v>
      </c>
      <c r="B1540" s="4">
        <v>44034</v>
      </c>
      <c r="C1540">
        <v>2020</v>
      </c>
      <c r="D1540" s="4" t="s">
        <v>13107</v>
      </c>
      <c r="E1540" t="s">
        <v>12</v>
      </c>
      <c r="F1540" s="58" t="s">
        <v>19446</v>
      </c>
      <c r="G1540" s="14" t="s">
        <v>13</v>
      </c>
      <c r="H1540" s="15">
        <v>82</v>
      </c>
      <c r="I1540" s="16">
        <v>5.32</v>
      </c>
      <c r="J1540" s="16">
        <f t="shared" si="25"/>
        <v>0.96487282540880137</v>
      </c>
      <c r="K1540" s="14" t="s">
        <v>22</v>
      </c>
    </row>
    <row r="1541" spans="1:11" x14ac:dyDescent="0.55000000000000004">
      <c r="A1541">
        <v>1540</v>
      </c>
      <c r="B1541" s="4">
        <v>44034</v>
      </c>
      <c r="C1541">
        <v>2020</v>
      </c>
      <c r="D1541" s="4" t="s">
        <v>13108</v>
      </c>
      <c r="E1541" t="s">
        <v>12</v>
      </c>
      <c r="F1541" s="58" t="s">
        <v>19446</v>
      </c>
      <c r="G1541" s="14" t="s">
        <v>13</v>
      </c>
      <c r="H1541" s="15">
        <v>58</v>
      </c>
      <c r="I1541" s="16">
        <v>1.57</v>
      </c>
      <c r="J1541" s="16">
        <f t="shared" si="25"/>
        <v>0.80466603796793634</v>
      </c>
      <c r="K1541" s="14" t="s">
        <v>22</v>
      </c>
    </row>
    <row r="1542" spans="1:11" x14ac:dyDescent="0.55000000000000004">
      <c r="A1542">
        <v>1541</v>
      </c>
      <c r="B1542" s="4">
        <v>44034</v>
      </c>
      <c r="C1542">
        <v>2020</v>
      </c>
      <c r="D1542" s="4" t="s">
        <v>13109</v>
      </c>
      <c r="E1542" t="s">
        <v>12</v>
      </c>
      <c r="F1542" s="58" t="s">
        <v>19446</v>
      </c>
      <c r="G1542" s="14" t="s">
        <v>13</v>
      </c>
      <c r="H1542" s="15">
        <v>58</v>
      </c>
      <c r="I1542" s="16">
        <v>1.89</v>
      </c>
      <c r="J1542" s="16">
        <f t="shared" si="25"/>
        <v>0.96867440239452207</v>
      </c>
      <c r="K1542" s="14" t="s">
        <v>22</v>
      </c>
    </row>
    <row r="1543" spans="1:11" x14ac:dyDescent="0.55000000000000004">
      <c r="A1543">
        <v>1542</v>
      </c>
      <c r="B1543" s="4">
        <v>44034</v>
      </c>
      <c r="C1543">
        <v>2020</v>
      </c>
      <c r="D1543" s="4" t="s">
        <v>13110</v>
      </c>
      <c r="E1543" t="s">
        <v>12</v>
      </c>
      <c r="F1543" s="58" t="s">
        <v>19446</v>
      </c>
      <c r="G1543" s="14" t="s">
        <v>13</v>
      </c>
      <c r="H1543" s="15">
        <v>47</v>
      </c>
      <c r="I1543" s="16">
        <v>0.96</v>
      </c>
      <c r="J1543" s="16">
        <f t="shared" si="25"/>
        <v>0.92465060728354986</v>
      </c>
      <c r="K1543" s="14" t="s">
        <v>22</v>
      </c>
    </row>
    <row r="1544" spans="1:11" x14ac:dyDescent="0.55000000000000004">
      <c r="A1544">
        <v>1543</v>
      </c>
      <c r="B1544" s="4">
        <v>44034</v>
      </c>
      <c r="C1544">
        <v>2020</v>
      </c>
      <c r="D1544" s="4" t="s">
        <v>13111</v>
      </c>
      <c r="E1544" t="s">
        <v>12</v>
      </c>
      <c r="F1544" s="58" t="s">
        <v>19446</v>
      </c>
      <c r="G1544" s="14" t="s">
        <v>13</v>
      </c>
      <c r="H1544" s="15">
        <v>55</v>
      </c>
      <c r="I1544" s="16">
        <v>1.26</v>
      </c>
      <c r="J1544" s="16">
        <f t="shared" si="25"/>
        <v>0.75732531930879043</v>
      </c>
      <c r="K1544" s="14" t="s">
        <v>22</v>
      </c>
    </row>
    <row r="1545" spans="1:11" x14ac:dyDescent="0.55000000000000004">
      <c r="A1545">
        <v>1544</v>
      </c>
      <c r="B1545" s="4">
        <v>44034</v>
      </c>
      <c r="C1545">
        <v>2020</v>
      </c>
      <c r="D1545" s="4" t="s">
        <v>13112</v>
      </c>
      <c r="E1545" t="s">
        <v>12</v>
      </c>
      <c r="F1545" s="58" t="s">
        <v>19446</v>
      </c>
      <c r="G1545" s="14" t="s">
        <v>13</v>
      </c>
      <c r="H1545" s="15">
        <v>82</v>
      </c>
      <c r="I1545" s="16">
        <v>4.72</v>
      </c>
      <c r="J1545" s="16">
        <f t="shared" si="25"/>
        <v>0.85605258194164335</v>
      </c>
      <c r="K1545" s="14" t="s">
        <v>14</v>
      </c>
    </row>
    <row r="1546" spans="1:11" x14ac:dyDescent="0.55000000000000004">
      <c r="A1546">
        <v>1545</v>
      </c>
      <c r="B1546" s="4">
        <v>44034</v>
      </c>
      <c r="C1546">
        <v>2020</v>
      </c>
      <c r="D1546" s="4" t="s">
        <v>13113</v>
      </c>
      <c r="E1546" t="s">
        <v>12</v>
      </c>
      <c r="F1546" s="58" t="s">
        <v>19446</v>
      </c>
      <c r="G1546" s="14" t="s">
        <v>13</v>
      </c>
      <c r="H1546" s="15">
        <v>57</v>
      </c>
      <c r="I1546" s="16">
        <v>1.7</v>
      </c>
      <c r="J1546" s="16">
        <f t="shared" si="25"/>
        <v>0.91796126203474215</v>
      </c>
      <c r="K1546" s="14" t="s">
        <v>22</v>
      </c>
    </row>
    <row r="1547" spans="1:11" x14ac:dyDescent="0.55000000000000004">
      <c r="A1547">
        <v>1546</v>
      </c>
      <c r="B1547" s="4">
        <v>44034</v>
      </c>
      <c r="C1547">
        <v>2020</v>
      </c>
      <c r="D1547" s="4" t="s">
        <v>13114</v>
      </c>
      <c r="E1547" t="s">
        <v>12</v>
      </c>
      <c r="F1547" s="58" t="s">
        <v>19446</v>
      </c>
      <c r="G1547" s="14" t="s">
        <v>13</v>
      </c>
      <c r="H1547" s="15">
        <v>49</v>
      </c>
      <c r="I1547" s="16">
        <v>1.02</v>
      </c>
      <c r="J1547" s="16">
        <f t="shared" si="25"/>
        <v>0.86698569473603682</v>
      </c>
      <c r="K1547" s="14" t="s">
        <v>22</v>
      </c>
    </row>
    <row r="1548" spans="1:11" x14ac:dyDescent="0.55000000000000004">
      <c r="A1548">
        <v>1547</v>
      </c>
      <c r="B1548" s="4">
        <v>44034</v>
      </c>
      <c r="C1548">
        <v>2020</v>
      </c>
      <c r="D1548" s="4" t="s">
        <v>13115</v>
      </c>
      <c r="E1548" t="s">
        <v>12</v>
      </c>
      <c r="F1548" s="58" t="s">
        <v>19446</v>
      </c>
      <c r="G1548" s="14" t="s">
        <v>13</v>
      </c>
      <c r="H1548" s="15">
        <v>56</v>
      </c>
      <c r="I1548" s="16">
        <v>1.32</v>
      </c>
      <c r="J1548" s="16">
        <f t="shared" si="25"/>
        <v>0.75163994169096215</v>
      </c>
      <c r="K1548" s="14" t="s">
        <v>22</v>
      </c>
    </row>
    <row r="1549" spans="1:11" x14ac:dyDescent="0.55000000000000004">
      <c r="A1549">
        <v>1548</v>
      </c>
      <c r="B1549" s="4">
        <v>44034</v>
      </c>
      <c r="C1549">
        <v>2020</v>
      </c>
      <c r="D1549" s="4" t="s">
        <v>13116</v>
      </c>
      <c r="E1549" t="s">
        <v>12</v>
      </c>
      <c r="F1549" s="58" t="s">
        <v>19446</v>
      </c>
      <c r="G1549" s="14" t="s">
        <v>13</v>
      </c>
      <c r="H1549" s="15">
        <v>55</v>
      </c>
      <c r="I1549" s="16">
        <v>1.51</v>
      </c>
      <c r="J1549" s="16">
        <f t="shared" si="25"/>
        <v>0.90758827948910592</v>
      </c>
      <c r="K1549" s="14" t="s">
        <v>22</v>
      </c>
    </row>
    <row r="1550" spans="1:11" x14ac:dyDescent="0.55000000000000004">
      <c r="A1550">
        <v>1549</v>
      </c>
      <c r="B1550" s="4">
        <v>44034</v>
      </c>
      <c r="C1550">
        <v>2020</v>
      </c>
      <c r="D1550" s="4" t="s">
        <v>13117</v>
      </c>
      <c r="E1550" t="s">
        <v>12</v>
      </c>
      <c r="F1550" s="58" t="s">
        <v>19446</v>
      </c>
      <c r="G1550" s="14" t="s">
        <v>13</v>
      </c>
      <c r="H1550" s="15">
        <v>52</v>
      </c>
      <c r="I1550" s="16">
        <v>1.28</v>
      </c>
      <c r="J1550" s="16">
        <f t="shared" si="25"/>
        <v>0.91033227127901684</v>
      </c>
      <c r="K1550" s="14" t="s">
        <v>22</v>
      </c>
    </row>
    <row r="1551" spans="1:11" x14ac:dyDescent="0.55000000000000004">
      <c r="A1551">
        <v>1550</v>
      </c>
      <c r="B1551" s="4">
        <v>44034</v>
      </c>
      <c r="C1551">
        <v>2020</v>
      </c>
      <c r="D1551" s="4" t="s">
        <v>13118</v>
      </c>
      <c r="E1551" t="s">
        <v>12</v>
      </c>
      <c r="F1551" s="58" t="s">
        <v>19446</v>
      </c>
      <c r="G1551" s="14" t="s">
        <v>13</v>
      </c>
      <c r="H1551" s="15">
        <v>55</v>
      </c>
      <c r="I1551" s="16">
        <v>1.25</v>
      </c>
      <c r="J1551" s="16">
        <f t="shared" si="25"/>
        <v>0.75131480090157776</v>
      </c>
      <c r="K1551" s="14" t="s">
        <v>22</v>
      </c>
    </row>
    <row r="1552" spans="1:11" x14ac:dyDescent="0.55000000000000004">
      <c r="A1552">
        <v>1551</v>
      </c>
      <c r="B1552" s="4">
        <v>44034</v>
      </c>
      <c r="C1552">
        <v>2020</v>
      </c>
      <c r="D1552" s="4" t="s">
        <v>13119</v>
      </c>
      <c r="E1552" t="s">
        <v>12</v>
      </c>
      <c r="F1552" s="58" t="s">
        <v>19446</v>
      </c>
      <c r="G1552" s="14" t="s">
        <v>13</v>
      </c>
      <c r="H1552" s="15">
        <v>59.5</v>
      </c>
      <c r="I1552" s="16">
        <v>1.82</v>
      </c>
      <c r="J1552" s="16">
        <f t="shared" si="25"/>
        <v>0.86401342543937987</v>
      </c>
      <c r="K1552" s="14" t="s">
        <v>22</v>
      </c>
    </row>
    <row r="1553" spans="1:11" x14ac:dyDescent="0.55000000000000004">
      <c r="A1553">
        <v>1552</v>
      </c>
      <c r="B1553" s="4">
        <v>44034</v>
      </c>
      <c r="C1553">
        <v>2020</v>
      </c>
      <c r="D1553" s="4" t="s">
        <v>13120</v>
      </c>
      <c r="E1553" t="s">
        <v>12</v>
      </c>
      <c r="F1553" s="58" t="s">
        <v>19446</v>
      </c>
      <c r="G1553" s="14" t="s">
        <v>13</v>
      </c>
      <c r="H1553" s="15">
        <v>56</v>
      </c>
      <c r="I1553" s="16">
        <v>1.62</v>
      </c>
      <c r="J1553" s="16">
        <f t="shared" si="25"/>
        <v>0.92246720116618075</v>
      </c>
      <c r="K1553" s="14" t="s">
        <v>22</v>
      </c>
    </row>
    <row r="1554" spans="1:11" x14ac:dyDescent="0.55000000000000004">
      <c r="A1554">
        <v>1553</v>
      </c>
      <c r="B1554" s="4">
        <v>44034</v>
      </c>
      <c r="C1554">
        <v>2020</v>
      </c>
      <c r="D1554" s="4" t="s">
        <v>13121</v>
      </c>
      <c r="E1554" t="s">
        <v>12</v>
      </c>
      <c r="F1554" s="58" t="s">
        <v>19446</v>
      </c>
      <c r="G1554" s="14" t="s">
        <v>13</v>
      </c>
      <c r="H1554" s="15">
        <v>55.5</v>
      </c>
      <c r="I1554" s="16">
        <v>1.4</v>
      </c>
      <c r="J1554" s="16">
        <f t="shared" si="25"/>
        <v>0.81893434705706436</v>
      </c>
      <c r="K1554" s="14" t="s">
        <v>22</v>
      </c>
    </row>
    <row r="1555" spans="1:11" x14ac:dyDescent="0.55000000000000004">
      <c r="A1555">
        <v>1554</v>
      </c>
      <c r="B1555" s="4">
        <v>44034</v>
      </c>
      <c r="C1555">
        <v>2020</v>
      </c>
      <c r="D1555" s="4" t="s">
        <v>13122</v>
      </c>
      <c r="E1555" t="s">
        <v>12</v>
      </c>
      <c r="F1555" s="58" t="s">
        <v>19446</v>
      </c>
      <c r="G1555" s="14" t="s">
        <v>13</v>
      </c>
      <c r="H1555" s="15">
        <v>53</v>
      </c>
      <c r="I1555" s="16">
        <v>1.1399999999999999</v>
      </c>
      <c r="J1555" s="16">
        <f t="shared" si="25"/>
        <v>0.76573278612545925</v>
      </c>
      <c r="K1555" s="14" t="s">
        <v>22</v>
      </c>
    </row>
    <row r="1556" spans="1:11" x14ac:dyDescent="0.55000000000000004">
      <c r="A1556">
        <v>1555</v>
      </c>
      <c r="B1556" s="4">
        <v>44034</v>
      </c>
      <c r="C1556">
        <v>2020</v>
      </c>
      <c r="D1556" s="4" t="s">
        <v>13123</v>
      </c>
      <c r="E1556" t="s">
        <v>12</v>
      </c>
      <c r="F1556" s="58" t="s">
        <v>19446</v>
      </c>
      <c r="G1556" s="14" t="s">
        <v>13</v>
      </c>
      <c r="H1556" s="15">
        <v>52.5</v>
      </c>
      <c r="I1556" s="16">
        <v>1.36</v>
      </c>
      <c r="J1556" s="16">
        <f t="shared" si="25"/>
        <v>0.93985530720224597</v>
      </c>
      <c r="K1556" s="14" t="s">
        <v>22</v>
      </c>
    </row>
    <row r="1557" spans="1:11" x14ac:dyDescent="0.55000000000000004">
      <c r="A1557">
        <v>1556</v>
      </c>
      <c r="B1557" s="4">
        <v>44034</v>
      </c>
      <c r="C1557">
        <v>2020</v>
      </c>
      <c r="D1557" s="4" t="s">
        <v>13124</v>
      </c>
      <c r="E1557" t="s">
        <v>12</v>
      </c>
      <c r="F1557" s="58" t="s">
        <v>19446</v>
      </c>
      <c r="G1557" s="14" t="s">
        <v>13</v>
      </c>
      <c r="H1557" s="15">
        <v>55</v>
      </c>
      <c r="I1557" s="16">
        <v>1.5</v>
      </c>
      <c r="J1557" s="16">
        <f t="shared" si="25"/>
        <v>0.90157776108189336</v>
      </c>
      <c r="K1557" s="14" t="s">
        <v>22</v>
      </c>
    </row>
    <row r="1558" spans="1:11" x14ac:dyDescent="0.55000000000000004">
      <c r="A1558">
        <v>1557</v>
      </c>
      <c r="B1558" s="4">
        <v>44034</v>
      </c>
      <c r="C1558">
        <v>2020</v>
      </c>
      <c r="D1558" s="4" t="s">
        <v>13125</v>
      </c>
      <c r="E1558" t="s">
        <v>12</v>
      </c>
      <c r="F1558" s="58" t="s">
        <v>19446</v>
      </c>
      <c r="G1558" s="14" t="s">
        <v>13</v>
      </c>
      <c r="H1558" s="15">
        <v>56</v>
      </c>
      <c r="I1558" s="16">
        <v>1.48</v>
      </c>
      <c r="J1558" s="16">
        <f t="shared" si="25"/>
        <v>0.84274781341107874</v>
      </c>
      <c r="K1558" s="14" t="s">
        <v>22</v>
      </c>
    </row>
    <row r="1559" spans="1:11" x14ac:dyDescent="0.55000000000000004">
      <c r="A1559">
        <v>1558</v>
      </c>
      <c r="B1559" s="4">
        <v>44034</v>
      </c>
      <c r="C1559">
        <v>2020</v>
      </c>
      <c r="D1559" s="4" t="s">
        <v>13126</v>
      </c>
      <c r="E1559" t="s">
        <v>12</v>
      </c>
      <c r="F1559" s="58" t="s">
        <v>19446</v>
      </c>
      <c r="G1559" s="14" t="s">
        <v>13</v>
      </c>
      <c r="H1559" s="15">
        <v>55</v>
      </c>
      <c r="I1559" s="16">
        <v>1.25</v>
      </c>
      <c r="J1559" s="16">
        <f t="shared" si="25"/>
        <v>0.75131480090157776</v>
      </c>
      <c r="K1559" s="14" t="s">
        <v>22</v>
      </c>
    </row>
    <row r="1560" spans="1:11" x14ac:dyDescent="0.55000000000000004">
      <c r="A1560">
        <v>1559</v>
      </c>
      <c r="B1560" s="4">
        <v>44034</v>
      </c>
      <c r="C1560">
        <v>2020</v>
      </c>
      <c r="D1560" s="4" t="s">
        <v>13127</v>
      </c>
      <c r="E1560" t="s">
        <v>12</v>
      </c>
      <c r="F1560" s="58" t="s">
        <v>19446</v>
      </c>
      <c r="G1560" s="14" t="s">
        <v>13</v>
      </c>
      <c r="H1560" s="15">
        <v>61</v>
      </c>
      <c r="I1560" s="16">
        <v>1.8</v>
      </c>
      <c r="J1560" s="16">
        <f t="shared" si="25"/>
        <v>0.79301791779928721</v>
      </c>
      <c r="K1560" s="14" t="s">
        <v>22</v>
      </c>
    </row>
    <row r="1561" spans="1:11" x14ac:dyDescent="0.55000000000000004">
      <c r="A1561">
        <v>1560</v>
      </c>
      <c r="B1561" s="4">
        <v>44034</v>
      </c>
      <c r="C1561">
        <v>2020</v>
      </c>
      <c r="D1561" s="4" t="s">
        <v>13128</v>
      </c>
      <c r="E1561" t="s">
        <v>12</v>
      </c>
      <c r="F1561" s="58" t="s">
        <v>19446</v>
      </c>
      <c r="G1561" s="14" t="s">
        <v>13</v>
      </c>
      <c r="H1561" s="15">
        <v>56</v>
      </c>
      <c r="I1561" s="16">
        <v>1.46</v>
      </c>
      <c r="J1561" s="16">
        <f t="shared" si="25"/>
        <v>0.83135932944606417</v>
      </c>
      <c r="K1561" s="14" t="s">
        <v>22</v>
      </c>
    </row>
    <row r="1562" spans="1:11" x14ac:dyDescent="0.55000000000000004">
      <c r="A1562">
        <v>1561</v>
      </c>
      <c r="B1562" s="4">
        <v>44034</v>
      </c>
      <c r="C1562">
        <v>2020</v>
      </c>
      <c r="D1562" s="4" t="s">
        <v>13129</v>
      </c>
      <c r="E1562" t="s">
        <v>12</v>
      </c>
      <c r="F1562" s="58" t="s">
        <v>19446</v>
      </c>
      <c r="G1562" s="14" t="s">
        <v>13</v>
      </c>
      <c r="H1562" s="15">
        <v>63</v>
      </c>
      <c r="I1562" s="16">
        <v>1.91</v>
      </c>
      <c r="J1562" s="16">
        <f t="shared" si="25"/>
        <v>0.76385639499774038</v>
      </c>
      <c r="K1562" s="14" t="s">
        <v>22</v>
      </c>
    </row>
    <row r="1563" spans="1:11" x14ac:dyDescent="0.55000000000000004">
      <c r="A1563">
        <v>1562</v>
      </c>
      <c r="B1563" s="4">
        <v>44034</v>
      </c>
      <c r="C1563">
        <v>2020</v>
      </c>
      <c r="D1563" s="4" t="s">
        <v>13130</v>
      </c>
      <c r="E1563" t="s">
        <v>12</v>
      </c>
      <c r="F1563" s="58" t="s">
        <v>19446</v>
      </c>
      <c r="G1563" s="14" t="s">
        <v>13</v>
      </c>
      <c r="H1563" s="15">
        <v>62.5</v>
      </c>
      <c r="I1563" s="16">
        <v>2.2000000000000002</v>
      </c>
      <c r="J1563" s="16">
        <f t="shared" si="25"/>
        <v>0.90112000000000003</v>
      </c>
      <c r="K1563" s="14" t="s">
        <v>22</v>
      </c>
    </row>
    <row r="1564" spans="1:11" x14ac:dyDescent="0.55000000000000004">
      <c r="A1564">
        <v>1563</v>
      </c>
      <c r="B1564" s="4">
        <v>44035</v>
      </c>
      <c r="C1564">
        <v>2020</v>
      </c>
      <c r="D1564" s="4" t="s">
        <v>13131</v>
      </c>
      <c r="E1564" t="s">
        <v>12</v>
      </c>
      <c r="F1564" s="58" t="s">
        <v>19446</v>
      </c>
      <c r="G1564" s="14" t="s">
        <v>13</v>
      </c>
      <c r="H1564" s="15">
        <v>70.5</v>
      </c>
      <c r="I1564" s="16">
        <v>3.24</v>
      </c>
      <c r="J1564" s="16">
        <f t="shared" si="25"/>
        <v>0.92465060728354986</v>
      </c>
      <c r="K1564" s="14" t="s">
        <v>22</v>
      </c>
    </row>
    <row r="1565" spans="1:11" x14ac:dyDescent="0.55000000000000004">
      <c r="A1565">
        <v>1564</v>
      </c>
      <c r="B1565" s="4">
        <v>44035</v>
      </c>
      <c r="C1565">
        <v>2020</v>
      </c>
      <c r="D1565" s="4" t="s">
        <v>13132</v>
      </c>
      <c r="E1565" t="s">
        <v>12</v>
      </c>
      <c r="F1565" s="58" t="s">
        <v>19446</v>
      </c>
      <c r="G1565" s="14" t="s">
        <v>13</v>
      </c>
      <c r="H1565" s="15">
        <v>70</v>
      </c>
      <c r="I1565" s="16">
        <v>2.91</v>
      </c>
      <c r="J1565" s="16">
        <f t="shared" si="25"/>
        <v>0.84839650145772594</v>
      </c>
      <c r="K1565" s="14" t="s">
        <v>22</v>
      </c>
    </row>
    <row r="1566" spans="1:11" x14ac:dyDescent="0.55000000000000004">
      <c r="A1566">
        <v>1565</v>
      </c>
      <c r="B1566" s="4">
        <v>44035</v>
      </c>
      <c r="C1566">
        <v>2020</v>
      </c>
      <c r="D1566" s="4" t="s">
        <v>13133</v>
      </c>
      <c r="E1566" t="s">
        <v>12</v>
      </c>
      <c r="F1566" s="58" t="s">
        <v>19446</v>
      </c>
      <c r="G1566" s="14" t="s">
        <v>13</v>
      </c>
      <c r="H1566" s="15">
        <v>64.5</v>
      </c>
      <c r="I1566" s="16">
        <v>1.86</v>
      </c>
      <c r="J1566" s="16">
        <f t="shared" si="25"/>
        <v>0.69316049041104699</v>
      </c>
      <c r="K1566" s="14" t="s">
        <v>22</v>
      </c>
    </row>
    <row r="1567" spans="1:11" x14ac:dyDescent="0.55000000000000004">
      <c r="A1567">
        <v>1566</v>
      </c>
      <c r="B1567" s="4">
        <v>44035</v>
      </c>
      <c r="C1567">
        <v>2020</v>
      </c>
      <c r="D1567" s="4" t="s">
        <v>13134</v>
      </c>
      <c r="E1567" t="s">
        <v>12</v>
      </c>
      <c r="F1567" s="58" t="s">
        <v>19446</v>
      </c>
      <c r="G1567" s="14" t="s">
        <v>13</v>
      </c>
      <c r="H1567" s="15">
        <v>56</v>
      </c>
      <c r="I1567" s="16">
        <v>1.56</v>
      </c>
      <c r="J1567" s="16">
        <f t="shared" si="25"/>
        <v>0.88830174927113703</v>
      </c>
      <c r="K1567" s="14" t="s">
        <v>22</v>
      </c>
    </row>
    <row r="1568" spans="1:11" x14ac:dyDescent="0.55000000000000004">
      <c r="A1568">
        <v>1567</v>
      </c>
      <c r="B1568" s="4">
        <v>44035</v>
      </c>
      <c r="C1568">
        <v>2020</v>
      </c>
      <c r="D1568" s="4" t="s">
        <v>13135</v>
      </c>
      <c r="E1568" t="s">
        <v>12</v>
      </c>
      <c r="F1568" s="58" t="s">
        <v>19446</v>
      </c>
      <c r="G1568" s="14" t="s">
        <v>13</v>
      </c>
      <c r="H1568" s="15">
        <v>58</v>
      </c>
      <c r="I1568" s="16">
        <v>1.6</v>
      </c>
      <c r="J1568" s="16">
        <f t="shared" si="25"/>
        <v>0.82004182213292875</v>
      </c>
      <c r="K1568" s="14" t="s">
        <v>22</v>
      </c>
    </row>
    <row r="1569" spans="1:11" x14ac:dyDescent="0.55000000000000004">
      <c r="A1569">
        <v>1568</v>
      </c>
      <c r="B1569" s="4">
        <v>44035</v>
      </c>
      <c r="C1569">
        <v>2020</v>
      </c>
      <c r="D1569" s="4" t="s">
        <v>13136</v>
      </c>
      <c r="E1569" t="s">
        <v>12</v>
      </c>
      <c r="F1569" s="58" t="s">
        <v>19446</v>
      </c>
      <c r="G1569" s="14" t="s">
        <v>13</v>
      </c>
      <c r="H1569" s="15">
        <v>56</v>
      </c>
      <c r="I1569" s="16">
        <v>1.56</v>
      </c>
      <c r="J1569" s="16">
        <f t="shared" si="25"/>
        <v>0.88830174927113703</v>
      </c>
      <c r="K1569" s="14" t="s">
        <v>22</v>
      </c>
    </row>
    <row r="1570" spans="1:11" x14ac:dyDescent="0.55000000000000004">
      <c r="A1570">
        <v>1569</v>
      </c>
      <c r="B1570" s="4">
        <v>44035</v>
      </c>
      <c r="C1570">
        <v>2020</v>
      </c>
      <c r="D1570" s="4" t="s">
        <v>13137</v>
      </c>
      <c r="E1570" t="s">
        <v>12</v>
      </c>
      <c r="F1570" s="58" t="s">
        <v>19446</v>
      </c>
      <c r="G1570" s="14" t="s">
        <v>13</v>
      </c>
      <c r="H1570" s="15">
        <v>69</v>
      </c>
      <c r="I1570" s="16">
        <v>2.5099999999999998</v>
      </c>
      <c r="J1570" s="16">
        <f t="shared" si="25"/>
        <v>0.76405821453902334</v>
      </c>
      <c r="K1570" s="14" t="s">
        <v>22</v>
      </c>
    </row>
    <row r="1571" spans="1:11" x14ac:dyDescent="0.55000000000000004">
      <c r="A1571">
        <v>1570</v>
      </c>
      <c r="B1571" s="4">
        <v>44035</v>
      </c>
      <c r="C1571">
        <v>2020</v>
      </c>
      <c r="D1571" s="4" t="s">
        <v>13138</v>
      </c>
      <c r="E1571" t="s">
        <v>12</v>
      </c>
      <c r="F1571" s="58" t="s">
        <v>19446</v>
      </c>
      <c r="G1571" s="14" t="s">
        <v>13</v>
      </c>
      <c r="H1571" s="15">
        <v>57.5</v>
      </c>
      <c r="I1571" s="16">
        <v>1.64</v>
      </c>
      <c r="J1571" s="16">
        <f t="shared" si="25"/>
        <v>0.86266129695076843</v>
      </c>
      <c r="K1571" s="14" t="s">
        <v>22</v>
      </c>
    </row>
    <row r="1572" spans="1:11" x14ac:dyDescent="0.55000000000000004">
      <c r="A1572">
        <v>1571</v>
      </c>
      <c r="B1572" s="4">
        <v>44035</v>
      </c>
      <c r="C1572">
        <v>2020</v>
      </c>
      <c r="D1572" s="4" t="s">
        <v>13139</v>
      </c>
      <c r="E1572" t="s">
        <v>12</v>
      </c>
      <c r="F1572" s="58" t="s">
        <v>19446</v>
      </c>
      <c r="G1572" s="14" t="s">
        <v>13</v>
      </c>
      <c r="H1572" s="15">
        <v>57</v>
      </c>
      <c r="I1572" s="16">
        <v>1.34</v>
      </c>
      <c r="J1572" s="16">
        <f t="shared" si="25"/>
        <v>0.72356946536856148</v>
      </c>
      <c r="K1572" s="14" t="s">
        <v>22</v>
      </c>
    </row>
    <row r="1573" spans="1:11" x14ac:dyDescent="0.55000000000000004">
      <c r="A1573">
        <v>1572</v>
      </c>
      <c r="B1573" s="4">
        <v>44035</v>
      </c>
      <c r="C1573">
        <v>2020</v>
      </c>
      <c r="D1573" s="4" t="s">
        <v>13140</v>
      </c>
      <c r="E1573" t="s">
        <v>12</v>
      </c>
      <c r="F1573" s="58" t="s">
        <v>19446</v>
      </c>
      <c r="G1573" s="14" t="s">
        <v>13</v>
      </c>
      <c r="H1573" s="15">
        <v>65.5</v>
      </c>
      <c r="I1573" s="16">
        <v>2.5299999999999998</v>
      </c>
      <c r="J1573" s="16">
        <f t="shared" si="25"/>
        <v>0.9003194265712553</v>
      </c>
      <c r="K1573" s="14" t="s">
        <v>22</v>
      </c>
    </row>
    <row r="1574" spans="1:11" x14ac:dyDescent="0.55000000000000004">
      <c r="A1574">
        <v>1573</v>
      </c>
      <c r="B1574" s="4">
        <v>44035</v>
      </c>
      <c r="C1574">
        <v>2020</v>
      </c>
      <c r="D1574" s="4" t="s">
        <v>13141</v>
      </c>
      <c r="E1574" t="s">
        <v>12</v>
      </c>
      <c r="F1574" s="58" t="s">
        <v>19446</v>
      </c>
      <c r="G1574" s="14" t="s">
        <v>13</v>
      </c>
      <c r="H1574" s="15">
        <v>57</v>
      </c>
      <c r="I1574" s="16">
        <v>1.51</v>
      </c>
      <c r="J1574" s="16">
        <f t="shared" si="25"/>
        <v>0.8153655915720357</v>
      </c>
      <c r="K1574" s="14" t="s">
        <v>22</v>
      </c>
    </row>
    <row r="1575" spans="1:11" x14ac:dyDescent="0.55000000000000004">
      <c r="A1575">
        <v>1574</v>
      </c>
      <c r="B1575" s="4">
        <v>44035</v>
      </c>
      <c r="C1575">
        <v>2020</v>
      </c>
      <c r="D1575" s="4" t="s">
        <v>13142</v>
      </c>
      <c r="E1575" t="s">
        <v>12</v>
      </c>
      <c r="F1575" s="58" t="s">
        <v>19446</v>
      </c>
      <c r="G1575" s="14" t="s">
        <v>13</v>
      </c>
      <c r="H1575" s="15">
        <v>57</v>
      </c>
      <c r="I1575" s="16">
        <v>1.62</v>
      </c>
      <c r="J1575" s="16">
        <f t="shared" si="25"/>
        <v>0.87476308499781308</v>
      </c>
      <c r="K1575" s="14" t="s">
        <v>22</v>
      </c>
    </row>
    <row r="1576" spans="1:11" x14ac:dyDescent="0.55000000000000004">
      <c r="A1576">
        <v>1575</v>
      </c>
      <c r="B1576" s="4">
        <v>44035</v>
      </c>
      <c r="C1576">
        <v>2020</v>
      </c>
      <c r="D1576" s="4" t="s">
        <v>13143</v>
      </c>
      <c r="E1576" t="s">
        <v>12</v>
      </c>
      <c r="F1576" s="58" t="s">
        <v>19446</v>
      </c>
      <c r="G1576" s="14" t="s">
        <v>13</v>
      </c>
      <c r="H1576" s="15">
        <v>59</v>
      </c>
      <c r="I1576" s="16">
        <v>1.74</v>
      </c>
      <c r="J1576" s="16">
        <f t="shared" si="25"/>
        <v>0.84721417476957239</v>
      </c>
      <c r="K1576" s="14" t="s">
        <v>22</v>
      </c>
    </row>
    <row r="1577" spans="1:11" x14ac:dyDescent="0.55000000000000004">
      <c r="A1577">
        <v>1576</v>
      </c>
      <c r="B1577" s="4">
        <v>44035</v>
      </c>
      <c r="C1577">
        <v>2020</v>
      </c>
      <c r="D1577" s="4" t="s">
        <v>13144</v>
      </c>
      <c r="E1577" t="s">
        <v>12</v>
      </c>
      <c r="F1577" s="58" t="s">
        <v>19446</v>
      </c>
      <c r="G1577" s="14" t="s">
        <v>13</v>
      </c>
      <c r="H1577" s="15">
        <v>92</v>
      </c>
      <c r="I1577" s="16">
        <v>6.76</v>
      </c>
      <c r="J1577" s="16">
        <f t="shared" si="25"/>
        <v>0.86812690063285936</v>
      </c>
      <c r="K1577" s="14" t="s">
        <v>14</v>
      </c>
    </row>
    <row r="1578" spans="1:11" x14ac:dyDescent="0.55000000000000004">
      <c r="A1578">
        <v>1577</v>
      </c>
      <c r="B1578" s="4">
        <v>44035</v>
      </c>
      <c r="C1578">
        <v>2020</v>
      </c>
      <c r="D1578" s="4" t="s">
        <v>13145</v>
      </c>
      <c r="E1578" t="s">
        <v>12</v>
      </c>
      <c r="F1578" s="58" t="s">
        <v>19446</v>
      </c>
      <c r="G1578" s="14" t="s">
        <v>13</v>
      </c>
      <c r="H1578" s="15">
        <v>80</v>
      </c>
      <c r="I1578" s="16">
        <v>4.5599999999999996</v>
      </c>
      <c r="J1578" s="16">
        <f t="shared" si="25"/>
        <v>0.890625</v>
      </c>
      <c r="K1578" s="14" t="s">
        <v>14</v>
      </c>
    </row>
    <row r="1579" spans="1:11" x14ac:dyDescent="0.55000000000000004">
      <c r="A1579">
        <v>1578</v>
      </c>
      <c r="B1579" s="4">
        <v>44035</v>
      </c>
      <c r="C1579">
        <v>2020</v>
      </c>
      <c r="D1579" s="4" t="s">
        <v>13146</v>
      </c>
      <c r="E1579" t="s">
        <v>12</v>
      </c>
      <c r="F1579" s="58" t="s">
        <v>19446</v>
      </c>
      <c r="G1579" s="14" t="s">
        <v>13</v>
      </c>
      <c r="H1579" s="15">
        <v>50.5</v>
      </c>
      <c r="I1579" s="16">
        <v>1.01</v>
      </c>
      <c r="J1579" s="16">
        <f t="shared" si="25"/>
        <v>0.78423683952553669</v>
      </c>
      <c r="K1579" s="14" t="s">
        <v>22</v>
      </c>
    </row>
    <row r="1580" spans="1:11" x14ac:dyDescent="0.55000000000000004">
      <c r="A1580">
        <v>1579</v>
      </c>
      <c r="B1580" s="4">
        <v>44035</v>
      </c>
      <c r="C1580">
        <v>2020</v>
      </c>
      <c r="D1580" s="4" t="s">
        <v>13147</v>
      </c>
      <c r="E1580" t="s">
        <v>12</v>
      </c>
      <c r="F1580" s="58" t="s">
        <v>19446</v>
      </c>
      <c r="G1580" s="14" t="s">
        <v>13</v>
      </c>
      <c r="H1580" s="15">
        <v>55</v>
      </c>
      <c r="I1580" s="16">
        <v>1.4</v>
      </c>
      <c r="J1580" s="16">
        <f t="shared" si="25"/>
        <v>0.84147257700976708</v>
      </c>
      <c r="K1580" s="14" t="s">
        <v>22</v>
      </c>
    </row>
    <row r="1581" spans="1:11" x14ac:dyDescent="0.55000000000000004">
      <c r="A1581">
        <v>1580</v>
      </c>
      <c r="B1581" s="4">
        <v>44035</v>
      </c>
      <c r="C1581">
        <v>2020</v>
      </c>
      <c r="D1581" s="4" t="s">
        <v>13148</v>
      </c>
      <c r="E1581" t="s">
        <v>12</v>
      </c>
      <c r="F1581" s="58" t="s">
        <v>19446</v>
      </c>
      <c r="G1581" s="14" t="s">
        <v>13</v>
      </c>
      <c r="H1581" s="15">
        <v>57.5</v>
      </c>
      <c r="I1581" s="16">
        <v>1.6</v>
      </c>
      <c r="J1581" s="16">
        <f t="shared" si="25"/>
        <v>0.84162077751294484</v>
      </c>
      <c r="K1581" s="14" t="s">
        <v>22</v>
      </c>
    </row>
    <row r="1582" spans="1:11" x14ac:dyDescent="0.55000000000000004">
      <c r="A1582">
        <v>1581</v>
      </c>
      <c r="B1582" s="4">
        <v>44035</v>
      </c>
      <c r="C1582">
        <v>2020</v>
      </c>
      <c r="D1582" s="4" t="s">
        <v>13149</v>
      </c>
      <c r="E1582" t="s">
        <v>12</v>
      </c>
      <c r="F1582" s="58" t="s">
        <v>19446</v>
      </c>
      <c r="G1582" s="14" t="s">
        <v>13</v>
      </c>
      <c r="H1582" s="15">
        <v>63</v>
      </c>
      <c r="I1582" s="16">
        <v>1.77</v>
      </c>
      <c r="J1582" s="16">
        <f t="shared" si="25"/>
        <v>0.70786692101884841</v>
      </c>
      <c r="K1582" s="14" t="s">
        <v>22</v>
      </c>
    </row>
    <row r="1583" spans="1:11" x14ac:dyDescent="0.55000000000000004">
      <c r="A1583">
        <v>1582</v>
      </c>
      <c r="B1583" s="4">
        <v>44035</v>
      </c>
      <c r="C1583">
        <v>2020</v>
      </c>
      <c r="D1583" s="4" t="s">
        <v>13150</v>
      </c>
      <c r="E1583" t="s">
        <v>12</v>
      </c>
      <c r="F1583" s="58" t="s">
        <v>19446</v>
      </c>
      <c r="G1583" s="14" t="s">
        <v>13</v>
      </c>
      <c r="H1583" s="15">
        <v>67.5</v>
      </c>
      <c r="I1583" s="16">
        <v>2.2000000000000002</v>
      </c>
      <c r="J1583" s="16">
        <f t="shared" si="25"/>
        <v>0.71533810902809536</v>
      </c>
      <c r="K1583" s="14" t="s">
        <v>22</v>
      </c>
    </row>
    <row r="1584" spans="1:11" x14ac:dyDescent="0.55000000000000004">
      <c r="A1584">
        <v>1583</v>
      </c>
      <c r="B1584" s="4">
        <v>44035</v>
      </c>
      <c r="C1584">
        <v>2020</v>
      </c>
      <c r="D1584" s="4" t="s">
        <v>13151</v>
      </c>
      <c r="E1584" t="s">
        <v>12</v>
      </c>
      <c r="F1584" s="58" t="s">
        <v>19446</v>
      </c>
      <c r="G1584" s="14" t="s">
        <v>13</v>
      </c>
      <c r="H1584" s="15">
        <v>54.5</v>
      </c>
      <c r="I1584" s="16">
        <v>1.28</v>
      </c>
      <c r="J1584" s="16">
        <f t="shared" si="25"/>
        <v>0.79071588358252987</v>
      </c>
      <c r="K1584" s="14" t="s">
        <v>22</v>
      </c>
    </row>
    <row r="1585" spans="1:11" x14ac:dyDescent="0.55000000000000004">
      <c r="A1585">
        <v>1584</v>
      </c>
      <c r="B1585" s="4">
        <v>44035</v>
      </c>
      <c r="C1585">
        <v>2020</v>
      </c>
      <c r="D1585" s="4" t="s">
        <v>13152</v>
      </c>
      <c r="E1585" t="s">
        <v>12</v>
      </c>
      <c r="F1585" s="58" t="s">
        <v>19446</v>
      </c>
      <c r="G1585" s="14" t="s">
        <v>13</v>
      </c>
      <c r="H1585" s="15">
        <v>56</v>
      </c>
      <c r="I1585" s="16">
        <v>1.5</v>
      </c>
      <c r="J1585" s="16">
        <f t="shared" si="25"/>
        <v>0.85413629737609331</v>
      </c>
      <c r="K1585" s="14" t="s">
        <v>22</v>
      </c>
    </row>
    <row r="1586" spans="1:11" x14ac:dyDescent="0.55000000000000004">
      <c r="A1586">
        <v>1585</v>
      </c>
      <c r="B1586" s="4">
        <v>44035</v>
      </c>
      <c r="C1586">
        <v>2020</v>
      </c>
      <c r="D1586" s="4" t="s">
        <v>13153</v>
      </c>
      <c r="E1586" t="s">
        <v>12</v>
      </c>
      <c r="F1586" s="58" t="s">
        <v>19446</v>
      </c>
      <c r="G1586" s="14" t="s">
        <v>13</v>
      </c>
      <c r="H1586" s="15">
        <v>54</v>
      </c>
      <c r="I1586" s="16">
        <v>1.32</v>
      </c>
      <c r="J1586" s="16">
        <f t="shared" si="25"/>
        <v>0.83828684651729923</v>
      </c>
      <c r="K1586" s="14" t="s">
        <v>22</v>
      </c>
    </row>
    <row r="1587" spans="1:11" x14ac:dyDescent="0.55000000000000004">
      <c r="A1587">
        <v>1586</v>
      </c>
      <c r="B1587" s="4">
        <v>44035</v>
      </c>
      <c r="C1587">
        <v>2020</v>
      </c>
      <c r="D1587" s="4" t="s">
        <v>13154</v>
      </c>
      <c r="E1587" t="s">
        <v>12</v>
      </c>
      <c r="F1587" s="58" t="s">
        <v>19446</v>
      </c>
      <c r="G1587" s="14" t="s">
        <v>13</v>
      </c>
      <c r="H1587" s="15">
        <v>54</v>
      </c>
      <c r="I1587" s="16">
        <v>1</v>
      </c>
      <c r="J1587" s="16">
        <f t="shared" si="25"/>
        <v>0.63506579281613573</v>
      </c>
      <c r="K1587" s="14" t="s">
        <v>22</v>
      </c>
    </row>
    <row r="1588" spans="1:11" x14ac:dyDescent="0.55000000000000004">
      <c r="A1588">
        <v>1587</v>
      </c>
      <c r="B1588" s="4">
        <v>44035</v>
      </c>
      <c r="C1588">
        <v>2020</v>
      </c>
      <c r="D1588" s="4" t="s">
        <v>13155</v>
      </c>
      <c r="E1588" t="s">
        <v>12</v>
      </c>
      <c r="F1588" s="58" t="s">
        <v>19446</v>
      </c>
      <c r="G1588" s="14" t="s">
        <v>13</v>
      </c>
      <c r="H1588" s="15">
        <v>61.5</v>
      </c>
      <c r="I1588" s="16">
        <v>1.94</v>
      </c>
      <c r="J1588" s="16">
        <f t="shared" si="25"/>
        <v>0.8340198412890335</v>
      </c>
      <c r="K1588" s="14" t="s">
        <v>22</v>
      </c>
    </row>
    <row r="1589" spans="1:11" x14ac:dyDescent="0.55000000000000004">
      <c r="A1589">
        <v>1588</v>
      </c>
      <c r="B1589" s="4">
        <v>44035</v>
      </c>
      <c r="C1589">
        <v>2020</v>
      </c>
      <c r="D1589" s="4" t="s">
        <v>13156</v>
      </c>
      <c r="E1589" t="s">
        <v>12</v>
      </c>
      <c r="F1589" s="58" t="s">
        <v>19446</v>
      </c>
      <c r="G1589" s="14" t="s">
        <v>13</v>
      </c>
      <c r="H1589" s="15">
        <v>54.5</v>
      </c>
      <c r="I1589" s="16">
        <v>1.77</v>
      </c>
      <c r="J1589" s="16">
        <f t="shared" si="25"/>
        <v>1.093411807766467</v>
      </c>
      <c r="K1589" s="14" t="s">
        <v>22</v>
      </c>
    </row>
    <row r="1590" spans="1:11" x14ac:dyDescent="0.55000000000000004">
      <c r="A1590">
        <v>1589</v>
      </c>
      <c r="B1590" s="4">
        <v>44035</v>
      </c>
      <c r="C1590">
        <v>2020</v>
      </c>
      <c r="D1590" s="4" t="s">
        <v>13157</v>
      </c>
      <c r="E1590" t="s">
        <v>12</v>
      </c>
      <c r="F1590" s="58" t="s">
        <v>19446</v>
      </c>
      <c r="G1590" s="14" t="s">
        <v>13</v>
      </c>
      <c r="H1590" s="15">
        <v>71</v>
      </c>
      <c r="I1590" s="16">
        <v>3.08</v>
      </c>
      <c r="J1590" s="16">
        <f t="shared" si="25"/>
        <v>0.86054913092919749</v>
      </c>
      <c r="K1590" s="14" t="s">
        <v>14</v>
      </c>
    </row>
    <row r="1591" spans="1:11" x14ac:dyDescent="0.55000000000000004">
      <c r="A1591">
        <v>1590</v>
      </c>
      <c r="B1591" s="4">
        <v>44035</v>
      </c>
      <c r="C1591">
        <v>2020</v>
      </c>
      <c r="D1591" s="4" t="s">
        <v>13158</v>
      </c>
      <c r="E1591" t="s">
        <v>12</v>
      </c>
      <c r="F1591" s="58" t="s">
        <v>19446</v>
      </c>
      <c r="G1591" s="14" t="s">
        <v>13</v>
      </c>
      <c r="H1591" s="15">
        <v>54</v>
      </c>
      <c r="I1591" s="16">
        <v>1.1399999999999999</v>
      </c>
      <c r="J1591" s="16">
        <f t="shared" ref="J1591:J1654" si="26">IFERROR((((I1591*1000)*100)/H1591^3),"")</f>
        <v>0.7239750038103947</v>
      </c>
      <c r="K1591" s="14" t="s">
        <v>22</v>
      </c>
    </row>
    <row r="1592" spans="1:11" x14ac:dyDescent="0.55000000000000004">
      <c r="A1592">
        <v>1591</v>
      </c>
      <c r="B1592" s="4">
        <v>44035</v>
      </c>
      <c r="C1592">
        <v>2020</v>
      </c>
      <c r="D1592" s="4" t="s">
        <v>13159</v>
      </c>
      <c r="E1592" t="s">
        <v>12</v>
      </c>
      <c r="F1592" s="58" t="s">
        <v>19446</v>
      </c>
      <c r="G1592" s="14" t="s">
        <v>13</v>
      </c>
      <c r="H1592" s="15">
        <v>72</v>
      </c>
      <c r="I1592" s="16">
        <v>3.82</v>
      </c>
      <c r="J1592" s="16">
        <f t="shared" si="26"/>
        <v>1.0234482167352539</v>
      </c>
      <c r="K1592" s="14" t="s">
        <v>14</v>
      </c>
    </row>
    <row r="1593" spans="1:11" x14ac:dyDescent="0.55000000000000004">
      <c r="A1593">
        <v>1592</v>
      </c>
      <c r="B1593" s="4">
        <v>44035</v>
      </c>
      <c r="C1593">
        <v>2020</v>
      </c>
      <c r="D1593" s="4" t="s">
        <v>13160</v>
      </c>
      <c r="E1593" t="s">
        <v>12</v>
      </c>
      <c r="F1593" s="58" t="s">
        <v>19446</v>
      </c>
      <c r="G1593" s="14" t="s">
        <v>13</v>
      </c>
      <c r="H1593" s="15">
        <v>79.5</v>
      </c>
      <c r="I1593" s="16">
        <v>4.59</v>
      </c>
      <c r="J1593" s="16">
        <f t="shared" si="26"/>
        <v>0.91350577993914439</v>
      </c>
      <c r="K1593" s="14" t="s">
        <v>14</v>
      </c>
    </row>
    <row r="1594" spans="1:11" x14ac:dyDescent="0.55000000000000004">
      <c r="A1594">
        <v>1593</v>
      </c>
      <c r="B1594" s="4">
        <v>44035</v>
      </c>
      <c r="C1594">
        <v>2020</v>
      </c>
      <c r="D1594" s="4" t="s">
        <v>13161</v>
      </c>
      <c r="E1594" t="s">
        <v>12</v>
      </c>
      <c r="F1594" s="58" t="s">
        <v>19446</v>
      </c>
      <c r="G1594" s="14" t="s">
        <v>13</v>
      </c>
      <c r="H1594" s="15">
        <v>60</v>
      </c>
      <c r="I1594" s="16">
        <v>1.92</v>
      </c>
      <c r="J1594" s="16">
        <f t="shared" si="26"/>
        <v>0.88888888888888884</v>
      </c>
      <c r="K1594" s="14" t="s">
        <v>22</v>
      </c>
    </row>
    <row r="1595" spans="1:11" x14ac:dyDescent="0.55000000000000004">
      <c r="A1595">
        <v>1594</v>
      </c>
      <c r="B1595" s="4">
        <v>44035</v>
      </c>
      <c r="C1595">
        <v>2020</v>
      </c>
      <c r="D1595" s="4" t="s">
        <v>13162</v>
      </c>
      <c r="E1595" t="s">
        <v>12</v>
      </c>
      <c r="F1595" s="58" t="s">
        <v>19446</v>
      </c>
      <c r="G1595" s="14" t="s">
        <v>13</v>
      </c>
      <c r="H1595" s="15">
        <v>53</v>
      </c>
      <c r="I1595" s="16">
        <v>1.08</v>
      </c>
      <c r="J1595" s="16">
        <f t="shared" si="26"/>
        <v>0.7254310605399088</v>
      </c>
      <c r="K1595" s="14" t="s">
        <v>22</v>
      </c>
    </row>
    <row r="1596" spans="1:11" x14ac:dyDescent="0.55000000000000004">
      <c r="A1596">
        <v>1595</v>
      </c>
      <c r="B1596" s="4">
        <v>44035</v>
      </c>
      <c r="C1596">
        <v>2020</v>
      </c>
      <c r="D1596" s="4" t="s">
        <v>13163</v>
      </c>
      <c r="E1596" t="s">
        <v>12</v>
      </c>
      <c r="F1596" s="58" t="s">
        <v>19446</v>
      </c>
      <c r="G1596" s="14" t="s">
        <v>13</v>
      </c>
      <c r="H1596" s="15">
        <v>59.5</v>
      </c>
      <c r="I1596" s="16">
        <v>1.9</v>
      </c>
      <c r="J1596" s="16">
        <f t="shared" si="26"/>
        <v>0.9019920375466054</v>
      </c>
      <c r="K1596" s="14" t="s">
        <v>22</v>
      </c>
    </row>
    <row r="1597" spans="1:11" x14ac:dyDescent="0.55000000000000004">
      <c r="A1597">
        <v>1596</v>
      </c>
      <c r="B1597" s="4">
        <v>44035</v>
      </c>
      <c r="C1597">
        <v>2020</v>
      </c>
      <c r="D1597" s="4" t="s">
        <v>13164</v>
      </c>
      <c r="E1597" t="s">
        <v>12</v>
      </c>
      <c r="F1597" s="58" t="s">
        <v>19446</v>
      </c>
      <c r="G1597" s="14" t="s">
        <v>13</v>
      </c>
      <c r="H1597" s="15">
        <v>57</v>
      </c>
      <c r="I1597" s="16">
        <v>1.32</v>
      </c>
      <c r="J1597" s="16">
        <f t="shared" si="26"/>
        <v>0.71276992110932924</v>
      </c>
      <c r="K1597" s="14" t="s">
        <v>22</v>
      </c>
    </row>
    <row r="1598" spans="1:11" x14ac:dyDescent="0.55000000000000004">
      <c r="A1598">
        <v>1597</v>
      </c>
      <c r="B1598" s="4">
        <v>44035</v>
      </c>
      <c r="C1598">
        <v>2020</v>
      </c>
      <c r="D1598" s="4" t="s">
        <v>13165</v>
      </c>
      <c r="E1598" t="s">
        <v>12</v>
      </c>
      <c r="F1598" s="58" t="s">
        <v>19446</v>
      </c>
      <c r="G1598" s="14" t="s">
        <v>13</v>
      </c>
      <c r="H1598" s="15">
        <v>58</v>
      </c>
      <c r="I1598" s="16">
        <v>1.56</v>
      </c>
      <c r="J1598" s="16">
        <f t="shared" si="26"/>
        <v>0.79954077657960554</v>
      </c>
      <c r="K1598" s="14" t="s">
        <v>22</v>
      </c>
    </row>
    <row r="1599" spans="1:11" x14ac:dyDescent="0.55000000000000004">
      <c r="A1599">
        <v>1598</v>
      </c>
      <c r="B1599" s="4">
        <v>44035</v>
      </c>
      <c r="C1599">
        <v>2020</v>
      </c>
      <c r="D1599" s="4" t="s">
        <v>13166</v>
      </c>
      <c r="E1599" t="s">
        <v>12</v>
      </c>
      <c r="F1599" s="58" t="s">
        <v>19446</v>
      </c>
      <c r="G1599" s="14" t="s">
        <v>13</v>
      </c>
      <c r="H1599" s="15">
        <v>55</v>
      </c>
      <c r="I1599" s="16">
        <v>1.28</v>
      </c>
      <c r="J1599" s="16">
        <f t="shared" si="26"/>
        <v>0.76934635612321567</v>
      </c>
      <c r="K1599" s="14" t="s">
        <v>22</v>
      </c>
    </row>
    <row r="1600" spans="1:11" x14ac:dyDescent="0.55000000000000004">
      <c r="A1600">
        <v>1599</v>
      </c>
      <c r="B1600" s="4">
        <v>44036</v>
      </c>
      <c r="C1600">
        <v>2020</v>
      </c>
      <c r="D1600" s="4" t="s">
        <v>13167</v>
      </c>
      <c r="E1600" t="s">
        <v>12</v>
      </c>
      <c r="F1600" s="58" t="s">
        <v>19446</v>
      </c>
      <c r="G1600" s="14" t="s">
        <v>13</v>
      </c>
      <c r="H1600" s="15">
        <v>50.5</v>
      </c>
      <c r="I1600" s="16">
        <v>1.02</v>
      </c>
      <c r="J1600" s="16">
        <f t="shared" si="26"/>
        <v>0.79200156070895789</v>
      </c>
      <c r="K1600" s="14" t="s">
        <v>22</v>
      </c>
    </row>
    <row r="1601" spans="1:11" x14ac:dyDescent="0.55000000000000004">
      <c r="A1601">
        <v>1600</v>
      </c>
      <c r="B1601" s="4">
        <v>44036</v>
      </c>
      <c r="C1601">
        <v>2020</v>
      </c>
      <c r="D1601" s="4" t="s">
        <v>13168</v>
      </c>
      <c r="E1601" t="s">
        <v>12</v>
      </c>
      <c r="F1601" s="58" t="s">
        <v>19446</v>
      </c>
      <c r="G1601" s="14" t="s">
        <v>13</v>
      </c>
      <c r="H1601" s="15">
        <v>56</v>
      </c>
      <c r="I1601" s="16">
        <v>1.29</v>
      </c>
      <c r="J1601" s="16">
        <f t="shared" si="26"/>
        <v>0.73455721574344024</v>
      </c>
      <c r="K1601" s="14" t="s">
        <v>22</v>
      </c>
    </row>
    <row r="1602" spans="1:11" x14ac:dyDescent="0.55000000000000004">
      <c r="A1602">
        <v>1601</v>
      </c>
      <c r="B1602" s="4">
        <v>44036</v>
      </c>
      <c r="C1602">
        <v>2020</v>
      </c>
      <c r="D1602" s="4" t="s">
        <v>13169</v>
      </c>
      <c r="E1602" t="s">
        <v>12</v>
      </c>
      <c r="F1602" s="58" t="s">
        <v>19446</v>
      </c>
      <c r="G1602" s="14" t="s">
        <v>13</v>
      </c>
      <c r="H1602" s="15">
        <v>66</v>
      </c>
      <c r="I1602" s="16">
        <v>2.85</v>
      </c>
      <c r="J1602" s="16">
        <f t="shared" si="26"/>
        <v>0.99131814007847063</v>
      </c>
      <c r="K1602" s="14" t="s">
        <v>22</v>
      </c>
    </row>
    <row r="1603" spans="1:11" x14ac:dyDescent="0.55000000000000004">
      <c r="A1603">
        <v>1602</v>
      </c>
      <c r="B1603" s="4">
        <v>44036</v>
      </c>
      <c r="C1603">
        <v>2020</v>
      </c>
      <c r="D1603" s="4" t="s">
        <v>13170</v>
      </c>
      <c r="E1603" t="s">
        <v>12</v>
      </c>
      <c r="F1603" s="58" t="s">
        <v>19446</v>
      </c>
      <c r="G1603" s="14" t="s">
        <v>13</v>
      </c>
      <c r="H1603" s="15">
        <v>66</v>
      </c>
      <c r="I1603" s="16">
        <v>2.58</v>
      </c>
      <c r="J1603" s="16">
        <f t="shared" si="26"/>
        <v>0.89740378996577341</v>
      </c>
      <c r="K1603" s="14" t="s">
        <v>22</v>
      </c>
    </row>
    <row r="1604" spans="1:11" x14ac:dyDescent="0.55000000000000004">
      <c r="A1604">
        <v>1603</v>
      </c>
      <c r="B1604" s="4">
        <v>44036</v>
      </c>
      <c r="C1604">
        <v>2020</v>
      </c>
      <c r="D1604" s="4" t="s">
        <v>13171</v>
      </c>
      <c r="E1604" t="s">
        <v>12</v>
      </c>
      <c r="F1604" s="58" t="s">
        <v>19446</v>
      </c>
      <c r="G1604" s="14" t="s">
        <v>13</v>
      </c>
      <c r="H1604" s="15">
        <v>59</v>
      </c>
      <c r="I1604" s="16">
        <v>1.47</v>
      </c>
      <c r="J1604" s="16">
        <f t="shared" si="26"/>
        <v>0.71574990627084556</v>
      </c>
      <c r="K1604" s="14" t="s">
        <v>22</v>
      </c>
    </row>
    <row r="1605" spans="1:11" x14ac:dyDescent="0.55000000000000004">
      <c r="A1605">
        <v>1604</v>
      </c>
      <c r="B1605" s="4">
        <v>44036</v>
      </c>
      <c r="C1605">
        <v>2020</v>
      </c>
      <c r="D1605" s="4" t="s">
        <v>13172</v>
      </c>
      <c r="E1605" t="s">
        <v>12</v>
      </c>
      <c r="F1605" s="58" t="s">
        <v>19446</v>
      </c>
      <c r="G1605" s="14" t="s">
        <v>13</v>
      </c>
      <c r="H1605" s="15">
        <v>76</v>
      </c>
      <c r="I1605" s="16">
        <v>3.46</v>
      </c>
      <c r="J1605" s="16">
        <f t="shared" si="26"/>
        <v>0.78819798804490449</v>
      </c>
      <c r="K1605" s="14" t="s">
        <v>22</v>
      </c>
    </row>
    <row r="1606" spans="1:11" x14ac:dyDescent="0.55000000000000004">
      <c r="A1606">
        <v>1605</v>
      </c>
      <c r="B1606" s="4">
        <v>44036</v>
      </c>
      <c r="C1606">
        <v>2020</v>
      </c>
      <c r="D1606" s="4" t="s">
        <v>13173</v>
      </c>
      <c r="E1606" t="s">
        <v>12</v>
      </c>
      <c r="F1606" s="58" t="s">
        <v>19446</v>
      </c>
      <c r="G1606" s="14" t="s">
        <v>13</v>
      </c>
      <c r="H1606" s="15">
        <v>58</v>
      </c>
      <c r="I1606" s="16">
        <v>1.74</v>
      </c>
      <c r="J1606" s="16">
        <f t="shared" si="26"/>
        <v>0.89179548156956001</v>
      </c>
      <c r="K1606" s="14" t="s">
        <v>14</v>
      </c>
    </row>
    <row r="1607" spans="1:11" x14ac:dyDescent="0.55000000000000004">
      <c r="A1607">
        <v>1606</v>
      </c>
      <c r="B1607" s="4">
        <v>44036</v>
      </c>
      <c r="C1607">
        <v>2020</v>
      </c>
      <c r="D1607" s="4" t="s">
        <v>13174</v>
      </c>
      <c r="E1607" t="s">
        <v>12</v>
      </c>
      <c r="F1607" s="58" t="s">
        <v>19446</v>
      </c>
      <c r="G1607" s="14" t="s">
        <v>13</v>
      </c>
      <c r="H1607" s="15">
        <v>50</v>
      </c>
      <c r="I1607" s="16">
        <v>1.02</v>
      </c>
      <c r="J1607" s="16">
        <f t="shared" si="26"/>
        <v>0.81599999999999995</v>
      </c>
      <c r="K1607" s="14" t="s">
        <v>22</v>
      </c>
    </row>
    <row r="1608" spans="1:11" x14ac:dyDescent="0.55000000000000004">
      <c r="A1608">
        <v>1607</v>
      </c>
      <c r="B1608" s="4">
        <v>44036</v>
      </c>
      <c r="C1608">
        <v>2020</v>
      </c>
      <c r="D1608" s="4" t="s">
        <v>13175</v>
      </c>
      <c r="E1608" t="s">
        <v>12</v>
      </c>
      <c r="F1608" s="58" t="s">
        <v>19446</v>
      </c>
      <c r="G1608" s="14" t="s">
        <v>13</v>
      </c>
      <c r="H1608" s="15">
        <v>53.5</v>
      </c>
      <c r="I1608" s="16">
        <v>1.1499999999999999</v>
      </c>
      <c r="J1608" s="16">
        <f t="shared" si="26"/>
        <v>0.75099404673958381</v>
      </c>
      <c r="K1608" s="14" t="s">
        <v>22</v>
      </c>
    </row>
    <row r="1609" spans="1:11" x14ac:dyDescent="0.55000000000000004">
      <c r="A1609">
        <v>1608</v>
      </c>
      <c r="B1609" s="4">
        <v>44036</v>
      </c>
      <c r="C1609">
        <v>2020</v>
      </c>
      <c r="D1609" s="4" t="s">
        <v>13176</v>
      </c>
      <c r="E1609" t="s">
        <v>12</v>
      </c>
      <c r="F1609" s="58" t="s">
        <v>19446</v>
      </c>
      <c r="G1609" s="14" t="s">
        <v>13</v>
      </c>
      <c r="H1609" s="15">
        <v>52</v>
      </c>
      <c r="I1609" s="16">
        <v>0.99</v>
      </c>
      <c r="J1609" s="16">
        <f t="shared" si="26"/>
        <v>0.70408511606736457</v>
      </c>
      <c r="K1609" s="14" t="s">
        <v>22</v>
      </c>
    </row>
    <row r="1610" spans="1:11" x14ac:dyDescent="0.55000000000000004">
      <c r="A1610">
        <v>1609</v>
      </c>
      <c r="B1610" s="4">
        <v>44036</v>
      </c>
      <c r="C1610">
        <v>2020</v>
      </c>
      <c r="D1610" s="4" t="s">
        <v>13177</v>
      </c>
      <c r="E1610" t="s">
        <v>12</v>
      </c>
      <c r="F1610" s="58" t="s">
        <v>19446</v>
      </c>
      <c r="G1610" s="14" t="s">
        <v>13</v>
      </c>
      <c r="H1610" s="15">
        <v>55</v>
      </c>
      <c r="I1610" s="16">
        <v>1.38</v>
      </c>
      <c r="J1610" s="16">
        <f t="shared" si="26"/>
        <v>0.82945154019534184</v>
      </c>
      <c r="K1610" s="14" t="s">
        <v>22</v>
      </c>
    </row>
    <row r="1611" spans="1:11" x14ac:dyDescent="0.55000000000000004">
      <c r="A1611">
        <v>1610</v>
      </c>
      <c r="B1611" s="4">
        <v>44036</v>
      </c>
      <c r="C1611">
        <v>2020</v>
      </c>
      <c r="D1611" s="4" t="s">
        <v>13178</v>
      </c>
      <c r="E1611" t="s">
        <v>12</v>
      </c>
      <c r="F1611" s="58" t="s">
        <v>19446</v>
      </c>
      <c r="G1611" s="14" t="s">
        <v>13</v>
      </c>
      <c r="H1611" s="15">
        <v>58.5</v>
      </c>
      <c r="I1611" s="16">
        <v>1.35</v>
      </c>
      <c r="J1611" s="16">
        <f t="shared" si="26"/>
        <v>0.67432020094741985</v>
      </c>
      <c r="K1611" s="14" t="s">
        <v>22</v>
      </c>
    </row>
    <row r="1612" spans="1:11" x14ac:dyDescent="0.55000000000000004">
      <c r="A1612">
        <v>1611</v>
      </c>
      <c r="B1612" s="4">
        <v>44036</v>
      </c>
      <c r="C1612">
        <v>2020</v>
      </c>
      <c r="D1612" s="4" t="s">
        <v>13179</v>
      </c>
      <c r="E1612" t="s">
        <v>12</v>
      </c>
      <c r="F1612" s="58" t="s">
        <v>19446</v>
      </c>
      <c r="G1612" s="14" t="s">
        <v>13</v>
      </c>
      <c r="H1612" s="15">
        <v>50.5</v>
      </c>
      <c r="I1612" s="16">
        <v>0.92</v>
      </c>
      <c r="J1612" s="16">
        <f t="shared" si="26"/>
        <v>0.71435434887474636</v>
      </c>
      <c r="K1612" s="14" t="s">
        <v>22</v>
      </c>
    </row>
    <row r="1613" spans="1:11" x14ac:dyDescent="0.55000000000000004">
      <c r="A1613">
        <v>1612</v>
      </c>
      <c r="B1613" s="4">
        <v>44036</v>
      </c>
      <c r="C1613">
        <v>2020</v>
      </c>
      <c r="D1613" s="4" t="s">
        <v>13180</v>
      </c>
      <c r="E1613" t="s">
        <v>12</v>
      </c>
      <c r="F1613" s="58" t="s">
        <v>19446</v>
      </c>
      <c r="G1613" s="14" t="s">
        <v>13</v>
      </c>
      <c r="H1613" s="15">
        <v>52</v>
      </c>
      <c r="I1613" s="16">
        <v>1.08</v>
      </c>
      <c r="J1613" s="16">
        <f t="shared" si="26"/>
        <v>0.76809285389167048</v>
      </c>
      <c r="K1613" s="14" t="s">
        <v>22</v>
      </c>
    </row>
    <row r="1614" spans="1:11" x14ac:dyDescent="0.55000000000000004">
      <c r="A1614">
        <v>1613</v>
      </c>
      <c r="B1614" s="4">
        <v>44036</v>
      </c>
      <c r="C1614">
        <v>2020</v>
      </c>
      <c r="D1614" s="4" t="s">
        <v>13181</v>
      </c>
      <c r="E1614" t="s">
        <v>12</v>
      </c>
      <c r="F1614" s="58" t="s">
        <v>19446</v>
      </c>
      <c r="G1614" s="14" t="s">
        <v>13</v>
      </c>
      <c r="H1614" s="15">
        <v>56</v>
      </c>
      <c r="I1614" s="16">
        <v>1.35</v>
      </c>
      <c r="J1614" s="16">
        <f t="shared" si="26"/>
        <v>0.76872266763848396</v>
      </c>
      <c r="K1614" s="14" t="s">
        <v>14</v>
      </c>
    </row>
    <row r="1615" spans="1:11" x14ac:dyDescent="0.55000000000000004">
      <c r="A1615">
        <v>1614</v>
      </c>
      <c r="B1615" s="4">
        <v>44036</v>
      </c>
      <c r="C1615">
        <v>2020</v>
      </c>
      <c r="D1615" s="4" t="s">
        <v>13182</v>
      </c>
      <c r="E1615" t="s">
        <v>12</v>
      </c>
      <c r="F1615" s="58" t="s">
        <v>19446</v>
      </c>
      <c r="G1615" s="14" t="s">
        <v>13</v>
      </c>
      <c r="H1615" s="15">
        <v>89</v>
      </c>
      <c r="I1615" s="16">
        <v>6.76</v>
      </c>
      <c r="J1615" s="16">
        <f t="shared" si="26"/>
        <v>0.95890741295007298</v>
      </c>
      <c r="K1615" s="14" t="s">
        <v>14</v>
      </c>
    </row>
    <row r="1616" spans="1:11" x14ac:dyDescent="0.55000000000000004">
      <c r="A1616">
        <v>1615</v>
      </c>
      <c r="B1616" s="4">
        <v>44036</v>
      </c>
      <c r="C1616">
        <v>2020</v>
      </c>
      <c r="D1616" s="4" t="s">
        <v>13183</v>
      </c>
      <c r="E1616" t="s">
        <v>12</v>
      </c>
      <c r="F1616" s="58" t="s">
        <v>19446</v>
      </c>
      <c r="G1616" s="14" t="s">
        <v>13</v>
      </c>
      <c r="H1616" s="15">
        <v>50</v>
      </c>
      <c r="I1616" s="16">
        <v>0.91</v>
      </c>
      <c r="J1616" s="16">
        <f t="shared" si="26"/>
        <v>0.72799999999999998</v>
      </c>
      <c r="K1616" s="14" t="s">
        <v>22</v>
      </c>
    </row>
    <row r="1617" spans="1:11" x14ac:dyDescent="0.55000000000000004">
      <c r="A1617">
        <v>1616</v>
      </c>
      <c r="B1617" s="4">
        <v>44036</v>
      </c>
      <c r="C1617">
        <v>2020</v>
      </c>
      <c r="D1617" s="4" t="s">
        <v>13184</v>
      </c>
      <c r="E1617" t="s">
        <v>12</v>
      </c>
      <c r="F1617" s="58" t="s">
        <v>19446</v>
      </c>
      <c r="G1617" s="14" t="s">
        <v>13</v>
      </c>
      <c r="H1617" s="15">
        <v>51</v>
      </c>
      <c r="I1617" s="16">
        <v>1.04</v>
      </c>
      <c r="J1617" s="16">
        <f t="shared" si="26"/>
        <v>0.78401218234314107</v>
      </c>
      <c r="K1617" s="14" t="s">
        <v>22</v>
      </c>
    </row>
    <row r="1618" spans="1:11" x14ac:dyDescent="0.55000000000000004">
      <c r="A1618">
        <v>1617</v>
      </c>
      <c r="B1618" s="4">
        <v>44036</v>
      </c>
      <c r="C1618">
        <v>2020</v>
      </c>
      <c r="D1618" s="4" t="s">
        <v>13185</v>
      </c>
      <c r="E1618" t="s">
        <v>12</v>
      </c>
      <c r="F1618" s="58" t="s">
        <v>19446</v>
      </c>
      <c r="G1618" s="14" t="s">
        <v>13</v>
      </c>
      <c r="H1618" s="15">
        <v>69</v>
      </c>
      <c r="I1618" s="16">
        <v>2.57</v>
      </c>
      <c r="J1618" s="16">
        <f t="shared" si="26"/>
        <v>0.78232255432880071</v>
      </c>
      <c r="K1618" s="14" t="s">
        <v>22</v>
      </c>
    </row>
    <row r="1619" spans="1:11" x14ac:dyDescent="0.55000000000000004">
      <c r="A1619">
        <v>1618</v>
      </c>
      <c r="B1619" s="4">
        <v>44036</v>
      </c>
      <c r="C1619">
        <v>2020</v>
      </c>
      <c r="D1619" s="4" t="s">
        <v>13186</v>
      </c>
      <c r="E1619" t="s">
        <v>12</v>
      </c>
      <c r="F1619" s="58" t="s">
        <v>19446</v>
      </c>
      <c r="G1619" s="14" t="s">
        <v>13</v>
      </c>
      <c r="H1619" s="15">
        <v>58</v>
      </c>
      <c r="I1619" s="16">
        <v>1.53</v>
      </c>
      <c r="J1619" s="16">
        <f t="shared" si="26"/>
        <v>0.78416499241461313</v>
      </c>
      <c r="K1619" s="14" t="s">
        <v>22</v>
      </c>
    </row>
    <row r="1620" spans="1:11" x14ac:dyDescent="0.55000000000000004">
      <c r="A1620">
        <v>1619</v>
      </c>
      <c r="B1620" s="4">
        <v>44036</v>
      </c>
      <c r="C1620">
        <v>2020</v>
      </c>
      <c r="D1620" s="4" t="s">
        <v>13187</v>
      </c>
      <c r="E1620" t="s">
        <v>12</v>
      </c>
      <c r="F1620" s="58" t="s">
        <v>19446</v>
      </c>
      <c r="G1620" s="14" t="s">
        <v>13</v>
      </c>
      <c r="H1620" s="15">
        <v>53</v>
      </c>
      <c r="I1620" s="16">
        <v>1.0900000000000001</v>
      </c>
      <c r="J1620" s="16">
        <f t="shared" si="26"/>
        <v>0.73214801480416725</v>
      </c>
      <c r="K1620" s="14" t="s">
        <v>22</v>
      </c>
    </row>
    <row r="1621" spans="1:11" x14ac:dyDescent="0.55000000000000004">
      <c r="A1621">
        <v>1620</v>
      </c>
      <c r="B1621" s="4">
        <v>44036</v>
      </c>
      <c r="C1621">
        <v>2020</v>
      </c>
      <c r="D1621" s="4" t="s">
        <v>13188</v>
      </c>
      <c r="E1621" t="s">
        <v>12</v>
      </c>
      <c r="F1621" s="58" t="s">
        <v>19446</v>
      </c>
      <c r="G1621" s="14" t="s">
        <v>13</v>
      </c>
      <c r="H1621" s="15">
        <v>58</v>
      </c>
      <c r="I1621" s="16">
        <v>1.72</v>
      </c>
      <c r="J1621" s="16">
        <f t="shared" si="26"/>
        <v>0.8815449587928984</v>
      </c>
      <c r="K1621" s="14" t="s">
        <v>22</v>
      </c>
    </row>
    <row r="1622" spans="1:11" x14ac:dyDescent="0.55000000000000004">
      <c r="A1622">
        <v>1621</v>
      </c>
      <c r="B1622" s="4">
        <v>44036</v>
      </c>
      <c r="C1622">
        <v>2020</v>
      </c>
      <c r="D1622" s="4" t="s">
        <v>13189</v>
      </c>
      <c r="E1622" t="s">
        <v>12</v>
      </c>
      <c r="F1622" s="58" t="s">
        <v>19446</v>
      </c>
      <c r="G1622" s="14" t="s">
        <v>13</v>
      </c>
      <c r="H1622" s="15">
        <v>60</v>
      </c>
      <c r="I1622" s="16">
        <v>1.74</v>
      </c>
      <c r="J1622" s="16">
        <f t="shared" si="26"/>
        <v>0.80555555555555558</v>
      </c>
      <c r="K1622" s="14" t="s">
        <v>22</v>
      </c>
    </row>
    <row r="1623" spans="1:11" x14ac:dyDescent="0.55000000000000004">
      <c r="A1623">
        <v>1622</v>
      </c>
      <c r="B1623" s="4">
        <v>44036</v>
      </c>
      <c r="C1623">
        <v>2020</v>
      </c>
      <c r="D1623" s="4" t="s">
        <v>13190</v>
      </c>
      <c r="E1623" t="s">
        <v>12</v>
      </c>
      <c r="F1623" s="58" t="s">
        <v>19446</v>
      </c>
      <c r="G1623" s="14" t="s">
        <v>13</v>
      </c>
      <c r="H1623" s="15">
        <v>60.5</v>
      </c>
      <c r="I1623" s="16">
        <v>2.1</v>
      </c>
      <c r="J1623" s="16">
        <f t="shared" si="26"/>
        <v>0.94831620249034609</v>
      </c>
      <c r="K1623" s="14" t="s">
        <v>22</v>
      </c>
    </row>
    <row r="1624" spans="1:11" x14ac:dyDescent="0.55000000000000004">
      <c r="A1624">
        <v>1623</v>
      </c>
      <c r="B1624" s="4">
        <v>44036</v>
      </c>
      <c r="C1624">
        <v>2020</v>
      </c>
      <c r="D1624" s="4" t="s">
        <v>13191</v>
      </c>
      <c r="E1624" t="s">
        <v>12</v>
      </c>
      <c r="F1624" s="58" t="s">
        <v>19446</v>
      </c>
      <c r="G1624" s="14" t="s">
        <v>13</v>
      </c>
      <c r="H1624" s="15">
        <v>76.5</v>
      </c>
      <c r="I1624" s="16">
        <v>3.56</v>
      </c>
      <c r="J1624" s="16">
        <f t="shared" si="26"/>
        <v>0.7951804470488838</v>
      </c>
      <c r="K1624" s="14" t="s">
        <v>14</v>
      </c>
    </row>
    <row r="1625" spans="1:11" x14ac:dyDescent="0.55000000000000004">
      <c r="A1625">
        <v>1624</v>
      </c>
      <c r="B1625" s="4">
        <v>44036</v>
      </c>
      <c r="C1625">
        <v>2020</v>
      </c>
      <c r="D1625" s="4" t="s">
        <v>13192</v>
      </c>
      <c r="E1625" t="s">
        <v>12</v>
      </c>
      <c r="F1625" s="58" t="s">
        <v>19446</v>
      </c>
      <c r="G1625" s="14" t="s">
        <v>13</v>
      </c>
      <c r="H1625" s="15">
        <v>58</v>
      </c>
      <c r="I1625" s="16">
        <v>1.63</v>
      </c>
      <c r="J1625" s="16">
        <f t="shared" si="26"/>
        <v>0.83541760629792117</v>
      </c>
      <c r="K1625" s="14" t="s">
        <v>22</v>
      </c>
    </row>
    <row r="1626" spans="1:11" x14ac:dyDescent="0.55000000000000004">
      <c r="A1626">
        <v>1625</v>
      </c>
      <c r="B1626" s="4">
        <v>44036</v>
      </c>
      <c r="C1626">
        <v>2020</v>
      </c>
      <c r="D1626" s="4" t="s">
        <v>13193</v>
      </c>
      <c r="E1626" t="s">
        <v>12</v>
      </c>
      <c r="F1626" s="58" t="s">
        <v>19446</v>
      </c>
      <c r="G1626" s="14" t="s">
        <v>13</v>
      </c>
      <c r="H1626" s="15">
        <v>58</v>
      </c>
      <c r="I1626" s="16">
        <v>1.38</v>
      </c>
      <c r="J1626" s="16">
        <f t="shared" si="26"/>
        <v>0.70728607158965107</v>
      </c>
      <c r="K1626" s="14" t="s">
        <v>22</v>
      </c>
    </row>
    <row r="1627" spans="1:11" x14ac:dyDescent="0.55000000000000004">
      <c r="A1627">
        <v>1626</v>
      </c>
      <c r="B1627" s="4">
        <v>44036</v>
      </c>
      <c r="C1627">
        <v>2020</v>
      </c>
      <c r="D1627" s="4" t="s">
        <v>13194</v>
      </c>
      <c r="E1627" t="s">
        <v>12</v>
      </c>
      <c r="F1627" s="58" t="s">
        <v>19446</v>
      </c>
      <c r="G1627" s="14" t="s">
        <v>13</v>
      </c>
      <c r="H1627" s="15">
        <v>53</v>
      </c>
      <c r="I1627" s="16">
        <v>1.32</v>
      </c>
      <c r="J1627" s="16">
        <f t="shared" si="26"/>
        <v>0.88663796288211072</v>
      </c>
      <c r="K1627" s="14" t="s">
        <v>22</v>
      </c>
    </row>
    <row r="1628" spans="1:11" x14ac:dyDescent="0.55000000000000004">
      <c r="A1628">
        <v>1627</v>
      </c>
      <c r="B1628" s="4">
        <v>44036</v>
      </c>
      <c r="C1628">
        <v>2020</v>
      </c>
      <c r="D1628" s="4" t="s">
        <v>13195</v>
      </c>
      <c r="E1628" t="s">
        <v>12</v>
      </c>
      <c r="F1628" s="58" t="s">
        <v>19446</v>
      </c>
      <c r="G1628" s="14" t="s">
        <v>13</v>
      </c>
      <c r="H1628" s="15">
        <v>61</v>
      </c>
      <c r="I1628" s="16">
        <v>1.92</v>
      </c>
      <c r="J1628" s="16">
        <f t="shared" si="26"/>
        <v>0.84588577898590633</v>
      </c>
      <c r="K1628" s="14" t="s">
        <v>22</v>
      </c>
    </row>
    <row r="1629" spans="1:11" x14ac:dyDescent="0.55000000000000004">
      <c r="A1629">
        <v>1628</v>
      </c>
      <c r="B1629" s="4">
        <v>44036</v>
      </c>
      <c r="C1629">
        <v>2020</v>
      </c>
      <c r="D1629" s="4" t="s">
        <v>13196</v>
      </c>
      <c r="E1629" t="s">
        <v>12</v>
      </c>
      <c r="F1629" s="58" t="s">
        <v>19446</v>
      </c>
      <c r="G1629" s="14" t="s">
        <v>13</v>
      </c>
      <c r="H1629" s="15">
        <v>54</v>
      </c>
      <c r="I1629" s="16">
        <v>1.18</v>
      </c>
      <c r="J1629" s="16">
        <f t="shared" si="26"/>
        <v>0.74937763552304015</v>
      </c>
      <c r="K1629" s="14" t="s">
        <v>22</v>
      </c>
    </row>
    <row r="1630" spans="1:11" x14ac:dyDescent="0.55000000000000004">
      <c r="A1630">
        <v>1629</v>
      </c>
      <c r="B1630" s="4">
        <v>44036</v>
      </c>
      <c r="C1630">
        <v>2020</v>
      </c>
      <c r="D1630" s="4" t="s">
        <v>13197</v>
      </c>
      <c r="E1630" t="s">
        <v>12</v>
      </c>
      <c r="F1630" s="58" t="s">
        <v>19446</v>
      </c>
      <c r="G1630" s="14" t="s">
        <v>13</v>
      </c>
      <c r="H1630" s="15">
        <v>61</v>
      </c>
      <c r="I1630" s="16">
        <v>1.96</v>
      </c>
      <c r="J1630" s="16">
        <f t="shared" si="26"/>
        <v>0.86350839938144608</v>
      </c>
      <c r="K1630" s="14" t="s">
        <v>22</v>
      </c>
    </row>
    <row r="1631" spans="1:11" x14ac:dyDescent="0.55000000000000004">
      <c r="A1631">
        <v>1630</v>
      </c>
      <c r="B1631" s="4">
        <v>44036</v>
      </c>
      <c r="C1631">
        <v>2020</v>
      </c>
      <c r="D1631" s="4" t="s">
        <v>13198</v>
      </c>
      <c r="E1631" t="s">
        <v>12</v>
      </c>
      <c r="F1631" s="58" t="s">
        <v>19446</v>
      </c>
      <c r="G1631" s="14" t="s">
        <v>13</v>
      </c>
      <c r="H1631" s="15">
        <v>61.5</v>
      </c>
      <c r="I1631" s="16">
        <v>2.2400000000000002</v>
      </c>
      <c r="J1631" s="16">
        <f t="shared" si="26"/>
        <v>0.96299198169455424</v>
      </c>
      <c r="K1631" s="14" t="s">
        <v>22</v>
      </c>
    </row>
    <row r="1632" spans="1:11" x14ac:dyDescent="0.55000000000000004">
      <c r="A1632">
        <v>1631</v>
      </c>
      <c r="B1632" s="4">
        <v>44036</v>
      </c>
      <c r="C1632">
        <v>2020</v>
      </c>
      <c r="D1632" s="4" t="s">
        <v>13199</v>
      </c>
      <c r="E1632" t="s">
        <v>12</v>
      </c>
      <c r="F1632" s="58" t="s">
        <v>19446</v>
      </c>
      <c r="G1632" s="14" t="s">
        <v>13</v>
      </c>
      <c r="H1632" s="15">
        <v>62</v>
      </c>
      <c r="I1632" s="16">
        <v>2.2000000000000002</v>
      </c>
      <c r="J1632" s="16">
        <f t="shared" si="26"/>
        <v>0.92309757980598173</v>
      </c>
      <c r="K1632" s="14" t="s">
        <v>22</v>
      </c>
    </row>
    <row r="1633" spans="1:11" x14ac:dyDescent="0.55000000000000004">
      <c r="A1633">
        <v>1632</v>
      </c>
      <c r="B1633" s="4">
        <v>44036</v>
      </c>
      <c r="C1633">
        <v>2020</v>
      </c>
      <c r="D1633" s="4" t="s">
        <v>13200</v>
      </c>
      <c r="E1633" t="s">
        <v>12</v>
      </c>
      <c r="F1633" s="58" t="s">
        <v>19446</v>
      </c>
      <c r="G1633" s="14" t="s">
        <v>13</v>
      </c>
      <c r="H1633" s="15">
        <v>58</v>
      </c>
      <c r="I1633" s="16">
        <v>1.47</v>
      </c>
      <c r="J1633" s="16">
        <f t="shared" si="26"/>
        <v>0.7534134240846283</v>
      </c>
      <c r="K1633" s="14" t="s">
        <v>14</v>
      </c>
    </row>
    <row r="1634" spans="1:11" x14ac:dyDescent="0.55000000000000004">
      <c r="A1634">
        <v>1633</v>
      </c>
      <c r="B1634" s="4">
        <v>44036</v>
      </c>
      <c r="C1634">
        <v>2020</v>
      </c>
      <c r="D1634" s="4" t="s">
        <v>13201</v>
      </c>
      <c r="E1634" t="s">
        <v>12</v>
      </c>
      <c r="F1634" s="58" t="s">
        <v>19446</v>
      </c>
      <c r="G1634" s="14" t="s">
        <v>13</v>
      </c>
      <c r="H1634" s="15">
        <v>55</v>
      </c>
      <c r="I1634" s="16">
        <v>1.28</v>
      </c>
      <c r="J1634" s="16">
        <f t="shared" si="26"/>
        <v>0.76934635612321567</v>
      </c>
      <c r="K1634" s="14" t="s">
        <v>22</v>
      </c>
    </row>
    <row r="1635" spans="1:11" x14ac:dyDescent="0.55000000000000004">
      <c r="A1635">
        <v>1634</v>
      </c>
      <c r="B1635" s="4">
        <v>44036</v>
      </c>
      <c r="C1635">
        <v>2020</v>
      </c>
      <c r="D1635" s="4" t="s">
        <v>13202</v>
      </c>
      <c r="E1635" t="s">
        <v>12</v>
      </c>
      <c r="F1635" s="58" t="s">
        <v>19446</v>
      </c>
      <c r="G1635" s="14" t="s">
        <v>13</v>
      </c>
      <c r="H1635" s="15">
        <v>58.5</v>
      </c>
      <c r="I1635" s="16">
        <v>1.75</v>
      </c>
      <c r="J1635" s="16">
        <f t="shared" si="26"/>
        <v>0.87411877900591461</v>
      </c>
      <c r="K1635" s="14" t="s">
        <v>14</v>
      </c>
    </row>
    <row r="1636" spans="1:11" x14ac:dyDescent="0.55000000000000004">
      <c r="A1636">
        <v>1635</v>
      </c>
      <c r="B1636" s="4">
        <v>44036</v>
      </c>
      <c r="C1636">
        <v>2020</v>
      </c>
      <c r="D1636" s="4" t="s">
        <v>13203</v>
      </c>
      <c r="E1636" t="s">
        <v>12</v>
      </c>
      <c r="F1636" s="58" t="s">
        <v>19446</v>
      </c>
      <c r="G1636" s="14" t="s">
        <v>13</v>
      </c>
      <c r="H1636" s="15">
        <v>57</v>
      </c>
      <c r="I1636" s="16">
        <v>1.55</v>
      </c>
      <c r="J1636" s="16">
        <f t="shared" si="26"/>
        <v>0.83696468009050018</v>
      </c>
      <c r="K1636" s="14" t="s">
        <v>22</v>
      </c>
    </row>
    <row r="1637" spans="1:11" x14ac:dyDescent="0.55000000000000004">
      <c r="A1637">
        <v>1636</v>
      </c>
      <c r="B1637" s="4">
        <v>44036</v>
      </c>
      <c r="C1637">
        <v>2020</v>
      </c>
      <c r="D1637" s="4" t="s">
        <v>13204</v>
      </c>
      <c r="E1637" t="s">
        <v>12</v>
      </c>
      <c r="F1637" s="58" t="s">
        <v>19446</v>
      </c>
      <c r="G1637" s="14" t="s">
        <v>13</v>
      </c>
      <c r="H1637" s="15">
        <v>54.5</v>
      </c>
      <c r="I1637" s="16">
        <v>1.02</v>
      </c>
      <c r="J1637" s="16">
        <f t="shared" si="26"/>
        <v>0.63010171972982842</v>
      </c>
      <c r="K1637" s="14" t="s">
        <v>14</v>
      </c>
    </row>
    <row r="1638" spans="1:11" x14ac:dyDescent="0.55000000000000004">
      <c r="A1638">
        <v>1637</v>
      </c>
      <c r="B1638" s="4">
        <v>44036</v>
      </c>
      <c r="C1638">
        <v>2020</v>
      </c>
      <c r="D1638" s="4" t="s">
        <v>13205</v>
      </c>
      <c r="E1638" t="s">
        <v>12</v>
      </c>
      <c r="F1638" s="58" t="s">
        <v>19446</v>
      </c>
      <c r="G1638" s="14" t="s">
        <v>13</v>
      </c>
      <c r="H1638" s="15">
        <v>54</v>
      </c>
      <c r="I1638" s="16">
        <v>1.02</v>
      </c>
      <c r="J1638" s="16">
        <f t="shared" si="26"/>
        <v>0.64776710867245846</v>
      </c>
      <c r="K1638" s="14" t="s">
        <v>22</v>
      </c>
    </row>
    <row r="1639" spans="1:11" x14ac:dyDescent="0.55000000000000004">
      <c r="A1639">
        <v>1638</v>
      </c>
      <c r="B1639" s="4">
        <v>44037</v>
      </c>
      <c r="C1639">
        <v>2020</v>
      </c>
      <c r="D1639" s="4" t="s">
        <v>13206</v>
      </c>
      <c r="E1639" t="s">
        <v>12</v>
      </c>
      <c r="F1639" s="58" t="s">
        <v>19446</v>
      </c>
      <c r="G1639" s="14" t="s">
        <v>13</v>
      </c>
      <c r="H1639" s="15">
        <v>74</v>
      </c>
      <c r="I1639" s="16">
        <v>3.35</v>
      </c>
      <c r="J1639" s="16">
        <f t="shared" si="26"/>
        <v>0.82670325548338697</v>
      </c>
      <c r="K1639" s="14" t="s">
        <v>22</v>
      </c>
    </row>
    <row r="1640" spans="1:11" x14ac:dyDescent="0.55000000000000004">
      <c r="A1640">
        <v>1639</v>
      </c>
      <c r="B1640" s="4">
        <v>44037</v>
      </c>
      <c r="C1640">
        <v>2020</v>
      </c>
      <c r="D1640" s="4" t="s">
        <v>13207</v>
      </c>
      <c r="E1640" t="s">
        <v>12</v>
      </c>
      <c r="F1640" s="58" t="s">
        <v>19446</v>
      </c>
      <c r="G1640" s="14" t="s">
        <v>13</v>
      </c>
      <c r="H1640" s="15">
        <v>77</v>
      </c>
      <c r="I1640" s="16">
        <v>4.2300000000000004</v>
      </c>
      <c r="J1640" s="16">
        <f t="shared" si="26"/>
        <v>0.92654857370661048</v>
      </c>
      <c r="K1640" s="14" t="s">
        <v>14</v>
      </c>
    </row>
    <row r="1641" spans="1:11" x14ac:dyDescent="0.55000000000000004">
      <c r="A1641">
        <v>1640</v>
      </c>
      <c r="B1641" s="4">
        <v>44037</v>
      </c>
      <c r="C1641">
        <v>2020</v>
      </c>
      <c r="D1641" s="4" t="s">
        <v>13208</v>
      </c>
      <c r="E1641" t="s">
        <v>12</v>
      </c>
      <c r="F1641" s="58" t="s">
        <v>19446</v>
      </c>
      <c r="G1641" s="14" t="s">
        <v>13</v>
      </c>
      <c r="H1641" s="15">
        <v>58</v>
      </c>
      <c r="I1641" s="16">
        <v>1.61</v>
      </c>
      <c r="J1641" s="16">
        <f t="shared" si="26"/>
        <v>0.82516708352125956</v>
      </c>
      <c r="K1641" s="14" t="s">
        <v>22</v>
      </c>
    </row>
    <row r="1642" spans="1:11" x14ac:dyDescent="0.55000000000000004">
      <c r="A1642">
        <v>1641</v>
      </c>
      <c r="B1642" s="4">
        <v>44037</v>
      </c>
      <c r="C1642">
        <v>2020</v>
      </c>
      <c r="D1642" s="4" t="s">
        <v>13209</v>
      </c>
      <c r="E1642" t="s">
        <v>12</v>
      </c>
      <c r="F1642" s="58" t="s">
        <v>19446</v>
      </c>
      <c r="G1642" s="14" t="s">
        <v>13</v>
      </c>
      <c r="H1642" s="15">
        <v>69</v>
      </c>
      <c r="I1642" s="16">
        <v>2.62</v>
      </c>
      <c r="J1642" s="16">
        <f t="shared" si="26"/>
        <v>0.79754283748694865</v>
      </c>
      <c r="K1642" s="14" t="s">
        <v>22</v>
      </c>
    </row>
    <row r="1643" spans="1:11" x14ac:dyDescent="0.55000000000000004">
      <c r="A1643">
        <v>1642</v>
      </c>
      <c r="B1643" s="4">
        <v>44037</v>
      </c>
      <c r="C1643">
        <v>2020</v>
      </c>
      <c r="D1643" s="4" t="s">
        <v>13210</v>
      </c>
      <c r="E1643" t="s">
        <v>12</v>
      </c>
      <c r="F1643" s="58" t="s">
        <v>19446</v>
      </c>
      <c r="G1643" s="14" t="s">
        <v>13</v>
      </c>
      <c r="H1643" s="15">
        <v>63</v>
      </c>
      <c r="I1643" s="16">
        <v>2.23</v>
      </c>
      <c r="J1643" s="16">
        <f t="shared" si="26"/>
        <v>0.89183233552092211</v>
      </c>
      <c r="K1643" s="14" t="s">
        <v>22</v>
      </c>
    </row>
    <row r="1644" spans="1:11" x14ac:dyDescent="0.55000000000000004">
      <c r="A1644">
        <v>1643</v>
      </c>
      <c r="B1644" s="4">
        <v>44037</v>
      </c>
      <c r="C1644">
        <v>2020</v>
      </c>
      <c r="D1644" s="4" t="s">
        <v>13211</v>
      </c>
      <c r="E1644" t="s">
        <v>12</v>
      </c>
      <c r="F1644" s="58" t="s">
        <v>19446</v>
      </c>
      <c r="G1644" s="14" t="s">
        <v>13</v>
      </c>
      <c r="H1644" s="15">
        <v>60</v>
      </c>
      <c r="I1644" s="16">
        <v>1.89</v>
      </c>
      <c r="J1644" s="16">
        <f t="shared" si="26"/>
        <v>0.875</v>
      </c>
      <c r="K1644" s="14" t="s">
        <v>22</v>
      </c>
    </row>
    <row r="1645" spans="1:11" x14ac:dyDescent="0.55000000000000004">
      <c r="A1645">
        <v>1644</v>
      </c>
      <c r="B1645" s="4">
        <v>44037</v>
      </c>
      <c r="C1645">
        <v>2020</v>
      </c>
      <c r="D1645" s="4" t="s">
        <v>13212</v>
      </c>
      <c r="E1645" t="s">
        <v>12</v>
      </c>
      <c r="F1645" s="58" t="s">
        <v>19446</v>
      </c>
      <c r="G1645" s="14" t="s">
        <v>13</v>
      </c>
      <c r="H1645" s="15">
        <v>61</v>
      </c>
      <c r="I1645" s="16">
        <v>1.94</v>
      </c>
      <c r="J1645" s="16">
        <f t="shared" si="26"/>
        <v>0.85469708918367615</v>
      </c>
      <c r="K1645" s="14" t="s">
        <v>22</v>
      </c>
    </row>
    <row r="1646" spans="1:11" x14ac:dyDescent="0.55000000000000004">
      <c r="A1646">
        <v>1645</v>
      </c>
      <c r="B1646" s="4">
        <v>44037</v>
      </c>
      <c r="C1646">
        <v>2020</v>
      </c>
      <c r="D1646" s="4" t="s">
        <v>13213</v>
      </c>
      <c r="E1646" t="s">
        <v>12</v>
      </c>
      <c r="F1646" s="58" t="s">
        <v>19446</v>
      </c>
      <c r="G1646" s="14" t="s">
        <v>13</v>
      </c>
      <c r="H1646" s="15">
        <v>57</v>
      </c>
      <c r="I1646" s="16">
        <v>1.4</v>
      </c>
      <c r="J1646" s="16">
        <f t="shared" si="26"/>
        <v>0.75596809814625821</v>
      </c>
      <c r="K1646" s="14" t="s">
        <v>22</v>
      </c>
    </row>
    <row r="1647" spans="1:11" x14ac:dyDescent="0.55000000000000004">
      <c r="A1647">
        <v>1646</v>
      </c>
      <c r="B1647" s="4">
        <v>44037</v>
      </c>
      <c r="C1647">
        <v>2020</v>
      </c>
      <c r="D1647" s="4" t="s">
        <v>13214</v>
      </c>
      <c r="E1647" t="s">
        <v>12</v>
      </c>
      <c r="F1647" s="58" t="s">
        <v>19446</v>
      </c>
      <c r="G1647" s="14" t="s">
        <v>13</v>
      </c>
      <c r="H1647" s="15">
        <v>55</v>
      </c>
      <c r="I1647" s="16">
        <v>1.25</v>
      </c>
      <c r="J1647" s="16">
        <f t="shared" si="26"/>
        <v>0.75131480090157776</v>
      </c>
      <c r="K1647" s="14" t="s">
        <v>22</v>
      </c>
    </row>
    <row r="1648" spans="1:11" x14ac:dyDescent="0.55000000000000004">
      <c r="A1648">
        <v>1647</v>
      </c>
      <c r="B1648" s="4">
        <v>44037</v>
      </c>
      <c r="C1648">
        <v>2020</v>
      </c>
      <c r="D1648" s="4" t="s">
        <v>13215</v>
      </c>
      <c r="E1648" t="s">
        <v>12</v>
      </c>
      <c r="F1648" s="58" t="s">
        <v>19446</v>
      </c>
      <c r="G1648" s="14" t="s">
        <v>13</v>
      </c>
      <c r="H1648" s="15">
        <v>55</v>
      </c>
      <c r="I1648" s="16">
        <v>1.23</v>
      </c>
      <c r="J1648" s="16">
        <f t="shared" si="26"/>
        <v>0.73929376408715253</v>
      </c>
      <c r="K1648" s="14" t="s">
        <v>22</v>
      </c>
    </row>
    <row r="1649" spans="1:11" x14ac:dyDescent="0.55000000000000004">
      <c r="A1649">
        <v>1648</v>
      </c>
      <c r="B1649" s="4">
        <v>44037</v>
      </c>
      <c r="C1649">
        <v>2020</v>
      </c>
      <c r="D1649" s="4" t="s">
        <v>13216</v>
      </c>
      <c r="E1649" t="s">
        <v>12</v>
      </c>
      <c r="F1649" s="58" t="s">
        <v>19446</v>
      </c>
      <c r="G1649" s="14" t="s">
        <v>13</v>
      </c>
      <c r="H1649" s="15">
        <v>65.5</v>
      </c>
      <c r="I1649" s="16">
        <v>2.7</v>
      </c>
      <c r="J1649" s="16">
        <f t="shared" si="26"/>
        <v>0.96081519831715001</v>
      </c>
      <c r="K1649" s="14" t="s">
        <v>22</v>
      </c>
    </row>
    <row r="1650" spans="1:11" x14ac:dyDescent="0.55000000000000004">
      <c r="A1650">
        <v>1649</v>
      </c>
      <c r="B1650" s="4">
        <v>44037</v>
      </c>
      <c r="C1650">
        <v>2020</v>
      </c>
      <c r="D1650" s="4" t="s">
        <v>13217</v>
      </c>
      <c r="E1650" t="s">
        <v>12</v>
      </c>
      <c r="F1650" s="58" t="s">
        <v>19446</v>
      </c>
      <c r="G1650" s="14" t="s">
        <v>13</v>
      </c>
      <c r="H1650" s="15">
        <v>60</v>
      </c>
      <c r="I1650" s="16">
        <v>2</v>
      </c>
      <c r="J1650" s="16">
        <f t="shared" si="26"/>
        <v>0.92592592592592593</v>
      </c>
      <c r="K1650" s="14" t="s">
        <v>22</v>
      </c>
    </row>
    <row r="1651" spans="1:11" x14ac:dyDescent="0.55000000000000004">
      <c r="A1651">
        <v>1650</v>
      </c>
      <c r="B1651" s="4">
        <v>44037</v>
      </c>
      <c r="C1651">
        <v>2020</v>
      </c>
      <c r="D1651" s="4" t="s">
        <v>13218</v>
      </c>
      <c r="E1651" t="s">
        <v>12</v>
      </c>
      <c r="F1651" s="58" t="s">
        <v>19446</v>
      </c>
      <c r="G1651" s="14" t="s">
        <v>13</v>
      </c>
      <c r="H1651" s="15">
        <v>53</v>
      </c>
      <c r="I1651" s="16">
        <v>1.06</v>
      </c>
      <c r="J1651" s="16">
        <f t="shared" si="26"/>
        <v>0.71199715201139191</v>
      </c>
      <c r="K1651" s="14" t="s">
        <v>22</v>
      </c>
    </row>
    <row r="1652" spans="1:11" x14ac:dyDescent="0.55000000000000004">
      <c r="A1652">
        <v>1651</v>
      </c>
      <c r="B1652" s="4">
        <v>44037</v>
      </c>
      <c r="C1652">
        <v>2020</v>
      </c>
      <c r="D1652" s="4" t="s">
        <v>13219</v>
      </c>
      <c r="E1652" t="s">
        <v>12</v>
      </c>
      <c r="F1652" s="58" t="s">
        <v>19446</v>
      </c>
      <c r="G1652" s="14" t="s">
        <v>13</v>
      </c>
      <c r="H1652" s="15">
        <v>60</v>
      </c>
      <c r="I1652" s="16">
        <v>1.73</v>
      </c>
      <c r="J1652" s="16">
        <f t="shared" si="26"/>
        <v>0.80092592592592593</v>
      </c>
      <c r="K1652" s="14" t="s">
        <v>22</v>
      </c>
    </row>
    <row r="1653" spans="1:11" x14ac:dyDescent="0.55000000000000004">
      <c r="A1653">
        <v>1652</v>
      </c>
      <c r="B1653" s="4">
        <v>44037</v>
      </c>
      <c r="C1653">
        <v>2020</v>
      </c>
      <c r="D1653" s="4" t="s">
        <v>13220</v>
      </c>
      <c r="E1653" t="s">
        <v>12</v>
      </c>
      <c r="F1653" s="58" t="s">
        <v>19446</v>
      </c>
      <c r="G1653" s="14" t="s">
        <v>13</v>
      </c>
      <c r="H1653" s="15">
        <v>59</v>
      </c>
      <c r="I1653" s="16">
        <v>1.48</v>
      </c>
      <c r="J1653" s="16">
        <f t="shared" si="26"/>
        <v>0.72061895325227998</v>
      </c>
      <c r="K1653" s="14" t="s">
        <v>22</v>
      </c>
    </row>
    <row r="1654" spans="1:11" x14ac:dyDescent="0.55000000000000004">
      <c r="A1654">
        <v>1653</v>
      </c>
      <c r="B1654" s="4">
        <v>44037</v>
      </c>
      <c r="C1654">
        <v>2020</v>
      </c>
      <c r="D1654" s="4" t="s">
        <v>13221</v>
      </c>
      <c r="E1654" t="s">
        <v>12</v>
      </c>
      <c r="F1654" s="58" t="s">
        <v>19446</v>
      </c>
      <c r="G1654" s="14" t="s">
        <v>13</v>
      </c>
      <c r="H1654" s="15">
        <v>56</v>
      </c>
      <c r="I1654" s="16">
        <v>1.38</v>
      </c>
      <c r="J1654" s="16">
        <f t="shared" si="26"/>
        <v>0.78580539358600587</v>
      </c>
      <c r="K1654" s="14" t="s">
        <v>22</v>
      </c>
    </row>
    <row r="1655" spans="1:11" x14ac:dyDescent="0.55000000000000004">
      <c r="A1655">
        <v>1654</v>
      </c>
      <c r="B1655" s="4">
        <v>44037</v>
      </c>
      <c r="C1655">
        <v>2020</v>
      </c>
      <c r="D1655" s="4" t="s">
        <v>13222</v>
      </c>
      <c r="E1655" t="s">
        <v>12</v>
      </c>
      <c r="F1655" s="58" t="s">
        <v>19446</v>
      </c>
      <c r="G1655" s="14" t="s">
        <v>13</v>
      </c>
      <c r="H1655" s="15">
        <v>49.5</v>
      </c>
      <c r="I1655" s="16">
        <v>0.91</v>
      </c>
      <c r="J1655" s="16">
        <f t="shared" ref="J1655:J1718" si="27">IFERROR((((I1655*1000)*100)/H1655^3),"")</f>
        <v>0.75028419074944941</v>
      </c>
      <c r="K1655" s="14" t="s">
        <v>22</v>
      </c>
    </row>
    <row r="1656" spans="1:11" x14ac:dyDescent="0.55000000000000004">
      <c r="A1656">
        <v>1655</v>
      </c>
      <c r="B1656" s="4">
        <v>44037</v>
      </c>
      <c r="C1656">
        <v>2020</v>
      </c>
      <c r="D1656" s="4" t="s">
        <v>13223</v>
      </c>
      <c r="E1656" t="s">
        <v>12</v>
      </c>
      <c r="F1656" s="58" t="s">
        <v>19446</v>
      </c>
      <c r="G1656" s="14" t="s">
        <v>13</v>
      </c>
      <c r="H1656" s="15">
        <v>53</v>
      </c>
      <c r="I1656" s="16">
        <v>1.21</v>
      </c>
      <c r="J1656" s="16">
        <f t="shared" si="27"/>
        <v>0.81275146597526815</v>
      </c>
      <c r="K1656" s="14" t="s">
        <v>22</v>
      </c>
    </row>
    <row r="1657" spans="1:11" x14ac:dyDescent="0.55000000000000004">
      <c r="A1657">
        <v>1656</v>
      </c>
      <c r="B1657" s="4">
        <v>44037</v>
      </c>
      <c r="C1657">
        <v>2020</v>
      </c>
      <c r="D1657" s="4" t="s">
        <v>13224</v>
      </c>
      <c r="E1657" t="s">
        <v>12</v>
      </c>
      <c r="F1657" s="58" t="s">
        <v>19446</v>
      </c>
      <c r="G1657" s="14" t="s">
        <v>13</v>
      </c>
      <c r="H1657" s="15">
        <v>58</v>
      </c>
      <c r="I1657" s="16">
        <v>1.73</v>
      </c>
      <c r="J1657" s="16">
        <f t="shared" si="27"/>
        <v>0.88667022018122921</v>
      </c>
      <c r="K1657" s="14" t="s">
        <v>14</v>
      </c>
    </row>
    <row r="1658" spans="1:11" x14ac:dyDescent="0.55000000000000004">
      <c r="A1658">
        <v>1657</v>
      </c>
      <c r="B1658" s="4">
        <v>44037</v>
      </c>
      <c r="C1658">
        <v>2020</v>
      </c>
      <c r="D1658" s="4" t="s">
        <v>13225</v>
      </c>
      <c r="E1658" t="s">
        <v>12</v>
      </c>
      <c r="F1658" s="58" t="s">
        <v>19446</v>
      </c>
      <c r="G1658" s="14" t="s">
        <v>13</v>
      </c>
      <c r="H1658" s="15">
        <v>79</v>
      </c>
      <c r="I1658" s="16">
        <v>3.81</v>
      </c>
      <c r="J1658" s="16">
        <f t="shared" si="27"/>
        <v>0.77275834163220358</v>
      </c>
      <c r="K1658" s="14" t="s">
        <v>14</v>
      </c>
    </row>
    <row r="1659" spans="1:11" x14ac:dyDescent="0.55000000000000004">
      <c r="A1659">
        <v>1658</v>
      </c>
      <c r="B1659" s="4">
        <v>44037</v>
      </c>
      <c r="C1659">
        <v>2020</v>
      </c>
      <c r="D1659" s="4" t="s">
        <v>13226</v>
      </c>
      <c r="E1659" t="s">
        <v>12</v>
      </c>
      <c r="F1659" s="58" t="s">
        <v>19446</v>
      </c>
      <c r="G1659" s="14" t="s">
        <v>13</v>
      </c>
      <c r="H1659" s="15">
        <v>68</v>
      </c>
      <c r="I1659" s="16">
        <v>2.66</v>
      </c>
      <c r="J1659" s="16">
        <f t="shared" si="27"/>
        <v>0.84596987583960925</v>
      </c>
      <c r="K1659" s="14" t="s">
        <v>14</v>
      </c>
    </row>
    <row r="1660" spans="1:11" x14ac:dyDescent="0.55000000000000004">
      <c r="A1660">
        <v>1659</v>
      </c>
      <c r="B1660" s="4">
        <v>44037</v>
      </c>
      <c r="C1660">
        <v>2020</v>
      </c>
      <c r="D1660" s="4" t="s">
        <v>13227</v>
      </c>
      <c r="E1660" t="s">
        <v>12</v>
      </c>
      <c r="F1660" s="58" t="s">
        <v>19446</v>
      </c>
      <c r="G1660" s="14" t="s">
        <v>13</v>
      </c>
      <c r="H1660" s="15">
        <v>80.5</v>
      </c>
      <c r="I1660" s="16">
        <v>4.96</v>
      </c>
      <c r="J1660" s="16">
        <f t="shared" si="27"/>
        <v>0.9508106451494639</v>
      </c>
      <c r="K1660" s="14" t="s">
        <v>14</v>
      </c>
    </row>
    <row r="1661" spans="1:11" x14ac:dyDescent="0.55000000000000004">
      <c r="A1661">
        <v>1660</v>
      </c>
      <c r="B1661" s="4">
        <v>44037</v>
      </c>
      <c r="C1661">
        <v>2020</v>
      </c>
      <c r="D1661" s="4" t="s">
        <v>13228</v>
      </c>
      <c r="E1661" t="s">
        <v>12</v>
      </c>
      <c r="F1661" s="58" t="s">
        <v>19446</v>
      </c>
      <c r="G1661" s="14" t="s">
        <v>13</v>
      </c>
      <c r="H1661" s="15">
        <v>73</v>
      </c>
      <c r="I1661" s="16">
        <v>3.16</v>
      </c>
      <c r="J1661" s="16">
        <f t="shared" si="27"/>
        <v>0.81230383248032867</v>
      </c>
      <c r="K1661" s="14" t="s">
        <v>14</v>
      </c>
    </row>
    <row r="1662" spans="1:11" x14ac:dyDescent="0.55000000000000004">
      <c r="A1662">
        <v>1661</v>
      </c>
      <c r="B1662" s="4">
        <v>44037</v>
      </c>
      <c r="C1662">
        <v>2020</v>
      </c>
      <c r="D1662" s="4" t="s">
        <v>13229</v>
      </c>
      <c r="E1662" t="s">
        <v>12</v>
      </c>
      <c r="F1662" s="58" t="s">
        <v>19446</v>
      </c>
      <c r="G1662" s="14" t="s">
        <v>13</v>
      </c>
      <c r="H1662" s="15">
        <v>78</v>
      </c>
      <c r="I1662" s="16">
        <v>3.7</v>
      </c>
      <c r="J1662" s="16">
        <f t="shared" si="27"/>
        <v>0.77968273234545427</v>
      </c>
      <c r="K1662" s="14" t="s">
        <v>14</v>
      </c>
    </row>
    <row r="1663" spans="1:11" x14ac:dyDescent="0.55000000000000004">
      <c r="A1663">
        <v>1662</v>
      </c>
      <c r="B1663" s="4">
        <v>44037</v>
      </c>
      <c r="C1663">
        <v>2020</v>
      </c>
      <c r="D1663" s="4" t="s">
        <v>13230</v>
      </c>
      <c r="E1663" t="s">
        <v>12</v>
      </c>
      <c r="F1663" s="58" t="s">
        <v>19446</v>
      </c>
      <c r="G1663" s="14" t="s">
        <v>13</v>
      </c>
      <c r="H1663" s="15">
        <v>57</v>
      </c>
      <c r="I1663" s="16">
        <v>1.38</v>
      </c>
      <c r="J1663" s="16">
        <f t="shared" si="27"/>
        <v>0.74516855388702596</v>
      </c>
      <c r="K1663" s="14" t="s">
        <v>22</v>
      </c>
    </row>
    <row r="1664" spans="1:11" x14ac:dyDescent="0.55000000000000004">
      <c r="A1664">
        <v>1663</v>
      </c>
      <c r="B1664" s="4">
        <v>44037</v>
      </c>
      <c r="C1664">
        <v>2020</v>
      </c>
      <c r="D1664" s="4" t="s">
        <v>13231</v>
      </c>
      <c r="E1664" t="s">
        <v>12</v>
      </c>
      <c r="F1664" s="58" t="s">
        <v>19446</v>
      </c>
      <c r="G1664" s="14" t="s">
        <v>13</v>
      </c>
      <c r="H1664" s="15">
        <v>55</v>
      </c>
      <c r="I1664" s="16">
        <v>1.28</v>
      </c>
      <c r="J1664" s="16">
        <f t="shared" si="27"/>
        <v>0.76934635612321567</v>
      </c>
      <c r="K1664" s="14" t="s">
        <v>22</v>
      </c>
    </row>
    <row r="1665" spans="1:11" x14ac:dyDescent="0.55000000000000004">
      <c r="A1665">
        <v>1664</v>
      </c>
      <c r="B1665" s="4">
        <v>44037</v>
      </c>
      <c r="C1665">
        <v>2020</v>
      </c>
      <c r="D1665" s="4" t="s">
        <v>13232</v>
      </c>
      <c r="E1665" t="s">
        <v>12</v>
      </c>
      <c r="F1665" s="58" t="s">
        <v>19446</v>
      </c>
      <c r="G1665" s="14" t="s">
        <v>13</v>
      </c>
      <c r="H1665" s="15">
        <v>52</v>
      </c>
      <c r="I1665" s="16">
        <v>1.06</v>
      </c>
      <c r="J1665" s="16">
        <f t="shared" si="27"/>
        <v>0.75386891215293583</v>
      </c>
      <c r="K1665" s="14" t="s">
        <v>22</v>
      </c>
    </row>
    <row r="1666" spans="1:11" x14ac:dyDescent="0.55000000000000004">
      <c r="A1666">
        <v>1665</v>
      </c>
      <c r="B1666" s="4">
        <v>44037</v>
      </c>
      <c r="C1666">
        <v>2020</v>
      </c>
      <c r="D1666" s="4" t="s">
        <v>13233</v>
      </c>
      <c r="E1666" t="s">
        <v>12</v>
      </c>
      <c r="F1666" s="58" t="s">
        <v>19446</v>
      </c>
      <c r="G1666" s="14" t="s">
        <v>13</v>
      </c>
      <c r="H1666" s="15">
        <v>62</v>
      </c>
      <c r="I1666" s="16">
        <v>1.77</v>
      </c>
      <c r="J1666" s="16">
        <f t="shared" si="27"/>
        <v>0.7426739619348125</v>
      </c>
      <c r="K1666" s="14" t="s">
        <v>22</v>
      </c>
    </row>
    <row r="1667" spans="1:11" x14ac:dyDescent="0.55000000000000004">
      <c r="A1667">
        <v>1666</v>
      </c>
      <c r="B1667" s="4">
        <v>44037</v>
      </c>
      <c r="C1667">
        <v>2020</v>
      </c>
      <c r="D1667" s="4" t="s">
        <v>13234</v>
      </c>
      <c r="E1667" t="s">
        <v>12</v>
      </c>
      <c r="F1667" s="58" t="s">
        <v>19446</v>
      </c>
      <c r="G1667" s="14" t="s">
        <v>13</v>
      </c>
      <c r="H1667" s="15">
        <v>61</v>
      </c>
      <c r="I1667" s="16">
        <v>2.12</v>
      </c>
      <c r="J1667" s="16">
        <f t="shared" si="27"/>
        <v>0.93399888096360484</v>
      </c>
      <c r="K1667" s="14" t="s">
        <v>22</v>
      </c>
    </row>
    <row r="1668" spans="1:11" x14ac:dyDescent="0.55000000000000004">
      <c r="A1668">
        <v>1667</v>
      </c>
      <c r="B1668" s="4">
        <v>44037</v>
      </c>
      <c r="C1668">
        <v>2020</v>
      </c>
      <c r="D1668" s="4" t="s">
        <v>13235</v>
      </c>
      <c r="E1668" t="s">
        <v>12</v>
      </c>
      <c r="F1668" s="58" t="s">
        <v>19446</v>
      </c>
      <c r="G1668" s="14" t="s">
        <v>13</v>
      </c>
      <c r="H1668" s="15">
        <v>69</v>
      </c>
      <c r="I1668" s="16">
        <v>2.4300000000000002</v>
      </c>
      <c r="J1668" s="16">
        <f t="shared" si="27"/>
        <v>0.73970576148598666</v>
      </c>
      <c r="K1668" s="14" t="s">
        <v>22</v>
      </c>
    </row>
    <row r="1669" spans="1:11" x14ac:dyDescent="0.55000000000000004">
      <c r="A1669">
        <v>1668</v>
      </c>
      <c r="B1669" s="4">
        <v>44037</v>
      </c>
      <c r="C1669">
        <v>2020</v>
      </c>
      <c r="D1669" s="4" t="s">
        <v>13236</v>
      </c>
      <c r="E1669" t="s">
        <v>12</v>
      </c>
      <c r="F1669" s="58" t="s">
        <v>19446</v>
      </c>
      <c r="G1669" s="14" t="s">
        <v>13</v>
      </c>
      <c r="H1669" s="15">
        <v>56.5</v>
      </c>
      <c r="I1669" s="16">
        <v>1.63</v>
      </c>
      <c r="J1669" s="16">
        <f t="shared" si="27"/>
        <v>0.90373741161011489</v>
      </c>
      <c r="K1669" s="14" t="s">
        <v>22</v>
      </c>
    </row>
    <row r="1670" spans="1:11" x14ac:dyDescent="0.55000000000000004">
      <c r="A1670">
        <v>1669</v>
      </c>
      <c r="B1670" s="4">
        <v>44037</v>
      </c>
      <c r="C1670">
        <v>2020</v>
      </c>
      <c r="D1670" s="4" t="s">
        <v>13237</v>
      </c>
      <c r="E1670" t="s">
        <v>12</v>
      </c>
      <c r="F1670" s="58" t="s">
        <v>19446</v>
      </c>
      <c r="G1670" s="14" t="s">
        <v>13</v>
      </c>
      <c r="H1670" s="15">
        <v>62</v>
      </c>
      <c r="I1670" s="16">
        <v>2.02</v>
      </c>
      <c r="J1670" s="16">
        <f t="shared" si="27"/>
        <v>0.84757141418549231</v>
      </c>
      <c r="K1670" s="14" t="s">
        <v>22</v>
      </c>
    </row>
    <row r="1671" spans="1:11" x14ac:dyDescent="0.55000000000000004">
      <c r="A1671">
        <v>1670</v>
      </c>
      <c r="B1671" s="4">
        <v>44037</v>
      </c>
      <c r="C1671">
        <v>2020</v>
      </c>
      <c r="D1671" s="4" t="s">
        <v>13238</v>
      </c>
      <c r="E1671" t="s">
        <v>12</v>
      </c>
      <c r="F1671" s="58" t="s">
        <v>19446</v>
      </c>
      <c r="G1671" s="14" t="s">
        <v>13</v>
      </c>
      <c r="H1671" s="15">
        <v>68</v>
      </c>
      <c r="I1671" s="16">
        <v>2.0099999999999998</v>
      </c>
      <c r="J1671" s="16">
        <f t="shared" si="27"/>
        <v>0.63924791369835121</v>
      </c>
      <c r="K1671" s="14" t="s">
        <v>22</v>
      </c>
    </row>
    <row r="1672" spans="1:11" x14ac:dyDescent="0.55000000000000004">
      <c r="A1672">
        <v>1671</v>
      </c>
      <c r="B1672" s="4">
        <v>44037</v>
      </c>
      <c r="C1672">
        <v>2020</v>
      </c>
      <c r="D1672" s="4" t="s">
        <v>13239</v>
      </c>
      <c r="E1672" t="s">
        <v>12</v>
      </c>
      <c r="F1672" s="58" t="s">
        <v>19446</v>
      </c>
      <c r="G1672" s="14" t="s">
        <v>13</v>
      </c>
      <c r="H1672" s="15">
        <v>56</v>
      </c>
      <c r="I1672" s="16">
        <v>1.26</v>
      </c>
      <c r="J1672" s="16">
        <f t="shared" si="27"/>
        <v>0.71747448979591832</v>
      </c>
      <c r="K1672" s="14" t="s">
        <v>22</v>
      </c>
    </row>
    <row r="1673" spans="1:11" x14ac:dyDescent="0.55000000000000004">
      <c r="A1673">
        <v>1672</v>
      </c>
      <c r="B1673" s="4">
        <v>44037</v>
      </c>
      <c r="C1673">
        <v>2020</v>
      </c>
      <c r="D1673" s="4" t="s">
        <v>13240</v>
      </c>
      <c r="E1673" t="s">
        <v>12</v>
      </c>
      <c r="F1673" s="58" t="s">
        <v>19446</v>
      </c>
      <c r="G1673" s="14" t="s">
        <v>13</v>
      </c>
      <c r="H1673" s="15">
        <v>67.5</v>
      </c>
      <c r="I1673" s="16">
        <v>2.31</v>
      </c>
      <c r="J1673" s="16">
        <f t="shared" si="27"/>
        <v>0.75110501447950007</v>
      </c>
      <c r="K1673" s="14" t="s">
        <v>22</v>
      </c>
    </row>
    <row r="1674" spans="1:11" x14ac:dyDescent="0.55000000000000004">
      <c r="A1674">
        <v>1673</v>
      </c>
      <c r="B1674" s="4">
        <v>44037</v>
      </c>
      <c r="C1674">
        <v>2020</v>
      </c>
      <c r="D1674" s="4" t="s">
        <v>13241</v>
      </c>
      <c r="E1674" t="s">
        <v>12</v>
      </c>
      <c r="F1674" s="58" t="s">
        <v>19446</v>
      </c>
      <c r="G1674" s="14" t="s">
        <v>13</v>
      </c>
      <c r="H1674" s="15">
        <v>59</v>
      </c>
      <c r="I1674" s="16">
        <v>1.52</v>
      </c>
      <c r="J1674" s="16">
        <f t="shared" si="27"/>
        <v>0.74009514117801722</v>
      </c>
      <c r="K1674" s="14" t="s">
        <v>22</v>
      </c>
    </row>
    <row r="1675" spans="1:11" x14ac:dyDescent="0.55000000000000004">
      <c r="A1675">
        <v>1674</v>
      </c>
      <c r="B1675" s="4">
        <v>44037</v>
      </c>
      <c r="C1675">
        <v>2020</v>
      </c>
      <c r="D1675" s="4" t="s">
        <v>13242</v>
      </c>
      <c r="E1675" t="s">
        <v>12</v>
      </c>
      <c r="F1675" s="58" t="s">
        <v>19446</v>
      </c>
      <c r="G1675" s="14" t="s">
        <v>13</v>
      </c>
      <c r="H1675" s="15">
        <v>57</v>
      </c>
      <c r="I1675" s="16">
        <v>1.42</v>
      </c>
      <c r="J1675" s="16">
        <f t="shared" si="27"/>
        <v>0.76676764240549045</v>
      </c>
      <c r="K1675" s="14" t="s">
        <v>22</v>
      </c>
    </row>
    <row r="1676" spans="1:11" x14ac:dyDescent="0.55000000000000004">
      <c r="A1676">
        <v>1675</v>
      </c>
      <c r="B1676" s="4">
        <v>44037</v>
      </c>
      <c r="C1676">
        <v>2020</v>
      </c>
      <c r="D1676" s="4" t="s">
        <v>13243</v>
      </c>
      <c r="E1676" t="s">
        <v>12</v>
      </c>
      <c r="F1676" s="58" t="s">
        <v>19446</v>
      </c>
      <c r="G1676" s="14" t="s">
        <v>13</v>
      </c>
      <c r="H1676" s="15">
        <v>78.5</v>
      </c>
      <c r="I1676" s="16">
        <v>4.4000000000000004</v>
      </c>
      <c r="J1676" s="16">
        <f t="shared" si="27"/>
        <v>0.90958587227088705</v>
      </c>
      <c r="K1676" s="14" t="s">
        <v>14</v>
      </c>
    </row>
    <row r="1677" spans="1:11" x14ac:dyDescent="0.55000000000000004">
      <c r="A1677">
        <v>1676</v>
      </c>
      <c r="B1677" s="4">
        <v>44037</v>
      </c>
      <c r="C1677">
        <v>2020</v>
      </c>
      <c r="D1677" s="4" t="s">
        <v>13244</v>
      </c>
      <c r="E1677" t="s">
        <v>12</v>
      </c>
      <c r="F1677" s="58" t="s">
        <v>19446</v>
      </c>
      <c r="G1677" s="14" t="s">
        <v>13</v>
      </c>
      <c r="H1677" s="15">
        <v>56</v>
      </c>
      <c r="I1677" s="16">
        <v>1.35</v>
      </c>
      <c r="J1677" s="16">
        <f t="shared" si="27"/>
        <v>0.76872266763848396</v>
      </c>
      <c r="K1677" s="14" t="s">
        <v>22</v>
      </c>
    </row>
    <row r="1678" spans="1:11" x14ac:dyDescent="0.55000000000000004">
      <c r="A1678">
        <v>1677</v>
      </c>
      <c r="B1678" s="4">
        <v>44037</v>
      </c>
      <c r="C1678">
        <v>2020</v>
      </c>
      <c r="D1678" s="4" t="s">
        <v>13245</v>
      </c>
      <c r="E1678" t="s">
        <v>12</v>
      </c>
      <c r="F1678" s="58" t="s">
        <v>19446</v>
      </c>
      <c r="G1678" s="14" t="s">
        <v>13</v>
      </c>
      <c r="H1678" s="15">
        <v>56.5</v>
      </c>
      <c r="I1678" s="16">
        <v>1.48</v>
      </c>
      <c r="J1678" s="16">
        <f t="shared" si="27"/>
        <v>0.82057139213679142</v>
      </c>
      <c r="K1678" s="14" t="s">
        <v>22</v>
      </c>
    </row>
    <row r="1679" spans="1:11" x14ac:dyDescent="0.55000000000000004">
      <c r="A1679">
        <v>1678</v>
      </c>
      <c r="B1679" s="4">
        <v>44037</v>
      </c>
      <c r="C1679">
        <v>2020</v>
      </c>
      <c r="D1679" s="4" t="s">
        <v>13246</v>
      </c>
      <c r="E1679" t="s">
        <v>12</v>
      </c>
      <c r="F1679" s="58" t="s">
        <v>19446</v>
      </c>
      <c r="G1679" s="14" t="s">
        <v>13</v>
      </c>
      <c r="H1679" s="15">
        <v>59</v>
      </c>
      <c r="I1679" s="16">
        <v>1.59</v>
      </c>
      <c r="J1679" s="16">
        <f t="shared" si="27"/>
        <v>0.77417847004805751</v>
      </c>
      <c r="K1679" s="14" t="s">
        <v>22</v>
      </c>
    </row>
    <row r="1680" spans="1:11" x14ac:dyDescent="0.55000000000000004">
      <c r="A1680">
        <v>1679</v>
      </c>
      <c r="B1680" s="4">
        <v>44038</v>
      </c>
      <c r="C1680">
        <v>2020</v>
      </c>
      <c r="D1680" s="4" t="s">
        <v>13247</v>
      </c>
      <c r="E1680" t="s">
        <v>12</v>
      </c>
      <c r="F1680" s="58" t="s">
        <v>19446</v>
      </c>
      <c r="G1680" s="14" t="s">
        <v>13</v>
      </c>
      <c r="H1680" s="15">
        <v>62</v>
      </c>
      <c r="I1680" s="16">
        <v>2.2799999999999998</v>
      </c>
      <c r="J1680" s="16">
        <f t="shared" si="27"/>
        <v>0.9566647645261992</v>
      </c>
      <c r="K1680" s="14" t="s">
        <v>22</v>
      </c>
    </row>
    <row r="1681" spans="1:11" x14ac:dyDescent="0.55000000000000004">
      <c r="A1681">
        <v>1680</v>
      </c>
      <c r="B1681" s="4">
        <v>44038</v>
      </c>
      <c r="C1681">
        <v>2020</v>
      </c>
      <c r="D1681" s="4" t="s">
        <v>13248</v>
      </c>
      <c r="E1681" t="s">
        <v>12</v>
      </c>
      <c r="F1681" s="58" t="s">
        <v>19446</v>
      </c>
      <c r="G1681" s="14" t="s">
        <v>13</v>
      </c>
      <c r="H1681" s="15">
        <v>52</v>
      </c>
      <c r="I1681" s="16">
        <v>1.1100000000000001</v>
      </c>
      <c r="J1681" s="16">
        <f t="shared" si="27"/>
        <v>0.78942876649977245</v>
      </c>
      <c r="K1681" s="14" t="s">
        <v>22</v>
      </c>
    </row>
    <row r="1682" spans="1:11" x14ac:dyDescent="0.55000000000000004">
      <c r="A1682">
        <v>1681</v>
      </c>
      <c r="B1682" s="4">
        <v>44038</v>
      </c>
      <c r="C1682">
        <v>2020</v>
      </c>
      <c r="D1682" s="4" t="s">
        <v>13249</v>
      </c>
      <c r="E1682" t="s">
        <v>12</v>
      </c>
      <c r="F1682" s="58" t="s">
        <v>19446</v>
      </c>
      <c r="G1682" s="14" t="s">
        <v>13</v>
      </c>
      <c r="H1682" s="15">
        <v>58.5</v>
      </c>
      <c r="I1682" s="16">
        <v>1.81</v>
      </c>
      <c r="J1682" s="16">
        <f t="shared" si="27"/>
        <v>0.90408856571468887</v>
      </c>
      <c r="K1682" s="14" t="s">
        <v>22</v>
      </c>
    </row>
    <row r="1683" spans="1:11" x14ac:dyDescent="0.55000000000000004">
      <c r="A1683">
        <v>1682</v>
      </c>
      <c r="B1683" s="4">
        <v>44038</v>
      </c>
      <c r="C1683">
        <v>2020</v>
      </c>
      <c r="D1683" s="4" t="s">
        <v>13250</v>
      </c>
      <c r="E1683" t="s">
        <v>12</v>
      </c>
      <c r="F1683" s="58" t="s">
        <v>19446</v>
      </c>
      <c r="G1683" s="14" t="s">
        <v>13</v>
      </c>
      <c r="H1683" s="15">
        <v>60</v>
      </c>
      <c r="I1683" s="16">
        <v>1.67</v>
      </c>
      <c r="J1683" s="16">
        <f t="shared" si="27"/>
        <v>0.77314814814814814</v>
      </c>
      <c r="K1683" s="14" t="s">
        <v>22</v>
      </c>
    </row>
    <row r="1684" spans="1:11" x14ac:dyDescent="0.55000000000000004">
      <c r="A1684">
        <v>1683</v>
      </c>
      <c r="B1684" s="4">
        <v>44038</v>
      </c>
      <c r="C1684">
        <v>2020</v>
      </c>
      <c r="D1684" s="4" t="s">
        <v>13251</v>
      </c>
      <c r="E1684" t="s">
        <v>12</v>
      </c>
      <c r="F1684" s="58" t="s">
        <v>19446</v>
      </c>
      <c r="G1684" s="14" t="s">
        <v>13</v>
      </c>
      <c r="H1684" s="15">
        <v>76.5</v>
      </c>
      <c r="I1684" s="16">
        <v>3.72</v>
      </c>
      <c r="J1684" s="16">
        <f t="shared" si="27"/>
        <v>0.83091889410726061</v>
      </c>
      <c r="K1684" s="14" t="s">
        <v>14</v>
      </c>
    </row>
    <row r="1685" spans="1:11" x14ac:dyDescent="0.55000000000000004">
      <c r="A1685">
        <v>1684</v>
      </c>
      <c r="B1685" s="4">
        <v>44038</v>
      </c>
      <c r="C1685">
        <v>2020</v>
      </c>
      <c r="D1685" s="4" t="s">
        <v>13252</v>
      </c>
      <c r="E1685" t="s">
        <v>12</v>
      </c>
      <c r="F1685" s="58" t="s">
        <v>19446</v>
      </c>
      <c r="G1685" s="14" t="s">
        <v>13</v>
      </c>
      <c r="H1685" s="15">
        <v>58.5</v>
      </c>
      <c r="I1685" s="16">
        <v>1.71</v>
      </c>
      <c r="J1685" s="16">
        <f t="shared" si="27"/>
        <v>0.85413892120006518</v>
      </c>
      <c r="K1685" s="14" t="s">
        <v>22</v>
      </c>
    </row>
    <row r="1686" spans="1:11" x14ac:dyDescent="0.55000000000000004">
      <c r="A1686">
        <v>1685</v>
      </c>
      <c r="B1686" s="4">
        <v>44038</v>
      </c>
      <c r="C1686">
        <v>2020</v>
      </c>
      <c r="D1686" s="4" t="s">
        <v>13253</v>
      </c>
      <c r="E1686" t="s">
        <v>12</v>
      </c>
      <c r="F1686" s="58" t="s">
        <v>19446</v>
      </c>
      <c r="G1686" s="14" t="s">
        <v>13</v>
      </c>
      <c r="H1686" s="15">
        <v>52</v>
      </c>
      <c r="I1686" s="16">
        <v>1.06</v>
      </c>
      <c r="J1686" s="16">
        <f t="shared" si="27"/>
        <v>0.75386891215293583</v>
      </c>
      <c r="K1686" s="14" t="s">
        <v>22</v>
      </c>
    </row>
    <row r="1687" spans="1:11" x14ac:dyDescent="0.55000000000000004">
      <c r="A1687">
        <v>1686</v>
      </c>
      <c r="B1687" s="4">
        <v>44038</v>
      </c>
      <c r="C1687">
        <v>2020</v>
      </c>
      <c r="D1687" s="4" t="s">
        <v>13254</v>
      </c>
      <c r="E1687" t="s">
        <v>12</v>
      </c>
      <c r="F1687" s="58" t="s">
        <v>19446</v>
      </c>
      <c r="G1687" s="14" t="s">
        <v>13</v>
      </c>
      <c r="H1687" s="15">
        <v>62</v>
      </c>
      <c r="I1687" s="16">
        <v>2.41</v>
      </c>
      <c r="J1687" s="16">
        <f t="shared" si="27"/>
        <v>1.0112114396965526</v>
      </c>
      <c r="K1687" s="14" t="s">
        <v>22</v>
      </c>
    </row>
    <row r="1688" spans="1:11" x14ac:dyDescent="0.55000000000000004">
      <c r="A1688">
        <v>1687</v>
      </c>
      <c r="B1688" s="4">
        <v>44038</v>
      </c>
      <c r="C1688">
        <v>2020</v>
      </c>
      <c r="D1688" s="4" t="s">
        <v>13255</v>
      </c>
      <c r="E1688" t="s">
        <v>12</v>
      </c>
      <c r="F1688" s="58" t="s">
        <v>19446</v>
      </c>
      <c r="G1688" s="14" t="s">
        <v>13</v>
      </c>
      <c r="H1688" s="15">
        <v>62.5</v>
      </c>
      <c r="I1688" s="16">
        <v>2.31</v>
      </c>
      <c r="J1688" s="16">
        <f t="shared" si="27"/>
        <v>0.94617600000000002</v>
      </c>
      <c r="K1688" s="14" t="s">
        <v>22</v>
      </c>
    </row>
    <row r="1689" spans="1:11" x14ac:dyDescent="0.55000000000000004">
      <c r="A1689">
        <v>1688</v>
      </c>
      <c r="B1689" s="4">
        <v>44038</v>
      </c>
      <c r="C1689">
        <v>2020</v>
      </c>
      <c r="D1689" s="4" t="s">
        <v>13256</v>
      </c>
      <c r="E1689" t="s">
        <v>12</v>
      </c>
      <c r="F1689" s="58" t="s">
        <v>19446</v>
      </c>
      <c r="G1689" s="14" t="s">
        <v>13</v>
      </c>
      <c r="H1689" s="15">
        <v>58</v>
      </c>
      <c r="I1689" s="16">
        <v>1.68</v>
      </c>
      <c r="J1689" s="16">
        <f t="shared" si="27"/>
        <v>0.86104391323957519</v>
      </c>
      <c r="K1689" s="14" t="s">
        <v>22</v>
      </c>
    </row>
    <row r="1690" spans="1:11" x14ac:dyDescent="0.55000000000000004">
      <c r="A1690">
        <v>1689</v>
      </c>
      <c r="B1690" s="4">
        <v>44038</v>
      </c>
      <c r="C1690">
        <v>2020</v>
      </c>
      <c r="D1690" s="4" t="s">
        <v>13257</v>
      </c>
      <c r="E1690" t="s">
        <v>12</v>
      </c>
      <c r="F1690" s="58" t="s">
        <v>19446</v>
      </c>
      <c r="G1690" s="14" t="s">
        <v>13</v>
      </c>
      <c r="H1690" s="15">
        <v>58</v>
      </c>
      <c r="I1690" s="16">
        <v>1.62</v>
      </c>
      <c r="J1690" s="16">
        <f t="shared" si="27"/>
        <v>0.83029234490959036</v>
      </c>
      <c r="K1690" s="14" t="s">
        <v>22</v>
      </c>
    </row>
    <row r="1691" spans="1:11" x14ac:dyDescent="0.55000000000000004">
      <c r="A1691">
        <v>1690</v>
      </c>
      <c r="B1691" s="4">
        <v>44038</v>
      </c>
      <c r="C1691">
        <v>2020</v>
      </c>
      <c r="D1691" s="4" t="s">
        <v>13258</v>
      </c>
      <c r="E1691" t="s">
        <v>12</v>
      </c>
      <c r="F1691" s="58" t="s">
        <v>19446</v>
      </c>
      <c r="G1691" s="14" t="s">
        <v>13</v>
      </c>
      <c r="H1691" s="15">
        <v>62</v>
      </c>
      <c r="I1691" s="16">
        <v>2.02</v>
      </c>
      <c r="J1691" s="16">
        <f t="shared" si="27"/>
        <v>0.84757141418549231</v>
      </c>
      <c r="K1691" s="14" t="s">
        <v>22</v>
      </c>
    </row>
    <row r="1692" spans="1:11" x14ac:dyDescent="0.55000000000000004">
      <c r="A1692">
        <v>1691</v>
      </c>
      <c r="B1692" s="4">
        <v>44038</v>
      </c>
      <c r="C1692">
        <v>2020</v>
      </c>
      <c r="D1692" s="4" t="s">
        <v>13259</v>
      </c>
      <c r="E1692" t="s">
        <v>12</v>
      </c>
      <c r="F1692" s="58" t="s">
        <v>19446</v>
      </c>
      <c r="G1692" s="14" t="s">
        <v>13</v>
      </c>
      <c r="H1692" s="15">
        <v>54</v>
      </c>
      <c r="I1692" s="16">
        <v>1.37</v>
      </c>
      <c r="J1692" s="16">
        <f t="shared" si="27"/>
        <v>0.87004013615810594</v>
      </c>
      <c r="K1692" s="14" t="s">
        <v>22</v>
      </c>
    </row>
    <row r="1693" spans="1:11" x14ac:dyDescent="0.55000000000000004">
      <c r="A1693">
        <v>1692</v>
      </c>
      <c r="B1693" s="4">
        <v>44038</v>
      </c>
      <c r="C1693">
        <v>2020</v>
      </c>
      <c r="D1693" s="4" t="s">
        <v>13260</v>
      </c>
      <c r="E1693" t="s">
        <v>12</v>
      </c>
      <c r="F1693" s="58" t="s">
        <v>19446</v>
      </c>
      <c r="G1693" s="14" t="s">
        <v>13</v>
      </c>
      <c r="H1693" s="15">
        <v>50</v>
      </c>
      <c r="I1693" s="16">
        <v>0.94</v>
      </c>
      <c r="J1693" s="16">
        <f t="shared" si="27"/>
        <v>0.752</v>
      </c>
      <c r="K1693" s="14" t="s">
        <v>22</v>
      </c>
    </row>
    <row r="1694" spans="1:11" x14ac:dyDescent="0.55000000000000004">
      <c r="A1694">
        <v>1693</v>
      </c>
      <c r="B1694" s="4">
        <v>44038</v>
      </c>
      <c r="C1694">
        <v>2020</v>
      </c>
      <c r="D1694" s="4" t="s">
        <v>13261</v>
      </c>
      <c r="E1694" t="s">
        <v>12</v>
      </c>
      <c r="F1694" s="58" t="s">
        <v>19446</v>
      </c>
      <c r="G1694" s="14" t="s">
        <v>13</v>
      </c>
      <c r="H1694" s="15">
        <v>61.5</v>
      </c>
      <c r="I1694" s="16">
        <v>2.0699999999999998</v>
      </c>
      <c r="J1694" s="16">
        <f t="shared" si="27"/>
        <v>0.88990776879809252</v>
      </c>
      <c r="K1694" s="14" t="s">
        <v>22</v>
      </c>
    </row>
    <row r="1695" spans="1:11" x14ac:dyDescent="0.55000000000000004">
      <c r="A1695">
        <v>1694</v>
      </c>
      <c r="B1695" s="4">
        <v>44038</v>
      </c>
      <c r="C1695">
        <v>2020</v>
      </c>
      <c r="D1695" s="4" t="s">
        <v>13262</v>
      </c>
      <c r="E1695" t="s">
        <v>12</v>
      </c>
      <c r="F1695" s="58" t="s">
        <v>19446</v>
      </c>
      <c r="G1695" s="14" t="s">
        <v>13</v>
      </c>
      <c r="H1695" s="15">
        <v>66</v>
      </c>
      <c r="I1695" s="16">
        <v>2.44</v>
      </c>
      <c r="J1695" s="16">
        <f t="shared" si="27"/>
        <v>0.84870746027770816</v>
      </c>
      <c r="K1695" s="14" t="s">
        <v>22</v>
      </c>
    </row>
    <row r="1696" spans="1:11" x14ac:dyDescent="0.55000000000000004">
      <c r="A1696">
        <v>1695</v>
      </c>
      <c r="B1696" s="4">
        <v>44038</v>
      </c>
      <c r="C1696">
        <v>2020</v>
      </c>
      <c r="D1696" s="4" t="s">
        <v>13263</v>
      </c>
      <c r="E1696" t="s">
        <v>12</v>
      </c>
      <c r="F1696" s="58" t="s">
        <v>19446</v>
      </c>
      <c r="G1696" s="14" t="s">
        <v>13</v>
      </c>
      <c r="H1696" s="15">
        <v>57</v>
      </c>
      <c r="I1696" s="16">
        <v>1.48</v>
      </c>
      <c r="J1696" s="16">
        <f t="shared" si="27"/>
        <v>0.79916627518318728</v>
      </c>
      <c r="K1696" s="14" t="s">
        <v>22</v>
      </c>
    </row>
    <row r="1697" spans="1:11" x14ac:dyDescent="0.55000000000000004">
      <c r="A1697">
        <v>1696</v>
      </c>
      <c r="B1697" s="4">
        <v>44038</v>
      </c>
      <c r="C1697">
        <v>2020</v>
      </c>
      <c r="D1697" s="4" t="s">
        <v>13264</v>
      </c>
      <c r="E1697" t="s">
        <v>12</v>
      </c>
      <c r="F1697" s="58" t="s">
        <v>19446</v>
      </c>
      <c r="G1697" s="14" t="s">
        <v>13</v>
      </c>
      <c r="H1697" s="15">
        <v>55</v>
      </c>
      <c r="I1697" s="16">
        <v>1.35</v>
      </c>
      <c r="J1697" s="16">
        <f t="shared" si="27"/>
        <v>0.81141998497370393</v>
      </c>
      <c r="K1697" s="14" t="s">
        <v>22</v>
      </c>
    </row>
    <row r="1698" spans="1:11" x14ac:dyDescent="0.55000000000000004">
      <c r="A1698">
        <v>1697</v>
      </c>
      <c r="B1698" s="4">
        <v>44038</v>
      </c>
      <c r="C1698">
        <v>2020</v>
      </c>
      <c r="D1698" s="4" t="s">
        <v>13265</v>
      </c>
      <c r="E1698" t="s">
        <v>12</v>
      </c>
      <c r="F1698" s="58" t="s">
        <v>19446</v>
      </c>
      <c r="G1698" s="14" t="s">
        <v>13</v>
      </c>
      <c r="H1698" s="15">
        <v>63.5</v>
      </c>
      <c r="I1698" s="16">
        <v>1.71</v>
      </c>
      <c r="J1698" s="16">
        <f t="shared" si="27"/>
        <v>0.66784385537275015</v>
      </c>
      <c r="K1698" s="14" t="s">
        <v>22</v>
      </c>
    </row>
    <row r="1699" spans="1:11" x14ac:dyDescent="0.55000000000000004">
      <c r="A1699">
        <v>1698</v>
      </c>
      <c r="B1699" s="4">
        <v>44038</v>
      </c>
      <c r="C1699">
        <v>2020</v>
      </c>
      <c r="D1699" s="4" t="s">
        <v>13266</v>
      </c>
      <c r="E1699" t="s">
        <v>12</v>
      </c>
      <c r="F1699" s="58" t="s">
        <v>19446</v>
      </c>
      <c r="G1699" s="14" t="s">
        <v>13</v>
      </c>
      <c r="H1699" s="15">
        <v>55</v>
      </c>
      <c r="I1699" s="16">
        <v>1.19</v>
      </c>
      <c r="J1699" s="16">
        <f t="shared" si="27"/>
        <v>0.71525169045830206</v>
      </c>
      <c r="K1699" s="14" t="s">
        <v>22</v>
      </c>
    </row>
    <row r="1700" spans="1:11" x14ac:dyDescent="0.55000000000000004">
      <c r="A1700">
        <v>1699</v>
      </c>
      <c r="B1700" s="4">
        <v>44038</v>
      </c>
      <c r="C1700">
        <v>2020</v>
      </c>
      <c r="D1700" s="4" t="s">
        <v>13267</v>
      </c>
      <c r="E1700" t="s">
        <v>12</v>
      </c>
      <c r="F1700" s="58" t="s">
        <v>19446</v>
      </c>
      <c r="G1700" s="14" t="s">
        <v>13</v>
      </c>
      <c r="H1700" s="15">
        <v>64.5</v>
      </c>
      <c r="I1700" s="16">
        <v>2.1</v>
      </c>
      <c r="J1700" s="16">
        <f t="shared" si="27"/>
        <v>0.78260055368989179</v>
      </c>
      <c r="K1700" s="14" t="s">
        <v>22</v>
      </c>
    </row>
    <row r="1701" spans="1:11" x14ac:dyDescent="0.55000000000000004">
      <c r="A1701">
        <v>1700</v>
      </c>
      <c r="B1701" s="4">
        <v>44038</v>
      </c>
      <c r="C1701">
        <v>2020</v>
      </c>
      <c r="D1701" s="4" t="s">
        <v>13268</v>
      </c>
      <c r="E1701" t="s">
        <v>12</v>
      </c>
      <c r="F1701" s="58" t="s">
        <v>19446</v>
      </c>
      <c r="G1701" s="14" t="s">
        <v>13</v>
      </c>
      <c r="H1701" s="15">
        <v>64</v>
      </c>
      <c r="I1701" s="16">
        <v>2.2400000000000002</v>
      </c>
      <c r="J1701" s="16">
        <f t="shared" si="27"/>
        <v>0.8544921875</v>
      </c>
      <c r="K1701" s="14" t="s">
        <v>22</v>
      </c>
    </row>
    <row r="1702" spans="1:11" x14ac:dyDescent="0.55000000000000004">
      <c r="A1702">
        <v>1701</v>
      </c>
      <c r="B1702" s="4">
        <v>44038</v>
      </c>
      <c r="C1702">
        <v>2020</v>
      </c>
      <c r="D1702" s="4" t="s">
        <v>13269</v>
      </c>
      <c r="E1702" t="s">
        <v>12</v>
      </c>
      <c r="F1702" s="58" t="s">
        <v>19446</v>
      </c>
      <c r="G1702" s="14" t="s">
        <v>13</v>
      </c>
      <c r="H1702" s="15">
        <v>50</v>
      </c>
      <c r="I1702" s="16">
        <v>1</v>
      </c>
      <c r="J1702" s="16">
        <f t="shared" si="27"/>
        <v>0.8</v>
      </c>
      <c r="K1702" s="14" t="s">
        <v>22</v>
      </c>
    </row>
    <row r="1703" spans="1:11" x14ac:dyDescent="0.55000000000000004">
      <c r="A1703">
        <v>1702</v>
      </c>
      <c r="B1703" s="4">
        <v>44038</v>
      </c>
      <c r="C1703">
        <v>2020</v>
      </c>
      <c r="D1703" s="4" t="s">
        <v>13270</v>
      </c>
      <c r="E1703" t="s">
        <v>12</v>
      </c>
      <c r="F1703" s="58" t="s">
        <v>19446</v>
      </c>
      <c r="G1703" s="14" t="s">
        <v>13</v>
      </c>
      <c r="H1703" s="15">
        <v>50</v>
      </c>
      <c r="I1703" s="16">
        <v>1.1100000000000001</v>
      </c>
      <c r="J1703" s="16">
        <f t="shared" si="27"/>
        <v>0.88800000000000001</v>
      </c>
      <c r="K1703" s="14" t="s">
        <v>22</v>
      </c>
    </row>
    <row r="1704" spans="1:11" x14ac:dyDescent="0.55000000000000004">
      <c r="A1704">
        <v>1703</v>
      </c>
      <c r="B1704" s="4">
        <v>44038</v>
      </c>
      <c r="C1704">
        <v>2020</v>
      </c>
      <c r="D1704" s="4" t="s">
        <v>13271</v>
      </c>
      <c r="E1704" t="s">
        <v>12</v>
      </c>
      <c r="F1704" s="58" t="s">
        <v>19446</v>
      </c>
      <c r="G1704" s="14" t="s">
        <v>13</v>
      </c>
      <c r="H1704" s="15">
        <v>55</v>
      </c>
      <c r="I1704" s="16">
        <v>1.62</v>
      </c>
      <c r="J1704" s="16">
        <f t="shared" si="27"/>
        <v>0.97370398196844477</v>
      </c>
      <c r="K1704" s="14" t="s">
        <v>22</v>
      </c>
    </row>
    <row r="1705" spans="1:11" x14ac:dyDescent="0.55000000000000004">
      <c r="A1705">
        <v>1704</v>
      </c>
      <c r="B1705" s="4">
        <v>44038</v>
      </c>
      <c r="C1705">
        <v>2020</v>
      </c>
      <c r="D1705" s="4" t="s">
        <v>13272</v>
      </c>
      <c r="E1705" t="s">
        <v>12</v>
      </c>
      <c r="F1705" s="58" t="s">
        <v>19446</v>
      </c>
      <c r="G1705" s="14" t="s">
        <v>13</v>
      </c>
      <c r="H1705" s="15">
        <v>58</v>
      </c>
      <c r="I1705" s="16">
        <v>1.64</v>
      </c>
      <c r="J1705" s="16">
        <f t="shared" si="27"/>
        <v>0.84054286768625197</v>
      </c>
      <c r="K1705" s="14" t="s">
        <v>22</v>
      </c>
    </row>
    <row r="1706" spans="1:11" x14ac:dyDescent="0.55000000000000004">
      <c r="A1706">
        <v>1705</v>
      </c>
      <c r="B1706" s="4">
        <v>44038</v>
      </c>
      <c r="C1706">
        <v>2020</v>
      </c>
      <c r="D1706" s="4" t="s">
        <v>13273</v>
      </c>
      <c r="E1706" t="s">
        <v>12</v>
      </c>
      <c r="F1706" s="58" t="s">
        <v>19446</v>
      </c>
      <c r="G1706" s="14" t="s">
        <v>13</v>
      </c>
      <c r="H1706" s="15">
        <v>53.5</v>
      </c>
      <c r="I1706" s="16">
        <v>1.18</v>
      </c>
      <c r="J1706" s="16">
        <f t="shared" si="27"/>
        <v>0.77058519578496432</v>
      </c>
      <c r="K1706" s="14" t="s">
        <v>14</v>
      </c>
    </row>
    <row r="1707" spans="1:11" x14ac:dyDescent="0.55000000000000004">
      <c r="A1707">
        <v>1706</v>
      </c>
      <c r="B1707" s="4">
        <v>44038</v>
      </c>
      <c r="C1707">
        <v>2020</v>
      </c>
      <c r="D1707" s="4" t="s">
        <v>13274</v>
      </c>
      <c r="E1707" t="s">
        <v>12</v>
      </c>
      <c r="F1707" s="58" t="s">
        <v>19446</v>
      </c>
      <c r="G1707" s="14" t="s">
        <v>13</v>
      </c>
      <c r="H1707" s="15">
        <v>53.5</v>
      </c>
      <c r="I1707" s="16">
        <v>1.2</v>
      </c>
      <c r="J1707" s="16">
        <f t="shared" si="27"/>
        <v>0.78364596181521795</v>
      </c>
      <c r="K1707" s="14" t="s">
        <v>22</v>
      </c>
    </row>
    <row r="1708" spans="1:11" x14ac:dyDescent="0.55000000000000004">
      <c r="A1708">
        <v>1707</v>
      </c>
      <c r="B1708" s="4">
        <v>44038</v>
      </c>
      <c r="C1708">
        <v>2020</v>
      </c>
      <c r="D1708" s="4" t="s">
        <v>13275</v>
      </c>
      <c r="E1708" t="s">
        <v>12</v>
      </c>
      <c r="F1708" s="58" t="s">
        <v>19446</v>
      </c>
      <c r="G1708" s="14" t="s">
        <v>13</v>
      </c>
      <c r="H1708" s="15">
        <v>56</v>
      </c>
      <c r="I1708" s="16">
        <v>1.39</v>
      </c>
      <c r="J1708" s="16">
        <f t="shared" si="27"/>
        <v>0.7914996355685131</v>
      </c>
      <c r="K1708" s="14" t="s">
        <v>22</v>
      </c>
    </row>
    <row r="1709" spans="1:11" x14ac:dyDescent="0.55000000000000004">
      <c r="A1709">
        <v>1708</v>
      </c>
      <c r="B1709" s="4">
        <v>44038</v>
      </c>
      <c r="C1709">
        <v>2020</v>
      </c>
      <c r="D1709" s="4" t="s">
        <v>13276</v>
      </c>
      <c r="E1709" t="s">
        <v>12</v>
      </c>
      <c r="F1709" s="58" t="s">
        <v>19446</v>
      </c>
      <c r="G1709" s="14" t="s">
        <v>13</v>
      </c>
      <c r="H1709" s="15">
        <v>59.5</v>
      </c>
      <c r="I1709" s="16">
        <v>1.65</v>
      </c>
      <c r="J1709" s="16">
        <f t="shared" si="27"/>
        <v>0.78330887471152577</v>
      </c>
      <c r="K1709" s="14" t="s">
        <v>22</v>
      </c>
    </row>
    <row r="1710" spans="1:11" x14ac:dyDescent="0.55000000000000004">
      <c r="A1710">
        <v>1709</v>
      </c>
      <c r="B1710" s="4">
        <v>44038</v>
      </c>
      <c r="C1710">
        <v>2020</v>
      </c>
      <c r="D1710" s="4" t="s">
        <v>13277</v>
      </c>
      <c r="E1710" t="s">
        <v>12</v>
      </c>
      <c r="F1710" s="58" t="s">
        <v>19446</v>
      </c>
      <c r="G1710" s="14" t="s">
        <v>13</v>
      </c>
      <c r="H1710" s="15">
        <v>57</v>
      </c>
      <c r="I1710" s="16">
        <v>1.76</v>
      </c>
      <c r="J1710" s="16">
        <f t="shared" si="27"/>
        <v>0.95035989481243888</v>
      </c>
      <c r="K1710" s="14" t="s">
        <v>22</v>
      </c>
    </row>
    <row r="1711" spans="1:11" x14ac:dyDescent="0.55000000000000004">
      <c r="A1711">
        <v>1710</v>
      </c>
      <c r="B1711" s="4">
        <v>44038</v>
      </c>
      <c r="C1711">
        <v>2020</v>
      </c>
      <c r="D1711" s="4" t="s">
        <v>13278</v>
      </c>
      <c r="E1711" t="s">
        <v>12</v>
      </c>
      <c r="F1711" s="58" t="s">
        <v>19446</v>
      </c>
      <c r="G1711" s="14" t="s">
        <v>13</v>
      </c>
      <c r="H1711" s="15">
        <v>54</v>
      </c>
      <c r="I1711" s="16">
        <v>1.1499999999999999</v>
      </c>
      <c r="J1711" s="16">
        <f t="shared" si="27"/>
        <v>0.73032566173855606</v>
      </c>
      <c r="K1711" s="14" t="s">
        <v>22</v>
      </c>
    </row>
    <row r="1712" spans="1:11" x14ac:dyDescent="0.55000000000000004">
      <c r="A1712">
        <v>1711</v>
      </c>
      <c r="B1712" s="4">
        <v>44038</v>
      </c>
      <c r="C1712">
        <v>2020</v>
      </c>
      <c r="D1712" s="4" t="s">
        <v>13279</v>
      </c>
      <c r="E1712" t="s">
        <v>12</v>
      </c>
      <c r="F1712" s="58" t="s">
        <v>19446</v>
      </c>
      <c r="G1712" s="14" t="s">
        <v>13</v>
      </c>
      <c r="H1712" s="15">
        <v>56.5</v>
      </c>
      <c r="I1712" s="16">
        <v>1.3</v>
      </c>
      <c r="J1712" s="16">
        <f t="shared" si="27"/>
        <v>0.72077216876880335</v>
      </c>
      <c r="K1712" s="14" t="s">
        <v>22</v>
      </c>
    </row>
    <row r="1713" spans="1:11" x14ac:dyDescent="0.55000000000000004">
      <c r="A1713">
        <v>1712</v>
      </c>
      <c r="B1713" s="4">
        <v>44038</v>
      </c>
      <c r="C1713">
        <v>2020</v>
      </c>
      <c r="D1713" s="4" t="s">
        <v>13280</v>
      </c>
      <c r="E1713" t="s">
        <v>12</v>
      </c>
      <c r="F1713" s="58" t="s">
        <v>19446</v>
      </c>
      <c r="G1713" s="14" t="s">
        <v>13</v>
      </c>
      <c r="H1713" s="15">
        <v>51.5</v>
      </c>
      <c r="I1713" s="16">
        <v>1.06</v>
      </c>
      <c r="J1713" s="16">
        <f t="shared" si="27"/>
        <v>0.7760401271314793</v>
      </c>
      <c r="K1713" s="14" t="s">
        <v>22</v>
      </c>
    </row>
    <row r="1714" spans="1:11" x14ac:dyDescent="0.55000000000000004">
      <c r="A1714">
        <v>1713</v>
      </c>
      <c r="B1714" s="4">
        <v>44038</v>
      </c>
      <c r="C1714">
        <v>2020</v>
      </c>
      <c r="D1714" s="4" t="s">
        <v>13281</v>
      </c>
      <c r="E1714" t="s">
        <v>12</v>
      </c>
      <c r="F1714" s="58" t="s">
        <v>19446</v>
      </c>
      <c r="G1714" s="14" t="s">
        <v>13</v>
      </c>
      <c r="H1714" s="15">
        <v>59</v>
      </c>
      <c r="I1714" s="16">
        <v>1.74</v>
      </c>
      <c r="J1714" s="16">
        <f t="shared" si="27"/>
        <v>0.84721417476957239</v>
      </c>
      <c r="K1714" s="14" t="s">
        <v>22</v>
      </c>
    </row>
    <row r="1715" spans="1:11" x14ac:dyDescent="0.55000000000000004">
      <c r="A1715">
        <v>1714</v>
      </c>
      <c r="B1715" s="4">
        <v>44038</v>
      </c>
      <c r="C1715">
        <v>2020</v>
      </c>
      <c r="D1715" s="4" t="s">
        <v>13282</v>
      </c>
      <c r="E1715" t="s">
        <v>12</v>
      </c>
      <c r="F1715" s="58" t="s">
        <v>19446</v>
      </c>
      <c r="G1715" s="14" t="s">
        <v>13</v>
      </c>
      <c r="H1715" s="15">
        <v>53</v>
      </c>
      <c r="I1715" s="16">
        <v>1.3</v>
      </c>
      <c r="J1715" s="16">
        <f t="shared" si="27"/>
        <v>0.87320405435359394</v>
      </c>
      <c r="K1715" s="14" t="s">
        <v>22</v>
      </c>
    </row>
    <row r="1716" spans="1:11" x14ac:dyDescent="0.55000000000000004">
      <c r="A1716">
        <v>1715</v>
      </c>
      <c r="B1716" s="4">
        <v>44038</v>
      </c>
      <c r="C1716">
        <v>2020</v>
      </c>
      <c r="D1716" s="4" t="s">
        <v>13283</v>
      </c>
      <c r="E1716" t="s">
        <v>12</v>
      </c>
      <c r="F1716" s="58" t="s">
        <v>19446</v>
      </c>
      <c r="G1716" s="14" t="s">
        <v>13</v>
      </c>
      <c r="H1716" s="15">
        <v>55</v>
      </c>
      <c r="I1716" s="16">
        <v>1.1599999999999999</v>
      </c>
      <c r="J1716" s="16">
        <f t="shared" si="27"/>
        <v>0.69722013523666415</v>
      </c>
      <c r="K1716" s="14" t="s">
        <v>22</v>
      </c>
    </row>
    <row r="1717" spans="1:11" x14ac:dyDescent="0.55000000000000004">
      <c r="A1717">
        <v>1716</v>
      </c>
      <c r="B1717" s="4">
        <v>44038</v>
      </c>
      <c r="C1717">
        <v>2020</v>
      </c>
      <c r="D1717" s="4" t="s">
        <v>13284</v>
      </c>
      <c r="E1717" t="s">
        <v>12</v>
      </c>
      <c r="F1717" s="58" t="s">
        <v>19446</v>
      </c>
      <c r="G1717" s="14" t="s">
        <v>13</v>
      </c>
      <c r="H1717" s="15">
        <v>65</v>
      </c>
      <c r="I1717" s="16">
        <v>2</v>
      </c>
      <c r="J1717" s="16">
        <f t="shared" si="27"/>
        <v>0.72826581702321347</v>
      </c>
      <c r="K1717" s="14" t="s">
        <v>22</v>
      </c>
    </row>
    <row r="1718" spans="1:11" x14ac:dyDescent="0.55000000000000004">
      <c r="A1718">
        <v>1717</v>
      </c>
      <c r="B1718" s="4">
        <v>44038</v>
      </c>
      <c r="C1718">
        <v>2020</v>
      </c>
      <c r="D1718" s="4" t="s">
        <v>13285</v>
      </c>
      <c r="E1718" t="s">
        <v>12</v>
      </c>
      <c r="F1718" s="58" t="s">
        <v>19446</v>
      </c>
      <c r="G1718" s="14" t="s">
        <v>13</v>
      </c>
      <c r="H1718" s="15">
        <v>57</v>
      </c>
      <c r="I1718" s="16">
        <v>1.43</v>
      </c>
      <c r="J1718" s="16">
        <f t="shared" si="27"/>
        <v>0.77216741453510662</v>
      </c>
      <c r="K1718" s="14" t="s">
        <v>22</v>
      </c>
    </row>
    <row r="1719" spans="1:11" x14ac:dyDescent="0.55000000000000004">
      <c r="A1719">
        <v>1718</v>
      </c>
      <c r="B1719" s="4">
        <v>44038</v>
      </c>
      <c r="C1719">
        <v>2020</v>
      </c>
      <c r="D1719" s="4" t="s">
        <v>13286</v>
      </c>
      <c r="E1719" t="s">
        <v>12</v>
      </c>
      <c r="F1719" s="58" t="s">
        <v>19446</v>
      </c>
      <c r="G1719" s="14" t="s">
        <v>13</v>
      </c>
      <c r="H1719" s="15">
        <v>57</v>
      </c>
      <c r="I1719" s="16">
        <v>1.49</v>
      </c>
      <c r="J1719" s="16">
        <f t="shared" ref="J1719:J1782" si="28">IFERROR((((I1719*1000)*100)/H1719^3),"")</f>
        <v>0.80456604731280335</v>
      </c>
      <c r="K1719" s="14" t="s">
        <v>22</v>
      </c>
    </row>
    <row r="1720" spans="1:11" x14ac:dyDescent="0.55000000000000004">
      <c r="A1720">
        <v>1719</v>
      </c>
      <c r="B1720" s="4">
        <v>44038</v>
      </c>
      <c r="C1720">
        <v>2020</v>
      </c>
      <c r="D1720" s="4" t="s">
        <v>13287</v>
      </c>
      <c r="E1720" t="s">
        <v>12</v>
      </c>
      <c r="F1720" s="58" t="s">
        <v>19446</v>
      </c>
      <c r="G1720" s="14" t="s">
        <v>13</v>
      </c>
      <c r="H1720" s="15">
        <v>55</v>
      </c>
      <c r="I1720" s="16">
        <v>1.25</v>
      </c>
      <c r="J1720" s="16">
        <f t="shared" si="28"/>
        <v>0.75131480090157776</v>
      </c>
      <c r="K1720" s="14" t="s">
        <v>22</v>
      </c>
    </row>
    <row r="1721" spans="1:11" x14ac:dyDescent="0.55000000000000004">
      <c r="A1721">
        <v>1720</v>
      </c>
      <c r="B1721" s="4">
        <v>44038</v>
      </c>
      <c r="C1721">
        <v>2020</v>
      </c>
      <c r="D1721" s="4" t="s">
        <v>13288</v>
      </c>
      <c r="E1721" t="s">
        <v>12</v>
      </c>
      <c r="F1721" s="58" t="s">
        <v>19446</v>
      </c>
      <c r="G1721" s="14" t="s">
        <v>13</v>
      </c>
      <c r="H1721" s="15">
        <v>55</v>
      </c>
      <c r="I1721" s="16">
        <v>1.1299999999999999</v>
      </c>
      <c r="J1721" s="16">
        <f t="shared" si="28"/>
        <v>0.67918858001502624</v>
      </c>
      <c r="K1721" s="14" t="s">
        <v>22</v>
      </c>
    </row>
    <row r="1722" spans="1:11" x14ac:dyDescent="0.55000000000000004">
      <c r="A1722">
        <v>1721</v>
      </c>
      <c r="B1722" s="4">
        <v>44038</v>
      </c>
      <c r="C1722">
        <v>2020</v>
      </c>
      <c r="D1722" s="4" t="s">
        <v>13289</v>
      </c>
      <c r="E1722" t="s">
        <v>12</v>
      </c>
      <c r="F1722" s="58" t="s">
        <v>19446</v>
      </c>
      <c r="G1722" s="14" t="s">
        <v>13</v>
      </c>
      <c r="H1722" s="15">
        <v>53</v>
      </c>
      <c r="I1722" s="16">
        <v>1.1499999999999999</v>
      </c>
      <c r="J1722" s="16">
        <f t="shared" si="28"/>
        <v>0.7724497403897177</v>
      </c>
      <c r="K1722" s="14" t="s">
        <v>22</v>
      </c>
    </row>
    <row r="1723" spans="1:11" x14ac:dyDescent="0.55000000000000004">
      <c r="A1723">
        <v>1722</v>
      </c>
      <c r="B1723" s="4">
        <v>44038</v>
      </c>
      <c r="C1723">
        <v>2020</v>
      </c>
      <c r="D1723" s="4" t="s">
        <v>13290</v>
      </c>
      <c r="E1723" t="s">
        <v>12</v>
      </c>
      <c r="F1723" s="58" t="s">
        <v>19446</v>
      </c>
      <c r="G1723" s="14" t="s">
        <v>13</v>
      </c>
      <c r="H1723" s="15">
        <v>77</v>
      </c>
      <c r="I1723" s="16">
        <v>4.16</v>
      </c>
      <c r="J1723" s="16">
        <f t="shared" si="28"/>
        <v>0.91121561858617006</v>
      </c>
      <c r="K1723" s="14" t="s">
        <v>14</v>
      </c>
    </row>
    <row r="1724" spans="1:11" x14ac:dyDescent="0.55000000000000004">
      <c r="A1724">
        <v>1723</v>
      </c>
      <c r="B1724" s="4">
        <v>44038</v>
      </c>
      <c r="C1724">
        <v>2020</v>
      </c>
      <c r="D1724" s="4" t="s">
        <v>13291</v>
      </c>
      <c r="E1724" t="s">
        <v>12</v>
      </c>
      <c r="F1724" s="58" t="s">
        <v>19446</v>
      </c>
      <c r="G1724" s="14" t="s">
        <v>13</v>
      </c>
      <c r="H1724" s="15">
        <v>54</v>
      </c>
      <c r="I1724" s="16">
        <v>1.1000000000000001</v>
      </c>
      <c r="J1724" s="16">
        <f t="shared" si="28"/>
        <v>0.69857237209774936</v>
      </c>
      <c r="K1724" s="14" t="s">
        <v>22</v>
      </c>
    </row>
    <row r="1725" spans="1:11" x14ac:dyDescent="0.55000000000000004">
      <c r="A1725">
        <v>1724</v>
      </c>
      <c r="B1725" s="4">
        <v>44038</v>
      </c>
      <c r="C1725">
        <v>2020</v>
      </c>
      <c r="D1725" s="4" t="s">
        <v>13292</v>
      </c>
      <c r="E1725" t="s">
        <v>12</v>
      </c>
      <c r="F1725" s="58" t="s">
        <v>19446</v>
      </c>
      <c r="G1725" s="14" t="s">
        <v>13</v>
      </c>
      <c r="H1725" s="15">
        <v>60</v>
      </c>
      <c r="I1725" s="16">
        <v>1.76</v>
      </c>
      <c r="J1725" s="16">
        <f t="shared" si="28"/>
        <v>0.81481481481481477</v>
      </c>
      <c r="K1725" s="14" t="s">
        <v>22</v>
      </c>
    </row>
    <row r="1726" spans="1:11" x14ac:dyDescent="0.55000000000000004">
      <c r="A1726">
        <v>1725</v>
      </c>
      <c r="B1726" s="4">
        <v>44038</v>
      </c>
      <c r="C1726">
        <v>2020</v>
      </c>
      <c r="D1726" s="4" t="s">
        <v>13293</v>
      </c>
      <c r="E1726" t="s">
        <v>12</v>
      </c>
      <c r="F1726" s="58" t="s">
        <v>19446</v>
      </c>
      <c r="G1726" s="14" t="s">
        <v>13</v>
      </c>
      <c r="H1726" s="15">
        <v>52</v>
      </c>
      <c r="I1726" s="16">
        <v>1.21</v>
      </c>
      <c r="J1726" s="16">
        <f t="shared" si="28"/>
        <v>0.86054847519344557</v>
      </c>
      <c r="K1726" s="14" t="s">
        <v>22</v>
      </c>
    </row>
    <row r="1727" spans="1:11" x14ac:dyDescent="0.55000000000000004">
      <c r="A1727">
        <v>1726</v>
      </c>
      <c r="B1727" s="4">
        <v>44038</v>
      </c>
      <c r="C1727">
        <v>2020</v>
      </c>
      <c r="D1727" s="4" t="s">
        <v>13294</v>
      </c>
      <c r="E1727" t="s">
        <v>12</v>
      </c>
      <c r="F1727" s="58" t="s">
        <v>19446</v>
      </c>
      <c r="G1727" s="14" t="s">
        <v>13</v>
      </c>
      <c r="H1727" s="15">
        <v>53</v>
      </c>
      <c r="I1727" s="16">
        <v>1.03</v>
      </c>
      <c r="J1727" s="16">
        <f t="shared" si="28"/>
        <v>0.69184628921861668</v>
      </c>
      <c r="K1727" s="14" t="s">
        <v>22</v>
      </c>
    </row>
    <row r="1728" spans="1:11" x14ac:dyDescent="0.55000000000000004">
      <c r="A1728">
        <v>1727</v>
      </c>
      <c r="B1728" s="4">
        <v>44038</v>
      </c>
      <c r="C1728">
        <v>2020</v>
      </c>
      <c r="D1728" s="4" t="s">
        <v>13295</v>
      </c>
      <c r="E1728" t="s">
        <v>12</v>
      </c>
      <c r="F1728" s="58" t="s">
        <v>19446</v>
      </c>
      <c r="G1728" s="14" t="s">
        <v>13</v>
      </c>
      <c r="H1728" s="15">
        <v>56</v>
      </c>
      <c r="I1728" s="16">
        <v>1.4</v>
      </c>
      <c r="J1728" s="16">
        <f t="shared" si="28"/>
        <v>0.79719387755102045</v>
      </c>
      <c r="K1728" s="14" t="s">
        <v>22</v>
      </c>
    </row>
    <row r="1729" spans="1:11" x14ac:dyDescent="0.55000000000000004">
      <c r="A1729">
        <v>1728</v>
      </c>
      <c r="B1729" s="4">
        <v>44038</v>
      </c>
      <c r="C1729">
        <v>2020</v>
      </c>
      <c r="D1729" s="4" t="s">
        <v>13296</v>
      </c>
      <c r="E1729" t="s">
        <v>12</v>
      </c>
      <c r="F1729" s="58" t="s">
        <v>19446</v>
      </c>
      <c r="G1729" s="14" t="s">
        <v>13</v>
      </c>
      <c r="H1729" s="15">
        <v>61</v>
      </c>
      <c r="I1729" s="16">
        <v>1.6</v>
      </c>
      <c r="J1729" s="16">
        <f t="shared" si="28"/>
        <v>0.70490481582158859</v>
      </c>
      <c r="K1729" s="14" t="s">
        <v>22</v>
      </c>
    </row>
    <row r="1730" spans="1:11" x14ac:dyDescent="0.55000000000000004">
      <c r="A1730">
        <v>1729</v>
      </c>
      <c r="B1730" s="4">
        <v>44038</v>
      </c>
      <c r="C1730">
        <v>2020</v>
      </c>
      <c r="D1730" s="4" t="s">
        <v>13297</v>
      </c>
      <c r="E1730" t="s">
        <v>12</v>
      </c>
      <c r="F1730" s="58" t="s">
        <v>19446</v>
      </c>
      <c r="G1730" s="14" t="s">
        <v>13</v>
      </c>
      <c r="H1730" s="15">
        <v>59</v>
      </c>
      <c r="I1730" s="16">
        <v>1.84</v>
      </c>
      <c r="J1730" s="16">
        <f t="shared" si="28"/>
        <v>0.89590464458391561</v>
      </c>
      <c r="K1730" s="14" t="s">
        <v>22</v>
      </c>
    </row>
    <row r="1731" spans="1:11" x14ac:dyDescent="0.55000000000000004">
      <c r="A1731">
        <v>1730</v>
      </c>
      <c r="B1731" s="4">
        <v>44038</v>
      </c>
      <c r="C1731">
        <v>2020</v>
      </c>
      <c r="D1731" s="4" t="s">
        <v>13298</v>
      </c>
      <c r="E1731" t="s">
        <v>12</v>
      </c>
      <c r="F1731" s="58" t="s">
        <v>19446</v>
      </c>
      <c r="G1731" s="14" t="s">
        <v>13</v>
      </c>
      <c r="H1731" s="15">
        <v>55</v>
      </c>
      <c r="I1731" s="16">
        <v>1.31</v>
      </c>
      <c r="J1731" s="16">
        <f t="shared" si="28"/>
        <v>0.78737791134485347</v>
      </c>
      <c r="K1731" s="14" t="s">
        <v>22</v>
      </c>
    </row>
    <row r="1732" spans="1:11" x14ac:dyDescent="0.55000000000000004">
      <c r="A1732">
        <v>1731</v>
      </c>
      <c r="B1732" s="4">
        <v>44038</v>
      </c>
      <c r="C1732">
        <v>2020</v>
      </c>
      <c r="D1732" s="4" t="s">
        <v>13299</v>
      </c>
      <c r="E1732" t="s">
        <v>12</v>
      </c>
      <c r="F1732" s="58" t="s">
        <v>19446</v>
      </c>
      <c r="G1732" s="14" t="s">
        <v>13</v>
      </c>
      <c r="H1732" s="15">
        <v>58</v>
      </c>
      <c r="I1732" s="16">
        <v>1.39</v>
      </c>
      <c r="J1732" s="16">
        <f t="shared" si="28"/>
        <v>0.71241133297798187</v>
      </c>
      <c r="K1732" s="14" t="s">
        <v>22</v>
      </c>
    </row>
    <row r="1733" spans="1:11" x14ac:dyDescent="0.55000000000000004">
      <c r="A1733">
        <v>1732</v>
      </c>
      <c r="B1733" s="4">
        <v>44038</v>
      </c>
      <c r="C1733">
        <v>2020</v>
      </c>
      <c r="D1733" s="4" t="s">
        <v>13300</v>
      </c>
      <c r="E1733" t="s">
        <v>12</v>
      </c>
      <c r="F1733" s="58" t="s">
        <v>19446</v>
      </c>
      <c r="G1733" s="14" t="s">
        <v>13</v>
      </c>
      <c r="H1733" s="15">
        <v>60.5</v>
      </c>
      <c r="I1733" s="16">
        <v>1.68</v>
      </c>
      <c r="J1733" s="16">
        <f t="shared" si="28"/>
        <v>0.75865296199227683</v>
      </c>
      <c r="K1733" s="14" t="s">
        <v>22</v>
      </c>
    </row>
    <row r="1734" spans="1:11" x14ac:dyDescent="0.55000000000000004">
      <c r="A1734">
        <v>1733</v>
      </c>
      <c r="B1734" s="4">
        <v>44038</v>
      </c>
      <c r="C1734">
        <v>2020</v>
      </c>
      <c r="D1734" s="4" t="s">
        <v>13301</v>
      </c>
      <c r="E1734" t="s">
        <v>12</v>
      </c>
      <c r="F1734" s="58" t="s">
        <v>19446</v>
      </c>
      <c r="G1734" s="14" t="s">
        <v>13</v>
      </c>
      <c r="H1734" s="15">
        <v>53</v>
      </c>
      <c r="I1734" s="16">
        <v>0.96</v>
      </c>
      <c r="J1734" s="16">
        <f t="shared" si="28"/>
        <v>0.64482760936880779</v>
      </c>
      <c r="K1734" s="14" t="s">
        <v>22</v>
      </c>
    </row>
    <row r="1735" spans="1:11" x14ac:dyDescent="0.55000000000000004">
      <c r="A1735">
        <v>1734</v>
      </c>
      <c r="B1735" s="4">
        <v>44038</v>
      </c>
      <c r="C1735">
        <v>2020</v>
      </c>
      <c r="D1735" s="4" t="s">
        <v>13302</v>
      </c>
      <c r="E1735" t="s">
        <v>12</v>
      </c>
      <c r="F1735" s="58" t="s">
        <v>19446</v>
      </c>
      <c r="G1735" s="14" t="s">
        <v>13</v>
      </c>
      <c r="H1735" s="15">
        <v>53</v>
      </c>
      <c r="I1735" s="16">
        <v>1.1399999999999999</v>
      </c>
      <c r="J1735" s="16">
        <f t="shared" si="28"/>
        <v>0.76573278612545925</v>
      </c>
      <c r="K1735" s="14" t="s">
        <v>14</v>
      </c>
    </row>
    <row r="1736" spans="1:11" x14ac:dyDescent="0.55000000000000004">
      <c r="A1736">
        <v>1735</v>
      </c>
      <c r="B1736" s="4">
        <v>44038</v>
      </c>
      <c r="C1736">
        <v>2020</v>
      </c>
      <c r="D1736" s="4" t="s">
        <v>13303</v>
      </c>
      <c r="E1736" t="s">
        <v>12</v>
      </c>
      <c r="F1736" s="58" t="s">
        <v>19446</v>
      </c>
      <c r="G1736" s="14" t="s">
        <v>13</v>
      </c>
      <c r="H1736" s="15">
        <v>60</v>
      </c>
      <c r="I1736" s="16">
        <v>1.88</v>
      </c>
      <c r="J1736" s="16">
        <f t="shared" si="28"/>
        <v>0.87037037037037035</v>
      </c>
      <c r="K1736" s="14" t="s">
        <v>22</v>
      </c>
    </row>
    <row r="1737" spans="1:11" x14ac:dyDescent="0.55000000000000004">
      <c r="A1737">
        <v>1736</v>
      </c>
      <c r="B1737" s="4">
        <v>44038</v>
      </c>
      <c r="C1737">
        <v>2020</v>
      </c>
      <c r="D1737" s="4" t="s">
        <v>13304</v>
      </c>
      <c r="E1737" t="s">
        <v>12</v>
      </c>
      <c r="F1737" s="58" t="s">
        <v>19446</v>
      </c>
      <c r="G1737" s="14" t="s">
        <v>13</v>
      </c>
      <c r="H1737" s="15">
        <v>60</v>
      </c>
      <c r="I1737" s="16">
        <v>1.79</v>
      </c>
      <c r="J1737" s="16">
        <f t="shared" si="28"/>
        <v>0.82870370370370372</v>
      </c>
      <c r="K1737" s="14" t="s">
        <v>22</v>
      </c>
    </row>
    <row r="1738" spans="1:11" x14ac:dyDescent="0.55000000000000004">
      <c r="A1738">
        <v>1737</v>
      </c>
      <c r="B1738" s="4">
        <v>44038</v>
      </c>
      <c r="C1738">
        <v>2020</v>
      </c>
      <c r="D1738" s="4" t="s">
        <v>13305</v>
      </c>
      <c r="E1738" t="s">
        <v>12</v>
      </c>
      <c r="F1738" s="58" t="s">
        <v>19446</v>
      </c>
      <c r="G1738" s="14" t="s">
        <v>13</v>
      </c>
      <c r="H1738" s="15">
        <v>63</v>
      </c>
      <c r="I1738" s="16">
        <v>1.85</v>
      </c>
      <c r="J1738" s="16">
        <f t="shared" si="28"/>
        <v>0.73986090614964384</v>
      </c>
      <c r="K1738" s="14" t="s">
        <v>22</v>
      </c>
    </row>
    <row r="1739" spans="1:11" x14ac:dyDescent="0.55000000000000004">
      <c r="A1739">
        <v>1738</v>
      </c>
      <c r="B1739" s="4">
        <v>44038</v>
      </c>
      <c r="C1739">
        <v>2020</v>
      </c>
      <c r="D1739" s="4" t="s">
        <v>13306</v>
      </c>
      <c r="E1739" t="s">
        <v>12</v>
      </c>
      <c r="F1739" s="58" t="s">
        <v>19446</v>
      </c>
      <c r="G1739" s="14" t="s">
        <v>13</v>
      </c>
      <c r="H1739" s="15">
        <v>56</v>
      </c>
      <c r="I1739" s="16">
        <v>1.26</v>
      </c>
      <c r="J1739" s="16">
        <f t="shared" si="28"/>
        <v>0.71747448979591832</v>
      </c>
      <c r="K1739" s="14" t="s">
        <v>22</v>
      </c>
    </row>
    <row r="1740" spans="1:11" x14ac:dyDescent="0.55000000000000004">
      <c r="A1740">
        <v>1739</v>
      </c>
      <c r="B1740" s="4">
        <v>44038</v>
      </c>
      <c r="C1740">
        <v>2020</v>
      </c>
      <c r="D1740" s="4" t="s">
        <v>13307</v>
      </c>
      <c r="E1740" t="s">
        <v>12</v>
      </c>
      <c r="F1740" s="58" t="s">
        <v>19446</v>
      </c>
      <c r="G1740" s="14" t="s">
        <v>13</v>
      </c>
      <c r="H1740" s="15">
        <v>62</v>
      </c>
      <c r="I1740" s="16">
        <v>2.0699999999999998</v>
      </c>
      <c r="J1740" s="16">
        <f t="shared" si="28"/>
        <v>0.86855090463562823</v>
      </c>
      <c r="K1740" s="14" t="s">
        <v>22</v>
      </c>
    </row>
    <row r="1741" spans="1:11" x14ac:dyDescent="0.55000000000000004">
      <c r="A1741">
        <v>1740</v>
      </c>
      <c r="B1741" s="4">
        <v>44038</v>
      </c>
      <c r="C1741">
        <v>2020</v>
      </c>
      <c r="D1741" s="4" t="s">
        <v>13308</v>
      </c>
      <c r="E1741" t="s">
        <v>12</v>
      </c>
      <c r="F1741" s="58" t="s">
        <v>19446</v>
      </c>
      <c r="G1741" s="14" t="s">
        <v>13</v>
      </c>
      <c r="H1741" s="15">
        <v>60</v>
      </c>
      <c r="I1741" s="16">
        <v>1.89</v>
      </c>
      <c r="J1741" s="16">
        <f t="shared" si="28"/>
        <v>0.875</v>
      </c>
      <c r="K1741" s="14" t="s">
        <v>22</v>
      </c>
    </row>
    <row r="1742" spans="1:11" x14ac:dyDescent="0.55000000000000004">
      <c r="A1742">
        <v>1741</v>
      </c>
      <c r="B1742" s="4">
        <v>44038</v>
      </c>
      <c r="C1742">
        <v>2020</v>
      </c>
      <c r="D1742" s="4" t="s">
        <v>13309</v>
      </c>
      <c r="E1742" t="s">
        <v>12</v>
      </c>
      <c r="F1742" s="58" t="s">
        <v>19446</v>
      </c>
      <c r="G1742" s="14" t="s">
        <v>13</v>
      </c>
      <c r="H1742" s="15">
        <v>57</v>
      </c>
      <c r="I1742" s="16">
        <v>1.34</v>
      </c>
      <c r="J1742" s="16">
        <f t="shared" si="28"/>
        <v>0.72356946536856148</v>
      </c>
      <c r="K1742" s="14" t="s">
        <v>22</v>
      </c>
    </row>
    <row r="1743" spans="1:11" x14ac:dyDescent="0.55000000000000004">
      <c r="A1743">
        <v>1742</v>
      </c>
      <c r="B1743" s="4">
        <v>44038</v>
      </c>
      <c r="C1743">
        <v>2020</v>
      </c>
      <c r="D1743" s="4" t="s">
        <v>13310</v>
      </c>
      <c r="E1743" t="s">
        <v>12</v>
      </c>
      <c r="F1743" s="58" t="s">
        <v>19446</v>
      </c>
      <c r="G1743" s="14" t="s">
        <v>13</v>
      </c>
      <c r="H1743" s="15">
        <v>52</v>
      </c>
      <c r="I1743" s="16">
        <v>1.2</v>
      </c>
      <c r="J1743" s="16">
        <f t="shared" si="28"/>
        <v>0.85343650432407825</v>
      </c>
      <c r="K1743" s="14" t="s">
        <v>22</v>
      </c>
    </row>
    <row r="1744" spans="1:11" x14ac:dyDescent="0.55000000000000004">
      <c r="A1744">
        <v>1743</v>
      </c>
      <c r="B1744" s="4">
        <v>44038</v>
      </c>
      <c r="C1744">
        <v>2020</v>
      </c>
      <c r="D1744" s="4" t="s">
        <v>13311</v>
      </c>
      <c r="E1744" t="s">
        <v>12</v>
      </c>
      <c r="F1744" s="58" t="s">
        <v>19446</v>
      </c>
      <c r="G1744" s="14" t="s">
        <v>13</v>
      </c>
      <c r="H1744" s="15">
        <v>64</v>
      </c>
      <c r="I1744" s="16">
        <v>2.08</v>
      </c>
      <c r="J1744" s="16">
        <f t="shared" si="28"/>
        <v>0.79345703125</v>
      </c>
      <c r="K1744" s="14" t="s">
        <v>22</v>
      </c>
    </row>
    <row r="1745" spans="1:11" x14ac:dyDescent="0.55000000000000004">
      <c r="A1745">
        <v>1744</v>
      </c>
      <c r="B1745" s="4">
        <v>44038</v>
      </c>
      <c r="C1745">
        <v>2020</v>
      </c>
      <c r="D1745" s="4" t="s">
        <v>13312</v>
      </c>
      <c r="E1745" t="s">
        <v>12</v>
      </c>
      <c r="F1745" s="58" t="s">
        <v>19446</v>
      </c>
      <c r="G1745" s="14" t="s">
        <v>13</v>
      </c>
      <c r="H1745" s="15">
        <v>65</v>
      </c>
      <c r="I1745" s="16">
        <v>2.1800000000000002</v>
      </c>
      <c r="J1745" s="16">
        <f t="shared" si="28"/>
        <v>0.79380974055530273</v>
      </c>
      <c r="K1745" s="14" t="s">
        <v>14</v>
      </c>
    </row>
    <row r="1746" spans="1:11" x14ac:dyDescent="0.55000000000000004">
      <c r="A1746">
        <v>1745</v>
      </c>
      <c r="B1746" s="4">
        <v>44038</v>
      </c>
      <c r="C1746">
        <v>2020</v>
      </c>
      <c r="D1746" s="4" t="s">
        <v>13313</v>
      </c>
      <c r="E1746" t="s">
        <v>12</v>
      </c>
      <c r="F1746" s="58" t="s">
        <v>19446</v>
      </c>
      <c r="G1746" s="14" t="s">
        <v>13</v>
      </c>
      <c r="H1746" s="15">
        <v>79</v>
      </c>
      <c r="I1746" s="16">
        <v>3.52</v>
      </c>
      <c r="J1746" s="16">
        <f t="shared" si="28"/>
        <v>0.71393946523500174</v>
      </c>
      <c r="K1746" s="14" t="s">
        <v>22</v>
      </c>
    </row>
    <row r="1747" spans="1:11" x14ac:dyDescent="0.55000000000000004">
      <c r="A1747">
        <v>1746</v>
      </c>
      <c r="B1747" s="4">
        <v>44038</v>
      </c>
      <c r="C1747">
        <v>2020</v>
      </c>
      <c r="D1747" s="4" t="s">
        <v>13314</v>
      </c>
      <c r="E1747" t="s">
        <v>12</v>
      </c>
      <c r="F1747" s="58" t="s">
        <v>19446</v>
      </c>
      <c r="G1747" s="14" t="s">
        <v>13</v>
      </c>
      <c r="H1747" s="15">
        <v>57</v>
      </c>
      <c r="I1747" s="16">
        <v>1.35</v>
      </c>
      <c r="J1747" s="16">
        <f t="shared" si="28"/>
        <v>0.72896923749817755</v>
      </c>
      <c r="K1747" s="14" t="s">
        <v>22</v>
      </c>
    </row>
    <row r="1748" spans="1:11" x14ac:dyDescent="0.55000000000000004">
      <c r="A1748">
        <v>1747</v>
      </c>
      <c r="B1748" s="4">
        <v>44038</v>
      </c>
      <c r="C1748">
        <v>2020</v>
      </c>
      <c r="D1748" s="4" t="s">
        <v>13315</v>
      </c>
      <c r="E1748" t="s">
        <v>12</v>
      </c>
      <c r="F1748" s="58" t="s">
        <v>19446</v>
      </c>
      <c r="G1748" s="14" t="s">
        <v>13</v>
      </c>
      <c r="H1748" s="15">
        <v>65</v>
      </c>
      <c r="I1748" s="16">
        <v>2.29</v>
      </c>
      <c r="J1748" s="16">
        <f t="shared" si="28"/>
        <v>0.83386436049157941</v>
      </c>
      <c r="K1748" s="14" t="s">
        <v>22</v>
      </c>
    </row>
    <row r="1749" spans="1:11" x14ac:dyDescent="0.55000000000000004">
      <c r="A1749">
        <v>1748</v>
      </c>
      <c r="B1749" s="4">
        <v>44038</v>
      </c>
      <c r="C1749">
        <v>2020</v>
      </c>
      <c r="D1749" s="4" t="s">
        <v>13316</v>
      </c>
      <c r="E1749" t="s">
        <v>12</v>
      </c>
      <c r="F1749" s="58" t="s">
        <v>19446</v>
      </c>
      <c r="G1749" s="14" t="s">
        <v>13</v>
      </c>
      <c r="H1749" s="15">
        <v>56</v>
      </c>
      <c r="I1749" s="16">
        <v>1.37</v>
      </c>
      <c r="J1749" s="16">
        <f t="shared" si="28"/>
        <v>0.78011115160349853</v>
      </c>
      <c r="K1749" s="14" t="s">
        <v>22</v>
      </c>
    </row>
    <row r="1750" spans="1:11" x14ac:dyDescent="0.55000000000000004">
      <c r="A1750">
        <v>1749</v>
      </c>
      <c r="B1750" s="4">
        <v>44038</v>
      </c>
      <c r="C1750">
        <v>2020</v>
      </c>
      <c r="D1750" s="4" t="s">
        <v>13317</v>
      </c>
      <c r="E1750" t="s">
        <v>12</v>
      </c>
      <c r="F1750" s="58" t="s">
        <v>19446</v>
      </c>
      <c r="G1750" s="14" t="s">
        <v>13</v>
      </c>
      <c r="H1750" s="15">
        <v>52</v>
      </c>
      <c r="I1750" s="16">
        <v>1.02</v>
      </c>
      <c r="J1750" s="16">
        <f t="shared" si="28"/>
        <v>0.72542102867546654</v>
      </c>
      <c r="K1750" s="14" t="s">
        <v>22</v>
      </c>
    </row>
    <row r="1751" spans="1:11" x14ac:dyDescent="0.55000000000000004">
      <c r="A1751">
        <v>1750</v>
      </c>
      <c r="B1751" s="4">
        <v>44038</v>
      </c>
      <c r="C1751">
        <v>2020</v>
      </c>
      <c r="D1751" s="4" t="s">
        <v>13318</v>
      </c>
      <c r="E1751" t="s">
        <v>12</v>
      </c>
      <c r="F1751" s="58" t="s">
        <v>19446</v>
      </c>
      <c r="G1751" s="14" t="s">
        <v>13</v>
      </c>
      <c r="H1751" s="15">
        <v>56</v>
      </c>
      <c r="I1751" s="16">
        <v>1.23</v>
      </c>
      <c r="J1751" s="16">
        <f t="shared" si="28"/>
        <v>0.70039176384839652</v>
      </c>
      <c r="K1751" s="14" t="s">
        <v>14</v>
      </c>
    </row>
    <row r="1752" spans="1:11" x14ac:dyDescent="0.55000000000000004">
      <c r="A1752">
        <v>1751</v>
      </c>
      <c r="B1752" s="4">
        <v>44038</v>
      </c>
      <c r="C1752">
        <v>2020</v>
      </c>
      <c r="D1752" s="4" t="s">
        <v>13319</v>
      </c>
      <c r="E1752" t="s">
        <v>12</v>
      </c>
      <c r="F1752" s="58" t="s">
        <v>19446</v>
      </c>
      <c r="G1752" s="14" t="s">
        <v>13</v>
      </c>
      <c r="H1752" s="15">
        <v>57</v>
      </c>
      <c r="I1752" s="16">
        <v>1.47</v>
      </c>
      <c r="J1752" s="16">
        <f t="shared" si="28"/>
        <v>0.7937665030535711</v>
      </c>
      <c r="K1752" s="14" t="s">
        <v>22</v>
      </c>
    </row>
    <row r="1753" spans="1:11" x14ac:dyDescent="0.55000000000000004">
      <c r="A1753">
        <v>1752</v>
      </c>
      <c r="B1753" s="4">
        <v>44038</v>
      </c>
      <c r="C1753">
        <v>2020</v>
      </c>
      <c r="D1753" s="4" t="s">
        <v>13320</v>
      </c>
      <c r="E1753" t="s">
        <v>12</v>
      </c>
      <c r="F1753" s="58" t="s">
        <v>19446</v>
      </c>
      <c r="G1753" s="14" t="s">
        <v>13</v>
      </c>
      <c r="H1753" s="15">
        <v>54</v>
      </c>
      <c r="I1753" s="16">
        <v>1.07</v>
      </c>
      <c r="J1753" s="16">
        <f t="shared" si="28"/>
        <v>0.67952039831326527</v>
      </c>
      <c r="K1753" s="14" t="s">
        <v>22</v>
      </c>
    </row>
    <row r="1754" spans="1:11" x14ac:dyDescent="0.55000000000000004">
      <c r="A1754">
        <v>1753</v>
      </c>
      <c r="B1754" s="4">
        <v>44038</v>
      </c>
      <c r="C1754">
        <v>2020</v>
      </c>
      <c r="D1754" s="4" t="s">
        <v>13321</v>
      </c>
      <c r="E1754" t="s">
        <v>12</v>
      </c>
      <c r="F1754" s="58" t="s">
        <v>19446</v>
      </c>
      <c r="G1754" s="14" t="s">
        <v>13</v>
      </c>
      <c r="H1754" s="15">
        <v>50</v>
      </c>
      <c r="I1754" s="16">
        <v>0.95</v>
      </c>
      <c r="J1754" s="16">
        <f t="shared" si="28"/>
        <v>0.76</v>
      </c>
      <c r="K1754" s="14" t="s">
        <v>22</v>
      </c>
    </row>
    <row r="1755" spans="1:11" x14ac:dyDescent="0.55000000000000004">
      <c r="A1755">
        <v>1754</v>
      </c>
      <c r="B1755" s="4">
        <v>44038</v>
      </c>
      <c r="C1755">
        <v>2020</v>
      </c>
      <c r="D1755" s="4" t="s">
        <v>13322</v>
      </c>
      <c r="E1755" t="s">
        <v>12</v>
      </c>
      <c r="F1755" s="58" t="s">
        <v>19446</v>
      </c>
      <c r="G1755" s="14" t="s">
        <v>13</v>
      </c>
      <c r="H1755" s="15">
        <v>59</v>
      </c>
      <c r="I1755" s="16">
        <v>1.65</v>
      </c>
      <c r="J1755" s="16">
        <f t="shared" si="28"/>
        <v>0.80339275193666349</v>
      </c>
      <c r="K1755" s="14" t="s">
        <v>22</v>
      </c>
    </row>
    <row r="1756" spans="1:11" x14ac:dyDescent="0.55000000000000004">
      <c r="A1756">
        <v>1755</v>
      </c>
      <c r="B1756" s="4">
        <v>44038</v>
      </c>
      <c r="C1756">
        <v>2020</v>
      </c>
      <c r="D1756" s="4" t="s">
        <v>13323</v>
      </c>
      <c r="E1756" t="s">
        <v>12</v>
      </c>
      <c r="F1756" s="58" t="s">
        <v>19446</v>
      </c>
      <c r="G1756" s="14" t="s">
        <v>13</v>
      </c>
      <c r="H1756" s="15">
        <v>54</v>
      </c>
      <c r="I1756" s="16">
        <v>1.17</v>
      </c>
      <c r="J1756" s="16">
        <f t="shared" si="28"/>
        <v>0.74302697759487879</v>
      </c>
      <c r="K1756" s="14" t="s">
        <v>22</v>
      </c>
    </row>
    <row r="1757" spans="1:11" x14ac:dyDescent="0.55000000000000004">
      <c r="A1757">
        <v>1756</v>
      </c>
      <c r="B1757" s="4">
        <v>44038</v>
      </c>
      <c r="C1757">
        <v>2020</v>
      </c>
      <c r="D1757" s="4" t="s">
        <v>13324</v>
      </c>
      <c r="E1757" t="s">
        <v>12</v>
      </c>
      <c r="F1757" s="58" t="s">
        <v>19446</v>
      </c>
      <c r="G1757" s="14" t="s">
        <v>13</v>
      </c>
      <c r="H1757" s="15">
        <v>65</v>
      </c>
      <c r="I1757" s="16">
        <v>2.42</v>
      </c>
      <c r="J1757" s="16">
        <f t="shared" si="28"/>
        <v>0.88120163859808831</v>
      </c>
      <c r="K1757" s="14" t="s">
        <v>22</v>
      </c>
    </row>
    <row r="1758" spans="1:11" x14ac:dyDescent="0.55000000000000004">
      <c r="A1758">
        <v>1757</v>
      </c>
      <c r="B1758" s="4">
        <v>44038</v>
      </c>
      <c r="C1758">
        <v>2020</v>
      </c>
      <c r="D1758" s="4" t="s">
        <v>13325</v>
      </c>
      <c r="E1758" t="s">
        <v>12</v>
      </c>
      <c r="F1758" s="58" t="s">
        <v>19446</v>
      </c>
      <c r="G1758" s="14" t="s">
        <v>13</v>
      </c>
      <c r="H1758" s="15">
        <v>55</v>
      </c>
      <c r="I1758" s="16">
        <v>1.45</v>
      </c>
      <c r="J1758" s="16">
        <f t="shared" si="28"/>
        <v>0.87152516904583022</v>
      </c>
      <c r="K1758" s="14" t="s">
        <v>14</v>
      </c>
    </row>
    <row r="1759" spans="1:11" x14ac:dyDescent="0.55000000000000004">
      <c r="A1759">
        <v>1758</v>
      </c>
      <c r="B1759" s="4">
        <v>44038</v>
      </c>
      <c r="C1759">
        <v>2020</v>
      </c>
      <c r="D1759" s="4" t="s">
        <v>13326</v>
      </c>
      <c r="E1759" t="s">
        <v>12</v>
      </c>
      <c r="F1759" s="58" t="s">
        <v>19446</v>
      </c>
      <c r="G1759" s="14" t="s">
        <v>13</v>
      </c>
      <c r="H1759" s="15">
        <v>51</v>
      </c>
      <c r="I1759" s="16">
        <v>1.01</v>
      </c>
      <c r="J1759" s="16">
        <f t="shared" si="28"/>
        <v>0.76139644631401193</v>
      </c>
      <c r="K1759" s="14" t="s">
        <v>22</v>
      </c>
    </row>
    <row r="1760" spans="1:11" x14ac:dyDescent="0.55000000000000004">
      <c r="A1760">
        <v>1759</v>
      </c>
      <c r="B1760" s="4">
        <v>44038</v>
      </c>
      <c r="C1760">
        <v>2020</v>
      </c>
      <c r="D1760" s="4" t="s">
        <v>13327</v>
      </c>
      <c r="E1760" t="s">
        <v>12</v>
      </c>
      <c r="F1760" s="58" t="s">
        <v>19446</v>
      </c>
      <c r="G1760" s="14" t="s">
        <v>13</v>
      </c>
      <c r="H1760" s="15">
        <v>62</v>
      </c>
      <c r="I1760" s="16">
        <v>2.08</v>
      </c>
      <c r="J1760" s="16">
        <f t="shared" si="28"/>
        <v>0.87274680272565541</v>
      </c>
      <c r="K1760" s="14" t="s">
        <v>22</v>
      </c>
    </row>
    <row r="1761" spans="1:11" x14ac:dyDescent="0.55000000000000004">
      <c r="A1761">
        <v>1760</v>
      </c>
      <c r="B1761" s="4">
        <v>44038</v>
      </c>
      <c r="C1761">
        <v>2020</v>
      </c>
      <c r="D1761" s="4" t="s">
        <v>13328</v>
      </c>
      <c r="E1761" t="s">
        <v>12</v>
      </c>
      <c r="F1761" s="58" t="s">
        <v>19446</v>
      </c>
      <c r="G1761" s="14" t="s">
        <v>13</v>
      </c>
      <c r="H1761" s="15">
        <v>61</v>
      </c>
      <c r="I1761" s="16">
        <v>2.02</v>
      </c>
      <c r="J1761" s="16">
        <f t="shared" si="28"/>
        <v>0.88994232997475564</v>
      </c>
      <c r="K1761" s="14" t="s">
        <v>22</v>
      </c>
    </row>
    <row r="1762" spans="1:11" x14ac:dyDescent="0.55000000000000004">
      <c r="A1762">
        <v>1761</v>
      </c>
      <c r="B1762" s="4">
        <v>44038</v>
      </c>
      <c r="C1762">
        <v>2020</v>
      </c>
      <c r="D1762" s="4" t="s">
        <v>13329</v>
      </c>
      <c r="E1762" t="s">
        <v>12</v>
      </c>
      <c r="F1762" s="58" t="s">
        <v>19446</v>
      </c>
      <c r="G1762" s="14" t="s">
        <v>13</v>
      </c>
      <c r="H1762" s="15">
        <v>60.5</v>
      </c>
      <c r="I1762" s="16">
        <v>1.67</v>
      </c>
      <c r="J1762" s="16">
        <f t="shared" si="28"/>
        <v>0.7541371705518467</v>
      </c>
      <c r="K1762" s="14" t="s">
        <v>14</v>
      </c>
    </row>
    <row r="1763" spans="1:11" x14ac:dyDescent="0.55000000000000004">
      <c r="A1763">
        <v>1762</v>
      </c>
      <c r="B1763" s="4">
        <v>44038</v>
      </c>
      <c r="C1763">
        <v>2020</v>
      </c>
      <c r="D1763" s="4" t="s">
        <v>13330</v>
      </c>
      <c r="E1763" t="s">
        <v>12</v>
      </c>
      <c r="F1763" s="58" t="s">
        <v>19446</v>
      </c>
      <c r="G1763" s="14" t="s">
        <v>13</v>
      </c>
      <c r="H1763" s="15">
        <v>53</v>
      </c>
      <c r="I1763" s="16">
        <v>1.19</v>
      </c>
      <c r="J1763" s="16">
        <f t="shared" si="28"/>
        <v>0.79931755744675137</v>
      </c>
      <c r="K1763" s="14" t="s">
        <v>22</v>
      </c>
    </row>
    <row r="1764" spans="1:11" x14ac:dyDescent="0.55000000000000004">
      <c r="A1764">
        <v>1763</v>
      </c>
      <c r="B1764" s="4">
        <v>44038</v>
      </c>
      <c r="C1764">
        <v>2020</v>
      </c>
      <c r="D1764" s="4" t="s">
        <v>13331</v>
      </c>
      <c r="E1764" t="s">
        <v>12</v>
      </c>
      <c r="F1764" s="58" t="s">
        <v>19446</v>
      </c>
      <c r="G1764" s="14" t="s">
        <v>13</v>
      </c>
      <c r="H1764" s="15">
        <v>55</v>
      </c>
      <c r="I1764" s="16">
        <v>1.17</v>
      </c>
      <c r="J1764" s="16">
        <f t="shared" si="28"/>
        <v>0.70323065364387682</v>
      </c>
      <c r="K1764" s="14" t="s">
        <v>22</v>
      </c>
    </row>
    <row r="1765" spans="1:11" x14ac:dyDescent="0.55000000000000004">
      <c r="A1765">
        <v>1764</v>
      </c>
      <c r="B1765" s="4">
        <v>44038</v>
      </c>
      <c r="C1765">
        <v>2020</v>
      </c>
      <c r="D1765" s="4" t="s">
        <v>13332</v>
      </c>
      <c r="E1765" t="s">
        <v>12</v>
      </c>
      <c r="F1765" s="58" t="s">
        <v>19446</v>
      </c>
      <c r="G1765" s="14" t="s">
        <v>13</v>
      </c>
      <c r="H1765" s="15">
        <v>60</v>
      </c>
      <c r="I1765" s="16">
        <v>2.02</v>
      </c>
      <c r="J1765" s="16">
        <f t="shared" si="28"/>
        <v>0.93518518518518523</v>
      </c>
      <c r="K1765" s="14" t="s">
        <v>22</v>
      </c>
    </row>
    <row r="1766" spans="1:11" x14ac:dyDescent="0.55000000000000004">
      <c r="A1766">
        <v>1765</v>
      </c>
      <c r="B1766" s="4">
        <v>44038</v>
      </c>
      <c r="C1766">
        <v>2020</v>
      </c>
      <c r="D1766" s="4" t="s">
        <v>13333</v>
      </c>
      <c r="E1766" t="s">
        <v>12</v>
      </c>
      <c r="F1766" s="58" t="s">
        <v>19446</v>
      </c>
      <c r="G1766" s="14" t="s">
        <v>13</v>
      </c>
      <c r="H1766" s="15">
        <v>58</v>
      </c>
      <c r="I1766" s="16">
        <v>1.46</v>
      </c>
      <c r="J1766" s="16">
        <f t="shared" si="28"/>
        <v>0.7482881626962975</v>
      </c>
      <c r="K1766" s="14" t="s">
        <v>22</v>
      </c>
    </row>
    <row r="1767" spans="1:11" x14ac:dyDescent="0.55000000000000004">
      <c r="A1767">
        <v>1766</v>
      </c>
      <c r="B1767" s="4">
        <v>44038</v>
      </c>
      <c r="C1767">
        <v>2020</v>
      </c>
      <c r="D1767" s="4" t="s">
        <v>13334</v>
      </c>
      <c r="E1767" t="s">
        <v>12</v>
      </c>
      <c r="F1767" s="58" t="s">
        <v>19446</v>
      </c>
      <c r="G1767" s="14" t="s">
        <v>13</v>
      </c>
      <c r="H1767" s="15">
        <v>53</v>
      </c>
      <c r="I1767" s="16">
        <v>1.06</v>
      </c>
      <c r="J1767" s="16">
        <f t="shared" si="28"/>
        <v>0.71199715201139191</v>
      </c>
      <c r="K1767" s="14" t="s">
        <v>22</v>
      </c>
    </row>
    <row r="1768" spans="1:11" x14ac:dyDescent="0.55000000000000004">
      <c r="A1768">
        <v>1767</v>
      </c>
      <c r="B1768" s="4">
        <v>44038</v>
      </c>
      <c r="C1768">
        <v>2020</v>
      </c>
      <c r="D1768" s="4" t="s">
        <v>13335</v>
      </c>
      <c r="E1768" t="s">
        <v>12</v>
      </c>
      <c r="F1768" s="58" t="s">
        <v>19446</v>
      </c>
      <c r="G1768" s="14" t="s">
        <v>13</v>
      </c>
      <c r="H1768" s="15">
        <v>53</v>
      </c>
      <c r="I1768" s="16">
        <v>1.26</v>
      </c>
      <c r="J1768" s="16">
        <f t="shared" si="28"/>
        <v>0.84633623729656027</v>
      </c>
      <c r="K1768" s="14" t="s">
        <v>22</v>
      </c>
    </row>
    <row r="1769" spans="1:11" x14ac:dyDescent="0.55000000000000004">
      <c r="A1769">
        <v>1768</v>
      </c>
      <c r="B1769" s="4">
        <v>44038</v>
      </c>
      <c r="C1769">
        <v>2020</v>
      </c>
      <c r="D1769" s="4" t="s">
        <v>13336</v>
      </c>
      <c r="E1769" t="s">
        <v>12</v>
      </c>
      <c r="F1769" s="58" t="s">
        <v>19446</v>
      </c>
      <c r="G1769" s="14" t="s">
        <v>13</v>
      </c>
      <c r="H1769" s="15">
        <v>56</v>
      </c>
      <c r="I1769" s="16">
        <v>1.33</v>
      </c>
      <c r="J1769" s="16">
        <f t="shared" si="28"/>
        <v>0.75733418367346939</v>
      </c>
      <c r="K1769" s="14" t="s">
        <v>22</v>
      </c>
    </row>
    <row r="1770" spans="1:11" x14ac:dyDescent="0.55000000000000004">
      <c r="A1770">
        <v>1769</v>
      </c>
      <c r="B1770" s="4">
        <v>44038</v>
      </c>
      <c r="C1770">
        <v>2020</v>
      </c>
      <c r="D1770" s="4" t="s">
        <v>13337</v>
      </c>
      <c r="E1770" t="s">
        <v>12</v>
      </c>
      <c r="F1770" s="58" t="s">
        <v>19446</v>
      </c>
      <c r="G1770" s="14" t="s">
        <v>13</v>
      </c>
      <c r="H1770" s="15">
        <v>62</v>
      </c>
      <c r="I1770" s="16">
        <v>2.04</v>
      </c>
      <c r="J1770" s="16">
        <f t="shared" si="28"/>
        <v>0.85596321036554668</v>
      </c>
      <c r="K1770" s="14" t="s">
        <v>22</v>
      </c>
    </row>
    <row r="1771" spans="1:11" x14ac:dyDescent="0.55000000000000004">
      <c r="A1771">
        <v>1770</v>
      </c>
      <c r="B1771" s="4">
        <v>44038</v>
      </c>
      <c r="C1771">
        <v>2020</v>
      </c>
      <c r="D1771" s="4" t="s">
        <v>13338</v>
      </c>
      <c r="E1771" t="s">
        <v>12</v>
      </c>
      <c r="F1771" s="58" t="s">
        <v>19446</v>
      </c>
      <c r="G1771" s="14" t="s">
        <v>13</v>
      </c>
      <c r="H1771" s="15">
        <v>80</v>
      </c>
      <c r="I1771" s="16">
        <v>4.57</v>
      </c>
      <c r="J1771" s="16">
        <f t="shared" si="28"/>
        <v>0.892578125</v>
      </c>
      <c r="K1771" s="14" t="s">
        <v>14</v>
      </c>
    </row>
    <row r="1772" spans="1:11" x14ac:dyDescent="0.55000000000000004">
      <c r="A1772">
        <v>1771</v>
      </c>
      <c r="B1772" s="4">
        <v>44038</v>
      </c>
      <c r="C1772">
        <v>2020</v>
      </c>
      <c r="D1772" s="4" t="s">
        <v>13339</v>
      </c>
      <c r="E1772" t="s">
        <v>12</v>
      </c>
      <c r="F1772" s="58" t="s">
        <v>19446</v>
      </c>
      <c r="G1772" s="14" t="s">
        <v>13</v>
      </c>
      <c r="H1772" s="15">
        <v>63</v>
      </c>
      <c r="I1772" s="16">
        <v>2.1</v>
      </c>
      <c r="J1772" s="16">
        <f t="shared" si="28"/>
        <v>0.83984210968337958</v>
      </c>
      <c r="K1772" s="14" t="s">
        <v>14</v>
      </c>
    </row>
    <row r="1773" spans="1:11" x14ac:dyDescent="0.55000000000000004">
      <c r="A1773">
        <v>1772</v>
      </c>
      <c r="B1773" s="4">
        <v>44038</v>
      </c>
      <c r="C1773">
        <v>2020</v>
      </c>
      <c r="D1773" s="4" t="s">
        <v>13340</v>
      </c>
      <c r="E1773" t="s">
        <v>12</v>
      </c>
      <c r="F1773" s="58" t="s">
        <v>19446</v>
      </c>
      <c r="G1773" s="14" t="s">
        <v>13</v>
      </c>
      <c r="H1773" s="15">
        <v>72</v>
      </c>
      <c r="I1773" s="16">
        <v>3.14</v>
      </c>
      <c r="J1773" s="16">
        <f t="shared" si="28"/>
        <v>0.84126371742112482</v>
      </c>
      <c r="K1773" s="14" t="s">
        <v>14</v>
      </c>
    </row>
    <row r="1774" spans="1:11" x14ac:dyDescent="0.55000000000000004">
      <c r="A1774">
        <v>1773</v>
      </c>
      <c r="B1774" s="4">
        <v>44038</v>
      </c>
      <c r="C1774">
        <v>2020</v>
      </c>
      <c r="D1774" s="4" t="s">
        <v>13341</v>
      </c>
      <c r="E1774" t="s">
        <v>12</v>
      </c>
      <c r="F1774" s="58" t="s">
        <v>19446</v>
      </c>
      <c r="G1774" s="14" t="s">
        <v>13</v>
      </c>
      <c r="H1774" s="15">
        <v>62</v>
      </c>
      <c r="I1774" s="16">
        <v>2.15</v>
      </c>
      <c r="J1774" s="16">
        <f t="shared" si="28"/>
        <v>0.9021180893558457</v>
      </c>
      <c r="K1774" s="14" t="s">
        <v>22</v>
      </c>
    </row>
    <row r="1775" spans="1:11" x14ac:dyDescent="0.55000000000000004">
      <c r="A1775">
        <v>1774</v>
      </c>
      <c r="B1775" s="4">
        <v>44038</v>
      </c>
      <c r="C1775">
        <v>2020</v>
      </c>
      <c r="D1775" s="4" t="s">
        <v>13342</v>
      </c>
      <c r="E1775" t="s">
        <v>12</v>
      </c>
      <c r="F1775" s="58" t="s">
        <v>19446</v>
      </c>
      <c r="G1775" s="14" t="s">
        <v>13</v>
      </c>
      <c r="H1775" s="15">
        <v>57</v>
      </c>
      <c r="I1775" s="16">
        <v>1.49</v>
      </c>
      <c r="J1775" s="16">
        <f t="shared" si="28"/>
        <v>0.80456604731280335</v>
      </c>
      <c r="K1775" s="14" t="s">
        <v>22</v>
      </c>
    </row>
    <row r="1776" spans="1:11" x14ac:dyDescent="0.55000000000000004">
      <c r="A1776">
        <v>1775</v>
      </c>
      <c r="B1776" s="4">
        <v>44038</v>
      </c>
      <c r="C1776">
        <v>2020</v>
      </c>
      <c r="D1776" s="4" t="s">
        <v>13343</v>
      </c>
      <c r="E1776" t="s">
        <v>12</v>
      </c>
      <c r="F1776" s="58" t="s">
        <v>19446</v>
      </c>
      <c r="G1776" s="14" t="s">
        <v>13</v>
      </c>
      <c r="H1776" s="15">
        <v>56</v>
      </c>
      <c r="I1776" s="16">
        <v>1.47</v>
      </c>
      <c r="J1776" s="16">
        <f t="shared" si="28"/>
        <v>0.8370535714285714</v>
      </c>
      <c r="K1776" s="14" t="s">
        <v>22</v>
      </c>
    </row>
    <row r="1777" spans="1:11" x14ac:dyDescent="0.55000000000000004">
      <c r="A1777">
        <v>1776</v>
      </c>
      <c r="B1777" s="4">
        <v>44038</v>
      </c>
      <c r="C1777">
        <v>2020</v>
      </c>
      <c r="D1777" s="4" t="s">
        <v>13344</v>
      </c>
      <c r="E1777" t="s">
        <v>12</v>
      </c>
      <c r="F1777" s="58" t="s">
        <v>19446</v>
      </c>
      <c r="G1777" s="14" t="s">
        <v>13</v>
      </c>
      <c r="H1777" s="15">
        <v>61</v>
      </c>
      <c r="I1777" s="16">
        <v>1.69</v>
      </c>
      <c r="J1777" s="16">
        <f t="shared" si="28"/>
        <v>0.74455571171155299</v>
      </c>
      <c r="K1777" s="14" t="s">
        <v>22</v>
      </c>
    </row>
    <row r="1778" spans="1:11" x14ac:dyDescent="0.55000000000000004">
      <c r="A1778">
        <v>1777</v>
      </c>
      <c r="B1778" s="4">
        <v>44038</v>
      </c>
      <c r="C1778">
        <v>2020</v>
      </c>
      <c r="D1778" s="4" t="s">
        <v>13345</v>
      </c>
      <c r="E1778" t="s">
        <v>12</v>
      </c>
      <c r="F1778" s="58" t="s">
        <v>19446</v>
      </c>
      <c r="G1778" s="14" t="s">
        <v>13</v>
      </c>
      <c r="H1778" s="15">
        <v>58</v>
      </c>
      <c r="I1778" s="16">
        <v>1.64</v>
      </c>
      <c r="J1778" s="16">
        <f t="shared" si="28"/>
        <v>0.84054286768625197</v>
      </c>
      <c r="K1778" s="14" t="s">
        <v>22</v>
      </c>
    </row>
    <row r="1779" spans="1:11" x14ac:dyDescent="0.55000000000000004">
      <c r="A1779">
        <v>1778</v>
      </c>
      <c r="B1779" s="4">
        <v>44038</v>
      </c>
      <c r="C1779">
        <v>2020</v>
      </c>
      <c r="D1779" s="4" t="s">
        <v>13346</v>
      </c>
      <c r="E1779" t="s">
        <v>12</v>
      </c>
      <c r="F1779" s="58" t="s">
        <v>19446</v>
      </c>
      <c r="G1779" s="14" t="s">
        <v>13</v>
      </c>
      <c r="H1779" s="15">
        <v>55</v>
      </c>
      <c r="I1779" s="16">
        <v>1.36</v>
      </c>
      <c r="J1779" s="16">
        <f t="shared" si="28"/>
        <v>0.81743050338091661</v>
      </c>
      <c r="K1779" s="14" t="s">
        <v>22</v>
      </c>
    </row>
    <row r="1780" spans="1:11" x14ac:dyDescent="0.55000000000000004">
      <c r="A1780">
        <v>1779</v>
      </c>
      <c r="B1780" s="4">
        <v>44038</v>
      </c>
      <c r="C1780">
        <v>2020</v>
      </c>
      <c r="D1780" s="4" t="s">
        <v>13347</v>
      </c>
      <c r="E1780" t="s">
        <v>12</v>
      </c>
      <c r="F1780" s="58" t="s">
        <v>19446</v>
      </c>
      <c r="G1780" s="14" t="s">
        <v>13</v>
      </c>
      <c r="H1780" s="15">
        <v>52.5</v>
      </c>
      <c r="I1780" s="16">
        <v>1.1299999999999999</v>
      </c>
      <c r="J1780" s="16">
        <f t="shared" si="28"/>
        <v>0.78090918907245432</v>
      </c>
      <c r="K1780" s="14" t="s">
        <v>22</v>
      </c>
    </row>
    <row r="1781" spans="1:11" x14ac:dyDescent="0.55000000000000004">
      <c r="A1781">
        <v>1780</v>
      </c>
      <c r="B1781" s="4">
        <v>44038</v>
      </c>
      <c r="C1781">
        <v>2020</v>
      </c>
      <c r="D1781" s="4" t="s">
        <v>13348</v>
      </c>
      <c r="E1781" t="s">
        <v>12</v>
      </c>
      <c r="F1781" s="58" t="s">
        <v>19446</v>
      </c>
      <c r="G1781" s="14" t="s">
        <v>13</v>
      </c>
      <c r="H1781" s="15">
        <v>59</v>
      </c>
      <c r="I1781" s="16">
        <v>1.66</v>
      </c>
      <c r="J1781" s="16">
        <f t="shared" si="28"/>
        <v>0.8082617989180978</v>
      </c>
      <c r="K1781" s="14" t="s">
        <v>22</v>
      </c>
    </row>
    <row r="1782" spans="1:11" x14ac:dyDescent="0.55000000000000004">
      <c r="A1782">
        <v>1781</v>
      </c>
      <c r="B1782" s="4">
        <v>44038</v>
      </c>
      <c r="C1782">
        <v>2020</v>
      </c>
      <c r="D1782" s="4" t="s">
        <v>13349</v>
      </c>
      <c r="E1782" t="s">
        <v>12</v>
      </c>
      <c r="F1782" s="58" t="s">
        <v>19446</v>
      </c>
      <c r="G1782" s="14" t="s">
        <v>13</v>
      </c>
      <c r="H1782" s="15">
        <v>53</v>
      </c>
      <c r="I1782" s="16">
        <v>1.2</v>
      </c>
      <c r="J1782" s="16">
        <f t="shared" si="28"/>
        <v>0.8060345117110097</v>
      </c>
      <c r="K1782" s="14" t="s">
        <v>22</v>
      </c>
    </row>
    <row r="1783" spans="1:11" x14ac:dyDescent="0.55000000000000004">
      <c r="A1783">
        <v>1782</v>
      </c>
      <c r="B1783" s="4">
        <v>44038</v>
      </c>
      <c r="C1783">
        <v>2020</v>
      </c>
      <c r="D1783" s="4" t="s">
        <v>13350</v>
      </c>
      <c r="E1783" t="s">
        <v>12</v>
      </c>
      <c r="F1783" s="58" t="s">
        <v>19446</v>
      </c>
      <c r="G1783" s="14" t="s">
        <v>13</v>
      </c>
      <c r="H1783" s="15">
        <v>54.5</v>
      </c>
      <c r="I1783" s="16">
        <v>1.37</v>
      </c>
      <c r="J1783" s="16">
        <f t="shared" ref="J1783:J1846" si="29">IFERROR((((I1783*1000)*100)/H1783^3),"")</f>
        <v>0.84631309414692646</v>
      </c>
      <c r="K1783" s="14" t="s">
        <v>22</v>
      </c>
    </row>
    <row r="1784" spans="1:11" x14ac:dyDescent="0.55000000000000004">
      <c r="A1784">
        <v>1783</v>
      </c>
      <c r="B1784" s="4">
        <v>44038</v>
      </c>
      <c r="C1784">
        <v>2020</v>
      </c>
      <c r="D1784" s="4" t="s">
        <v>13351</v>
      </c>
      <c r="E1784" t="s">
        <v>12</v>
      </c>
      <c r="F1784" s="58" t="s">
        <v>19446</v>
      </c>
      <c r="G1784" s="14" t="s">
        <v>1069</v>
      </c>
      <c r="H1784" s="15">
        <v>70</v>
      </c>
      <c r="I1784" s="16">
        <v>3.09</v>
      </c>
      <c r="J1784" s="16">
        <f t="shared" si="29"/>
        <v>0.9008746355685131</v>
      </c>
      <c r="K1784" s="14" t="s">
        <v>14</v>
      </c>
    </row>
    <row r="1785" spans="1:11" x14ac:dyDescent="0.55000000000000004">
      <c r="A1785">
        <v>1784</v>
      </c>
      <c r="B1785" s="4">
        <v>44038</v>
      </c>
      <c r="C1785">
        <v>2020</v>
      </c>
      <c r="D1785" s="4" t="s">
        <v>13352</v>
      </c>
      <c r="E1785" t="s">
        <v>12</v>
      </c>
      <c r="F1785" s="58" t="s">
        <v>19446</v>
      </c>
      <c r="G1785" s="14" t="s">
        <v>13</v>
      </c>
      <c r="H1785" s="15">
        <v>58</v>
      </c>
      <c r="I1785" s="16">
        <v>1.8</v>
      </c>
      <c r="J1785" s="16">
        <f t="shared" si="29"/>
        <v>0.92254704989954484</v>
      </c>
      <c r="K1785" s="14" t="s">
        <v>22</v>
      </c>
    </row>
    <row r="1786" spans="1:11" x14ac:dyDescent="0.55000000000000004">
      <c r="A1786">
        <v>1785</v>
      </c>
      <c r="B1786" s="4">
        <v>44038</v>
      </c>
      <c r="C1786">
        <v>2020</v>
      </c>
      <c r="D1786" s="4" t="s">
        <v>13353</v>
      </c>
      <c r="E1786" t="s">
        <v>12</v>
      </c>
      <c r="F1786" s="58" t="s">
        <v>19446</v>
      </c>
      <c r="G1786" s="14" t="s">
        <v>13</v>
      </c>
      <c r="H1786" s="15">
        <v>60</v>
      </c>
      <c r="I1786" s="16">
        <v>1.8</v>
      </c>
      <c r="J1786" s="16">
        <f t="shared" si="29"/>
        <v>0.83333333333333337</v>
      </c>
      <c r="K1786" s="14" t="s">
        <v>22</v>
      </c>
    </row>
    <row r="1787" spans="1:11" x14ac:dyDescent="0.55000000000000004">
      <c r="A1787">
        <v>1786</v>
      </c>
      <c r="B1787" s="4">
        <v>44038</v>
      </c>
      <c r="C1787">
        <v>2020</v>
      </c>
      <c r="D1787" s="4" t="s">
        <v>13354</v>
      </c>
      <c r="E1787" t="s">
        <v>12</v>
      </c>
      <c r="F1787" s="58" t="s">
        <v>19446</v>
      </c>
      <c r="G1787" s="14" t="s">
        <v>13</v>
      </c>
      <c r="H1787" s="15">
        <v>57.5</v>
      </c>
      <c r="I1787" s="16">
        <v>1.65</v>
      </c>
      <c r="J1787" s="16">
        <f t="shared" si="29"/>
        <v>0.86792142681022433</v>
      </c>
      <c r="K1787" s="14" t="s">
        <v>14</v>
      </c>
    </row>
    <row r="1788" spans="1:11" x14ac:dyDescent="0.55000000000000004">
      <c r="A1788">
        <v>1787</v>
      </c>
      <c r="B1788" s="4">
        <v>44038</v>
      </c>
      <c r="C1788">
        <v>2020</v>
      </c>
      <c r="D1788" s="4" t="s">
        <v>13355</v>
      </c>
      <c r="E1788" t="s">
        <v>12</v>
      </c>
      <c r="F1788" s="58" t="s">
        <v>19446</v>
      </c>
      <c r="G1788" s="14" t="s">
        <v>13</v>
      </c>
      <c r="H1788" s="15">
        <v>57</v>
      </c>
      <c r="I1788" s="16">
        <v>1.35</v>
      </c>
      <c r="J1788" s="16">
        <f t="shared" si="29"/>
        <v>0.72896923749817755</v>
      </c>
      <c r="K1788" s="14" t="s">
        <v>22</v>
      </c>
    </row>
    <row r="1789" spans="1:11" x14ac:dyDescent="0.55000000000000004">
      <c r="A1789">
        <v>1788</v>
      </c>
      <c r="B1789" s="4">
        <v>44038</v>
      </c>
      <c r="C1789">
        <v>2020</v>
      </c>
      <c r="D1789" s="4" t="s">
        <v>13356</v>
      </c>
      <c r="E1789" t="s">
        <v>12</v>
      </c>
      <c r="F1789" s="58" t="s">
        <v>19446</v>
      </c>
      <c r="G1789" s="14" t="s">
        <v>13</v>
      </c>
      <c r="H1789" s="15">
        <v>59</v>
      </c>
      <c r="I1789" s="16">
        <v>1.81</v>
      </c>
      <c r="J1789" s="16">
        <f t="shared" si="29"/>
        <v>0.88129750363961257</v>
      </c>
      <c r="K1789" s="14" t="s">
        <v>22</v>
      </c>
    </row>
    <row r="1790" spans="1:11" x14ac:dyDescent="0.55000000000000004">
      <c r="A1790">
        <v>1789</v>
      </c>
      <c r="B1790" s="4">
        <v>44038</v>
      </c>
      <c r="C1790">
        <v>2020</v>
      </c>
      <c r="D1790" s="4" t="s">
        <v>13357</v>
      </c>
      <c r="E1790" t="s">
        <v>12</v>
      </c>
      <c r="F1790" s="58" t="s">
        <v>19446</v>
      </c>
      <c r="G1790" s="14" t="s">
        <v>13</v>
      </c>
      <c r="H1790" s="15">
        <v>57</v>
      </c>
      <c r="I1790" s="16">
        <v>1.72</v>
      </c>
      <c r="J1790" s="16">
        <f t="shared" si="29"/>
        <v>0.92876080629397439</v>
      </c>
      <c r="K1790" s="14" t="s">
        <v>22</v>
      </c>
    </row>
    <row r="1791" spans="1:11" x14ac:dyDescent="0.55000000000000004">
      <c r="A1791">
        <v>1790</v>
      </c>
      <c r="B1791" s="4">
        <v>44038</v>
      </c>
      <c r="C1791">
        <v>2020</v>
      </c>
      <c r="D1791" s="4" t="s">
        <v>13358</v>
      </c>
      <c r="E1791" t="s">
        <v>12</v>
      </c>
      <c r="F1791" s="58" t="s">
        <v>19446</v>
      </c>
      <c r="G1791" s="14" t="s">
        <v>13</v>
      </c>
      <c r="H1791" s="15">
        <v>53</v>
      </c>
      <c r="I1791" s="16">
        <v>1.3</v>
      </c>
      <c r="J1791" s="16">
        <f t="shared" si="29"/>
        <v>0.87320405435359394</v>
      </c>
      <c r="K1791" s="14" t="s">
        <v>22</v>
      </c>
    </row>
    <row r="1792" spans="1:11" x14ac:dyDescent="0.55000000000000004">
      <c r="A1792">
        <v>1791</v>
      </c>
      <c r="B1792" s="4">
        <v>44038</v>
      </c>
      <c r="C1792">
        <v>2020</v>
      </c>
      <c r="D1792" s="4" t="s">
        <v>13359</v>
      </c>
      <c r="E1792" t="s">
        <v>12</v>
      </c>
      <c r="F1792" s="58" t="s">
        <v>19446</v>
      </c>
      <c r="G1792" s="14" t="s">
        <v>13</v>
      </c>
      <c r="H1792" s="15">
        <v>54</v>
      </c>
      <c r="I1792" s="16">
        <v>1.25</v>
      </c>
      <c r="J1792" s="16">
        <f t="shared" si="29"/>
        <v>0.79383224102016969</v>
      </c>
      <c r="K1792" s="14" t="s">
        <v>22</v>
      </c>
    </row>
    <row r="1793" spans="1:11" x14ac:dyDescent="0.55000000000000004">
      <c r="A1793">
        <v>1792</v>
      </c>
      <c r="B1793" s="4">
        <v>44038</v>
      </c>
      <c r="C1793">
        <v>2020</v>
      </c>
      <c r="D1793" s="4" t="s">
        <v>13360</v>
      </c>
      <c r="E1793" t="s">
        <v>12</v>
      </c>
      <c r="F1793" s="58" t="s">
        <v>19446</v>
      </c>
      <c r="G1793" s="14" t="s">
        <v>13</v>
      </c>
      <c r="H1793" s="15">
        <v>53</v>
      </c>
      <c r="I1793" s="16">
        <v>1.1399999999999999</v>
      </c>
      <c r="J1793" s="16">
        <f t="shared" si="29"/>
        <v>0.76573278612545925</v>
      </c>
      <c r="K1793" s="14" t="s">
        <v>22</v>
      </c>
    </row>
    <row r="1794" spans="1:11" x14ac:dyDescent="0.55000000000000004">
      <c r="A1794">
        <v>1793</v>
      </c>
      <c r="B1794" s="4">
        <v>44038</v>
      </c>
      <c r="C1794">
        <v>2020</v>
      </c>
      <c r="D1794" s="4" t="s">
        <v>13361</v>
      </c>
      <c r="E1794" t="s">
        <v>12</v>
      </c>
      <c r="F1794" s="58" t="s">
        <v>19446</v>
      </c>
      <c r="G1794" s="14" t="s">
        <v>13</v>
      </c>
      <c r="H1794" s="15">
        <v>55.5</v>
      </c>
      <c r="I1794" s="16">
        <v>1.34</v>
      </c>
      <c r="J1794" s="16">
        <f t="shared" si="29"/>
        <v>0.78383716075461873</v>
      </c>
      <c r="K1794" s="14" t="s">
        <v>22</v>
      </c>
    </row>
    <row r="1795" spans="1:11" x14ac:dyDescent="0.55000000000000004">
      <c r="A1795">
        <v>1794</v>
      </c>
      <c r="B1795" s="4">
        <v>44038</v>
      </c>
      <c r="C1795">
        <v>2020</v>
      </c>
      <c r="D1795" s="4" t="s">
        <v>13362</v>
      </c>
      <c r="E1795" t="s">
        <v>12</v>
      </c>
      <c r="F1795" s="58" t="s">
        <v>19446</v>
      </c>
      <c r="G1795" s="14" t="s">
        <v>13</v>
      </c>
      <c r="H1795" s="15">
        <v>56</v>
      </c>
      <c r="I1795" s="16">
        <v>1.4</v>
      </c>
      <c r="J1795" s="16">
        <f t="shared" si="29"/>
        <v>0.79719387755102045</v>
      </c>
      <c r="K1795" s="14" t="s">
        <v>22</v>
      </c>
    </row>
    <row r="1796" spans="1:11" x14ac:dyDescent="0.55000000000000004">
      <c r="A1796">
        <v>1795</v>
      </c>
      <c r="B1796" s="4">
        <v>44038</v>
      </c>
      <c r="C1796">
        <v>2020</v>
      </c>
      <c r="D1796" s="4" t="s">
        <v>13363</v>
      </c>
      <c r="E1796" t="s">
        <v>12</v>
      </c>
      <c r="F1796" s="58" t="s">
        <v>19446</v>
      </c>
      <c r="G1796" s="14" t="s">
        <v>13</v>
      </c>
      <c r="H1796" s="15">
        <v>52</v>
      </c>
      <c r="I1796" s="16">
        <v>1.06</v>
      </c>
      <c r="J1796" s="16">
        <f t="shared" si="29"/>
        <v>0.75386891215293583</v>
      </c>
      <c r="K1796" s="14" t="s">
        <v>22</v>
      </c>
    </row>
    <row r="1797" spans="1:11" x14ac:dyDescent="0.55000000000000004">
      <c r="A1797">
        <v>1796</v>
      </c>
      <c r="B1797" s="4">
        <v>44038</v>
      </c>
      <c r="C1797">
        <v>2020</v>
      </c>
      <c r="D1797" s="4" t="s">
        <v>13364</v>
      </c>
      <c r="E1797" t="s">
        <v>12</v>
      </c>
      <c r="F1797" s="58" t="s">
        <v>19446</v>
      </c>
      <c r="G1797" s="14" t="s">
        <v>13</v>
      </c>
      <c r="H1797" s="15">
        <v>81.5</v>
      </c>
      <c r="I1797" s="16">
        <v>4.38</v>
      </c>
      <c r="J1797" s="16">
        <f t="shared" si="29"/>
        <v>0.80909829181894022</v>
      </c>
      <c r="K1797" s="14" t="s">
        <v>14</v>
      </c>
    </row>
    <row r="1798" spans="1:11" x14ac:dyDescent="0.55000000000000004">
      <c r="A1798">
        <v>1797</v>
      </c>
      <c r="B1798" s="4">
        <v>44038</v>
      </c>
      <c r="C1798">
        <v>2020</v>
      </c>
      <c r="D1798" s="4" t="s">
        <v>13365</v>
      </c>
      <c r="E1798" t="s">
        <v>12</v>
      </c>
      <c r="F1798" s="58" t="s">
        <v>19446</v>
      </c>
      <c r="G1798" s="14" t="s">
        <v>13</v>
      </c>
      <c r="H1798" s="15">
        <v>59</v>
      </c>
      <c r="I1798" s="16">
        <v>1.75</v>
      </c>
      <c r="J1798" s="16">
        <f t="shared" si="29"/>
        <v>0.8520832217510067</v>
      </c>
      <c r="K1798" s="14" t="s">
        <v>22</v>
      </c>
    </row>
    <row r="1799" spans="1:11" x14ac:dyDescent="0.55000000000000004">
      <c r="A1799">
        <v>1798</v>
      </c>
      <c r="B1799" s="4">
        <v>44038</v>
      </c>
      <c r="C1799">
        <v>2020</v>
      </c>
      <c r="D1799" s="4" t="s">
        <v>13366</v>
      </c>
      <c r="E1799" t="s">
        <v>12</v>
      </c>
      <c r="F1799" s="58" t="s">
        <v>19446</v>
      </c>
      <c r="G1799" s="14" t="s">
        <v>13</v>
      </c>
      <c r="H1799" s="15">
        <v>57</v>
      </c>
      <c r="I1799" s="16">
        <v>1.6</v>
      </c>
      <c r="J1799" s="16">
        <f t="shared" si="29"/>
        <v>0.86396354073858084</v>
      </c>
      <c r="K1799" s="14" t="s">
        <v>22</v>
      </c>
    </row>
    <row r="1800" spans="1:11" x14ac:dyDescent="0.55000000000000004">
      <c r="A1800">
        <v>1799</v>
      </c>
      <c r="B1800" s="4">
        <v>44038</v>
      </c>
      <c r="C1800">
        <v>2020</v>
      </c>
      <c r="D1800" s="4" t="s">
        <v>13367</v>
      </c>
      <c r="E1800" t="s">
        <v>12</v>
      </c>
      <c r="F1800" s="58" t="s">
        <v>19446</v>
      </c>
      <c r="G1800" s="14" t="s">
        <v>13</v>
      </c>
      <c r="H1800" s="15">
        <v>75</v>
      </c>
      <c r="I1800" s="16">
        <v>3.67</v>
      </c>
      <c r="J1800" s="16">
        <f t="shared" si="29"/>
        <v>0.86992592592592588</v>
      </c>
      <c r="K1800" s="14" t="s">
        <v>14</v>
      </c>
    </row>
    <row r="1801" spans="1:11" x14ac:dyDescent="0.55000000000000004">
      <c r="A1801">
        <v>1800</v>
      </c>
      <c r="B1801" s="4">
        <v>44038</v>
      </c>
      <c r="C1801">
        <v>2020</v>
      </c>
      <c r="D1801" s="4" t="s">
        <v>13368</v>
      </c>
      <c r="E1801" t="s">
        <v>12</v>
      </c>
      <c r="F1801" s="58" t="s">
        <v>19446</v>
      </c>
      <c r="G1801" s="14" t="s">
        <v>13</v>
      </c>
      <c r="H1801" s="15">
        <v>76</v>
      </c>
      <c r="I1801" s="16">
        <v>3.43</v>
      </c>
      <c r="J1801" s="16">
        <f t="shared" si="29"/>
        <v>0.7813639014433591</v>
      </c>
      <c r="K1801" s="14" t="s">
        <v>22</v>
      </c>
    </row>
    <row r="1802" spans="1:11" x14ac:dyDescent="0.55000000000000004">
      <c r="A1802">
        <v>1801</v>
      </c>
      <c r="B1802" s="4">
        <v>44038</v>
      </c>
      <c r="C1802">
        <v>2020</v>
      </c>
      <c r="D1802" s="4" t="s">
        <v>13369</v>
      </c>
      <c r="E1802" t="s">
        <v>12</v>
      </c>
      <c r="F1802" s="58" t="s">
        <v>19446</v>
      </c>
      <c r="G1802" s="14" t="s">
        <v>13</v>
      </c>
      <c r="H1802" s="15">
        <v>77</v>
      </c>
      <c r="I1802" s="16">
        <v>4.03</v>
      </c>
      <c r="J1802" s="16">
        <f t="shared" si="29"/>
        <v>0.88274013050535238</v>
      </c>
      <c r="K1802" s="14" t="s">
        <v>14</v>
      </c>
    </row>
    <row r="1803" spans="1:11" x14ac:dyDescent="0.55000000000000004">
      <c r="A1803">
        <v>1802</v>
      </c>
      <c r="B1803" s="4">
        <v>44038</v>
      </c>
      <c r="C1803">
        <v>2020</v>
      </c>
      <c r="D1803" s="4" t="s">
        <v>13370</v>
      </c>
      <c r="E1803" t="s">
        <v>12</v>
      </c>
      <c r="F1803" s="58" t="s">
        <v>19446</v>
      </c>
      <c r="G1803" s="14" t="s">
        <v>13</v>
      </c>
      <c r="H1803" s="15">
        <v>58</v>
      </c>
      <c r="I1803" s="16">
        <v>1.93</v>
      </c>
      <c r="J1803" s="16">
        <f t="shared" si="29"/>
        <v>0.98917544794784529</v>
      </c>
      <c r="K1803" s="14" t="s">
        <v>14</v>
      </c>
    </row>
    <row r="1804" spans="1:11" x14ac:dyDescent="0.55000000000000004">
      <c r="A1804">
        <v>1803</v>
      </c>
      <c r="B1804" s="4">
        <v>44038</v>
      </c>
      <c r="C1804">
        <v>2020</v>
      </c>
      <c r="D1804" s="4" t="s">
        <v>13371</v>
      </c>
      <c r="E1804" t="s">
        <v>12</v>
      </c>
      <c r="F1804" s="58" t="s">
        <v>19446</v>
      </c>
      <c r="G1804" s="14" t="s">
        <v>13</v>
      </c>
      <c r="H1804" s="15">
        <v>53</v>
      </c>
      <c r="I1804" s="16">
        <v>1.46</v>
      </c>
      <c r="J1804" s="16">
        <f t="shared" si="29"/>
        <v>0.98067532258172851</v>
      </c>
      <c r="K1804" s="14" t="s">
        <v>22</v>
      </c>
    </row>
    <row r="1805" spans="1:11" x14ac:dyDescent="0.55000000000000004">
      <c r="A1805">
        <v>1804</v>
      </c>
      <c r="B1805" s="4">
        <v>44038</v>
      </c>
      <c r="C1805">
        <v>2020</v>
      </c>
      <c r="D1805" s="4" t="s">
        <v>13372</v>
      </c>
      <c r="E1805" t="s">
        <v>12</v>
      </c>
      <c r="F1805" s="58" t="s">
        <v>19446</v>
      </c>
      <c r="G1805" s="14" t="s">
        <v>13</v>
      </c>
      <c r="H1805" s="15">
        <v>59</v>
      </c>
      <c r="I1805" s="16">
        <v>1.6</v>
      </c>
      <c r="J1805" s="16">
        <f t="shared" si="29"/>
        <v>0.77904751702949182</v>
      </c>
      <c r="K1805" s="14" t="s">
        <v>22</v>
      </c>
    </row>
    <row r="1806" spans="1:11" x14ac:dyDescent="0.55000000000000004">
      <c r="A1806">
        <v>1805</v>
      </c>
      <c r="B1806" s="4">
        <v>44038</v>
      </c>
      <c r="C1806">
        <v>2020</v>
      </c>
      <c r="D1806" s="4" t="s">
        <v>13373</v>
      </c>
      <c r="E1806" t="s">
        <v>12</v>
      </c>
      <c r="F1806" s="58" t="s">
        <v>19446</v>
      </c>
      <c r="G1806" s="14" t="s">
        <v>13</v>
      </c>
      <c r="H1806" s="15">
        <v>56</v>
      </c>
      <c r="I1806" s="16">
        <v>1.35</v>
      </c>
      <c r="J1806" s="16">
        <f t="shared" si="29"/>
        <v>0.76872266763848396</v>
      </c>
      <c r="K1806" s="14" t="s">
        <v>22</v>
      </c>
    </row>
    <row r="1807" spans="1:11" x14ac:dyDescent="0.55000000000000004">
      <c r="A1807">
        <v>1806</v>
      </c>
      <c r="B1807" s="4">
        <v>44038</v>
      </c>
      <c r="C1807">
        <v>2020</v>
      </c>
      <c r="D1807" s="4" t="s">
        <v>13374</v>
      </c>
      <c r="E1807" t="s">
        <v>12</v>
      </c>
      <c r="F1807" s="58" t="s">
        <v>19446</v>
      </c>
      <c r="G1807" s="14" t="s">
        <v>13</v>
      </c>
      <c r="H1807" s="15">
        <v>91.5</v>
      </c>
      <c r="I1807" s="16">
        <v>5.87</v>
      </c>
      <c r="J1807" s="16">
        <f t="shared" si="29"/>
        <v>0.76625764238383798</v>
      </c>
      <c r="K1807" s="14" t="s">
        <v>14</v>
      </c>
    </row>
    <row r="1808" spans="1:11" x14ac:dyDescent="0.55000000000000004">
      <c r="A1808">
        <v>1807</v>
      </c>
      <c r="B1808" s="4">
        <v>44038</v>
      </c>
      <c r="C1808">
        <v>2020</v>
      </c>
      <c r="D1808" s="4" t="s">
        <v>13375</v>
      </c>
      <c r="E1808" t="s">
        <v>12</v>
      </c>
      <c r="F1808" s="58" t="s">
        <v>19446</v>
      </c>
      <c r="G1808" s="14" t="s">
        <v>13</v>
      </c>
      <c r="H1808" s="15">
        <v>77</v>
      </c>
      <c r="I1808" s="16">
        <v>4</v>
      </c>
      <c r="J1808" s="16">
        <f t="shared" si="29"/>
        <v>0.87616886402516359</v>
      </c>
      <c r="K1808" s="14" t="s">
        <v>14</v>
      </c>
    </row>
    <row r="1809" spans="1:11" x14ac:dyDescent="0.55000000000000004">
      <c r="A1809">
        <v>1808</v>
      </c>
      <c r="B1809" s="4">
        <v>44038</v>
      </c>
      <c r="C1809">
        <v>2020</v>
      </c>
      <c r="D1809" s="4" t="s">
        <v>13376</v>
      </c>
      <c r="E1809" t="s">
        <v>12</v>
      </c>
      <c r="F1809" s="58" t="s">
        <v>19446</v>
      </c>
      <c r="G1809" s="14" t="s">
        <v>13</v>
      </c>
      <c r="H1809" s="15">
        <v>57</v>
      </c>
      <c r="I1809" s="16">
        <v>1.46</v>
      </c>
      <c r="J1809" s="16">
        <f t="shared" si="29"/>
        <v>0.78836673092395504</v>
      </c>
      <c r="K1809" s="14" t="s">
        <v>22</v>
      </c>
    </row>
    <row r="1810" spans="1:11" x14ac:dyDescent="0.55000000000000004">
      <c r="A1810">
        <v>1809</v>
      </c>
      <c r="B1810" s="4">
        <v>44038</v>
      </c>
      <c r="C1810">
        <v>2020</v>
      </c>
      <c r="D1810" s="4" t="s">
        <v>13377</v>
      </c>
      <c r="E1810" t="s">
        <v>12</v>
      </c>
      <c r="F1810" s="58" t="s">
        <v>19446</v>
      </c>
      <c r="G1810" s="14" t="s">
        <v>13</v>
      </c>
      <c r="H1810" s="15">
        <v>61</v>
      </c>
      <c r="I1810" s="16">
        <v>1.83</v>
      </c>
      <c r="J1810" s="16">
        <f t="shared" si="29"/>
        <v>0.80623488309594193</v>
      </c>
      <c r="K1810" s="14" t="s">
        <v>22</v>
      </c>
    </row>
    <row r="1811" spans="1:11" x14ac:dyDescent="0.55000000000000004">
      <c r="A1811">
        <v>1810</v>
      </c>
      <c r="B1811" s="4">
        <v>44038</v>
      </c>
      <c r="C1811">
        <v>2020</v>
      </c>
      <c r="D1811" s="4" t="s">
        <v>13378</v>
      </c>
      <c r="E1811" t="s">
        <v>12</v>
      </c>
      <c r="F1811" s="58" t="s">
        <v>19446</v>
      </c>
      <c r="G1811" s="14" t="s">
        <v>13</v>
      </c>
      <c r="H1811" s="15">
        <v>56</v>
      </c>
      <c r="I1811" s="16">
        <v>1.61</v>
      </c>
      <c r="J1811" s="16">
        <f t="shared" si="29"/>
        <v>0.91677295918367352</v>
      </c>
      <c r="K1811" s="14" t="s">
        <v>22</v>
      </c>
    </row>
    <row r="1812" spans="1:11" x14ac:dyDescent="0.55000000000000004">
      <c r="A1812">
        <v>1811</v>
      </c>
      <c r="B1812" s="4">
        <v>44038</v>
      </c>
      <c r="C1812">
        <v>2020</v>
      </c>
      <c r="D1812" s="4" t="s">
        <v>13379</v>
      </c>
      <c r="E1812" t="s">
        <v>12</v>
      </c>
      <c r="F1812" s="58" t="s">
        <v>19446</v>
      </c>
      <c r="G1812" s="14" t="s">
        <v>13</v>
      </c>
      <c r="H1812" s="15">
        <v>51</v>
      </c>
      <c r="I1812" s="16">
        <v>1.06</v>
      </c>
      <c r="J1812" s="16">
        <f t="shared" si="29"/>
        <v>0.79908933969589369</v>
      </c>
      <c r="K1812" s="14" t="s">
        <v>22</v>
      </c>
    </row>
    <row r="1813" spans="1:11" x14ac:dyDescent="0.55000000000000004">
      <c r="A1813">
        <v>1812</v>
      </c>
      <c r="B1813" s="4">
        <v>44038</v>
      </c>
      <c r="C1813">
        <v>2020</v>
      </c>
      <c r="D1813" s="4" t="s">
        <v>13380</v>
      </c>
      <c r="E1813" t="s">
        <v>12</v>
      </c>
      <c r="F1813" s="58" t="s">
        <v>19446</v>
      </c>
      <c r="G1813" s="14" t="s">
        <v>13</v>
      </c>
      <c r="H1813" s="15">
        <v>62</v>
      </c>
      <c r="I1813" s="16">
        <v>1.93</v>
      </c>
      <c r="J1813" s="16">
        <f t="shared" si="29"/>
        <v>0.80980833137524755</v>
      </c>
      <c r="K1813" s="14" t="s">
        <v>22</v>
      </c>
    </row>
    <row r="1814" spans="1:11" x14ac:dyDescent="0.55000000000000004">
      <c r="A1814">
        <v>1813</v>
      </c>
      <c r="B1814" s="4">
        <v>44038</v>
      </c>
      <c r="C1814">
        <v>2020</v>
      </c>
      <c r="D1814" s="4" t="s">
        <v>13381</v>
      </c>
      <c r="E1814" t="s">
        <v>12</v>
      </c>
      <c r="F1814" s="58" t="s">
        <v>19446</v>
      </c>
      <c r="G1814" s="14" t="s">
        <v>13</v>
      </c>
      <c r="H1814" s="15">
        <v>55</v>
      </c>
      <c r="I1814" s="16">
        <v>1.34</v>
      </c>
      <c r="J1814" s="16">
        <f t="shared" si="29"/>
        <v>0.80540946656649137</v>
      </c>
      <c r="K1814" s="14" t="s">
        <v>22</v>
      </c>
    </row>
    <row r="1815" spans="1:11" x14ac:dyDescent="0.55000000000000004">
      <c r="A1815">
        <v>1814</v>
      </c>
      <c r="B1815" s="4">
        <v>44039</v>
      </c>
      <c r="C1815">
        <v>2020</v>
      </c>
      <c r="D1815" s="4" t="s">
        <v>13382</v>
      </c>
      <c r="E1815" t="s">
        <v>12</v>
      </c>
      <c r="F1815" s="58" t="s">
        <v>19446</v>
      </c>
      <c r="G1815" s="14" t="s">
        <v>13</v>
      </c>
      <c r="H1815" s="15">
        <v>74</v>
      </c>
      <c r="I1815" s="16">
        <v>3.65</v>
      </c>
      <c r="J1815" s="16">
        <f t="shared" si="29"/>
        <v>0.90073638284010815</v>
      </c>
      <c r="K1815" s="14" t="s">
        <v>22</v>
      </c>
    </row>
    <row r="1816" spans="1:11" x14ac:dyDescent="0.55000000000000004">
      <c r="A1816">
        <v>1815</v>
      </c>
      <c r="B1816" s="4">
        <v>44039</v>
      </c>
      <c r="C1816">
        <v>2020</v>
      </c>
      <c r="D1816" s="4" t="s">
        <v>13383</v>
      </c>
      <c r="E1816" t="s">
        <v>12</v>
      </c>
      <c r="F1816" s="58" t="s">
        <v>19446</v>
      </c>
      <c r="G1816" s="14" t="s">
        <v>13</v>
      </c>
      <c r="H1816" s="15">
        <v>77.5</v>
      </c>
      <c r="I1816" s="16">
        <v>3.6</v>
      </c>
      <c r="J1816" s="16">
        <f t="shared" si="29"/>
        <v>0.7733879359538115</v>
      </c>
      <c r="K1816" s="14" t="s">
        <v>14</v>
      </c>
    </row>
    <row r="1817" spans="1:11" x14ac:dyDescent="0.55000000000000004">
      <c r="A1817">
        <v>1816</v>
      </c>
      <c r="B1817" s="4">
        <v>44039</v>
      </c>
      <c r="C1817">
        <v>2020</v>
      </c>
      <c r="D1817" s="4" t="s">
        <v>13384</v>
      </c>
      <c r="E1817" t="s">
        <v>12</v>
      </c>
      <c r="F1817" s="58" t="s">
        <v>19446</v>
      </c>
      <c r="G1817" s="14" t="s">
        <v>13</v>
      </c>
      <c r="H1817" s="15">
        <v>85</v>
      </c>
      <c r="I1817" s="16">
        <v>5.59</v>
      </c>
      <c r="J1817" s="16">
        <f t="shared" si="29"/>
        <v>0.91023814370038669</v>
      </c>
      <c r="K1817" s="14" t="s">
        <v>14</v>
      </c>
    </row>
    <row r="1818" spans="1:11" x14ac:dyDescent="0.55000000000000004">
      <c r="A1818">
        <v>1817</v>
      </c>
      <c r="B1818" s="4">
        <v>44039</v>
      </c>
      <c r="C1818">
        <v>2020</v>
      </c>
      <c r="D1818" s="4" t="s">
        <v>13385</v>
      </c>
      <c r="E1818" t="s">
        <v>12</v>
      </c>
      <c r="F1818" s="58" t="s">
        <v>19446</v>
      </c>
      <c r="G1818" s="14" t="s">
        <v>13</v>
      </c>
      <c r="H1818" s="15">
        <v>72</v>
      </c>
      <c r="I1818" s="16">
        <v>3.08</v>
      </c>
      <c r="J1818" s="16">
        <f t="shared" si="29"/>
        <v>0.82518861454046644</v>
      </c>
      <c r="K1818" s="14" t="s">
        <v>22</v>
      </c>
    </row>
    <row r="1819" spans="1:11" x14ac:dyDescent="0.55000000000000004">
      <c r="A1819">
        <v>1818</v>
      </c>
      <c r="B1819" s="4">
        <v>44039</v>
      </c>
      <c r="C1819">
        <v>2020</v>
      </c>
      <c r="D1819" s="4" t="s">
        <v>13386</v>
      </c>
      <c r="E1819" t="s">
        <v>12</v>
      </c>
      <c r="F1819" s="58" t="s">
        <v>19446</v>
      </c>
      <c r="G1819" s="14" t="s">
        <v>13</v>
      </c>
      <c r="H1819" s="15">
        <v>64</v>
      </c>
      <c r="I1819" s="16">
        <v>2.64</v>
      </c>
      <c r="J1819" s="16">
        <f t="shared" si="29"/>
        <v>1.007080078125</v>
      </c>
      <c r="K1819" s="14" t="s">
        <v>22</v>
      </c>
    </row>
    <row r="1820" spans="1:11" x14ac:dyDescent="0.55000000000000004">
      <c r="A1820">
        <v>1819</v>
      </c>
      <c r="B1820" s="4">
        <v>44039</v>
      </c>
      <c r="C1820">
        <v>2020</v>
      </c>
      <c r="D1820" s="4" t="s">
        <v>13387</v>
      </c>
      <c r="E1820" t="s">
        <v>12</v>
      </c>
      <c r="F1820" s="58" t="s">
        <v>19446</v>
      </c>
      <c r="G1820" s="14" t="s">
        <v>13</v>
      </c>
      <c r="H1820" s="15">
        <v>79</v>
      </c>
      <c r="I1820" s="16">
        <v>4.62</v>
      </c>
      <c r="J1820" s="16">
        <f t="shared" si="29"/>
        <v>0.93704554812093976</v>
      </c>
      <c r="K1820" s="14" t="s">
        <v>22</v>
      </c>
    </row>
    <row r="1821" spans="1:11" x14ac:dyDescent="0.55000000000000004">
      <c r="A1821">
        <v>1820</v>
      </c>
      <c r="B1821" s="4">
        <v>44039</v>
      </c>
      <c r="C1821">
        <v>2020</v>
      </c>
      <c r="D1821" s="4" t="s">
        <v>13388</v>
      </c>
      <c r="E1821" t="s">
        <v>12</v>
      </c>
      <c r="F1821" s="58" t="s">
        <v>19446</v>
      </c>
      <c r="G1821" s="14" t="s">
        <v>13</v>
      </c>
      <c r="H1821" s="15">
        <v>79.5</v>
      </c>
      <c r="I1821" s="16">
        <v>4.29</v>
      </c>
      <c r="J1821" s="16">
        <f t="shared" si="29"/>
        <v>0.85379951981240298</v>
      </c>
      <c r="K1821" s="14" t="s">
        <v>14</v>
      </c>
    </row>
    <row r="1822" spans="1:11" x14ac:dyDescent="0.55000000000000004">
      <c r="A1822">
        <v>1821</v>
      </c>
      <c r="B1822" s="4">
        <v>44039</v>
      </c>
      <c r="C1822">
        <v>2020</v>
      </c>
      <c r="D1822" s="4" t="s">
        <v>13389</v>
      </c>
      <c r="E1822" t="s">
        <v>12</v>
      </c>
      <c r="F1822" s="58" t="s">
        <v>19446</v>
      </c>
      <c r="G1822" s="14" t="s">
        <v>13</v>
      </c>
      <c r="H1822" s="15">
        <v>79</v>
      </c>
      <c r="I1822" s="16">
        <v>4.18</v>
      </c>
      <c r="J1822" s="16">
        <f t="shared" si="29"/>
        <v>0.84780311496656446</v>
      </c>
      <c r="K1822" s="14" t="s">
        <v>14</v>
      </c>
    </row>
    <row r="1823" spans="1:11" x14ac:dyDescent="0.55000000000000004">
      <c r="A1823">
        <v>1822</v>
      </c>
      <c r="B1823" s="4">
        <v>44039</v>
      </c>
      <c r="C1823">
        <v>2020</v>
      </c>
      <c r="D1823" s="4" t="s">
        <v>13390</v>
      </c>
      <c r="E1823" t="s">
        <v>12</v>
      </c>
      <c r="F1823" s="58" t="s">
        <v>19446</v>
      </c>
      <c r="G1823" s="14" t="s">
        <v>13</v>
      </c>
      <c r="H1823" s="15">
        <v>74</v>
      </c>
      <c r="I1823" s="16">
        <v>3.42</v>
      </c>
      <c r="J1823" s="16">
        <f t="shared" si="29"/>
        <v>0.84397765186662188</v>
      </c>
      <c r="K1823" s="14" t="s">
        <v>14</v>
      </c>
    </row>
    <row r="1824" spans="1:11" x14ac:dyDescent="0.55000000000000004">
      <c r="A1824">
        <v>1823</v>
      </c>
      <c r="B1824" s="4">
        <v>44039</v>
      </c>
      <c r="C1824">
        <v>2020</v>
      </c>
      <c r="D1824" s="4" t="s">
        <v>13391</v>
      </c>
      <c r="E1824" t="s">
        <v>12</v>
      </c>
      <c r="F1824" s="58" t="s">
        <v>19446</v>
      </c>
      <c r="G1824" s="14" t="s">
        <v>13</v>
      </c>
      <c r="H1824" s="15">
        <v>72</v>
      </c>
      <c r="I1824" s="16">
        <v>3.51</v>
      </c>
      <c r="J1824" s="16">
        <f t="shared" si="29"/>
        <v>0.94039351851851849</v>
      </c>
      <c r="K1824" s="14" t="s">
        <v>14</v>
      </c>
    </row>
    <row r="1825" spans="1:11" x14ac:dyDescent="0.55000000000000004">
      <c r="A1825">
        <v>1824</v>
      </c>
      <c r="B1825" s="4">
        <v>44039</v>
      </c>
      <c r="C1825">
        <v>2020</v>
      </c>
      <c r="D1825" s="4" t="s">
        <v>13392</v>
      </c>
      <c r="E1825" t="s">
        <v>12</v>
      </c>
      <c r="F1825" s="58" t="s">
        <v>19446</v>
      </c>
      <c r="G1825" s="14" t="s">
        <v>13</v>
      </c>
      <c r="H1825" s="15">
        <v>77</v>
      </c>
      <c r="I1825" s="16">
        <v>4.05</v>
      </c>
      <c r="J1825" s="16">
        <f t="shared" si="29"/>
        <v>0.88712097482547814</v>
      </c>
      <c r="K1825" s="14" t="s">
        <v>14</v>
      </c>
    </row>
    <row r="1826" spans="1:11" x14ac:dyDescent="0.55000000000000004">
      <c r="A1826">
        <v>1825</v>
      </c>
      <c r="B1826" s="4">
        <v>44039</v>
      </c>
      <c r="C1826">
        <v>2020</v>
      </c>
      <c r="D1826" s="4" t="s">
        <v>13393</v>
      </c>
      <c r="E1826" t="s">
        <v>12</v>
      </c>
      <c r="F1826" s="58" t="s">
        <v>19446</v>
      </c>
      <c r="G1826" s="14" t="s">
        <v>13</v>
      </c>
      <c r="H1826" s="15">
        <v>55</v>
      </c>
      <c r="I1826" s="16">
        <v>1.21</v>
      </c>
      <c r="J1826" s="16">
        <f t="shared" si="29"/>
        <v>0.72727272727272729</v>
      </c>
      <c r="K1826" s="14" t="s">
        <v>22</v>
      </c>
    </row>
    <row r="1827" spans="1:11" x14ac:dyDescent="0.55000000000000004">
      <c r="A1827">
        <v>1826</v>
      </c>
      <c r="B1827" s="4">
        <v>44039</v>
      </c>
      <c r="C1827">
        <v>2020</v>
      </c>
      <c r="D1827" s="4" t="s">
        <v>13394</v>
      </c>
      <c r="E1827" t="s">
        <v>12</v>
      </c>
      <c r="F1827" s="58" t="s">
        <v>19446</v>
      </c>
      <c r="G1827" s="14" t="s">
        <v>13</v>
      </c>
      <c r="H1827" s="15">
        <v>57</v>
      </c>
      <c r="I1827" s="16">
        <v>1.89</v>
      </c>
      <c r="J1827" s="16">
        <f t="shared" si="29"/>
        <v>1.0205569324974486</v>
      </c>
      <c r="K1827" s="14" t="s">
        <v>22</v>
      </c>
    </row>
    <row r="1828" spans="1:11" x14ac:dyDescent="0.55000000000000004">
      <c r="A1828">
        <v>1827</v>
      </c>
      <c r="B1828" s="4">
        <v>44039</v>
      </c>
      <c r="C1828">
        <v>2020</v>
      </c>
      <c r="D1828" s="4" t="s">
        <v>13395</v>
      </c>
      <c r="E1828" t="s">
        <v>12</v>
      </c>
      <c r="F1828" s="58" t="s">
        <v>19446</v>
      </c>
      <c r="G1828" s="14" t="s">
        <v>13</v>
      </c>
      <c r="H1828" s="15">
        <v>73</v>
      </c>
      <c r="I1828" s="16">
        <v>3.8</v>
      </c>
      <c r="J1828" s="16">
        <f t="shared" si="29"/>
        <v>0.97682106437507876</v>
      </c>
      <c r="K1828" s="14" t="s">
        <v>14</v>
      </c>
    </row>
    <row r="1829" spans="1:11" x14ac:dyDescent="0.55000000000000004">
      <c r="A1829">
        <v>1828</v>
      </c>
      <c r="B1829" s="4">
        <v>44039</v>
      </c>
      <c r="C1829">
        <v>2020</v>
      </c>
      <c r="D1829" s="4" t="s">
        <v>13396</v>
      </c>
      <c r="E1829" t="s">
        <v>12</v>
      </c>
      <c r="F1829" s="58" t="s">
        <v>19446</v>
      </c>
      <c r="G1829" s="14" t="s">
        <v>13</v>
      </c>
      <c r="H1829" s="15">
        <v>78</v>
      </c>
      <c r="I1829" s="16">
        <v>4.08</v>
      </c>
      <c r="J1829" s="16">
        <f t="shared" si="29"/>
        <v>0.85975825620796031</v>
      </c>
      <c r="K1829" s="14" t="s">
        <v>14</v>
      </c>
    </row>
    <row r="1830" spans="1:11" x14ac:dyDescent="0.55000000000000004">
      <c r="A1830">
        <v>1829</v>
      </c>
      <c r="B1830" s="4">
        <v>44039</v>
      </c>
      <c r="C1830">
        <v>2020</v>
      </c>
      <c r="D1830" s="4" t="s">
        <v>13397</v>
      </c>
      <c r="E1830" t="s">
        <v>12</v>
      </c>
      <c r="F1830" s="58" t="s">
        <v>19446</v>
      </c>
      <c r="G1830" s="14" t="s">
        <v>13</v>
      </c>
      <c r="H1830" s="15">
        <v>58</v>
      </c>
      <c r="I1830" s="16">
        <v>1.57</v>
      </c>
      <c r="J1830" s="16">
        <f t="shared" si="29"/>
        <v>0.80466603796793634</v>
      </c>
      <c r="K1830" s="14" t="s">
        <v>22</v>
      </c>
    </row>
    <row r="1831" spans="1:11" x14ac:dyDescent="0.55000000000000004">
      <c r="A1831">
        <v>1830</v>
      </c>
      <c r="B1831" s="4">
        <v>44039</v>
      </c>
      <c r="C1831">
        <v>2020</v>
      </c>
      <c r="D1831" s="4" t="s">
        <v>13398</v>
      </c>
      <c r="E1831" t="s">
        <v>12</v>
      </c>
      <c r="F1831" s="58" t="s">
        <v>19446</v>
      </c>
      <c r="G1831" s="14" t="s">
        <v>13</v>
      </c>
      <c r="H1831" s="15">
        <v>76</v>
      </c>
      <c r="I1831" s="16">
        <v>4.1500000000000004</v>
      </c>
      <c r="J1831" s="16">
        <f t="shared" si="29"/>
        <v>0.94538197988044903</v>
      </c>
      <c r="K1831" s="14" t="s">
        <v>14</v>
      </c>
    </row>
    <row r="1832" spans="1:11" x14ac:dyDescent="0.55000000000000004">
      <c r="A1832">
        <v>1831</v>
      </c>
      <c r="B1832" s="4">
        <v>44039</v>
      </c>
      <c r="C1832">
        <v>2020</v>
      </c>
      <c r="D1832" s="4" t="s">
        <v>13399</v>
      </c>
      <c r="E1832" t="s">
        <v>12</v>
      </c>
      <c r="F1832" s="58" t="s">
        <v>19446</v>
      </c>
      <c r="G1832" s="14" t="s">
        <v>13</v>
      </c>
      <c r="H1832" s="15">
        <v>61</v>
      </c>
      <c r="I1832" s="16">
        <v>2.33</v>
      </c>
      <c r="J1832" s="16">
        <f t="shared" si="29"/>
        <v>1.0265176380401884</v>
      </c>
      <c r="K1832" s="14" t="s">
        <v>22</v>
      </c>
    </row>
    <row r="1833" spans="1:11" x14ac:dyDescent="0.55000000000000004">
      <c r="A1833">
        <v>1832</v>
      </c>
      <c r="B1833" s="4">
        <v>44039</v>
      </c>
      <c r="C1833">
        <v>2020</v>
      </c>
      <c r="D1833" s="4" t="s">
        <v>13400</v>
      </c>
      <c r="E1833" t="s">
        <v>12</v>
      </c>
      <c r="F1833" s="58" t="s">
        <v>19446</v>
      </c>
      <c r="G1833" s="14" t="s">
        <v>13</v>
      </c>
      <c r="H1833" s="15">
        <v>76</v>
      </c>
      <c r="I1833" s="16">
        <v>4.12</v>
      </c>
      <c r="J1833" s="16">
        <f t="shared" si="29"/>
        <v>0.93854789327890364</v>
      </c>
      <c r="K1833" s="14" t="s">
        <v>14</v>
      </c>
    </row>
    <row r="1834" spans="1:11" x14ac:dyDescent="0.55000000000000004">
      <c r="A1834">
        <v>1833</v>
      </c>
      <c r="B1834" s="4">
        <v>44039</v>
      </c>
      <c r="C1834">
        <v>2020</v>
      </c>
      <c r="D1834" s="4" t="s">
        <v>13401</v>
      </c>
      <c r="E1834" t="s">
        <v>12</v>
      </c>
      <c r="F1834" s="58" t="s">
        <v>19446</v>
      </c>
      <c r="G1834" s="14" t="s">
        <v>13</v>
      </c>
      <c r="H1834" s="15">
        <v>60</v>
      </c>
      <c r="I1834" s="16">
        <v>2.16</v>
      </c>
      <c r="J1834" s="16">
        <f t="shared" si="29"/>
        <v>1</v>
      </c>
      <c r="K1834" s="14" t="s">
        <v>22</v>
      </c>
    </row>
    <row r="1835" spans="1:11" x14ac:dyDescent="0.55000000000000004">
      <c r="A1835">
        <v>1834</v>
      </c>
      <c r="B1835" s="4">
        <v>44039</v>
      </c>
      <c r="C1835">
        <v>2020</v>
      </c>
      <c r="D1835" s="4" t="s">
        <v>13402</v>
      </c>
      <c r="E1835" t="s">
        <v>12</v>
      </c>
      <c r="F1835" s="58" t="s">
        <v>19446</v>
      </c>
      <c r="G1835" s="14" t="s">
        <v>13</v>
      </c>
      <c r="H1835" s="15">
        <v>62</v>
      </c>
      <c r="I1835" s="16">
        <v>2.12</v>
      </c>
      <c r="J1835" s="16">
        <f t="shared" si="29"/>
        <v>0.88953039508576415</v>
      </c>
      <c r="K1835" s="14" t="s">
        <v>22</v>
      </c>
    </row>
    <row r="1836" spans="1:11" x14ac:dyDescent="0.55000000000000004">
      <c r="A1836">
        <v>1835</v>
      </c>
      <c r="B1836" s="4">
        <v>44039</v>
      </c>
      <c r="C1836">
        <v>2020</v>
      </c>
      <c r="D1836" s="4" t="s">
        <v>13403</v>
      </c>
      <c r="E1836" t="s">
        <v>12</v>
      </c>
      <c r="F1836" s="58" t="s">
        <v>19446</v>
      </c>
      <c r="G1836" s="14" t="s">
        <v>13</v>
      </c>
      <c r="H1836" s="15">
        <v>57.5</v>
      </c>
      <c r="I1836" s="16">
        <v>1.62</v>
      </c>
      <c r="J1836" s="16">
        <f t="shared" si="29"/>
        <v>0.85214103723185664</v>
      </c>
      <c r="K1836" s="14" t="s">
        <v>22</v>
      </c>
    </row>
    <row r="1837" spans="1:11" x14ac:dyDescent="0.55000000000000004">
      <c r="A1837">
        <v>1836</v>
      </c>
      <c r="B1837" s="4">
        <v>44039</v>
      </c>
      <c r="C1837">
        <v>2020</v>
      </c>
      <c r="D1837" s="4" t="s">
        <v>13404</v>
      </c>
      <c r="E1837" t="s">
        <v>12</v>
      </c>
      <c r="F1837" s="58" t="s">
        <v>19446</v>
      </c>
      <c r="G1837" s="14" t="s">
        <v>13</v>
      </c>
      <c r="H1837" s="15">
        <v>63.5</v>
      </c>
      <c r="I1837" s="16">
        <v>2.56</v>
      </c>
      <c r="J1837" s="16">
        <f t="shared" si="29"/>
        <v>0.99981302324809374</v>
      </c>
      <c r="K1837" s="14" t="s">
        <v>22</v>
      </c>
    </row>
    <row r="1838" spans="1:11" x14ac:dyDescent="0.55000000000000004">
      <c r="A1838">
        <v>1837</v>
      </c>
      <c r="B1838" s="4">
        <v>44039</v>
      </c>
      <c r="C1838">
        <v>2020</v>
      </c>
      <c r="D1838" s="4" t="s">
        <v>13405</v>
      </c>
      <c r="E1838" t="s">
        <v>12</v>
      </c>
      <c r="F1838" s="58" t="s">
        <v>19446</v>
      </c>
      <c r="G1838" s="14" t="s">
        <v>13</v>
      </c>
      <c r="H1838" s="15">
        <v>62</v>
      </c>
      <c r="I1838" s="16">
        <v>2.52</v>
      </c>
      <c r="J1838" s="16">
        <f t="shared" si="29"/>
        <v>1.0573663186868518</v>
      </c>
      <c r="K1838" s="14" t="s">
        <v>22</v>
      </c>
    </row>
    <row r="1839" spans="1:11" x14ac:dyDescent="0.55000000000000004">
      <c r="A1839">
        <v>1838</v>
      </c>
      <c r="B1839" s="4">
        <v>44039</v>
      </c>
      <c r="C1839">
        <v>2020</v>
      </c>
      <c r="D1839" s="4" t="s">
        <v>13406</v>
      </c>
      <c r="E1839" t="s">
        <v>12</v>
      </c>
      <c r="F1839" s="58" t="s">
        <v>19446</v>
      </c>
      <c r="G1839" s="14" t="s">
        <v>13</v>
      </c>
      <c r="H1839" s="15">
        <v>61.5</v>
      </c>
      <c r="I1839" s="16">
        <v>2.63</v>
      </c>
      <c r="J1839" s="16">
        <f t="shared" si="29"/>
        <v>1.130655764221731</v>
      </c>
      <c r="K1839" s="14" t="s">
        <v>22</v>
      </c>
    </row>
    <row r="1840" spans="1:11" x14ac:dyDescent="0.55000000000000004">
      <c r="A1840">
        <v>1839</v>
      </c>
      <c r="B1840" s="4">
        <v>44039</v>
      </c>
      <c r="C1840">
        <v>2020</v>
      </c>
      <c r="D1840" s="4" t="s">
        <v>13407</v>
      </c>
      <c r="E1840" t="s">
        <v>12</v>
      </c>
      <c r="F1840" s="58" t="s">
        <v>19446</v>
      </c>
      <c r="G1840" s="14" t="s">
        <v>13</v>
      </c>
      <c r="H1840" s="15">
        <v>73</v>
      </c>
      <c r="I1840" s="16">
        <v>3.14</v>
      </c>
      <c r="J1840" s="16">
        <f t="shared" si="29"/>
        <v>0.80716266898361766</v>
      </c>
      <c r="K1840" s="14" t="s">
        <v>14</v>
      </c>
    </row>
    <row r="1841" spans="1:11" x14ac:dyDescent="0.55000000000000004">
      <c r="A1841">
        <v>1840</v>
      </c>
      <c r="B1841" s="4">
        <v>44039</v>
      </c>
      <c r="C1841">
        <v>2020</v>
      </c>
      <c r="D1841" s="4" t="s">
        <v>13408</v>
      </c>
      <c r="E1841" t="s">
        <v>12</v>
      </c>
      <c r="F1841" s="58" t="s">
        <v>19446</v>
      </c>
      <c r="G1841" s="14" t="s">
        <v>13</v>
      </c>
      <c r="H1841" s="15">
        <v>59</v>
      </c>
      <c r="I1841" s="16">
        <v>1.86</v>
      </c>
      <c r="J1841" s="16">
        <f t="shared" si="29"/>
        <v>0.90564273854678423</v>
      </c>
      <c r="K1841" s="14" t="s">
        <v>22</v>
      </c>
    </row>
    <row r="1842" spans="1:11" x14ac:dyDescent="0.55000000000000004">
      <c r="A1842">
        <v>1841</v>
      </c>
      <c r="B1842" s="4">
        <v>44039</v>
      </c>
      <c r="C1842">
        <v>2020</v>
      </c>
      <c r="D1842" s="4" t="s">
        <v>13409</v>
      </c>
      <c r="E1842" t="s">
        <v>12</v>
      </c>
      <c r="F1842" s="58" t="s">
        <v>19446</v>
      </c>
      <c r="G1842" s="14" t="s">
        <v>13</v>
      </c>
      <c r="H1842" s="15">
        <v>58</v>
      </c>
      <c r="I1842" s="16">
        <v>1.96</v>
      </c>
      <c r="J1842" s="16">
        <f t="shared" si="29"/>
        <v>1.0045512321128378</v>
      </c>
      <c r="K1842" s="14" t="s">
        <v>22</v>
      </c>
    </row>
    <row r="1843" spans="1:11" x14ac:dyDescent="0.55000000000000004">
      <c r="A1843">
        <v>1842</v>
      </c>
      <c r="B1843" s="4">
        <v>44039</v>
      </c>
      <c r="C1843">
        <v>2020</v>
      </c>
      <c r="D1843" s="4" t="s">
        <v>13410</v>
      </c>
      <c r="E1843" t="s">
        <v>12</v>
      </c>
      <c r="F1843" s="58" t="s">
        <v>19446</v>
      </c>
      <c r="G1843" s="14" t="s">
        <v>13</v>
      </c>
      <c r="H1843" s="15">
        <v>61</v>
      </c>
      <c r="I1843" s="16">
        <v>2.04</v>
      </c>
      <c r="J1843" s="16">
        <f t="shared" si="29"/>
        <v>0.89875364017252546</v>
      </c>
      <c r="K1843" s="14" t="s">
        <v>22</v>
      </c>
    </row>
    <row r="1844" spans="1:11" x14ac:dyDescent="0.55000000000000004">
      <c r="A1844">
        <v>1843</v>
      </c>
      <c r="B1844" s="4">
        <v>44039</v>
      </c>
      <c r="C1844">
        <v>2020</v>
      </c>
      <c r="D1844" s="4" t="s">
        <v>13411</v>
      </c>
      <c r="E1844" t="s">
        <v>12</v>
      </c>
      <c r="F1844" s="58" t="s">
        <v>19446</v>
      </c>
      <c r="G1844" s="14" t="s">
        <v>13</v>
      </c>
      <c r="H1844" s="15">
        <v>86</v>
      </c>
      <c r="I1844" s="16">
        <v>6.14</v>
      </c>
      <c r="J1844" s="16">
        <f t="shared" si="29"/>
        <v>0.96532380796659412</v>
      </c>
      <c r="K1844" s="14" t="s">
        <v>14</v>
      </c>
    </row>
    <row r="1845" spans="1:11" x14ac:dyDescent="0.55000000000000004">
      <c r="A1845">
        <v>1844</v>
      </c>
      <c r="B1845" s="4">
        <v>44039</v>
      </c>
      <c r="C1845">
        <v>2020</v>
      </c>
      <c r="D1845" s="4" t="s">
        <v>13412</v>
      </c>
      <c r="E1845" t="s">
        <v>12</v>
      </c>
      <c r="F1845" s="58" t="s">
        <v>19446</v>
      </c>
      <c r="G1845" s="14" t="s">
        <v>13</v>
      </c>
      <c r="H1845" s="15">
        <v>64</v>
      </c>
      <c r="I1845" s="16">
        <v>2.36</v>
      </c>
      <c r="J1845" s="16">
        <f t="shared" si="29"/>
        <v>0.9002685546875</v>
      </c>
      <c r="K1845" s="14" t="s">
        <v>22</v>
      </c>
    </row>
    <row r="1846" spans="1:11" x14ac:dyDescent="0.55000000000000004">
      <c r="A1846">
        <v>1845</v>
      </c>
      <c r="B1846" s="4">
        <v>44039</v>
      </c>
      <c r="C1846">
        <v>2020</v>
      </c>
      <c r="D1846" s="4" t="s">
        <v>13413</v>
      </c>
      <c r="E1846" t="s">
        <v>12</v>
      </c>
      <c r="F1846" s="58" t="s">
        <v>19446</v>
      </c>
      <c r="G1846" s="14" t="s">
        <v>13</v>
      </c>
      <c r="H1846" s="15">
        <v>56</v>
      </c>
      <c r="I1846" s="16">
        <v>1.36</v>
      </c>
      <c r="J1846" s="16">
        <f t="shared" si="29"/>
        <v>0.7744169096209913</v>
      </c>
      <c r="K1846" s="14" t="s">
        <v>22</v>
      </c>
    </row>
    <row r="1847" spans="1:11" x14ac:dyDescent="0.55000000000000004">
      <c r="A1847">
        <v>1846</v>
      </c>
      <c r="B1847" s="4">
        <v>44039</v>
      </c>
      <c r="C1847">
        <v>2020</v>
      </c>
      <c r="D1847" s="4" t="s">
        <v>13414</v>
      </c>
      <c r="E1847" t="s">
        <v>12</v>
      </c>
      <c r="F1847" s="58" t="s">
        <v>19446</v>
      </c>
      <c r="G1847" s="14" t="s">
        <v>13</v>
      </c>
      <c r="H1847" s="15">
        <v>55</v>
      </c>
      <c r="I1847" s="16">
        <v>1.58</v>
      </c>
      <c r="J1847" s="16">
        <f t="shared" ref="J1847:J1910" si="30">IFERROR((((I1847*1000)*100)/H1847^3),"")</f>
        <v>0.9496619083395943</v>
      </c>
      <c r="K1847" s="14" t="s">
        <v>22</v>
      </c>
    </row>
    <row r="1848" spans="1:11" x14ac:dyDescent="0.55000000000000004">
      <c r="A1848">
        <v>1847</v>
      </c>
      <c r="B1848" s="4">
        <v>44039</v>
      </c>
      <c r="C1848">
        <v>2020</v>
      </c>
      <c r="D1848" s="4" t="s">
        <v>13415</v>
      </c>
      <c r="E1848" t="s">
        <v>12</v>
      </c>
      <c r="F1848" s="58" t="s">
        <v>19446</v>
      </c>
      <c r="G1848" s="14" t="s">
        <v>13</v>
      </c>
      <c r="H1848" s="15">
        <v>50</v>
      </c>
      <c r="I1848" s="16">
        <v>0.95</v>
      </c>
      <c r="J1848" s="16">
        <f t="shared" si="30"/>
        <v>0.76</v>
      </c>
      <c r="K1848" s="14" t="s">
        <v>22</v>
      </c>
    </row>
    <row r="1849" spans="1:11" x14ac:dyDescent="0.55000000000000004">
      <c r="A1849">
        <v>1848</v>
      </c>
      <c r="B1849" s="4">
        <v>44039</v>
      </c>
      <c r="C1849">
        <v>2020</v>
      </c>
      <c r="D1849" s="4" t="s">
        <v>13416</v>
      </c>
      <c r="E1849" t="s">
        <v>12</v>
      </c>
      <c r="F1849" s="58" t="s">
        <v>19446</v>
      </c>
      <c r="G1849" s="14" t="s">
        <v>13</v>
      </c>
      <c r="H1849" s="15">
        <v>58</v>
      </c>
      <c r="I1849" s="16">
        <v>1.82</v>
      </c>
      <c r="J1849" s="16">
        <f t="shared" si="30"/>
        <v>0.93279757267620644</v>
      </c>
      <c r="K1849" s="14" t="s">
        <v>22</v>
      </c>
    </row>
    <row r="1850" spans="1:11" x14ac:dyDescent="0.55000000000000004">
      <c r="A1850">
        <v>1849</v>
      </c>
      <c r="B1850" s="4">
        <v>44039</v>
      </c>
      <c r="C1850">
        <v>2020</v>
      </c>
      <c r="D1850" s="4" t="s">
        <v>13417</v>
      </c>
      <c r="E1850" t="s">
        <v>12</v>
      </c>
      <c r="F1850" s="58" t="s">
        <v>19446</v>
      </c>
      <c r="G1850" s="14" t="s">
        <v>13</v>
      </c>
      <c r="H1850" s="15">
        <v>85.5</v>
      </c>
      <c r="I1850" s="16">
        <v>5.2</v>
      </c>
      <c r="J1850" s="16">
        <f t="shared" si="30"/>
        <v>0.83196489108159632</v>
      </c>
      <c r="K1850" s="14" t="s">
        <v>14</v>
      </c>
    </row>
    <row r="1851" spans="1:11" x14ac:dyDescent="0.55000000000000004">
      <c r="A1851">
        <v>1850</v>
      </c>
      <c r="B1851" s="4">
        <v>44039</v>
      </c>
      <c r="C1851">
        <v>2020</v>
      </c>
      <c r="D1851" s="4" t="s">
        <v>13418</v>
      </c>
      <c r="E1851" t="s">
        <v>12</v>
      </c>
      <c r="F1851" s="58" t="s">
        <v>19446</v>
      </c>
      <c r="G1851" s="14" t="s">
        <v>13</v>
      </c>
      <c r="H1851" s="15">
        <v>79</v>
      </c>
      <c r="I1851" s="16">
        <v>4.57</v>
      </c>
      <c r="J1851" s="16">
        <f t="shared" si="30"/>
        <v>0.92690436253521524</v>
      </c>
      <c r="K1851" s="14" t="s">
        <v>14</v>
      </c>
    </row>
    <row r="1852" spans="1:11" x14ac:dyDescent="0.55000000000000004">
      <c r="A1852">
        <v>1851</v>
      </c>
      <c r="B1852" s="4">
        <v>44039</v>
      </c>
      <c r="C1852">
        <v>2020</v>
      </c>
      <c r="D1852" s="4" t="s">
        <v>13419</v>
      </c>
      <c r="E1852" t="s">
        <v>12</v>
      </c>
      <c r="F1852" s="58" t="s">
        <v>19446</v>
      </c>
      <c r="G1852" s="14" t="s">
        <v>13</v>
      </c>
      <c r="H1852" s="15">
        <v>67</v>
      </c>
      <c r="I1852" s="16">
        <v>2.84</v>
      </c>
      <c r="J1852" s="16">
        <f t="shared" si="30"/>
        <v>0.94426508579845259</v>
      </c>
      <c r="K1852" s="14" t="s">
        <v>22</v>
      </c>
    </row>
    <row r="1853" spans="1:11" x14ac:dyDescent="0.55000000000000004">
      <c r="A1853">
        <v>1852</v>
      </c>
      <c r="B1853" s="4">
        <v>44039</v>
      </c>
      <c r="C1853">
        <v>2020</v>
      </c>
      <c r="D1853" s="4" t="s">
        <v>13420</v>
      </c>
      <c r="E1853" t="s">
        <v>12</v>
      </c>
      <c r="F1853" s="58" t="s">
        <v>19446</v>
      </c>
      <c r="G1853" s="14" t="s">
        <v>13</v>
      </c>
      <c r="H1853" s="15">
        <v>74.5</v>
      </c>
      <c r="I1853" s="16">
        <v>4.59</v>
      </c>
      <c r="J1853" s="16">
        <f t="shared" si="30"/>
        <v>1.1100533895776508</v>
      </c>
      <c r="K1853" s="14" t="s">
        <v>14</v>
      </c>
    </row>
    <row r="1854" spans="1:11" x14ac:dyDescent="0.55000000000000004">
      <c r="A1854">
        <v>1853</v>
      </c>
      <c r="B1854" s="4">
        <v>44039</v>
      </c>
      <c r="C1854">
        <v>2020</v>
      </c>
      <c r="D1854" s="4" t="s">
        <v>13421</v>
      </c>
      <c r="E1854" t="s">
        <v>12</v>
      </c>
      <c r="F1854" s="58" t="s">
        <v>19446</v>
      </c>
      <c r="G1854" s="14" t="s">
        <v>13</v>
      </c>
      <c r="H1854" s="15">
        <v>60</v>
      </c>
      <c r="I1854" s="16">
        <v>2</v>
      </c>
      <c r="J1854" s="16">
        <f t="shared" si="30"/>
        <v>0.92592592592592593</v>
      </c>
      <c r="K1854" s="14" t="s">
        <v>22</v>
      </c>
    </row>
    <row r="1855" spans="1:11" x14ac:dyDescent="0.55000000000000004">
      <c r="A1855">
        <v>1854</v>
      </c>
      <c r="B1855" s="4">
        <v>44039</v>
      </c>
      <c r="C1855">
        <v>2020</v>
      </c>
      <c r="D1855" s="4" t="s">
        <v>13422</v>
      </c>
      <c r="E1855" t="s">
        <v>12</v>
      </c>
      <c r="F1855" s="58" t="s">
        <v>19446</v>
      </c>
      <c r="G1855" s="14" t="s">
        <v>13</v>
      </c>
      <c r="H1855" s="15">
        <v>54</v>
      </c>
      <c r="I1855" s="16">
        <v>1.18</v>
      </c>
      <c r="J1855" s="16">
        <f t="shared" si="30"/>
        <v>0.74937763552304015</v>
      </c>
      <c r="K1855" s="14" t="s">
        <v>22</v>
      </c>
    </row>
    <row r="1856" spans="1:11" x14ac:dyDescent="0.55000000000000004">
      <c r="A1856">
        <v>1855</v>
      </c>
      <c r="B1856" s="4">
        <v>44039</v>
      </c>
      <c r="C1856">
        <v>2020</v>
      </c>
      <c r="D1856" s="4" t="s">
        <v>13423</v>
      </c>
      <c r="E1856" t="s">
        <v>12</v>
      </c>
      <c r="F1856" s="58" t="s">
        <v>19446</v>
      </c>
      <c r="G1856" s="14" t="s">
        <v>13</v>
      </c>
      <c r="H1856" s="15">
        <v>55</v>
      </c>
      <c r="I1856" s="16">
        <v>1.2</v>
      </c>
      <c r="J1856" s="16">
        <f t="shared" si="30"/>
        <v>0.72126220886551462</v>
      </c>
      <c r="K1856" s="14" t="s">
        <v>22</v>
      </c>
    </row>
    <row r="1857" spans="1:11" x14ac:dyDescent="0.55000000000000004">
      <c r="A1857">
        <v>1856</v>
      </c>
      <c r="B1857" s="4">
        <v>44039</v>
      </c>
      <c r="C1857">
        <v>2020</v>
      </c>
      <c r="D1857" s="4" t="s">
        <v>13424</v>
      </c>
      <c r="E1857" t="s">
        <v>12</v>
      </c>
      <c r="F1857" s="58" t="s">
        <v>19446</v>
      </c>
      <c r="G1857" s="14" t="s">
        <v>13</v>
      </c>
      <c r="H1857" s="15">
        <v>55</v>
      </c>
      <c r="I1857" s="16">
        <v>1.25</v>
      </c>
      <c r="J1857" s="16">
        <f t="shared" si="30"/>
        <v>0.75131480090157776</v>
      </c>
      <c r="K1857" s="14" t="s">
        <v>22</v>
      </c>
    </row>
    <row r="1858" spans="1:11" x14ac:dyDescent="0.55000000000000004">
      <c r="A1858">
        <v>1857</v>
      </c>
      <c r="B1858" s="4">
        <v>44039</v>
      </c>
      <c r="C1858">
        <v>2020</v>
      </c>
      <c r="D1858" s="4" t="s">
        <v>13425</v>
      </c>
      <c r="E1858" t="s">
        <v>12</v>
      </c>
      <c r="F1858" s="58" t="s">
        <v>19446</v>
      </c>
      <c r="G1858" s="14" t="s">
        <v>13</v>
      </c>
      <c r="H1858" s="15">
        <v>60</v>
      </c>
      <c r="I1858" s="16">
        <v>2.08</v>
      </c>
      <c r="J1858" s="16">
        <f t="shared" si="30"/>
        <v>0.96296296296296291</v>
      </c>
      <c r="K1858" s="14" t="s">
        <v>22</v>
      </c>
    </row>
    <row r="1859" spans="1:11" x14ac:dyDescent="0.55000000000000004">
      <c r="A1859">
        <v>1858</v>
      </c>
      <c r="B1859" s="4">
        <v>44039</v>
      </c>
      <c r="C1859">
        <v>2020</v>
      </c>
      <c r="D1859" s="4" t="s">
        <v>13426</v>
      </c>
      <c r="E1859" t="s">
        <v>12</v>
      </c>
      <c r="F1859" s="58" t="s">
        <v>19446</v>
      </c>
      <c r="G1859" s="14" t="s">
        <v>13</v>
      </c>
      <c r="H1859" s="15">
        <v>72</v>
      </c>
      <c r="I1859" s="16">
        <v>3.54</v>
      </c>
      <c r="J1859" s="16">
        <f t="shared" si="30"/>
        <v>0.94843106995884774</v>
      </c>
      <c r="K1859" s="14" t="s">
        <v>14</v>
      </c>
    </row>
    <row r="1860" spans="1:11" x14ac:dyDescent="0.55000000000000004">
      <c r="A1860">
        <v>1859</v>
      </c>
      <c r="B1860" s="4">
        <v>44039</v>
      </c>
      <c r="C1860">
        <v>2020</v>
      </c>
      <c r="D1860" s="4" t="s">
        <v>13427</v>
      </c>
      <c r="E1860" t="s">
        <v>12</v>
      </c>
      <c r="F1860" s="58" t="s">
        <v>19446</v>
      </c>
      <c r="G1860" s="14" t="s">
        <v>13</v>
      </c>
      <c r="H1860" s="15">
        <v>72.5</v>
      </c>
      <c r="I1860" s="16">
        <v>3.66</v>
      </c>
      <c r="J1860" s="16">
        <f t="shared" si="30"/>
        <v>0.96043298208208616</v>
      </c>
      <c r="K1860" s="14" t="s">
        <v>14</v>
      </c>
    </row>
    <row r="1861" spans="1:11" x14ac:dyDescent="0.55000000000000004">
      <c r="A1861">
        <v>1860</v>
      </c>
      <c r="B1861" s="4">
        <v>44039</v>
      </c>
      <c r="C1861">
        <v>2020</v>
      </c>
      <c r="D1861" s="4" t="s">
        <v>13428</v>
      </c>
      <c r="E1861" t="s">
        <v>12</v>
      </c>
      <c r="F1861" s="58" t="s">
        <v>19446</v>
      </c>
      <c r="G1861" s="14" t="s">
        <v>13</v>
      </c>
      <c r="H1861" s="15">
        <v>72.5</v>
      </c>
      <c r="I1861" s="16">
        <v>3.44</v>
      </c>
      <c r="J1861" s="16">
        <f t="shared" si="30"/>
        <v>0.90270203780392799</v>
      </c>
      <c r="K1861" s="14" t="s">
        <v>14</v>
      </c>
    </row>
    <row r="1862" spans="1:11" x14ac:dyDescent="0.55000000000000004">
      <c r="A1862">
        <v>1861</v>
      </c>
      <c r="B1862" s="4">
        <v>44039</v>
      </c>
      <c r="C1862">
        <v>2020</v>
      </c>
      <c r="D1862" s="4" t="s">
        <v>13429</v>
      </c>
      <c r="E1862" t="s">
        <v>12</v>
      </c>
      <c r="F1862" s="58" t="s">
        <v>19446</v>
      </c>
      <c r="G1862" s="14" t="s">
        <v>13</v>
      </c>
      <c r="H1862" s="15">
        <v>59</v>
      </c>
      <c r="I1862" s="16">
        <v>1.66</v>
      </c>
      <c r="J1862" s="16">
        <f t="shared" si="30"/>
        <v>0.8082617989180978</v>
      </c>
      <c r="K1862" s="14" t="s">
        <v>22</v>
      </c>
    </row>
    <row r="1863" spans="1:11" x14ac:dyDescent="0.55000000000000004">
      <c r="A1863">
        <v>1862</v>
      </c>
      <c r="B1863" s="4">
        <v>44039</v>
      </c>
      <c r="C1863">
        <v>2020</v>
      </c>
      <c r="D1863" s="4" t="s">
        <v>13430</v>
      </c>
      <c r="E1863" t="s">
        <v>12</v>
      </c>
      <c r="F1863" s="58" t="s">
        <v>19446</v>
      </c>
      <c r="G1863" s="14" t="s">
        <v>13</v>
      </c>
      <c r="H1863" s="15">
        <v>52</v>
      </c>
      <c r="I1863" s="16">
        <v>0.92</v>
      </c>
      <c r="J1863" s="16">
        <f t="shared" si="30"/>
        <v>0.65430131998179331</v>
      </c>
      <c r="K1863" s="14" t="s">
        <v>22</v>
      </c>
    </row>
    <row r="1864" spans="1:11" x14ac:dyDescent="0.55000000000000004">
      <c r="A1864">
        <v>1863</v>
      </c>
      <c r="B1864" s="4">
        <v>44039</v>
      </c>
      <c r="C1864">
        <v>2020</v>
      </c>
      <c r="D1864" s="4" t="s">
        <v>13431</v>
      </c>
      <c r="E1864" t="s">
        <v>12</v>
      </c>
      <c r="F1864" s="58" t="s">
        <v>19446</v>
      </c>
      <c r="G1864" s="14" t="s">
        <v>13</v>
      </c>
      <c r="H1864" s="15">
        <v>55</v>
      </c>
      <c r="I1864" s="16">
        <v>1.64</v>
      </c>
      <c r="J1864" s="16">
        <f t="shared" si="30"/>
        <v>0.98572501878287</v>
      </c>
      <c r="K1864" s="14" t="s">
        <v>22</v>
      </c>
    </row>
    <row r="1865" spans="1:11" x14ac:dyDescent="0.55000000000000004">
      <c r="A1865">
        <v>1864</v>
      </c>
      <c r="B1865" s="4">
        <v>44039</v>
      </c>
      <c r="C1865">
        <v>2020</v>
      </c>
      <c r="D1865" s="4" t="s">
        <v>13432</v>
      </c>
      <c r="E1865" t="s">
        <v>12</v>
      </c>
      <c r="F1865" s="58" t="s">
        <v>19446</v>
      </c>
      <c r="G1865" s="14" t="s">
        <v>13</v>
      </c>
      <c r="H1865" s="15">
        <v>58</v>
      </c>
      <c r="I1865" s="16">
        <v>1.42</v>
      </c>
      <c r="J1865" s="16">
        <f t="shared" si="30"/>
        <v>0.72778711714297428</v>
      </c>
      <c r="K1865" s="14" t="s">
        <v>22</v>
      </c>
    </row>
    <row r="1866" spans="1:11" x14ac:dyDescent="0.55000000000000004">
      <c r="A1866">
        <v>1865</v>
      </c>
      <c r="B1866" s="4">
        <v>44039</v>
      </c>
      <c r="C1866">
        <v>2020</v>
      </c>
      <c r="D1866" s="4" t="s">
        <v>13433</v>
      </c>
      <c r="E1866" t="s">
        <v>12</v>
      </c>
      <c r="F1866" s="58" t="s">
        <v>19446</v>
      </c>
      <c r="G1866" s="14" t="s">
        <v>13</v>
      </c>
      <c r="H1866" s="15">
        <v>57</v>
      </c>
      <c r="I1866" s="16">
        <v>1.45</v>
      </c>
      <c r="J1866" s="16">
        <f t="shared" si="30"/>
        <v>0.78296695879433886</v>
      </c>
      <c r="K1866" s="14" t="s">
        <v>22</v>
      </c>
    </row>
    <row r="1867" spans="1:11" x14ac:dyDescent="0.55000000000000004">
      <c r="A1867">
        <v>1866</v>
      </c>
      <c r="B1867" s="4">
        <v>44039</v>
      </c>
      <c r="C1867">
        <v>2020</v>
      </c>
      <c r="D1867" s="4" t="s">
        <v>13434</v>
      </c>
      <c r="E1867" t="s">
        <v>12</v>
      </c>
      <c r="F1867" s="58" t="s">
        <v>19446</v>
      </c>
      <c r="G1867" s="14" t="s">
        <v>13</v>
      </c>
      <c r="H1867" s="15">
        <v>59</v>
      </c>
      <c r="I1867" s="16">
        <v>1.29</v>
      </c>
      <c r="J1867" s="16">
        <f t="shared" si="30"/>
        <v>0.62810706060502774</v>
      </c>
      <c r="K1867" s="14" t="s">
        <v>22</v>
      </c>
    </row>
    <row r="1868" spans="1:11" x14ac:dyDescent="0.55000000000000004">
      <c r="A1868">
        <v>1867</v>
      </c>
      <c r="B1868" s="4">
        <v>44039</v>
      </c>
      <c r="C1868">
        <v>2020</v>
      </c>
      <c r="D1868" s="4" t="s">
        <v>13435</v>
      </c>
      <c r="E1868" t="s">
        <v>12</v>
      </c>
      <c r="F1868" s="58" t="s">
        <v>19446</v>
      </c>
      <c r="G1868" s="14" t="s">
        <v>13</v>
      </c>
      <c r="H1868" s="15">
        <v>56</v>
      </c>
      <c r="I1868" s="16">
        <v>1.42</v>
      </c>
      <c r="J1868" s="16">
        <f t="shared" si="30"/>
        <v>0.80858236151603502</v>
      </c>
      <c r="K1868" s="14" t="s">
        <v>22</v>
      </c>
    </row>
    <row r="1869" spans="1:11" x14ac:dyDescent="0.55000000000000004">
      <c r="A1869">
        <v>1868</v>
      </c>
      <c r="B1869" s="4">
        <v>44039</v>
      </c>
      <c r="C1869">
        <v>2020</v>
      </c>
      <c r="D1869" s="4" t="s">
        <v>13436</v>
      </c>
      <c r="E1869" t="s">
        <v>12</v>
      </c>
      <c r="F1869" s="58" t="s">
        <v>19446</v>
      </c>
      <c r="G1869" s="14" t="s">
        <v>13</v>
      </c>
      <c r="H1869" s="15">
        <v>73</v>
      </c>
      <c r="I1869" s="16">
        <v>3.27</v>
      </c>
      <c r="J1869" s="16">
        <f t="shared" si="30"/>
        <v>0.84058023171223883</v>
      </c>
      <c r="K1869" s="14" t="s">
        <v>22</v>
      </c>
    </row>
    <row r="1870" spans="1:11" x14ac:dyDescent="0.55000000000000004">
      <c r="A1870">
        <v>1869</v>
      </c>
      <c r="B1870" s="4">
        <v>44039</v>
      </c>
      <c r="C1870">
        <v>2020</v>
      </c>
      <c r="D1870" s="4" t="s">
        <v>13437</v>
      </c>
      <c r="E1870" t="s">
        <v>12</v>
      </c>
      <c r="F1870" s="58" t="s">
        <v>19446</v>
      </c>
      <c r="G1870" s="14" t="s">
        <v>13</v>
      </c>
      <c r="H1870" s="15">
        <v>65</v>
      </c>
      <c r="I1870" s="16">
        <v>2.37</v>
      </c>
      <c r="J1870" s="16">
        <f t="shared" si="30"/>
        <v>0.86299499317250794</v>
      </c>
      <c r="K1870" s="14" t="s">
        <v>22</v>
      </c>
    </row>
    <row r="1871" spans="1:11" x14ac:dyDescent="0.55000000000000004">
      <c r="A1871">
        <v>1870</v>
      </c>
      <c r="B1871" s="4">
        <v>44039</v>
      </c>
      <c r="C1871">
        <v>2020</v>
      </c>
      <c r="D1871" s="4" t="s">
        <v>13438</v>
      </c>
      <c r="E1871" t="s">
        <v>12</v>
      </c>
      <c r="F1871" s="58" t="s">
        <v>19446</v>
      </c>
      <c r="G1871" s="14" t="s">
        <v>13</v>
      </c>
      <c r="H1871" s="15">
        <v>56</v>
      </c>
      <c r="I1871" s="16">
        <v>1.1599999999999999</v>
      </c>
      <c r="J1871" s="16">
        <f t="shared" si="30"/>
        <v>0.66053206997084546</v>
      </c>
      <c r="K1871" s="14" t="s">
        <v>22</v>
      </c>
    </row>
    <row r="1872" spans="1:11" x14ac:dyDescent="0.55000000000000004">
      <c r="A1872">
        <v>1871</v>
      </c>
      <c r="B1872" s="4">
        <v>44039</v>
      </c>
      <c r="C1872">
        <v>2020</v>
      </c>
      <c r="D1872" s="4" t="s">
        <v>13439</v>
      </c>
      <c r="E1872" t="s">
        <v>12</v>
      </c>
      <c r="F1872" s="58" t="s">
        <v>19446</v>
      </c>
      <c r="G1872" s="14" t="s">
        <v>13</v>
      </c>
      <c r="H1872" s="15">
        <v>66</v>
      </c>
      <c r="I1872" s="16">
        <v>2.58</v>
      </c>
      <c r="J1872" s="16">
        <f t="shared" si="30"/>
        <v>0.89740378996577341</v>
      </c>
      <c r="K1872" s="14" t="s">
        <v>14</v>
      </c>
    </row>
    <row r="1873" spans="1:11" x14ac:dyDescent="0.55000000000000004">
      <c r="A1873">
        <v>1872</v>
      </c>
      <c r="B1873" s="4">
        <v>44039</v>
      </c>
      <c r="C1873">
        <v>2020</v>
      </c>
      <c r="D1873" s="4" t="s">
        <v>13440</v>
      </c>
      <c r="E1873" t="s">
        <v>12</v>
      </c>
      <c r="F1873" s="58" t="s">
        <v>19446</v>
      </c>
      <c r="G1873" s="14" t="s">
        <v>13</v>
      </c>
      <c r="H1873" s="15">
        <v>60.5</v>
      </c>
      <c r="I1873" s="16">
        <v>2.12</v>
      </c>
      <c r="J1873" s="16">
        <f t="shared" si="30"/>
        <v>0.95734778537120657</v>
      </c>
      <c r="K1873" s="14" t="s">
        <v>22</v>
      </c>
    </row>
    <row r="1874" spans="1:11" x14ac:dyDescent="0.55000000000000004">
      <c r="A1874">
        <v>1873</v>
      </c>
      <c r="B1874" s="4">
        <v>44039</v>
      </c>
      <c r="C1874">
        <v>2020</v>
      </c>
      <c r="D1874" s="4" t="s">
        <v>13441</v>
      </c>
      <c r="E1874" t="s">
        <v>12</v>
      </c>
      <c r="F1874" s="58" t="s">
        <v>19446</v>
      </c>
      <c r="G1874" s="14" t="s">
        <v>13</v>
      </c>
      <c r="H1874" s="15">
        <v>58</v>
      </c>
      <c r="I1874" s="16">
        <v>1.67</v>
      </c>
      <c r="J1874" s="16">
        <f t="shared" si="30"/>
        <v>0.85591865185124438</v>
      </c>
      <c r="K1874" s="14" t="s">
        <v>22</v>
      </c>
    </row>
    <row r="1875" spans="1:11" x14ac:dyDescent="0.55000000000000004">
      <c r="A1875">
        <v>1874</v>
      </c>
      <c r="B1875" s="4">
        <v>44039</v>
      </c>
      <c r="C1875">
        <v>2020</v>
      </c>
      <c r="D1875" s="4" t="s">
        <v>13442</v>
      </c>
      <c r="E1875" t="s">
        <v>12</v>
      </c>
      <c r="F1875" s="58" t="s">
        <v>19446</v>
      </c>
      <c r="G1875" s="14" t="s">
        <v>13</v>
      </c>
      <c r="H1875" s="15">
        <v>76</v>
      </c>
      <c r="I1875" s="16">
        <v>3.72</v>
      </c>
      <c r="J1875" s="16">
        <f t="shared" si="30"/>
        <v>0.84742673859163142</v>
      </c>
      <c r="K1875" s="14" t="s">
        <v>14</v>
      </c>
    </row>
    <row r="1876" spans="1:11" x14ac:dyDescent="0.55000000000000004">
      <c r="A1876">
        <v>1875</v>
      </c>
      <c r="B1876" s="4">
        <v>44039</v>
      </c>
      <c r="C1876">
        <v>2020</v>
      </c>
      <c r="D1876" s="4" t="s">
        <v>13443</v>
      </c>
      <c r="E1876" t="s">
        <v>12</v>
      </c>
      <c r="F1876" s="58" t="s">
        <v>19446</v>
      </c>
      <c r="G1876" s="14" t="s">
        <v>13</v>
      </c>
      <c r="H1876" s="15">
        <v>63</v>
      </c>
      <c r="I1876" s="16">
        <v>2.23</v>
      </c>
      <c r="J1876" s="16">
        <f t="shared" si="30"/>
        <v>0.89183233552092211</v>
      </c>
      <c r="K1876" s="14" t="s">
        <v>22</v>
      </c>
    </row>
    <row r="1877" spans="1:11" x14ac:dyDescent="0.55000000000000004">
      <c r="A1877">
        <v>1876</v>
      </c>
      <c r="B1877" s="4">
        <v>44039</v>
      </c>
      <c r="C1877">
        <v>2020</v>
      </c>
      <c r="D1877" s="4" t="s">
        <v>13444</v>
      </c>
      <c r="E1877" t="s">
        <v>12</v>
      </c>
      <c r="F1877" s="58" t="s">
        <v>19446</v>
      </c>
      <c r="G1877" s="14" t="s">
        <v>13</v>
      </c>
      <c r="H1877" s="15">
        <v>54.5</v>
      </c>
      <c r="I1877" s="16">
        <v>1.1599999999999999</v>
      </c>
      <c r="J1877" s="16">
        <f t="shared" si="30"/>
        <v>0.71658626949666759</v>
      </c>
      <c r="K1877" s="14" t="s">
        <v>22</v>
      </c>
    </row>
    <row r="1878" spans="1:11" x14ac:dyDescent="0.55000000000000004">
      <c r="A1878">
        <v>1877</v>
      </c>
      <c r="B1878" s="4">
        <v>44039</v>
      </c>
      <c r="C1878">
        <v>2020</v>
      </c>
      <c r="D1878" s="4" t="s">
        <v>13445</v>
      </c>
      <c r="E1878" t="s">
        <v>12</v>
      </c>
      <c r="F1878" s="58" t="s">
        <v>19446</v>
      </c>
      <c r="G1878" s="14" t="s">
        <v>13</v>
      </c>
      <c r="H1878" s="15">
        <v>58</v>
      </c>
      <c r="I1878" s="16">
        <v>1.63</v>
      </c>
      <c r="J1878" s="16">
        <f t="shared" si="30"/>
        <v>0.83541760629792117</v>
      </c>
      <c r="K1878" s="14" t="s">
        <v>14</v>
      </c>
    </row>
    <row r="1879" spans="1:11" x14ac:dyDescent="0.55000000000000004">
      <c r="A1879">
        <v>1878</v>
      </c>
      <c r="B1879" s="4">
        <v>44040</v>
      </c>
      <c r="C1879">
        <v>2020</v>
      </c>
      <c r="D1879" s="4" t="s">
        <v>13446</v>
      </c>
      <c r="E1879" t="s">
        <v>12</v>
      </c>
      <c r="F1879" s="58" t="s">
        <v>19446</v>
      </c>
      <c r="G1879" s="14" t="s">
        <v>13</v>
      </c>
      <c r="H1879" s="15">
        <v>54</v>
      </c>
      <c r="I1879" s="16">
        <v>1.45</v>
      </c>
      <c r="J1879" s="16">
        <f t="shared" si="30"/>
        <v>0.92084539958339684</v>
      </c>
      <c r="K1879" s="14" t="s">
        <v>22</v>
      </c>
    </row>
    <row r="1880" spans="1:11" x14ac:dyDescent="0.55000000000000004">
      <c r="A1880">
        <v>1879</v>
      </c>
      <c r="B1880" s="4">
        <v>44040</v>
      </c>
      <c r="C1880">
        <v>2020</v>
      </c>
      <c r="D1880" s="4" t="s">
        <v>13447</v>
      </c>
      <c r="E1880" t="s">
        <v>12</v>
      </c>
      <c r="F1880" s="58" t="s">
        <v>19446</v>
      </c>
      <c r="G1880" s="14" t="s">
        <v>13</v>
      </c>
      <c r="H1880" s="15">
        <v>59.5</v>
      </c>
      <c r="I1880" s="16">
        <v>2.0299999999999998</v>
      </c>
      <c r="J1880" s="16">
        <f t="shared" si="30"/>
        <v>0.96370728222084667</v>
      </c>
      <c r="K1880" s="14" t="s">
        <v>22</v>
      </c>
    </row>
    <row r="1881" spans="1:11" x14ac:dyDescent="0.55000000000000004">
      <c r="A1881">
        <v>1880</v>
      </c>
      <c r="B1881" s="4">
        <v>44040</v>
      </c>
      <c r="C1881">
        <v>2020</v>
      </c>
      <c r="D1881" s="4" t="s">
        <v>13448</v>
      </c>
      <c r="E1881" t="s">
        <v>12</v>
      </c>
      <c r="F1881" s="58" t="s">
        <v>19446</v>
      </c>
      <c r="G1881" s="14" t="s">
        <v>13</v>
      </c>
      <c r="H1881" s="15">
        <v>52.5</v>
      </c>
      <c r="I1881" s="16">
        <v>0.95</v>
      </c>
      <c r="J1881" s="16">
        <f t="shared" si="30"/>
        <v>0.65651657488392179</v>
      </c>
      <c r="K1881" s="14" t="s">
        <v>22</v>
      </c>
    </row>
    <row r="1882" spans="1:11" x14ac:dyDescent="0.55000000000000004">
      <c r="A1882">
        <v>1881</v>
      </c>
      <c r="B1882" s="4">
        <v>44040</v>
      </c>
      <c r="C1882">
        <v>2020</v>
      </c>
      <c r="D1882" s="4" t="s">
        <v>13449</v>
      </c>
      <c r="E1882" t="s">
        <v>12</v>
      </c>
      <c r="F1882" s="58" t="s">
        <v>19446</v>
      </c>
      <c r="G1882" s="14" t="s">
        <v>13</v>
      </c>
      <c r="H1882" s="15">
        <v>55</v>
      </c>
      <c r="I1882" s="16">
        <v>1.35</v>
      </c>
      <c r="J1882" s="16">
        <f t="shared" si="30"/>
        <v>0.81141998497370393</v>
      </c>
      <c r="K1882" s="14" t="s">
        <v>22</v>
      </c>
    </row>
    <row r="1883" spans="1:11" x14ac:dyDescent="0.55000000000000004">
      <c r="A1883">
        <v>1882</v>
      </c>
      <c r="B1883" s="4">
        <v>44040</v>
      </c>
      <c r="C1883">
        <v>2020</v>
      </c>
      <c r="D1883" s="4" t="s">
        <v>13450</v>
      </c>
      <c r="E1883" t="s">
        <v>12</v>
      </c>
      <c r="F1883" s="58" t="s">
        <v>19446</v>
      </c>
      <c r="G1883" s="14" t="s">
        <v>13</v>
      </c>
      <c r="H1883" s="15">
        <v>74.5</v>
      </c>
      <c r="I1883" s="16">
        <v>3.28</v>
      </c>
      <c r="J1883" s="16">
        <f t="shared" si="30"/>
        <v>0.79324076640843011</v>
      </c>
      <c r="K1883" s="14" t="s">
        <v>14</v>
      </c>
    </row>
    <row r="1884" spans="1:11" x14ac:dyDescent="0.55000000000000004">
      <c r="A1884">
        <v>1883</v>
      </c>
      <c r="B1884" s="4">
        <v>44040</v>
      </c>
      <c r="C1884">
        <v>2020</v>
      </c>
      <c r="D1884" s="4" t="s">
        <v>13451</v>
      </c>
      <c r="E1884" t="s">
        <v>12</v>
      </c>
      <c r="F1884" s="58" t="s">
        <v>19446</v>
      </c>
      <c r="G1884" s="14" t="s">
        <v>13</v>
      </c>
      <c r="H1884" s="15">
        <v>57</v>
      </c>
      <c r="I1884" s="16">
        <v>1.55</v>
      </c>
      <c r="J1884" s="16">
        <f t="shared" si="30"/>
        <v>0.83696468009050018</v>
      </c>
      <c r="K1884" s="14" t="s">
        <v>14</v>
      </c>
    </row>
    <row r="1885" spans="1:11" x14ac:dyDescent="0.55000000000000004">
      <c r="A1885">
        <v>1884</v>
      </c>
      <c r="B1885" s="4">
        <v>44040</v>
      </c>
      <c r="C1885">
        <v>2020</v>
      </c>
      <c r="D1885" s="4" t="s">
        <v>13452</v>
      </c>
      <c r="E1885" t="s">
        <v>12</v>
      </c>
      <c r="F1885" s="58" t="s">
        <v>19446</v>
      </c>
      <c r="G1885" s="14" t="s">
        <v>13</v>
      </c>
      <c r="H1885" s="15">
        <v>57.5</v>
      </c>
      <c r="I1885" s="16">
        <v>1.66</v>
      </c>
      <c r="J1885" s="16">
        <f t="shared" si="30"/>
        <v>0.87318155666968034</v>
      </c>
      <c r="K1885" s="14" t="s">
        <v>22</v>
      </c>
    </row>
    <row r="1886" spans="1:11" x14ac:dyDescent="0.55000000000000004">
      <c r="A1886">
        <v>1885</v>
      </c>
      <c r="B1886" s="4">
        <v>44040</v>
      </c>
      <c r="C1886">
        <v>2020</v>
      </c>
      <c r="D1886" s="4" t="s">
        <v>13453</v>
      </c>
      <c r="E1886" t="s">
        <v>12</v>
      </c>
      <c r="F1886" s="58" t="s">
        <v>19446</v>
      </c>
      <c r="G1886" s="14" t="s">
        <v>13</v>
      </c>
      <c r="H1886" s="15">
        <v>63</v>
      </c>
      <c r="I1886" s="16">
        <v>1.86</v>
      </c>
      <c r="J1886" s="16">
        <f t="shared" si="30"/>
        <v>0.74386015429099328</v>
      </c>
      <c r="K1886" s="14" t="s">
        <v>22</v>
      </c>
    </row>
    <row r="1887" spans="1:11" x14ac:dyDescent="0.55000000000000004">
      <c r="A1887">
        <v>1886</v>
      </c>
      <c r="B1887" s="4">
        <v>44040</v>
      </c>
      <c r="C1887">
        <v>2020</v>
      </c>
      <c r="D1887" s="4" t="s">
        <v>13454</v>
      </c>
      <c r="E1887" t="s">
        <v>12</v>
      </c>
      <c r="F1887" s="58" t="s">
        <v>19446</v>
      </c>
      <c r="G1887" s="14" t="s">
        <v>13</v>
      </c>
      <c r="H1887" s="15">
        <v>62</v>
      </c>
      <c r="I1887" s="16">
        <v>2.1</v>
      </c>
      <c r="J1887" s="16">
        <f t="shared" si="30"/>
        <v>0.88113859890570978</v>
      </c>
      <c r="K1887" s="14" t="s">
        <v>14</v>
      </c>
    </row>
    <row r="1888" spans="1:11" x14ac:dyDescent="0.55000000000000004">
      <c r="A1888">
        <v>1887</v>
      </c>
      <c r="B1888" s="4">
        <v>44040</v>
      </c>
      <c r="C1888">
        <v>2020</v>
      </c>
      <c r="D1888" s="4" t="s">
        <v>13455</v>
      </c>
      <c r="E1888" t="s">
        <v>12</v>
      </c>
      <c r="F1888" s="58" t="s">
        <v>19446</v>
      </c>
      <c r="G1888" s="14" t="s">
        <v>13</v>
      </c>
      <c r="H1888" s="15">
        <v>67.5</v>
      </c>
      <c r="I1888" s="16">
        <v>2.34</v>
      </c>
      <c r="J1888" s="16">
        <f t="shared" si="30"/>
        <v>0.76085962505715588</v>
      </c>
      <c r="K1888" s="14" t="s">
        <v>14</v>
      </c>
    </row>
    <row r="1889" spans="1:11" x14ac:dyDescent="0.55000000000000004">
      <c r="A1889">
        <v>1888</v>
      </c>
      <c r="B1889" s="4">
        <v>44040</v>
      </c>
      <c r="C1889">
        <v>2020</v>
      </c>
      <c r="D1889" s="4" t="s">
        <v>13456</v>
      </c>
      <c r="E1889" t="s">
        <v>12</v>
      </c>
      <c r="F1889" s="58" t="s">
        <v>19446</v>
      </c>
      <c r="G1889" s="14" t="s">
        <v>13</v>
      </c>
      <c r="H1889" s="15">
        <v>63.5</v>
      </c>
      <c r="I1889" s="16">
        <v>2.31</v>
      </c>
      <c r="J1889" s="16">
        <f t="shared" si="30"/>
        <v>0.90217503269652211</v>
      </c>
      <c r="K1889" s="14" t="s">
        <v>22</v>
      </c>
    </row>
    <row r="1890" spans="1:11" x14ac:dyDescent="0.55000000000000004">
      <c r="A1890">
        <v>1889</v>
      </c>
      <c r="B1890" s="4">
        <v>44040</v>
      </c>
      <c r="C1890">
        <v>2020</v>
      </c>
      <c r="D1890" s="4" t="s">
        <v>13457</v>
      </c>
      <c r="E1890" t="s">
        <v>12</v>
      </c>
      <c r="F1890" s="58" t="s">
        <v>19446</v>
      </c>
      <c r="G1890" s="14" t="s">
        <v>13</v>
      </c>
      <c r="H1890" s="15">
        <v>77</v>
      </c>
      <c r="I1890" s="16">
        <v>3.09</v>
      </c>
      <c r="J1890" s="16">
        <f t="shared" si="30"/>
        <v>0.67684044745943883</v>
      </c>
      <c r="K1890" s="14" t="s">
        <v>14</v>
      </c>
    </row>
    <row r="1891" spans="1:11" x14ac:dyDescent="0.55000000000000004">
      <c r="A1891">
        <v>1890</v>
      </c>
      <c r="B1891" s="4">
        <v>44040</v>
      </c>
      <c r="C1891">
        <v>2020</v>
      </c>
      <c r="D1891" s="4" t="s">
        <v>13458</v>
      </c>
      <c r="E1891" t="s">
        <v>12</v>
      </c>
      <c r="F1891" s="58" t="s">
        <v>19446</v>
      </c>
      <c r="G1891" s="14" t="s">
        <v>13</v>
      </c>
      <c r="H1891" s="15">
        <v>65</v>
      </c>
      <c r="I1891" s="16">
        <v>2.39</v>
      </c>
      <c r="J1891" s="16">
        <f t="shared" si="30"/>
        <v>0.87027765134274016</v>
      </c>
      <c r="K1891" s="14" t="s">
        <v>22</v>
      </c>
    </row>
    <row r="1892" spans="1:11" x14ac:dyDescent="0.55000000000000004">
      <c r="A1892">
        <v>1891</v>
      </c>
      <c r="B1892" s="4">
        <v>44040</v>
      </c>
      <c r="C1892">
        <v>2020</v>
      </c>
      <c r="D1892" s="4" t="s">
        <v>13459</v>
      </c>
      <c r="E1892" t="s">
        <v>12</v>
      </c>
      <c r="F1892" s="58" t="s">
        <v>19446</v>
      </c>
      <c r="G1892" s="14" t="s">
        <v>13</v>
      </c>
      <c r="H1892" s="15">
        <v>65</v>
      </c>
      <c r="I1892" s="16">
        <v>2.8</v>
      </c>
      <c r="J1892" s="16">
        <f t="shared" si="30"/>
        <v>1.0195721438324989</v>
      </c>
      <c r="K1892" s="14" t="s">
        <v>22</v>
      </c>
    </row>
    <row r="1893" spans="1:11" x14ac:dyDescent="0.55000000000000004">
      <c r="A1893">
        <v>1892</v>
      </c>
      <c r="B1893" s="4">
        <v>44040</v>
      </c>
      <c r="C1893">
        <v>2020</v>
      </c>
      <c r="D1893" s="4" t="s">
        <v>13460</v>
      </c>
      <c r="E1893" t="s">
        <v>12</v>
      </c>
      <c r="F1893" s="58" t="s">
        <v>19446</v>
      </c>
      <c r="G1893" s="14" t="s">
        <v>13</v>
      </c>
      <c r="H1893" s="15">
        <v>60</v>
      </c>
      <c r="I1893" s="16">
        <v>1.83</v>
      </c>
      <c r="J1893" s="16">
        <f t="shared" si="30"/>
        <v>0.84722222222222221</v>
      </c>
      <c r="K1893" s="14" t="s">
        <v>14</v>
      </c>
    </row>
    <row r="1894" spans="1:11" x14ac:dyDescent="0.55000000000000004">
      <c r="A1894">
        <v>1893</v>
      </c>
      <c r="B1894" s="4">
        <v>44040</v>
      </c>
      <c r="C1894">
        <v>2020</v>
      </c>
      <c r="D1894" s="4" t="s">
        <v>13461</v>
      </c>
      <c r="E1894" t="s">
        <v>12</v>
      </c>
      <c r="F1894" s="58" t="s">
        <v>19446</v>
      </c>
      <c r="G1894" s="14" t="s">
        <v>13</v>
      </c>
      <c r="H1894" s="15">
        <v>59.5</v>
      </c>
      <c r="I1894" s="16">
        <v>2.06</v>
      </c>
      <c r="J1894" s="16">
        <f t="shared" si="30"/>
        <v>0.97794926176105634</v>
      </c>
      <c r="K1894" s="14" t="s">
        <v>22</v>
      </c>
    </row>
    <row r="1895" spans="1:11" x14ac:dyDescent="0.55000000000000004">
      <c r="A1895">
        <v>1894</v>
      </c>
      <c r="B1895" s="4">
        <v>44040</v>
      </c>
      <c r="C1895">
        <v>2020</v>
      </c>
      <c r="D1895" s="4" t="s">
        <v>13462</v>
      </c>
      <c r="E1895" t="s">
        <v>12</v>
      </c>
      <c r="F1895" s="58" t="s">
        <v>19446</v>
      </c>
      <c r="G1895" s="14" t="s">
        <v>13</v>
      </c>
      <c r="H1895" s="15">
        <v>50.5</v>
      </c>
      <c r="I1895" s="16">
        <v>0.88</v>
      </c>
      <c r="J1895" s="16">
        <f t="shared" si="30"/>
        <v>0.68329546414106168</v>
      </c>
      <c r="K1895" s="14" t="s">
        <v>22</v>
      </c>
    </row>
    <row r="1896" spans="1:11" x14ac:dyDescent="0.55000000000000004">
      <c r="A1896">
        <v>1895</v>
      </c>
      <c r="B1896" s="4">
        <v>44040</v>
      </c>
      <c r="C1896">
        <v>2020</v>
      </c>
      <c r="D1896" s="4" t="s">
        <v>13463</v>
      </c>
      <c r="E1896" t="s">
        <v>12</v>
      </c>
      <c r="F1896" s="58" t="s">
        <v>19446</v>
      </c>
      <c r="G1896" s="14" t="s">
        <v>13</v>
      </c>
      <c r="H1896" s="15">
        <v>58</v>
      </c>
      <c r="I1896" s="16">
        <v>1.5</v>
      </c>
      <c r="J1896" s="16">
        <f t="shared" si="30"/>
        <v>0.76878920824962071</v>
      </c>
      <c r="K1896" s="14" t="s">
        <v>22</v>
      </c>
    </row>
    <row r="1897" spans="1:11" x14ac:dyDescent="0.55000000000000004">
      <c r="A1897">
        <v>1896</v>
      </c>
      <c r="B1897" s="4">
        <v>44040</v>
      </c>
      <c r="C1897">
        <v>2020</v>
      </c>
      <c r="D1897" s="4" t="s">
        <v>13464</v>
      </c>
      <c r="E1897" t="s">
        <v>12</v>
      </c>
      <c r="F1897" s="58" t="s">
        <v>19446</v>
      </c>
      <c r="G1897" s="14" t="s">
        <v>152</v>
      </c>
      <c r="H1897" s="15">
        <v>61</v>
      </c>
      <c r="I1897" s="16">
        <v>1.99</v>
      </c>
      <c r="J1897" s="16">
        <f t="shared" si="30"/>
        <v>0.8767253646781008</v>
      </c>
      <c r="K1897" s="14" t="s">
        <v>22</v>
      </c>
    </row>
    <row r="1898" spans="1:11" x14ac:dyDescent="0.55000000000000004">
      <c r="A1898">
        <v>1897</v>
      </c>
      <c r="B1898" s="4">
        <v>44040</v>
      </c>
      <c r="C1898">
        <v>2020</v>
      </c>
      <c r="D1898" s="4" t="s">
        <v>13465</v>
      </c>
      <c r="E1898" t="s">
        <v>12</v>
      </c>
      <c r="F1898" s="58" t="s">
        <v>19446</v>
      </c>
      <c r="G1898" s="14" t="s">
        <v>13</v>
      </c>
      <c r="H1898" s="15">
        <v>53.5</v>
      </c>
      <c r="I1898" s="16">
        <v>1.39</v>
      </c>
      <c r="J1898" s="16">
        <f t="shared" si="30"/>
        <v>0.90772323910262742</v>
      </c>
      <c r="K1898" s="14" t="s">
        <v>22</v>
      </c>
    </row>
    <row r="1899" spans="1:11" x14ac:dyDescent="0.55000000000000004">
      <c r="A1899">
        <v>1898</v>
      </c>
      <c r="B1899" s="4">
        <v>44040</v>
      </c>
      <c r="C1899">
        <v>2020</v>
      </c>
      <c r="D1899" s="4" t="s">
        <v>13466</v>
      </c>
      <c r="E1899" t="s">
        <v>12</v>
      </c>
      <c r="F1899" s="58" t="s">
        <v>19446</v>
      </c>
      <c r="G1899" s="14" t="s">
        <v>13</v>
      </c>
      <c r="H1899" s="15">
        <v>62</v>
      </c>
      <c r="I1899" s="16">
        <v>2</v>
      </c>
      <c r="J1899" s="16">
        <f t="shared" si="30"/>
        <v>0.83917961800543783</v>
      </c>
      <c r="K1899" s="14" t="s">
        <v>22</v>
      </c>
    </row>
    <row r="1900" spans="1:11" x14ac:dyDescent="0.55000000000000004">
      <c r="A1900">
        <v>1899</v>
      </c>
      <c r="B1900" s="4">
        <v>44040</v>
      </c>
      <c r="C1900">
        <v>2020</v>
      </c>
      <c r="D1900" s="4" t="s">
        <v>13467</v>
      </c>
      <c r="E1900" t="s">
        <v>12</v>
      </c>
      <c r="F1900" s="58" t="s">
        <v>19446</v>
      </c>
      <c r="G1900" s="14" t="s">
        <v>13</v>
      </c>
      <c r="H1900" s="15">
        <v>59.5</v>
      </c>
      <c r="I1900" s="16">
        <v>2.31</v>
      </c>
      <c r="J1900" s="16">
        <f t="shared" si="30"/>
        <v>1.0966324245961361</v>
      </c>
      <c r="K1900" s="14" t="s">
        <v>22</v>
      </c>
    </row>
    <row r="1901" spans="1:11" x14ac:dyDescent="0.55000000000000004">
      <c r="A1901">
        <v>1900</v>
      </c>
      <c r="B1901" s="4">
        <v>44040</v>
      </c>
      <c r="C1901">
        <v>2020</v>
      </c>
      <c r="D1901" s="4" t="s">
        <v>13468</v>
      </c>
      <c r="E1901" t="s">
        <v>12</v>
      </c>
      <c r="F1901" s="58" t="s">
        <v>19446</v>
      </c>
      <c r="G1901" s="14" t="s">
        <v>13</v>
      </c>
      <c r="H1901" s="15">
        <v>56</v>
      </c>
      <c r="I1901" s="16">
        <v>1.55</v>
      </c>
      <c r="J1901" s="16">
        <f t="shared" si="30"/>
        <v>0.88260750728862969</v>
      </c>
      <c r="K1901" s="14" t="s">
        <v>22</v>
      </c>
    </row>
    <row r="1902" spans="1:11" x14ac:dyDescent="0.55000000000000004">
      <c r="A1902">
        <v>1901</v>
      </c>
      <c r="B1902" s="4">
        <v>44040</v>
      </c>
      <c r="C1902">
        <v>2020</v>
      </c>
      <c r="D1902" s="4" t="s">
        <v>13469</v>
      </c>
      <c r="E1902" t="s">
        <v>12</v>
      </c>
      <c r="F1902" s="58" t="s">
        <v>19446</v>
      </c>
      <c r="G1902" s="14" t="s">
        <v>13</v>
      </c>
      <c r="H1902" s="15">
        <v>59.5</v>
      </c>
      <c r="I1902" s="16">
        <v>1.96</v>
      </c>
      <c r="J1902" s="16">
        <f t="shared" si="30"/>
        <v>0.93047599662702452</v>
      </c>
      <c r="K1902" s="14" t="s">
        <v>22</v>
      </c>
    </row>
    <row r="1903" spans="1:11" x14ac:dyDescent="0.55000000000000004">
      <c r="A1903">
        <v>1902</v>
      </c>
      <c r="B1903" s="4">
        <v>44040</v>
      </c>
      <c r="C1903">
        <v>2020</v>
      </c>
      <c r="D1903" s="4" t="s">
        <v>13470</v>
      </c>
      <c r="E1903" t="s">
        <v>12</v>
      </c>
      <c r="F1903" s="58" t="s">
        <v>19446</v>
      </c>
      <c r="G1903" s="14" t="s">
        <v>13</v>
      </c>
      <c r="H1903" s="15">
        <v>67</v>
      </c>
      <c r="I1903" s="16">
        <v>1.67</v>
      </c>
      <c r="J1903" s="16">
        <f t="shared" si="30"/>
        <v>0.55525446946599144</v>
      </c>
      <c r="K1903" s="14" t="s">
        <v>22</v>
      </c>
    </row>
    <row r="1904" spans="1:11" x14ac:dyDescent="0.55000000000000004">
      <c r="A1904">
        <v>1903</v>
      </c>
      <c r="B1904" s="4">
        <v>44040</v>
      </c>
      <c r="C1904">
        <v>2020</v>
      </c>
      <c r="D1904" s="4" t="s">
        <v>13471</v>
      </c>
      <c r="E1904" t="s">
        <v>12</v>
      </c>
      <c r="F1904" s="58" t="s">
        <v>19446</v>
      </c>
      <c r="G1904" s="14" t="s">
        <v>152</v>
      </c>
      <c r="H1904" s="15">
        <v>77</v>
      </c>
      <c r="I1904" s="16">
        <v>3.58</v>
      </c>
      <c r="J1904" s="16">
        <f t="shared" si="30"/>
        <v>0.78417113330252142</v>
      </c>
      <c r="K1904" s="14" t="s">
        <v>14</v>
      </c>
    </row>
    <row r="1905" spans="1:11" x14ac:dyDescent="0.55000000000000004">
      <c r="A1905">
        <v>1904</v>
      </c>
      <c r="B1905" s="4">
        <v>44040</v>
      </c>
      <c r="C1905">
        <v>2020</v>
      </c>
      <c r="D1905" s="4" t="s">
        <v>13472</v>
      </c>
      <c r="E1905" t="s">
        <v>12</v>
      </c>
      <c r="F1905" s="58" t="s">
        <v>19446</v>
      </c>
      <c r="G1905" s="14" t="s">
        <v>13</v>
      </c>
      <c r="H1905" s="15">
        <v>55</v>
      </c>
      <c r="I1905" s="16">
        <v>1.35</v>
      </c>
      <c r="J1905" s="16">
        <f t="shared" si="30"/>
        <v>0.81141998497370393</v>
      </c>
      <c r="K1905" s="14" t="s">
        <v>22</v>
      </c>
    </row>
    <row r="1906" spans="1:11" x14ac:dyDescent="0.55000000000000004">
      <c r="A1906">
        <v>1905</v>
      </c>
      <c r="B1906" s="4">
        <v>44040</v>
      </c>
      <c r="C1906">
        <v>2020</v>
      </c>
      <c r="D1906" s="4" t="s">
        <v>13473</v>
      </c>
      <c r="E1906" t="s">
        <v>12</v>
      </c>
      <c r="F1906" s="58" t="s">
        <v>19446</v>
      </c>
      <c r="G1906" s="14" t="s">
        <v>13</v>
      </c>
      <c r="H1906" s="15">
        <v>53.5</v>
      </c>
      <c r="I1906" s="16">
        <v>1.24</v>
      </c>
      <c r="J1906" s="16">
        <f t="shared" si="30"/>
        <v>0.80976749387572522</v>
      </c>
      <c r="K1906" s="14" t="s">
        <v>14</v>
      </c>
    </row>
    <row r="1907" spans="1:11" x14ac:dyDescent="0.55000000000000004">
      <c r="A1907">
        <v>1906</v>
      </c>
      <c r="B1907" s="4">
        <v>44040</v>
      </c>
      <c r="C1907">
        <v>2020</v>
      </c>
      <c r="D1907" s="4" t="s">
        <v>13474</v>
      </c>
      <c r="E1907" t="s">
        <v>12</v>
      </c>
      <c r="F1907" s="58" t="s">
        <v>19446</v>
      </c>
      <c r="G1907" s="14" t="s">
        <v>13</v>
      </c>
      <c r="H1907" s="15">
        <v>82.5</v>
      </c>
      <c r="I1907" s="16">
        <v>5.42</v>
      </c>
      <c r="J1907" s="16">
        <f t="shared" si="30"/>
        <v>0.96524473383977516</v>
      </c>
      <c r="K1907" s="14" t="s">
        <v>14</v>
      </c>
    </row>
    <row r="1908" spans="1:11" x14ac:dyDescent="0.55000000000000004">
      <c r="A1908">
        <v>1907</v>
      </c>
      <c r="B1908" s="4">
        <v>44040</v>
      </c>
      <c r="C1908">
        <v>2020</v>
      </c>
      <c r="D1908" s="4" t="s">
        <v>13475</v>
      </c>
      <c r="E1908" t="s">
        <v>12</v>
      </c>
      <c r="F1908" s="58" t="s">
        <v>19446</v>
      </c>
      <c r="G1908" s="14" t="s">
        <v>13</v>
      </c>
      <c r="H1908" s="15">
        <v>80</v>
      </c>
      <c r="I1908" s="16">
        <v>4.03</v>
      </c>
      <c r="J1908" s="16">
        <f t="shared" si="30"/>
        <v>0.78710937500000011</v>
      </c>
      <c r="K1908" s="14" t="s">
        <v>14</v>
      </c>
    </row>
    <row r="1909" spans="1:11" x14ac:dyDescent="0.55000000000000004">
      <c r="A1909">
        <v>1908</v>
      </c>
      <c r="B1909" s="4">
        <v>44040</v>
      </c>
      <c r="C1909">
        <v>2020</v>
      </c>
      <c r="D1909" s="4" t="s">
        <v>13476</v>
      </c>
      <c r="E1909" t="s">
        <v>12</v>
      </c>
      <c r="F1909" s="58" t="s">
        <v>19446</v>
      </c>
      <c r="G1909" s="14" t="s">
        <v>13</v>
      </c>
      <c r="H1909" s="15">
        <v>60</v>
      </c>
      <c r="I1909" s="16">
        <v>1.97</v>
      </c>
      <c r="J1909" s="16">
        <f t="shared" si="30"/>
        <v>0.91203703703703709</v>
      </c>
      <c r="K1909" s="14" t="s">
        <v>22</v>
      </c>
    </row>
    <row r="1910" spans="1:11" x14ac:dyDescent="0.55000000000000004">
      <c r="A1910">
        <v>1909</v>
      </c>
      <c r="B1910" s="4">
        <v>44040</v>
      </c>
      <c r="C1910">
        <v>2020</v>
      </c>
      <c r="D1910" s="4" t="s">
        <v>13477</v>
      </c>
      <c r="E1910" t="s">
        <v>12</v>
      </c>
      <c r="F1910" s="58" t="s">
        <v>19446</v>
      </c>
      <c r="G1910" s="14" t="s">
        <v>13</v>
      </c>
      <c r="H1910" s="15">
        <v>63</v>
      </c>
      <c r="I1910" s="16">
        <v>2.2400000000000002</v>
      </c>
      <c r="J1910" s="16">
        <f t="shared" si="30"/>
        <v>0.89583158366227145</v>
      </c>
      <c r="K1910" s="14" t="s">
        <v>22</v>
      </c>
    </row>
    <row r="1911" spans="1:11" x14ac:dyDescent="0.55000000000000004">
      <c r="A1911">
        <v>1910</v>
      </c>
      <c r="B1911" s="4">
        <v>44040</v>
      </c>
      <c r="C1911">
        <v>2020</v>
      </c>
      <c r="D1911" s="4" t="s">
        <v>13478</v>
      </c>
      <c r="E1911" t="s">
        <v>12</v>
      </c>
      <c r="F1911" s="58" t="s">
        <v>19446</v>
      </c>
      <c r="G1911" s="14" t="s">
        <v>13</v>
      </c>
      <c r="H1911" s="15">
        <v>53.5</v>
      </c>
      <c r="I1911" s="16">
        <v>1.38</v>
      </c>
      <c r="J1911" s="16">
        <f t="shared" ref="J1911:J1974" si="31">IFERROR((((I1911*1000)*100)/H1911^3),"")</f>
        <v>0.90119285608750055</v>
      </c>
      <c r="K1911" s="14" t="s">
        <v>14</v>
      </c>
    </row>
    <row r="1912" spans="1:11" x14ac:dyDescent="0.55000000000000004">
      <c r="A1912">
        <v>1911</v>
      </c>
      <c r="B1912" s="4">
        <v>44040</v>
      </c>
      <c r="C1912">
        <v>2020</v>
      </c>
      <c r="D1912" s="4" t="s">
        <v>13479</v>
      </c>
      <c r="E1912" t="s">
        <v>12</v>
      </c>
      <c r="F1912" s="58" t="s">
        <v>19446</v>
      </c>
      <c r="G1912" s="14" t="s">
        <v>13</v>
      </c>
      <c r="H1912" s="15">
        <v>61</v>
      </c>
      <c r="I1912" s="16">
        <v>1.84</v>
      </c>
      <c r="J1912" s="16">
        <f t="shared" si="31"/>
        <v>0.81064053819482684</v>
      </c>
      <c r="K1912" s="14" t="s">
        <v>22</v>
      </c>
    </row>
    <row r="1913" spans="1:11" x14ac:dyDescent="0.55000000000000004">
      <c r="A1913">
        <v>1912</v>
      </c>
      <c r="B1913" s="4">
        <v>44040</v>
      </c>
      <c r="C1913">
        <v>2020</v>
      </c>
      <c r="D1913" s="4" t="s">
        <v>13480</v>
      </c>
      <c r="E1913" t="s">
        <v>12</v>
      </c>
      <c r="F1913" s="58" t="s">
        <v>19446</v>
      </c>
      <c r="G1913" s="14" t="s">
        <v>13</v>
      </c>
      <c r="H1913" s="15">
        <v>51</v>
      </c>
      <c r="I1913" s="16">
        <v>0.99</v>
      </c>
      <c r="J1913" s="16">
        <f t="shared" si="31"/>
        <v>0.74631928896125921</v>
      </c>
      <c r="K1913" s="14" t="s">
        <v>14</v>
      </c>
    </row>
    <row r="1914" spans="1:11" x14ac:dyDescent="0.55000000000000004">
      <c r="A1914">
        <v>1913</v>
      </c>
      <c r="B1914" s="4">
        <v>44040</v>
      </c>
      <c r="C1914">
        <v>2020</v>
      </c>
      <c r="D1914" s="4" t="s">
        <v>13481</v>
      </c>
      <c r="E1914" t="s">
        <v>12</v>
      </c>
      <c r="F1914" s="58" t="s">
        <v>19446</v>
      </c>
      <c r="G1914" s="14" t="s">
        <v>13</v>
      </c>
      <c r="H1914" s="15">
        <v>54</v>
      </c>
      <c r="I1914" s="16">
        <v>1.39</v>
      </c>
      <c r="J1914" s="16">
        <f t="shared" si="31"/>
        <v>0.88274145201442866</v>
      </c>
      <c r="K1914" s="14" t="s">
        <v>22</v>
      </c>
    </row>
    <row r="1915" spans="1:11" x14ac:dyDescent="0.55000000000000004">
      <c r="A1915">
        <v>1914</v>
      </c>
      <c r="B1915" s="4">
        <v>44040</v>
      </c>
      <c r="C1915">
        <v>2020</v>
      </c>
      <c r="D1915" s="4" t="s">
        <v>13482</v>
      </c>
      <c r="E1915" t="s">
        <v>12</v>
      </c>
      <c r="F1915" s="58" t="s">
        <v>19446</v>
      </c>
      <c r="G1915" s="14" t="s">
        <v>13</v>
      </c>
      <c r="H1915" s="15">
        <v>52</v>
      </c>
      <c r="I1915" s="16">
        <v>1.1599999999999999</v>
      </c>
      <c r="J1915" s="16">
        <f t="shared" si="31"/>
        <v>0.82498862084660907</v>
      </c>
      <c r="K1915" s="14" t="s">
        <v>22</v>
      </c>
    </row>
    <row r="1916" spans="1:11" x14ac:dyDescent="0.55000000000000004">
      <c r="A1916">
        <v>1915</v>
      </c>
      <c r="B1916" s="4">
        <v>44040</v>
      </c>
      <c r="C1916">
        <v>2020</v>
      </c>
      <c r="D1916" s="4" t="s">
        <v>13483</v>
      </c>
      <c r="E1916" t="s">
        <v>12</v>
      </c>
      <c r="F1916" s="58" t="s">
        <v>19446</v>
      </c>
      <c r="G1916" s="14" t="s">
        <v>13</v>
      </c>
      <c r="H1916" s="15">
        <v>57</v>
      </c>
      <c r="I1916" s="16">
        <v>1.76</v>
      </c>
      <c r="J1916" s="16">
        <f t="shared" si="31"/>
        <v>0.95035989481243888</v>
      </c>
      <c r="K1916" s="14" t="s">
        <v>22</v>
      </c>
    </row>
    <row r="1917" spans="1:11" x14ac:dyDescent="0.55000000000000004">
      <c r="A1917">
        <v>1916</v>
      </c>
      <c r="B1917" s="4">
        <v>44040</v>
      </c>
      <c r="C1917">
        <v>2020</v>
      </c>
      <c r="D1917" s="4" t="s">
        <v>13484</v>
      </c>
      <c r="E1917" t="s">
        <v>12</v>
      </c>
      <c r="F1917" s="58" t="s">
        <v>19446</v>
      </c>
      <c r="G1917" s="14" t="s">
        <v>13</v>
      </c>
      <c r="H1917" s="15">
        <v>87</v>
      </c>
      <c r="I1917" s="16">
        <v>6.44</v>
      </c>
      <c r="J1917" s="16">
        <f t="shared" si="31"/>
        <v>0.97797580269186324</v>
      </c>
      <c r="K1917" s="14" t="s">
        <v>22</v>
      </c>
    </row>
    <row r="1918" spans="1:11" x14ac:dyDescent="0.55000000000000004">
      <c r="A1918">
        <v>1917</v>
      </c>
      <c r="B1918" s="4">
        <v>44040</v>
      </c>
      <c r="C1918">
        <v>2020</v>
      </c>
      <c r="D1918" s="4" t="s">
        <v>13485</v>
      </c>
      <c r="E1918" t="s">
        <v>12</v>
      </c>
      <c r="F1918" s="58" t="s">
        <v>19446</v>
      </c>
      <c r="G1918" s="14" t="s">
        <v>13</v>
      </c>
      <c r="H1918" s="15">
        <v>80</v>
      </c>
      <c r="I1918" s="16">
        <v>3.99</v>
      </c>
      <c r="J1918" s="16">
        <f t="shared" si="31"/>
        <v>0.779296875</v>
      </c>
      <c r="K1918" s="14" t="s">
        <v>14</v>
      </c>
    </row>
    <row r="1919" spans="1:11" x14ac:dyDescent="0.55000000000000004">
      <c r="A1919">
        <v>1918</v>
      </c>
      <c r="B1919" s="4">
        <v>44040</v>
      </c>
      <c r="C1919">
        <v>2020</v>
      </c>
      <c r="D1919" s="4" t="s">
        <v>13486</v>
      </c>
      <c r="E1919" t="s">
        <v>12</v>
      </c>
      <c r="F1919" s="58" t="s">
        <v>19446</v>
      </c>
      <c r="G1919" s="14" t="s">
        <v>13</v>
      </c>
      <c r="H1919" s="15">
        <v>61</v>
      </c>
      <c r="I1919" s="16">
        <v>2.2799999999999998</v>
      </c>
      <c r="J1919" s="16">
        <f t="shared" si="31"/>
        <v>1.0044893625457638</v>
      </c>
      <c r="K1919" s="14" t="s">
        <v>22</v>
      </c>
    </row>
    <row r="1920" spans="1:11" x14ac:dyDescent="0.55000000000000004">
      <c r="A1920">
        <v>1919</v>
      </c>
      <c r="B1920" s="4">
        <v>44040</v>
      </c>
      <c r="C1920">
        <v>2020</v>
      </c>
      <c r="D1920" s="4" t="s">
        <v>13487</v>
      </c>
      <c r="E1920" t="s">
        <v>12</v>
      </c>
      <c r="F1920" s="58" t="s">
        <v>19446</v>
      </c>
      <c r="G1920" s="14" t="s">
        <v>13</v>
      </c>
      <c r="H1920" s="15">
        <v>54</v>
      </c>
      <c r="I1920" s="16">
        <v>1.38</v>
      </c>
      <c r="J1920" s="16">
        <f t="shared" si="31"/>
        <v>0.8763907940862673</v>
      </c>
      <c r="K1920" s="14" t="s">
        <v>22</v>
      </c>
    </row>
    <row r="1921" spans="1:11" x14ac:dyDescent="0.55000000000000004">
      <c r="A1921">
        <v>1920</v>
      </c>
      <c r="B1921" s="4">
        <v>44041</v>
      </c>
      <c r="C1921">
        <v>2020</v>
      </c>
      <c r="D1921" s="4" t="s">
        <v>13488</v>
      </c>
      <c r="E1921" t="s">
        <v>12</v>
      </c>
      <c r="F1921" s="58" t="s">
        <v>19446</v>
      </c>
      <c r="G1921" s="14" t="s">
        <v>13</v>
      </c>
      <c r="H1921" s="15">
        <v>96</v>
      </c>
      <c r="I1921" s="16">
        <v>7.51</v>
      </c>
      <c r="J1921" s="16">
        <f t="shared" si="31"/>
        <v>0.84884078414351849</v>
      </c>
      <c r="K1921" s="14" t="s">
        <v>14</v>
      </c>
    </row>
    <row r="1922" spans="1:11" x14ac:dyDescent="0.55000000000000004">
      <c r="A1922">
        <v>1921</v>
      </c>
      <c r="B1922" s="4">
        <v>44041</v>
      </c>
      <c r="C1922">
        <v>2020</v>
      </c>
      <c r="D1922" s="4" t="s">
        <v>13489</v>
      </c>
      <c r="E1922" t="s">
        <v>12</v>
      </c>
      <c r="F1922" s="58" t="s">
        <v>19446</v>
      </c>
      <c r="G1922" s="14" t="s">
        <v>13</v>
      </c>
      <c r="H1922" s="15">
        <v>87</v>
      </c>
      <c r="I1922" s="16">
        <v>6.88</v>
      </c>
      <c r="J1922" s="16">
        <f t="shared" si="31"/>
        <v>1.0447940252360277</v>
      </c>
      <c r="K1922" s="14" t="s">
        <v>22</v>
      </c>
    </row>
    <row r="1923" spans="1:11" x14ac:dyDescent="0.55000000000000004">
      <c r="A1923">
        <v>1922</v>
      </c>
      <c r="B1923" s="4">
        <v>44041</v>
      </c>
      <c r="C1923">
        <v>2020</v>
      </c>
      <c r="D1923" s="4" t="s">
        <v>13490</v>
      </c>
      <c r="E1923" t="s">
        <v>12</v>
      </c>
      <c r="F1923" s="58" t="s">
        <v>19446</v>
      </c>
      <c r="G1923" s="14" t="s">
        <v>13</v>
      </c>
      <c r="H1923" s="15">
        <v>84</v>
      </c>
      <c r="I1923" s="16">
        <v>5.63</v>
      </c>
      <c r="J1923" s="16">
        <f t="shared" si="31"/>
        <v>0.94988392182269732</v>
      </c>
      <c r="K1923" s="14" t="s">
        <v>14</v>
      </c>
    </row>
    <row r="1924" spans="1:11" x14ac:dyDescent="0.55000000000000004">
      <c r="A1924">
        <v>1923</v>
      </c>
      <c r="B1924" s="4">
        <v>44041</v>
      </c>
      <c r="C1924">
        <v>2020</v>
      </c>
      <c r="D1924" s="4" t="s">
        <v>13491</v>
      </c>
      <c r="E1924" t="s">
        <v>12</v>
      </c>
      <c r="F1924" s="58" t="s">
        <v>19446</v>
      </c>
      <c r="G1924" s="14" t="s">
        <v>13</v>
      </c>
      <c r="H1924" s="15">
        <v>73</v>
      </c>
      <c r="I1924" s="16">
        <v>3.37</v>
      </c>
      <c r="J1924" s="16">
        <f t="shared" si="31"/>
        <v>0.86628604919579355</v>
      </c>
      <c r="K1924" s="14" t="s">
        <v>14</v>
      </c>
    </row>
    <row r="1925" spans="1:11" x14ac:dyDescent="0.55000000000000004">
      <c r="A1925">
        <v>1924</v>
      </c>
      <c r="B1925" s="4">
        <v>44041</v>
      </c>
      <c r="C1925">
        <v>2020</v>
      </c>
      <c r="D1925" s="4" t="s">
        <v>13492</v>
      </c>
      <c r="E1925" t="s">
        <v>12</v>
      </c>
      <c r="F1925" s="58" t="s">
        <v>19446</v>
      </c>
      <c r="G1925" s="14" t="s">
        <v>13</v>
      </c>
      <c r="H1925" s="15">
        <v>62</v>
      </c>
      <c r="I1925" s="16">
        <v>1.95</v>
      </c>
      <c r="J1925" s="16">
        <f t="shared" si="31"/>
        <v>0.81820012755530191</v>
      </c>
      <c r="K1925" s="14" t="s">
        <v>22</v>
      </c>
    </row>
    <row r="1926" spans="1:11" x14ac:dyDescent="0.55000000000000004">
      <c r="A1926">
        <v>1925</v>
      </c>
      <c r="B1926" s="4">
        <v>44041</v>
      </c>
      <c r="C1926">
        <v>2020</v>
      </c>
      <c r="D1926" s="4" t="s">
        <v>13493</v>
      </c>
      <c r="E1926" t="s">
        <v>12</v>
      </c>
      <c r="F1926" s="58" t="s">
        <v>19446</v>
      </c>
      <c r="G1926" s="14" t="s">
        <v>13</v>
      </c>
      <c r="H1926" s="15">
        <v>60</v>
      </c>
      <c r="I1926" s="16">
        <v>1.66</v>
      </c>
      <c r="J1926" s="16">
        <f t="shared" si="31"/>
        <v>0.76851851851851849</v>
      </c>
      <c r="K1926" s="14" t="s">
        <v>22</v>
      </c>
    </row>
    <row r="1927" spans="1:11" x14ac:dyDescent="0.55000000000000004">
      <c r="A1927">
        <v>1926</v>
      </c>
      <c r="B1927" s="4">
        <v>44041</v>
      </c>
      <c r="C1927">
        <v>2020</v>
      </c>
      <c r="D1927" s="4" t="s">
        <v>13494</v>
      </c>
      <c r="E1927" t="s">
        <v>12</v>
      </c>
      <c r="F1927" s="58" t="s">
        <v>19446</v>
      </c>
      <c r="G1927" s="14" t="s">
        <v>13</v>
      </c>
      <c r="H1927" s="15">
        <v>62</v>
      </c>
      <c r="I1927" s="16">
        <v>1.95</v>
      </c>
      <c r="J1927" s="16">
        <f t="shared" si="31"/>
        <v>0.81820012755530191</v>
      </c>
      <c r="K1927" s="14" t="s">
        <v>22</v>
      </c>
    </row>
    <row r="1928" spans="1:11" x14ac:dyDescent="0.55000000000000004">
      <c r="A1928">
        <v>1927</v>
      </c>
      <c r="B1928" s="4">
        <v>44041</v>
      </c>
      <c r="C1928">
        <v>2020</v>
      </c>
      <c r="D1928" s="4" t="s">
        <v>13495</v>
      </c>
      <c r="E1928" t="s">
        <v>12</v>
      </c>
      <c r="F1928" s="58" t="s">
        <v>19446</v>
      </c>
      <c r="G1928" s="14" t="s">
        <v>13</v>
      </c>
      <c r="H1928" s="15">
        <v>57</v>
      </c>
      <c r="I1928" s="16">
        <v>1.22</v>
      </c>
      <c r="J1928" s="16">
        <f t="shared" si="31"/>
        <v>0.65877219981316792</v>
      </c>
      <c r="K1928" s="14" t="s">
        <v>22</v>
      </c>
    </row>
    <row r="1929" spans="1:11" x14ac:dyDescent="0.55000000000000004">
      <c r="A1929">
        <v>1928</v>
      </c>
      <c r="B1929" s="4">
        <v>44041</v>
      </c>
      <c r="C1929">
        <v>2020</v>
      </c>
      <c r="D1929" s="4" t="s">
        <v>13496</v>
      </c>
      <c r="E1929" t="s">
        <v>12</v>
      </c>
      <c r="F1929" s="58" t="s">
        <v>19446</v>
      </c>
      <c r="G1929" s="14" t="s">
        <v>13</v>
      </c>
      <c r="H1929" s="15">
        <v>65</v>
      </c>
      <c r="I1929" s="16">
        <v>2.4300000000000002</v>
      </c>
      <c r="J1929" s="16">
        <f t="shared" si="31"/>
        <v>0.88484296768320436</v>
      </c>
      <c r="K1929" s="14" t="s">
        <v>22</v>
      </c>
    </row>
    <row r="1930" spans="1:11" x14ac:dyDescent="0.55000000000000004">
      <c r="A1930">
        <v>1929</v>
      </c>
      <c r="B1930" s="4">
        <v>44041</v>
      </c>
      <c r="C1930">
        <v>2020</v>
      </c>
      <c r="D1930" s="4" t="s">
        <v>13497</v>
      </c>
      <c r="E1930" t="s">
        <v>12</v>
      </c>
      <c r="F1930" s="58" t="s">
        <v>19446</v>
      </c>
      <c r="G1930" s="14" t="s">
        <v>13</v>
      </c>
      <c r="H1930" s="15">
        <v>54.5</v>
      </c>
      <c r="I1930" s="16">
        <v>1.48</v>
      </c>
      <c r="J1930" s="16">
        <f t="shared" si="31"/>
        <v>0.91426524039230006</v>
      </c>
      <c r="K1930" s="14" t="s">
        <v>22</v>
      </c>
    </row>
    <row r="1931" spans="1:11" x14ac:dyDescent="0.55000000000000004">
      <c r="A1931">
        <v>1930</v>
      </c>
      <c r="B1931" s="4">
        <v>44041</v>
      </c>
      <c r="C1931">
        <v>2020</v>
      </c>
      <c r="D1931" s="4" t="s">
        <v>13498</v>
      </c>
      <c r="E1931" t="s">
        <v>12</v>
      </c>
      <c r="F1931" s="58" t="s">
        <v>19446</v>
      </c>
      <c r="G1931" s="14" t="s">
        <v>13</v>
      </c>
      <c r="H1931" s="15">
        <v>51</v>
      </c>
      <c r="I1931" s="16">
        <v>1</v>
      </c>
      <c r="J1931" s="16">
        <f t="shared" si="31"/>
        <v>0.75385786763763563</v>
      </c>
      <c r="K1931" s="14" t="s">
        <v>22</v>
      </c>
    </row>
    <row r="1932" spans="1:11" x14ac:dyDescent="0.55000000000000004">
      <c r="A1932">
        <v>1931</v>
      </c>
      <c r="B1932" s="4">
        <v>44041</v>
      </c>
      <c r="C1932">
        <v>2020</v>
      </c>
      <c r="D1932" s="4" t="s">
        <v>13499</v>
      </c>
      <c r="E1932" t="s">
        <v>12</v>
      </c>
      <c r="F1932" s="58" t="s">
        <v>19446</v>
      </c>
      <c r="G1932" s="14" t="s">
        <v>13</v>
      </c>
      <c r="H1932" s="15">
        <v>62</v>
      </c>
      <c r="I1932" s="16">
        <v>1.71</v>
      </c>
      <c r="J1932" s="16">
        <f t="shared" si="31"/>
        <v>0.7174985733946494</v>
      </c>
      <c r="K1932" s="14" t="s">
        <v>22</v>
      </c>
    </row>
    <row r="1933" spans="1:11" x14ac:dyDescent="0.55000000000000004">
      <c r="A1933">
        <v>1932</v>
      </c>
      <c r="B1933" s="4">
        <v>44041</v>
      </c>
      <c r="C1933">
        <v>2020</v>
      </c>
      <c r="D1933" s="4" t="s">
        <v>13500</v>
      </c>
      <c r="E1933" t="s">
        <v>12</v>
      </c>
      <c r="F1933" s="58" t="s">
        <v>19446</v>
      </c>
      <c r="G1933" s="14" t="s">
        <v>13</v>
      </c>
      <c r="H1933" s="15">
        <v>57</v>
      </c>
      <c r="I1933" s="16">
        <v>1.43</v>
      </c>
      <c r="J1933" s="16">
        <f t="shared" si="31"/>
        <v>0.77216741453510662</v>
      </c>
      <c r="K1933" s="14" t="s">
        <v>22</v>
      </c>
    </row>
    <row r="1934" spans="1:11" x14ac:dyDescent="0.55000000000000004">
      <c r="A1934">
        <v>1933</v>
      </c>
      <c r="B1934" s="4">
        <v>44041</v>
      </c>
      <c r="C1934">
        <v>2020</v>
      </c>
      <c r="D1934" s="4" t="s">
        <v>13501</v>
      </c>
      <c r="E1934" t="s">
        <v>12</v>
      </c>
      <c r="F1934" s="58" t="s">
        <v>19446</v>
      </c>
      <c r="G1934" s="14" t="s">
        <v>13</v>
      </c>
      <c r="H1934" s="15">
        <v>60</v>
      </c>
      <c r="I1934" s="16">
        <v>1.77</v>
      </c>
      <c r="J1934" s="16">
        <f t="shared" si="31"/>
        <v>0.81944444444444442</v>
      </c>
      <c r="K1934" s="14" t="s">
        <v>22</v>
      </c>
    </row>
    <row r="1935" spans="1:11" x14ac:dyDescent="0.55000000000000004">
      <c r="A1935">
        <v>1934</v>
      </c>
      <c r="B1935" s="4">
        <v>44041</v>
      </c>
      <c r="C1935">
        <v>2020</v>
      </c>
      <c r="D1935" s="4" t="s">
        <v>13502</v>
      </c>
      <c r="E1935" t="s">
        <v>12</v>
      </c>
      <c r="F1935" s="58" t="s">
        <v>19446</v>
      </c>
      <c r="G1935" s="14" t="s">
        <v>13</v>
      </c>
      <c r="H1935" s="15">
        <v>59</v>
      </c>
      <c r="I1935" s="16">
        <v>2.12</v>
      </c>
      <c r="J1935" s="16">
        <f t="shared" si="31"/>
        <v>1.0322379600640768</v>
      </c>
      <c r="K1935" s="14" t="s">
        <v>22</v>
      </c>
    </row>
    <row r="1936" spans="1:11" x14ac:dyDescent="0.55000000000000004">
      <c r="A1936">
        <v>1935</v>
      </c>
      <c r="B1936" s="4">
        <v>44041</v>
      </c>
      <c r="C1936">
        <v>2020</v>
      </c>
      <c r="D1936" s="4" t="s">
        <v>13503</v>
      </c>
      <c r="E1936" t="s">
        <v>12</v>
      </c>
      <c r="F1936" s="58" t="s">
        <v>19446</v>
      </c>
      <c r="G1936" s="14" t="s">
        <v>13</v>
      </c>
      <c r="H1936" s="15">
        <v>52</v>
      </c>
      <c r="I1936" s="16">
        <v>1.17</v>
      </c>
      <c r="J1936" s="16">
        <f t="shared" si="31"/>
        <v>0.83210059171597628</v>
      </c>
      <c r="K1936" s="14" t="s">
        <v>22</v>
      </c>
    </row>
    <row r="1937" spans="1:11" x14ac:dyDescent="0.55000000000000004">
      <c r="A1937">
        <v>1936</v>
      </c>
      <c r="B1937" s="4">
        <v>44041</v>
      </c>
      <c r="C1937">
        <v>2020</v>
      </c>
      <c r="D1937" s="4" t="s">
        <v>13504</v>
      </c>
      <c r="E1937" t="s">
        <v>12</v>
      </c>
      <c r="F1937" s="58" t="s">
        <v>19446</v>
      </c>
      <c r="G1937" s="14" t="s">
        <v>13</v>
      </c>
      <c r="H1937" s="15">
        <v>53</v>
      </c>
      <c r="I1937" s="16">
        <v>1.1000000000000001</v>
      </c>
      <c r="J1937" s="16">
        <f t="shared" si="31"/>
        <v>0.73886496906842558</v>
      </c>
      <c r="K1937" s="14" t="s">
        <v>14</v>
      </c>
    </row>
    <row r="1938" spans="1:11" x14ac:dyDescent="0.55000000000000004">
      <c r="A1938">
        <v>1937</v>
      </c>
      <c r="B1938" s="4">
        <v>44041</v>
      </c>
      <c r="C1938">
        <v>2020</v>
      </c>
      <c r="D1938" s="4" t="s">
        <v>13505</v>
      </c>
      <c r="E1938" t="s">
        <v>12</v>
      </c>
      <c r="F1938" s="58" t="s">
        <v>19446</v>
      </c>
      <c r="G1938" s="14" t="s">
        <v>13</v>
      </c>
      <c r="H1938" s="15">
        <v>59</v>
      </c>
      <c r="I1938" s="16">
        <v>1.62</v>
      </c>
      <c r="J1938" s="16">
        <f t="shared" si="31"/>
        <v>0.78878561099236044</v>
      </c>
      <c r="K1938" s="14" t="s">
        <v>22</v>
      </c>
    </row>
    <row r="1939" spans="1:11" x14ac:dyDescent="0.55000000000000004">
      <c r="A1939">
        <v>1938</v>
      </c>
      <c r="B1939" s="4">
        <v>44041</v>
      </c>
      <c r="C1939">
        <v>2020</v>
      </c>
      <c r="D1939" s="4" t="s">
        <v>13506</v>
      </c>
      <c r="E1939" t="s">
        <v>12</v>
      </c>
      <c r="F1939" s="58" t="s">
        <v>19446</v>
      </c>
      <c r="G1939" s="14" t="s">
        <v>13</v>
      </c>
      <c r="H1939" s="15">
        <v>55</v>
      </c>
      <c r="I1939" s="16">
        <v>1.19</v>
      </c>
      <c r="J1939" s="16">
        <f t="shared" si="31"/>
        <v>0.71525169045830206</v>
      </c>
      <c r="K1939" s="14" t="s">
        <v>22</v>
      </c>
    </row>
    <row r="1940" spans="1:11" x14ac:dyDescent="0.55000000000000004">
      <c r="A1940">
        <v>1939</v>
      </c>
      <c r="B1940" s="4">
        <v>44041</v>
      </c>
      <c r="C1940">
        <v>2020</v>
      </c>
      <c r="D1940" s="4" t="s">
        <v>13507</v>
      </c>
      <c r="E1940" t="s">
        <v>12</v>
      </c>
      <c r="F1940" s="58" t="s">
        <v>19446</v>
      </c>
      <c r="G1940" s="14" t="s">
        <v>13</v>
      </c>
      <c r="H1940" s="15">
        <v>55</v>
      </c>
      <c r="I1940" s="16">
        <v>1.24</v>
      </c>
      <c r="J1940" s="16">
        <f t="shared" si="31"/>
        <v>0.74530428249436509</v>
      </c>
      <c r="K1940" s="14" t="s">
        <v>22</v>
      </c>
    </row>
    <row r="1941" spans="1:11" x14ac:dyDescent="0.55000000000000004">
      <c r="A1941">
        <v>1940</v>
      </c>
      <c r="B1941" s="4">
        <v>44041</v>
      </c>
      <c r="C1941">
        <v>2020</v>
      </c>
      <c r="D1941" s="4" t="s">
        <v>13508</v>
      </c>
      <c r="E1941" t="s">
        <v>12</v>
      </c>
      <c r="F1941" s="58" t="s">
        <v>19446</v>
      </c>
      <c r="G1941" s="14" t="s">
        <v>13</v>
      </c>
      <c r="H1941" s="15">
        <v>73</v>
      </c>
      <c r="I1941" s="16">
        <v>3.25</v>
      </c>
      <c r="J1941" s="16">
        <f t="shared" si="31"/>
        <v>0.83543906821552782</v>
      </c>
      <c r="K1941" s="14" t="s">
        <v>14</v>
      </c>
    </row>
    <row r="1942" spans="1:11" x14ac:dyDescent="0.55000000000000004">
      <c r="A1942">
        <v>1941</v>
      </c>
      <c r="B1942" s="4">
        <v>44041</v>
      </c>
      <c r="C1942">
        <v>2020</v>
      </c>
      <c r="D1942" s="4" t="s">
        <v>13509</v>
      </c>
      <c r="E1942" t="s">
        <v>12</v>
      </c>
      <c r="F1942" s="58" t="s">
        <v>19446</v>
      </c>
      <c r="G1942" s="14" t="s">
        <v>13</v>
      </c>
      <c r="H1942" s="15">
        <v>78</v>
      </c>
      <c r="I1942" s="16">
        <v>4.09</v>
      </c>
      <c r="J1942" s="16">
        <f t="shared" si="31"/>
        <v>0.861865506835921</v>
      </c>
      <c r="K1942" s="14" t="s">
        <v>14</v>
      </c>
    </row>
    <row r="1943" spans="1:11" x14ac:dyDescent="0.55000000000000004">
      <c r="A1943">
        <v>1942</v>
      </c>
      <c r="B1943" s="4">
        <v>44041</v>
      </c>
      <c r="C1943">
        <v>2020</v>
      </c>
      <c r="D1943" s="4" t="s">
        <v>13510</v>
      </c>
      <c r="E1943" t="s">
        <v>12</v>
      </c>
      <c r="F1943" s="58" t="s">
        <v>19446</v>
      </c>
      <c r="G1943" s="14" t="s">
        <v>13</v>
      </c>
      <c r="H1943" s="15">
        <v>96</v>
      </c>
      <c r="I1943" s="16">
        <v>7.65</v>
      </c>
      <c r="J1943" s="16">
        <f t="shared" si="31"/>
        <v>0.86466471354166663</v>
      </c>
      <c r="K1943" s="14" t="s">
        <v>22</v>
      </c>
    </row>
    <row r="1944" spans="1:11" x14ac:dyDescent="0.55000000000000004">
      <c r="A1944">
        <v>1943</v>
      </c>
      <c r="B1944" s="4">
        <v>44041</v>
      </c>
      <c r="C1944">
        <v>2020</v>
      </c>
      <c r="D1944" s="4" t="s">
        <v>13511</v>
      </c>
      <c r="E1944" t="s">
        <v>12</v>
      </c>
      <c r="F1944" s="58" t="s">
        <v>19446</v>
      </c>
      <c r="G1944" s="14" t="s">
        <v>13</v>
      </c>
      <c r="H1944" s="15">
        <v>60</v>
      </c>
      <c r="I1944" s="16">
        <v>2.04</v>
      </c>
      <c r="J1944" s="16">
        <f t="shared" si="31"/>
        <v>0.94444444444444442</v>
      </c>
      <c r="K1944" s="14" t="s">
        <v>22</v>
      </c>
    </row>
    <row r="1945" spans="1:11" x14ac:dyDescent="0.55000000000000004">
      <c r="A1945">
        <v>1944</v>
      </c>
      <c r="B1945" s="4">
        <v>44041</v>
      </c>
      <c r="C1945">
        <v>2020</v>
      </c>
      <c r="D1945" s="4" t="s">
        <v>13512</v>
      </c>
      <c r="E1945" t="s">
        <v>12</v>
      </c>
      <c r="F1945" s="58" t="s">
        <v>19446</v>
      </c>
      <c r="G1945" s="14" t="s">
        <v>13</v>
      </c>
      <c r="H1945" s="15">
        <v>58</v>
      </c>
      <c r="I1945" s="16">
        <v>1.4</v>
      </c>
      <c r="J1945" s="16">
        <f t="shared" si="31"/>
        <v>0.71753659436631267</v>
      </c>
      <c r="K1945" s="14" t="s">
        <v>22</v>
      </c>
    </row>
    <row r="1946" spans="1:11" x14ac:dyDescent="0.55000000000000004">
      <c r="A1946">
        <v>1945</v>
      </c>
      <c r="B1946" s="4">
        <v>44041</v>
      </c>
      <c r="C1946">
        <v>2020</v>
      </c>
      <c r="D1946" s="4" t="s">
        <v>13513</v>
      </c>
      <c r="E1946" t="s">
        <v>12</v>
      </c>
      <c r="F1946" s="58" t="s">
        <v>19446</v>
      </c>
      <c r="G1946" s="14" t="s">
        <v>13</v>
      </c>
      <c r="H1946" s="15">
        <v>61</v>
      </c>
      <c r="I1946" s="16">
        <v>2.1800000000000002</v>
      </c>
      <c r="J1946" s="16">
        <f t="shared" si="31"/>
        <v>0.9604328115569144</v>
      </c>
      <c r="K1946" s="14" t="s">
        <v>22</v>
      </c>
    </row>
    <row r="1947" spans="1:11" x14ac:dyDescent="0.55000000000000004">
      <c r="A1947">
        <v>1946</v>
      </c>
      <c r="B1947" s="4">
        <v>44041</v>
      </c>
      <c r="C1947">
        <v>2020</v>
      </c>
      <c r="D1947" s="4" t="s">
        <v>13514</v>
      </c>
      <c r="E1947" t="s">
        <v>12</v>
      </c>
      <c r="F1947" s="58" t="s">
        <v>19446</v>
      </c>
      <c r="G1947" s="14" t="s">
        <v>13</v>
      </c>
      <c r="H1947" s="15">
        <v>59.5</v>
      </c>
      <c r="I1947" s="16">
        <v>1.93</v>
      </c>
      <c r="J1947" s="16">
        <f t="shared" si="31"/>
        <v>0.91623401708681496</v>
      </c>
      <c r="K1947" s="14" t="s">
        <v>22</v>
      </c>
    </row>
    <row r="1948" spans="1:11" x14ac:dyDescent="0.55000000000000004">
      <c r="A1948">
        <v>1947</v>
      </c>
      <c r="B1948" s="4">
        <v>44041</v>
      </c>
      <c r="C1948">
        <v>2020</v>
      </c>
      <c r="D1948" s="4" t="s">
        <v>13515</v>
      </c>
      <c r="E1948" t="s">
        <v>12</v>
      </c>
      <c r="F1948" s="58" t="s">
        <v>19446</v>
      </c>
      <c r="G1948" s="14" t="s">
        <v>13</v>
      </c>
      <c r="H1948" s="15">
        <v>77</v>
      </c>
      <c r="I1948" s="16">
        <v>4.18</v>
      </c>
      <c r="J1948" s="16">
        <f t="shared" si="31"/>
        <v>0.91559646290629593</v>
      </c>
      <c r="K1948" s="14" t="s">
        <v>22</v>
      </c>
    </row>
    <row r="1949" spans="1:11" x14ac:dyDescent="0.55000000000000004">
      <c r="A1949">
        <v>1948</v>
      </c>
      <c r="B1949" s="4">
        <v>44041</v>
      </c>
      <c r="C1949">
        <v>2020</v>
      </c>
      <c r="D1949" s="4" t="s">
        <v>13516</v>
      </c>
      <c r="E1949" t="s">
        <v>12</v>
      </c>
      <c r="F1949" s="58" t="s">
        <v>19446</v>
      </c>
      <c r="G1949" s="14" t="s">
        <v>13</v>
      </c>
      <c r="H1949" s="15">
        <v>57</v>
      </c>
      <c r="I1949" s="16">
        <v>1.78</v>
      </c>
      <c r="J1949" s="16">
        <f t="shared" si="31"/>
        <v>0.96115943907167123</v>
      </c>
      <c r="K1949" s="14" t="s">
        <v>22</v>
      </c>
    </row>
    <row r="1950" spans="1:11" x14ac:dyDescent="0.55000000000000004">
      <c r="A1950">
        <v>1949</v>
      </c>
      <c r="B1950" s="4">
        <v>44041</v>
      </c>
      <c r="C1950">
        <v>2020</v>
      </c>
      <c r="D1950" s="4" t="s">
        <v>13517</v>
      </c>
      <c r="E1950" t="s">
        <v>12</v>
      </c>
      <c r="F1950" s="58" t="s">
        <v>19446</v>
      </c>
      <c r="G1950" s="14" t="s">
        <v>13</v>
      </c>
      <c r="H1950" s="15">
        <v>63</v>
      </c>
      <c r="I1950" s="16">
        <v>2.2799999999999998</v>
      </c>
      <c r="J1950" s="16">
        <f t="shared" si="31"/>
        <v>0.91182857622766922</v>
      </c>
      <c r="K1950" s="14" t="s">
        <v>22</v>
      </c>
    </row>
    <row r="1951" spans="1:11" x14ac:dyDescent="0.55000000000000004">
      <c r="A1951">
        <v>1950</v>
      </c>
      <c r="B1951" s="4">
        <v>44041</v>
      </c>
      <c r="C1951">
        <v>2020</v>
      </c>
      <c r="D1951" s="4" t="s">
        <v>13518</v>
      </c>
      <c r="E1951" t="s">
        <v>12</v>
      </c>
      <c r="F1951" s="58" t="s">
        <v>19446</v>
      </c>
      <c r="G1951" s="14" t="s">
        <v>13</v>
      </c>
      <c r="H1951" s="15">
        <v>76</v>
      </c>
      <c r="I1951" s="16">
        <v>4.0599999999999996</v>
      </c>
      <c r="J1951" s="16">
        <f t="shared" si="31"/>
        <v>0.92487972007581265</v>
      </c>
      <c r="K1951" s="14" t="s">
        <v>22</v>
      </c>
    </row>
    <row r="1952" spans="1:11" x14ac:dyDescent="0.55000000000000004">
      <c r="A1952">
        <v>1951</v>
      </c>
      <c r="B1952" s="4">
        <v>44041</v>
      </c>
      <c r="C1952">
        <v>2020</v>
      </c>
      <c r="D1952" s="4" t="s">
        <v>13519</v>
      </c>
      <c r="E1952" t="s">
        <v>12</v>
      </c>
      <c r="F1952" s="58" t="s">
        <v>19446</v>
      </c>
      <c r="G1952" s="14" t="s">
        <v>13</v>
      </c>
      <c r="H1952" s="15">
        <v>53</v>
      </c>
      <c r="I1952" s="16">
        <v>1.31</v>
      </c>
      <c r="J1952" s="16">
        <f t="shared" si="31"/>
        <v>0.87992100861785227</v>
      </c>
      <c r="K1952" s="14" t="s">
        <v>22</v>
      </c>
    </row>
    <row r="1953" spans="1:11" x14ac:dyDescent="0.55000000000000004">
      <c r="A1953">
        <v>1952</v>
      </c>
      <c r="B1953" s="4">
        <v>44041</v>
      </c>
      <c r="C1953">
        <v>2020</v>
      </c>
      <c r="D1953" s="4" t="s">
        <v>13520</v>
      </c>
      <c r="E1953" t="s">
        <v>12</v>
      </c>
      <c r="F1953" s="58" t="s">
        <v>19446</v>
      </c>
      <c r="G1953" s="14" t="s">
        <v>13</v>
      </c>
      <c r="H1953" s="15">
        <v>54</v>
      </c>
      <c r="I1953" s="16">
        <v>1.46</v>
      </c>
      <c r="J1953" s="16">
        <f t="shared" si="31"/>
        <v>0.9271960575115582</v>
      </c>
      <c r="K1953" s="14" t="s">
        <v>22</v>
      </c>
    </row>
    <row r="1954" spans="1:11" x14ac:dyDescent="0.55000000000000004">
      <c r="A1954">
        <v>1953</v>
      </c>
      <c r="B1954" s="4">
        <v>44041</v>
      </c>
      <c r="C1954">
        <v>2020</v>
      </c>
      <c r="D1954" s="4" t="s">
        <v>13521</v>
      </c>
      <c r="E1954" t="s">
        <v>12</v>
      </c>
      <c r="F1954" s="58" t="s">
        <v>19446</v>
      </c>
      <c r="G1954" s="14" t="s">
        <v>13</v>
      </c>
      <c r="H1954" s="15">
        <v>54</v>
      </c>
      <c r="I1954" s="16">
        <v>1.21</v>
      </c>
      <c r="J1954" s="16">
        <f t="shared" si="31"/>
        <v>0.76842960930752424</v>
      </c>
      <c r="K1954" s="14" t="s">
        <v>22</v>
      </c>
    </row>
    <row r="1955" spans="1:11" x14ac:dyDescent="0.55000000000000004">
      <c r="A1955">
        <v>1954</v>
      </c>
      <c r="B1955" s="4">
        <v>44041</v>
      </c>
      <c r="C1955">
        <v>2020</v>
      </c>
      <c r="D1955" s="4" t="s">
        <v>13522</v>
      </c>
      <c r="E1955" t="s">
        <v>12</v>
      </c>
      <c r="F1955" s="58" t="s">
        <v>19446</v>
      </c>
      <c r="G1955" s="14" t="s">
        <v>13</v>
      </c>
      <c r="H1955" s="15">
        <v>53</v>
      </c>
      <c r="I1955" s="16">
        <v>1.08</v>
      </c>
      <c r="J1955" s="16">
        <f t="shared" si="31"/>
        <v>0.7254310605399088</v>
      </c>
      <c r="K1955" s="14" t="s">
        <v>22</v>
      </c>
    </row>
    <row r="1956" spans="1:11" x14ac:dyDescent="0.55000000000000004">
      <c r="A1956">
        <v>1955</v>
      </c>
      <c r="B1956" s="4">
        <v>44041</v>
      </c>
      <c r="C1956">
        <v>2020</v>
      </c>
      <c r="D1956" s="4" t="s">
        <v>13523</v>
      </c>
      <c r="E1956" t="s">
        <v>12</v>
      </c>
      <c r="F1956" s="58" t="s">
        <v>19446</v>
      </c>
      <c r="G1956" s="14" t="s">
        <v>13</v>
      </c>
      <c r="H1956" s="15">
        <v>53</v>
      </c>
      <c r="I1956" s="16">
        <v>1.22</v>
      </c>
      <c r="J1956" s="16">
        <f t="shared" si="31"/>
        <v>0.8194684202395266</v>
      </c>
      <c r="K1956" s="14" t="s">
        <v>22</v>
      </c>
    </row>
    <row r="1957" spans="1:11" x14ac:dyDescent="0.55000000000000004">
      <c r="A1957">
        <v>1956</v>
      </c>
      <c r="B1957" s="4">
        <v>44041</v>
      </c>
      <c r="C1957">
        <v>2020</v>
      </c>
      <c r="D1957" s="4" t="s">
        <v>13524</v>
      </c>
      <c r="E1957" t="s">
        <v>12</v>
      </c>
      <c r="F1957" s="58" t="s">
        <v>19446</v>
      </c>
      <c r="G1957" s="14" t="s">
        <v>13</v>
      </c>
      <c r="H1957" s="15">
        <v>63</v>
      </c>
      <c r="I1957" s="16">
        <v>2.2000000000000002</v>
      </c>
      <c r="J1957" s="16">
        <f t="shared" si="31"/>
        <v>0.87983459109687379</v>
      </c>
      <c r="K1957" s="14" t="s">
        <v>22</v>
      </c>
    </row>
    <row r="1958" spans="1:11" x14ac:dyDescent="0.55000000000000004">
      <c r="A1958">
        <v>1957</v>
      </c>
      <c r="B1958" s="4">
        <v>44041</v>
      </c>
      <c r="C1958">
        <v>2020</v>
      </c>
      <c r="D1958" s="4" t="s">
        <v>13525</v>
      </c>
      <c r="E1958" t="s">
        <v>12</v>
      </c>
      <c r="F1958" s="58" t="s">
        <v>19446</v>
      </c>
      <c r="G1958" s="14" t="s">
        <v>13</v>
      </c>
      <c r="H1958" s="15">
        <v>57</v>
      </c>
      <c r="I1958" s="16">
        <v>1.42</v>
      </c>
      <c r="J1958" s="16">
        <f t="shared" si="31"/>
        <v>0.76676764240549045</v>
      </c>
      <c r="K1958" s="14" t="s">
        <v>22</v>
      </c>
    </row>
    <row r="1959" spans="1:11" x14ac:dyDescent="0.55000000000000004">
      <c r="A1959">
        <v>1958</v>
      </c>
      <c r="B1959" s="4">
        <v>44042</v>
      </c>
      <c r="C1959">
        <v>2020</v>
      </c>
      <c r="D1959" s="4" t="s">
        <v>13526</v>
      </c>
      <c r="E1959" t="s">
        <v>12</v>
      </c>
      <c r="F1959" s="58" t="s">
        <v>19446</v>
      </c>
      <c r="G1959" s="14" t="s">
        <v>13</v>
      </c>
      <c r="H1959" s="15">
        <v>50</v>
      </c>
      <c r="I1959" s="16">
        <v>0.91</v>
      </c>
      <c r="J1959" s="16">
        <f t="shared" si="31"/>
        <v>0.72799999999999998</v>
      </c>
      <c r="K1959" s="14" t="s">
        <v>14</v>
      </c>
    </row>
    <row r="1960" spans="1:11" x14ac:dyDescent="0.55000000000000004">
      <c r="A1960">
        <v>1959</v>
      </c>
      <c r="B1960" s="4">
        <v>44042</v>
      </c>
      <c r="C1960">
        <v>2020</v>
      </c>
      <c r="D1960" s="4" t="s">
        <v>13527</v>
      </c>
      <c r="E1960" t="s">
        <v>12</v>
      </c>
      <c r="F1960" s="58" t="s">
        <v>19446</v>
      </c>
      <c r="G1960" s="14" t="s">
        <v>13</v>
      </c>
      <c r="H1960" s="15">
        <v>62</v>
      </c>
      <c r="I1960" s="16">
        <v>2.1800000000000002</v>
      </c>
      <c r="J1960" s="16">
        <f t="shared" si="31"/>
        <v>0.91470578362592725</v>
      </c>
      <c r="K1960" s="14" t="s">
        <v>22</v>
      </c>
    </row>
    <row r="1961" spans="1:11" x14ac:dyDescent="0.55000000000000004">
      <c r="A1961">
        <v>1960</v>
      </c>
      <c r="B1961" s="4">
        <v>44042</v>
      </c>
      <c r="C1961">
        <v>2020</v>
      </c>
      <c r="D1961" s="4" t="s">
        <v>13528</v>
      </c>
      <c r="E1961" t="s">
        <v>12</v>
      </c>
      <c r="F1961" s="58" t="s">
        <v>19446</v>
      </c>
      <c r="G1961" s="14" t="s">
        <v>13</v>
      </c>
      <c r="H1961" s="15">
        <v>61</v>
      </c>
      <c r="I1961" s="16">
        <v>1.92</v>
      </c>
      <c r="J1961" s="16">
        <f t="shared" si="31"/>
        <v>0.84588577898590633</v>
      </c>
      <c r="K1961" s="14" t="s">
        <v>22</v>
      </c>
    </row>
    <row r="1962" spans="1:11" x14ac:dyDescent="0.55000000000000004">
      <c r="A1962">
        <v>1961</v>
      </c>
      <c r="B1962" s="4">
        <v>44042</v>
      </c>
      <c r="C1962">
        <v>2020</v>
      </c>
      <c r="D1962" s="4" t="s">
        <v>13529</v>
      </c>
      <c r="E1962" t="s">
        <v>12</v>
      </c>
      <c r="F1962" s="58" t="s">
        <v>19446</v>
      </c>
      <c r="G1962" s="14" t="s">
        <v>13</v>
      </c>
      <c r="H1962" s="15">
        <v>61.5</v>
      </c>
      <c r="I1962" s="16">
        <v>1.79</v>
      </c>
      <c r="J1962" s="16">
        <f t="shared" si="31"/>
        <v>0.76953377108627319</v>
      </c>
      <c r="K1962" s="14" t="s">
        <v>22</v>
      </c>
    </row>
    <row r="1963" spans="1:11" x14ac:dyDescent="0.55000000000000004">
      <c r="A1963">
        <v>1962</v>
      </c>
      <c r="B1963" s="4">
        <v>44042</v>
      </c>
      <c r="C1963">
        <v>2020</v>
      </c>
      <c r="D1963" s="4" t="s">
        <v>13530</v>
      </c>
      <c r="E1963" t="s">
        <v>12</v>
      </c>
      <c r="F1963" s="58" t="s">
        <v>19446</v>
      </c>
      <c r="G1963" s="14" t="s">
        <v>13</v>
      </c>
      <c r="H1963" s="15">
        <v>86.5</v>
      </c>
      <c r="I1963" s="16">
        <v>5.09</v>
      </c>
      <c r="J1963" s="16">
        <f t="shared" si="31"/>
        <v>0.78644699971049015</v>
      </c>
      <c r="K1963" s="14" t="s">
        <v>14</v>
      </c>
    </row>
    <row r="1964" spans="1:11" x14ac:dyDescent="0.55000000000000004">
      <c r="A1964">
        <v>1963</v>
      </c>
      <c r="B1964" s="4">
        <v>44042</v>
      </c>
      <c r="C1964">
        <v>2020</v>
      </c>
      <c r="D1964" s="4" t="s">
        <v>13531</v>
      </c>
      <c r="E1964" t="s">
        <v>12</v>
      </c>
      <c r="F1964" s="58" t="s">
        <v>19446</v>
      </c>
      <c r="G1964" s="14" t="s">
        <v>13</v>
      </c>
      <c r="H1964" s="15">
        <v>66</v>
      </c>
      <c r="I1964" s="16">
        <v>2.42</v>
      </c>
      <c r="J1964" s="16">
        <f t="shared" si="31"/>
        <v>0.84175084175084181</v>
      </c>
      <c r="K1964" s="14" t="s">
        <v>22</v>
      </c>
    </row>
    <row r="1965" spans="1:11" x14ac:dyDescent="0.55000000000000004">
      <c r="A1965">
        <v>1964</v>
      </c>
      <c r="B1965" s="4">
        <v>44042</v>
      </c>
      <c r="C1965">
        <v>2020</v>
      </c>
      <c r="D1965" s="4" t="s">
        <v>13532</v>
      </c>
      <c r="E1965" t="s">
        <v>12</v>
      </c>
      <c r="F1965" s="58" t="s">
        <v>19446</v>
      </c>
      <c r="G1965" s="14" t="s">
        <v>13</v>
      </c>
      <c r="H1965" s="15">
        <v>51</v>
      </c>
      <c r="I1965" s="16">
        <v>1</v>
      </c>
      <c r="J1965" s="16">
        <f t="shared" si="31"/>
        <v>0.75385786763763563</v>
      </c>
      <c r="K1965" s="14" t="s">
        <v>22</v>
      </c>
    </row>
    <row r="1966" spans="1:11" x14ac:dyDescent="0.55000000000000004">
      <c r="A1966">
        <v>1965</v>
      </c>
      <c r="B1966" s="4">
        <v>44042</v>
      </c>
      <c r="C1966">
        <v>2020</v>
      </c>
      <c r="D1966" s="4" t="s">
        <v>13533</v>
      </c>
      <c r="E1966" t="s">
        <v>12</v>
      </c>
      <c r="F1966" s="58" t="s">
        <v>19446</v>
      </c>
      <c r="G1966" s="14" t="s">
        <v>13</v>
      </c>
      <c r="H1966" s="15">
        <v>61</v>
      </c>
      <c r="I1966" s="16">
        <v>2.2999999999999998</v>
      </c>
      <c r="J1966" s="16">
        <f t="shared" si="31"/>
        <v>1.0133006727435336</v>
      </c>
      <c r="K1966" s="14" t="s">
        <v>22</v>
      </c>
    </row>
    <row r="1967" spans="1:11" x14ac:dyDescent="0.55000000000000004">
      <c r="A1967">
        <v>1966</v>
      </c>
      <c r="B1967" s="4">
        <v>44042</v>
      </c>
      <c r="C1967">
        <v>2020</v>
      </c>
      <c r="D1967" s="4" t="s">
        <v>13534</v>
      </c>
      <c r="E1967" t="s">
        <v>12</v>
      </c>
      <c r="F1967" s="58" t="s">
        <v>19446</v>
      </c>
      <c r="G1967" s="14" t="s">
        <v>13</v>
      </c>
      <c r="H1967" s="15">
        <v>56.5</v>
      </c>
      <c r="I1967" s="16">
        <v>1.61</v>
      </c>
      <c r="J1967" s="16">
        <f t="shared" si="31"/>
        <v>0.89264860901367182</v>
      </c>
      <c r="K1967" s="14" t="s">
        <v>22</v>
      </c>
    </row>
    <row r="1968" spans="1:11" x14ac:dyDescent="0.55000000000000004">
      <c r="A1968">
        <v>1967</v>
      </c>
      <c r="B1968" s="4">
        <v>44042</v>
      </c>
      <c r="C1968">
        <v>2020</v>
      </c>
      <c r="D1968" s="4" t="s">
        <v>13535</v>
      </c>
      <c r="E1968" t="s">
        <v>12</v>
      </c>
      <c r="F1968" s="58" t="s">
        <v>19446</v>
      </c>
      <c r="G1968" s="14" t="s">
        <v>13</v>
      </c>
      <c r="H1968" s="15">
        <v>57</v>
      </c>
      <c r="I1968" s="16">
        <v>1.44</v>
      </c>
      <c r="J1968" s="16">
        <f t="shared" si="31"/>
        <v>0.7775671866647228</v>
      </c>
      <c r="K1968" s="14" t="s">
        <v>14</v>
      </c>
    </row>
    <row r="1969" spans="1:11" x14ac:dyDescent="0.55000000000000004">
      <c r="A1969">
        <v>1968</v>
      </c>
      <c r="B1969" s="4">
        <v>44042</v>
      </c>
      <c r="C1969">
        <v>2020</v>
      </c>
      <c r="D1969" s="4" t="s">
        <v>13536</v>
      </c>
      <c r="E1969" t="s">
        <v>12</v>
      </c>
      <c r="F1969" s="58" t="s">
        <v>19446</v>
      </c>
      <c r="G1969" s="14" t="s">
        <v>13</v>
      </c>
      <c r="H1969" s="15">
        <v>61</v>
      </c>
      <c r="I1969" s="16">
        <v>2.1800000000000002</v>
      </c>
      <c r="J1969" s="16">
        <f t="shared" si="31"/>
        <v>0.9604328115569144</v>
      </c>
      <c r="K1969" s="14" t="s">
        <v>14</v>
      </c>
    </row>
    <row r="1970" spans="1:11" x14ac:dyDescent="0.55000000000000004">
      <c r="A1970">
        <v>1969</v>
      </c>
      <c r="B1970" s="4">
        <v>44042</v>
      </c>
      <c r="C1970">
        <v>2020</v>
      </c>
      <c r="D1970" s="4" t="s">
        <v>13537</v>
      </c>
      <c r="E1970" t="s">
        <v>12</v>
      </c>
      <c r="F1970" s="58" t="s">
        <v>19446</v>
      </c>
      <c r="G1970" s="14" t="s">
        <v>13</v>
      </c>
      <c r="H1970" s="15">
        <v>55.5</v>
      </c>
      <c r="I1970" s="16">
        <v>1.64</v>
      </c>
      <c r="J1970" s="16">
        <f t="shared" si="31"/>
        <v>0.95932309226684687</v>
      </c>
      <c r="K1970" s="14" t="s">
        <v>22</v>
      </c>
    </row>
    <row r="1971" spans="1:11" x14ac:dyDescent="0.55000000000000004">
      <c r="A1971">
        <v>1970</v>
      </c>
      <c r="B1971" s="4">
        <v>44042</v>
      </c>
      <c r="C1971">
        <v>2020</v>
      </c>
      <c r="D1971" s="4" t="s">
        <v>13538</v>
      </c>
      <c r="E1971" t="s">
        <v>12</v>
      </c>
      <c r="F1971" s="58" t="s">
        <v>19446</v>
      </c>
      <c r="G1971" s="14" t="s">
        <v>13</v>
      </c>
      <c r="H1971" s="15">
        <v>60</v>
      </c>
      <c r="I1971" s="16">
        <v>1.76</v>
      </c>
      <c r="J1971" s="16">
        <f t="shared" si="31"/>
        <v>0.81481481481481477</v>
      </c>
      <c r="K1971" s="14" t="s">
        <v>22</v>
      </c>
    </row>
    <row r="1972" spans="1:11" x14ac:dyDescent="0.55000000000000004">
      <c r="A1972">
        <v>1971</v>
      </c>
      <c r="B1972" s="4">
        <v>44042</v>
      </c>
      <c r="C1972">
        <v>2020</v>
      </c>
      <c r="D1972" s="4" t="s">
        <v>13539</v>
      </c>
      <c r="E1972" t="s">
        <v>12</v>
      </c>
      <c r="F1972" s="58" t="s">
        <v>19446</v>
      </c>
      <c r="G1972" s="14" t="s">
        <v>13</v>
      </c>
      <c r="H1972" s="15">
        <v>71.5</v>
      </c>
      <c r="I1972" s="16">
        <v>3.61</v>
      </c>
      <c r="J1972" s="16">
        <f t="shared" si="31"/>
        <v>0.98761818161299797</v>
      </c>
      <c r="K1972" s="14" t="s">
        <v>22</v>
      </c>
    </row>
    <row r="1973" spans="1:11" x14ac:dyDescent="0.55000000000000004">
      <c r="A1973">
        <v>1972</v>
      </c>
      <c r="B1973" s="4">
        <v>44042</v>
      </c>
      <c r="C1973">
        <v>2020</v>
      </c>
      <c r="D1973" s="4" t="s">
        <v>13540</v>
      </c>
      <c r="E1973" t="s">
        <v>12</v>
      </c>
      <c r="F1973" s="58" t="s">
        <v>19446</v>
      </c>
      <c r="G1973" s="14" t="s">
        <v>13</v>
      </c>
      <c r="H1973" s="15">
        <v>57</v>
      </c>
      <c r="I1973" s="16">
        <v>1.87</v>
      </c>
      <c r="J1973" s="16">
        <f t="shared" si="31"/>
        <v>1.0097573882382163</v>
      </c>
      <c r="K1973" s="14" t="s">
        <v>22</v>
      </c>
    </row>
    <row r="1974" spans="1:11" x14ac:dyDescent="0.55000000000000004">
      <c r="A1974">
        <v>1973</v>
      </c>
      <c r="B1974" s="4">
        <v>44042</v>
      </c>
      <c r="C1974">
        <v>2020</v>
      </c>
      <c r="D1974" s="4" t="s">
        <v>13541</v>
      </c>
      <c r="E1974" t="s">
        <v>12</v>
      </c>
      <c r="F1974" s="58" t="s">
        <v>19446</v>
      </c>
      <c r="G1974" s="14" t="s">
        <v>152</v>
      </c>
      <c r="H1974" s="15">
        <v>68</v>
      </c>
      <c r="I1974" s="16">
        <v>2.46</v>
      </c>
      <c r="J1974" s="16">
        <f t="shared" si="31"/>
        <v>0.78236311825768368</v>
      </c>
      <c r="K1974" s="14" t="s">
        <v>22</v>
      </c>
    </row>
    <row r="1975" spans="1:11" x14ac:dyDescent="0.55000000000000004">
      <c r="A1975">
        <v>1974</v>
      </c>
      <c r="B1975" s="4">
        <v>44042</v>
      </c>
      <c r="C1975">
        <v>2020</v>
      </c>
      <c r="D1975" s="4" t="s">
        <v>13542</v>
      </c>
      <c r="E1975" t="s">
        <v>12</v>
      </c>
      <c r="F1975" s="58" t="s">
        <v>19446</v>
      </c>
      <c r="G1975" s="14" t="s">
        <v>13</v>
      </c>
      <c r="H1975" s="15">
        <v>56.5</v>
      </c>
      <c r="I1975" s="16">
        <v>0.98</v>
      </c>
      <c r="J1975" s="16">
        <f t="shared" ref="J1975:J2038" si="32">IFERROR((((I1975*1000)*100)/H1975^3),"")</f>
        <v>0.54335132722571322</v>
      </c>
      <c r="K1975" s="14" t="s">
        <v>22</v>
      </c>
    </row>
    <row r="1976" spans="1:11" x14ac:dyDescent="0.55000000000000004">
      <c r="A1976">
        <v>1975</v>
      </c>
      <c r="B1976" s="4">
        <v>44042</v>
      </c>
      <c r="C1976">
        <v>2020</v>
      </c>
      <c r="D1976" s="4" t="s">
        <v>13543</v>
      </c>
      <c r="E1976" t="s">
        <v>12</v>
      </c>
      <c r="F1976" s="58" t="s">
        <v>19446</v>
      </c>
      <c r="G1976" s="14" t="s">
        <v>13</v>
      </c>
      <c r="H1976" s="15">
        <v>62</v>
      </c>
      <c r="I1976" s="16">
        <v>2.1</v>
      </c>
      <c r="J1976" s="16">
        <f t="shared" si="32"/>
        <v>0.88113859890570978</v>
      </c>
      <c r="K1976" s="14" t="s">
        <v>22</v>
      </c>
    </row>
    <row r="1977" spans="1:11" x14ac:dyDescent="0.55000000000000004">
      <c r="A1977">
        <v>1976</v>
      </c>
      <c r="B1977" s="4">
        <v>44042</v>
      </c>
      <c r="C1977">
        <v>2020</v>
      </c>
      <c r="D1977" s="4" t="s">
        <v>13544</v>
      </c>
      <c r="E1977" t="s">
        <v>12</v>
      </c>
      <c r="F1977" s="58" t="s">
        <v>19446</v>
      </c>
      <c r="G1977" s="14" t="s">
        <v>13</v>
      </c>
      <c r="H1977" s="15">
        <v>50</v>
      </c>
      <c r="I1977" s="16">
        <v>1.2</v>
      </c>
      <c r="J1977" s="16">
        <f t="shared" si="32"/>
        <v>0.96</v>
      </c>
      <c r="K1977" s="14" t="s">
        <v>22</v>
      </c>
    </row>
    <row r="1978" spans="1:11" x14ac:dyDescent="0.55000000000000004">
      <c r="A1978">
        <v>1977</v>
      </c>
      <c r="B1978" s="4">
        <v>44042</v>
      </c>
      <c r="C1978">
        <v>2020</v>
      </c>
      <c r="D1978" s="4" t="s">
        <v>13545</v>
      </c>
      <c r="E1978" t="s">
        <v>12</v>
      </c>
      <c r="F1978" s="58" t="s">
        <v>19446</v>
      </c>
      <c r="G1978" s="14" t="s">
        <v>13</v>
      </c>
      <c r="H1978" s="15">
        <v>61</v>
      </c>
      <c r="I1978" s="16">
        <v>2.1800000000000002</v>
      </c>
      <c r="J1978" s="16">
        <f t="shared" si="32"/>
        <v>0.9604328115569144</v>
      </c>
      <c r="K1978" s="14" t="s">
        <v>14</v>
      </c>
    </row>
    <row r="1979" spans="1:11" x14ac:dyDescent="0.55000000000000004">
      <c r="A1979">
        <v>1978</v>
      </c>
      <c r="B1979" s="4">
        <v>44042</v>
      </c>
      <c r="C1979">
        <v>2020</v>
      </c>
      <c r="D1979" s="4" t="s">
        <v>13546</v>
      </c>
      <c r="E1979" t="s">
        <v>12</v>
      </c>
      <c r="F1979" s="58" t="s">
        <v>19446</v>
      </c>
      <c r="G1979" s="14" t="s">
        <v>13</v>
      </c>
      <c r="H1979" s="15">
        <v>52</v>
      </c>
      <c r="I1979" s="16">
        <v>1.1100000000000001</v>
      </c>
      <c r="J1979" s="16">
        <f t="shared" si="32"/>
        <v>0.78942876649977245</v>
      </c>
      <c r="K1979" s="14" t="s">
        <v>22</v>
      </c>
    </row>
    <row r="1980" spans="1:11" x14ac:dyDescent="0.55000000000000004">
      <c r="A1980">
        <v>1979</v>
      </c>
      <c r="B1980" s="4">
        <v>44042</v>
      </c>
      <c r="C1980">
        <v>2020</v>
      </c>
      <c r="D1980" s="4" t="s">
        <v>13547</v>
      </c>
      <c r="E1980" t="s">
        <v>12</v>
      </c>
      <c r="F1980" s="58" t="s">
        <v>19446</v>
      </c>
      <c r="G1980" s="14" t="s">
        <v>13</v>
      </c>
      <c r="H1980" s="15">
        <v>51</v>
      </c>
      <c r="I1980" s="16">
        <v>1.21</v>
      </c>
      <c r="J1980" s="16">
        <f t="shared" si="32"/>
        <v>0.91216801984153906</v>
      </c>
      <c r="K1980" s="14" t="s">
        <v>22</v>
      </c>
    </row>
    <row r="1981" spans="1:11" x14ac:dyDescent="0.55000000000000004">
      <c r="A1981">
        <v>1980</v>
      </c>
      <c r="B1981" s="4">
        <v>44042</v>
      </c>
      <c r="C1981">
        <v>2020</v>
      </c>
      <c r="D1981" s="4" t="s">
        <v>13548</v>
      </c>
      <c r="E1981" t="s">
        <v>12</v>
      </c>
      <c r="F1981" s="58" t="s">
        <v>19446</v>
      </c>
      <c r="G1981" s="14" t="s">
        <v>13</v>
      </c>
      <c r="H1981" s="15">
        <v>53</v>
      </c>
      <c r="I1981" s="16">
        <v>1.3</v>
      </c>
      <c r="J1981" s="16">
        <f t="shared" si="32"/>
        <v>0.87320405435359394</v>
      </c>
      <c r="K1981" s="14" t="s">
        <v>22</v>
      </c>
    </row>
    <row r="1982" spans="1:11" x14ac:dyDescent="0.55000000000000004">
      <c r="A1982">
        <v>1981</v>
      </c>
      <c r="B1982" s="4">
        <v>44042</v>
      </c>
      <c r="C1982">
        <v>2020</v>
      </c>
      <c r="D1982" s="4" t="s">
        <v>13549</v>
      </c>
      <c r="E1982" t="s">
        <v>12</v>
      </c>
      <c r="F1982" s="58" t="s">
        <v>19446</v>
      </c>
      <c r="G1982" s="14" t="s">
        <v>13</v>
      </c>
      <c r="H1982" s="15">
        <v>54</v>
      </c>
      <c r="I1982" s="16">
        <v>1.51</v>
      </c>
      <c r="J1982" s="16">
        <f t="shared" si="32"/>
        <v>0.95894934715236502</v>
      </c>
      <c r="K1982" s="14" t="s">
        <v>22</v>
      </c>
    </row>
    <row r="1983" spans="1:11" x14ac:dyDescent="0.55000000000000004">
      <c r="A1983">
        <v>1982</v>
      </c>
      <c r="B1983" s="4">
        <v>44042</v>
      </c>
      <c r="C1983">
        <v>2020</v>
      </c>
      <c r="D1983" s="4" t="s">
        <v>13550</v>
      </c>
      <c r="E1983" t="s">
        <v>12</v>
      </c>
      <c r="F1983" s="58" t="s">
        <v>19446</v>
      </c>
      <c r="G1983" s="14" t="s">
        <v>13</v>
      </c>
      <c r="H1983" s="15">
        <v>55</v>
      </c>
      <c r="I1983" s="16">
        <v>1.18</v>
      </c>
      <c r="J1983" s="16">
        <f t="shared" si="32"/>
        <v>0.70924117205108939</v>
      </c>
      <c r="K1983" s="14" t="s">
        <v>22</v>
      </c>
    </row>
    <row r="1984" spans="1:11" x14ac:dyDescent="0.55000000000000004">
      <c r="A1984">
        <v>1983</v>
      </c>
      <c r="B1984" s="4">
        <v>44042</v>
      </c>
      <c r="C1984">
        <v>2020</v>
      </c>
      <c r="D1984" s="4" t="s">
        <v>13551</v>
      </c>
      <c r="E1984" t="s">
        <v>12</v>
      </c>
      <c r="F1984" s="58" t="s">
        <v>19446</v>
      </c>
      <c r="G1984" s="14" t="s">
        <v>13</v>
      </c>
      <c r="H1984" s="15">
        <v>47</v>
      </c>
      <c r="I1984" s="16">
        <v>0.8</v>
      </c>
      <c r="J1984" s="16">
        <f t="shared" si="32"/>
        <v>0.77054217273629155</v>
      </c>
      <c r="K1984" s="14" t="s">
        <v>22</v>
      </c>
    </row>
    <row r="1985" spans="1:11" x14ac:dyDescent="0.55000000000000004">
      <c r="A1985">
        <v>1984</v>
      </c>
      <c r="B1985" s="4">
        <v>44042</v>
      </c>
      <c r="C1985">
        <v>2020</v>
      </c>
      <c r="D1985" s="4" t="s">
        <v>13552</v>
      </c>
      <c r="E1985" t="s">
        <v>12</v>
      </c>
      <c r="F1985" s="58" t="s">
        <v>19446</v>
      </c>
      <c r="G1985" s="14" t="s">
        <v>13</v>
      </c>
      <c r="H1985" s="15">
        <v>56</v>
      </c>
      <c r="I1985" s="16">
        <v>1.34</v>
      </c>
      <c r="J1985" s="16">
        <f t="shared" si="32"/>
        <v>0.76302842565597673</v>
      </c>
      <c r="K1985" s="14" t="s">
        <v>14</v>
      </c>
    </row>
    <row r="1986" spans="1:11" x14ac:dyDescent="0.55000000000000004">
      <c r="A1986">
        <v>1985</v>
      </c>
      <c r="B1986" s="4">
        <v>44042</v>
      </c>
      <c r="C1986">
        <v>2020</v>
      </c>
      <c r="D1986" s="4" t="s">
        <v>13553</v>
      </c>
      <c r="E1986" t="s">
        <v>12</v>
      </c>
      <c r="F1986" s="58" t="s">
        <v>19446</v>
      </c>
      <c r="G1986" s="14" t="s">
        <v>13</v>
      </c>
      <c r="H1986" s="15">
        <v>56</v>
      </c>
      <c r="I1986" s="16">
        <v>1.23</v>
      </c>
      <c r="J1986" s="16">
        <f t="shared" si="32"/>
        <v>0.70039176384839652</v>
      </c>
      <c r="K1986" s="14" t="s">
        <v>22</v>
      </c>
    </row>
    <row r="1987" spans="1:11" x14ac:dyDescent="0.55000000000000004">
      <c r="A1987">
        <v>1986</v>
      </c>
      <c r="B1987" s="4">
        <v>44042</v>
      </c>
      <c r="C1987">
        <v>2020</v>
      </c>
      <c r="D1987" s="4" t="s">
        <v>13554</v>
      </c>
      <c r="E1987" t="s">
        <v>12</v>
      </c>
      <c r="F1987" s="58" t="s">
        <v>19446</v>
      </c>
      <c r="G1987" s="14" t="s">
        <v>13</v>
      </c>
      <c r="H1987" s="15">
        <v>53</v>
      </c>
      <c r="I1987" s="16">
        <v>1.19</v>
      </c>
      <c r="J1987" s="16">
        <f t="shared" si="32"/>
        <v>0.79931755744675137</v>
      </c>
      <c r="K1987" s="14" t="s">
        <v>22</v>
      </c>
    </row>
    <row r="1988" spans="1:11" x14ac:dyDescent="0.55000000000000004">
      <c r="A1988">
        <v>1987</v>
      </c>
      <c r="B1988" s="4">
        <v>44042</v>
      </c>
      <c r="C1988">
        <v>2020</v>
      </c>
      <c r="D1988" s="4" t="s">
        <v>13555</v>
      </c>
      <c r="E1988" t="s">
        <v>12</v>
      </c>
      <c r="F1988" s="58" t="s">
        <v>19446</v>
      </c>
      <c r="G1988" s="14" t="s">
        <v>13</v>
      </c>
      <c r="H1988" s="15">
        <v>63</v>
      </c>
      <c r="I1988" s="16">
        <v>2.2799999999999998</v>
      </c>
      <c r="J1988" s="16">
        <f t="shared" si="32"/>
        <v>0.91182857622766922</v>
      </c>
      <c r="K1988" s="14" t="s">
        <v>22</v>
      </c>
    </row>
    <row r="1989" spans="1:11" x14ac:dyDescent="0.55000000000000004">
      <c r="A1989">
        <v>1988</v>
      </c>
      <c r="B1989" s="4">
        <v>44042</v>
      </c>
      <c r="C1989">
        <v>2020</v>
      </c>
      <c r="D1989" s="4" t="s">
        <v>13556</v>
      </c>
      <c r="E1989" t="s">
        <v>12</v>
      </c>
      <c r="F1989" s="58" t="s">
        <v>19446</v>
      </c>
      <c r="G1989" s="14" t="s">
        <v>13</v>
      </c>
      <c r="H1989" s="15">
        <v>61</v>
      </c>
      <c r="I1989" s="16">
        <v>1.87</v>
      </c>
      <c r="J1989" s="16">
        <f t="shared" si="32"/>
        <v>0.82385750349148168</v>
      </c>
      <c r="K1989" s="14" t="s">
        <v>22</v>
      </c>
    </row>
    <row r="1990" spans="1:11" x14ac:dyDescent="0.55000000000000004">
      <c r="A1990">
        <v>1989</v>
      </c>
      <c r="B1990" s="4">
        <v>44042</v>
      </c>
      <c r="C1990">
        <v>2020</v>
      </c>
      <c r="D1990" s="4" t="s">
        <v>13557</v>
      </c>
      <c r="E1990" t="s">
        <v>12</v>
      </c>
      <c r="F1990" s="58" t="s">
        <v>19446</v>
      </c>
      <c r="G1990" s="14" t="s">
        <v>13</v>
      </c>
      <c r="H1990" s="15">
        <v>62</v>
      </c>
      <c r="I1990" s="16">
        <v>1.97</v>
      </c>
      <c r="J1990" s="16">
        <f t="shared" si="32"/>
        <v>0.82659192373535628</v>
      </c>
      <c r="K1990" s="14" t="s">
        <v>22</v>
      </c>
    </row>
    <row r="1991" spans="1:11" x14ac:dyDescent="0.55000000000000004">
      <c r="A1991">
        <v>1990</v>
      </c>
      <c r="B1991" s="4">
        <v>44042</v>
      </c>
      <c r="C1991">
        <v>2020</v>
      </c>
      <c r="D1991" s="4" t="s">
        <v>13558</v>
      </c>
      <c r="E1991" t="s">
        <v>12</v>
      </c>
      <c r="F1991" s="58" t="s">
        <v>19446</v>
      </c>
      <c r="G1991" s="14" t="s">
        <v>13</v>
      </c>
      <c r="H1991" s="15">
        <v>85</v>
      </c>
      <c r="I1991" s="16">
        <v>5.14</v>
      </c>
      <c r="J1991" s="16">
        <f t="shared" si="32"/>
        <v>0.83696315896600859</v>
      </c>
      <c r="K1991" s="14" t="s">
        <v>14</v>
      </c>
    </row>
    <row r="1992" spans="1:11" x14ac:dyDescent="0.55000000000000004">
      <c r="A1992">
        <v>1991</v>
      </c>
      <c r="B1992" s="4">
        <v>44042</v>
      </c>
      <c r="C1992">
        <v>2020</v>
      </c>
      <c r="D1992" s="4" t="s">
        <v>13559</v>
      </c>
      <c r="E1992" t="s">
        <v>12</v>
      </c>
      <c r="F1992" s="58" t="s">
        <v>19446</v>
      </c>
      <c r="G1992" s="14" t="s">
        <v>13</v>
      </c>
      <c r="H1992" s="15">
        <v>90</v>
      </c>
      <c r="I1992" s="16">
        <v>5.4</v>
      </c>
      <c r="J1992" s="16">
        <f t="shared" si="32"/>
        <v>0.7407407407407407</v>
      </c>
      <c r="K1992" s="14" t="s">
        <v>14</v>
      </c>
    </row>
    <row r="1993" spans="1:11" x14ac:dyDescent="0.55000000000000004">
      <c r="A1993">
        <v>1992</v>
      </c>
      <c r="B1993" s="4">
        <v>44042</v>
      </c>
      <c r="C1993">
        <v>2020</v>
      </c>
      <c r="D1993" s="4" t="s">
        <v>13560</v>
      </c>
      <c r="E1993" t="s">
        <v>12</v>
      </c>
      <c r="F1993" s="58" t="s">
        <v>19446</v>
      </c>
      <c r="G1993" s="14" t="s">
        <v>13</v>
      </c>
      <c r="H1993" s="15">
        <v>65.5</v>
      </c>
      <c r="I1993" s="16">
        <v>2.37</v>
      </c>
      <c r="J1993" s="16">
        <f t="shared" si="32"/>
        <v>0.84338222963394271</v>
      </c>
      <c r="K1993" s="14" t="s">
        <v>22</v>
      </c>
    </row>
    <row r="1994" spans="1:11" x14ac:dyDescent="0.55000000000000004">
      <c r="A1994">
        <v>1993</v>
      </c>
      <c r="B1994" s="4">
        <v>44042</v>
      </c>
      <c r="C1994">
        <v>2020</v>
      </c>
      <c r="D1994" s="4" t="s">
        <v>13561</v>
      </c>
      <c r="E1994" t="s">
        <v>12</v>
      </c>
      <c r="F1994" s="58" t="s">
        <v>19446</v>
      </c>
      <c r="G1994" s="14" t="s">
        <v>13</v>
      </c>
      <c r="H1994" s="15">
        <v>64</v>
      </c>
      <c r="I1994" s="16">
        <v>2.44</v>
      </c>
      <c r="J1994" s="16">
        <f t="shared" si="32"/>
        <v>0.9307861328125</v>
      </c>
      <c r="K1994" s="14" t="s">
        <v>22</v>
      </c>
    </row>
    <row r="1995" spans="1:11" x14ac:dyDescent="0.55000000000000004">
      <c r="A1995">
        <v>1994</v>
      </c>
      <c r="B1995" s="4">
        <v>44042</v>
      </c>
      <c r="C1995">
        <v>2020</v>
      </c>
      <c r="D1995" s="4" t="s">
        <v>13562</v>
      </c>
      <c r="E1995" t="s">
        <v>12</v>
      </c>
      <c r="F1995" s="58" t="s">
        <v>19446</v>
      </c>
      <c r="G1995" s="14" t="s">
        <v>13</v>
      </c>
      <c r="H1995" s="15">
        <v>79</v>
      </c>
      <c r="I1995" s="16">
        <v>3.8</v>
      </c>
      <c r="J1995" s="16">
        <f t="shared" si="32"/>
        <v>0.77073010451505863</v>
      </c>
      <c r="K1995" s="14" t="s">
        <v>14</v>
      </c>
    </row>
    <row r="1996" spans="1:11" x14ac:dyDescent="0.55000000000000004">
      <c r="A1996">
        <v>1995</v>
      </c>
      <c r="B1996" s="4">
        <v>44042</v>
      </c>
      <c r="C1996">
        <v>2020</v>
      </c>
      <c r="D1996" s="4" t="s">
        <v>13563</v>
      </c>
      <c r="E1996" t="s">
        <v>12</v>
      </c>
      <c r="F1996" s="58" t="s">
        <v>19446</v>
      </c>
      <c r="G1996" s="14" t="s">
        <v>13</v>
      </c>
      <c r="H1996" s="15">
        <v>54</v>
      </c>
      <c r="I1996" s="16">
        <v>1.06</v>
      </c>
      <c r="J1996" s="16">
        <f t="shared" si="32"/>
        <v>0.67316974038510391</v>
      </c>
      <c r="K1996" s="14" t="s">
        <v>22</v>
      </c>
    </row>
    <row r="1997" spans="1:11" x14ac:dyDescent="0.55000000000000004">
      <c r="A1997">
        <v>1996</v>
      </c>
      <c r="B1997" s="4">
        <v>44042</v>
      </c>
      <c r="C1997">
        <v>2020</v>
      </c>
      <c r="D1997" s="4" t="s">
        <v>13564</v>
      </c>
      <c r="E1997" t="s">
        <v>12</v>
      </c>
      <c r="F1997" s="58" t="s">
        <v>19446</v>
      </c>
      <c r="G1997" s="14" t="s">
        <v>13</v>
      </c>
      <c r="H1997" s="15">
        <v>56</v>
      </c>
      <c r="I1997" s="16">
        <v>1.08</v>
      </c>
      <c r="J1997" s="16">
        <f t="shared" si="32"/>
        <v>0.61497813411078717</v>
      </c>
      <c r="K1997" s="14" t="s">
        <v>22</v>
      </c>
    </row>
    <row r="1998" spans="1:11" x14ac:dyDescent="0.55000000000000004">
      <c r="A1998">
        <v>1997</v>
      </c>
      <c r="B1998" s="4">
        <v>44042</v>
      </c>
      <c r="C1998">
        <v>2020</v>
      </c>
      <c r="D1998" s="4" t="s">
        <v>13565</v>
      </c>
      <c r="E1998" t="s">
        <v>12</v>
      </c>
      <c r="F1998" s="58" t="s">
        <v>19446</v>
      </c>
      <c r="G1998" s="14" t="s">
        <v>13</v>
      </c>
      <c r="H1998" s="15">
        <v>56</v>
      </c>
      <c r="I1998" s="16">
        <v>1.18</v>
      </c>
      <c r="J1998" s="16">
        <f t="shared" si="32"/>
        <v>0.67192055393586003</v>
      </c>
      <c r="K1998" s="14" t="s">
        <v>22</v>
      </c>
    </row>
    <row r="1999" spans="1:11" x14ac:dyDescent="0.55000000000000004">
      <c r="A1999">
        <v>1998</v>
      </c>
      <c r="B1999" s="4">
        <v>44042</v>
      </c>
      <c r="C1999">
        <v>2020</v>
      </c>
      <c r="D1999" s="4" t="s">
        <v>13566</v>
      </c>
      <c r="E1999" t="s">
        <v>12</v>
      </c>
      <c r="F1999" s="58" t="s">
        <v>19446</v>
      </c>
      <c r="G1999" s="14" t="s">
        <v>13</v>
      </c>
      <c r="H1999" s="15">
        <v>84</v>
      </c>
      <c r="I1999" s="16">
        <v>5.25</v>
      </c>
      <c r="J1999" s="16">
        <f t="shared" si="32"/>
        <v>0.88577097505668934</v>
      </c>
      <c r="K1999" s="14" t="s">
        <v>14</v>
      </c>
    </row>
    <row r="2000" spans="1:11" x14ac:dyDescent="0.55000000000000004">
      <c r="A2000">
        <v>1999</v>
      </c>
      <c r="B2000" s="4">
        <v>44042</v>
      </c>
      <c r="C2000">
        <v>2020</v>
      </c>
      <c r="D2000" s="4" t="s">
        <v>13567</v>
      </c>
      <c r="E2000" t="s">
        <v>12</v>
      </c>
      <c r="F2000" s="58" t="s">
        <v>19446</v>
      </c>
      <c r="G2000" s="14" t="s">
        <v>13</v>
      </c>
      <c r="H2000" s="15">
        <v>57</v>
      </c>
      <c r="I2000" s="16">
        <v>1.45</v>
      </c>
      <c r="J2000" s="16">
        <f t="shared" si="32"/>
        <v>0.78296695879433886</v>
      </c>
      <c r="K2000" s="14" t="s">
        <v>22</v>
      </c>
    </row>
    <row r="2001" spans="1:11" x14ac:dyDescent="0.55000000000000004">
      <c r="A2001">
        <v>2000</v>
      </c>
      <c r="B2001" s="4">
        <v>44042</v>
      </c>
      <c r="C2001">
        <v>2020</v>
      </c>
      <c r="D2001" s="4" t="s">
        <v>13568</v>
      </c>
      <c r="E2001" t="s">
        <v>12</v>
      </c>
      <c r="F2001" s="58" t="s">
        <v>19446</v>
      </c>
      <c r="G2001" s="14" t="s">
        <v>13</v>
      </c>
      <c r="H2001" s="15">
        <v>80.5</v>
      </c>
      <c r="I2001" s="16">
        <v>5.32</v>
      </c>
      <c r="J2001" s="16">
        <f t="shared" si="32"/>
        <v>1.0198210952006348</v>
      </c>
      <c r="K2001" s="14" t="s">
        <v>14</v>
      </c>
    </row>
    <row r="2002" spans="1:11" x14ac:dyDescent="0.55000000000000004">
      <c r="A2002">
        <v>2001</v>
      </c>
      <c r="B2002" s="4">
        <v>44042</v>
      </c>
      <c r="C2002">
        <v>2020</v>
      </c>
      <c r="D2002" s="4" t="s">
        <v>13569</v>
      </c>
      <c r="E2002" t="s">
        <v>12</v>
      </c>
      <c r="F2002" s="58" t="s">
        <v>19446</v>
      </c>
      <c r="G2002" s="14" t="s">
        <v>13</v>
      </c>
      <c r="H2002" s="15">
        <v>71</v>
      </c>
      <c r="I2002" s="16">
        <v>2.4300000000000002</v>
      </c>
      <c r="J2002" s="16">
        <f t="shared" si="32"/>
        <v>0.67893973641491878</v>
      </c>
      <c r="K2002" s="14" t="s">
        <v>14</v>
      </c>
    </row>
    <row r="2003" spans="1:11" x14ac:dyDescent="0.55000000000000004">
      <c r="A2003">
        <v>2002</v>
      </c>
      <c r="B2003" s="4">
        <v>44042</v>
      </c>
      <c r="C2003">
        <v>2020</v>
      </c>
      <c r="D2003" s="4" t="s">
        <v>13570</v>
      </c>
      <c r="E2003" t="s">
        <v>12</v>
      </c>
      <c r="F2003" s="58" t="s">
        <v>19446</v>
      </c>
      <c r="G2003" s="14" t="s">
        <v>13</v>
      </c>
      <c r="H2003" s="15">
        <v>74.5</v>
      </c>
      <c r="I2003" s="16">
        <v>3.25</v>
      </c>
      <c r="J2003" s="16">
        <f t="shared" si="32"/>
        <v>0.78598551549615792</v>
      </c>
      <c r="K2003" s="14" t="s">
        <v>14</v>
      </c>
    </row>
    <row r="2004" spans="1:11" x14ac:dyDescent="0.55000000000000004">
      <c r="A2004">
        <v>2003</v>
      </c>
      <c r="B2004" s="4">
        <v>44042</v>
      </c>
      <c r="C2004">
        <v>2020</v>
      </c>
      <c r="D2004" s="4" t="s">
        <v>13571</v>
      </c>
      <c r="E2004" t="s">
        <v>12</v>
      </c>
      <c r="F2004" s="58" t="s">
        <v>19446</v>
      </c>
      <c r="G2004" s="14" t="s">
        <v>13</v>
      </c>
      <c r="H2004" s="15">
        <v>67</v>
      </c>
      <c r="I2004" s="16">
        <v>2.3199999999999998</v>
      </c>
      <c r="J2004" s="16">
        <f t="shared" si="32"/>
        <v>0.77137147853958099</v>
      </c>
      <c r="K2004" s="14" t="s">
        <v>22</v>
      </c>
    </row>
    <row r="2005" spans="1:11" x14ac:dyDescent="0.55000000000000004">
      <c r="A2005">
        <v>2004</v>
      </c>
      <c r="B2005" s="4">
        <v>44042</v>
      </c>
      <c r="C2005">
        <v>2020</v>
      </c>
      <c r="D2005" s="4" t="s">
        <v>13572</v>
      </c>
      <c r="E2005" t="s">
        <v>12</v>
      </c>
      <c r="F2005" s="58" t="s">
        <v>19446</v>
      </c>
      <c r="G2005" s="14" t="s">
        <v>13</v>
      </c>
      <c r="H2005" s="15">
        <v>55</v>
      </c>
      <c r="I2005" s="16">
        <v>1.25</v>
      </c>
      <c r="J2005" s="16">
        <f t="shared" si="32"/>
        <v>0.75131480090157776</v>
      </c>
      <c r="K2005" s="14" t="s">
        <v>22</v>
      </c>
    </row>
    <row r="2006" spans="1:11" x14ac:dyDescent="0.55000000000000004">
      <c r="A2006">
        <v>2005</v>
      </c>
      <c r="B2006" s="4">
        <v>44042</v>
      </c>
      <c r="C2006">
        <v>2020</v>
      </c>
      <c r="D2006" s="4" t="s">
        <v>13573</v>
      </c>
      <c r="E2006" t="s">
        <v>12</v>
      </c>
      <c r="F2006" s="58" t="s">
        <v>19446</v>
      </c>
      <c r="G2006" s="14" t="s">
        <v>13</v>
      </c>
      <c r="H2006" s="15">
        <v>68</v>
      </c>
      <c r="I2006" s="16">
        <v>2.83</v>
      </c>
      <c r="J2006" s="16">
        <f t="shared" si="32"/>
        <v>0.90003561978424584</v>
      </c>
      <c r="K2006" s="14" t="s">
        <v>22</v>
      </c>
    </row>
    <row r="2007" spans="1:11" x14ac:dyDescent="0.55000000000000004">
      <c r="A2007">
        <v>2006</v>
      </c>
      <c r="B2007" s="4">
        <v>44042</v>
      </c>
      <c r="C2007">
        <v>2020</v>
      </c>
      <c r="D2007" s="4" t="s">
        <v>13574</v>
      </c>
      <c r="E2007" t="s">
        <v>12</v>
      </c>
      <c r="F2007" s="58" t="s">
        <v>19446</v>
      </c>
      <c r="G2007" s="14" t="s">
        <v>13</v>
      </c>
      <c r="H2007" s="15">
        <v>72</v>
      </c>
      <c r="I2007" s="16">
        <v>2.81</v>
      </c>
      <c r="J2007" s="16">
        <f t="shared" si="32"/>
        <v>0.75285065157750342</v>
      </c>
      <c r="K2007" s="14" t="s">
        <v>14</v>
      </c>
    </row>
    <row r="2008" spans="1:11" x14ac:dyDescent="0.55000000000000004">
      <c r="A2008">
        <v>2007</v>
      </c>
      <c r="B2008" s="4">
        <v>44042</v>
      </c>
      <c r="C2008">
        <v>2020</v>
      </c>
      <c r="D2008" s="4" t="s">
        <v>13575</v>
      </c>
      <c r="E2008" t="s">
        <v>12</v>
      </c>
      <c r="F2008" s="58" t="s">
        <v>19446</v>
      </c>
      <c r="G2008" s="14" t="s">
        <v>13</v>
      </c>
      <c r="H2008" s="15">
        <v>73</v>
      </c>
      <c r="I2008" s="16">
        <v>3.49</v>
      </c>
      <c r="J2008" s="16">
        <f t="shared" si="32"/>
        <v>0.89713303017605917</v>
      </c>
      <c r="K2008" s="14" t="s">
        <v>22</v>
      </c>
    </row>
    <row r="2009" spans="1:11" x14ac:dyDescent="0.55000000000000004">
      <c r="A2009">
        <v>2008</v>
      </c>
      <c r="B2009" s="4">
        <v>44042</v>
      </c>
      <c r="C2009">
        <v>2020</v>
      </c>
      <c r="D2009" s="4" t="s">
        <v>13576</v>
      </c>
      <c r="E2009" t="s">
        <v>12</v>
      </c>
      <c r="F2009" s="58" t="s">
        <v>19446</v>
      </c>
      <c r="G2009" s="14" t="s">
        <v>13</v>
      </c>
      <c r="H2009" s="15">
        <v>53</v>
      </c>
      <c r="I2009" s="16">
        <v>1.18</v>
      </c>
      <c r="J2009" s="16">
        <f t="shared" si="32"/>
        <v>0.79260060318249292</v>
      </c>
      <c r="K2009" s="14" t="s">
        <v>22</v>
      </c>
    </row>
    <row r="2010" spans="1:11" x14ac:dyDescent="0.55000000000000004">
      <c r="A2010">
        <v>2009</v>
      </c>
      <c r="B2010" s="4">
        <v>44042</v>
      </c>
      <c r="C2010">
        <v>2020</v>
      </c>
      <c r="D2010" s="4" t="s">
        <v>13577</v>
      </c>
      <c r="E2010" t="s">
        <v>12</v>
      </c>
      <c r="F2010" s="58" t="s">
        <v>19446</v>
      </c>
      <c r="G2010" s="14" t="s">
        <v>13</v>
      </c>
      <c r="H2010" s="15">
        <v>60</v>
      </c>
      <c r="I2010" s="16">
        <v>1.8</v>
      </c>
      <c r="J2010" s="16">
        <f t="shared" si="32"/>
        <v>0.83333333333333337</v>
      </c>
      <c r="K2010" s="14" t="s">
        <v>14</v>
      </c>
    </row>
    <row r="2011" spans="1:11" x14ac:dyDescent="0.55000000000000004">
      <c r="A2011">
        <v>2010</v>
      </c>
      <c r="B2011" s="4">
        <v>44042</v>
      </c>
      <c r="C2011">
        <v>2020</v>
      </c>
      <c r="D2011" s="4" t="s">
        <v>13578</v>
      </c>
      <c r="E2011" t="s">
        <v>12</v>
      </c>
      <c r="F2011" s="58" t="s">
        <v>19446</v>
      </c>
      <c r="G2011" s="14" t="s">
        <v>13</v>
      </c>
      <c r="H2011" s="15">
        <v>55</v>
      </c>
      <c r="I2011" s="16">
        <v>1.22</v>
      </c>
      <c r="J2011" s="16">
        <f t="shared" si="32"/>
        <v>0.73328324567993985</v>
      </c>
      <c r="K2011" s="14" t="s">
        <v>22</v>
      </c>
    </row>
    <row r="2012" spans="1:11" x14ac:dyDescent="0.55000000000000004">
      <c r="A2012">
        <v>2011</v>
      </c>
      <c r="B2012" s="4">
        <v>44042</v>
      </c>
      <c r="C2012">
        <v>2020</v>
      </c>
      <c r="D2012" s="4" t="s">
        <v>13579</v>
      </c>
      <c r="E2012" t="s">
        <v>12</v>
      </c>
      <c r="F2012" s="58" t="s">
        <v>19446</v>
      </c>
      <c r="G2012" s="14" t="s">
        <v>13</v>
      </c>
      <c r="H2012" s="15">
        <v>66</v>
      </c>
      <c r="I2012" s="16">
        <v>3.22</v>
      </c>
      <c r="J2012" s="16">
        <f t="shared" si="32"/>
        <v>1.1200155828255003</v>
      </c>
      <c r="K2012" s="14" t="s">
        <v>22</v>
      </c>
    </row>
    <row r="2013" spans="1:11" x14ac:dyDescent="0.55000000000000004">
      <c r="A2013">
        <v>2012</v>
      </c>
      <c r="B2013" s="4">
        <v>44042</v>
      </c>
      <c r="C2013">
        <v>2020</v>
      </c>
      <c r="D2013" s="4" t="s">
        <v>13580</v>
      </c>
      <c r="E2013" t="s">
        <v>12</v>
      </c>
      <c r="F2013" s="58" t="s">
        <v>19446</v>
      </c>
      <c r="G2013" s="14" t="s">
        <v>13</v>
      </c>
      <c r="H2013" s="15">
        <v>59.5</v>
      </c>
      <c r="I2013" s="16">
        <v>1.69</v>
      </c>
      <c r="J2013" s="16">
        <f t="shared" si="32"/>
        <v>0.80229818076513848</v>
      </c>
      <c r="K2013" s="14" t="s">
        <v>22</v>
      </c>
    </row>
    <row r="2014" spans="1:11" x14ac:dyDescent="0.55000000000000004">
      <c r="A2014">
        <v>2013</v>
      </c>
      <c r="B2014" s="4">
        <v>44042</v>
      </c>
      <c r="C2014">
        <v>2020</v>
      </c>
      <c r="D2014" s="4" t="s">
        <v>13581</v>
      </c>
      <c r="E2014" t="s">
        <v>12</v>
      </c>
      <c r="F2014" s="58" t="s">
        <v>19446</v>
      </c>
      <c r="G2014" s="14" t="s">
        <v>13</v>
      </c>
      <c r="H2014" s="15">
        <v>56</v>
      </c>
      <c r="I2014" s="16">
        <v>1.54</v>
      </c>
      <c r="J2014" s="16">
        <f t="shared" si="32"/>
        <v>0.87691326530612246</v>
      </c>
      <c r="K2014" s="14" t="s">
        <v>22</v>
      </c>
    </row>
    <row r="2015" spans="1:11" x14ac:dyDescent="0.55000000000000004">
      <c r="A2015">
        <v>2014</v>
      </c>
      <c r="B2015" s="4">
        <v>44042</v>
      </c>
      <c r="C2015">
        <v>2020</v>
      </c>
      <c r="D2015" s="4" t="s">
        <v>13582</v>
      </c>
      <c r="E2015" t="s">
        <v>12</v>
      </c>
      <c r="F2015" s="58" t="s">
        <v>19446</v>
      </c>
      <c r="G2015" s="14" t="s">
        <v>13</v>
      </c>
      <c r="H2015" s="15">
        <v>57</v>
      </c>
      <c r="I2015" s="16">
        <v>1.6</v>
      </c>
      <c r="J2015" s="16">
        <f t="shared" si="32"/>
        <v>0.86396354073858084</v>
      </c>
      <c r="K2015" s="14" t="s">
        <v>22</v>
      </c>
    </row>
    <row r="2016" spans="1:11" x14ac:dyDescent="0.55000000000000004">
      <c r="A2016">
        <v>2015</v>
      </c>
      <c r="B2016" s="4">
        <v>44042</v>
      </c>
      <c r="C2016">
        <v>2020</v>
      </c>
      <c r="D2016" s="4" t="s">
        <v>13583</v>
      </c>
      <c r="E2016" t="s">
        <v>12</v>
      </c>
      <c r="F2016" s="58" t="s">
        <v>19446</v>
      </c>
      <c r="G2016" s="14" t="s">
        <v>13</v>
      </c>
      <c r="H2016" s="15">
        <v>75</v>
      </c>
      <c r="I2016" s="16">
        <v>3.45</v>
      </c>
      <c r="J2016" s="16">
        <f t="shared" si="32"/>
        <v>0.81777777777777783</v>
      </c>
      <c r="K2016" s="14" t="s">
        <v>22</v>
      </c>
    </row>
    <row r="2017" spans="1:11" x14ac:dyDescent="0.55000000000000004">
      <c r="A2017">
        <v>2016</v>
      </c>
      <c r="B2017" s="4">
        <v>44042</v>
      </c>
      <c r="C2017">
        <v>2020</v>
      </c>
      <c r="D2017" s="4" t="s">
        <v>13584</v>
      </c>
      <c r="E2017" t="s">
        <v>12</v>
      </c>
      <c r="F2017" s="58" t="s">
        <v>19446</v>
      </c>
      <c r="G2017" s="14" t="s">
        <v>13</v>
      </c>
      <c r="H2017" s="15">
        <v>58.5</v>
      </c>
      <c r="I2017" s="16">
        <v>1.72</v>
      </c>
      <c r="J2017" s="16">
        <f t="shared" si="32"/>
        <v>0.8591338856515276</v>
      </c>
      <c r="K2017" s="14" t="s">
        <v>22</v>
      </c>
    </row>
    <row r="2018" spans="1:11" x14ac:dyDescent="0.55000000000000004">
      <c r="A2018">
        <v>2017</v>
      </c>
      <c r="B2018" s="4">
        <v>44042</v>
      </c>
      <c r="C2018">
        <v>2020</v>
      </c>
      <c r="D2018" s="4" t="s">
        <v>13585</v>
      </c>
      <c r="E2018" t="s">
        <v>12</v>
      </c>
      <c r="F2018" s="58" t="s">
        <v>19446</v>
      </c>
      <c r="G2018" s="14" t="s">
        <v>13</v>
      </c>
      <c r="H2018" s="15">
        <v>61</v>
      </c>
      <c r="I2018" s="16">
        <v>1.56</v>
      </c>
      <c r="J2018" s="16">
        <f t="shared" si="32"/>
        <v>0.68728219542604885</v>
      </c>
      <c r="K2018" s="14" t="s">
        <v>22</v>
      </c>
    </row>
    <row r="2019" spans="1:11" x14ac:dyDescent="0.55000000000000004">
      <c r="A2019">
        <v>2018</v>
      </c>
      <c r="B2019" s="4">
        <v>44042</v>
      </c>
      <c r="C2019">
        <v>2020</v>
      </c>
      <c r="D2019" s="4" t="s">
        <v>13586</v>
      </c>
      <c r="E2019" t="s">
        <v>12</v>
      </c>
      <c r="F2019" s="58" t="s">
        <v>19446</v>
      </c>
      <c r="G2019" s="14" t="s">
        <v>13</v>
      </c>
      <c r="H2019" s="15">
        <v>59</v>
      </c>
      <c r="I2019" s="16">
        <v>1.4</v>
      </c>
      <c r="J2019" s="16">
        <f t="shared" si="32"/>
        <v>0.68166657740080538</v>
      </c>
      <c r="K2019" s="14" t="s">
        <v>22</v>
      </c>
    </row>
    <row r="2020" spans="1:11" x14ac:dyDescent="0.55000000000000004">
      <c r="A2020">
        <v>2019</v>
      </c>
      <c r="B2020" s="4">
        <v>44042</v>
      </c>
      <c r="C2020">
        <v>2020</v>
      </c>
      <c r="D2020" s="4" t="s">
        <v>13587</v>
      </c>
      <c r="E2020" t="s">
        <v>12</v>
      </c>
      <c r="F2020" s="58" t="s">
        <v>19446</v>
      </c>
      <c r="G2020" s="14" t="s">
        <v>13</v>
      </c>
      <c r="H2020" s="15">
        <v>77</v>
      </c>
      <c r="I2020" s="16">
        <v>3.65</v>
      </c>
      <c r="J2020" s="16">
        <f t="shared" si="32"/>
        <v>0.79950408842296172</v>
      </c>
      <c r="K2020" s="14" t="s">
        <v>14</v>
      </c>
    </row>
    <row r="2021" spans="1:11" x14ac:dyDescent="0.55000000000000004">
      <c r="A2021">
        <v>2020</v>
      </c>
      <c r="B2021" s="4">
        <v>44042</v>
      </c>
      <c r="C2021">
        <v>2020</v>
      </c>
      <c r="D2021" s="4" t="s">
        <v>13588</v>
      </c>
      <c r="E2021" t="s">
        <v>12</v>
      </c>
      <c r="F2021" s="58" t="s">
        <v>19446</v>
      </c>
      <c r="G2021" s="14" t="s">
        <v>13</v>
      </c>
      <c r="H2021" s="15">
        <v>91</v>
      </c>
      <c r="I2021" s="16">
        <v>7.95</v>
      </c>
      <c r="J2021" s="16">
        <f t="shared" si="32"/>
        <v>1.0549769033044001</v>
      </c>
      <c r="K2021" s="14" t="s">
        <v>22</v>
      </c>
    </row>
    <row r="2022" spans="1:11" x14ac:dyDescent="0.55000000000000004">
      <c r="A2022">
        <v>2021</v>
      </c>
      <c r="B2022" s="4">
        <v>44042</v>
      </c>
      <c r="C2022">
        <v>2020</v>
      </c>
      <c r="D2022" s="4" t="s">
        <v>13589</v>
      </c>
      <c r="E2022" t="s">
        <v>12</v>
      </c>
      <c r="F2022" s="58" t="s">
        <v>19446</v>
      </c>
      <c r="G2022" s="14" t="s">
        <v>13</v>
      </c>
      <c r="H2022" s="15">
        <v>88</v>
      </c>
      <c r="I2022" s="16">
        <v>6</v>
      </c>
      <c r="J2022" s="16">
        <f t="shared" si="32"/>
        <v>0.88044703230653643</v>
      </c>
      <c r="K2022" s="14" t="s">
        <v>14</v>
      </c>
    </row>
    <row r="2023" spans="1:11" x14ac:dyDescent="0.55000000000000004">
      <c r="A2023">
        <v>2022</v>
      </c>
      <c r="B2023" s="4">
        <v>44042</v>
      </c>
      <c r="C2023">
        <v>2020</v>
      </c>
      <c r="D2023" s="4" t="s">
        <v>13590</v>
      </c>
      <c r="E2023" t="s">
        <v>12</v>
      </c>
      <c r="F2023" s="58" t="s">
        <v>19446</v>
      </c>
      <c r="G2023" s="14" t="s">
        <v>13</v>
      </c>
      <c r="H2023" s="15">
        <v>63</v>
      </c>
      <c r="I2023" s="16">
        <v>2.5299999999999998</v>
      </c>
      <c r="J2023" s="16">
        <f t="shared" si="32"/>
        <v>1.011809779761405</v>
      </c>
      <c r="K2023" s="14" t="s">
        <v>22</v>
      </c>
    </row>
    <row r="2024" spans="1:11" x14ac:dyDescent="0.55000000000000004">
      <c r="A2024">
        <v>2023</v>
      </c>
      <c r="B2024" s="4">
        <v>44042</v>
      </c>
      <c r="C2024">
        <v>2020</v>
      </c>
      <c r="D2024" s="4" t="s">
        <v>13591</v>
      </c>
      <c r="E2024" t="s">
        <v>12</v>
      </c>
      <c r="F2024" s="58" t="s">
        <v>19446</v>
      </c>
      <c r="G2024" s="14" t="s">
        <v>13</v>
      </c>
      <c r="H2024" s="15">
        <v>93</v>
      </c>
      <c r="I2024" s="16">
        <v>7.68</v>
      </c>
      <c r="J2024" s="16">
        <f t="shared" si="32"/>
        <v>0.9547999209306316</v>
      </c>
      <c r="K2024" s="14" t="s">
        <v>14</v>
      </c>
    </row>
    <row r="2025" spans="1:11" x14ac:dyDescent="0.55000000000000004">
      <c r="A2025">
        <v>2024</v>
      </c>
      <c r="B2025" s="4">
        <v>44042</v>
      </c>
      <c r="C2025">
        <v>2020</v>
      </c>
      <c r="D2025" s="4" t="s">
        <v>13592</v>
      </c>
      <c r="E2025" t="s">
        <v>12</v>
      </c>
      <c r="F2025" s="58" t="s">
        <v>19446</v>
      </c>
      <c r="G2025" s="14" t="s">
        <v>13</v>
      </c>
      <c r="H2025" s="15">
        <v>76</v>
      </c>
      <c r="I2025" s="16">
        <v>4.43</v>
      </c>
      <c r="J2025" s="16">
        <f t="shared" si="32"/>
        <v>1.0091667881615396</v>
      </c>
      <c r="K2025" s="14" t="s">
        <v>14</v>
      </c>
    </row>
    <row r="2026" spans="1:11" x14ac:dyDescent="0.55000000000000004">
      <c r="A2026">
        <v>2025</v>
      </c>
      <c r="B2026" s="4">
        <v>44042</v>
      </c>
      <c r="C2026">
        <v>2020</v>
      </c>
      <c r="D2026" s="4" t="s">
        <v>13593</v>
      </c>
      <c r="E2026" t="s">
        <v>12</v>
      </c>
      <c r="F2026" s="58" t="s">
        <v>19446</v>
      </c>
      <c r="G2026" s="14" t="s">
        <v>13</v>
      </c>
      <c r="H2026" s="15">
        <v>47</v>
      </c>
      <c r="I2026" s="16">
        <v>1.37</v>
      </c>
      <c r="J2026" s="16">
        <f t="shared" si="32"/>
        <v>1.3195534708108994</v>
      </c>
      <c r="K2026" s="14" t="s">
        <v>22</v>
      </c>
    </row>
    <row r="2027" spans="1:11" x14ac:dyDescent="0.55000000000000004">
      <c r="A2027">
        <v>2026</v>
      </c>
      <c r="B2027" s="4">
        <v>44042</v>
      </c>
      <c r="C2027">
        <v>2020</v>
      </c>
      <c r="D2027" s="4" t="s">
        <v>13594</v>
      </c>
      <c r="E2027" t="s">
        <v>12</v>
      </c>
      <c r="F2027" s="58" t="s">
        <v>19446</v>
      </c>
      <c r="G2027" s="14" t="s">
        <v>13</v>
      </c>
      <c r="H2027" s="15">
        <v>55</v>
      </c>
      <c r="I2027" s="16">
        <v>1.2</v>
      </c>
      <c r="J2027" s="16">
        <f t="shared" si="32"/>
        <v>0.72126220886551462</v>
      </c>
      <c r="K2027" s="14" t="s">
        <v>22</v>
      </c>
    </row>
    <row r="2028" spans="1:11" x14ac:dyDescent="0.55000000000000004">
      <c r="A2028">
        <v>2027</v>
      </c>
      <c r="B2028" s="4">
        <v>44042</v>
      </c>
      <c r="C2028">
        <v>2020</v>
      </c>
      <c r="D2028" s="4" t="s">
        <v>13595</v>
      </c>
      <c r="E2028" t="s">
        <v>12</v>
      </c>
      <c r="F2028" s="58" t="s">
        <v>19446</v>
      </c>
      <c r="G2028" s="14" t="s">
        <v>13</v>
      </c>
      <c r="H2028" s="15">
        <v>62</v>
      </c>
      <c r="I2028" s="16">
        <v>1.96</v>
      </c>
      <c r="J2028" s="16">
        <f t="shared" si="32"/>
        <v>0.8223960256453291</v>
      </c>
      <c r="K2028" s="14" t="s">
        <v>22</v>
      </c>
    </row>
    <row r="2029" spans="1:11" x14ac:dyDescent="0.55000000000000004">
      <c r="A2029">
        <v>2028</v>
      </c>
      <c r="B2029" s="4">
        <v>44042</v>
      </c>
      <c r="C2029">
        <v>2020</v>
      </c>
      <c r="D2029" s="4" t="s">
        <v>13596</v>
      </c>
      <c r="E2029" t="s">
        <v>12</v>
      </c>
      <c r="F2029" s="58" t="s">
        <v>19446</v>
      </c>
      <c r="G2029" s="14" t="s">
        <v>13</v>
      </c>
      <c r="H2029" s="15">
        <v>74</v>
      </c>
      <c r="I2029" s="16">
        <v>3.66</v>
      </c>
      <c r="J2029" s="16">
        <f t="shared" si="32"/>
        <v>0.90320415375199892</v>
      </c>
      <c r="K2029" s="14" t="s">
        <v>22</v>
      </c>
    </row>
    <row r="2030" spans="1:11" x14ac:dyDescent="0.55000000000000004">
      <c r="A2030">
        <v>2029</v>
      </c>
      <c r="B2030" s="4">
        <v>44042</v>
      </c>
      <c r="C2030">
        <v>2020</v>
      </c>
      <c r="D2030" s="4" t="s">
        <v>13597</v>
      </c>
      <c r="E2030" t="s">
        <v>12</v>
      </c>
      <c r="F2030" s="58" t="s">
        <v>19446</v>
      </c>
      <c r="G2030" s="14" t="s">
        <v>13</v>
      </c>
      <c r="H2030" s="15">
        <v>57.5</v>
      </c>
      <c r="I2030" s="16">
        <v>1.48</v>
      </c>
      <c r="J2030" s="16">
        <f t="shared" si="32"/>
        <v>0.77849921919947396</v>
      </c>
      <c r="K2030" s="14" t="s">
        <v>22</v>
      </c>
    </row>
    <row r="2031" spans="1:11" x14ac:dyDescent="0.55000000000000004">
      <c r="A2031">
        <v>2030</v>
      </c>
      <c r="B2031" s="4">
        <v>44042</v>
      </c>
      <c r="C2031">
        <v>2020</v>
      </c>
      <c r="D2031" s="4" t="s">
        <v>13598</v>
      </c>
      <c r="E2031" t="s">
        <v>12</v>
      </c>
      <c r="F2031" s="58" t="s">
        <v>19446</v>
      </c>
      <c r="G2031" s="14" t="s">
        <v>13</v>
      </c>
      <c r="H2031" s="15">
        <v>63</v>
      </c>
      <c r="I2031" s="16">
        <v>2.11</v>
      </c>
      <c r="J2031" s="16">
        <f t="shared" si="32"/>
        <v>0.84384135782472891</v>
      </c>
      <c r="K2031" s="14" t="s">
        <v>14</v>
      </c>
    </row>
    <row r="2032" spans="1:11" x14ac:dyDescent="0.55000000000000004">
      <c r="A2032">
        <v>2031</v>
      </c>
      <c r="B2032" s="4">
        <v>44042</v>
      </c>
      <c r="C2032">
        <v>2020</v>
      </c>
      <c r="D2032" s="4" t="s">
        <v>13599</v>
      </c>
      <c r="E2032" t="s">
        <v>12</v>
      </c>
      <c r="F2032" s="58" t="s">
        <v>19446</v>
      </c>
      <c r="G2032" s="14" t="s">
        <v>13</v>
      </c>
      <c r="H2032" s="15">
        <v>57.5</v>
      </c>
      <c r="I2032" s="16">
        <v>1.53</v>
      </c>
      <c r="J2032" s="16">
        <f t="shared" si="32"/>
        <v>0.80479986849675356</v>
      </c>
      <c r="K2032" s="14" t="s">
        <v>22</v>
      </c>
    </row>
    <row r="2033" spans="1:11" x14ac:dyDescent="0.55000000000000004">
      <c r="A2033">
        <v>2032</v>
      </c>
      <c r="B2033" s="4">
        <v>44042</v>
      </c>
      <c r="C2033">
        <v>2020</v>
      </c>
      <c r="D2033" s="4" t="s">
        <v>13600</v>
      </c>
      <c r="E2033" t="s">
        <v>12</v>
      </c>
      <c r="F2033" s="58" t="s">
        <v>19446</v>
      </c>
      <c r="G2033" s="14" t="s">
        <v>13</v>
      </c>
      <c r="H2033" s="15">
        <v>60</v>
      </c>
      <c r="I2033" s="16">
        <v>1.78</v>
      </c>
      <c r="J2033" s="16">
        <f t="shared" si="32"/>
        <v>0.82407407407407407</v>
      </c>
      <c r="K2033" s="14" t="s">
        <v>22</v>
      </c>
    </row>
    <row r="2034" spans="1:11" x14ac:dyDescent="0.55000000000000004">
      <c r="A2034">
        <v>2033</v>
      </c>
      <c r="B2034" s="4">
        <v>44042</v>
      </c>
      <c r="C2034">
        <v>2020</v>
      </c>
      <c r="D2034" s="4" t="s">
        <v>13601</v>
      </c>
      <c r="E2034" t="s">
        <v>12</v>
      </c>
      <c r="F2034" s="58" t="s">
        <v>19446</v>
      </c>
      <c r="G2034" s="14" t="s">
        <v>13</v>
      </c>
      <c r="H2034" s="15">
        <v>59</v>
      </c>
      <c r="I2034" s="16">
        <v>1.69</v>
      </c>
      <c r="J2034" s="16">
        <f t="shared" si="32"/>
        <v>0.82286893986240073</v>
      </c>
      <c r="K2034" s="14" t="s">
        <v>22</v>
      </c>
    </row>
    <row r="2035" spans="1:11" x14ac:dyDescent="0.55000000000000004">
      <c r="A2035">
        <v>2034</v>
      </c>
      <c r="B2035" s="4">
        <v>44042</v>
      </c>
      <c r="C2035">
        <v>2020</v>
      </c>
      <c r="D2035" s="4" t="s">
        <v>13602</v>
      </c>
      <c r="E2035" t="s">
        <v>12</v>
      </c>
      <c r="F2035" s="58" t="s">
        <v>19446</v>
      </c>
      <c r="G2035" s="14" t="s">
        <v>13</v>
      </c>
      <c r="H2035" s="15">
        <v>53</v>
      </c>
      <c r="I2035" s="16">
        <v>1.1399999999999999</v>
      </c>
      <c r="J2035" s="16">
        <f t="shared" si="32"/>
        <v>0.76573278612545925</v>
      </c>
      <c r="K2035" s="14" t="s">
        <v>22</v>
      </c>
    </row>
    <row r="2036" spans="1:11" x14ac:dyDescent="0.55000000000000004">
      <c r="A2036">
        <v>2035</v>
      </c>
      <c r="B2036" s="4">
        <v>44042</v>
      </c>
      <c r="C2036">
        <v>2020</v>
      </c>
      <c r="D2036" s="4" t="s">
        <v>13603</v>
      </c>
      <c r="E2036" t="s">
        <v>12</v>
      </c>
      <c r="F2036" s="58" t="s">
        <v>19446</v>
      </c>
      <c r="G2036" s="14" t="s">
        <v>13</v>
      </c>
      <c r="H2036" s="15">
        <v>54</v>
      </c>
      <c r="I2036" s="16">
        <v>1.35</v>
      </c>
      <c r="J2036" s="16">
        <f t="shared" si="32"/>
        <v>0.85733882030178321</v>
      </c>
      <c r="K2036" s="14" t="s">
        <v>22</v>
      </c>
    </row>
    <row r="2037" spans="1:11" x14ac:dyDescent="0.55000000000000004">
      <c r="A2037">
        <v>2036</v>
      </c>
      <c r="B2037" s="4">
        <v>44042</v>
      </c>
      <c r="C2037">
        <v>2020</v>
      </c>
      <c r="D2037" s="4" t="s">
        <v>13604</v>
      </c>
      <c r="E2037" t="s">
        <v>12</v>
      </c>
      <c r="F2037" s="58" t="s">
        <v>19446</v>
      </c>
      <c r="G2037" s="14" t="s">
        <v>13</v>
      </c>
      <c r="H2037" s="15">
        <v>78</v>
      </c>
      <c r="I2037" s="16">
        <v>3.97</v>
      </c>
      <c r="J2037" s="16">
        <f t="shared" si="32"/>
        <v>0.83657849930039274</v>
      </c>
      <c r="K2037" s="14" t="s">
        <v>14</v>
      </c>
    </row>
    <row r="2038" spans="1:11" x14ac:dyDescent="0.55000000000000004">
      <c r="A2038">
        <v>2037</v>
      </c>
      <c r="B2038" s="4">
        <v>44042</v>
      </c>
      <c r="C2038">
        <v>2020</v>
      </c>
      <c r="D2038" s="4" t="s">
        <v>13605</v>
      </c>
      <c r="E2038" t="s">
        <v>12</v>
      </c>
      <c r="F2038" s="58" t="s">
        <v>19446</v>
      </c>
      <c r="G2038" s="14" t="s">
        <v>13</v>
      </c>
      <c r="H2038" s="15">
        <v>70</v>
      </c>
      <c r="I2038" s="16">
        <v>2.97</v>
      </c>
      <c r="J2038" s="16">
        <f t="shared" si="32"/>
        <v>0.86588921282798836</v>
      </c>
      <c r="K2038" s="14" t="s">
        <v>14</v>
      </c>
    </row>
    <row r="2039" spans="1:11" x14ac:dyDescent="0.55000000000000004">
      <c r="A2039">
        <v>2038</v>
      </c>
      <c r="B2039" s="4">
        <v>44042</v>
      </c>
      <c r="C2039">
        <v>2020</v>
      </c>
      <c r="D2039" s="4" t="s">
        <v>13606</v>
      </c>
      <c r="E2039" t="s">
        <v>12</v>
      </c>
      <c r="F2039" s="58" t="s">
        <v>19446</v>
      </c>
      <c r="G2039" s="14" t="s">
        <v>13</v>
      </c>
      <c r="H2039" s="15">
        <v>79.8</v>
      </c>
      <c r="I2039" s="16">
        <v>4.2699999999999996</v>
      </c>
      <c r="J2039" s="16">
        <f t="shared" ref="J2039:J2102" si="33">IFERROR((((I2039*1000)*100)/H2039^3),"")</f>
        <v>0.84027066302699982</v>
      </c>
      <c r="K2039" s="14" t="s">
        <v>14</v>
      </c>
    </row>
    <row r="2040" spans="1:11" x14ac:dyDescent="0.55000000000000004">
      <c r="A2040">
        <v>2039</v>
      </c>
      <c r="B2040" s="4">
        <v>44042</v>
      </c>
      <c r="C2040">
        <v>2020</v>
      </c>
      <c r="D2040" s="4" t="s">
        <v>13607</v>
      </c>
      <c r="E2040" t="s">
        <v>12</v>
      </c>
      <c r="F2040" s="58" t="s">
        <v>19446</v>
      </c>
      <c r="G2040" s="14" t="s">
        <v>13</v>
      </c>
      <c r="H2040" s="15">
        <v>62</v>
      </c>
      <c r="I2040" s="16">
        <v>2.21</v>
      </c>
      <c r="J2040" s="16">
        <f t="shared" si="33"/>
        <v>0.92729347789600891</v>
      </c>
      <c r="K2040" s="14" t="s">
        <v>22</v>
      </c>
    </row>
    <row r="2041" spans="1:11" x14ac:dyDescent="0.55000000000000004">
      <c r="A2041">
        <v>2040</v>
      </c>
      <c r="B2041" s="4">
        <v>44043</v>
      </c>
      <c r="C2041">
        <v>2020</v>
      </c>
      <c r="D2041" s="4" t="s">
        <v>13608</v>
      </c>
      <c r="E2041" t="s">
        <v>12</v>
      </c>
      <c r="F2041" s="58" t="s">
        <v>19446</v>
      </c>
      <c r="G2041" s="14" t="s">
        <v>13</v>
      </c>
      <c r="H2041" s="15">
        <v>62</v>
      </c>
      <c r="I2041" s="16">
        <v>1.4</v>
      </c>
      <c r="J2041" s="16">
        <f t="shared" si="33"/>
        <v>0.58742573260380648</v>
      </c>
      <c r="K2041" s="14" t="s">
        <v>22</v>
      </c>
    </row>
    <row r="2042" spans="1:11" x14ac:dyDescent="0.55000000000000004">
      <c r="A2042">
        <v>2041</v>
      </c>
      <c r="B2042" s="4">
        <v>44043</v>
      </c>
      <c r="C2042">
        <v>2020</v>
      </c>
      <c r="D2042" s="4" t="s">
        <v>13609</v>
      </c>
      <c r="E2042" t="s">
        <v>12</v>
      </c>
      <c r="F2042" s="58" t="s">
        <v>19446</v>
      </c>
      <c r="G2042" s="14" t="s">
        <v>13</v>
      </c>
      <c r="H2042" s="15">
        <v>80</v>
      </c>
      <c r="I2042" s="16">
        <v>4.54</v>
      </c>
      <c r="J2042" s="16">
        <f t="shared" si="33"/>
        <v>0.88671875</v>
      </c>
      <c r="K2042" s="14" t="s">
        <v>14</v>
      </c>
    </row>
    <row r="2043" spans="1:11" x14ac:dyDescent="0.55000000000000004">
      <c r="A2043">
        <v>2042</v>
      </c>
      <c r="B2043" s="4">
        <v>44043</v>
      </c>
      <c r="C2043">
        <v>2020</v>
      </c>
      <c r="D2043" s="4" t="s">
        <v>13610</v>
      </c>
      <c r="E2043" t="s">
        <v>12</v>
      </c>
      <c r="F2043" s="58" t="s">
        <v>19446</v>
      </c>
      <c r="G2043" s="14" t="s">
        <v>13</v>
      </c>
      <c r="H2043" s="15">
        <v>57</v>
      </c>
      <c r="I2043" s="16">
        <v>1.7</v>
      </c>
      <c r="J2043" s="16">
        <f t="shared" si="33"/>
        <v>0.91796126203474215</v>
      </c>
      <c r="K2043" s="14" t="s">
        <v>22</v>
      </c>
    </row>
    <row r="2044" spans="1:11" x14ac:dyDescent="0.55000000000000004">
      <c r="A2044">
        <v>2043</v>
      </c>
      <c r="B2044" s="4">
        <v>44043</v>
      </c>
      <c r="C2044">
        <v>2020</v>
      </c>
      <c r="D2044" s="4" t="s">
        <v>13611</v>
      </c>
      <c r="E2044" t="s">
        <v>12</v>
      </c>
      <c r="F2044" s="58" t="s">
        <v>19446</v>
      </c>
      <c r="G2044" s="14" t="s">
        <v>13</v>
      </c>
      <c r="H2044" s="15">
        <v>61</v>
      </c>
      <c r="I2044" s="16">
        <v>1.97</v>
      </c>
      <c r="J2044" s="16">
        <f t="shared" si="33"/>
        <v>0.86791405448033099</v>
      </c>
      <c r="K2044" s="14" t="s">
        <v>22</v>
      </c>
    </row>
    <row r="2045" spans="1:11" x14ac:dyDescent="0.55000000000000004">
      <c r="A2045">
        <v>2044</v>
      </c>
      <c r="B2045" s="4">
        <v>44043</v>
      </c>
      <c r="C2045">
        <v>2020</v>
      </c>
      <c r="D2045" s="4" t="s">
        <v>13612</v>
      </c>
      <c r="E2045" t="s">
        <v>12</v>
      </c>
      <c r="F2045" s="58" t="s">
        <v>19446</v>
      </c>
      <c r="G2045" s="14" t="s">
        <v>13</v>
      </c>
      <c r="H2045" s="15">
        <v>56</v>
      </c>
      <c r="I2045" s="16">
        <v>1.68</v>
      </c>
      <c r="J2045" s="16">
        <f t="shared" si="33"/>
        <v>0.95663265306122447</v>
      </c>
      <c r="K2045" s="14" t="s">
        <v>14</v>
      </c>
    </row>
    <row r="2046" spans="1:11" x14ac:dyDescent="0.55000000000000004">
      <c r="A2046">
        <v>2045</v>
      </c>
      <c r="B2046" s="4">
        <v>44043</v>
      </c>
      <c r="C2046">
        <v>2020</v>
      </c>
      <c r="D2046" s="4" t="s">
        <v>13613</v>
      </c>
      <c r="E2046" t="s">
        <v>12</v>
      </c>
      <c r="F2046" s="58" t="s">
        <v>19446</v>
      </c>
      <c r="G2046" s="14" t="s">
        <v>13</v>
      </c>
      <c r="H2046" s="15">
        <v>65.5</v>
      </c>
      <c r="I2046" s="16">
        <v>2.42</v>
      </c>
      <c r="J2046" s="16">
        <f t="shared" si="33"/>
        <v>0.8611751036768529</v>
      </c>
      <c r="K2046" s="14" t="s">
        <v>22</v>
      </c>
    </row>
    <row r="2047" spans="1:11" x14ac:dyDescent="0.55000000000000004">
      <c r="A2047">
        <v>2046</v>
      </c>
      <c r="B2047" s="4">
        <v>44043</v>
      </c>
      <c r="C2047">
        <v>2020</v>
      </c>
      <c r="D2047" s="4" t="s">
        <v>13614</v>
      </c>
      <c r="E2047" t="s">
        <v>12</v>
      </c>
      <c r="F2047" s="58" t="s">
        <v>19446</v>
      </c>
      <c r="G2047" s="14" t="s">
        <v>13</v>
      </c>
      <c r="H2047" s="15">
        <v>56</v>
      </c>
      <c r="I2047" s="16">
        <v>1.49</v>
      </c>
      <c r="J2047" s="16">
        <f t="shared" si="33"/>
        <v>0.84844205539358597</v>
      </c>
      <c r="K2047" s="14" t="s">
        <v>22</v>
      </c>
    </row>
    <row r="2048" spans="1:11" x14ac:dyDescent="0.55000000000000004">
      <c r="A2048">
        <v>2047</v>
      </c>
      <c r="B2048" s="4">
        <v>44043</v>
      </c>
      <c r="C2048">
        <v>2020</v>
      </c>
      <c r="D2048" s="4" t="s">
        <v>13615</v>
      </c>
      <c r="E2048" t="s">
        <v>12</v>
      </c>
      <c r="F2048" s="58" t="s">
        <v>19446</v>
      </c>
      <c r="G2048" s="14" t="s">
        <v>13</v>
      </c>
      <c r="H2048" s="15">
        <v>60</v>
      </c>
      <c r="I2048" s="16">
        <v>2.0499999999999998</v>
      </c>
      <c r="J2048" s="16">
        <f t="shared" si="33"/>
        <v>0.94907407407407407</v>
      </c>
      <c r="K2048" s="14" t="s">
        <v>22</v>
      </c>
    </row>
    <row r="2049" spans="1:11" x14ac:dyDescent="0.55000000000000004">
      <c r="A2049">
        <v>2048</v>
      </c>
      <c r="B2049" s="4">
        <v>44043</v>
      </c>
      <c r="C2049">
        <v>2020</v>
      </c>
      <c r="D2049" s="4" t="s">
        <v>13616</v>
      </c>
      <c r="E2049" t="s">
        <v>12</v>
      </c>
      <c r="F2049" s="58" t="s">
        <v>19446</v>
      </c>
      <c r="G2049" s="14" t="s">
        <v>13</v>
      </c>
      <c r="H2049" s="15">
        <v>66</v>
      </c>
      <c r="I2049" s="16">
        <v>2.65</v>
      </c>
      <c r="J2049" s="16">
        <f t="shared" si="33"/>
        <v>0.9217519548098061</v>
      </c>
      <c r="K2049" s="14" t="s">
        <v>14</v>
      </c>
    </row>
    <row r="2050" spans="1:11" x14ac:dyDescent="0.55000000000000004">
      <c r="A2050">
        <v>2049</v>
      </c>
      <c r="B2050" s="4">
        <v>44043</v>
      </c>
      <c r="C2050">
        <v>2020</v>
      </c>
      <c r="D2050" s="4" t="s">
        <v>13617</v>
      </c>
      <c r="E2050" t="s">
        <v>12</v>
      </c>
      <c r="F2050" s="58" t="s">
        <v>19446</v>
      </c>
      <c r="G2050" s="14" t="s">
        <v>13</v>
      </c>
      <c r="H2050" s="15">
        <v>54.5</v>
      </c>
      <c r="I2050" s="16">
        <v>1.45</v>
      </c>
      <c r="J2050" s="16">
        <f t="shared" si="33"/>
        <v>0.8957328368708346</v>
      </c>
      <c r="K2050" s="14" t="s">
        <v>22</v>
      </c>
    </row>
    <row r="2051" spans="1:11" x14ac:dyDescent="0.55000000000000004">
      <c r="A2051">
        <v>2050</v>
      </c>
      <c r="B2051" s="4">
        <v>44043</v>
      </c>
      <c r="C2051">
        <v>2020</v>
      </c>
      <c r="D2051" s="4" t="s">
        <v>13618</v>
      </c>
      <c r="E2051" t="s">
        <v>12</v>
      </c>
      <c r="F2051" s="58" t="s">
        <v>19446</v>
      </c>
      <c r="G2051" s="14" t="s">
        <v>13</v>
      </c>
      <c r="H2051" s="15">
        <v>54</v>
      </c>
      <c r="I2051" s="16">
        <v>1.3</v>
      </c>
      <c r="J2051" s="16">
        <f t="shared" si="33"/>
        <v>0.82558553066097651</v>
      </c>
      <c r="K2051" s="14" t="s">
        <v>22</v>
      </c>
    </row>
    <row r="2052" spans="1:11" x14ac:dyDescent="0.55000000000000004">
      <c r="A2052">
        <v>2051</v>
      </c>
      <c r="B2052" s="4">
        <v>44043</v>
      </c>
      <c r="C2052">
        <v>2020</v>
      </c>
      <c r="D2052" s="4" t="s">
        <v>13619</v>
      </c>
      <c r="E2052" t="s">
        <v>12</v>
      </c>
      <c r="F2052" s="58" t="s">
        <v>19446</v>
      </c>
      <c r="G2052" s="14" t="s">
        <v>13</v>
      </c>
      <c r="H2052" s="15">
        <v>75</v>
      </c>
      <c r="I2052" s="16">
        <v>3.85</v>
      </c>
      <c r="J2052" s="16">
        <f t="shared" si="33"/>
        <v>0.91259259259259262</v>
      </c>
      <c r="K2052" s="14" t="s">
        <v>22</v>
      </c>
    </row>
    <row r="2053" spans="1:11" x14ac:dyDescent="0.55000000000000004">
      <c r="A2053">
        <v>2052</v>
      </c>
      <c r="B2053" s="4">
        <v>44043</v>
      </c>
      <c r="C2053">
        <v>2020</v>
      </c>
      <c r="D2053" s="4" t="s">
        <v>13620</v>
      </c>
      <c r="E2053" t="s">
        <v>12</v>
      </c>
      <c r="F2053" s="58" t="s">
        <v>19446</v>
      </c>
      <c r="G2053" s="14" t="s">
        <v>13</v>
      </c>
      <c r="H2053" s="15">
        <v>61</v>
      </c>
      <c r="I2053" s="16">
        <v>2.1</v>
      </c>
      <c r="J2053" s="16">
        <f t="shared" si="33"/>
        <v>0.92518757076583502</v>
      </c>
      <c r="K2053" s="14" t="s">
        <v>22</v>
      </c>
    </row>
    <row r="2054" spans="1:11" x14ac:dyDescent="0.55000000000000004">
      <c r="A2054">
        <v>2053</v>
      </c>
      <c r="B2054" s="4">
        <v>44043</v>
      </c>
      <c r="C2054">
        <v>2020</v>
      </c>
      <c r="D2054" s="4" t="s">
        <v>13621</v>
      </c>
      <c r="E2054" t="s">
        <v>12</v>
      </c>
      <c r="F2054" s="58" t="s">
        <v>19446</v>
      </c>
      <c r="G2054" s="14" t="s">
        <v>13</v>
      </c>
      <c r="H2054" s="15">
        <v>60</v>
      </c>
      <c r="I2054" s="16">
        <v>1.9</v>
      </c>
      <c r="J2054" s="16">
        <f t="shared" si="33"/>
        <v>0.87962962962962965</v>
      </c>
      <c r="K2054" s="14" t="s">
        <v>22</v>
      </c>
    </row>
    <row r="2055" spans="1:11" x14ac:dyDescent="0.55000000000000004">
      <c r="A2055">
        <v>2054</v>
      </c>
      <c r="B2055" s="4">
        <v>44043</v>
      </c>
      <c r="C2055">
        <v>2020</v>
      </c>
      <c r="D2055" s="4" t="s">
        <v>13622</v>
      </c>
      <c r="E2055" t="s">
        <v>12</v>
      </c>
      <c r="F2055" s="58" t="s">
        <v>19446</v>
      </c>
      <c r="G2055" s="14" t="s">
        <v>13</v>
      </c>
      <c r="H2055" s="15">
        <v>54.5</v>
      </c>
      <c r="I2055" s="16">
        <v>1.25</v>
      </c>
      <c r="J2055" s="16">
        <f t="shared" si="33"/>
        <v>0.7721834800610643</v>
      </c>
      <c r="K2055" s="14" t="s">
        <v>22</v>
      </c>
    </row>
    <row r="2056" spans="1:11" x14ac:dyDescent="0.55000000000000004">
      <c r="A2056">
        <v>2055</v>
      </c>
      <c r="B2056" s="4">
        <v>44043</v>
      </c>
      <c r="C2056">
        <v>2020</v>
      </c>
      <c r="D2056" s="4" t="s">
        <v>13623</v>
      </c>
      <c r="E2056" t="s">
        <v>12</v>
      </c>
      <c r="F2056" s="58" t="s">
        <v>19446</v>
      </c>
      <c r="G2056" s="14" t="s">
        <v>13</v>
      </c>
      <c r="H2056" s="15">
        <v>56</v>
      </c>
      <c r="I2056" s="16">
        <v>1.5</v>
      </c>
      <c r="J2056" s="16">
        <f t="shared" si="33"/>
        <v>0.85413629737609331</v>
      </c>
      <c r="K2056" s="14" t="s">
        <v>22</v>
      </c>
    </row>
    <row r="2057" spans="1:11" x14ac:dyDescent="0.55000000000000004">
      <c r="A2057">
        <v>2056</v>
      </c>
      <c r="B2057" s="4">
        <v>44043</v>
      </c>
      <c r="C2057">
        <v>2020</v>
      </c>
      <c r="D2057" s="4" t="s">
        <v>13624</v>
      </c>
      <c r="E2057" t="s">
        <v>12</v>
      </c>
      <c r="F2057" s="58" t="s">
        <v>19446</v>
      </c>
      <c r="G2057" s="14" t="s">
        <v>13</v>
      </c>
      <c r="H2057" s="15">
        <v>55</v>
      </c>
      <c r="I2057" s="16">
        <v>1.3</v>
      </c>
      <c r="J2057" s="16">
        <f t="shared" si="33"/>
        <v>0.7813673929376409</v>
      </c>
      <c r="K2057" s="14" t="s">
        <v>22</v>
      </c>
    </row>
    <row r="2058" spans="1:11" x14ac:dyDescent="0.55000000000000004">
      <c r="A2058">
        <v>2057</v>
      </c>
      <c r="B2058" s="4">
        <v>44043</v>
      </c>
      <c r="C2058">
        <v>2020</v>
      </c>
      <c r="D2058" s="4" t="s">
        <v>13625</v>
      </c>
      <c r="E2058" t="s">
        <v>12</v>
      </c>
      <c r="F2058" s="58" t="s">
        <v>19446</v>
      </c>
      <c r="G2058" s="14" t="s">
        <v>13</v>
      </c>
      <c r="H2058" s="15">
        <v>55</v>
      </c>
      <c r="I2058" s="16">
        <v>1.4</v>
      </c>
      <c r="J2058" s="16">
        <f t="shared" si="33"/>
        <v>0.84147257700976708</v>
      </c>
      <c r="K2058" s="14" t="s">
        <v>14</v>
      </c>
    </row>
    <row r="2059" spans="1:11" x14ac:dyDescent="0.55000000000000004">
      <c r="A2059">
        <v>2058</v>
      </c>
      <c r="B2059" s="4">
        <v>44044</v>
      </c>
      <c r="C2059">
        <v>2020</v>
      </c>
      <c r="D2059" s="4" t="s">
        <v>13626</v>
      </c>
      <c r="E2059" t="s">
        <v>12</v>
      </c>
      <c r="F2059" s="58" t="s">
        <v>19446</v>
      </c>
      <c r="G2059" s="14" t="s">
        <v>13</v>
      </c>
      <c r="H2059" s="15">
        <v>64</v>
      </c>
      <c r="I2059" s="16">
        <v>2.15</v>
      </c>
      <c r="J2059" s="16">
        <f t="shared" si="33"/>
        <v>0.820159912109375</v>
      </c>
      <c r="K2059" s="14" t="s">
        <v>22</v>
      </c>
    </row>
    <row r="2060" spans="1:11" x14ac:dyDescent="0.55000000000000004">
      <c r="A2060">
        <v>2059</v>
      </c>
      <c r="B2060" s="4">
        <v>44044</v>
      </c>
      <c r="C2060">
        <v>2020</v>
      </c>
      <c r="D2060" s="4" t="s">
        <v>13627</v>
      </c>
      <c r="E2060" t="s">
        <v>12</v>
      </c>
      <c r="F2060" s="58" t="s">
        <v>19446</v>
      </c>
      <c r="G2060" s="14" t="s">
        <v>13</v>
      </c>
      <c r="H2060" s="15">
        <v>58.5</v>
      </c>
      <c r="I2060" s="16">
        <v>1.22</v>
      </c>
      <c r="J2060" s="16">
        <f t="shared" si="33"/>
        <v>0.60938566307840902</v>
      </c>
      <c r="K2060" s="14" t="s">
        <v>22</v>
      </c>
    </row>
    <row r="2061" spans="1:11" x14ac:dyDescent="0.55000000000000004">
      <c r="A2061">
        <v>2060</v>
      </c>
      <c r="B2061" s="4">
        <v>44044</v>
      </c>
      <c r="C2061">
        <v>2020</v>
      </c>
      <c r="D2061" s="4" t="s">
        <v>13628</v>
      </c>
      <c r="E2061" t="s">
        <v>12</v>
      </c>
      <c r="F2061" s="58" t="s">
        <v>19446</v>
      </c>
      <c r="G2061" s="14" t="s">
        <v>13</v>
      </c>
      <c r="H2061" s="15">
        <v>51</v>
      </c>
      <c r="I2061" s="16">
        <v>1</v>
      </c>
      <c r="J2061" s="16">
        <f t="shared" si="33"/>
        <v>0.75385786763763563</v>
      </c>
      <c r="K2061" s="14" t="s">
        <v>22</v>
      </c>
    </row>
    <row r="2062" spans="1:11" x14ac:dyDescent="0.55000000000000004">
      <c r="A2062">
        <v>2061</v>
      </c>
      <c r="B2062" s="4">
        <v>44044</v>
      </c>
      <c r="C2062">
        <v>2020</v>
      </c>
      <c r="D2062" s="4" t="s">
        <v>13629</v>
      </c>
      <c r="E2062" t="s">
        <v>12</v>
      </c>
      <c r="F2062" s="58" t="s">
        <v>19446</v>
      </c>
      <c r="G2062" s="14" t="s">
        <v>13</v>
      </c>
      <c r="H2062" s="15">
        <v>57</v>
      </c>
      <c r="I2062" s="16">
        <v>1.95</v>
      </c>
      <c r="J2062" s="16">
        <f t="shared" si="33"/>
        <v>1.0529555652751454</v>
      </c>
      <c r="K2062" s="14" t="s">
        <v>22</v>
      </c>
    </row>
    <row r="2063" spans="1:11" x14ac:dyDescent="0.55000000000000004">
      <c r="A2063">
        <v>2062</v>
      </c>
      <c r="B2063" s="4">
        <v>44044</v>
      </c>
      <c r="C2063">
        <v>2020</v>
      </c>
      <c r="D2063" s="4" t="s">
        <v>13630</v>
      </c>
      <c r="E2063" t="s">
        <v>12</v>
      </c>
      <c r="F2063" s="58" t="s">
        <v>19446</v>
      </c>
      <c r="G2063" s="14" t="s">
        <v>13</v>
      </c>
      <c r="H2063" s="15">
        <v>61</v>
      </c>
      <c r="I2063" s="16">
        <v>1.8</v>
      </c>
      <c r="J2063" s="16">
        <f t="shared" si="33"/>
        <v>0.79301791779928721</v>
      </c>
      <c r="K2063" s="14" t="s">
        <v>22</v>
      </c>
    </row>
    <row r="2064" spans="1:11" x14ac:dyDescent="0.55000000000000004">
      <c r="A2064">
        <v>2063</v>
      </c>
      <c r="B2064" s="4">
        <v>44044</v>
      </c>
      <c r="C2064">
        <v>2020</v>
      </c>
      <c r="D2064" s="4" t="s">
        <v>13631</v>
      </c>
      <c r="E2064" t="s">
        <v>12</v>
      </c>
      <c r="F2064" s="58" t="s">
        <v>19446</v>
      </c>
      <c r="G2064" s="14" t="s">
        <v>13</v>
      </c>
      <c r="H2064" s="15">
        <v>53</v>
      </c>
      <c r="I2064" s="16">
        <v>1.23</v>
      </c>
      <c r="J2064" s="16">
        <f t="shared" si="33"/>
        <v>0.82618537450378504</v>
      </c>
      <c r="K2064" s="14" t="s">
        <v>22</v>
      </c>
    </row>
    <row r="2065" spans="1:11" x14ac:dyDescent="0.55000000000000004">
      <c r="A2065">
        <v>2064</v>
      </c>
      <c r="B2065" s="4">
        <v>44044</v>
      </c>
      <c r="C2065">
        <v>2020</v>
      </c>
      <c r="D2065" s="4" t="s">
        <v>13632</v>
      </c>
      <c r="E2065" t="s">
        <v>12</v>
      </c>
      <c r="F2065" s="58" t="s">
        <v>19446</v>
      </c>
      <c r="G2065" s="14" t="s">
        <v>13</v>
      </c>
      <c r="H2065" s="15">
        <v>67.5</v>
      </c>
      <c r="I2065" s="16">
        <v>2.84</v>
      </c>
      <c r="J2065" s="16">
        <f t="shared" si="33"/>
        <v>0.92343646801808665</v>
      </c>
      <c r="K2065" s="14" t="s">
        <v>22</v>
      </c>
    </row>
    <row r="2066" spans="1:11" x14ac:dyDescent="0.55000000000000004">
      <c r="A2066">
        <v>2065</v>
      </c>
      <c r="B2066" s="4">
        <v>44044</v>
      </c>
      <c r="C2066">
        <v>2020</v>
      </c>
      <c r="D2066" s="4" t="s">
        <v>13633</v>
      </c>
      <c r="E2066" t="s">
        <v>12</v>
      </c>
      <c r="F2066" s="58" t="s">
        <v>19446</v>
      </c>
      <c r="G2066" s="14" t="s">
        <v>13</v>
      </c>
      <c r="H2066" s="15">
        <v>55</v>
      </c>
      <c r="I2066" s="16">
        <v>1.32</v>
      </c>
      <c r="J2066" s="16">
        <f t="shared" si="33"/>
        <v>0.79338842975206614</v>
      </c>
      <c r="K2066" s="14" t="s">
        <v>22</v>
      </c>
    </row>
    <row r="2067" spans="1:11" x14ac:dyDescent="0.55000000000000004">
      <c r="A2067">
        <v>2066</v>
      </c>
      <c r="B2067" s="4">
        <v>44044</v>
      </c>
      <c r="C2067">
        <v>2020</v>
      </c>
      <c r="D2067" s="4" t="s">
        <v>13634</v>
      </c>
      <c r="E2067" t="s">
        <v>12</v>
      </c>
      <c r="F2067" s="58" t="s">
        <v>19446</v>
      </c>
      <c r="G2067" s="14" t="s">
        <v>13</v>
      </c>
      <c r="H2067" s="15">
        <v>64</v>
      </c>
      <c r="I2067" s="16">
        <v>2.2000000000000002</v>
      </c>
      <c r="J2067" s="16">
        <f t="shared" si="33"/>
        <v>0.8392333984375</v>
      </c>
      <c r="K2067" s="14" t="s">
        <v>22</v>
      </c>
    </row>
    <row r="2068" spans="1:11" x14ac:dyDescent="0.55000000000000004">
      <c r="A2068">
        <v>2067</v>
      </c>
      <c r="B2068" s="4">
        <v>44044</v>
      </c>
      <c r="C2068">
        <v>2020</v>
      </c>
      <c r="D2068" s="4" t="s">
        <v>13635</v>
      </c>
      <c r="E2068" t="s">
        <v>12</v>
      </c>
      <c r="F2068" s="58" t="s">
        <v>19446</v>
      </c>
      <c r="G2068" s="14" t="s">
        <v>13</v>
      </c>
      <c r="H2068" s="15">
        <v>55</v>
      </c>
      <c r="I2068" s="16">
        <v>1.34</v>
      </c>
      <c r="J2068" s="16">
        <f t="shared" si="33"/>
        <v>0.80540946656649137</v>
      </c>
      <c r="K2068" s="14" t="s">
        <v>22</v>
      </c>
    </row>
    <row r="2069" spans="1:11" x14ac:dyDescent="0.55000000000000004">
      <c r="A2069">
        <v>2068</v>
      </c>
      <c r="B2069" s="4">
        <v>44044</v>
      </c>
      <c r="C2069">
        <v>2020</v>
      </c>
      <c r="D2069" s="4" t="s">
        <v>13636</v>
      </c>
      <c r="E2069" t="s">
        <v>12</v>
      </c>
      <c r="F2069" s="58" t="s">
        <v>19446</v>
      </c>
      <c r="G2069" s="14" t="s">
        <v>13</v>
      </c>
      <c r="H2069" s="15">
        <v>52.5</v>
      </c>
      <c r="I2069" s="16">
        <v>1.22</v>
      </c>
      <c r="J2069" s="16">
        <f t="shared" si="33"/>
        <v>0.8431054961667207</v>
      </c>
      <c r="K2069" s="14" t="s">
        <v>22</v>
      </c>
    </row>
    <row r="2070" spans="1:11" x14ac:dyDescent="0.55000000000000004">
      <c r="A2070">
        <v>2069</v>
      </c>
      <c r="B2070" s="4">
        <v>44044</v>
      </c>
      <c r="C2070">
        <v>2020</v>
      </c>
      <c r="D2070" s="4" t="s">
        <v>13637</v>
      </c>
      <c r="E2070" t="s">
        <v>12</v>
      </c>
      <c r="F2070" s="58" t="s">
        <v>19446</v>
      </c>
      <c r="G2070" s="14" t="s">
        <v>13</v>
      </c>
      <c r="H2070" s="15">
        <v>61</v>
      </c>
      <c r="I2070" s="16">
        <v>2.0699999999999998</v>
      </c>
      <c r="J2070" s="16">
        <f t="shared" si="33"/>
        <v>0.91197060546918018</v>
      </c>
      <c r="K2070" s="14" t="s">
        <v>22</v>
      </c>
    </row>
    <row r="2071" spans="1:11" x14ac:dyDescent="0.55000000000000004">
      <c r="A2071">
        <v>2070</v>
      </c>
      <c r="B2071" s="4">
        <v>44044</v>
      </c>
      <c r="C2071">
        <v>2020</v>
      </c>
      <c r="D2071" s="4" t="s">
        <v>13638</v>
      </c>
      <c r="E2071" t="s">
        <v>12</v>
      </c>
      <c r="F2071" s="58" t="s">
        <v>19446</v>
      </c>
      <c r="G2071" s="14" t="s">
        <v>13</v>
      </c>
      <c r="H2071" s="15">
        <v>59</v>
      </c>
      <c r="I2071" s="16">
        <v>1.87</v>
      </c>
      <c r="J2071" s="16">
        <f t="shared" si="33"/>
        <v>0.91051178552821854</v>
      </c>
      <c r="K2071" s="14" t="s">
        <v>22</v>
      </c>
    </row>
    <row r="2072" spans="1:11" x14ac:dyDescent="0.55000000000000004">
      <c r="A2072">
        <v>2071</v>
      </c>
      <c r="B2072" s="4">
        <v>44044</v>
      </c>
      <c r="C2072">
        <v>2020</v>
      </c>
      <c r="D2072" s="4" t="s">
        <v>13639</v>
      </c>
      <c r="E2072" t="s">
        <v>12</v>
      </c>
      <c r="F2072" s="58" t="s">
        <v>19446</v>
      </c>
      <c r="G2072" s="14" t="s">
        <v>13</v>
      </c>
      <c r="H2072" s="15">
        <v>55</v>
      </c>
      <c r="I2072" s="16">
        <v>1.47</v>
      </c>
      <c r="J2072" s="16">
        <f t="shared" si="33"/>
        <v>0.88354620586025545</v>
      </c>
      <c r="K2072" s="14" t="s">
        <v>22</v>
      </c>
    </row>
    <row r="2073" spans="1:11" x14ac:dyDescent="0.55000000000000004">
      <c r="A2073">
        <v>2072</v>
      </c>
      <c r="B2073" s="4">
        <v>44044</v>
      </c>
      <c r="C2073">
        <v>2020</v>
      </c>
      <c r="D2073" s="4" t="s">
        <v>13640</v>
      </c>
      <c r="E2073" t="s">
        <v>12</v>
      </c>
      <c r="F2073" s="58" t="s">
        <v>19446</v>
      </c>
      <c r="G2073" s="14" t="s">
        <v>13</v>
      </c>
      <c r="H2073" s="15">
        <v>56.5</v>
      </c>
      <c r="I2073" s="16">
        <v>1.9</v>
      </c>
      <c r="J2073" s="16">
        <f t="shared" si="33"/>
        <v>1.0534362466620972</v>
      </c>
      <c r="K2073" s="14" t="s">
        <v>22</v>
      </c>
    </row>
    <row r="2074" spans="1:11" x14ac:dyDescent="0.55000000000000004">
      <c r="A2074">
        <v>2073</v>
      </c>
      <c r="B2074" s="4">
        <v>44044</v>
      </c>
      <c r="C2074">
        <v>2020</v>
      </c>
      <c r="D2074" s="4" t="s">
        <v>13641</v>
      </c>
      <c r="E2074" t="s">
        <v>12</v>
      </c>
      <c r="F2074" s="58" t="s">
        <v>19446</v>
      </c>
      <c r="G2074" s="14" t="s">
        <v>13</v>
      </c>
      <c r="H2074" s="15">
        <v>52</v>
      </c>
      <c r="I2074" s="16">
        <v>1.18</v>
      </c>
      <c r="J2074" s="16">
        <f t="shared" si="33"/>
        <v>0.8392125625853436</v>
      </c>
      <c r="K2074" s="14" t="s">
        <v>22</v>
      </c>
    </row>
    <row r="2075" spans="1:11" x14ac:dyDescent="0.55000000000000004">
      <c r="A2075">
        <v>2074</v>
      </c>
      <c r="B2075" s="4">
        <v>44044</v>
      </c>
      <c r="C2075">
        <v>2020</v>
      </c>
      <c r="D2075" s="4" t="s">
        <v>13642</v>
      </c>
      <c r="E2075" t="s">
        <v>12</v>
      </c>
      <c r="F2075" s="58" t="s">
        <v>19446</v>
      </c>
      <c r="G2075" s="14" t="s">
        <v>13</v>
      </c>
      <c r="H2075" s="15">
        <v>62</v>
      </c>
      <c r="I2075" s="16">
        <v>1.99</v>
      </c>
      <c r="J2075" s="16">
        <f t="shared" si="33"/>
        <v>0.83498371991541065</v>
      </c>
      <c r="K2075" s="14" t="s">
        <v>22</v>
      </c>
    </row>
    <row r="2076" spans="1:11" x14ac:dyDescent="0.55000000000000004">
      <c r="A2076">
        <v>2075</v>
      </c>
      <c r="B2076" s="4">
        <v>44045</v>
      </c>
      <c r="C2076">
        <v>2020</v>
      </c>
      <c r="D2076" s="4" t="s">
        <v>13643</v>
      </c>
      <c r="E2076" t="s">
        <v>12</v>
      </c>
      <c r="F2076" s="58" t="s">
        <v>19446</v>
      </c>
      <c r="G2076" s="14" t="s">
        <v>13</v>
      </c>
      <c r="H2076" s="15">
        <v>67</v>
      </c>
      <c r="I2076" s="16">
        <v>2.66</v>
      </c>
      <c r="J2076" s="16">
        <f t="shared" si="33"/>
        <v>0.88441729867038166</v>
      </c>
      <c r="K2076" s="14" t="s">
        <v>22</v>
      </c>
    </row>
    <row r="2077" spans="1:11" x14ac:dyDescent="0.55000000000000004">
      <c r="A2077">
        <v>2076</v>
      </c>
      <c r="B2077" s="4">
        <v>44045</v>
      </c>
      <c r="C2077">
        <v>2020</v>
      </c>
      <c r="D2077" s="4" t="s">
        <v>13644</v>
      </c>
      <c r="E2077" t="s">
        <v>12</v>
      </c>
      <c r="F2077" s="58" t="s">
        <v>19446</v>
      </c>
      <c r="G2077" s="14" t="s">
        <v>13</v>
      </c>
      <c r="H2077" s="15">
        <v>62.5</v>
      </c>
      <c r="I2077" s="16">
        <v>2.1800000000000002</v>
      </c>
      <c r="J2077" s="16">
        <f t="shared" si="33"/>
        <v>0.89292800000000006</v>
      </c>
      <c r="K2077" s="14" t="s">
        <v>22</v>
      </c>
    </row>
    <row r="2078" spans="1:11" x14ac:dyDescent="0.55000000000000004">
      <c r="A2078">
        <v>2077</v>
      </c>
      <c r="B2078" s="4">
        <v>44045</v>
      </c>
      <c r="C2078">
        <v>2020</v>
      </c>
      <c r="D2078" s="4" t="s">
        <v>13645</v>
      </c>
      <c r="E2078" t="s">
        <v>12</v>
      </c>
      <c r="F2078" s="58" t="s">
        <v>19446</v>
      </c>
      <c r="G2078" s="14" t="s">
        <v>13</v>
      </c>
      <c r="H2078" s="15">
        <v>62</v>
      </c>
      <c r="I2078" s="16">
        <v>1.89</v>
      </c>
      <c r="J2078" s="16">
        <f t="shared" si="33"/>
        <v>0.79302473901513881</v>
      </c>
      <c r="K2078" s="14" t="s">
        <v>22</v>
      </c>
    </row>
    <row r="2079" spans="1:11" x14ac:dyDescent="0.55000000000000004">
      <c r="A2079">
        <v>2078</v>
      </c>
      <c r="B2079" s="4">
        <v>44045</v>
      </c>
      <c r="C2079">
        <v>2020</v>
      </c>
      <c r="D2079" s="4" t="s">
        <v>13646</v>
      </c>
      <c r="E2079" t="s">
        <v>12</v>
      </c>
      <c r="F2079" s="58" t="s">
        <v>19446</v>
      </c>
      <c r="G2079" s="14" t="s">
        <v>13</v>
      </c>
      <c r="H2079" s="15">
        <v>64</v>
      </c>
      <c r="I2079" s="16">
        <v>2.4700000000000002</v>
      </c>
      <c r="J2079" s="16">
        <f t="shared" si="33"/>
        <v>0.942230224609375</v>
      </c>
      <c r="K2079" s="14" t="s">
        <v>22</v>
      </c>
    </row>
    <row r="2080" spans="1:11" x14ac:dyDescent="0.55000000000000004">
      <c r="A2080">
        <v>2079</v>
      </c>
      <c r="B2080" s="4">
        <v>44045</v>
      </c>
      <c r="C2080">
        <v>2020</v>
      </c>
      <c r="D2080" s="4" t="s">
        <v>13647</v>
      </c>
      <c r="E2080" t="s">
        <v>12</v>
      </c>
      <c r="F2080" s="58" t="s">
        <v>19446</v>
      </c>
      <c r="G2080" s="14" t="s">
        <v>13</v>
      </c>
      <c r="H2080" s="15">
        <v>60.5</v>
      </c>
      <c r="I2080" s="16">
        <v>1.85</v>
      </c>
      <c r="J2080" s="16">
        <f t="shared" si="33"/>
        <v>0.83542141647959056</v>
      </c>
      <c r="K2080" s="14" t="s">
        <v>22</v>
      </c>
    </row>
    <row r="2081" spans="1:11" x14ac:dyDescent="0.55000000000000004">
      <c r="A2081">
        <v>2080</v>
      </c>
      <c r="B2081" s="4">
        <v>44045</v>
      </c>
      <c r="C2081">
        <v>2020</v>
      </c>
      <c r="D2081" s="4" t="s">
        <v>13648</v>
      </c>
      <c r="E2081" t="s">
        <v>12</v>
      </c>
      <c r="F2081" s="58" t="s">
        <v>19446</v>
      </c>
      <c r="G2081" s="14" t="s">
        <v>13</v>
      </c>
      <c r="H2081" s="15">
        <v>60</v>
      </c>
      <c r="I2081" s="16">
        <v>1.83</v>
      </c>
      <c r="J2081" s="16">
        <f t="shared" si="33"/>
        <v>0.84722222222222221</v>
      </c>
      <c r="K2081" s="14" t="s">
        <v>22</v>
      </c>
    </row>
    <row r="2082" spans="1:11" x14ac:dyDescent="0.55000000000000004">
      <c r="A2082">
        <v>2081</v>
      </c>
      <c r="B2082" s="4">
        <v>44045</v>
      </c>
      <c r="C2082">
        <v>2020</v>
      </c>
      <c r="D2082" s="4" t="s">
        <v>13649</v>
      </c>
      <c r="E2082" t="s">
        <v>12</v>
      </c>
      <c r="F2082" s="58" t="s">
        <v>19446</v>
      </c>
      <c r="G2082" s="14" t="s">
        <v>13</v>
      </c>
      <c r="H2082" s="15">
        <v>84</v>
      </c>
      <c r="I2082" s="16">
        <v>5.48</v>
      </c>
      <c r="J2082" s="16">
        <f t="shared" si="33"/>
        <v>0.92457617967822048</v>
      </c>
      <c r="K2082" s="14" t="s">
        <v>14</v>
      </c>
    </row>
    <row r="2083" spans="1:11" x14ac:dyDescent="0.55000000000000004">
      <c r="A2083">
        <v>2082</v>
      </c>
      <c r="B2083" s="4">
        <v>44045</v>
      </c>
      <c r="C2083">
        <v>2020</v>
      </c>
      <c r="D2083" s="4" t="s">
        <v>13650</v>
      </c>
      <c r="E2083" t="s">
        <v>12</v>
      </c>
      <c r="F2083" s="58" t="s">
        <v>19446</v>
      </c>
      <c r="G2083" s="14" t="s">
        <v>13</v>
      </c>
      <c r="H2083" s="15">
        <v>89</v>
      </c>
      <c r="I2083" s="16">
        <v>5.95</v>
      </c>
      <c r="J2083" s="16">
        <f t="shared" si="33"/>
        <v>0.84400874364688372</v>
      </c>
      <c r="K2083" s="14" t="s">
        <v>14</v>
      </c>
    </row>
    <row r="2084" spans="1:11" x14ac:dyDescent="0.55000000000000004">
      <c r="A2084">
        <v>2083</v>
      </c>
      <c r="B2084" s="4">
        <v>44045</v>
      </c>
      <c r="C2084">
        <v>2020</v>
      </c>
      <c r="D2084" s="4" t="s">
        <v>13651</v>
      </c>
      <c r="E2084" t="s">
        <v>12</v>
      </c>
      <c r="F2084" s="58" t="s">
        <v>19446</v>
      </c>
      <c r="G2084" s="14" t="s">
        <v>13</v>
      </c>
      <c r="H2084" s="15">
        <v>74</v>
      </c>
      <c r="I2084" s="16">
        <v>2.6</v>
      </c>
      <c r="J2084" s="16">
        <f t="shared" si="33"/>
        <v>0.6416204370915839</v>
      </c>
      <c r="K2084" s="14" t="s">
        <v>14</v>
      </c>
    </row>
    <row r="2085" spans="1:11" x14ac:dyDescent="0.55000000000000004">
      <c r="A2085">
        <v>2084</v>
      </c>
      <c r="B2085" s="4">
        <v>44045</v>
      </c>
      <c r="C2085">
        <v>2020</v>
      </c>
      <c r="D2085" s="4" t="s">
        <v>13652</v>
      </c>
      <c r="E2085" t="s">
        <v>12</v>
      </c>
      <c r="F2085" s="58" t="s">
        <v>19446</v>
      </c>
      <c r="G2085" s="14" t="s">
        <v>13</v>
      </c>
      <c r="H2085" s="15">
        <v>57</v>
      </c>
      <c r="I2085" s="16">
        <v>1.75</v>
      </c>
      <c r="J2085" s="16">
        <f t="shared" si="33"/>
        <v>0.94496012268282281</v>
      </c>
      <c r="K2085" s="14" t="s">
        <v>22</v>
      </c>
    </row>
    <row r="2086" spans="1:11" x14ac:dyDescent="0.55000000000000004">
      <c r="A2086">
        <v>2085</v>
      </c>
      <c r="B2086" s="4">
        <v>44045</v>
      </c>
      <c r="C2086">
        <v>2020</v>
      </c>
      <c r="D2086" s="4" t="s">
        <v>13653</v>
      </c>
      <c r="E2086" t="s">
        <v>12</v>
      </c>
      <c r="F2086" s="58" t="s">
        <v>19446</v>
      </c>
      <c r="G2086" s="14" t="s">
        <v>13</v>
      </c>
      <c r="H2086" s="15">
        <v>58</v>
      </c>
      <c r="I2086" s="16">
        <v>1.9</v>
      </c>
      <c r="J2086" s="16">
        <f t="shared" si="33"/>
        <v>0.97379966378285288</v>
      </c>
      <c r="K2086" s="14" t="s">
        <v>22</v>
      </c>
    </row>
    <row r="2087" spans="1:11" x14ac:dyDescent="0.55000000000000004">
      <c r="A2087">
        <v>2086</v>
      </c>
      <c r="B2087" s="4">
        <v>44045</v>
      </c>
      <c r="C2087">
        <v>2020</v>
      </c>
      <c r="D2087" s="4" t="s">
        <v>13654</v>
      </c>
      <c r="E2087" t="s">
        <v>12</v>
      </c>
      <c r="F2087" s="58" t="s">
        <v>19446</v>
      </c>
      <c r="G2087" s="14" t="s">
        <v>13</v>
      </c>
      <c r="H2087" s="15">
        <v>52</v>
      </c>
      <c r="I2087" s="16">
        <v>1.1000000000000001</v>
      </c>
      <c r="J2087" s="16">
        <f t="shared" si="33"/>
        <v>0.78231679563040513</v>
      </c>
      <c r="K2087" s="14" t="s">
        <v>22</v>
      </c>
    </row>
    <row r="2088" spans="1:11" x14ac:dyDescent="0.55000000000000004">
      <c r="A2088">
        <v>2087</v>
      </c>
      <c r="B2088" s="4">
        <v>44045</v>
      </c>
      <c r="C2088">
        <v>2020</v>
      </c>
      <c r="D2088" s="4" t="s">
        <v>13655</v>
      </c>
      <c r="E2088" t="s">
        <v>12</v>
      </c>
      <c r="F2088" s="58" t="s">
        <v>19446</v>
      </c>
      <c r="G2088" s="14" t="s">
        <v>13</v>
      </c>
      <c r="H2088" s="15">
        <v>53</v>
      </c>
      <c r="I2088" s="16">
        <v>1.2</v>
      </c>
      <c r="J2088" s="16">
        <f t="shared" si="33"/>
        <v>0.8060345117110097</v>
      </c>
      <c r="K2088" s="14" t="s">
        <v>22</v>
      </c>
    </row>
    <row r="2089" spans="1:11" x14ac:dyDescent="0.55000000000000004">
      <c r="A2089">
        <v>2088</v>
      </c>
      <c r="B2089" s="4">
        <v>44045</v>
      </c>
      <c r="C2089">
        <v>2020</v>
      </c>
      <c r="D2089" s="4" t="s">
        <v>13656</v>
      </c>
      <c r="E2089" t="s">
        <v>12</v>
      </c>
      <c r="F2089" s="58" t="s">
        <v>19446</v>
      </c>
      <c r="G2089" s="14" t="s">
        <v>13</v>
      </c>
      <c r="H2089" s="15">
        <v>51</v>
      </c>
      <c r="I2089" s="16">
        <v>0.98</v>
      </c>
      <c r="J2089" s="16">
        <f t="shared" si="33"/>
        <v>0.7387807102848829</v>
      </c>
      <c r="K2089" s="14" t="s">
        <v>22</v>
      </c>
    </row>
    <row r="2090" spans="1:11" x14ac:dyDescent="0.55000000000000004">
      <c r="A2090">
        <v>2089</v>
      </c>
      <c r="B2090" s="4">
        <v>44045</v>
      </c>
      <c r="C2090">
        <v>2020</v>
      </c>
      <c r="D2090" s="4" t="s">
        <v>13657</v>
      </c>
      <c r="E2090" t="s">
        <v>12</v>
      </c>
      <c r="F2090" s="58" t="s">
        <v>19446</v>
      </c>
      <c r="G2090" s="14" t="s">
        <v>13</v>
      </c>
      <c r="H2090" s="15">
        <v>60</v>
      </c>
      <c r="I2090" s="16">
        <v>1.93</v>
      </c>
      <c r="J2090" s="16">
        <f t="shared" si="33"/>
        <v>0.89351851851851849</v>
      </c>
      <c r="K2090" s="14" t="s">
        <v>22</v>
      </c>
    </row>
    <row r="2091" spans="1:11" x14ac:dyDescent="0.55000000000000004">
      <c r="A2091">
        <v>2090</v>
      </c>
      <c r="B2091" s="4">
        <v>44045</v>
      </c>
      <c r="C2091">
        <v>2020</v>
      </c>
      <c r="D2091" s="4" t="s">
        <v>13658</v>
      </c>
      <c r="E2091" t="s">
        <v>12</v>
      </c>
      <c r="F2091" s="58" t="s">
        <v>19446</v>
      </c>
      <c r="G2091" s="14" t="s">
        <v>13</v>
      </c>
      <c r="H2091" s="15">
        <v>91.5</v>
      </c>
      <c r="I2091" s="16">
        <v>6.69</v>
      </c>
      <c r="J2091" s="16">
        <f t="shared" si="33"/>
        <v>0.87329874404563479</v>
      </c>
      <c r="K2091" s="14" t="s">
        <v>14</v>
      </c>
    </row>
    <row r="2092" spans="1:11" x14ac:dyDescent="0.55000000000000004">
      <c r="A2092">
        <v>2091</v>
      </c>
      <c r="B2092" s="4">
        <v>44045</v>
      </c>
      <c r="C2092">
        <v>2020</v>
      </c>
      <c r="D2092" s="4" t="s">
        <v>13659</v>
      </c>
      <c r="E2092" t="s">
        <v>12</v>
      </c>
      <c r="F2092" s="58" t="s">
        <v>19446</v>
      </c>
      <c r="G2092" s="14" t="s">
        <v>13</v>
      </c>
      <c r="H2092" s="15">
        <v>48.5</v>
      </c>
      <c r="I2092" s="16">
        <v>0.84</v>
      </c>
      <c r="J2092" s="16">
        <f t="shared" si="33"/>
        <v>0.73629876198813815</v>
      </c>
      <c r="K2092" s="14" t="s">
        <v>22</v>
      </c>
    </row>
    <row r="2093" spans="1:11" x14ac:dyDescent="0.55000000000000004">
      <c r="A2093">
        <v>2092</v>
      </c>
      <c r="B2093" s="4">
        <v>44045</v>
      </c>
      <c r="C2093">
        <v>2020</v>
      </c>
      <c r="D2093" s="4" t="s">
        <v>13660</v>
      </c>
      <c r="E2093" t="s">
        <v>12</v>
      </c>
      <c r="F2093" s="58" t="s">
        <v>19446</v>
      </c>
      <c r="G2093" s="14" t="s">
        <v>13</v>
      </c>
      <c r="H2093" s="15">
        <v>83</v>
      </c>
      <c r="I2093" s="16">
        <v>5.68</v>
      </c>
      <c r="J2093" s="16">
        <f t="shared" si="33"/>
        <v>0.99337690433675474</v>
      </c>
      <c r="K2093" s="14" t="s">
        <v>14</v>
      </c>
    </row>
    <row r="2094" spans="1:11" x14ac:dyDescent="0.55000000000000004">
      <c r="A2094">
        <v>2093</v>
      </c>
      <c r="B2094" s="4">
        <v>44045</v>
      </c>
      <c r="C2094">
        <v>2020</v>
      </c>
      <c r="D2094" s="4" t="s">
        <v>13661</v>
      </c>
      <c r="E2094" t="s">
        <v>12</v>
      </c>
      <c r="F2094" s="58" t="s">
        <v>19446</v>
      </c>
      <c r="G2094" s="14" t="s">
        <v>13</v>
      </c>
      <c r="H2094" s="15">
        <v>78</v>
      </c>
      <c r="I2094" s="16">
        <v>4.22</v>
      </c>
      <c r="J2094" s="16">
        <f t="shared" si="33"/>
        <v>0.88925976499940995</v>
      </c>
      <c r="K2094" s="14" t="s">
        <v>14</v>
      </c>
    </row>
    <row r="2095" spans="1:11" x14ac:dyDescent="0.55000000000000004">
      <c r="A2095">
        <v>2094</v>
      </c>
      <c r="B2095" s="4">
        <v>44045</v>
      </c>
      <c r="C2095">
        <v>2020</v>
      </c>
      <c r="D2095" s="4" t="s">
        <v>13662</v>
      </c>
      <c r="E2095" t="s">
        <v>12</v>
      </c>
      <c r="F2095" s="58" t="s">
        <v>19446</v>
      </c>
      <c r="G2095" s="14" t="s">
        <v>13</v>
      </c>
      <c r="H2095" s="15">
        <v>62</v>
      </c>
      <c r="I2095" s="16">
        <v>2.31</v>
      </c>
      <c r="J2095" s="16">
        <f t="shared" si="33"/>
        <v>0.96925245879628075</v>
      </c>
      <c r="K2095" s="14" t="s">
        <v>14</v>
      </c>
    </row>
    <row r="2096" spans="1:11" x14ac:dyDescent="0.55000000000000004">
      <c r="A2096">
        <v>2095</v>
      </c>
      <c r="B2096" s="4">
        <v>44045</v>
      </c>
      <c r="C2096">
        <v>2020</v>
      </c>
      <c r="D2096" s="4" t="s">
        <v>13663</v>
      </c>
      <c r="E2096" t="s">
        <v>12</v>
      </c>
      <c r="F2096" s="58" t="s">
        <v>19446</v>
      </c>
      <c r="G2096" s="14" t="s">
        <v>13</v>
      </c>
      <c r="H2096" s="15">
        <v>63</v>
      </c>
      <c r="I2096" s="16">
        <v>2.08</v>
      </c>
      <c r="J2096" s="16">
        <f t="shared" si="33"/>
        <v>0.83184361340068069</v>
      </c>
      <c r="K2096" s="14" t="s">
        <v>22</v>
      </c>
    </row>
    <row r="2097" spans="1:11" x14ac:dyDescent="0.55000000000000004">
      <c r="A2097">
        <v>2096</v>
      </c>
      <c r="B2097" s="4">
        <v>44045</v>
      </c>
      <c r="C2097">
        <v>2020</v>
      </c>
      <c r="D2097" s="4" t="s">
        <v>13664</v>
      </c>
      <c r="E2097" t="s">
        <v>12</v>
      </c>
      <c r="F2097" s="58" t="s">
        <v>19446</v>
      </c>
      <c r="G2097" s="14" t="s">
        <v>13</v>
      </c>
      <c r="H2097" s="15">
        <v>52</v>
      </c>
      <c r="I2097" s="16">
        <v>1.1299999999999999</v>
      </c>
      <c r="J2097" s="16">
        <f t="shared" si="33"/>
        <v>0.8036527082385071</v>
      </c>
      <c r="K2097" s="14" t="s">
        <v>22</v>
      </c>
    </row>
    <row r="2098" spans="1:11" x14ac:dyDescent="0.55000000000000004">
      <c r="A2098">
        <v>2097</v>
      </c>
      <c r="B2098" s="4">
        <v>44045</v>
      </c>
      <c r="C2098">
        <v>2020</v>
      </c>
      <c r="D2098" s="4" t="s">
        <v>13665</v>
      </c>
      <c r="E2098" t="s">
        <v>12</v>
      </c>
      <c r="F2098" s="58" t="s">
        <v>19446</v>
      </c>
      <c r="G2098" s="14" t="s">
        <v>13</v>
      </c>
      <c r="H2098" s="15">
        <v>52.5</v>
      </c>
      <c r="I2098" s="16">
        <v>0.94</v>
      </c>
      <c r="J2098" s="16">
        <f t="shared" si="33"/>
        <v>0.64960587409567006</v>
      </c>
      <c r="K2098" s="14" t="s">
        <v>22</v>
      </c>
    </row>
    <row r="2099" spans="1:11" x14ac:dyDescent="0.55000000000000004">
      <c r="A2099">
        <v>2098</v>
      </c>
      <c r="B2099" s="4">
        <v>44045</v>
      </c>
      <c r="C2099">
        <v>2020</v>
      </c>
      <c r="D2099" s="4" t="s">
        <v>13666</v>
      </c>
      <c r="E2099" t="s">
        <v>12</v>
      </c>
      <c r="F2099" s="58" t="s">
        <v>19446</v>
      </c>
      <c r="G2099" s="14" t="s">
        <v>13</v>
      </c>
      <c r="H2099" s="15">
        <v>55</v>
      </c>
      <c r="I2099" s="16">
        <v>1.29</v>
      </c>
      <c r="J2099" s="16">
        <f t="shared" si="33"/>
        <v>0.77535687453042823</v>
      </c>
      <c r="K2099" s="14" t="s">
        <v>22</v>
      </c>
    </row>
    <row r="2100" spans="1:11" x14ac:dyDescent="0.55000000000000004">
      <c r="A2100">
        <v>2099</v>
      </c>
      <c r="B2100" s="4">
        <v>44045</v>
      </c>
      <c r="C2100">
        <v>2020</v>
      </c>
      <c r="D2100" s="4" t="s">
        <v>13667</v>
      </c>
      <c r="E2100" t="s">
        <v>12</v>
      </c>
      <c r="F2100" s="58" t="s">
        <v>19446</v>
      </c>
      <c r="G2100" s="14" t="s">
        <v>13</v>
      </c>
      <c r="H2100" s="15">
        <v>80</v>
      </c>
      <c r="I2100" s="16">
        <v>4.04</v>
      </c>
      <c r="J2100" s="16">
        <f t="shared" si="33"/>
        <v>0.7890625</v>
      </c>
      <c r="K2100" s="14" t="s">
        <v>14</v>
      </c>
    </row>
    <row r="2101" spans="1:11" x14ac:dyDescent="0.55000000000000004">
      <c r="A2101">
        <v>2100</v>
      </c>
      <c r="B2101" s="4">
        <v>44045</v>
      </c>
      <c r="C2101">
        <v>2020</v>
      </c>
      <c r="D2101" s="4" t="s">
        <v>13668</v>
      </c>
      <c r="E2101" t="s">
        <v>12</v>
      </c>
      <c r="F2101" s="58" t="s">
        <v>19446</v>
      </c>
      <c r="G2101" s="14" t="s">
        <v>13</v>
      </c>
      <c r="H2101" s="15">
        <v>56.5</v>
      </c>
      <c r="I2101" s="16">
        <v>1.63</v>
      </c>
      <c r="J2101" s="16">
        <f t="shared" si="33"/>
        <v>0.90373741161011489</v>
      </c>
      <c r="K2101" s="14" t="s">
        <v>22</v>
      </c>
    </row>
    <row r="2102" spans="1:11" x14ac:dyDescent="0.55000000000000004">
      <c r="A2102">
        <v>2101</v>
      </c>
      <c r="B2102" s="4">
        <v>44045</v>
      </c>
      <c r="C2102">
        <v>2020</v>
      </c>
      <c r="D2102" s="4" t="s">
        <v>13669</v>
      </c>
      <c r="E2102" t="s">
        <v>12</v>
      </c>
      <c r="F2102" s="58" t="s">
        <v>19446</v>
      </c>
      <c r="G2102" s="14" t="s">
        <v>13</v>
      </c>
      <c r="H2102" s="15">
        <v>60</v>
      </c>
      <c r="I2102" s="16">
        <v>1.79</v>
      </c>
      <c r="J2102" s="16">
        <f t="shared" si="33"/>
        <v>0.82870370370370372</v>
      </c>
      <c r="K2102" s="14" t="s">
        <v>22</v>
      </c>
    </row>
    <row r="2103" spans="1:11" x14ac:dyDescent="0.55000000000000004">
      <c r="A2103">
        <v>2102</v>
      </c>
      <c r="B2103" s="4">
        <v>44045</v>
      </c>
      <c r="C2103">
        <v>2020</v>
      </c>
      <c r="D2103" s="4" t="s">
        <v>13670</v>
      </c>
      <c r="E2103" t="s">
        <v>12</v>
      </c>
      <c r="F2103" s="58" t="s">
        <v>19446</v>
      </c>
      <c r="G2103" s="14" t="s">
        <v>13</v>
      </c>
      <c r="H2103" s="15">
        <v>55</v>
      </c>
      <c r="I2103" s="16">
        <v>1.54</v>
      </c>
      <c r="J2103" s="16">
        <f t="shared" ref="J2103:J2166" si="34">IFERROR((((I2103*1000)*100)/H2103^3),"")</f>
        <v>0.92561983471074383</v>
      </c>
      <c r="K2103" s="14" t="s">
        <v>14</v>
      </c>
    </row>
    <row r="2104" spans="1:11" x14ac:dyDescent="0.55000000000000004">
      <c r="A2104">
        <v>2103</v>
      </c>
      <c r="B2104" s="4">
        <v>44046</v>
      </c>
      <c r="C2104">
        <v>2020</v>
      </c>
      <c r="D2104" s="4" t="s">
        <v>13671</v>
      </c>
      <c r="E2104" t="s">
        <v>12</v>
      </c>
      <c r="F2104" s="58" t="s">
        <v>19446</v>
      </c>
      <c r="G2104" s="14" t="s">
        <v>13</v>
      </c>
      <c r="H2104" s="15">
        <v>72</v>
      </c>
      <c r="I2104" s="16">
        <v>3.49</v>
      </c>
      <c r="J2104" s="16">
        <f t="shared" si="34"/>
        <v>0.93503515089163236</v>
      </c>
      <c r="K2104" s="14" t="s">
        <v>14</v>
      </c>
    </row>
    <row r="2105" spans="1:11" x14ac:dyDescent="0.55000000000000004">
      <c r="A2105">
        <v>2104</v>
      </c>
      <c r="B2105" s="4">
        <v>44046</v>
      </c>
      <c r="C2105">
        <v>2020</v>
      </c>
      <c r="D2105" s="4" t="s">
        <v>13672</v>
      </c>
      <c r="E2105" t="s">
        <v>12</v>
      </c>
      <c r="F2105" s="58" t="s">
        <v>19446</v>
      </c>
      <c r="G2105" s="14" t="s">
        <v>13</v>
      </c>
      <c r="H2105" s="15">
        <v>53</v>
      </c>
      <c r="I2105" s="16">
        <v>1.27</v>
      </c>
      <c r="J2105" s="16">
        <f t="shared" si="34"/>
        <v>0.85305319156081871</v>
      </c>
      <c r="K2105" s="14" t="s">
        <v>22</v>
      </c>
    </row>
    <row r="2106" spans="1:11" x14ac:dyDescent="0.55000000000000004">
      <c r="A2106">
        <v>2105</v>
      </c>
      <c r="B2106" s="4">
        <v>44046</v>
      </c>
      <c r="C2106">
        <v>2020</v>
      </c>
      <c r="D2106" s="4" t="s">
        <v>13673</v>
      </c>
      <c r="E2106" t="s">
        <v>12</v>
      </c>
      <c r="F2106" s="58" t="s">
        <v>19446</v>
      </c>
      <c r="G2106" s="14" t="s">
        <v>13</v>
      </c>
      <c r="H2106" s="15">
        <v>59</v>
      </c>
      <c r="I2106" s="16">
        <v>1.25</v>
      </c>
      <c r="J2106" s="16">
        <f t="shared" si="34"/>
        <v>0.6086308726792905</v>
      </c>
      <c r="K2106" s="14" t="s">
        <v>22</v>
      </c>
    </row>
    <row r="2107" spans="1:11" x14ac:dyDescent="0.55000000000000004">
      <c r="A2107">
        <v>2106</v>
      </c>
      <c r="B2107" s="4">
        <v>44046</v>
      </c>
      <c r="C2107">
        <v>2020</v>
      </c>
      <c r="D2107" s="4" t="s">
        <v>13674</v>
      </c>
      <c r="E2107" t="s">
        <v>12</v>
      </c>
      <c r="F2107" s="58" t="s">
        <v>19446</v>
      </c>
      <c r="G2107" s="14" t="s">
        <v>13</v>
      </c>
      <c r="H2107" s="15">
        <v>61.5</v>
      </c>
      <c r="I2107" s="16">
        <v>1.95</v>
      </c>
      <c r="J2107" s="16">
        <f t="shared" si="34"/>
        <v>0.83831891263588421</v>
      </c>
      <c r="K2107" s="14" t="s">
        <v>22</v>
      </c>
    </row>
    <row r="2108" spans="1:11" x14ac:dyDescent="0.55000000000000004">
      <c r="A2108">
        <v>2107</v>
      </c>
      <c r="B2108" s="4">
        <v>44046</v>
      </c>
      <c r="C2108">
        <v>2020</v>
      </c>
      <c r="D2108" s="4" t="s">
        <v>13675</v>
      </c>
      <c r="E2108" t="s">
        <v>12</v>
      </c>
      <c r="F2108" s="58" t="s">
        <v>19446</v>
      </c>
      <c r="G2108" s="14" t="s">
        <v>13</v>
      </c>
      <c r="H2108" s="15">
        <v>69</v>
      </c>
      <c r="I2108" s="16">
        <v>2.88</v>
      </c>
      <c r="J2108" s="16">
        <f t="shared" si="34"/>
        <v>0.87668830990931756</v>
      </c>
      <c r="K2108" s="14" t="s">
        <v>22</v>
      </c>
    </row>
    <row r="2109" spans="1:11" x14ac:dyDescent="0.55000000000000004">
      <c r="A2109">
        <v>2108</v>
      </c>
      <c r="B2109" s="4">
        <v>44046</v>
      </c>
      <c r="C2109">
        <v>2020</v>
      </c>
      <c r="D2109" s="4" t="s">
        <v>13676</v>
      </c>
      <c r="E2109" t="s">
        <v>12</v>
      </c>
      <c r="F2109" s="58" t="s">
        <v>19446</v>
      </c>
      <c r="G2109" s="14" t="s">
        <v>13</v>
      </c>
      <c r="H2109" s="15">
        <v>56</v>
      </c>
      <c r="I2109" s="16">
        <v>1.49</v>
      </c>
      <c r="J2109" s="16">
        <f t="shared" si="34"/>
        <v>0.84844205539358597</v>
      </c>
      <c r="K2109" s="14" t="s">
        <v>22</v>
      </c>
    </row>
    <row r="2110" spans="1:11" x14ac:dyDescent="0.55000000000000004">
      <c r="A2110">
        <v>2109</v>
      </c>
      <c r="B2110" s="4">
        <v>44046</v>
      </c>
      <c r="C2110">
        <v>2020</v>
      </c>
      <c r="D2110" s="4" t="s">
        <v>13677</v>
      </c>
      <c r="E2110" t="s">
        <v>12</v>
      </c>
      <c r="F2110" s="58" t="s">
        <v>19446</v>
      </c>
      <c r="G2110" s="14" t="s">
        <v>13</v>
      </c>
      <c r="H2110" s="15">
        <v>52.5</v>
      </c>
      <c r="I2110" s="16">
        <v>1.36</v>
      </c>
      <c r="J2110" s="16">
        <f t="shared" si="34"/>
        <v>0.93985530720224597</v>
      </c>
      <c r="K2110" s="14" t="s">
        <v>22</v>
      </c>
    </row>
    <row r="2111" spans="1:11" x14ac:dyDescent="0.55000000000000004">
      <c r="A2111">
        <v>2110</v>
      </c>
      <c r="B2111" s="4">
        <v>44046</v>
      </c>
      <c r="C2111">
        <v>2020</v>
      </c>
      <c r="D2111" s="4" t="s">
        <v>13678</v>
      </c>
      <c r="E2111" t="s">
        <v>12</v>
      </c>
      <c r="F2111" s="58" t="s">
        <v>19446</v>
      </c>
      <c r="G2111" s="14" t="s">
        <v>13</v>
      </c>
      <c r="H2111" s="15">
        <v>80</v>
      </c>
      <c r="I2111" s="16">
        <v>4.66</v>
      </c>
      <c r="J2111" s="16">
        <f t="shared" si="34"/>
        <v>0.91015625</v>
      </c>
      <c r="K2111" s="14" t="s">
        <v>22</v>
      </c>
    </row>
    <row r="2112" spans="1:11" x14ac:dyDescent="0.55000000000000004">
      <c r="A2112">
        <v>2111</v>
      </c>
      <c r="B2112" s="4">
        <v>44046</v>
      </c>
      <c r="C2112">
        <v>2020</v>
      </c>
      <c r="D2112" s="4" t="s">
        <v>13679</v>
      </c>
      <c r="E2112" t="s">
        <v>12</v>
      </c>
      <c r="F2112" s="58" t="s">
        <v>19446</v>
      </c>
      <c r="G2112" s="14" t="s">
        <v>13</v>
      </c>
      <c r="H2112" s="15">
        <v>53</v>
      </c>
      <c r="I2112" s="16">
        <v>1.21</v>
      </c>
      <c r="J2112" s="16">
        <f t="shared" si="34"/>
        <v>0.81275146597526815</v>
      </c>
      <c r="K2112" s="14" t="s">
        <v>22</v>
      </c>
    </row>
    <row r="2113" spans="1:11" x14ac:dyDescent="0.55000000000000004">
      <c r="A2113">
        <v>2112</v>
      </c>
      <c r="B2113" s="4">
        <v>44046</v>
      </c>
      <c r="C2113">
        <v>2020</v>
      </c>
      <c r="D2113" s="4" t="s">
        <v>13680</v>
      </c>
      <c r="E2113" t="s">
        <v>12</v>
      </c>
      <c r="F2113" s="58" t="s">
        <v>19446</v>
      </c>
      <c r="G2113" s="14" t="s">
        <v>13</v>
      </c>
      <c r="H2113" s="15">
        <v>61</v>
      </c>
      <c r="I2113" s="16">
        <v>1.82</v>
      </c>
      <c r="J2113" s="16">
        <f t="shared" si="34"/>
        <v>0.80182922799705703</v>
      </c>
      <c r="K2113" s="14" t="s">
        <v>22</v>
      </c>
    </row>
    <row r="2114" spans="1:11" x14ac:dyDescent="0.55000000000000004">
      <c r="A2114">
        <v>2113</v>
      </c>
      <c r="B2114" s="4">
        <v>44046</v>
      </c>
      <c r="C2114">
        <v>2020</v>
      </c>
      <c r="D2114" s="4" t="s">
        <v>13681</v>
      </c>
      <c r="E2114" t="s">
        <v>12</v>
      </c>
      <c r="F2114" s="58" t="s">
        <v>19446</v>
      </c>
      <c r="G2114" s="14" t="s">
        <v>13</v>
      </c>
      <c r="H2114" s="15">
        <v>52.5</v>
      </c>
      <c r="I2114" s="16">
        <v>1.18</v>
      </c>
      <c r="J2114" s="16">
        <f t="shared" si="34"/>
        <v>0.81546269301371344</v>
      </c>
      <c r="K2114" s="14" t="s">
        <v>22</v>
      </c>
    </row>
    <row r="2115" spans="1:11" x14ac:dyDescent="0.55000000000000004">
      <c r="A2115">
        <v>2114</v>
      </c>
      <c r="B2115" s="4">
        <v>44046</v>
      </c>
      <c r="C2115">
        <v>2020</v>
      </c>
      <c r="D2115" s="4" t="s">
        <v>13682</v>
      </c>
      <c r="E2115" t="s">
        <v>12</v>
      </c>
      <c r="F2115" s="58" t="s">
        <v>19446</v>
      </c>
      <c r="G2115" s="14" t="s">
        <v>13</v>
      </c>
      <c r="H2115" s="15">
        <v>58</v>
      </c>
      <c r="I2115" s="16">
        <v>1.56</v>
      </c>
      <c r="J2115" s="16">
        <f t="shared" si="34"/>
        <v>0.79954077657960554</v>
      </c>
      <c r="K2115" s="14" t="s">
        <v>14</v>
      </c>
    </row>
    <row r="2116" spans="1:11" x14ac:dyDescent="0.55000000000000004">
      <c r="A2116">
        <v>2115</v>
      </c>
      <c r="B2116" s="4">
        <v>44046</v>
      </c>
      <c r="C2116">
        <v>2020</v>
      </c>
      <c r="D2116" s="4" t="s">
        <v>13683</v>
      </c>
      <c r="E2116" t="s">
        <v>12</v>
      </c>
      <c r="F2116" s="58" t="s">
        <v>19446</v>
      </c>
      <c r="G2116" s="14" t="s">
        <v>13</v>
      </c>
      <c r="H2116" s="15">
        <v>65</v>
      </c>
      <c r="I2116" s="16">
        <v>2.38</v>
      </c>
      <c r="J2116" s="16">
        <f t="shared" si="34"/>
        <v>0.86663632225762399</v>
      </c>
      <c r="K2116" s="14" t="s">
        <v>22</v>
      </c>
    </row>
    <row r="2117" spans="1:11" x14ac:dyDescent="0.55000000000000004">
      <c r="A2117">
        <v>2116</v>
      </c>
      <c r="B2117" s="4">
        <v>44046</v>
      </c>
      <c r="C2117">
        <v>2020</v>
      </c>
      <c r="D2117" s="4" t="s">
        <v>13684</v>
      </c>
      <c r="E2117" t="s">
        <v>12</v>
      </c>
      <c r="F2117" s="58" t="s">
        <v>19446</v>
      </c>
      <c r="G2117" s="14" t="s">
        <v>13</v>
      </c>
      <c r="H2117" s="15">
        <v>55</v>
      </c>
      <c r="I2117" s="16">
        <v>1.7</v>
      </c>
      <c r="J2117" s="16">
        <f t="shared" si="34"/>
        <v>1.0217881292261457</v>
      </c>
      <c r="K2117" s="14" t="s">
        <v>22</v>
      </c>
    </row>
    <row r="2118" spans="1:11" x14ac:dyDescent="0.55000000000000004">
      <c r="A2118">
        <v>2117</v>
      </c>
      <c r="B2118" s="4">
        <v>44046</v>
      </c>
      <c r="C2118">
        <v>2020</v>
      </c>
      <c r="D2118" s="4" t="s">
        <v>13685</v>
      </c>
      <c r="E2118" t="s">
        <v>12</v>
      </c>
      <c r="F2118" s="58" t="s">
        <v>19446</v>
      </c>
      <c r="G2118" s="14" t="s">
        <v>13</v>
      </c>
      <c r="H2118" s="15">
        <v>51</v>
      </c>
      <c r="I2118" s="16">
        <v>0.96</v>
      </c>
      <c r="J2118" s="16">
        <f t="shared" si="34"/>
        <v>0.72370355293213018</v>
      </c>
      <c r="K2118" s="14" t="s">
        <v>22</v>
      </c>
    </row>
    <row r="2119" spans="1:11" x14ac:dyDescent="0.55000000000000004">
      <c r="A2119">
        <v>2118</v>
      </c>
      <c r="B2119" s="4">
        <v>44046</v>
      </c>
      <c r="C2119">
        <v>2020</v>
      </c>
      <c r="D2119" s="4" t="s">
        <v>13686</v>
      </c>
      <c r="E2119" t="s">
        <v>12</v>
      </c>
      <c r="F2119" s="58" t="s">
        <v>19446</v>
      </c>
      <c r="G2119" s="14" t="s">
        <v>13</v>
      </c>
      <c r="H2119" s="15">
        <v>85</v>
      </c>
      <c r="I2119" s="16">
        <v>5.27</v>
      </c>
      <c r="J2119" s="16">
        <f t="shared" si="34"/>
        <v>0.8581314878892734</v>
      </c>
      <c r="K2119" s="14" t="s">
        <v>14</v>
      </c>
    </row>
    <row r="2120" spans="1:11" x14ac:dyDescent="0.55000000000000004">
      <c r="A2120">
        <v>2119</v>
      </c>
      <c r="B2120" s="4">
        <v>44046</v>
      </c>
      <c r="C2120">
        <v>2020</v>
      </c>
      <c r="D2120" s="4" t="s">
        <v>13687</v>
      </c>
      <c r="E2120" t="s">
        <v>12</v>
      </c>
      <c r="F2120" s="58" t="s">
        <v>19446</v>
      </c>
      <c r="G2120" s="14" t="s">
        <v>13</v>
      </c>
      <c r="H2120" s="15">
        <v>60</v>
      </c>
      <c r="I2120" s="16">
        <v>1.64</v>
      </c>
      <c r="J2120" s="16">
        <f t="shared" si="34"/>
        <v>0.7592592592592593</v>
      </c>
      <c r="K2120" s="14" t="s">
        <v>22</v>
      </c>
    </row>
    <row r="2121" spans="1:11" x14ac:dyDescent="0.55000000000000004">
      <c r="A2121">
        <v>2120</v>
      </c>
      <c r="B2121" s="4">
        <v>44046</v>
      </c>
      <c r="C2121">
        <v>2020</v>
      </c>
      <c r="D2121" s="4" t="s">
        <v>13688</v>
      </c>
      <c r="E2121" t="s">
        <v>12</v>
      </c>
      <c r="F2121" s="58" t="s">
        <v>19446</v>
      </c>
      <c r="G2121" s="14" t="s">
        <v>13</v>
      </c>
      <c r="H2121" s="15">
        <v>54</v>
      </c>
      <c r="I2121" s="16">
        <v>1.04</v>
      </c>
      <c r="J2121" s="16">
        <f t="shared" si="34"/>
        <v>0.66046842452878118</v>
      </c>
      <c r="K2121" s="14" t="s">
        <v>22</v>
      </c>
    </row>
    <row r="2122" spans="1:11" x14ac:dyDescent="0.55000000000000004">
      <c r="A2122">
        <v>2121</v>
      </c>
      <c r="B2122" s="4">
        <v>44046</v>
      </c>
      <c r="C2122">
        <v>2020</v>
      </c>
      <c r="D2122" s="4" t="s">
        <v>13689</v>
      </c>
      <c r="E2122" t="s">
        <v>12</v>
      </c>
      <c r="F2122" s="58" t="s">
        <v>19446</v>
      </c>
      <c r="G2122" s="14" t="s">
        <v>13</v>
      </c>
      <c r="H2122" s="15">
        <v>53.5</v>
      </c>
      <c r="I2122" s="16">
        <v>1.24</v>
      </c>
      <c r="J2122" s="16">
        <f t="shared" si="34"/>
        <v>0.80976749387572522</v>
      </c>
      <c r="K2122" s="14" t="s">
        <v>14</v>
      </c>
    </row>
    <row r="2123" spans="1:11" x14ac:dyDescent="0.55000000000000004">
      <c r="A2123">
        <v>2122</v>
      </c>
      <c r="B2123" s="4">
        <v>44046</v>
      </c>
      <c r="C2123">
        <v>2020</v>
      </c>
      <c r="D2123" s="4" t="s">
        <v>13690</v>
      </c>
      <c r="E2123" t="s">
        <v>12</v>
      </c>
      <c r="F2123" s="58" t="s">
        <v>19446</v>
      </c>
      <c r="G2123" s="14" t="s">
        <v>13</v>
      </c>
      <c r="H2123" s="15">
        <v>54.5</v>
      </c>
      <c r="I2123" s="16">
        <v>1.26</v>
      </c>
      <c r="J2123" s="16">
        <f t="shared" si="34"/>
        <v>0.77836094790155275</v>
      </c>
      <c r="K2123" s="14" t="s">
        <v>22</v>
      </c>
    </row>
    <row r="2124" spans="1:11" x14ac:dyDescent="0.55000000000000004">
      <c r="A2124">
        <v>2123</v>
      </c>
      <c r="B2124" s="4">
        <v>44047</v>
      </c>
      <c r="C2124">
        <v>2020</v>
      </c>
      <c r="D2124" s="4" t="s">
        <v>13691</v>
      </c>
      <c r="E2124" t="s">
        <v>12</v>
      </c>
      <c r="F2124" s="58" t="s">
        <v>19446</v>
      </c>
      <c r="G2124" s="14" t="s">
        <v>13</v>
      </c>
      <c r="H2124" s="15">
        <v>55</v>
      </c>
      <c r="I2124" s="16">
        <v>1.26</v>
      </c>
      <c r="J2124" s="16">
        <f t="shared" si="34"/>
        <v>0.75732531930879043</v>
      </c>
      <c r="K2124" s="14" t="s">
        <v>22</v>
      </c>
    </row>
    <row r="2125" spans="1:11" x14ac:dyDescent="0.55000000000000004">
      <c r="A2125">
        <v>2124</v>
      </c>
      <c r="B2125" s="4">
        <v>44047</v>
      </c>
      <c r="C2125">
        <v>2020</v>
      </c>
      <c r="D2125" s="4" t="s">
        <v>13692</v>
      </c>
      <c r="E2125" t="s">
        <v>12</v>
      </c>
      <c r="F2125" s="58" t="s">
        <v>19446</v>
      </c>
      <c r="G2125" s="14" t="s">
        <v>13</v>
      </c>
      <c r="H2125" s="15">
        <v>51</v>
      </c>
      <c r="I2125" s="16">
        <v>0.97</v>
      </c>
      <c r="J2125" s="16">
        <f t="shared" si="34"/>
        <v>0.73124213160850648</v>
      </c>
      <c r="K2125" s="14" t="s">
        <v>22</v>
      </c>
    </row>
    <row r="2126" spans="1:11" x14ac:dyDescent="0.55000000000000004">
      <c r="A2126">
        <v>2125</v>
      </c>
      <c r="B2126" s="4">
        <v>44047</v>
      </c>
      <c r="C2126">
        <v>2020</v>
      </c>
      <c r="D2126" s="4" t="s">
        <v>13693</v>
      </c>
      <c r="E2126" t="s">
        <v>12</v>
      </c>
      <c r="F2126" s="58" t="s">
        <v>19446</v>
      </c>
      <c r="G2126" s="14" t="s">
        <v>13</v>
      </c>
      <c r="H2126" s="15">
        <v>60</v>
      </c>
      <c r="I2126" s="16">
        <v>2.0499999999999998</v>
      </c>
      <c r="J2126" s="16">
        <f t="shared" si="34"/>
        <v>0.94907407407407407</v>
      </c>
      <c r="K2126" s="14" t="s">
        <v>22</v>
      </c>
    </row>
    <row r="2127" spans="1:11" x14ac:dyDescent="0.55000000000000004">
      <c r="A2127">
        <v>2126</v>
      </c>
      <c r="B2127" s="4">
        <v>44047</v>
      </c>
      <c r="C2127">
        <v>2020</v>
      </c>
      <c r="D2127" s="4" t="s">
        <v>13694</v>
      </c>
      <c r="E2127" t="s">
        <v>12</v>
      </c>
      <c r="F2127" s="58" t="s">
        <v>19446</v>
      </c>
      <c r="G2127" s="14" t="s">
        <v>13</v>
      </c>
      <c r="H2127" s="15">
        <v>58</v>
      </c>
      <c r="I2127" s="16">
        <v>1.35</v>
      </c>
      <c r="J2127" s="16">
        <f t="shared" si="34"/>
        <v>0.69191028742465865</v>
      </c>
      <c r="K2127" s="14" t="s">
        <v>22</v>
      </c>
    </row>
    <row r="2128" spans="1:11" x14ac:dyDescent="0.55000000000000004">
      <c r="A2128">
        <v>2127</v>
      </c>
      <c r="B2128" s="4">
        <v>44047</v>
      </c>
      <c r="C2128">
        <v>2020</v>
      </c>
      <c r="D2128" s="4" t="s">
        <v>13695</v>
      </c>
      <c r="E2128" t="s">
        <v>12</v>
      </c>
      <c r="F2128" s="58" t="s">
        <v>19446</v>
      </c>
      <c r="G2128" s="14" t="s">
        <v>13</v>
      </c>
      <c r="H2128" s="15">
        <v>56</v>
      </c>
      <c r="I2128" s="16">
        <v>1.45</v>
      </c>
      <c r="J2128" s="16">
        <f t="shared" si="34"/>
        <v>0.82566508746355682</v>
      </c>
      <c r="K2128" s="14" t="s">
        <v>22</v>
      </c>
    </row>
    <row r="2129" spans="1:11" x14ac:dyDescent="0.55000000000000004">
      <c r="A2129">
        <v>2128</v>
      </c>
      <c r="B2129" s="4">
        <v>44047</v>
      </c>
      <c r="C2129">
        <v>2020</v>
      </c>
      <c r="D2129" s="4" t="s">
        <v>13696</v>
      </c>
      <c r="E2129" t="s">
        <v>12</v>
      </c>
      <c r="F2129" s="58" t="s">
        <v>19446</v>
      </c>
      <c r="G2129" s="14" t="s">
        <v>13</v>
      </c>
      <c r="H2129" s="15">
        <v>54</v>
      </c>
      <c r="I2129" s="16">
        <v>1.1200000000000001</v>
      </c>
      <c r="J2129" s="16">
        <f t="shared" si="34"/>
        <v>0.71127368795407209</v>
      </c>
      <c r="K2129" s="14" t="s">
        <v>22</v>
      </c>
    </row>
    <row r="2130" spans="1:11" x14ac:dyDescent="0.55000000000000004">
      <c r="A2130">
        <v>2129</v>
      </c>
      <c r="B2130" s="4">
        <v>44047</v>
      </c>
      <c r="C2130">
        <v>2020</v>
      </c>
      <c r="D2130" s="4" t="s">
        <v>13697</v>
      </c>
      <c r="E2130" t="s">
        <v>12</v>
      </c>
      <c r="F2130" s="58" t="s">
        <v>19446</v>
      </c>
      <c r="G2130" s="14" t="s">
        <v>13</v>
      </c>
      <c r="H2130" s="15">
        <v>63</v>
      </c>
      <c r="I2130" s="16">
        <v>2.0099999999999998</v>
      </c>
      <c r="J2130" s="16">
        <f t="shared" si="34"/>
        <v>0.80384887641123459</v>
      </c>
      <c r="K2130" s="14" t="s">
        <v>22</v>
      </c>
    </row>
    <row r="2131" spans="1:11" x14ac:dyDescent="0.55000000000000004">
      <c r="A2131">
        <v>2130</v>
      </c>
      <c r="B2131" s="4">
        <v>44047</v>
      </c>
      <c r="C2131">
        <v>2020</v>
      </c>
      <c r="D2131" s="4" t="s">
        <v>13698</v>
      </c>
      <c r="E2131" t="s">
        <v>12</v>
      </c>
      <c r="F2131" s="58" t="s">
        <v>19446</v>
      </c>
      <c r="G2131" s="14" t="s">
        <v>13</v>
      </c>
      <c r="H2131" s="15">
        <v>61</v>
      </c>
      <c r="I2131" s="16">
        <v>2.0099999999999998</v>
      </c>
      <c r="J2131" s="16">
        <f t="shared" si="34"/>
        <v>0.88553667487587051</v>
      </c>
      <c r="K2131" s="14" t="s">
        <v>22</v>
      </c>
    </row>
    <row r="2132" spans="1:11" x14ac:dyDescent="0.55000000000000004">
      <c r="A2132">
        <v>2131</v>
      </c>
      <c r="B2132" s="4">
        <v>44047</v>
      </c>
      <c r="C2132">
        <v>2020</v>
      </c>
      <c r="D2132" s="4" t="s">
        <v>13699</v>
      </c>
      <c r="E2132" t="s">
        <v>12</v>
      </c>
      <c r="F2132" s="58" t="s">
        <v>19446</v>
      </c>
      <c r="G2132" s="14" t="s">
        <v>13</v>
      </c>
      <c r="H2132" s="15">
        <v>81</v>
      </c>
      <c r="I2132" s="16">
        <v>4.38</v>
      </c>
      <c r="J2132" s="16">
        <f t="shared" si="34"/>
        <v>0.82417427334360727</v>
      </c>
      <c r="K2132" s="14" t="s">
        <v>14</v>
      </c>
    </row>
    <row r="2133" spans="1:11" x14ac:dyDescent="0.55000000000000004">
      <c r="A2133">
        <v>2132</v>
      </c>
      <c r="B2133" s="4">
        <v>44047</v>
      </c>
      <c r="C2133">
        <v>2020</v>
      </c>
      <c r="D2133" s="4" t="s">
        <v>13700</v>
      </c>
      <c r="E2133" t="s">
        <v>12</v>
      </c>
      <c r="F2133" s="58" t="s">
        <v>19446</v>
      </c>
      <c r="G2133" s="14" t="s">
        <v>13</v>
      </c>
      <c r="H2133" s="15">
        <v>66</v>
      </c>
      <c r="I2133" s="16">
        <v>2.2799999999999998</v>
      </c>
      <c r="J2133" s="16">
        <f t="shared" si="34"/>
        <v>0.79305451206277655</v>
      </c>
      <c r="K2133" s="14" t="s">
        <v>22</v>
      </c>
    </row>
    <row r="2134" spans="1:11" x14ac:dyDescent="0.55000000000000004">
      <c r="A2134">
        <v>2133</v>
      </c>
      <c r="B2134" s="4">
        <v>44047</v>
      </c>
      <c r="C2134">
        <v>2020</v>
      </c>
      <c r="D2134" s="4" t="s">
        <v>13701</v>
      </c>
      <c r="E2134" t="s">
        <v>12</v>
      </c>
      <c r="F2134" s="58" t="s">
        <v>19446</v>
      </c>
      <c r="G2134" s="14" t="s">
        <v>13</v>
      </c>
      <c r="H2134" s="15">
        <v>62</v>
      </c>
      <c r="I2134" s="16">
        <v>2.1</v>
      </c>
      <c r="J2134" s="16">
        <f t="shared" si="34"/>
        <v>0.88113859890570978</v>
      </c>
      <c r="K2134" s="14" t="s">
        <v>22</v>
      </c>
    </row>
    <row r="2135" spans="1:11" x14ac:dyDescent="0.55000000000000004">
      <c r="A2135">
        <v>2134</v>
      </c>
      <c r="B2135" s="4">
        <v>44047</v>
      </c>
      <c r="C2135">
        <v>2020</v>
      </c>
      <c r="D2135" s="4" t="s">
        <v>13702</v>
      </c>
      <c r="E2135" t="s">
        <v>12</v>
      </c>
      <c r="F2135" s="58" t="s">
        <v>19446</v>
      </c>
      <c r="G2135" s="14" t="s">
        <v>13</v>
      </c>
      <c r="H2135" s="15">
        <v>69</v>
      </c>
      <c r="I2135" s="16">
        <v>2.56</v>
      </c>
      <c r="J2135" s="16">
        <f t="shared" si="34"/>
        <v>0.77927849769717117</v>
      </c>
      <c r="K2135" s="14" t="s">
        <v>22</v>
      </c>
    </row>
    <row r="2136" spans="1:11" x14ac:dyDescent="0.55000000000000004">
      <c r="A2136">
        <v>2135</v>
      </c>
      <c r="B2136" s="4">
        <v>44047</v>
      </c>
      <c r="C2136">
        <v>2020</v>
      </c>
      <c r="D2136" s="4" t="s">
        <v>13703</v>
      </c>
      <c r="E2136" t="s">
        <v>12</v>
      </c>
      <c r="F2136" s="58" t="s">
        <v>19446</v>
      </c>
      <c r="G2136" s="14" t="s">
        <v>13</v>
      </c>
      <c r="H2136" s="15">
        <v>59</v>
      </c>
      <c r="I2136" s="16">
        <v>1.95</v>
      </c>
      <c r="J2136" s="16">
        <f t="shared" si="34"/>
        <v>0.94946416137969314</v>
      </c>
      <c r="K2136" s="14" t="s">
        <v>22</v>
      </c>
    </row>
    <row r="2137" spans="1:11" x14ac:dyDescent="0.55000000000000004">
      <c r="A2137">
        <v>2136</v>
      </c>
      <c r="B2137" s="4">
        <v>44047</v>
      </c>
      <c r="C2137">
        <v>2020</v>
      </c>
      <c r="D2137" s="4" t="s">
        <v>13704</v>
      </c>
      <c r="E2137" t="s">
        <v>12</v>
      </c>
      <c r="F2137" s="58" t="s">
        <v>19446</v>
      </c>
      <c r="G2137" s="14" t="s">
        <v>13</v>
      </c>
      <c r="H2137" s="15">
        <v>56</v>
      </c>
      <c r="I2137" s="16">
        <v>1.41</v>
      </c>
      <c r="J2137" s="16">
        <f t="shared" si="34"/>
        <v>0.80288811953352768</v>
      </c>
      <c r="K2137" s="14" t="s">
        <v>22</v>
      </c>
    </row>
    <row r="2138" spans="1:11" x14ac:dyDescent="0.55000000000000004">
      <c r="A2138">
        <v>2137</v>
      </c>
      <c r="B2138" s="4">
        <v>44047</v>
      </c>
      <c r="C2138">
        <v>2020</v>
      </c>
      <c r="D2138" s="4" t="s">
        <v>13705</v>
      </c>
      <c r="E2138" t="s">
        <v>12</v>
      </c>
      <c r="F2138" s="58" t="s">
        <v>19446</v>
      </c>
      <c r="G2138" s="14" t="s">
        <v>13</v>
      </c>
      <c r="H2138" s="15">
        <v>56</v>
      </c>
      <c r="I2138" s="16">
        <v>1.39</v>
      </c>
      <c r="J2138" s="16">
        <f t="shared" si="34"/>
        <v>0.7914996355685131</v>
      </c>
      <c r="K2138" s="14" t="s">
        <v>22</v>
      </c>
    </row>
    <row r="2139" spans="1:11" x14ac:dyDescent="0.55000000000000004">
      <c r="A2139">
        <v>2138</v>
      </c>
      <c r="B2139" s="4">
        <v>44047</v>
      </c>
      <c r="C2139">
        <v>2020</v>
      </c>
      <c r="D2139" s="4" t="s">
        <v>13706</v>
      </c>
      <c r="E2139" t="s">
        <v>12</v>
      </c>
      <c r="F2139" s="58" t="s">
        <v>19446</v>
      </c>
      <c r="G2139" s="14" t="s">
        <v>13</v>
      </c>
      <c r="H2139" s="15">
        <v>52</v>
      </c>
      <c r="I2139" s="16">
        <v>1.2</v>
      </c>
      <c r="J2139" s="16">
        <f t="shared" si="34"/>
        <v>0.85343650432407825</v>
      </c>
      <c r="K2139" s="14" t="s">
        <v>22</v>
      </c>
    </row>
    <row r="2140" spans="1:11" x14ac:dyDescent="0.55000000000000004">
      <c r="A2140">
        <v>2139</v>
      </c>
      <c r="B2140" s="4">
        <v>44047</v>
      </c>
      <c r="C2140">
        <v>2020</v>
      </c>
      <c r="D2140" s="4" t="s">
        <v>13707</v>
      </c>
      <c r="E2140" t="s">
        <v>12</v>
      </c>
      <c r="F2140" s="58" t="s">
        <v>19446</v>
      </c>
      <c r="G2140" s="14" t="s">
        <v>13</v>
      </c>
      <c r="H2140" s="15">
        <v>75</v>
      </c>
      <c r="I2140" s="16">
        <v>3.07</v>
      </c>
      <c r="J2140" s="16">
        <f t="shared" si="34"/>
        <v>0.72770370370370374</v>
      </c>
      <c r="K2140" s="14" t="s">
        <v>14</v>
      </c>
    </row>
    <row r="2141" spans="1:11" x14ac:dyDescent="0.55000000000000004">
      <c r="A2141">
        <v>2140</v>
      </c>
      <c r="B2141" s="4">
        <v>44047</v>
      </c>
      <c r="C2141">
        <v>2020</v>
      </c>
      <c r="D2141" s="4" t="s">
        <v>13708</v>
      </c>
      <c r="E2141" t="s">
        <v>12</v>
      </c>
      <c r="F2141" s="58" t="s">
        <v>19446</v>
      </c>
      <c r="G2141" s="14" t="s">
        <v>13</v>
      </c>
      <c r="H2141" s="15">
        <v>53</v>
      </c>
      <c r="I2141" s="16">
        <v>1.2</v>
      </c>
      <c r="J2141" s="16">
        <f t="shared" si="34"/>
        <v>0.8060345117110097</v>
      </c>
      <c r="K2141" s="14" t="s">
        <v>22</v>
      </c>
    </row>
    <row r="2142" spans="1:11" x14ac:dyDescent="0.55000000000000004">
      <c r="A2142">
        <v>2141</v>
      </c>
      <c r="B2142" s="4">
        <v>44047</v>
      </c>
      <c r="C2142">
        <v>2020</v>
      </c>
      <c r="D2142" s="4" t="s">
        <v>13709</v>
      </c>
      <c r="E2142" t="s">
        <v>12</v>
      </c>
      <c r="F2142" s="58" t="s">
        <v>19446</v>
      </c>
      <c r="G2142" s="14" t="s">
        <v>13</v>
      </c>
      <c r="H2142" s="15">
        <v>56</v>
      </c>
      <c r="I2142" s="16">
        <v>1.4</v>
      </c>
      <c r="J2142" s="16">
        <f t="shared" si="34"/>
        <v>0.79719387755102045</v>
      </c>
      <c r="K2142" s="14" t="s">
        <v>22</v>
      </c>
    </row>
    <row r="2143" spans="1:11" x14ac:dyDescent="0.55000000000000004">
      <c r="A2143">
        <v>2142</v>
      </c>
      <c r="B2143" s="4">
        <v>44047</v>
      </c>
      <c r="C2143">
        <v>2020</v>
      </c>
      <c r="D2143" s="4" t="s">
        <v>13710</v>
      </c>
      <c r="E2143" t="s">
        <v>12</v>
      </c>
      <c r="F2143" s="58" t="s">
        <v>19446</v>
      </c>
      <c r="G2143" s="14" t="s">
        <v>13</v>
      </c>
      <c r="H2143" s="15">
        <v>56</v>
      </c>
      <c r="I2143" s="16">
        <v>1.22</v>
      </c>
      <c r="J2143" s="16">
        <f t="shared" si="34"/>
        <v>0.69469752186588918</v>
      </c>
      <c r="K2143" s="14" t="s">
        <v>22</v>
      </c>
    </row>
    <row r="2144" spans="1:11" x14ac:dyDescent="0.55000000000000004">
      <c r="A2144">
        <v>2143</v>
      </c>
      <c r="B2144" s="4">
        <v>44047</v>
      </c>
      <c r="C2144">
        <v>2020</v>
      </c>
      <c r="D2144" s="4" t="s">
        <v>13711</v>
      </c>
      <c r="E2144" t="s">
        <v>12</v>
      </c>
      <c r="F2144" s="58" t="s">
        <v>19446</v>
      </c>
      <c r="G2144" s="14" t="s">
        <v>13</v>
      </c>
      <c r="H2144" s="15">
        <v>59</v>
      </c>
      <c r="I2144" s="16">
        <v>1.61</v>
      </c>
      <c r="J2144" s="16">
        <f t="shared" si="34"/>
        <v>0.78391656401092613</v>
      </c>
      <c r="K2144" s="14" t="s">
        <v>22</v>
      </c>
    </row>
    <row r="2145" spans="1:11" x14ac:dyDescent="0.55000000000000004">
      <c r="A2145">
        <v>2144</v>
      </c>
      <c r="B2145" s="4">
        <v>44047</v>
      </c>
      <c r="C2145">
        <v>2020</v>
      </c>
      <c r="D2145" s="4" t="s">
        <v>13712</v>
      </c>
      <c r="E2145" t="s">
        <v>12</v>
      </c>
      <c r="F2145" s="58" t="s">
        <v>19446</v>
      </c>
      <c r="G2145" s="14" t="s">
        <v>13</v>
      </c>
      <c r="H2145" s="15">
        <v>51</v>
      </c>
      <c r="I2145" s="16">
        <v>1.19</v>
      </c>
      <c r="J2145" s="16">
        <f t="shared" si="34"/>
        <v>0.89709086248878633</v>
      </c>
      <c r="K2145" s="14" t="s">
        <v>22</v>
      </c>
    </row>
    <row r="2146" spans="1:11" x14ac:dyDescent="0.55000000000000004">
      <c r="A2146">
        <v>2145</v>
      </c>
      <c r="B2146" s="4">
        <v>44047</v>
      </c>
      <c r="C2146">
        <v>2020</v>
      </c>
      <c r="D2146" s="4" t="s">
        <v>13713</v>
      </c>
      <c r="E2146" t="s">
        <v>12</v>
      </c>
      <c r="F2146" s="58" t="s">
        <v>19446</v>
      </c>
      <c r="G2146" s="14" t="s">
        <v>13</v>
      </c>
      <c r="H2146" s="15">
        <v>53</v>
      </c>
      <c r="I2146" s="16">
        <v>1.1200000000000001</v>
      </c>
      <c r="J2146" s="16">
        <f t="shared" si="34"/>
        <v>0.75229887759694247</v>
      </c>
      <c r="K2146" s="14" t="s">
        <v>22</v>
      </c>
    </row>
    <row r="2147" spans="1:11" x14ac:dyDescent="0.55000000000000004">
      <c r="A2147">
        <v>2146</v>
      </c>
      <c r="B2147" s="4">
        <v>44048</v>
      </c>
      <c r="C2147">
        <v>2020</v>
      </c>
      <c r="D2147" s="4" t="s">
        <v>13714</v>
      </c>
      <c r="E2147" t="s">
        <v>12</v>
      </c>
      <c r="F2147" s="58" t="s">
        <v>19446</v>
      </c>
      <c r="G2147" s="14" t="s">
        <v>13</v>
      </c>
      <c r="H2147" s="15">
        <v>78</v>
      </c>
      <c r="I2147" s="16">
        <v>4.1399999999999997</v>
      </c>
      <c r="J2147" s="16">
        <f t="shared" si="34"/>
        <v>0.87240175997572444</v>
      </c>
      <c r="K2147" s="14" t="s">
        <v>14</v>
      </c>
    </row>
    <row r="2148" spans="1:11" x14ac:dyDescent="0.55000000000000004">
      <c r="A2148">
        <v>2147</v>
      </c>
      <c r="B2148" s="4">
        <v>44048</v>
      </c>
      <c r="C2148">
        <v>2020</v>
      </c>
      <c r="D2148" s="4" t="s">
        <v>13715</v>
      </c>
      <c r="E2148" t="s">
        <v>12</v>
      </c>
      <c r="F2148" s="58" t="s">
        <v>19446</v>
      </c>
      <c r="G2148" s="14" t="s">
        <v>13</v>
      </c>
      <c r="H2148" s="15">
        <v>74.5</v>
      </c>
      <c r="I2148" s="16">
        <v>3.06</v>
      </c>
      <c r="J2148" s="16">
        <f t="shared" si="34"/>
        <v>0.74003559305176714</v>
      </c>
      <c r="K2148" s="14" t="s">
        <v>22</v>
      </c>
    </row>
    <row r="2149" spans="1:11" x14ac:dyDescent="0.55000000000000004">
      <c r="A2149">
        <v>2148</v>
      </c>
      <c r="B2149" s="4">
        <v>44048</v>
      </c>
      <c r="C2149">
        <v>2020</v>
      </c>
      <c r="D2149" s="4" t="s">
        <v>13716</v>
      </c>
      <c r="E2149" t="s">
        <v>12</v>
      </c>
      <c r="F2149" s="58" t="s">
        <v>19446</v>
      </c>
      <c r="G2149" s="14" t="s">
        <v>13</v>
      </c>
      <c r="H2149" s="15">
        <v>54</v>
      </c>
      <c r="I2149" s="16">
        <v>1.1200000000000001</v>
      </c>
      <c r="J2149" s="16">
        <f t="shared" si="34"/>
        <v>0.71127368795407209</v>
      </c>
      <c r="K2149" s="14" t="s">
        <v>22</v>
      </c>
    </row>
    <row r="2150" spans="1:11" x14ac:dyDescent="0.55000000000000004">
      <c r="A2150">
        <v>2149</v>
      </c>
      <c r="B2150" s="4">
        <v>44048</v>
      </c>
      <c r="C2150">
        <v>2020</v>
      </c>
      <c r="D2150" s="4" t="s">
        <v>13717</v>
      </c>
      <c r="E2150" t="s">
        <v>12</v>
      </c>
      <c r="F2150" s="58" t="s">
        <v>19446</v>
      </c>
      <c r="G2150" s="14" t="s">
        <v>13</v>
      </c>
      <c r="H2150" s="15">
        <v>61</v>
      </c>
      <c r="I2150" s="16">
        <v>1.89</v>
      </c>
      <c r="J2150" s="16">
        <f t="shared" si="34"/>
        <v>0.8326688136892515</v>
      </c>
      <c r="K2150" s="14" t="s">
        <v>22</v>
      </c>
    </row>
    <row r="2151" spans="1:11" x14ac:dyDescent="0.55000000000000004">
      <c r="A2151">
        <v>2150</v>
      </c>
      <c r="B2151" s="4">
        <v>44048</v>
      </c>
      <c r="C2151">
        <v>2020</v>
      </c>
      <c r="D2151" s="4" t="s">
        <v>13718</v>
      </c>
      <c r="E2151" t="s">
        <v>12</v>
      </c>
      <c r="F2151" s="58" t="s">
        <v>19446</v>
      </c>
      <c r="G2151" s="14" t="s">
        <v>13</v>
      </c>
      <c r="H2151" s="15">
        <v>58</v>
      </c>
      <c r="I2151" s="16">
        <v>1.69</v>
      </c>
      <c r="J2151" s="16">
        <f t="shared" si="34"/>
        <v>0.86616917462790599</v>
      </c>
      <c r="K2151" s="14" t="s">
        <v>22</v>
      </c>
    </row>
    <row r="2152" spans="1:11" x14ac:dyDescent="0.55000000000000004">
      <c r="A2152">
        <v>2151</v>
      </c>
      <c r="B2152" s="4">
        <v>44048</v>
      </c>
      <c r="C2152">
        <v>2020</v>
      </c>
      <c r="D2152" s="4" t="s">
        <v>13719</v>
      </c>
      <c r="E2152" t="s">
        <v>12</v>
      </c>
      <c r="F2152" s="58" t="s">
        <v>19446</v>
      </c>
      <c r="G2152" s="14" t="s">
        <v>13</v>
      </c>
      <c r="H2152" s="15">
        <v>58</v>
      </c>
      <c r="I2152" s="16">
        <v>1.24</v>
      </c>
      <c r="J2152" s="16">
        <f t="shared" si="34"/>
        <v>0.63553241215301981</v>
      </c>
      <c r="K2152" s="14" t="s">
        <v>22</v>
      </c>
    </row>
    <row r="2153" spans="1:11" x14ac:dyDescent="0.55000000000000004">
      <c r="A2153">
        <v>2152</v>
      </c>
      <c r="B2153" s="4">
        <v>44048</v>
      </c>
      <c r="C2153">
        <v>2020</v>
      </c>
      <c r="D2153" s="4" t="s">
        <v>13720</v>
      </c>
      <c r="E2153" t="s">
        <v>12</v>
      </c>
      <c r="F2153" s="58" t="s">
        <v>19446</v>
      </c>
      <c r="G2153" s="14" t="s">
        <v>13</v>
      </c>
      <c r="H2153" s="15">
        <v>63</v>
      </c>
      <c r="I2153" s="16">
        <v>2.0699999999999998</v>
      </c>
      <c r="J2153" s="16">
        <f t="shared" si="34"/>
        <v>0.82784436525933125</v>
      </c>
      <c r="K2153" s="14" t="s">
        <v>22</v>
      </c>
    </row>
    <row r="2154" spans="1:11" x14ac:dyDescent="0.55000000000000004">
      <c r="A2154">
        <v>2153</v>
      </c>
      <c r="B2154" s="4">
        <v>44048</v>
      </c>
      <c r="C2154">
        <v>2020</v>
      </c>
      <c r="D2154" s="4" t="s">
        <v>13721</v>
      </c>
      <c r="E2154" t="s">
        <v>12</v>
      </c>
      <c r="F2154" s="58" t="s">
        <v>19446</v>
      </c>
      <c r="G2154" s="14" t="s">
        <v>13</v>
      </c>
      <c r="H2154" s="15">
        <v>63</v>
      </c>
      <c r="I2154" s="16">
        <v>2.34</v>
      </c>
      <c r="J2154" s="16">
        <f t="shared" si="34"/>
        <v>0.93582406507576577</v>
      </c>
      <c r="K2154" s="14" t="s">
        <v>22</v>
      </c>
    </row>
    <row r="2155" spans="1:11" x14ac:dyDescent="0.55000000000000004">
      <c r="A2155">
        <v>2154</v>
      </c>
      <c r="B2155" s="4">
        <v>44048</v>
      </c>
      <c r="C2155">
        <v>2020</v>
      </c>
      <c r="D2155" s="4" t="s">
        <v>13722</v>
      </c>
      <c r="E2155" t="s">
        <v>12</v>
      </c>
      <c r="F2155" s="58" t="s">
        <v>19446</v>
      </c>
      <c r="G2155" s="14" t="s">
        <v>13</v>
      </c>
      <c r="H2155" s="15">
        <v>58</v>
      </c>
      <c r="I2155" s="16">
        <v>1.38</v>
      </c>
      <c r="J2155" s="16">
        <f t="shared" si="34"/>
        <v>0.70728607158965107</v>
      </c>
      <c r="K2155" s="14" t="s">
        <v>22</v>
      </c>
    </row>
    <row r="2156" spans="1:11" x14ac:dyDescent="0.55000000000000004">
      <c r="A2156">
        <v>2155</v>
      </c>
      <c r="B2156" s="4">
        <v>44048</v>
      </c>
      <c r="C2156">
        <v>2020</v>
      </c>
      <c r="D2156" s="4" t="s">
        <v>13723</v>
      </c>
      <c r="E2156" t="s">
        <v>12</v>
      </c>
      <c r="F2156" s="58" t="s">
        <v>19446</v>
      </c>
      <c r="G2156" s="14" t="s">
        <v>13</v>
      </c>
      <c r="H2156" s="15">
        <v>59</v>
      </c>
      <c r="I2156" s="16">
        <v>1.67</v>
      </c>
      <c r="J2156" s="16">
        <f t="shared" si="34"/>
        <v>0.81313084589953211</v>
      </c>
      <c r="K2156" s="14" t="s">
        <v>22</v>
      </c>
    </row>
    <row r="2157" spans="1:11" x14ac:dyDescent="0.55000000000000004">
      <c r="A2157">
        <v>2156</v>
      </c>
      <c r="B2157" s="4">
        <v>44048</v>
      </c>
      <c r="C2157">
        <v>2020</v>
      </c>
      <c r="D2157" s="4" t="s">
        <v>13724</v>
      </c>
      <c r="E2157" t="s">
        <v>12</v>
      </c>
      <c r="F2157" s="58" t="s">
        <v>19446</v>
      </c>
      <c r="G2157" s="14" t="s">
        <v>13</v>
      </c>
      <c r="H2157" s="15">
        <v>58</v>
      </c>
      <c r="I2157" s="16">
        <v>1.52</v>
      </c>
      <c r="J2157" s="16">
        <f t="shared" si="34"/>
        <v>0.77903973102628232</v>
      </c>
      <c r="K2157" s="14" t="s">
        <v>22</v>
      </c>
    </row>
    <row r="2158" spans="1:11" x14ac:dyDescent="0.55000000000000004">
      <c r="A2158">
        <v>2157</v>
      </c>
      <c r="B2158" s="4">
        <v>44048</v>
      </c>
      <c r="C2158">
        <v>2020</v>
      </c>
      <c r="D2158" s="4" t="s">
        <v>13725</v>
      </c>
      <c r="E2158" t="s">
        <v>12</v>
      </c>
      <c r="F2158" s="58" t="s">
        <v>19446</v>
      </c>
      <c r="G2158" s="14" t="s">
        <v>13</v>
      </c>
      <c r="H2158" s="15">
        <v>78.5</v>
      </c>
      <c r="I2158" s="16">
        <v>3.58</v>
      </c>
      <c r="J2158" s="16">
        <f t="shared" si="34"/>
        <v>0.74007214152949452</v>
      </c>
      <c r="K2158" s="14" t="s">
        <v>14</v>
      </c>
    </row>
    <row r="2159" spans="1:11" x14ac:dyDescent="0.55000000000000004">
      <c r="A2159">
        <v>2158</v>
      </c>
      <c r="B2159" s="4">
        <v>44048</v>
      </c>
      <c r="C2159">
        <v>2020</v>
      </c>
      <c r="D2159" s="4" t="s">
        <v>13726</v>
      </c>
      <c r="E2159" t="s">
        <v>12</v>
      </c>
      <c r="F2159" s="58" t="s">
        <v>19446</v>
      </c>
      <c r="G2159" s="14" t="s">
        <v>13</v>
      </c>
      <c r="H2159" s="15">
        <v>56</v>
      </c>
      <c r="I2159" s="16">
        <v>1.37</v>
      </c>
      <c r="J2159" s="16">
        <f t="shared" si="34"/>
        <v>0.78011115160349853</v>
      </c>
      <c r="K2159" s="14" t="s">
        <v>22</v>
      </c>
    </row>
    <row r="2160" spans="1:11" x14ac:dyDescent="0.55000000000000004">
      <c r="A2160">
        <v>2159</v>
      </c>
      <c r="B2160" s="4">
        <v>44048</v>
      </c>
      <c r="C2160">
        <v>2020</v>
      </c>
      <c r="D2160" s="4" t="s">
        <v>13727</v>
      </c>
      <c r="E2160" t="s">
        <v>12</v>
      </c>
      <c r="F2160" s="58" t="s">
        <v>19446</v>
      </c>
      <c r="G2160" s="14" t="s">
        <v>13</v>
      </c>
      <c r="H2160" s="15">
        <v>59</v>
      </c>
      <c r="I2160" s="16">
        <v>1.6</v>
      </c>
      <c r="J2160" s="16">
        <f t="shared" si="34"/>
        <v>0.77904751702949182</v>
      </c>
      <c r="K2160" s="14" t="s">
        <v>22</v>
      </c>
    </row>
    <row r="2161" spans="1:11" x14ac:dyDescent="0.55000000000000004">
      <c r="A2161">
        <v>2160</v>
      </c>
      <c r="B2161" s="4">
        <v>44048</v>
      </c>
      <c r="C2161">
        <v>2020</v>
      </c>
      <c r="D2161" s="4" t="s">
        <v>13728</v>
      </c>
      <c r="E2161" t="s">
        <v>12</v>
      </c>
      <c r="F2161" s="58" t="s">
        <v>19446</v>
      </c>
      <c r="G2161" s="14" t="s">
        <v>13</v>
      </c>
      <c r="H2161" s="15">
        <v>55</v>
      </c>
      <c r="I2161" s="16">
        <v>1.41</v>
      </c>
      <c r="J2161" s="16">
        <f t="shared" si="34"/>
        <v>0.84748309541697975</v>
      </c>
      <c r="K2161" s="14" t="s">
        <v>22</v>
      </c>
    </row>
    <row r="2162" spans="1:11" x14ac:dyDescent="0.55000000000000004">
      <c r="A2162">
        <v>2161</v>
      </c>
      <c r="B2162" s="4">
        <v>44048</v>
      </c>
      <c r="C2162">
        <v>2020</v>
      </c>
      <c r="D2162" s="4" t="s">
        <v>13729</v>
      </c>
      <c r="E2162" t="s">
        <v>12</v>
      </c>
      <c r="F2162" s="58" t="s">
        <v>19446</v>
      </c>
      <c r="G2162" s="14" t="s">
        <v>13</v>
      </c>
      <c r="H2162" s="15">
        <v>56.5</v>
      </c>
      <c r="I2162" s="16">
        <v>1.52</v>
      </c>
      <c r="J2162" s="16">
        <f t="shared" si="34"/>
        <v>0.84274899732967767</v>
      </c>
      <c r="K2162" s="14" t="s">
        <v>22</v>
      </c>
    </row>
    <row r="2163" spans="1:11" x14ac:dyDescent="0.55000000000000004">
      <c r="A2163">
        <v>2162</v>
      </c>
      <c r="B2163" s="4">
        <v>44048</v>
      </c>
      <c r="C2163">
        <v>2020</v>
      </c>
      <c r="D2163" s="4" t="s">
        <v>13730</v>
      </c>
      <c r="E2163" t="s">
        <v>12</v>
      </c>
      <c r="F2163" s="58" t="s">
        <v>19446</v>
      </c>
      <c r="G2163" s="14" t="s">
        <v>13</v>
      </c>
      <c r="H2163" s="15">
        <v>58.5</v>
      </c>
      <c r="I2163" s="16">
        <v>1.67</v>
      </c>
      <c r="J2163" s="16">
        <f t="shared" si="34"/>
        <v>0.83415906339421575</v>
      </c>
      <c r="K2163" s="14" t="s">
        <v>22</v>
      </c>
    </row>
    <row r="2164" spans="1:11" x14ac:dyDescent="0.55000000000000004">
      <c r="A2164">
        <v>2163</v>
      </c>
      <c r="B2164" s="4">
        <v>44048</v>
      </c>
      <c r="C2164">
        <v>2020</v>
      </c>
      <c r="D2164" s="4" t="s">
        <v>13731</v>
      </c>
      <c r="E2164" t="s">
        <v>12</v>
      </c>
      <c r="F2164" s="58" t="s">
        <v>19446</v>
      </c>
      <c r="G2164" s="14" t="s">
        <v>13</v>
      </c>
      <c r="H2164" s="15">
        <v>56.5</v>
      </c>
      <c r="I2164" s="16">
        <v>1.57</v>
      </c>
      <c r="J2164" s="16">
        <f t="shared" si="34"/>
        <v>0.87047100382078557</v>
      </c>
      <c r="K2164" s="14" t="s">
        <v>22</v>
      </c>
    </row>
    <row r="2165" spans="1:11" x14ac:dyDescent="0.55000000000000004">
      <c r="A2165">
        <v>2164</v>
      </c>
      <c r="B2165" s="4">
        <v>44048</v>
      </c>
      <c r="C2165">
        <v>2020</v>
      </c>
      <c r="D2165" s="4" t="s">
        <v>13732</v>
      </c>
      <c r="E2165" t="s">
        <v>12</v>
      </c>
      <c r="F2165" s="58" t="s">
        <v>19446</v>
      </c>
      <c r="G2165" s="14" t="s">
        <v>13</v>
      </c>
      <c r="H2165" s="15">
        <v>54</v>
      </c>
      <c r="I2165" s="16">
        <v>1.52</v>
      </c>
      <c r="J2165" s="16">
        <f t="shared" si="34"/>
        <v>0.96530000508052638</v>
      </c>
      <c r="K2165" s="14" t="s">
        <v>22</v>
      </c>
    </row>
    <row r="2166" spans="1:11" x14ac:dyDescent="0.55000000000000004">
      <c r="A2166">
        <v>2165</v>
      </c>
      <c r="B2166" s="4">
        <v>44048</v>
      </c>
      <c r="C2166">
        <v>2020</v>
      </c>
      <c r="D2166" s="4" t="s">
        <v>13733</v>
      </c>
      <c r="E2166" t="s">
        <v>12</v>
      </c>
      <c r="F2166" s="58" t="s">
        <v>19446</v>
      </c>
      <c r="G2166" s="14" t="s">
        <v>13</v>
      </c>
      <c r="H2166" s="15">
        <v>67</v>
      </c>
      <c r="I2166" s="16">
        <v>2.23</v>
      </c>
      <c r="J2166" s="16">
        <f t="shared" si="34"/>
        <v>0.74144758497554553</v>
      </c>
      <c r="K2166" s="14" t="s">
        <v>22</v>
      </c>
    </row>
    <row r="2167" spans="1:11" x14ac:dyDescent="0.55000000000000004">
      <c r="A2167">
        <v>2166</v>
      </c>
      <c r="B2167" s="4">
        <v>44048</v>
      </c>
      <c r="C2167">
        <v>2020</v>
      </c>
      <c r="D2167" s="4" t="s">
        <v>13734</v>
      </c>
      <c r="E2167" t="s">
        <v>12</v>
      </c>
      <c r="F2167" s="58" t="s">
        <v>19446</v>
      </c>
      <c r="G2167" s="14" t="s">
        <v>13</v>
      </c>
      <c r="H2167" s="15">
        <v>84</v>
      </c>
      <c r="I2167" s="16">
        <v>5.31</v>
      </c>
      <c r="J2167" s="16">
        <f t="shared" ref="J2167:J2177" si="35">IFERROR((((I2167*1000)*100)/H2167^3),"")</f>
        <v>0.89589407191448012</v>
      </c>
      <c r="K2167" s="14" t="s">
        <v>14</v>
      </c>
    </row>
    <row r="2168" spans="1:11" x14ac:dyDescent="0.55000000000000004">
      <c r="A2168">
        <v>2167</v>
      </c>
      <c r="B2168" s="4">
        <v>44049</v>
      </c>
      <c r="C2168">
        <v>2020</v>
      </c>
      <c r="D2168" s="4" t="s">
        <v>13735</v>
      </c>
      <c r="E2168" t="s">
        <v>12</v>
      </c>
      <c r="F2168" s="58" t="s">
        <v>19446</v>
      </c>
      <c r="G2168" s="14" t="s">
        <v>13</v>
      </c>
      <c r="H2168" s="15">
        <v>75</v>
      </c>
      <c r="I2168" s="16">
        <v>3.1</v>
      </c>
      <c r="J2168" s="16">
        <f t="shared" si="35"/>
        <v>0.73481481481481481</v>
      </c>
      <c r="K2168" s="14" t="s">
        <v>14</v>
      </c>
    </row>
    <row r="2169" spans="1:11" x14ac:dyDescent="0.55000000000000004">
      <c r="A2169">
        <v>2168</v>
      </c>
      <c r="B2169" s="4">
        <v>44049</v>
      </c>
      <c r="C2169">
        <v>2020</v>
      </c>
      <c r="D2169" s="4" t="s">
        <v>13736</v>
      </c>
      <c r="E2169" t="s">
        <v>12</v>
      </c>
      <c r="F2169" s="58" t="s">
        <v>19446</v>
      </c>
      <c r="G2169" s="14" t="s">
        <v>13</v>
      </c>
      <c r="H2169" s="15">
        <v>59.5</v>
      </c>
      <c r="I2169" s="16">
        <v>1.78</v>
      </c>
      <c r="J2169" s="16">
        <f t="shared" si="35"/>
        <v>0.84502411938576716</v>
      </c>
      <c r="K2169" s="14" t="s">
        <v>22</v>
      </c>
    </row>
    <row r="2170" spans="1:11" x14ac:dyDescent="0.55000000000000004">
      <c r="A2170">
        <v>2169</v>
      </c>
      <c r="B2170" s="4">
        <v>44049</v>
      </c>
      <c r="C2170">
        <v>2020</v>
      </c>
      <c r="D2170" s="4" t="s">
        <v>13737</v>
      </c>
      <c r="E2170" t="s">
        <v>12</v>
      </c>
      <c r="F2170" s="58" t="s">
        <v>19446</v>
      </c>
      <c r="G2170" s="14" t="s">
        <v>13</v>
      </c>
      <c r="H2170" s="15">
        <v>62</v>
      </c>
      <c r="I2170" s="16">
        <v>1.75</v>
      </c>
      <c r="J2170" s="16">
        <f t="shared" si="35"/>
        <v>0.73428216575475813</v>
      </c>
      <c r="K2170" s="14" t="s">
        <v>22</v>
      </c>
    </row>
    <row r="2171" spans="1:11" x14ac:dyDescent="0.55000000000000004">
      <c r="A2171">
        <v>2170</v>
      </c>
      <c r="B2171" s="4">
        <v>44049</v>
      </c>
      <c r="C2171">
        <v>2020</v>
      </c>
      <c r="D2171" s="4" t="s">
        <v>13738</v>
      </c>
      <c r="E2171" t="s">
        <v>12</v>
      </c>
      <c r="F2171" s="58" t="s">
        <v>19446</v>
      </c>
      <c r="G2171" s="14" t="s">
        <v>13</v>
      </c>
      <c r="H2171" s="15">
        <v>57</v>
      </c>
      <c r="I2171" s="16">
        <v>1.42</v>
      </c>
      <c r="J2171" s="16">
        <f t="shared" si="35"/>
        <v>0.76676764240549045</v>
      </c>
      <c r="K2171" s="14" t="s">
        <v>22</v>
      </c>
    </row>
    <row r="2172" spans="1:11" x14ac:dyDescent="0.55000000000000004">
      <c r="A2172">
        <v>2171</v>
      </c>
      <c r="B2172" s="4">
        <v>44049</v>
      </c>
      <c r="C2172">
        <v>2020</v>
      </c>
      <c r="D2172" s="4" t="s">
        <v>13739</v>
      </c>
      <c r="E2172" t="s">
        <v>12</v>
      </c>
      <c r="F2172" s="58" t="s">
        <v>19446</v>
      </c>
      <c r="G2172" s="14" t="s">
        <v>152</v>
      </c>
      <c r="H2172" s="15">
        <v>62</v>
      </c>
      <c r="I2172" s="16">
        <v>2.06</v>
      </c>
      <c r="J2172" s="16">
        <f t="shared" si="35"/>
        <v>0.86435500654560105</v>
      </c>
      <c r="K2172" s="14" t="s">
        <v>22</v>
      </c>
    </row>
    <row r="2173" spans="1:11" x14ac:dyDescent="0.55000000000000004">
      <c r="A2173">
        <v>2172</v>
      </c>
      <c r="B2173" s="4">
        <v>44049</v>
      </c>
      <c r="C2173">
        <v>2020</v>
      </c>
      <c r="D2173" s="4" t="s">
        <v>13740</v>
      </c>
      <c r="E2173" t="s">
        <v>12</v>
      </c>
      <c r="F2173" s="58" t="s">
        <v>19446</v>
      </c>
      <c r="G2173" s="14" t="s">
        <v>13</v>
      </c>
      <c r="H2173" s="15">
        <v>60</v>
      </c>
      <c r="I2173" s="16">
        <v>1.65</v>
      </c>
      <c r="J2173" s="16">
        <f t="shared" si="35"/>
        <v>0.76388888888888884</v>
      </c>
      <c r="K2173" s="14" t="s">
        <v>22</v>
      </c>
    </row>
    <row r="2174" spans="1:11" x14ac:dyDescent="0.55000000000000004">
      <c r="A2174">
        <v>2173</v>
      </c>
      <c r="B2174" s="4">
        <v>44049</v>
      </c>
      <c r="C2174">
        <v>2020</v>
      </c>
      <c r="D2174" s="4" t="s">
        <v>13741</v>
      </c>
      <c r="E2174" t="s">
        <v>12</v>
      </c>
      <c r="F2174" s="58" t="s">
        <v>19446</v>
      </c>
      <c r="G2174" s="14" t="s">
        <v>13</v>
      </c>
      <c r="H2174" s="15">
        <v>59</v>
      </c>
      <c r="I2174" s="16">
        <v>1.7</v>
      </c>
      <c r="J2174" s="16">
        <f t="shared" si="35"/>
        <v>0.82773798684383504</v>
      </c>
      <c r="K2174" s="14" t="s">
        <v>22</v>
      </c>
    </row>
    <row r="2175" spans="1:11" x14ac:dyDescent="0.55000000000000004">
      <c r="A2175">
        <v>2174</v>
      </c>
      <c r="B2175" s="4">
        <v>44049</v>
      </c>
      <c r="C2175">
        <v>2020</v>
      </c>
      <c r="D2175" s="4" t="s">
        <v>13742</v>
      </c>
      <c r="E2175" t="s">
        <v>12</v>
      </c>
      <c r="F2175" s="58" t="s">
        <v>19446</v>
      </c>
      <c r="G2175" s="14" t="s">
        <v>13</v>
      </c>
      <c r="H2175" s="15">
        <v>62.5</v>
      </c>
      <c r="I2175" s="16">
        <v>1.96</v>
      </c>
      <c r="J2175" s="16">
        <f t="shared" si="35"/>
        <v>0.80281599999999997</v>
      </c>
      <c r="K2175" s="14" t="s">
        <v>22</v>
      </c>
    </row>
    <row r="2176" spans="1:11" x14ac:dyDescent="0.55000000000000004">
      <c r="A2176">
        <v>2175</v>
      </c>
      <c r="B2176" s="4">
        <v>44049</v>
      </c>
      <c r="C2176">
        <v>2020</v>
      </c>
      <c r="D2176" s="4" t="s">
        <v>13743</v>
      </c>
      <c r="E2176" t="s">
        <v>12</v>
      </c>
      <c r="F2176" s="58" t="s">
        <v>19446</v>
      </c>
      <c r="G2176" s="14" t="s">
        <v>13</v>
      </c>
      <c r="H2176" s="15">
        <v>79</v>
      </c>
      <c r="I2176" s="16">
        <v>4.37</v>
      </c>
      <c r="J2176" s="16">
        <f t="shared" si="35"/>
        <v>0.88633962019231749</v>
      </c>
      <c r="K2176" s="14" t="s">
        <v>14</v>
      </c>
    </row>
    <row r="2177" spans="1:11" x14ac:dyDescent="0.55000000000000004">
      <c r="A2177">
        <v>2176</v>
      </c>
      <c r="B2177" s="4">
        <v>44049</v>
      </c>
      <c r="C2177">
        <v>2020</v>
      </c>
      <c r="D2177" s="4" t="s">
        <v>13744</v>
      </c>
      <c r="E2177" t="s">
        <v>12</v>
      </c>
      <c r="F2177" s="58" t="s">
        <v>19446</v>
      </c>
      <c r="G2177" s="14" t="s">
        <v>13</v>
      </c>
      <c r="H2177" s="15">
        <v>58</v>
      </c>
      <c r="I2177" s="16">
        <v>1.49</v>
      </c>
      <c r="J2177" s="16">
        <f t="shared" si="35"/>
        <v>0.76366394686128991</v>
      </c>
      <c r="K2177" s="14" t="s">
        <v>22</v>
      </c>
    </row>
    <row r="2178" spans="1:11" x14ac:dyDescent="0.55000000000000004">
      <c r="A2178">
        <v>2177</v>
      </c>
      <c r="B2178" s="4">
        <v>44049</v>
      </c>
      <c r="C2178">
        <v>2020</v>
      </c>
      <c r="D2178" s="4" t="s">
        <v>13745</v>
      </c>
      <c r="E2178" t="s">
        <v>12</v>
      </c>
      <c r="F2178" s="58" t="s">
        <v>19446</v>
      </c>
      <c r="G2178" s="14" t="s">
        <v>13</v>
      </c>
      <c r="H2178" s="15">
        <v>54</v>
      </c>
      <c r="I2178" s="16"/>
      <c r="J2178" s="16"/>
      <c r="K2178" s="14" t="s">
        <v>22</v>
      </c>
    </row>
    <row r="2179" spans="1:11" x14ac:dyDescent="0.55000000000000004">
      <c r="A2179">
        <v>2178</v>
      </c>
      <c r="B2179" s="4">
        <v>44049</v>
      </c>
      <c r="C2179">
        <v>2020</v>
      </c>
      <c r="D2179" s="4" t="s">
        <v>13746</v>
      </c>
      <c r="E2179" t="s">
        <v>12</v>
      </c>
      <c r="F2179" s="58" t="s">
        <v>19446</v>
      </c>
      <c r="G2179" s="14" t="s">
        <v>13</v>
      </c>
      <c r="H2179" s="15">
        <v>58.5</v>
      </c>
      <c r="I2179" s="16">
        <v>1.5</v>
      </c>
      <c r="J2179" s="16">
        <f t="shared" ref="J2179:J2242" si="36">IFERROR((((I2179*1000)*100)/H2179^3),"")</f>
        <v>0.74924466771935538</v>
      </c>
      <c r="K2179" s="14" t="s">
        <v>22</v>
      </c>
    </row>
    <row r="2180" spans="1:11" x14ac:dyDescent="0.55000000000000004">
      <c r="A2180">
        <v>2179</v>
      </c>
      <c r="B2180" s="4">
        <v>44049</v>
      </c>
      <c r="C2180">
        <v>2020</v>
      </c>
      <c r="D2180" s="4" t="s">
        <v>13747</v>
      </c>
      <c r="E2180" t="s">
        <v>12</v>
      </c>
      <c r="F2180" s="58" t="s">
        <v>19446</v>
      </c>
      <c r="G2180" s="14" t="s">
        <v>13</v>
      </c>
      <c r="H2180" s="15">
        <v>61</v>
      </c>
      <c r="I2180" s="16">
        <v>1.43</v>
      </c>
      <c r="J2180" s="16">
        <f t="shared" si="36"/>
        <v>0.63000867914054481</v>
      </c>
      <c r="K2180" s="14" t="s">
        <v>14</v>
      </c>
    </row>
    <row r="2181" spans="1:11" x14ac:dyDescent="0.55000000000000004">
      <c r="A2181">
        <v>2180</v>
      </c>
      <c r="B2181" s="4">
        <v>44049</v>
      </c>
      <c r="C2181">
        <v>2020</v>
      </c>
      <c r="D2181" s="4" t="s">
        <v>13748</v>
      </c>
      <c r="E2181" t="s">
        <v>12</v>
      </c>
      <c r="F2181" s="58" t="s">
        <v>19446</v>
      </c>
      <c r="G2181" s="14" t="s">
        <v>13</v>
      </c>
      <c r="H2181" s="15">
        <v>61</v>
      </c>
      <c r="I2181" s="16">
        <v>1.91</v>
      </c>
      <c r="J2181" s="16">
        <f t="shared" si="36"/>
        <v>0.84148012388702143</v>
      </c>
      <c r="K2181" s="14" t="s">
        <v>22</v>
      </c>
    </row>
    <row r="2182" spans="1:11" x14ac:dyDescent="0.55000000000000004">
      <c r="A2182">
        <v>2181</v>
      </c>
      <c r="B2182" s="4">
        <v>44049</v>
      </c>
      <c r="C2182">
        <v>2020</v>
      </c>
      <c r="D2182" s="4" t="s">
        <v>13749</v>
      </c>
      <c r="E2182" t="s">
        <v>12</v>
      </c>
      <c r="F2182" s="58" t="s">
        <v>19446</v>
      </c>
      <c r="G2182" s="14" t="s">
        <v>13</v>
      </c>
      <c r="H2182" s="15">
        <v>55</v>
      </c>
      <c r="I2182" s="16">
        <v>1.51</v>
      </c>
      <c r="J2182" s="16">
        <f t="shared" si="36"/>
        <v>0.90758827948910592</v>
      </c>
      <c r="K2182" s="14" t="s">
        <v>14</v>
      </c>
    </row>
    <row r="2183" spans="1:11" x14ac:dyDescent="0.55000000000000004">
      <c r="A2183">
        <v>2182</v>
      </c>
      <c r="B2183" s="4">
        <v>44049</v>
      </c>
      <c r="C2183">
        <v>2020</v>
      </c>
      <c r="D2183" s="4" t="s">
        <v>13750</v>
      </c>
      <c r="E2183" t="s">
        <v>12</v>
      </c>
      <c r="F2183" s="58" t="s">
        <v>19446</v>
      </c>
      <c r="G2183" s="14" t="s">
        <v>13</v>
      </c>
      <c r="H2183" s="15">
        <v>50</v>
      </c>
      <c r="I2183" s="16">
        <v>0.94</v>
      </c>
      <c r="J2183" s="16">
        <f t="shared" si="36"/>
        <v>0.752</v>
      </c>
      <c r="K2183" s="14" t="s">
        <v>22</v>
      </c>
    </row>
    <row r="2184" spans="1:11" x14ac:dyDescent="0.55000000000000004">
      <c r="A2184">
        <v>2183</v>
      </c>
      <c r="B2184" s="4">
        <v>44049</v>
      </c>
      <c r="C2184">
        <v>2020</v>
      </c>
      <c r="D2184" s="4" t="s">
        <v>13751</v>
      </c>
      <c r="E2184" t="s">
        <v>12</v>
      </c>
      <c r="F2184" s="58" t="s">
        <v>19446</v>
      </c>
      <c r="G2184" s="14" t="s">
        <v>13</v>
      </c>
      <c r="H2184" s="15">
        <v>86.5</v>
      </c>
      <c r="I2184" s="16">
        <v>5.95</v>
      </c>
      <c r="J2184" s="16">
        <f t="shared" si="36"/>
        <v>0.91932409592876552</v>
      </c>
      <c r="K2184" s="14" t="s">
        <v>22</v>
      </c>
    </row>
    <row r="2185" spans="1:11" x14ac:dyDescent="0.55000000000000004">
      <c r="A2185">
        <v>2184</v>
      </c>
      <c r="B2185" s="4">
        <v>44049</v>
      </c>
      <c r="C2185">
        <v>2020</v>
      </c>
      <c r="D2185" s="4" t="s">
        <v>13752</v>
      </c>
      <c r="E2185" t="s">
        <v>12</v>
      </c>
      <c r="F2185" s="58" t="s">
        <v>19446</v>
      </c>
      <c r="G2185" s="14" t="s">
        <v>13</v>
      </c>
      <c r="H2185" s="15">
        <v>58</v>
      </c>
      <c r="I2185" s="16">
        <v>1.76</v>
      </c>
      <c r="J2185" s="16">
        <f t="shared" si="36"/>
        <v>0.90204600434622162</v>
      </c>
      <c r="K2185" s="14" t="s">
        <v>22</v>
      </c>
    </row>
    <row r="2186" spans="1:11" x14ac:dyDescent="0.55000000000000004">
      <c r="A2186">
        <v>2185</v>
      </c>
      <c r="B2186" s="4">
        <v>44049</v>
      </c>
      <c r="C2186">
        <v>2020</v>
      </c>
      <c r="D2186" s="4" t="s">
        <v>13753</v>
      </c>
      <c r="E2186" t="s">
        <v>12</v>
      </c>
      <c r="F2186" s="58" t="s">
        <v>19446</v>
      </c>
      <c r="G2186" s="14" t="s">
        <v>13</v>
      </c>
      <c r="H2186" s="15">
        <v>60</v>
      </c>
      <c r="I2186" s="16">
        <v>1.85</v>
      </c>
      <c r="J2186" s="16">
        <f t="shared" si="36"/>
        <v>0.85648148148148151</v>
      </c>
      <c r="K2186" s="14" t="s">
        <v>22</v>
      </c>
    </row>
    <row r="2187" spans="1:11" x14ac:dyDescent="0.55000000000000004">
      <c r="A2187">
        <v>2186</v>
      </c>
      <c r="B2187" s="4">
        <v>44049</v>
      </c>
      <c r="C2187">
        <v>2020</v>
      </c>
      <c r="D2187" s="4" t="s">
        <v>13754</v>
      </c>
      <c r="E2187" t="s">
        <v>12</v>
      </c>
      <c r="F2187" s="58" t="s">
        <v>19446</v>
      </c>
      <c r="G2187" s="14" t="s">
        <v>13</v>
      </c>
      <c r="H2187" s="15">
        <v>56</v>
      </c>
      <c r="I2187" s="16">
        <v>1.26</v>
      </c>
      <c r="J2187" s="16">
        <f t="shared" si="36"/>
        <v>0.71747448979591832</v>
      </c>
      <c r="K2187" s="14" t="s">
        <v>22</v>
      </c>
    </row>
    <row r="2188" spans="1:11" x14ac:dyDescent="0.55000000000000004">
      <c r="A2188">
        <v>2187</v>
      </c>
      <c r="B2188" s="4">
        <v>44049</v>
      </c>
      <c r="C2188">
        <v>2020</v>
      </c>
      <c r="D2188" s="4" t="s">
        <v>13755</v>
      </c>
      <c r="E2188" t="s">
        <v>12</v>
      </c>
      <c r="F2188" s="58" t="s">
        <v>19446</v>
      </c>
      <c r="G2188" s="14" t="s">
        <v>13</v>
      </c>
      <c r="H2188" s="15">
        <v>50</v>
      </c>
      <c r="I2188" s="16">
        <v>1.1000000000000001</v>
      </c>
      <c r="J2188" s="16">
        <f t="shared" si="36"/>
        <v>0.88</v>
      </c>
      <c r="K2188" s="14" t="s">
        <v>22</v>
      </c>
    </row>
    <row r="2189" spans="1:11" x14ac:dyDescent="0.55000000000000004">
      <c r="A2189">
        <v>2188</v>
      </c>
      <c r="B2189" s="4">
        <v>44049</v>
      </c>
      <c r="C2189">
        <v>2020</v>
      </c>
      <c r="D2189" s="4" t="s">
        <v>13756</v>
      </c>
      <c r="E2189" t="s">
        <v>12</v>
      </c>
      <c r="F2189" s="58" t="s">
        <v>19446</v>
      </c>
      <c r="G2189" s="14" t="s">
        <v>13</v>
      </c>
      <c r="H2189" s="15">
        <v>53.5</v>
      </c>
      <c r="I2189" s="16">
        <v>1.05</v>
      </c>
      <c r="J2189" s="16">
        <f t="shared" si="36"/>
        <v>0.68569021658831564</v>
      </c>
      <c r="K2189" s="14" t="s">
        <v>22</v>
      </c>
    </row>
    <row r="2190" spans="1:11" x14ac:dyDescent="0.55000000000000004">
      <c r="A2190">
        <v>2189</v>
      </c>
      <c r="B2190" s="4">
        <v>44050</v>
      </c>
      <c r="C2190">
        <v>2020</v>
      </c>
      <c r="D2190" s="4" t="s">
        <v>13757</v>
      </c>
      <c r="E2190" t="s">
        <v>12</v>
      </c>
      <c r="F2190" s="58" t="s">
        <v>19446</v>
      </c>
      <c r="G2190" s="14" t="s">
        <v>13</v>
      </c>
      <c r="H2190" s="15">
        <v>66.5</v>
      </c>
      <c r="I2190" s="16">
        <v>2.5</v>
      </c>
      <c r="J2190" s="16">
        <f t="shared" si="36"/>
        <v>0.85010989795705838</v>
      </c>
      <c r="K2190" s="14" t="s">
        <v>22</v>
      </c>
    </row>
    <row r="2191" spans="1:11" x14ac:dyDescent="0.55000000000000004">
      <c r="A2191">
        <v>2190</v>
      </c>
      <c r="B2191" s="4">
        <v>44050</v>
      </c>
      <c r="C2191">
        <v>2020</v>
      </c>
      <c r="D2191" s="4" t="s">
        <v>13758</v>
      </c>
      <c r="E2191" t="s">
        <v>12</v>
      </c>
      <c r="F2191" s="58" t="s">
        <v>19446</v>
      </c>
      <c r="G2191" s="14" t="s">
        <v>13</v>
      </c>
      <c r="H2191" s="15">
        <v>57</v>
      </c>
      <c r="I2191" s="16">
        <v>1.7</v>
      </c>
      <c r="J2191" s="16">
        <f t="shared" si="36"/>
        <v>0.91796126203474215</v>
      </c>
      <c r="K2191" s="14" t="s">
        <v>22</v>
      </c>
    </row>
    <row r="2192" spans="1:11" x14ac:dyDescent="0.55000000000000004">
      <c r="A2192">
        <v>2191</v>
      </c>
      <c r="B2192" s="4">
        <v>44050</v>
      </c>
      <c r="C2192">
        <v>2020</v>
      </c>
      <c r="D2192" s="4" t="s">
        <v>13759</v>
      </c>
      <c r="E2192" t="s">
        <v>12</v>
      </c>
      <c r="F2192" s="58" t="s">
        <v>19446</v>
      </c>
      <c r="G2192" s="14" t="s">
        <v>13</v>
      </c>
      <c r="H2192" s="15">
        <v>60.5</v>
      </c>
      <c r="I2192" s="16">
        <v>2.14</v>
      </c>
      <c r="J2192" s="16">
        <f t="shared" si="36"/>
        <v>0.96637936825206694</v>
      </c>
      <c r="K2192" s="14" t="s">
        <v>22</v>
      </c>
    </row>
    <row r="2193" spans="1:11" x14ac:dyDescent="0.55000000000000004">
      <c r="A2193">
        <v>2192</v>
      </c>
      <c r="B2193" s="4">
        <v>44050</v>
      </c>
      <c r="C2193">
        <v>2020</v>
      </c>
      <c r="D2193" s="4" t="s">
        <v>13760</v>
      </c>
      <c r="E2193" t="s">
        <v>12</v>
      </c>
      <c r="F2193" s="58" t="s">
        <v>19446</v>
      </c>
      <c r="G2193" s="14" t="s">
        <v>13</v>
      </c>
      <c r="H2193" s="15">
        <v>55</v>
      </c>
      <c r="I2193" s="16">
        <v>1.48</v>
      </c>
      <c r="J2193" s="16">
        <f t="shared" si="36"/>
        <v>0.88955672426746812</v>
      </c>
      <c r="K2193" s="14" t="s">
        <v>22</v>
      </c>
    </row>
    <row r="2194" spans="1:11" x14ac:dyDescent="0.55000000000000004">
      <c r="A2194">
        <v>2193</v>
      </c>
      <c r="B2194" s="4">
        <v>44050</v>
      </c>
      <c r="C2194">
        <v>2020</v>
      </c>
      <c r="D2194" s="4" t="s">
        <v>13761</v>
      </c>
      <c r="E2194" t="s">
        <v>12</v>
      </c>
      <c r="F2194" s="58" t="s">
        <v>19446</v>
      </c>
      <c r="G2194" s="14" t="s">
        <v>13</v>
      </c>
      <c r="H2194" s="15">
        <v>61</v>
      </c>
      <c r="I2194" s="16">
        <v>1.92</v>
      </c>
      <c r="J2194" s="16">
        <f t="shared" si="36"/>
        <v>0.84588577898590633</v>
      </c>
      <c r="K2194" s="14" t="s">
        <v>22</v>
      </c>
    </row>
    <row r="2195" spans="1:11" x14ac:dyDescent="0.55000000000000004">
      <c r="A2195">
        <v>2194</v>
      </c>
      <c r="B2195" s="4">
        <v>44050</v>
      </c>
      <c r="C2195">
        <v>2020</v>
      </c>
      <c r="D2195" s="4" t="s">
        <v>13762</v>
      </c>
      <c r="E2195" t="s">
        <v>12</v>
      </c>
      <c r="F2195" s="58" t="s">
        <v>19446</v>
      </c>
      <c r="G2195" s="14" t="s">
        <v>13</v>
      </c>
      <c r="H2195" s="15">
        <v>61</v>
      </c>
      <c r="I2195" s="16">
        <v>2.2200000000000002</v>
      </c>
      <c r="J2195" s="16">
        <f t="shared" si="36"/>
        <v>0.97805543195245415</v>
      </c>
      <c r="K2195" s="14" t="s">
        <v>22</v>
      </c>
    </row>
    <row r="2196" spans="1:11" x14ac:dyDescent="0.55000000000000004">
      <c r="A2196">
        <v>2195</v>
      </c>
      <c r="B2196" s="4">
        <v>44050</v>
      </c>
      <c r="C2196">
        <v>2020</v>
      </c>
      <c r="D2196" s="4" t="s">
        <v>13763</v>
      </c>
      <c r="E2196" t="s">
        <v>12</v>
      </c>
      <c r="F2196" s="58" t="s">
        <v>19446</v>
      </c>
      <c r="G2196" s="14" t="s">
        <v>13</v>
      </c>
      <c r="H2196" s="15">
        <v>51</v>
      </c>
      <c r="I2196" s="16">
        <v>1.21</v>
      </c>
      <c r="J2196" s="16">
        <f t="shared" si="36"/>
        <v>0.91216801984153906</v>
      </c>
      <c r="K2196" s="14" t="s">
        <v>22</v>
      </c>
    </row>
    <row r="2197" spans="1:11" x14ac:dyDescent="0.55000000000000004">
      <c r="A2197">
        <v>2196</v>
      </c>
      <c r="B2197" s="4">
        <v>44050</v>
      </c>
      <c r="C2197">
        <v>2020</v>
      </c>
      <c r="D2197" s="4" t="s">
        <v>13764</v>
      </c>
      <c r="E2197" t="s">
        <v>12</v>
      </c>
      <c r="F2197" s="58" t="s">
        <v>19446</v>
      </c>
      <c r="G2197" s="14" t="s">
        <v>13</v>
      </c>
      <c r="H2197" s="15">
        <v>58</v>
      </c>
      <c r="I2197" s="16">
        <v>1.4</v>
      </c>
      <c r="J2197" s="16">
        <f t="shared" si="36"/>
        <v>0.71753659436631267</v>
      </c>
      <c r="K2197" s="14" t="s">
        <v>22</v>
      </c>
    </row>
    <row r="2198" spans="1:11" x14ac:dyDescent="0.55000000000000004">
      <c r="A2198">
        <v>2197</v>
      </c>
      <c r="B2198" s="4">
        <v>44050</v>
      </c>
      <c r="C2198">
        <v>2020</v>
      </c>
      <c r="D2198" s="4" t="s">
        <v>13765</v>
      </c>
      <c r="E2198" t="s">
        <v>12</v>
      </c>
      <c r="F2198" s="58" t="s">
        <v>19446</v>
      </c>
      <c r="G2198" s="14" t="s">
        <v>13</v>
      </c>
      <c r="H2198" s="15">
        <v>98.5</v>
      </c>
      <c r="I2198" s="16">
        <v>8.8000000000000007</v>
      </c>
      <c r="J2198" s="16">
        <f t="shared" si="36"/>
        <v>0.92081838256943116</v>
      </c>
      <c r="K2198" s="14" t="s">
        <v>22</v>
      </c>
    </row>
    <row r="2199" spans="1:11" x14ac:dyDescent="0.55000000000000004">
      <c r="A2199">
        <v>2198</v>
      </c>
      <c r="B2199" s="4">
        <v>44050</v>
      </c>
      <c r="C2199">
        <v>2020</v>
      </c>
      <c r="D2199" s="4" t="s">
        <v>13766</v>
      </c>
      <c r="E2199" t="s">
        <v>12</v>
      </c>
      <c r="F2199" s="58" t="s">
        <v>19446</v>
      </c>
      <c r="G2199" s="14" t="s">
        <v>13</v>
      </c>
      <c r="H2199" s="15">
        <v>59</v>
      </c>
      <c r="I2199" s="16">
        <v>1.94</v>
      </c>
      <c r="J2199" s="16">
        <f t="shared" si="36"/>
        <v>0.94459511439825883</v>
      </c>
      <c r="K2199" s="14" t="s">
        <v>22</v>
      </c>
    </row>
    <row r="2200" spans="1:11" x14ac:dyDescent="0.55000000000000004">
      <c r="A2200">
        <v>2199</v>
      </c>
      <c r="B2200" s="4">
        <v>44050</v>
      </c>
      <c r="C2200">
        <v>2020</v>
      </c>
      <c r="D2200" s="4" t="s">
        <v>13767</v>
      </c>
      <c r="E2200" t="s">
        <v>12</v>
      </c>
      <c r="F2200" s="58" t="s">
        <v>19446</v>
      </c>
      <c r="G2200" s="14" t="s">
        <v>13</v>
      </c>
      <c r="H2200" s="15">
        <v>58.5</v>
      </c>
      <c r="I2200" s="16">
        <v>1.6</v>
      </c>
      <c r="J2200" s="16">
        <f t="shared" si="36"/>
        <v>0.79919431223397908</v>
      </c>
      <c r="K2200" s="14" t="s">
        <v>22</v>
      </c>
    </row>
    <row r="2201" spans="1:11" x14ac:dyDescent="0.55000000000000004">
      <c r="A2201">
        <v>2200</v>
      </c>
      <c r="B2201" s="4">
        <v>44050</v>
      </c>
      <c r="C2201">
        <v>2020</v>
      </c>
      <c r="D2201" s="4" t="s">
        <v>13768</v>
      </c>
      <c r="E2201" t="s">
        <v>12</v>
      </c>
      <c r="F2201" s="58" t="s">
        <v>19446</v>
      </c>
      <c r="G2201" s="14" t="s">
        <v>13</v>
      </c>
      <c r="H2201" s="15">
        <v>57</v>
      </c>
      <c r="I2201" s="16">
        <v>1.44</v>
      </c>
      <c r="J2201" s="16">
        <f t="shared" si="36"/>
        <v>0.7775671866647228</v>
      </c>
      <c r="K2201" s="14" t="s">
        <v>22</v>
      </c>
    </row>
    <row r="2202" spans="1:11" x14ac:dyDescent="0.55000000000000004">
      <c r="A2202">
        <v>2201</v>
      </c>
      <c r="B2202" s="4">
        <v>44050</v>
      </c>
      <c r="C2202">
        <v>2020</v>
      </c>
      <c r="D2202" s="4" t="s">
        <v>13769</v>
      </c>
      <c r="E2202" t="s">
        <v>12</v>
      </c>
      <c r="F2202" s="58" t="s">
        <v>19446</v>
      </c>
      <c r="G2202" s="14" t="s">
        <v>13</v>
      </c>
      <c r="H2202" s="15">
        <v>53</v>
      </c>
      <c r="I2202" s="16">
        <v>1.33</v>
      </c>
      <c r="J2202" s="16">
        <f t="shared" si="36"/>
        <v>0.89335491714636917</v>
      </c>
      <c r="K2202" s="14" t="s">
        <v>22</v>
      </c>
    </row>
    <row r="2203" spans="1:11" x14ac:dyDescent="0.55000000000000004">
      <c r="A2203">
        <v>2202</v>
      </c>
      <c r="B2203" s="4">
        <v>44050</v>
      </c>
      <c r="C2203">
        <v>2020</v>
      </c>
      <c r="D2203" s="4" t="s">
        <v>13770</v>
      </c>
      <c r="E2203" t="s">
        <v>12</v>
      </c>
      <c r="F2203" s="58" t="s">
        <v>19446</v>
      </c>
      <c r="G2203" s="14" t="s">
        <v>13</v>
      </c>
      <c r="H2203" s="15">
        <v>61</v>
      </c>
      <c r="I2203" s="16">
        <v>2.04</v>
      </c>
      <c r="J2203" s="16">
        <f t="shared" si="36"/>
        <v>0.89875364017252546</v>
      </c>
      <c r="K2203" s="14" t="s">
        <v>22</v>
      </c>
    </row>
    <row r="2204" spans="1:11" x14ac:dyDescent="0.55000000000000004">
      <c r="A2204">
        <v>2203</v>
      </c>
      <c r="B2204" s="4">
        <v>44050</v>
      </c>
      <c r="C2204">
        <v>2020</v>
      </c>
      <c r="D2204" s="4" t="s">
        <v>13771</v>
      </c>
      <c r="E2204" t="s">
        <v>12</v>
      </c>
      <c r="F2204" s="58" t="s">
        <v>19446</v>
      </c>
      <c r="G2204" s="14" t="s">
        <v>13</v>
      </c>
      <c r="H2204" s="15">
        <v>57</v>
      </c>
      <c r="I2204" s="16">
        <v>1.64</v>
      </c>
      <c r="J2204" s="16">
        <f t="shared" si="36"/>
        <v>0.88556262925704532</v>
      </c>
      <c r="K2204" s="14" t="s">
        <v>22</v>
      </c>
    </row>
    <row r="2205" spans="1:11" x14ac:dyDescent="0.55000000000000004">
      <c r="A2205">
        <v>2204</v>
      </c>
      <c r="B2205" s="4">
        <v>44050</v>
      </c>
      <c r="C2205">
        <v>2020</v>
      </c>
      <c r="D2205" s="4" t="s">
        <v>13772</v>
      </c>
      <c r="E2205" t="s">
        <v>12</v>
      </c>
      <c r="F2205" s="58" t="s">
        <v>19446</v>
      </c>
      <c r="G2205" s="14" t="s">
        <v>13</v>
      </c>
      <c r="H2205" s="15">
        <v>61</v>
      </c>
      <c r="I2205" s="16">
        <v>1.74</v>
      </c>
      <c r="J2205" s="16">
        <f t="shared" si="36"/>
        <v>0.76658398720597765</v>
      </c>
      <c r="K2205" s="14" t="s">
        <v>22</v>
      </c>
    </row>
    <row r="2206" spans="1:11" x14ac:dyDescent="0.55000000000000004">
      <c r="A2206">
        <v>2205</v>
      </c>
      <c r="B2206" s="4">
        <v>44050</v>
      </c>
      <c r="C2206">
        <v>2020</v>
      </c>
      <c r="D2206" s="4" t="s">
        <v>13773</v>
      </c>
      <c r="E2206" t="s">
        <v>12</v>
      </c>
      <c r="F2206" s="58" t="s">
        <v>19446</v>
      </c>
      <c r="G2206" s="14" t="s">
        <v>13</v>
      </c>
      <c r="H2206" s="15">
        <v>58</v>
      </c>
      <c r="I2206" s="16">
        <v>1.54</v>
      </c>
      <c r="J2206" s="16">
        <f t="shared" si="36"/>
        <v>0.78929025380294393</v>
      </c>
      <c r="K2206" s="14" t="s">
        <v>22</v>
      </c>
    </row>
    <row r="2207" spans="1:11" x14ac:dyDescent="0.55000000000000004">
      <c r="A2207">
        <v>2206</v>
      </c>
      <c r="B2207" s="4">
        <v>44050</v>
      </c>
      <c r="C2207">
        <v>2020</v>
      </c>
      <c r="D2207" s="4" t="s">
        <v>13774</v>
      </c>
      <c r="E2207" t="s">
        <v>12</v>
      </c>
      <c r="F2207" s="58" t="s">
        <v>19446</v>
      </c>
      <c r="G2207" s="14" t="s">
        <v>13</v>
      </c>
      <c r="H2207" s="15">
        <v>52</v>
      </c>
      <c r="I2207" s="16">
        <v>1.05</v>
      </c>
      <c r="J2207" s="16">
        <f t="shared" si="36"/>
        <v>0.74675694128356851</v>
      </c>
      <c r="K2207" s="14" t="s">
        <v>22</v>
      </c>
    </row>
    <row r="2208" spans="1:11" x14ac:dyDescent="0.55000000000000004">
      <c r="A2208">
        <v>2207</v>
      </c>
      <c r="B2208" s="4">
        <v>44050</v>
      </c>
      <c r="C2208">
        <v>2020</v>
      </c>
      <c r="D2208" s="4" t="s">
        <v>13775</v>
      </c>
      <c r="E2208" t="s">
        <v>12</v>
      </c>
      <c r="F2208" s="58" t="s">
        <v>19446</v>
      </c>
      <c r="G2208" s="14" t="s">
        <v>13</v>
      </c>
      <c r="H2208" s="15">
        <v>52</v>
      </c>
      <c r="I2208" s="16">
        <v>1.05</v>
      </c>
      <c r="J2208" s="16">
        <f t="shared" si="36"/>
        <v>0.74675694128356851</v>
      </c>
      <c r="K2208" s="14" t="s">
        <v>22</v>
      </c>
    </row>
    <row r="2209" spans="1:11" x14ac:dyDescent="0.55000000000000004">
      <c r="A2209">
        <v>2208</v>
      </c>
      <c r="B2209" s="4">
        <v>44050</v>
      </c>
      <c r="C2209">
        <v>2020</v>
      </c>
      <c r="D2209" s="4" t="s">
        <v>13776</v>
      </c>
      <c r="E2209" t="s">
        <v>12</v>
      </c>
      <c r="F2209" s="58" t="s">
        <v>19446</v>
      </c>
      <c r="G2209" s="14" t="s">
        <v>13</v>
      </c>
      <c r="H2209" s="15">
        <v>62</v>
      </c>
      <c r="I2209" s="16">
        <v>2</v>
      </c>
      <c r="J2209" s="16">
        <f t="shared" si="36"/>
        <v>0.83917961800543783</v>
      </c>
      <c r="K2209" s="14" t="s">
        <v>22</v>
      </c>
    </row>
    <row r="2210" spans="1:11" x14ac:dyDescent="0.55000000000000004">
      <c r="A2210">
        <v>2209</v>
      </c>
      <c r="B2210" s="4">
        <v>44050</v>
      </c>
      <c r="C2210">
        <v>2020</v>
      </c>
      <c r="D2210" s="4" t="s">
        <v>13777</v>
      </c>
      <c r="E2210" t="s">
        <v>12</v>
      </c>
      <c r="F2210" s="58" t="s">
        <v>19446</v>
      </c>
      <c r="G2210" s="14" t="s">
        <v>13</v>
      </c>
      <c r="H2210" s="15">
        <v>56</v>
      </c>
      <c r="I2210" s="16">
        <v>1.45</v>
      </c>
      <c r="J2210" s="16">
        <f t="shared" si="36"/>
        <v>0.82566508746355682</v>
      </c>
      <c r="K2210" s="14" t="s">
        <v>22</v>
      </c>
    </row>
    <row r="2211" spans="1:11" x14ac:dyDescent="0.55000000000000004">
      <c r="A2211">
        <v>2210</v>
      </c>
      <c r="B2211" s="4">
        <v>44050</v>
      </c>
      <c r="C2211">
        <v>2020</v>
      </c>
      <c r="D2211" s="4" t="s">
        <v>13778</v>
      </c>
      <c r="E2211" t="s">
        <v>12</v>
      </c>
      <c r="F2211" s="58" t="s">
        <v>19446</v>
      </c>
      <c r="G2211" s="14" t="s">
        <v>13</v>
      </c>
      <c r="H2211" s="15">
        <v>56</v>
      </c>
      <c r="I2211" s="16">
        <v>1.31</v>
      </c>
      <c r="J2211" s="16">
        <f t="shared" si="36"/>
        <v>0.74594569970845481</v>
      </c>
      <c r="K2211" s="14" t="s">
        <v>22</v>
      </c>
    </row>
    <row r="2212" spans="1:11" x14ac:dyDescent="0.55000000000000004">
      <c r="A2212">
        <v>2211</v>
      </c>
      <c r="B2212" s="4">
        <v>44050</v>
      </c>
      <c r="C2212">
        <v>2020</v>
      </c>
      <c r="D2212" s="4" t="s">
        <v>13779</v>
      </c>
      <c r="E2212" t="s">
        <v>12</v>
      </c>
      <c r="F2212" s="58" t="s">
        <v>19446</v>
      </c>
      <c r="G2212" s="14" t="s">
        <v>13</v>
      </c>
      <c r="H2212" s="15">
        <v>50</v>
      </c>
      <c r="I2212" s="16">
        <v>0.95</v>
      </c>
      <c r="J2212" s="16">
        <f t="shared" si="36"/>
        <v>0.76</v>
      </c>
      <c r="K2212" s="14" t="s">
        <v>22</v>
      </c>
    </row>
    <row r="2213" spans="1:11" x14ac:dyDescent="0.55000000000000004">
      <c r="A2213">
        <v>2212</v>
      </c>
      <c r="B2213" s="4">
        <v>44050</v>
      </c>
      <c r="C2213">
        <v>2020</v>
      </c>
      <c r="D2213" s="4" t="s">
        <v>13780</v>
      </c>
      <c r="E2213" t="s">
        <v>12</v>
      </c>
      <c r="F2213" s="58" t="s">
        <v>19446</v>
      </c>
      <c r="G2213" s="14" t="s">
        <v>13</v>
      </c>
      <c r="H2213" s="15">
        <v>53</v>
      </c>
      <c r="I2213" s="16">
        <v>1.37</v>
      </c>
      <c r="J2213" s="16">
        <f t="shared" si="36"/>
        <v>0.92022273420340284</v>
      </c>
      <c r="K2213" s="14" t="s">
        <v>22</v>
      </c>
    </row>
    <row r="2214" spans="1:11" x14ac:dyDescent="0.55000000000000004">
      <c r="A2214">
        <v>2213</v>
      </c>
      <c r="B2214" s="4">
        <v>44050</v>
      </c>
      <c r="C2214">
        <v>2020</v>
      </c>
      <c r="D2214" s="4" t="s">
        <v>13781</v>
      </c>
      <c r="E2214" t="s">
        <v>12</v>
      </c>
      <c r="F2214" s="58" t="s">
        <v>19446</v>
      </c>
      <c r="G2214" s="14" t="s">
        <v>13</v>
      </c>
      <c r="H2214" s="15">
        <v>55</v>
      </c>
      <c r="I2214" s="16">
        <v>1.32</v>
      </c>
      <c r="J2214" s="16">
        <f t="shared" si="36"/>
        <v>0.79338842975206614</v>
      </c>
      <c r="K2214" s="14" t="s">
        <v>22</v>
      </c>
    </row>
    <row r="2215" spans="1:11" x14ac:dyDescent="0.55000000000000004">
      <c r="A2215">
        <v>2214</v>
      </c>
      <c r="B2215" s="4">
        <v>44050</v>
      </c>
      <c r="C2215">
        <v>2020</v>
      </c>
      <c r="D2215" s="4" t="s">
        <v>13782</v>
      </c>
      <c r="E2215" t="s">
        <v>12</v>
      </c>
      <c r="F2215" s="58" t="s">
        <v>19446</v>
      </c>
      <c r="G2215" s="14" t="s">
        <v>13</v>
      </c>
      <c r="H2215" s="15">
        <v>58</v>
      </c>
      <c r="I2215" s="16">
        <v>1.4</v>
      </c>
      <c r="J2215" s="16">
        <f t="shared" si="36"/>
        <v>0.71753659436631267</v>
      </c>
      <c r="K2215" s="14" t="s">
        <v>22</v>
      </c>
    </row>
    <row r="2216" spans="1:11" x14ac:dyDescent="0.55000000000000004">
      <c r="A2216">
        <v>2215</v>
      </c>
      <c r="B2216" s="4">
        <v>44051</v>
      </c>
      <c r="C2216">
        <v>2020</v>
      </c>
      <c r="D2216" s="4" t="s">
        <v>13783</v>
      </c>
      <c r="E2216" t="s">
        <v>12</v>
      </c>
      <c r="F2216" s="58" t="s">
        <v>19446</v>
      </c>
      <c r="G2216" s="14" t="s">
        <v>13</v>
      </c>
      <c r="H2216" s="15">
        <v>64.5</v>
      </c>
      <c r="I2216" s="16">
        <v>2.1</v>
      </c>
      <c r="J2216" s="16">
        <f t="shared" si="36"/>
        <v>0.78260055368989179</v>
      </c>
      <c r="K2216" s="14" t="s">
        <v>22</v>
      </c>
    </row>
    <row r="2217" spans="1:11" x14ac:dyDescent="0.55000000000000004">
      <c r="A2217">
        <v>2216</v>
      </c>
      <c r="B2217" s="4">
        <v>44051</v>
      </c>
      <c r="C2217">
        <v>2020</v>
      </c>
      <c r="D2217" s="4" t="s">
        <v>13784</v>
      </c>
      <c r="E2217" t="s">
        <v>12</v>
      </c>
      <c r="F2217" s="58" t="s">
        <v>19446</v>
      </c>
      <c r="G2217" s="14" t="s">
        <v>13</v>
      </c>
      <c r="H2217" s="15">
        <v>57</v>
      </c>
      <c r="I2217" s="16">
        <v>1.4</v>
      </c>
      <c r="J2217" s="16">
        <f t="shared" si="36"/>
        <v>0.75596809814625821</v>
      </c>
      <c r="K2217" s="14" t="s">
        <v>22</v>
      </c>
    </row>
    <row r="2218" spans="1:11" x14ac:dyDescent="0.55000000000000004">
      <c r="A2218">
        <v>2217</v>
      </c>
      <c r="B2218" s="4">
        <v>44051</v>
      </c>
      <c r="C2218">
        <v>2020</v>
      </c>
      <c r="D2218" s="4" t="s">
        <v>13785</v>
      </c>
      <c r="E2218" t="s">
        <v>12</v>
      </c>
      <c r="F2218" s="58" t="s">
        <v>19446</v>
      </c>
      <c r="G2218" s="14" t="s">
        <v>13</v>
      </c>
      <c r="H2218" s="15">
        <v>54</v>
      </c>
      <c r="I2218" s="16">
        <v>1.19</v>
      </c>
      <c r="J2218" s="16">
        <f t="shared" si="36"/>
        <v>0.75572829345120152</v>
      </c>
      <c r="K2218" s="14" t="s">
        <v>22</v>
      </c>
    </row>
    <row r="2219" spans="1:11" x14ac:dyDescent="0.55000000000000004">
      <c r="A2219">
        <v>2218</v>
      </c>
      <c r="B2219" s="4">
        <v>44051</v>
      </c>
      <c r="C2219">
        <v>2020</v>
      </c>
      <c r="D2219" s="4" t="s">
        <v>13786</v>
      </c>
      <c r="E2219" t="s">
        <v>12</v>
      </c>
      <c r="F2219" s="58" t="s">
        <v>19446</v>
      </c>
      <c r="G2219" s="14" t="s">
        <v>13</v>
      </c>
      <c r="H2219" s="15">
        <v>57</v>
      </c>
      <c r="I2219" s="16">
        <v>1.34</v>
      </c>
      <c r="J2219" s="16">
        <f t="shared" si="36"/>
        <v>0.72356946536856148</v>
      </c>
      <c r="K2219" s="14" t="s">
        <v>22</v>
      </c>
    </row>
    <row r="2220" spans="1:11" x14ac:dyDescent="0.55000000000000004">
      <c r="A2220">
        <v>2219</v>
      </c>
      <c r="B2220" s="4">
        <v>44051</v>
      </c>
      <c r="C2220">
        <v>2020</v>
      </c>
      <c r="D2220" s="4" t="s">
        <v>13787</v>
      </c>
      <c r="E2220" t="s">
        <v>12</v>
      </c>
      <c r="F2220" s="58" t="s">
        <v>19446</v>
      </c>
      <c r="G2220" s="14" t="s">
        <v>13</v>
      </c>
      <c r="H2220" s="15">
        <v>50.5</v>
      </c>
      <c r="I2220" s="16">
        <v>0.8</v>
      </c>
      <c r="J2220" s="16">
        <f t="shared" si="36"/>
        <v>0.62117769467369244</v>
      </c>
      <c r="K2220" s="14" t="s">
        <v>22</v>
      </c>
    </row>
    <row r="2221" spans="1:11" x14ac:dyDescent="0.55000000000000004">
      <c r="A2221">
        <v>2220</v>
      </c>
      <c r="B2221" s="4">
        <v>44051</v>
      </c>
      <c r="C2221">
        <v>2020</v>
      </c>
      <c r="D2221" s="4" t="s">
        <v>13788</v>
      </c>
      <c r="E2221" t="s">
        <v>12</v>
      </c>
      <c r="F2221" s="58" t="s">
        <v>19446</v>
      </c>
      <c r="G2221" s="14" t="s">
        <v>13</v>
      </c>
      <c r="H2221" s="15">
        <v>51</v>
      </c>
      <c r="I2221" s="16">
        <v>1.59</v>
      </c>
      <c r="J2221" s="16">
        <f t="shared" si="36"/>
        <v>1.1986340095438406</v>
      </c>
      <c r="K2221" s="14" t="s">
        <v>22</v>
      </c>
    </row>
    <row r="2222" spans="1:11" x14ac:dyDescent="0.55000000000000004">
      <c r="A2222">
        <v>2221</v>
      </c>
      <c r="B2222" s="4">
        <v>44051</v>
      </c>
      <c r="C2222">
        <v>2020</v>
      </c>
      <c r="D2222" s="4" t="s">
        <v>13789</v>
      </c>
      <c r="E2222" t="s">
        <v>12</v>
      </c>
      <c r="F2222" s="58" t="s">
        <v>19446</v>
      </c>
      <c r="G2222" s="14" t="s">
        <v>13</v>
      </c>
      <c r="H2222" s="15">
        <v>55</v>
      </c>
      <c r="I2222" s="16">
        <v>1.37</v>
      </c>
      <c r="J2222" s="16">
        <f t="shared" si="36"/>
        <v>0.82344102178812928</v>
      </c>
      <c r="K2222" s="14" t="s">
        <v>22</v>
      </c>
    </row>
    <row r="2223" spans="1:11" x14ac:dyDescent="0.55000000000000004">
      <c r="A2223">
        <v>2222</v>
      </c>
      <c r="B2223" s="4">
        <v>44051</v>
      </c>
      <c r="C2223">
        <v>2020</v>
      </c>
      <c r="D2223" s="4" t="s">
        <v>13790</v>
      </c>
      <c r="E2223" t="s">
        <v>12</v>
      </c>
      <c r="F2223" s="58" t="s">
        <v>19446</v>
      </c>
      <c r="G2223" s="14" t="s">
        <v>13</v>
      </c>
      <c r="H2223" s="15">
        <v>74</v>
      </c>
      <c r="I2223" s="16">
        <v>3.77</v>
      </c>
      <c r="J2223" s="16">
        <f t="shared" si="36"/>
        <v>0.93034963378279667</v>
      </c>
      <c r="K2223" s="14" t="s">
        <v>14</v>
      </c>
    </row>
    <row r="2224" spans="1:11" x14ac:dyDescent="0.55000000000000004">
      <c r="A2224">
        <v>2223</v>
      </c>
      <c r="B2224" s="4">
        <v>44051</v>
      </c>
      <c r="C2224">
        <v>2020</v>
      </c>
      <c r="D2224" s="4" t="s">
        <v>13791</v>
      </c>
      <c r="E2224" t="s">
        <v>12</v>
      </c>
      <c r="F2224" s="58" t="s">
        <v>19446</v>
      </c>
      <c r="G2224" s="14" t="s">
        <v>13</v>
      </c>
      <c r="H2224" s="15">
        <v>56</v>
      </c>
      <c r="I2224" s="16">
        <v>1.45</v>
      </c>
      <c r="J2224" s="16">
        <f t="shared" si="36"/>
        <v>0.82566508746355682</v>
      </c>
      <c r="K2224" s="14" t="s">
        <v>22</v>
      </c>
    </row>
    <row r="2225" spans="1:11" x14ac:dyDescent="0.55000000000000004">
      <c r="A2225">
        <v>2224</v>
      </c>
      <c r="B2225" s="4">
        <v>44051</v>
      </c>
      <c r="C2225">
        <v>2020</v>
      </c>
      <c r="D2225" s="4" t="s">
        <v>13792</v>
      </c>
      <c r="E2225" t="s">
        <v>12</v>
      </c>
      <c r="F2225" s="58" t="s">
        <v>19446</v>
      </c>
      <c r="G2225" s="14" t="s">
        <v>13</v>
      </c>
      <c r="H2225" s="15">
        <v>53</v>
      </c>
      <c r="I2225" s="16">
        <v>1.2</v>
      </c>
      <c r="J2225" s="16">
        <f t="shared" si="36"/>
        <v>0.8060345117110097</v>
      </c>
      <c r="K2225" s="14" t="s">
        <v>22</v>
      </c>
    </row>
    <row r="2226" spans="1:11" x14ac:dyDescent="0.55000000000000004">
      <c r="A2226">
        <v>2225</v>
      </c>
      <c r="B2226" s="4">
        <v>44051</v>
      </c>
      <c r="C2226">
        <v>2020</v>
      </c>
      <c r="D2226" s="4" t="s">
        <v>13793</v>
      </c>
      <c r="E2226" t="s">
        <v>12</v>
      </c>
      <c r="F2226" s="58" t="s">
        <v>19446</v>
      </c>
      <c r="G2226" s="14" t="s">
        <v>13</v>
      </c>
      <c r="H2226" s="15">
        <v>58</v>
      </c>
      <c r="I2226" s="16">
        <v>1.65</v>
      </c>
      <c r="J2226" s="16">
        <f t="shared" si="36"/>
        <v>0.84566812907458278</v>
      </c>
      <c r="K2226" s="14" t="s">
        <v>22</v>
      </c>
    </row>
    <row r="2227" spans="1:11" x14ac:dyDescent="0.55000000000000004">
      <c r="A2227">
        <v>2226</v>
      </c>
      <c r="B2227" s="4">
        <v>44051</v>
      </c>
      <c r="C2227">
        <v>2020</v>
      </c>
      <c r="D2227" s="4" t="s">
        <v>13794</v>
      </c>
      <c r="E2227" t="s">
        <v>12</v>
      </c>
      <c r="F2227" s="58" t="s">
        <v>19446</v>
      </c>
      <c r="G2227" s="14" t="s">
        <v>13</v>
      </c>
      <c r="H2227" s="15">
        <v>54</v>
      </c>
      <c r="I2227" s="16">
        <v>1.06</v>
      </c>
      <c r="J2227" s="16">
        <f t="shared" si="36"/>
        <v>0.67316974038510391</v>
      </c>
      <c r="K2227" s="14" t="s">
        <v>22</v>
      </c>
    </row>
    <row r="2228" spans="1:11" x14ac:dyDescent="0.55000000000000004">
      <c r="A2228">
        <v>2227</v>
      </c>
      <c r="B2228" s="4">
        <v>44051</v>
      </c>
      <c r="C2228">
        <v>2020</v>
      </c>
      <c r="D2228" s="4" t="s">
        <v>13795</v>
      </c>
      <c r="E2228" t="s">
        <v>12</v>
      </c>
      <c r="F2228" s="58" t="s">
        <v>19446</v>
      </c>
      <c r="G2228" s="14" t="s">
        <v>13</v>
      </c>
      <c r="H2228" s="15">
        <v>52</v>
      </c>
      <c r="I2228" s="16">
        <v>1.27</v>
      </c>
      <c r="J2228" s="16">
        <f t="shared" si="36"/>
        <v>0.90322030040964951</v>
      </c>
      <c r="K2228" s="14" t="s">
        <v>22</v>
      </c>
    </row>
    <row r="2229" spans="1:11" x14ac:dyDescent="0.55000000000000004">
      <c r="A2229">
        <v>2228</v>
      </c>
      <c r="B2229" s="4">
        <v>44051</v>
      </c>
      <c r="C2229">
        <v>2020</v>
      </c>
      <c r="D2229" s="4" t="s">
        <v>13796</v>
      </c>
      <c r="E2229" t="s">
        <v>12</v>
      </c>
      <c r="F2229" s="58" t="s">
        <v>19446</v>
      </c>
      <c r="G2229" s="14" t="s">
        <v>13</v>
      </c>
      <c r="H2229" s="15">
        <v>58</v>
      </c>
      <c r="I2229" s="16">
        <v>1.72</v>
      </c>
      <c r="J2229" s="16">
        <f t="shared" si="36"/>
        <v>0.8815449587928984</v>
      </c>
      <c r="K2229" s="14" t="s">
        <v>22</v>
      </c>
    </row>
    <row r="2230" spans="1:11" x14ac:dyDescent="0.55000000000000004">
      <c r="A2230">
        <v>2229</v>
      </c>
      <c r="B2230" s="4">
        <v>44051</v>
      </c>
      <c r="C2230">
        <v>2020</v>
      </c>
      <c r="D2230" s="4" t="s">
        <v>13797</v>
      </c>
      <c r="E2230" t="s">
        <v>12</v>
      </c>
      <c r="F2230" s="58" t="s">
        <v>19446</v>
      </c>
      <c r="G2230" s="14" t="s">
        <v>13</v>
      </c>
      <c r="H2230" s="15">
        <v>57.5</v>
      </c>
      <c r="I2230" s="16">
        <v>1.73</v>
      </c>
      <c r="J2230" s="16">
        <f t="shared" si="36"/>
        <v>0.91000246568587162</v>
      </c>
      <c r="K2230" s="14" t="s">
        <v>22</v>
      </c>
    </row>
    <row r="2231" spans="1:11" x14ac:dyDescent="0.55000000000000004">
      <c r="A2231">
        <v>2230</v>
      </c>
      <c r="B2231" s="4">
        <v>44051</v>
      </c>
      <c r="C2231">
        <v>2020</v>
      </c>
      <c r="D2231" s="4" t="s">
        <v>13798</v>
      </c>
      <c r="E2231" t="s">
        <v>12</v>
      </c>
      <c r="F2231" s="58" t="s">
        <v>19446</v>
      </c>
      <c r="G2231" s="14" t="s">
        <v>13</v>
      </c>
      <c r="H2231" s="15">
        <v>58</v>
      </c>
      <c r="I2231" s="16">
        <v>1.59</v>
      </c>
      <c r="J2231" s="16">
        <f t="shared" si="36"/>
        <v>0.81491656074459795</v>
      </c>
      <c r="K2231" s="14" t="s">
        <v>22</v>
      </c>
    </row>
    <row r="2232" spans="1:11" x14ac:dyDescent="0.55000000000000004">
      <c r="A2232">
        <v>2231</v>
      </c>
      <c r="B2232" s="4">
        <v>44051</v>
      </c>
      <c r="C2232">
        <v>2020</v>
      </c>
      <c r="D2232" s="4" t="s">
        <v>13799</v>
      </c>
      <c r="E2232" t="s">
        <v>12</v>
      </c>
      <c r="F2232" s="58" t="s">
        <v>19446</v>
      </c>
      <c r="G2232" s="14" t="s">
        <v>13</v>
      </c>
      <c r="H2232" s="15">
        <v>58</v>
      </c>
      <c r="I2232" s="16">
        <v>1.54</v>
      </c>
      <c r="J2232" s="16">
        <f t="shared" si="36"/>
        <v>0.78929025380294393</v>
      </c>
      <c r="K2232" s="14" t="s">
        <v>22</v>
      </c>
    </row>
    <row r="2233" spans="1:11" x14ac:dyDescent="0.55000000000000004">
      <c r="A2233">
        <v>2232</v>
      </c>
      <c r="B2233" s="4">
        <v>44051</v>
      </c>
      <c r="C2233">
        <v>2020</v>
      </c>
      <c r="D2233" s="4" t="s">
        <v>13800</v>
      </c>
      <c r="E2233" t="s">
        <v>12</v>
      </c>
      <c r="F2233" s="58" t="s">
        <v>19446</v>
      </c>
      <c r="G2233" s="14" t="s">
        <v>13</v>
      </c>
      <c r="H2233" s="15">
        <v>59</v>
      </c>
      <c r="I2233" s="16">
        <v>1.73</v>
      </c>
      <c r="J2233" s="16">
        <f t="shared" si="36"/>
        <v>0.84234512778813808</v>
      </c>
      <c r="K2233" s="14" t="s">
        <v>22</v>
      </c>
    </row>
    <row r="2234" spans="1:11" x14ac:dyDescent="0.55000000000000004">
      <c r="A2234">
        <v>2233</v>
      </c>
      <c r="B2234" s="4">
        <v>44051</v>
      </c>
      <c r="C2234">
        <v>2020</v>
      </c>
      <c r="D2234" s="4" t="s">
        <v>13801</v>
      </c>
      <c r="E2234" t="s">
        <v>12</v>
      </c>
      <c r="F2234" s="58" t="s">
        <v>19446</v>
      </c>
      <c r="G2234" s="14" t="s">
        <v>13</v>
      </c>
      <c r="H2234" s="15">
        <v>59.5</v>
      </c>
      <c r="I2234" s="16">
        <v>1.87</v>
      </c>
      <c r="J2234" s="16">
        <f t="shared" si="36"/>
        <v>0.88775005800639584</v>
      </c>
      <c r="K2234" s="14" t="s">
        <v>22</v>
      </c>
    </row>
    <row r="2235" spans="1:11" x14ac:dyDescent="0.55000000000000004">
      <c r="A2235">
        <v>2234</v>
      </c>
      <c r="B2235" s="4">
        <v>44052</v>
      </c>
      <c r="C2235">
        <v>2020</v>
      </c>
      <c r="D2235" s="4" t="s">
        <v>13802</v>
      </c>
      <c r="E2235" t="s">
        <v>12</v>
      </c>
      <c r="F2235" s="58" t="s">
        <v>19446</v>
      </c>
      <c r="G2235" s="14" t="s">
        <v>13</v>
      </c>
      <c r="H2235" s="15">
        <v>64</v>
      </c>
      <c r="I2235" s="16">
        <v>2.36</v>
      </c>
      <c r="J2235" s="16">
        <f t="shared" si="36"/>
        <v>0.9002685546875</v>
      </c>
      <c r="K2235" s="14" t="s">
        <v>22</v>
      </c>
    </row>
    <row r="2236" spans="1:11" x14ac:dyDescent="0.55000000000000004">
      <c r="A2236">
        <v>2235</v>
      </c>
      <c r="B2236" s="4">
        <v>44052</v>
      </c>
      <c r="C2236">
        <v>2020</v>
      </c>
      <c r="D2236" s="4" t="s">
        <v>13803</v>
      </c>
      <c r="E2236" t="s">
        <v>12</v>
      </c>
      <c r="F2236" s="58" t="s">
        <v>19446</v>
      </c>
      <c r="G2236" s="14" t="s">
        <v>13</v>
      </c>
      <c r="H2236" s="15">
        <v>56</v>
      </c>
      <c r="I2236" s="16">
        <v>1.59</v>
      </c>
      <c r="J2236" s="16">
        <f t="shared" si="36"/>
        <v>0.90538447521865895</v>
      </c>
      <c r="K2236" s="14" t="s">
        <v>22</v>
      </c>
    </row>
    <row r="2237" spans="1:11" x14ac:dyDescent="0.55000000000000004">
      <c r="A2237">
        <v>2236</v>
      </c>
      <c r="B2237" s="4">
        <v>44052</v>
      </c>
      <c r="C2237">
        <v>2020</v>
      </c>
      <c r="D2237" s="4" t="s">
        <v>13804</v>
      </c>
      <c r="E2237" t="s">
        <v>12</v>
      </c>
      <c r="F2237" s="58" t="s">
        <v>19446</v>
      </c>
      <c r="G2237" s="14" t="s">
        <v>13</v>
      </c>
      <c r="H2237" s="15">
        <v>62</v>
      </c>
      <c r="I2237" s="16">
        <v>1.71</v>
      </c>
      <c r="J2237" s="16">
        <f t="shared" si="36"/>
        <v>0.7174985733946494</v>
      </c>
      <c r="K2237" s="14" t="s">
        <v>22</v>
      </c>
    </row>
    <row r="2238" spans="1:11" x14ac:dyDescent="0.55000000000000004">
      <c r="A2238">
        <v>2237</v>
      </c>
      <c r="B2238" s="4">
        <v>44052</v>
      </c>
      <c r="C2238">
        <v>2020</v>
      </c>
      <c r="D2238" s="4" t="s">
        <v>13805</v>
      </c>
      <c r="E2238" t="s">
        <v>12</v>
      </c>
      <c r="F2238" s="58" t="s">
        <v>19446</v>
      </c>
      <c r="G2238" s="14" t="s">
        <v>13</v>
      </c>
      <c r="H2238" s="15">
        <v>69.5</v>
      </c>
      <c r="I2238" s="16">
        <v>2.69</v>
      </c>
      <c r="J2238" s="16">
        <f t="shared" si="36"/>
        <v>0.80130502502402612</v>
      </c>
      <c r="K2238" s="14" t="s">
        <v>14</v>
      </c>
    </row>
    <row r="2239" spans="1:11" x14ac:dyDescent="0.55000000000000004">
      <c r="A2239">
        <v>2238</v>
      </c>
      <c r="B2239" s="4">
        <v>44052</v>
      </c>
      <c r="C2239">
        <v>2020</v>
      </c>
      <c r="D2239" s="4" t="s">
        <v>13806</v>
      </c>
      <c r="E2239" t="s">
        <v>12</v>
      </c>
      <c r="F2239" s="58" t="s">
        <v>19446</v>
      </c>
      <c r="G2239" s="14" t="s">
        <v>13</v>
      </c>
      <c r="H2239" s="15">
        <v>63</v>
      </c>
      <c r="I2239" s="16">
        <v>2.2200000000000002</v>
      </c>
      <c r="J2239" s="16">
        <f t="shared" si="36"/>
        <v>0.88783308737957267</v>
      </c>
      <c r="K2239" s="14" t="s">
        <v>22</v>
      </c>
    </row>
    <row r="2240" spans="1:11" x14ac:dyDescent="0.55000000000000004">
      <c r="A2240">
        <v>2239</v>
      </c>
      <c r="B2240" s="4">
        <v>44052</v>
      </c>
      <c r="C2240">
        <v>2020</v>
      </c>
      <c r="D2240" s="4" t="s">
        <v>13807</v>
      </c>
      <c r="E2240" t="s">
        <v>12</v>
      </c>
      <c r="F2240" s="58" t="s">
        <v>19446</v>
      </c>
      <c r="G2240" s="14" t="s">
        <v>13</v>
      </c>
      <c r="H2240" s="15">
        <v>49</v>
      </c>
      <c r="I2240" s="16">
        <v>0.95</v>
      </c>
      <c r="J2240" s="16">
        <f t="shared" si="36"/>
        <v>0.80748667646983829</v>
      </c>
      <c r="K2240" s="14" t="s">
        <v>22</v>
      </c>
    </row>
    <row r="2241" spans="1:11" x14ac:dyDescent="0.55000000000000004">
      <c r="A2241">
        <v>2240</v>
      </c>
      <c r="B2241" s="4">
        <v>44052</v>
      </c>
      <c r="C2241">
        <v>2020</v>
      </c>
      <c r="D2241" s="4" t="s">
        <v>13808</v>
      </c>
      <c r="E2241" t="s">
        <v>12</v>
      </c>
      <c r="F2241" s="58" t="s">
        <v>19446</v>
      </c>
      <c r="G2241" s="14" t="s">
        <v>13</v>
      </c>
      <c r="H2241" s="15">
        <v>48</v>
      </c>
      <c r="I2241" s="16">
        <v>0.81</v>
      </c>
      <c r="J2241" s="16">
        <f t="shared" si="36"/>
        <v>0.732421875</v>
      </c>
      <c r="K2241" s="14" t="s">
        <v>22</v>
      </c>
    </row>
    <row r="2242" spans="1:11" x14ac:dyDescent="0.55000000000000004">
      <c r="A2242">
        <v>2241</v>
      </c>
      <c r="B2242" s="4">
        <v>44052</v>
      </c>
      <c r="C2242">
        <v>2020</v>
      </c>
      <c r="D2242" s="4" t="s">
        <v>13809</v>
      </c>
      <c r="E2242" t="s">
        <v>12</v>
      </c>
      <c r="F2242" s="58" t="s">
        <v>19446</v>
      </c>
      <c r="G2242" s="14" t="s">
        <v>13</v>
      </c>
      <c r="H2242" s="15">
        <v>56.5</v>
      </c>
      <c r="I2242" s="16">
        <v>1.35</v>
      </c>
      <c r="J2242" s="16">
        <f t="shared" si="36"/>
        <v>0.74849417525991113</v>
      </c>
      <c r="K2242" s="14" t="s">
        <v>22</v>
      </c>
    </row>
    <row r="2243" spans="1:11" x14ac:dyDescent="0.55000000000000004">
      <c r="A2243">
        <v>2242</v>
      </c>
      <c r="B2243" s="4">
        <v>44052</v>
      </c>
      <c r="C2243">
        <v>2020</v>
      </c>
      <c r="D2243" s="4" t="s">
        <v>13810</v>
      </c>
      <c r="E2243" t="s">
        <v>12</v>
      </c>
      <c r="F2243" s="58" t="s">
        <v>19446</v>
      </c>
      <c r="G2243" s="14" t="s">
        <v>13</v>
      </c>
      <c r="H2243" s="15">
        <v>52</v>
      </c>
      <c r="I2243" s="16">
        <v>1.0900000000000001</v>
      </c>
      <c r="J2243" s="16">
        <f t="shared" ref="J2243:J2306" si="37">IFERROR((((I2243*1000)*100)/H2243^3),"")</f>
        <v>0.7752048247610378</v>
      </c>
      <c r="K2243" s="14" t="s">
        <v>22</v>
      </c>
    </row>
    <row r="2244" spans="1:11" x14ac:dyDescent="0.55000000000000004">
      <c r="A2244">
        <v>2243</v>
      </c>
      <c r="B2244" s="4">
        <v>44053</v>
      </c>
      <c r="C2244">
        <v>2020</v>
      </c>
      <c r="D2244" s="4" t="s">
        <v>13811</v>
      </c>
      <c r="E2244" t="s">
        <v>12</v>
      </c>
      <c r="F2244" s="58" t="s">
        <v>19446</v>
      </c>
      <c r="G2244" s="14" t="s">
        <v>13</v>
      </c>
      <c r="H2244" s="15">
        <v>81</v>
      </c>
      <c r="I2244" s="16">
        <v>4.71</v>
      </c>
      <c r="J2244" s="16">
        <f t="shared" si="37"/>
        <v>0.88626959530785165</v>
      </c>
      <c r="K2244" s="14" t="s">
        <v>14</v>
      </c>
    </row>
    <row r="2245" spans="1:11" x14ac:dyDescent="0.55000000000000004">
      <c r="A2245">
        <v>2244</v>
      </c>
      <c r="B2245" s="4">
        <v>44053</v>
      </c>
      <c r="C2245">
        <v>2020</v>
      </c>
      <c r="D2245" s="4" t="s">
        <v>13812</v>
      </c>
      <c r="E2245" t="s">
        <v>12</v>
      </c>
      <c r="F2245" s="58" t="s">
        <v>19446</v>
      </c>
      <c r="G2245" s="14" t="s">
        <v>13</v>
      </c>
      <c r="H2245" s="15">
        <v>60</v>
      </c>
      <c r="I2245" s="16">
        <v>1.9</v>
      </c>
      <c r="J2245" s="16">
        <f t="shared" si="37"/>
        <v>0.87962962962962965</v>
      </c>
      <c r="K2245" s="14" t="s">
        <v>22</v>
      </c>
    </row>
    <row r="2246" spans="1:11" x14ac:dyDescent="0.55000000000000004">
      <c r="A2246">
        <v>2245</v>
      </c>
      <c r="B2246" s="4">
        <v>44053</v>
      </c>
      <c r="C2246">
        <v>2020</v>
      </c>
      <c r="D2246" s="4" t="s">
        <v>13813</v>
      </c>
      <c r="E2246" t="s">
        <v>12</v>
      </c>
      <c r="F2246" s="58" t="s">
        <v>19446</v>
      </c>
      <c r="G2246" s="14" t="s">
        <v>13</v>
      </c>
      <c r="H2246" s="15">
        <v>59</v>
      </c>
      <c r="I2246" s="16">
        <v>1.6</v>
      </c>
      <c r="J2246" s="16">
        <f t="shared" si="37"/>
        <v>0.77904751702949182</v>
      </c>
      <c r="K2246" s="14" t="s">
        <v>22</v>
      </c>
    </row>
    <row r="2247" spans="1:11" x14ac:dyDescent="0.55000000000000004">
      <c r="A2247">
        <v>2246</v>
      </c>
      <c r="B2247" s="4">
        <v>44053</v>
      </c>
      <c r="C2247">
        <v>2020</v>
      </c>
      <c r="D2247" s="4" t="s">
        <v>13814</v>
      </c>
      <c r="E2247" t="s">
        <v>12</v>
      </c>
      <c r="F2247" s="58" t="s">
        <v>19446</v>
      </c>
      <c r="G2247" s="14" t="s">
        <v>13</v>
      </c>
      <c r="H2247" s="15">
        <v>60</v>
      </c>
      <c r="I2247" s="16">
        <v>1.72</v>
      </c>
      <c r="J2247" s="16">
        <f t="shared" si="37"/>
        <v>0.79629629629629628</v>
      </c>
      <c r="K2247" s="14" t="s">
        <v>14</v>
      </c>
    </row>
    <row r="2248" spans="1:11" x14ac:dyDescent="0.55000000000000004">
      <c r="A2248">
        <v>2247</v>
      </c>
      <c r="B2248" s="4">
        <v>44053</v>
      </c>
      <c r="C2248">
        <v>2020</v>
      </c>
      <c r="D2248" s="4" t="s">
        <v>13815</v>
      </c>
      <c r="E2248" t="s">
        <v>12</v>
      </c>
      <c r="F2248" s="58" t="s">
        <v>19446</v>
      </c>
      <c r="G2248" s="14" t="s">
        <v>13</v>
      </c>
      <c r="H2248" s="15">
        <v>72</v>
      </c>
      <c r="I2248" s="16">
        <v>2.72</v>
      </c>
      <c r="J2248" s="16">
        <f t="shared" si="37"/>
        <v>0.72873799725651578</v>
      </c>
      <c r="K2248" s="14" t="s">
        <v>22</v>
      </c>
    </row>
    <row r="2249" spans="1:11" x14ac:dyDescent="0.55000000000000004">
      <c r="A2249">
        <v>2248</v>
      </c>
      <c r="B2249" s="4">
        <v>44053</v>
      </c>
      <c r="C2249">
        <v>2020</v>
      </c>
      <c r="D2249" s="4" t="s">
        <v>13816</v>
      </c>
      <c r="E2249" t="s">
        <v>12</v>
      </c>
      <c r="F2249" s="58" t="s">
        <v>19446</v>
      </c>
      <c r="G2249" s="14" t="s">
        <v>13</v>
      </c>
      <c r="H2249" s="15">
        <v>59.5</v>
      </c>
      <c r="I2249" s="16">
        <v>1.64</v>
      </c>
      <c r="J2249" s="16">
        <f t="shared" si="37"/>
        <v>0.77856154819812251</v>
      </c>
      <c r="K2249" s="14" t="s">
        <v>22</v>
      </c>
    </row>
    <row r="2250" spans="1:11" x14ac:dyDescent="0.55000000000000004">
      <c r="A2250">
        <v>2249</v>
      </c>
      <c r="B2250" s="4">
        <v>44053</v>
      </c>
      <c r="C2250">
        <v>2020</v>
      </c>
      <c r="D2250" s="4" t="s">
        <v>13817</v>
      </c>
      <c r="E2250" t="s">
        <v>12</v>
      </c>
      <c r="F2250" s="58" t="s">
        <v>19446</v>
      </c>
      <c r="G2250" s="14" t="s">
        <v>13</v>
      </c>
      <c r="H2250" s="15">
        <v>57</v>
      </c>
      <c r="I2250" s="16">
        <v>1.66</v>
      </c>
      <c r="J2250" s="16">
        <f t="shared" si="37"/>
        <v>0.89636217351627756</v>
      </c>
      <c r="K2250" s="14" t="s">
        <v>22</v>
      </c>
    </row>
    <row r="2251" spans="1:11" x14ac:dyDescent="0.55000000000000004">
      <c r="A2251">
        <v>2250</v>
      </c>
      <c r="B2251" s="4">
        <v>44053</v>
      </c>
      <c r="C2251">
        <v>2020</v>
      </c>
      <c r="D2251" s="4" t="s">
        <v>13818</v>
      </c>
      <c r="E2251" t="s">
        <v>12</v>
      </c>
      <c r="F2251" s="58" t="s">
        <v>19446</v>
      </c>
      <c r="G2251" s="14" t="s">
        <v>13</v>
      </c>
      <c r="H2251" s="15">
        <v>62</v>
      </c>
      <c r="I2251" s="16">
        <v>1.73</v>
      </c>
      <c r="J2251" s="16">
        <f t="shared" si="37"/>
        <v>0.72589036957470376</v>
      </c>
      <c r="K2251" s="14" t="s">
        <v>22</v>
      </c>
    </row>
    <row r="2252" spans="1:11" x14ac:dyDescent="0.55000000000000004">
      <c r="A2252">
        <v>2251</v>
      </c>
      <c r="B2252" s="4">
        <v>44053</v>
      </c>
      <c r="C2252">
        <v>2020</v>
      </c>
      <c r="D2252" s="4" t="s">
        <v>13819</v>
      </c>
      <c r="E2252" t="s">
        <v>12</v>
      </c>
      <c r="F2252" s="58" t="s">
        <v>19446</v>
      </c>
      <c r="G2252" s="14" t="s">
        <v>13</v>
      </c>
      <c r="H2252" s="15">
        <v>72</v>
      </c>
      <c r="I2252" s="16">
        <v>3.27</v>
      </c>
      <c r="J2252" s="16">
        <f t="shared" si="37"/>
        <v>0.87609310699588472</v>
      </c>
      <c r="K2252" s="14" t="s">
        <v>14</v>
      </c>
    </row>
    <row r="2253" spans="1:11" x14ac:dyDescent="0.55000000000000004">
      <c r="A2253">
        <v>2252</v>
      </c>
      <c r="B2253" s="4">
        <v>44053</v>
      </c>
      <c r="C2253">
        <v>2020</v>
      </c>
      <c r="D2253" s="4" t="s">
        <v>13820</v>
      </c>
      <c r="E2253" t="s">
        <v>12</v>
      </c>
      <c r="F2253" s="58" t="s">
        <v>19446</v>
      </c>
      <c r="G2253" s="14" t="s">
        <v>13</v>
      </c>
      <c r="H2253" s="15">
        <v>63</v>
      </c>
      <c r="I2253" s="16">
        <v>2.33</v>
      </c>
      <c r="J2253" s="16">
        <f t="shared" si="37"/>
        <v>0.93182481693441632</v>
      </c>
      <c r="K2253" s="14" t="s">
        <v>22</v>
      </c>
    </row>
    <row r="2254" spans="1:11" x14ac:dyDescent="0.55000000000000004">
      <c r="A2254">
        <v>2253</v>
      </c>
      <c r="B2254" s="4">
        <v>44053</v>
      </c>
      <c r="C2254">
        <v>2020</v>
      </c>
      <c r="D2254" s="4" t="s">
        <v>13821</v>
      </c>
      <c r="E2254" t="s">
        <v>12</v>
      </c>
      <c r="F2254" s="58" t="s">
        <v>19446</v>
      </c>
      <c r="G2254" s="14" t="s">
        <v>13</v>
      </c>
      <c r="H2254" s="15">
        <v>72</v>
      </c>
      <c r="I2254" s="16">
        <v>3.3</v>
      </c>
      <c r="J2254" s="16">
        <f t="shared" si="37"/>
        <v>0.88413065843621397</v>
      </c>
      <c r="K2254" s="14" t="s">
        <v>14</v>
      </c>
    </row>
    <row r="2255" spans="1:11" x14ac:dyDescent="0.55000000000000004">
      <c r="A2255">
        <v>2254</v>
      </c>
      <c r="B2255" s="4">
        <v>44053</v>
      </c>
      <c r="C2255">
        <v>2020</v>
      </c>
      <c r="D2255" s="4" t="s">
        <v>13822</v>
      </c>
      <c r="E2255" t="s">
        <v>12</v>
      </c>
      <c r="F2255" s="58" t="s">
        <v>19446</v>
      </c>
      <c r="G2255" s="14" t="s">
        <v>13</v>
      </c>
      <c r="H2255" s="15">
        <v>52</v>
      </c>
      <c r="I2255" s="16">
        <v>1.03</v>
      </c>
      <c r="J2255" s="16">
        <f t="shared" si="37"/>
        <v>0.73253299954483386</v>
      </c>
      <c r="K2255" s="14" t="s">
        <v>22</v>
      </c>
    </row>
    <row r="2256" spans="1:11" x14ac:dyDescent="0.55000000000000004">
      <c r="A2256">
        <v>2255</v>
      </c>
      <c r="B2256" s="4">
        <v>44053</v>
      </c>
      <c r="C2256">
        <v>2020</v>
      </c>
      <c r="D2256" s="4" t="s">
        <v>13823</v>
      </c>
      <c r="E2256" t="s">
        <v>12</v>
      </c>
      <c r="F2256" s="58" t="s">
        <v>19446</v>
      </c>
      <c r="G2256" s="14" t="s">
        <v>13</v>
      </c>
      <c r="H2256" s="15">
        <v>50</v>
      </c>
      <c r="I2256" s="16">
        <v>1.05</v>
      </c>
      <c r="J2256" s="16">
        <f t="shared" si="37"/>
        <v>0.84</v>
      </c>
      <c r="K2256" s="14" t="s">
        <v>22</v>
      </c>
    </row>
    <row r="2257" spans="1:11" x14ac:dyDescent="0.55000000000000004">
      <c r="A2257">
        <v>2256</v>
      </c>
      <c r="B2257" s="4">
        <v>44053</v>
      </c>
      <c r="C2257">
        <v>2020</v>
      </c>
      <c r="D2257" s="4" t="s">
        <v>13824</v>
      </c>
      <c r="E2257" t="s">
        <v>12</v>
      </c>
      <c r="F2257" s="58" t="s">
        <v>19446</v>
      </c>
      <c r="G2257" s="14" t="s">
        <v>13</v>
      </c>
      <c r="H2257" s="15">
        <v>54</v>
      </c>
      <c r="I2257" s="16">
        <v>1.25</v>
      </c>
      <c r="J2257" s="16">
        <f t="shared" si="37"/>
        <v>0.79383224102016969</v>
      </c>
      <c r="K2257" s="14" t="s">
        <v>22</v>
      </c>
    </row>
    <row r="2258" spans="1:11" x14ac:dyDescent="0.55000000000000004">
      <c r="A2258">
        <v>2257</v>
      </c>
      <c r="B2258" s="4">
        <v>44053</v>
      </c>
      <c r="C2258">
        <v>2020</v>
      </c>
      <c r="D2258" s="4" t="s">
        <v>13825</v>
      </c>
      <c r="E2258" t="s">
        <v>12</v>
      </c>
      <c r="F2258" s="58" t="s">
        <v>19446</v>
      </c>
      <c r="G2258" s="14" t="s">
        <v>13</v>
      </c>
      <c r="H2258" s="15">
        <v>54</v>
      </c>
      <c r="I2258" s="16">
        <v>1.1200000000000001</v>
      </c>
      <c r="J2258" s="16">
        <f t="shared" si="37"/>
        <v>0.71127368795407209</v>
      </c>
      <c r="K2258" s="14" t="s">
        <v>22</v>
      </c>
    </row>
    <row r="2259" spans="1:11" x14ac:dyDescent="0.55000000000000004">
      <c r="A2259">
        <v>2258</v>
      </c>
      <c r="B2259" s="4">
        <v>44053</v>
      </c>
      <c r="C2259">
        <v>2020</v>
      </c>
      <c r="D2259" s="4" t="s">
        <v>13826</v>
      </c>
      <c r="E2259" t="s">
        <v>12</v>
      </c>
      <c r="F2259" s="58" t="s">
        <v>19446</v>
      </c>
      <c r="G2259" s="14" t="s">
        <v>13</v>
      </c>
      <c r="H2259" s="15">
        <v>56</v>
      </c>
      <c r="I2259" s="16">
        <v>1.4</v>
      </c>
      <c r="J2259" s="16">
        <f t="shared" si="37"/>
        <v>0.79719387755102045</v>
      </c>
      <c r="K2259" s="14" t="s">
        <v>22</v>
      </c>
    </row>
    <row r="2260" spans="1:11" x14ac:dyDescent="0.55000000000000004">
      <c r="A2260">
        <v>2259</v>
      </c>
      <c r="B2260" s="4">
        <v>44054</v>
      </c>
      <c r="C2260">
        <v>2020</v>
      </c>
      <c r="D2260" s="4" t="s">
        <v>13827</v>
      </c>
      <c r="E2260" t="s">
        <v>12</v>
      </c>
      <c r="F2260" s="58" t="s">
        <v>19446</v>
      </c>
      <c r="G2260" s="14" t="s">
        <v>13</v>
      </c>
      <c r="H2260" s="15">
        <v>58.5</v>
      </c>
      <c r="I2260" s="16">
        <v>1.52</v>
      </c>
      <c r="J2260" s="16">
        <f t="shared" si="37"/>
        <v>0.75923459662228021</v>
      </c>
      <c r="K2260" s="14" t="s">
        <v>22</v>
      </c>
    </row>
    <row r="2261" spans="1:11" x14ac:dyDescent="0.55000000000000004">
      <c r="A2261">
        <v>2260</v>
      </c>
      <c r="B2261" s="4">
        <v>44054</v>
      </c>
      <c r="C2261">
        <v>2020</v>
      </c>
      <c r="D2261" s="4" t="s">
        <v>13828</v>
      </c>
      <c r="E2261" t="s">
        <v>12</v>
      </c>
      <c r="F2261" s="58" t="s">
        <v>19446</v>
      </c>
      <c r="G2261" s="14" t="s">
        <v>13</v>
      </c>
      <c r="H2261" s="15">
        <v>58.5</v>
      </c>
      <c r="I2261" s="16">
        <v>1.59</v>
      </c>
      <c r="J2261" s="16">
        <f t="shared" si="37"/>
        <v>0.79419934778251677</v>
      </c>
      <c r="K2261" s="14" t="s">
        <v>22</v>
      </c>
    </row>
    <row r="2262" spans="1:11" x14ac:dyDescent="0.55000000000000004">
      <c r="A2262">
        <v>2261</v>
      </c>
      <c r="B2262" s="4">
        <v>44055</v>
      </c>
      <c r="C2262">
        <v>2020</v>
      </c>
      <c r="D2262" s="4" t="s">
        <v>13829</v>
      </c>
      <c r="E2262" t="s">
        <v>12</v>
      </c>
      <c r="F2262" s="58" t="s">
        <v>19446</v>
      </c>
      <c r="G2262" s="14" t="s">
        <v>13</v>
      </c>
      <c r="H2262" s="15">
        <v>85</v>
      </c>
      <c r="I2262" s="16">
        <v>5.0599999999999996</v>
      </c>
      <c r="J2262" s="16">
        <f t="shared" si="37"/>
        <v>0.82393649501323019</v>
      </c>
      <c r="K2262" s="14" t="s">
        <v>14</v>
      </c>
    </row>
    <row r="2263" spans="1:11" x14ac:dyDescent="0.55000000000000004">
      <c r="A2263">
        <v>2262</v>
      </c>
      <c r="B2263" s="4">
        <v>44055</v>
      </c>
      <c r="C2263">
        <v>2020</v>
      </c>
      <c r="D2263" s="4" t="s">
        <v>13830</v>
      </c>
      <c r="E2263" t="s">
        <v>12</v>
      </c>
      <c r="F2263" s="58" t="s">
        <v>19446</v>
      </c>
      <c r="G2263" s="14" t="s">
        <v>13</v>
      </c>
      <c r="H2263" s="15">
        <v>58</v>
      </c>
      <c r="I2263" s="16">
        <v>1.63</v>
      </c>
      <c r="J2263" s="16">
        <f t="shared" si="37"/>
        <v>0.83541760629792117</v>
      </c>
      <c r="K2263" s="14" t="s">
        <v>22</v>
      </c>
    </row>
    <row r="2264" spans="1:11" x14ac:dyDescent="0.55000000000000004">
      <c r="A2264">
        <v>2263</v>
      </c>
      <c r="B2264" s="4">
        <v>44055</v>
      </c>
      <c r="C2264">
        <v>2020</v>
      </c>
      <c r="D2264" s="4" t="s">
        <v>13831</v>
      </c>
      <c r="E2264" t="s">
        <v>12</v>
      </c>
      <c r="F2264" s="58" t="s">
        <v>19446</v>
      </c>
      <c r="G2264" s="14" t="s">
        <v>13</v>
      </c>
      <c r="H2264" s="15">
        <v>59</v>
      </c>
      <c r="I2264" s="16">
        <v>1.59</v>
      </c>
      <c r="J2264" s="16">
        <f t="shared" si="37"/>
        <v>0.77417847004805751</v>
      </c>
      <c r="K2264" s="14" t="s">
        <v>22</v>
      </c>
    </row>
    <row r="2265" spans="1:11" x14ac:dyDescent="0.55000000000000004">
      <c r="A2265">
        <v>2264</v>
      </c>
      <c r="B2265" s="4">
        <v>44056</v>
      </c>
      <c r="C2265">
        <v>2020</v>
      </c>
      <c r="D2265" s="4" t="s">
        <v>13832</v>
      </c>
      <c r="E2265" t="s">
        <v>12</v>
      </c>
      <c r="F2265" s="58" t="s">
        <v>19446</v>
      </c>
      <c r="G2265" s="14" t="s">
        <v>13</v>
      </c>
      <c r="H2265" s="15">
        <v>61</v>
      </c>
      <c r="I2265" s="16">
        <v>1.86</v>
      </c>
      <c r="J2265" s="16">
        <f t="shared" si="37"/>
        <v>0.81945184839259677</v>
      </c>
      <c r="K2265" s="14" t="s">
        <v>22</v>
      </c>
    </row>
    <row r="2266" spans="1:11" x14ac:dyDescent="0.55000000000000004">
      <c r="A2266">
        <v>2265</v>
      </c>
      <c r="B2266" s="4">
        <v>44056</v>
      </c>
      <c r="C2266">
        <v>2020</v>
      </c>
      <c r="D2266" s="4" t="s">
        <v>13833</v>
      </c>
      <c r="E2266" t="s">
        <v>12</v>
      </c>
      <c r="F2266" s="58" t="s">
        <v>19446</v>
      </c>
      <c r="G2266" s="14" t="s">
        <v>13</v>
      </c>
      <c r="H2266" s="15">
        <v>58</v>
      </c>
      <c r="I2266" s="16">
        <v>1.33</v>
      </c>
      <c r="J2266" s="16">
        <f t="shared" si="37"/>
        <v>0.68165976464799705</v>
      </c>
      <c r="K2266" s="14" t="s">
        <v>22</v>
      </c>
    </row>
    <row r="2267" spans="1:11" x14ac:dyDescent="0.55000000000000004">
      <c r="A2267">
        <v>2266</v>
      </c>
      <c r="B2267" s="4">
        <v>44056</v>
      </c>
      <c r="C2267">
        <v>2020</v>
      </c>
      <c r="D2267" s="4" t="s">
        <v>13834</v>
      </c>
      <c r="E2267" t="s">
        <v>12</v>
      </c>
      <c r="F2267" s="58" t="s">
        <v>19446</v>
      </c>
      <c r="G2267" s="14" t="s">
        <v>13</v>
      </c>
      <c r="H2267" s="15">
        <v>60</v>
      </c>
      <c r="I2267" s="16">
        <v>1.92</v>
      </c>
      <c r="J2267" s="16">
        <f t="shared" si="37"/>
        <v>0.88888888888888884</v>
      </c>
      <c r="K2267" s="14" t="s">
        <v>22</v>
      </c>
    </row>
    <row r="2268" spans="1:11" x14ac:dyDescent="0.55000000000000004">
      <c r="A2268">
        <v>2267</v>
      </c>
      <c r="B2268" s="4">
        <v>44056</v>
      </c>
      <c r="C2268">
        <v>2020</v>
      </c>
      <c r="D2268" s="4" t="s">
        <v>13835</v>
      </c>
      <c r="E2268" t="s">
        <v>12</v>
      </c>
      <c r="F2268" s="58" t="s">
        <v>19446</v>
      </c>
      <c r="G2268" s="14" t="s">
        <v>13</v>
      </c>
      <c r="H2268" s="15">
        <v>71</v>
      </c>
      <c r="I2268" s="16">
        <v>2.7</v>
      </c>
      <c r="J2268" s="16">
        <f t="shared" si="37"/>
        <v>0.7543774849054653</v>
      </c>
      <c r="K2268" s="14" t="s">
        <v>22</v>
      </c>
    </row>
    <row r="2269" spans="1:11" x14ac:dyDescent="0.55000000000000004">
      <c r="A2269">
        <v>2268</v>
      </c>
      <c r="B2269" s="4">
        <v>44056</v>
      </c>
      <c r="C2269">
        <v>2020</v>
      </c>
      <c r="D2269" s="4" t="s">
        <v>13836</v>
      </c>
      <c r="E2269" t="s">
        <v>12</v>
      </c>
      <c r="F2269" s="58" t="s">
        <v>19446</v>
      </c>
      <c r="G2269" s="14" t="s">
        <v>13</v>
      </c>
      <c r="H2269" s="15">
        <v>53</v>
      </c>
      <c r="I2269" s="16">
        <v>0.98</v>
      </c>
      <c r="J2269" s="16">
        <f t="shared" si="37"/>
        <v>0.65826151789732468</v>
      </c>
      <c r="K2269" s="14" t="s">
        <v>22</v>
      </c>
    </row>
    <row r="2270" spans="1:11" x14ac:dyDescent="0.55000000000000004">
      <c r="A2270">
        <v>2269</v>
      </c>
      <c r="B2270" s="4">
        <v>44056</v>
      </c>
      <c r="C2270">
        <v>2020</v>
      </c>
      <c r="D2270" s="4" t="s">
        <v>13837</v>
      </c>
      <c r="E2270" t="s">
        <v>12</v>
      </c>
      <c r="F2270" s="58" t="s">
        <v>19446</v>
      </c>
      <c r="G2270" s="14" t="s">
        <v>13</v>
      </c>
      <c r="H2270" s="15">
        <v>59</v>
      </c>
      <c r="I2270" s="16">
        <v>1.45</v>
      </c>
      <c r="J2270" s="16">
        <f t="shared" si="37"/>
        <v>0.70601181230797694</v>
      </c>
      <c r="K2270" s="14" t="s">
        <v>22</v>
      </c>
    </row>
    <row r="2271" spans="1:11" x14ac:dyDescent="0.55000000000000004">
      <c r="A2271">
        <v>2270</v>
      </c>
      <c r="B2271" s="4">
        <v>44056</v>
      </c>
      <c r="C2271">
        <v>2020</v>
      </c>
      <c r="D2271" s="4" t="s">
        <v>13838</v>
      </c>
      <c r="E2271" t="s">
        <v>12</v>
      </c>
      <c r="F2271" s="58" t="s">
        <v>19446</v>
      </c>
      <c r="G2271" s="14" t="s">
        <v>13</v>
      </c>
      <c r="H2271" s="15">
        <v>51</v>
      </c>
      <c r="I2271" s="16">
        <v>1.1299999999999999</v>
      </c>
      <c r="J2271" s="16">
        <f t="shared" si="37"/>
        <v>0.85185939043052827</v>
      </c>
      <c r="K2271" s="14" t="s">
        <v>22</v>
      </c>
    </row>
    <row r="2272" spans="1:11" x14ac:dyDescent="0.55000000000000004">
      <c r="A2272">
        <v>2271</v>
      </c>
      <c r="B2272" s="4">
        <v>44056</v>
      </c>
      <c r="C2272">
        <v>2020</v>
      </c>
      <c r="D2272" s="4" t="s">
        <v>13839</v>
      </c>
      <c r="E2272" t="s">
        <v>12</v>
      </c>
      <c r="F2272" s="58" t="s">
        <v>19446</v>
      </c>
      <c r="G2272" s="14" t="s">
        <v>13</v>
      </c>
      <c r="H2272" s="15">
        <v>53</v>
      </c>
      <c r="I2272" s="16">
        <v>1.1499999999999999</v>
      </c>
      <c r="J2272" s="16">
        <f t="shared" si="37"/>
        <v>0.7724497403897177</v>
      </c>
      <c r="K2272" s="14" t="s">
        <v>22</v>
      </c>
    </row>
    <row r="2273" spans="1:11" x14ac:dyDescent="0.55000000000000004">
      <c r="A2273">
        <v>2272</v>
      </c>
      <c r="B2273" s="4">
        <v>44056</v>
      </c>
      <c r="C2273">
        <v>2020</v>
      </c>
      <c r="D2273" s="4" t="s">
        <v>13840</v>
      </c>
      <c r="E2273" t="s">
        <v>12</v>
      </c>
      <c r="F2273" s="58" t="s">
        <v>19446</v>
      </c>
      <c r="G2273" s="14" t="s">
        <v>13</v>
      </c>
      <c r="H2273" s="15">
        <v>53</v>
      </c>
      <c r="I2273" s="16">
        <v>1.1559999999999999</v>
      </c>
      <c r="J2273" s="16">
        <f t="shared" si="37"/>
        <v>0.77647991294827279</v>
      </c>
      <c r="K2273" s="14" t="s">
        <v>22</v>
      </c>
    </row>
    <row r="2274" spans="1:11" x14ac:dyDescent="0.55000000000000004">
      <c r="A2274">
        <v>2273</v>
      </c>
      <c r="B2274" s="4">
        <v>44056</v>
      </c>
      <c r="C2274">
        <v>2020</v>
      </c>
      <c r="D2274" s="4" t="s">
        <v>13841</v>
      </c>
      <c r="E2274" t="s">
        <v>12</v>
      </c>
      <c r="F2274" s="58" t="s">
        <v>19446</v>
      </c>
      <c r="G2274" s="14" t="s">
        <v>13</v>
      </c>
      <c r="H2274" s="15">
        <v>60</v>
      </c>
      <c r="I2274" s="16">
        <v>1.57</v>
      </c>
      <c r="J2274" s="16">
        <f t="shared" si="37"/>
        <v>0.72685185185185186</v>
      </c>
      <c r="K2274" s="14" t="s">
        <v>22</v>
      </c>
    </row>
    <row r="2275" spans="1:11" x14ac:dyDescent="0.55000000000000004">
      <c r="A2275">
        <v>2274</v>
      </c>
      <c r="B2275" s="4">
        <v>44056</v>
      </c>
      <c r="C2275">
        <v>2020</v>
      </c>
      <c r="D2275" s="4" t="s">
        <v>13842</v>
      </c>
      <c r="E2275" t="s">
        <v>12</v>
      </c>
      <c r="F2275" s="58" t="s">
        <v>19446</v>
      </c>
      <c r="G2275" s="14" t="s">
        <v>13</v>
      </c>
      <c r="H2275" s="15">
        <v>55</v>
      </c>
      <c r="I2275" s="16">
        <v>1.25</v>
      </c>
      <c r="J2275" s="16">
        <f t="shared" si="37"/>
        <v>0.75131480090157776</v>
      </c>
      <c r="K2275" s="14" t="s">
        <v>22</v>
      </c>
    </row>
    <row r="2276" spans="1:11" x14ac:dyDescent="0.55000000000000004">
      <c r="A2276">
        <v>2275</v>
      </c>
      <c r="B2276" s="4">
        <v>44057</v>
      </c>
      <c r="C2276">
        <v>2020</v>
      </c>
      <c r="D2276" s="4" t="s">
        <v>13843</v>
      </c>
      <c r="E2276" t="s">
        <v>12</v>
      </c>
      <c r="F2276" s="58" t="s">
        <v>19446</v>
      </c>
      <c r="G2276" s="14" t="s">
        <v>13</v>
      </c>
      <c r="H2276" s="15">
        <v>70</v>
      </c>
      <c r="I2276" s="16">
        <v>2.62</v>
      </c>
      <c r="J2276" s="16">
        <f t="shared" si="37"/>
        <v>0.76384839650145775</v>
      </c>
      <c r="K2276" s="14" t="s">
        <v>22</v>
      </c>
    </row>
    <row r="2277" spans="1:11" x14ac:dyDescent="0.55000000000000004">
      <c r="A2277">
        <v>2276</v>
      </c>
      <c r="B2277" s="4">
        <v>44057</v>
      </c>
      <c r="C2277">
        <v>2020</v>
      </c>
      <c r="D2277" s="4" t="s">
        <v>13844</v>
      </c>
      <c r="E2277" t="s">
        <v>12</v>
      </c>
      <c r="F2277" s="58" t="s">
        <v>19446</v>
      </c>
      <c r="G2277" s="14" t="s">
        <v>13</v>
      </c>
      <c r="H2277" s="15">
        <v>57</v>
      </c>
      <c r="I2277" s="16">
        <v>1.1000000000000001</v>
      </c>
      <c r="J2277" s="16">
        <f t="shared" si="37"/>
        <v>0.59397493425777437</v>
      </c>
      <c r="K2277" s="14" t="s">
        <v>22</v>
      </c>
    </row>
    <row r="2278" spans="1:11" x14ac:dyDescent="0.55000000000000004">
      <c r="A2278">
        <v>2277</v>
      </c>
      <c r="B2278" s="4">
        <v>44059</v>
      </c>
      <c r="C2278">
        <v>2020</v>
      </c>
      <c r="D2278" s="4" t="s">
        <v>13845</v>
      </c>
      <c r="E2278" t="s">
        <v>12</v>
      </c>
      <c r="F2278" s="58" t="s">
        <v>19446</v>
      </c>
      <c r="G2278" s="14" t="s">
        <v>13</v>
      </c>
      <c r="H2278" s="15">
        <v>71</v>
      </c>
      <c r="I2278" s="16">
        <v>2.79</v>
      </c>
      <c r="J2278" s="16">
        <f t="shared" si="37"/>
        <v>0.77952340106898088</v>
      </c>
      <c r="K2278" s="14" t="s">
        <v>14</v>
      </c>
    </row>
    <row r="2279" spans="1:11" x14ac:dyDescent="0.55000000000000004">
      <c r="A2279">
        <v>2278</v>
      </c>
      <c r="B2279" s="4">
        <v>44059</v>
      </c>
      <c r="C2279">
        <v>2020</v>
      </c>
      <c r="D2279" s="4" t="s">
        <v>13846</v>
      </c>
      <c r="E2279" t="s">
        <v>12</v>
      </c>
      <c r="F2279" s="58" t="s">
        <v>19446</v>
      </c>
      <c r="G2279" s="14" t="s">
        <v>13</v>
      </c>
      <c r="H2279" s="15">
        <v>59</v>
      </c>
      <c r="I2279" s="16">
        <v>1.82</v>
      </c>
      <c r="J2279" s="16">
        <f t="shared" si="37"/>
        <v>0.88616655062104699</v>
      </c>
      <c r="K2279" s="14" t="s">
        <v>22</v>
      </c>
    </row>
    <row r="2280" spans="1:11" x14ac:dyDescent="0.55000000000000004">
      <c r="A2280">
        <v>2279</v>
      </c>
      <c r="B2280" s="4">
        <v>44059</v>
      </c>
      <c r="C2280">
        <v>2020</v>
      </c>
      <c r="D2280" s="4" t="s">
        <v>13847</v>
      </c>
      <c r="E2280" t="s">
        <v>12</v>
      </c>
      <c r="F2280" s="58" t="s">
        <v>19446</v>
      </c>
      <c r="G2280" s="14" t="s">
        <v>13</v>
      </c>
      <c r="H2280" s="15">
        <v>63</v>
      </c>
      <c r="I2280" s="16">
        <v>1.73</v>
      </c>
      <c r="J2280" s="16">
        <f t="shared" si="37"/>
        <v>0.69186992845345074</v>
      </c>
      <c r="K2280" s="14" t="s">
        <v>22</v>
      </c>
    </row>
    <row r="2281" spans="1:11" x14ac:dyDescent="0.55000000000000004">
      <c r="A2281">
        <v>2280</v>
      </c>
      <c r="B2281" s="4">
        <v>44060</v>
      </c>
      <c r="C2281">
        <v>2020</v>
      </c>
      <c r="D2281" s="4" t="s">
        <v>13848</v>
      </c>
      <c r="E2281" t="s">
        <v>12</v>
      </c>
      <c r="F2281" s="58" t="s">
        <v>19446</v>
      </c>
      <c r="G2281" s="14" t="s">
        <v>13</v>
      </c>
      <c r="H2281" s="15">
        <v>56</v>
      </c>
      <c r="I2281" s="16">
        <v>1.43</v>
      </c>
      <c r="J2281" s="16">
        <f t="shared" si="37"/>
        <v>0.81427660349854225</v>
      </c>
      <c r="K2281" s="14" t="s">
        <v>22</v>
      </c>
    </row>
    <row r="2282" spans="1:11" x14ac:dyDescent="0.55000000000000004">
      <c r="A2282">
        <v>2281</v>
      </c>
      <c r="B2282" s="4">
        <v>44060</v>
      </c>
      <c r="C2282">
        <v>2020</v>
      </c>
      <c r="D2282" s="4" t="s">
        <v>13849</v>
      </c>
      <c r="E2282" t="s">
        <v>12</v>
      </c>
      <c r="F2282" s="58" t="s">
        <v>19446</v>
      </c>
      <c r="G2282" s="14" t="s">
        <v>13</v>
      </c>
      <c r="H2282" s="15">
        <v>59</v>
      </c>
      <c r="I2282" s="16">
        <v>1.76</v>
      </c>
      <c r="J2282" s="16">
        <f t="shared" si="37"/>
        <v>0.85695226873244101</v>
      </c>
      <c r="K2282" s="14" t="s">
        <v>22</v>
      </c>
    </row>
    <row r="2283" spans="1:11" x14ac:dyDescent="0.55000000000000004">
      <c r="A2283">
        <v>2282</v>
      </c>
      <c r="B2283" s="4">
        <v>44061</v>
      </c>
      <c r="C2283">
        <v>2020</v>
      </c>
      <c r="D2283" s="4" t="s">
        <v>13850</v>
      </c>
      <c r="E2283" t="s">
        <v>12</v>
      </c>
      <c r="F2283" s="58" t="s">
        <v>19446</v>
      </c>
      <c r="G2283" s="14" t="s">
        <v>13</v>
      </c>
      <c r="H2283" s="15">
        <v>62</v>
      </c>
      <c r="I2283" s="16">
        <v>2.0299999999999998</v>
      </c>
      <c r="J2283" s="16">
        <f t="shared" si="37"/>
        <v>0.85176731227551938</v>
      </c>
      <c r="K2283" s="14" t="s">
        <v>22</v>
      </c>
    </row>
    <row r="2284" spans="1:11" x14ac:dyDescent="0.55000000000000004">
      <c r="A2284">
        <v>2283</v>
      </c>
      <c r="B2284" s="4">
        <v>44062</v>
      </c>
      <c r="C2284">
        <v>2020</v>
      </c>
      <c r="D2284" s="4" t="s">
        <v>13851</v>
      </c>
      <c r="E2284" t="s">
        <v>12</v>
      </c>
      <c r="F2284" s="58" t="s">
        <v>19446</v>
      </c>
      <c r="G2284" s="14" t="s">
        <v>13</v>
      </c>
      <c r="H2284" s="15">
        <v>54</v>
      </c>
      <c r="I2284" s="16">
        <v>1.17</v>
      </c>
      <c r="J2284" s="16">
        <f t="shared" si="37"/>
        <v>0.74302697759487879</v>
      </c>
      <c r="K2284" s="14" t="s">
        <v>22</v>
      </c>
    </row>
    <row r="2285" spans="1:11" x14ac:dyDescent="0.55000000000000004">
      <c r="A2285">
        <v>2284</v>
      </c>
      <c r="B2285" s="4">
        <v>44063</v>
      </c>
      <c r="C2285">
        <v>2020</v>
      </c>
      <c r="D2285" s="4" t="s">
        <v>13852</v>
      </c>
      <c r="E2285" t="s">
        <v>12</v>
      </c>
      <c r="F2285" s="58" t="s">
        <v>19446</v>
      </c>
      <c r="G2285" s="14" t="s">
        <v>13</v>
      </c>
      <c r="H2285" s="15">
        <v>55</v>
      </c>
      <c r="I2285" s="16">
        <v>1.39</v>
      </c>
      <c r="J2285" s="16">
        <f t="shared" si="37"/>
        <v>0.83546205860255451</v>
      </c>
      <c r="K2285" s="14" t="s">
        <v>22</v>
      </c>
    </row>
    <row r="2286" spans="1:11" x14ac:dyDescent="0.55000000000000004">
      <c r="A2286">
        <v>2285</v>
      </c>
      <c r="B2286" s="4">
        <v>44063</v>
      </c>
      <c r="C2286">
        <v>2020</v>
      </c>
      <c r="D2286" s="4" t="s">
        <v>13853</v>
      </c>
      <c r="E2286" t="s">
        <v>12</v>
      </c>
      <c r="F2286" s="58" t="s">
        <v>19446</v>
      </c>
      <c r="G2286" s="14" t="s">
        <v>13</v>
      </c>
      <c r="H2286" s="15">
        <v>54</v>
      </c>
      <c r="I2286" s="16">
        <v>1.05</v>
      </c>
      <c r="J2286" s="16">
        <f t="shared" si="37"/>
        <v>0.66681908245694255</v>
      </c>
      <c r="K2286" s="14" t="s">
        <v>22</v>
      </c>
    </row>
    <row r="2287" spans="1:11" x14ac:dyDescent="0.55000000000000004">
      <c r="A2287">
        <v>2286</v>
      </c>
      <c r="B2287" s="4">
        <v>44064</v>
      </c>
      <c r="C2287">
        <v>2020</v>
      </c>
      <c r="D2287" s="4" t="s">
        <v>13854</v>
      </c>
      <c r="E2287" t="s">
        <v>12</v>
      </c>
      <c r="F2287" s="58" t="s">
        <v>19446</v>
      </c>
      <c r="G2287" s="14" t="s">
        <v>13</v>
      </c>
      <c r="H2287" s="15">
        <v>60</v>
      </c>
      <c r="I2287" s="16">
        <v>1.7</v>
      </c>
      <c r="J2287" s="16">
        <f t="shared" si="37"/>
        <v>0.78703703703703709</v>
      </c>
      <c r="K2287" s="14" t="s">
        <v>22</v>
      </c>
    </row>
    <row r="2288" spans="1:11" x14ac:dyDescent="0.55000000000000004">
      <c r="A2288">
        <v>2287</v>
      </c>
      <c r="B2288" s="4">
        <v>44064</v>
      </c>
      <c r="C2288">
        <v>2020</v>
      </c>
      <c r="D2288" s="4" t="s">
        <v>13855</v>
      </c>
      <c r="E2288" t="s">
        <v>12</v>
      </c>
      <c r="F2288" s="58" t="s">
        <v>19446</v>
      </c>
      <c r="G2288" s="14" t="s">
        <v>13</v>
      </c>
      <c r="H2288" s="15">
        <v>53</v>
      </c>
      <c r="I2288" s="16">
        <v>1.18</v>
      </c>
      <c r="J2288" s="16">
        <f t="shared" si="37"/>
        <v>0.79260060318249292</v>
      </c>
      <c r="K2288" s="14" t="s">
        <v>14</v>
      </c>
    </row>
    <row r="2289" spans="1:11" x14ac:dyDescent="0.55000000000000004">
      <c r="A2289">
        <v>2288</v>
      </c>
      <c r="B2289" s="4">
        <v>44065</v>
      </c>
      <c r="C2289">
        <v>2020</v>
      </c>
      <c r="D2289" s="4" t="s">
        <v>13856</v>
      </c>
      <c r="E2289" t="s">
        <v>12</v>
      </c>
      <c r="F2289" s="58" t="s">
        <v>19446</v>
      </c>
      <c r="G2289" s="14" t="s">
        <v>13</v>
      </c>
      <c r="H2289" s="15">
        <v>81</v>
      </c>
      <c r="I2289" s="16">
        <v>4.33</v>
      </c>
      <c r="J2289" s="16">
        <f t="shared" si="37"/>
        <v>0.81476589122781273</v>
      </c>
      <c r="K2289" s="14" t="s">
        <v>14</v>
      </c>
    </row>
    <row r="2290" spans="1:11" x14ac:dyDescent="0.55000000000000004">
      <c r="A2290">
        <v>2289</v>
      </c>
      <c r="B2290" s="4">
        <v>44065</v>
      </c>
      <c r="C2290">
        <v>2020</v>
      </c>
      <c r="D2290" s="4" t="s">
        <v>13857</v>
      </c>
      <c r="E2290" t="s">
        <v>12</v>
      </c>
      <c r="F2290" s="58" t="s">
        <v>19446</v>
      </c>
      <c r="G2290" s="14" t="s">
        <v>13</v>
      </c>
      <c r="H2290" s="15">
        <v>60</v>
      </c>
      <c r="I2290" s="16">
        <v>2.1800000000000002</v>
      </c>
      <c r="J2290" s="16">
        <f t="shared" si="37"/>
        <v>1.0092592592592593</v>
      </c>
      <c r="K2290" s="14" t="s">
        <v>22</v>
      </c>
    </row>
    <row r="2291" spans="1:11" x14ac:dyDescent="0.55000000000000004">
      <c r="A2291">
        <v>2290</v>
      </c>
      <c r="B2291" s="4">
        <v>44065</v>
      </c>
      <c r="C2291">
        <v>2020</v>
      </c>
      <c r="D2291" s="4" t="s">
        <v>13858</v>
      </c>
      <c r="E2291" t="s">
        <v>12</v>
      </c>
      <c r="F2291" s="58" t="s">
        <v>19446</v>
      </c>
      <c r="G2291" s="14" t="s">
        <v>13</v>
      </c>
      <c r="H2291" s="15">
        <v>78</v>
      </c>
      <c r="I2291" s="16">
        <v>3.99</v>
      </c>
      <c r="J2291" s="16">
        <f t="shared" si="37"/>
        <v>0.84079300055631412</v>
      </c>
      <c r="K2291" s="14" t="s">
        <v>22</v>
      </c>
    </row>
    <row r="2292" spans="1:11" x14ac:dyDescent="0.55000000000000004">
      <c r="A2292">
        <v>2291</v>
      </c>
      <c r="B2292" s="4">
        <v>44065</v>
      </c>
      <c r="C2292">
        <v>2020</v>
      </c>
      <c r="D2292" s="4" t="s">
        <v>13859</v>
      </c>
      <c r="E2292" t="s">
        <v>12</v>
      </c>
      <c r="F2292" s="58" t="s">
        <v>19446</v>
      </c>
      <c r="G2292" s="14" t="s">
        <v>13</v>
      </c>
      <c r="H2292" s="15">
        <v>56.5</v>
      </c>
      <c r="I2292" s="16">
        <v>1.5</v>
      </c>
      <c r="J2292" s="16">
        <f t="shared" si="37"/>
        <v>0.8316601947332346</v>
      </c>
      <c r="K2292" s="14" t="s">
        <v>22</v>
      </c>
    </row>
    <row r="2293" spans="1:11" x14ac:dyDescent="0.55000000000000004">
      <c r="A2293">
        <v>2292</v>
      </c>
      <c r="B2293" s="4">
        <v>44065</v>
      </c>
      <c r="C2293">
        <v>2020</v>
      </c>
      <c r="D2293" s="4" t="s">
        <v>13860</v>
      </c>
      <c r="E2293" t="s">
        <v>12</v>
      </c>
      <c r="F2293" s="58" t="s">
        <v>19446</v>
      </c>
      <c r="G2293" s="14" t="s">
        <v>13</v>
      </c>
      <c r="H2293" s="15">
        <v>63.5</v>
      </c>
      <c r="I2293" s="16">
        <v>2.21</v>
      </c>
      <c r="J2293" s="16">
        <f t="shared" si="37"/>
        <v>0.86311983647589341</v>
      </c>
      <c r="K2293" s="14" t="s">
        <v>22</v>
      </c>
    </row>
    <row r="2294" spans="1:11" x14ac:dyDescent="0.55000000000000004">
      <c r="A2294">
        <v>2293</v>
      </c>
      <c r="B2294" s="4">
        <v>44065</v>
      </c>
      <c r="C2294">
        <v>2020</v>
      </c>
      <c r="D2294" s="4" t="s">
        <v>13861</v>
      </c>
      <c r="E2294" t="s">
        <v>12</v>
      </c>
      <c r="F2294" s="58" t="s">
        <v>19446</v>
      </c>
      <c r="G2294" s="14" t="s">
        <v>13</v>
      </c>
      <c r="H2294" s="15">
        <v>62</v>
      </c>
      <c r="I2294" s="16">
        <v>2.13</v>
      </c>
      <c r="J2294" s="16">
        <f t="shared" si="37"/>
        <v>0.89372629317579133</v>
      </c>
      <c r="K2294" s="14" t="s">
        <v>22</v>
      </c>
    </row>
    <row r="2295" spans="1:11" x14ac:dyDescent="0.55000000000000004">
      <c r="A2295">
        <v>2294</v>
      </c>
      <c r="B2295" s="4">
        <v>44065</v>
      </c>
      <c r="C2295">
        <v>2020</v>
      </c>
      <c r="D2295" s="4" t="s">
        <v>13862</v>
      </c>
      <c r="E2295" t="s">
        <v>12</v>
      </c>
      <c r="F2295" s="58" t="s">
        <v>19446</v>
      </c>
      <c r="G2295" s="14" t="s">
        <v>13</v>
      </c>
      <c r="H2295" s="15">
        <v>78</v>
      </c>
      <c r="I2295" s="16">
        <v>4.22</v>
      </c>
      <c r="J2295" s="16">
        <f t="shared" si="37"/>
        <v>0.88925976499940995</v>
      </c>
      <c r="K2295" s="14" t="s">
        <v>14</v>
      </c>
    </row>
    <row r="2296" spans="1:11" x14ac:dyDescent="0.55000000000000004">
      <c r="A2296">
        <v>2295</v>
      </c>
      <c r="B2296" s="4">
        <v>44065</v>
      </c>
      <c r="C2296">
        <v>2020</v>
      </c>
      <c r="D2296" s="4" t="s">
        <v>13863</v>
      </c>
      <c r="E2296" t="s">
        <v>12</v>
      </c>
      <c r="F2296" s="58" t="s">
        <v>19446</v>
      </c>
      <c r="G2296" s="14" t="s">
        <v>13</v>
      </c>
      <c r="H2296" s="15">
        <v>60.5</v>
      </c>
      <c r="I2296" s="16">
        <v>2.13</v>
      </c>
      <c r="J2296" s="16">
        <f t="shared" si="37"/>
        <v>0.9618635768116367</v>
      </c>
      <c r="K2296" s="14" t="s">
        <v>22</v>
      </c>
    </row>
    <row r="2297" spans="1:11" x14ac:dyDescent="0.55000000000000004">
      <c r="A2297">
        <v>2296</v>
      </c>
      <c r="B2297" s="4">
        <v>44065</v>
      </c>
      <c r="C2297">
        <v>2020</v>
      </c>
      <c r="D2297" s="4" t="s">
        <v>13864</v>
      </c>
      <c r="E2297" t="s">
        <v>12</v>
      </c>
      <c r="F2297" s="58" t="s">
        <v>19446</v>
      </c>
      <c r="G2297" s="14" t="s">
        <v>13</v>
      </c>
      <c r="H2297" s="15">
        <v>57.5</v>
      </c>
      <c r="I2297" s="16">
        <v>1.73</v>
      </c>
      <c r="J2297" s="16">
        <f t="shared" si="37"/>
        <v>0.91000246568587162</v>
      </c>
      <c r="K2297" s="14" t="s">
        <v>22</v>
      </c>
    </row>
    <row r="2298" spans="1:11" x14ac:dyDescent="0.55000000000000004">
      <c r="A2298">
        <v>2297</v>
      </c>
      <c r="B2298" s="4">
        <v>44065</v>
      </c>
      <c r="C2298">
        <v>2020</v>
      </c>
      <c r="D2298" s="4" t="s">
        <v>13865</v>
      </c>
      <c r="E2298" t="s">
        <v>12</v>
      </c>
      <c r="F2298" s="58" t="s">
        <v>19446</v>
      </c>
      <c r="G2298" s="14" t="s">
        <v>13</v>
      </c>
      <c r="H2298" s="15">
        <v>63</v>
      </c>
      <c r="I2298" s="16">
        <v>1.78</v>
      </c>
      <c r="J2298" s="16">
        <f t="shared" si="37"/>
        <v>0.71186616916019785</v>
      </c>
      <c r="K2298" s="14" t="s">
        <v>14</v>
      </c>
    </row>
    <row r="2299" spans="1:11" x14ac:dyDescent="0.55000000000000004">
      <c r="A2299">
        <v>2298</v>
      </c>
      <c r="B2299" s="4">
        <v>44065</v>
      </c>
      <c r="C2299">
        <v>2020</v>
      </c>
      <c r="D2299" s="4" t="s">
        <v>13866</v>
      </c>
      <c r="E2299" t="s">
        <v>12</v>
      </c>
      <c r="F2299" s="58" t="s">
        <v>19446</v>
      </c>
      <c r="G2299" s="14" t="s">
        <v>13</v>
      </c>
      <c r="H2299" s="15">
        <v>93</v>
      </c>
      <c r="I2299" s="16">
        <v>5.7</v>
      </c>
      <c r="J2299" s="16">
        <f t="shared" si="37"/>
        <v>0.70864056631570305</v>
      </c>
      <c r="K2299" s="14" t="s">
        <v>22</v>
      </c>
    </row>
    <row r="2300" spans="1:11" x14ac:dyDescent="0.55000000000000004">
      <c r="A2300">
        <v>2299</v>
      </c>
      <c r="B2300" s="4">
        <v>44065</v>
      </c>
      <c r="C2300">
        <v>2020</v>
      </c>
      <c r="D2300" s="4" t="s">
        <v>13867</v>
      </c>
      <c r="E2300" t="s">
        <v>12</v>
      </c>
      <c r="F2300" s="58" t="s">
        <v>19446</v>
      </c>
      <c r="G2300" s="14" t="s">
        <v>13</v>
      </c>
      <c r="H2300" s="15">
        <v>60.5</v>
      </c>
      <c r="I2300" s="16">
        <v>1.89</v>
      </c>
      <c r="J2300" s="16">
        <f t="shared" si="37"/>
        <v>0.85348458224131152</v>
      </c>
      <c r="K2300" s="14" t="s">
        <v>22</v>
      </c>
    </row>
    <row r="2301" spans="1:11" x14ac:dyDescent="0.55000000000000004">
      <c r="A2301">
        <v>2300</v>
      </c>
      <c r="B2301" s="4">
        <v>44065</v>
      </c>
      <c r="C2301">
        <v>2020</v>
      </c>
      <c r="D2301" s="4" t="s">
        <v>13868</v>
      </c>
      <c r="E2301" t="s">
        <v>12</v>
      </c>
      <c r="F2301" s="58" t="s">
        <v>19446</v>
      </c>
      <c r="G2301" s="14" t="s">
        <v>13</v>
      </c>
      <c r="H2301" s="15">
        <v>59</v>
      </c>
      <c r="I2301" s="16">
        <v>2.09</v>
      </c>
      <c r="J2301" s="16">
        <f t="shared" si="37"/>
        <v>1.0176308191197736</v>
      </c>
      <c r="K2301" s="14" t="s">
        <v>22</v>
      </c>
    </row>
    <row r="2302" spans="1:11" x14ac:dyDescent="0.55000000000000004">
      <c r="A2302">
        <v>2301</v>
      </c>
      <c r="B2302" s="4">
        <v>44065</v>
      </c>
      <c r="C2302">
        <v>2020</v>
      </c>
      <c r="D2302" s="4" t="s">
        <v>13869</v>
      </c>
      <c r="E2302" t="s">
        <v>12</v>
      </c>
      <c r="F2302" s="58" t="s">
        <v>19446</v>
      </c>
      <c r="G2302" s="14" t="s">
        <v>13</v>
      </c>
      <c r="H2302" s="15">
        <v>55</v>
      </c>
      <c r="I2302" s="16">
        <v>1.67</v>
      </c>
      <c r="J2302" s="16">
        <f t="shared" si="37"/>
        <v>1.0037565740045078</v>
      </c>
      <c r="K2302" s="14" t="s">
        <v>22</v>
      </c>
    </row>
    <row r="2303" spans="1:11" x14ac:dyDescent="0.55000000000000004">
      <c r="A2303">
        <v>2302</v>
      </c>
      <c r="B2303" s="4">
        <v>44065</v>
      </c>
      <c r="C2303">
        <v>2020</v>
      </c>
      <c r="D2303" s="4" t="s">
        <v>13870</v>
      </c>
      <c r="E2303" t="s">
        <v>12</v>
      </c>
      <c r="F2303" s="58" t="s">
        <v>19446</v>
      </c>
      <c r="G2303" s="14" t="s">
        <v>13</v>
      </c>
      <c r="H2303" s="15">
        <v>62</v>
      </c>
      <c r="I2303" s="16">
        <v>1.99</v>
      </c>
      <c r="J2303" s="16">
        <f t="shared" si="37"/>
        <v>0.83498371991541065</v>
      </c>
      <c r="K2303" s="14" t="s">
        <v>22</v>
      </c>
    </row>
    <row r="2304" spans="1:11" x14ac:dyDescent="0.55000000000000004">
      <c r="A2304">
        <v>2303</v>
      </c>
      <c r="B2304" s="4">
        <v>44065</v>
      </c>
      <c r="C2304">
        <v>2020</v>
      </c>
      <c r="D2304" s="4" t="s">
        <v>13871</v>
      </c>
      <c r="E2304" t="s">
        <v>12</v>
      </c>
      <c r="F2304" s="58" t="s">
        <v>19446</v>
      </c>
      <c r="G2304" s="14" t="s">
        <v>13</v>
      </c>
      <c r="H2304" s="15">
        <v>65.5</v>
      </c>
      <c r="I2304" s="16">
        <v>2.52</v>
      </c>
      <c r="J2304" s="16">
        <f t="shared" si="37"/>
        <v>0.89676085176267328</v>
      </c>
      <c r="K2304" s="14" t="s">
        <v>22</v>
      </c>
    </row>
    <row r="2305" spans="1:11" x14ac:dyDescent="0.55000000000000004">
      <c r="A2305">
        <v>2304</v>
      </c>
      <c r="B2305" s="4">
        <v>44065</v>
      </c>
      <c r="C2305">
        <v>2020</v>
      </c>
      <c r="D2305" s="4" t="s">
        <v>13872</v>
      </c>
      <c r="E2305" t="s">
        <v>12</v>
      </c>
      <c r="F2305" s="58" t="s">
        <v>19446</v>
      </c>
      <c r="G2305" s="14" t="s">
        <v>13</v>
      </c>
      <c r="H2305" s="15">
        <v>81</v>
      </c>
      <c r="I2305" s="16">
        <v>4.2699999999999996</v>
      </c>
      <c r="J2305" s="16">
        <f t="shared" si="37"/>
        <v>0.80347583268885914</v>
      </c>
      <c r="K2305" s="14" t="s">
        <v>22</v>
      </c>
    </row>
    <row r="2306" spans="1:11" x14ac:dyDescent="0.55000000000000004">
      <c r="A2306">
        <v>2305</v>
      </c>
      <c r="B2306" s="4">
        <v>44065</v>
      </c>
      <c r="C2306">
        <v>2020</v>
      </c>
      <c r="D2306" s="4" t="s">
        <v>13873</v>
      </c>
      <c r="E2306" t="s">
        <v>12</v>
      </c>
      <c r="F2306" s="58" t="s">
        <v>19446</v>
      </c>
      <c r="G2306" s="14" t="s">
        <v>13</v>
      </c>
      <c r="H2306" s="15">
        <v>52</v>
      </c>
      <c r="I2306" s="16">
        <v>1.31</v>
      </c>
      <c r="J2306" s="16">
        <f t="shared" si="37"/>
        <v>0.93166818388711881</v>
      </c>
      <c r="K2306" s="14" t="s">
        <v>22</v>
      </c>
    </row>
    <row r="2307" spans="1:11" x14ac:dyDescent="0.55000000000000004">
      <c r="A2307">
        <v>2306</v>
      </c>
      <c r="B2307" s="4">
        <v>44065</v>
      </c>
      <c r="C2307">
        <v>2020</v>
      </c>
      <c r="D2307" s="4" t="s">
        <v>13874</v>
      </c>
      <c r="E2307" t="s">
        <v>12</v>
      </c>
      <c r="F2307" s="58" t="s">
        <v>19446</v>
      </c>
      <c r="G2307" s="14" t="s">
        <v>13</v>
      </c>
      <c r="H2307" s="15">
        <v>70</v>
      </c>
      <c r="I2307" s="16">
        <v>3.32</v>
      </c>
      <c r="J2307" s="16">
        <f t="shared" ref="J2307:J2370" si="38">IFERROR((((I2307*1000)*100)/H2307^3),"")</f>
        <v>0.96793002915451898</v>
      </c>
      <c r="K2307" s="14" t="s">
        <v>22</v>
      </c>
    </row>
    <row r="2308" spans="1:11" x14ac:dyDescent="0.55000000000000004">
      <c r="A2308">
        <v>2307</v>
      </c>
      <c r="B2308" s="4">
        <v>44065</v>
      </c>
      <c r="C2308">
        <v>2020</v>
      </c>
      <c r="D2308" s="4" t="s">
        <v>13875</v>
      </c>
      <c r="E2308" t="s">
        <v>12</v>
      </c>
      <c r="F2308" s="58" t="s">
        <v>19446</v>
      </c>
      <c r="G2308" s="14" t="s">
        <v>13</v>
      </c>
      <c r="H2308" s="15">
        <v>58</v>
      </c>
      <c r="I2308" s="16">
        <v>1.71</v>
      </c>
      <c r="J2308" s="16">
        <f t="shared" si="38"/>
        <v>0.8764196974045676</v>
      </c>
      <c r="K2308" s="14" t="s">
        <v>22</v>
      </c>
    </row>
    <row r="2309" spans="1:11" x14ac:dyDescent="0.55000000000000004">
      <c r="A2309">
        <v>2308</v>
      </c>
      <c r="B2309" s="4">
        <v>44065</v>
      </c>
      <c r="C2309">
        <v>2020</v>
      </c>
      <c r="D2309" s="4" t="s">
        <v>13876</v>
      </c>
      <c r="E2309" t="s">
        <v>12</v>
      </c>
      <c r="F2309" s="58" t="s">
        <v>19446</v>
      </c>
      <c r="G2309" s="14" t="s">
        <v>13</v>
      </c>
      <c r="H2309" s="15">
        <v>60</v>
      </c>
      <c r="I2309" s="16">
        <v>1.95</v>
      </c>
      <c r="J2309" s="16">
        <f t="shared" si="38"/>
        <v>0.90277777777777779</v>
      </c>
      <c r="K2309" s="14" t="s">
        <v>14</v>
      </c>
    </row>
    <row r="2310" spans="1:11" x14ac:dyDescent="0.55000000000000004">
      <c r="A2310">
        <v>2309</v>
      </c>
      <c r="B2310" s="4">
        <v>44065</v>
      </c>
      <c r="C2310">
        <v>2020</v>
      </c>
      <c r="D2310" s="4" t="s">
        <v>13877</v>
      </c>
      <c r="E2310" t="s">
        <v>12</v>
      </c>
      <c r="F2310" s="58" t="s">
        <v>19446</v>
      </c>
      <c r="G2310" s="14" t="s">
        <v>13</v>
      </c>
      <c r="H2310" s="15">
        <v>83</v>
      </c>
      <c r="I2310" s="16">
        <v>5.15</v>
      </c>
      <c r="J2310" s="16">
        <f t="shared" si="38"/>
        <v>0.90068504530533222</v>
      </c>
      <c r="K2310" s="14" t="s">
        <v>22</v>
      </c>
    </row>
    <row r="2311" spans="1:11" x14ac:dyDescent="0.55000000000000004">
      <c r="A2311">
        <v>2310</v>
      </c>
      <c r="B2311" s="4">
        <v>44065</v>
      </c>
      <c r="C2311">
        <v>2020</v>
      </c>
      <c r="D2311" s="4" t="s">
        <v>13878</v>
      </c>
      <c r="E2311" t="s">
        <v>12</v>
      </c>
      <c r="F2311" s="58" t="s">
        <v>19446</v>
      </c>
      <c r="G2311" s="14" t="s">
        <v>13</v>
      </c>
      <c r="H2311" s="15">
        <v>57</v>
      </c>
      <c r="I2311" s="16">
        <v>1.5</v>
      </c>
      <c r="J2311" s="16">
        <f t="shared" si="38"/>
        <v>0.80996581944241952</v>
      </c>
      <c r="K2311" s="14" t="s">
        <v>22</v>
      </c>
    </row>
    <row r="2312" spans="1:11" x14ac:dyDescent="0.55000000000000004">
      <c r="A2312">
        <v>2311</v>
      </c>
      <c r="B2312" s="4">
        <v>44065</v>
      </c>
      <c r="C2312">
        <v>2020</v>
      </c>
      <c r="D2312" s="4" t="s">
        <v>13879</v>
      </c>
      <c r="E2312" t="s">
        <v>12</v>
      </c>
      <c r="F2312" s="58" t="s">
        <v>19446</v>
      </c>
      <c r="G2312" s="14" t="s">
        <v>13</v>
      </c>
      <c r="H2312" s="15">
        <v>73</v>
      </c>
      <c r="I2312" s="16">
        <v>3.96</v>
      </c>
      <c r="J2312" s="16">
        <f t="shared" si="38"/>
        <v>1.0179503723487662</v>
      </c>
      <c r="K2312" s="14" t="s">
        <v>14</v>
      </c>
    </row>
    <row r="2313" spans="1:11" x14ac:dyDescent="0.55000000000000004">
      <c r="A2313">
        <v>2312</v>
      </c>
      <c r="B2313" s="4">
        <v>44065</v>
      </c>
      <c r="C2313">
        <v>2020</v>
      </c>
      <c r="D2313" s="4" t="s">
        <v>13880</v>
      </c>
      <c r="E2313" t="s">
        <v>12</v>
      </c>
      <c r="F2313" s="58" t="s">
        <v>19446</v>
      </c>
      <c r="G2313" s="14" t="s">
        <v>13</v>
      </c>
      <c r="H2313" s="15">
        <v>57</v>
      </c>
      <c r="I2313" s="16">
        <v>1.6</v>
      </c>
      <c r="J2313" s="16">
        <f t="shared" si="38"/>
        <v>0.86396354073858084</v>
      </c>
      <c r="K2313" s="14" t="s">
        <v>22</v>
      </c>
    </row>
    <row r="2314" spans="1:11" x14ac:dyDescent="0.55000000000000004">
      <c r="A2314">
        <v>2313</v>
      </c>
      <c r="B2314" s="4">
        <v>44065</v>
      </c>
      <c r="C2314">
        <v>2020</v>
      </c>
      <c r="D2314" s="4" t="s">
        <v>13881</v>
      </c>
      <c r="E2314" t="s">
        <v>12</v>
      </c>
      <c r="F2314" s="58" t="s">
        <v>19446</v>
      </c>
      <c r="G2314" s="14" t="s">
        <v>13</v>
      </c>
      <c r="H2314" s="15">
        <v>60</v>
      </c>
      <c r="I2314" s="16">
        <v>1.9</v>
      </c>
      <c r="J2314" s="16">
        <f t="shared" si="38"/>
        <v>0.87962962962962965</v>
      </c>
      <c r="K2314" s="14" t="s">
        <v>22</v>
      </c>
    </row>
    <row r="2315" spans="1:11" x14ac:dyDescent="0.55000000000000004">
      <c r="A2315">
        <v>2314</v>
      </c>
      <c r="B2315" s="4">
        <v>44065</v>
      </c>
      <c r="C2315">
        <v>2020</v>
      </c>
      <c r="D2315" s="4" t="s">
        <v>13882</v>
      </c>
      <c r="E2315" t="s">
        <v>12</v>
      </c>
      <c r="F2315" s="58" t="s">
        <v>19446</v>
      </c>
      <c r="G2315" s="14" t="s">
        <v>13</v>
      </c>
      <c r="H2315" s="15">
        <v>79</v>
      </c>
      <c r="I2315" s="16">
        <v>4.1500000000000004</v>
      </c>
      <c r="J2315" s="16">
        <f t="shared" si="38"/>
        <v>0.84171840361512984</v>
      </c>
      <c r="K2315" s="14" t="s">
        <v>14</v>
      </c>
    </row>
    <row r="2316" spans="1:11" x14ac:dyDescent="0.55000000000000004">
      <c r="A2316">
        <v>2315</v>
      </c>
      <c r="B2316" s="4">
        <v>44065</v>
      </c>
      <c r="C2316">
        <v>2020</v>
      </c>
      <c r="D2316" s="4" t="s">
        <v>13883</v>
      </c>
      <c r="E2316" t="s">
        <v>12</v>
      </c>
      <c r="F2316" s="58" t="s">
        <v>19446</v>
      </c>
      <c r="G2316" s="14" t="s">
        <v>13</v>
      </c>
      <c r="H2316" s="15">
        <v>62</v>
      </c>
      <c r="I2316" s="16">
        <v>2.0499999999999998</v>
      </c>
      <c r="J2316" s="16">
        <f t="shared" si="38"/>
        <v>0.86015910845557386</v>
      </c>
      <c r="K2316" s="14" t="s">
        <v>22</v>
      </c>
    </row>
    <row r="2317" spans="1:11" x14ac:dyDescent="0.55000000000000004">
      <c r="A2317">
        <v>2316</v>
      </c>
      <c r="B2317" s="4">
        <v>44065</v>
      </c>
      <c r="C2317">
        <v>2020</v>
      </c>
      <c r="D2317" s="4" t="s">
        <v>13884</v>
      </c>
      <c r="E2317" t="s">
        <v>12</v>
      </c>
      <c r="F2317" s="58" t="s">
        <v>19446</v>
      </c>
      <c r="G2317" s="14" t="s">
        <v>13</v>
      </c>
      <c r="H2317" s="15">
        <v>57</v>
      </c>
      <c r="I2317" s="16">
        <v>1.6</v>
      </c>
      <c r="J2317" s="16">
        <f t="shared" si="38"/>
        <v>0.86396354073858084</v>
      </c>
      <c r="K2317" s="14" t="s">
        <v>22</v>
      </c>
    </row>
    <row r="2318" spans="1:11" x14ac:dyDescent="0.55000000000000004">
      <c r="A2318">
        <v>2317</v>
      </c>
      <c r="B2318" s="4">
        <v>44065</v>
      </c>
      <c r="C2318">
        <v>2020</v>
      </c>
      <c r="D2318" s="4" t="s">
        <v>13885</v>
      </c>
      <c r="E2318" t="s">
        <v>12</v>
      </c>
      <c r="F2318" s="58" t="s">
        <v>19446</v>
      </c>
      <c r="G2318" s="14" t="s">
        <v>13</v>
      </c>
      <c r="H2318" s="15">
        <v>72.5</v>
      </c>
      <c r="I2318" s="16">
        <v>3.8</v>
      </c>
      <c r="J2318" s="16">
        <f t="shared" si="38"/>
        <v>0.99717085571364139</v>
      </c>
      <c r="K2318" s="14" t="s">
        <v>14</v>
      </c>
    </row>
    <row r="2319" spans="1:11" x14ac:dyDescent="0.55000000000000004">
      <c r="A2319">
        <v>2318</v>
      </c>
      <c r="B2319" s="4">
        <v>44065</v>
      </c>
      <c r="C2319">
        <v>2020</v>
      </c>
      <c r="D2319" s="4" t="s">
        <v>13886</v>
      </c>
      <c r="E2319" t="s">
        <v>12</v>
      </c>
      <c r="F2319" s="58" t="s">
        <v>19446</v>
      </c>
      <c r="G2319" s="14" t="s">
        <v>13</v>
      </c>
      <c r="H2319" s="15">
        <v>83</v>
      </c>
      <c r="I2319" s="16">
        <v>6.15</v>
      </c>
      <c r="J2319" s="16">
        <f t="shared" si="38"/>
        <v>1.07557534536462</v>
      </c>
      <c r="K2319" s="14" t="s">
        <v>22</v>
      </c>
    </row>
    <row r="2320" spans="1:11" x14ac:dyDescent="0.55000000000000004">
      <c r="A2320">
        <v>2319</v>
      </c>
      <c r="B2320" s="4">
        <v>44065</v>
      </c>
      <c r="C2320">
        <v>2020</v>
      </c>
      <c r="D2320" s="4" t="s">
        <v>13887</v>
      </c>
      <c r="E2320" t="s">
        <v>12</v>
      </c>
      <c r="F2320" s="58" t="s">
        <v>19446</v>
      </c>
      <c r="G2320" s="14" t="s">
        <v>13</v>
      </c>
      <c r="H2320" s="15">
        <v>87</v>
      </c>
      <c r="I2320" s="16">
        <v>6.2</v>
      </c>
      <c r="J2320" s="16">
        <f t="shared" si="38"/>
        <v>0.94152949948595521</v>
      </c>
      <c r="K2320" s="14" t="s">
        <v>22</v>
      </c>
    </row>
    <row r="2321" spans="1:11" x14ac:dyDescent="0.55000000000000004">
      <c r="A2321">
        <v>2320</v>
      </c>
      <c r="B2321" s="4">
        <v>44065</v>
      </c>
      <c r="C2321">
        <v>2020</v>
      </c>
      <c r="D2321" s="4" t="s">
        <v>13888</v>
      </c>
      <c r="E2321" t="s">
        <v>12</v>
      </c>
      <c r="F2321" s="58" t="s">
        <v>19446</v>
      </c>
      <c r="G2321" s="14" t="s">
        <v>13</v>
      </c>
      <c r="H2321" s="15">
        <v>85.5</v>
      </c>
      <c r="I2321" s="16">
        <v>5</v>
      </c>
      <c r="J2321" s="16">
        <f t="shared" si="38"/>
        <v>0.79996624142461192</v>
      </c>
      <c r="K2321" s="14" t="s">
        <v>14</v>
      </c>
    </row>
    <row r="2322" spans="1:11" x14ac:dyDescent="0.55000000000000004">
      <c r="A2322">
        <v>2321</v>
      </c>
      <c r="B2322" s="4">
        <v>44065</v>
      </c>
      <c r="C2322">
        <v>2020</v>
      </c>
      <c r="D2322" s="4" t="s">
        <v>13889</v>
      </c>
      <c r="E2322" t="s">
        <v>12</v>
      </c>
      <c r="F2322" s="58" t="s">
        <v>19446</v>
      </c>
      <c r="G2322" s="14" t="s">
        <v>13</v>
      </c>
      <c r="H2322" s="15">
        <v>76</v>
      </c>
      <c r="I2322" s="16">
        <v>3.8</v>
      </c>
      <c r="J2322" s="16">
        <f t="shared" si="38"/>
        <v>0.86565096952908582</v>
      </c>
      <c r="K2322" s="14" t="s">
        <v>14</v>
      </c>
    </row>
    <row r="2323" spans="1:11" x14ac:dyDescent="0.55000000000000004">
      <c r="A2323">
        <v>2322</v>
      </c>
      <c r="B2323" s="4">
        <v>44065</v>
      </c>
      <c r="C2323">
        <v>2020</v>
      </c>
      <c r="D2323" s="4" t="s">
        <v>13890</v>
      </c>
      <c r="E2323" t="s">
        <v>12</v>
      </c>
      <c r="F2323" s="58" t="s">
        <v>19446</v>
      </c>
      <c r="G2323" s="14" t="s">
        <v>13</v>
      </c>
      <c r="H2323" s="15">
        <v>74</v>
      </c>
      <c r="I2323" s="16">
        <v>4.0999999999999996</v>
      </c>
      <c r="J2323" s="16">
        <f t="shared" si="38"/>
        <v>1.01178607387519</v>
      </c>
      <c r="K2323" s="14" t="s">
        <v>14</v>
      </c>
    </row>
    <row r="2324" spans="1:11" x14ac:dyDescent="0.55000000000000004">
      <c r="A2324">
        <v>2323</v>
      </c>
      <c r="B2324" s="4">
        <v>44065</v>
      </c>
      <c r="C2324">
        <v>2020</v>
      </c>
      <c r="D2324" s="4" t="s">
        <v>13891</v>
      </c>
      <c r="E2324" t="s">
        <v>12</v>
      </c>
      <c r="F2324" s="58" t="s">
        <v>19446</v>
      </c>
      <c r="G2324" s="14" t="s">
        <v>13</v>
      </c>
      <c r="H2324" s="15">
        <v>62</v>
      </c>
      <c r="I2324" s="16">
        <v>2</v>
      </c>
      <c r="J2324" s="16">
        <f t="shared" si="38"/>
        <v>0.83917961800543783</v>
      </c>
      <c r="K2324" s="14" t="s">
        <v>22</v>
      </c>
    </row>
    <row r="2325" spans="1:11" x14ac:dyDescent="0.55000000000000004">
      <c r="A2325">
        <v>2324</v>
      </c>
      <c r="B2325" s="4">
        <v>44065</v>
      </c>
      <c r="C2325">
        <v>2020</v>
      </c>
      <c r="D2325" s="4" t="s">
        <v>13892</v>
      </c>
      <c r="E2325" t="s">
        <v>12</v>
      </c>
      <c r="F2325" s="58" t="s">
        <v>19446</v>
      </c>
      <c r="G2325" s="14" t="s">
        <v>13</v>
      </c>
      <c r="H2325" s="15">
        <v>62</v>
      </c>
      <c r="I2325" s="16">
        <v>2</v>
      </c>
      <c r="J2325" s="16">
        <f t="shared" si="38"/>
        <v>0.83917961800543783</v>
      </c>
      <c r="K2325" s="14" t="s">
        <v>22</v>
      </c>
    </row>
    <row r="2326" spans="1:11" x14ac:dyDescent="0.55000000000000004">
      <c r="A2326">
        <v>2325</v>
      </c>
      <c r="B2326" s="4">
        <v>44065</v>
      </c>
      <c r="C2326">
        <v>2020</v>
      </c>
      <c r="D2326" s="4" t="s">
        <v>13893</v>
      </c>
      <c r="E2326" t="s">
        <v>12</v>
      </c>
      <c r="F2326" s="58" t="s">
        <v>19446</v>
      </c>
      <c r="G2326" s="14" t="s">
        <v>13</v>
      </c>
      <c r="H2326" s="15">
        <v>64</v>
      </c>
      <c r="I2326" s="16">
        <v>2.25</v>
      </c>
      <c r="J2326" s="16">
        <f t="shared" si="38"/>
        <v>0.858306884765625</v>
      </c>
      <c r="K2326" s="14" t="s">
        <v>22</v>
      </c>
    </row>
    <row r="2327" spans="1:11" x14ac:dyDescent="0.55000000000000004">
      <c r="A2327">
        <v>2326</v>
      </c>
      <c r="B2327" s="4">
        <v>44065</v>
      </c>
      <c r="C2327">
        <v>2020</v>
      </c>
      <c r="D2327" s="4" t="s">
        <v>13894</v>
      </c>
      <c r="E2327" t="s">
        <v>12</v>
      </c>
      <c r="F2327" s="58" t="s">
        <v>19446</v>
      </c>
      <c r="G2327" s="14" t="s">
        <v>13</v>
      </c>
      <c r="H2327" s="15">
        <v>69</v>
      </c>
      <c r="I2327" s="16">
        <v>2.82</v>
      </c>
      <c r="J2327" s="16">
        <f t="shared" si="38"/>
        <v>0.85842397011954008</v>
      </c>
      <c r="K2327" s="14" t="s">
        <v>14</v>
      </c>
    </row>
    <row r="2328" spans="1:11" x14ac:dyDescent="0.55000000000000004">
      <c r="A2328">
        <v>2327</v>
      </c>
      <c r="B2328" s="4">
        <v>44065</v>
      </c>
      <c r="C2328">
        <v>2020</v>
      </c>
      <c r="D2328" s="4" t="s">
        <v>13895</v>
      </c>
      <c r="E2328" t="s">
        <v>12</v>
      </c>
      <c r="F2328" s="58" t="s">
        <v>19446</v>
      </c>
      <c r="G2328" s="14" t="s">
        <v>13</v>
      </c>
      <c r="H2328" s="15">
        <v>77</v>
      </c>
      <c r="I2328" s="16">
        <v>4.5</v>
      </c>
      <c r="J2328" s="16">
        <f t="shared" si="38"/>
        <v>0.98568997202830899</v>
      </c>
      <c r="K2328" s="14" t="s">
        <v>14</v>
      </c>
    </row>
    <row r="2329" spans="1:11" x14ac:dyDescent="0.55000000000000004">
      <c r="A2329">
        <v>2328</v>
      </c>
      <c r="B2329" s="4">
        <v>44065</v>
      </c>
      <c r="C2329">
        <v>2020</v>
      </c>
      <c r="D2329" s="4" t="s">
        <v>13896</v>
      </c>
      <c r="E2329" t="s">
        <v>12</v>
      </c>
      <c r="F2329" s="58" t="s">
        <v>19446</v>
      </c>
      <c r="G2329" s="14" t="s">
        <v>13</v>
      </c>
      <c r="H2329" s="15">
        <v>83</v>
      </c>
      <c r="I2329" s="16">
        <v>5.4</v>
      </c>
      <c r="J2329" s="16">
        <f t="shared" si="38"/>
        <v>0.94440762032015413</v>
      </c>
      <c r="K2329" s="14" t="s">
        <v>14</v>
      </c>
    </row>
    <row r="2330" spans="1:11" x14ac:dyDescent="0.55000000000000004">
      <c r="A2330">
        <v>2329</v>
      </c>
      <c r="B2330" s="4">
        <v>44065</v>
      </c>
      <c r="C2330">
        <v>2020</v>
      </c>
      <c r="D2330" s="4" t="s">
        <v>13897</v>
      </c>
      <c r="E2330" t="s">
        <v>12</v>
      </c>
      <c r="F2330" s="58" t="s">
        <v>19446</v>
      </c>
      <c r="G2330" s="14" t="s">
        <v>13</v>
      </c>
      <c r="H2330" s="15">
        <v>57</v>
      </c>
      <c r="I2330" s="16">
        <v>1.55</v>
      </c>
      <c r="J2330" s="16">
        <f t="shared" si="38"/>
        <v>0.83696468009050018</v>
      </c>
      <c r="K2330" s="14" t="s">
        <v>22</v>
      </c>
    </row>
    <row r="2331" spans="1:11" x14ac:dyDescent="0.55000000000000004">
      <c r="A2331">
        <v>2330</v>
      </c>
      <c r="B2331" s="4">
        <v>44065</v>
      </c>
      <c r="C2331">
        <v>2020</v>
      </c>
      <c r="D2331" s="4" t="s">
        <v>13898</v>
      </c>
      <c r="E2331" t="s">
        <v>12</v>
      </c>
      <c r="F2331" s="58" t="s">
        <v>19446</v>
      </c>
      <c r="G2331" s="14" t="s">
        <v>13</v>
      </c>
      <c r="H2331" s="15">
        <v>73</v>
      </c>
      <c r="I2331" s="16">
        <v>3.35</v>
      </c>
      <c r="J2331" s="16">
        <f t="shared" si="38"/>
        <v>0.86114488569908254</v>
      </c>
      <c r="K2331" s="14" t="s">
        <v>14</v>
      </c>
    </row>
    <row r="2332" spans="1:11" x14ac:dyDescent="0.55000000000000004">
      <c r="A2332">
        <v>2331</v>
      </c>
      <c r="B2332" s="4">
        <v>44065</v>
      </c>
      <c r="C2332">
        <v>2020</v>
      </c>
      <c r="D2332" s="4" t="s">
        <v>13899</v>
      </c>
      <c r="E2332" t="s">
        <v>12</v>
      </c>
      <c r="F2332" s="58" t="s">
        <v>19446</v>
      </c>
      <c r="G2332" s="14" t="s">
        <v>13</v>
      </c>
      <c r="H2332" s="15">
        <v>59.5</v>
      </c>
      <c r="I2332" s="16">
        <v>2</v>
      </c>
      <c r="J2332" s="16">
        <f t="shared" si="38"/>
        <v>0.94946530268063722</v>
      </c>
      <c r="K2332" s="14" t="s">
        <v>22</v>
      </c>
    </row>
    <row r="2333" spans="1:11" x14ac:dyDescent="0.55000000000000004">
      <c r="A2333">
        <v>2332</v>
      </c>
      <c r="B2333" s="4">
        <v>44065</v>
      </c>
      <c r="C2333">
        <v>2020</v>
      </c>
      <c r="D2333" s="4" t="s">
        <v>13900</v>
      </c>
      <c r="E2333" t="s">
        <v>12</v>
      </c>
      <c r="F2333" s="58" t="s">
        <v>19446</v>
      </c>
      <c r="G2333" s="14" t="s">
        <v>13</v>
      </c>
      <c r="H2333" s="15">
        <v>59</v>
      </c>
      <c r="I2333" s="16">
        <v>1.65</v>
      </c>
      <c r="J2333" s="16">
        <f t="shared" si="38"/>
        <v>0.80339275193666349</v>
      </c>
      <c r="K2333" s="14" t="s">
        <v>22</v>
      </c>
    </row>
    <row r="2334" spans="1:11" x14ac:dyDescent="0.55000000000000004">
      <c r="A2334">
        <v>2333</v>
      </c>
      <c r="B2334" s="4">
        <v>44065</v>
      </c>
      <c r="C2334">
        <v>2020</v>
      </c>
      <c r="D2334" s="4" t="s">
        <v>13901</v>
      </c>
      <c r="E2334" t="s">
        <v>12</v>
      </c>
      <c r="F2334" s="58" t="s">
        <v>19446</v>
      </c>
      <c r="G2334" s="14" t="s">
        <v>13</v>
      </c>
      <c r="H2334" s="15">
        <v>75</v>
      </c>
      <c r="I2334" s="16">
        <v>3.85</v>
      </c>
      <c r="J2334" s="16">
        <f t="shared" si="38"/>
        <v>0.91259259259259262</v>
      </c>
      <c r="K2334" s="14" t="s">
        <v>14</v>
      </c>
    </row>
    <row r="2335" spans="1:11" x14ac:dyDescent="0.55000000000000004">
      <c r="A2335">
        <v>2334</v>
      </c>
      <c r="B2335" s="4">
        <v>44065</v>
      </c>
      <c r="C2335">
        <v>2020</v>
      </c>
      <c r="D2335" s="4" t="s">
        <v>13902</v>
      </c>
      <c r="E2335" t="s">
        <v>12</v>
      </c>
      <c r="F2335" s="58" t="s">
        <v>19446</v>
      </c>
      <c r="G2335" s="14" t="s">
        <v>13</v>
      </c>
      <c r="H2335" s="15">
        <v>53</v>
      </c>
      <c r="I2335" s="16">
        <v>1.35</v>
      </c>
      <c r="J2335" s="16">
        <f t="shared" si="38"/>
        <v>0.90678882567488595</v>
      </c>
      <c r="K2335" s="14" t="s">
        <v>22</v>
      </c>
    </row>
    <row r="2336" spans="1:11" x14ac:dyDescent="0.55000000000000004">
      <c r="A2336">
        <v>2335</v>
      </c>
      <c r="B2336" s="4">
        <v>44065</v>
      </c>
      <c r="C2336">
        <v>2020</v>
      </c>
      <c r="D2336" s="4" t="s">
        <v>13903</v>
      </c>
      <c r="E2336" t="s">
        <v>12</v>
      </c>
      <c r="F2336" s="58" t="s">
        <v>19446</v>
      </c>
      <c r="G2336" s="14" t="s">
        <v>13</v>
      </c>
      <c r="H2336" s="15">
        <v>58</v>
      </c>
      <c r="I2336" s="16">
        <v>1.65</v>
      </c>
      <c r="J2336" s="16">
        <f t="shared" si="38"/>
        <v>0.84566812907458278</v>
      </c>
      <c r="K2336" s="14" t="s">
        <v>22</v>
      </c>
    </row>
    <row r="2337" spans="1:11" x14ac:dyDescent="0.55000000000000004">
      <c r="A2337">
        <v>2336</v>
      </c>
      <c r="B2337" s="4">
        <v>44065</v>
      </c>
      <c r="C2337">
        <v>2020</v>
      </c>
      <c r="D2337" s="4" t="s">
        <v>13904</v>
      </c>
      <c r="E2337" t="s">
        <v>12</v>
      </c>
      <c r="F2337" s="58" t="s">
        <v>19446</v>
      </c>
      <c r="G2337" s="14" t="s">
        <v>13</v>
      </c>
      <c r="H2337" s="15">
        <v>57.5</v>
      </c>
      <c r="I2337" s="16">
        <v>1.7</v>
      </c>
      <c r="J2337" s="16">
        <f t="shared" si="38"/>
        <v>0.89422207610750393</v>
      </c>
      <c r="K2337" s="14" t="s">
        <v>22</v>
      </c>
    </row>
    <row r="2338" spans="1:11" x14ac:dyDescent="0.55000000000000004">
      <c r="A2338">
        <v>2337</v>
      </c>
      <c r="B2338" s="4">
        <v>44065</v>
      </c>
      <c r="C2338">
        <v>2020</v>
      </c>
      <c r="D2338" s="4" t="s">
        <v>13905</v>
      </c>
      <c r="E2338" t="s">
        <v>12</v>
      </c>
      <c r="F2338" s="58" t="s">
        <v>19446</v>
      </c>
      <c r="G2338" s="14" t="s">
        <v>13</v>
      </c>
      <c r="H2338" s="15">
        <v>60</v>
      </c>
      <c r="I2338" s="16">
        <v>2.35</v>
      </c>
      <c r="J2338" s="16">
        <f t="shared" si="38"/>
        <v>1.087962962962963</v>
      </c>
      <c r="K2338" s="14" t="s">
        <v>22</v>
      </c>
    </row>
    <row r="2339" spans="1:11" x14ac:dyDescent="0.55000000000000004">
      <c r="A2339">
        <v>2338</v>
      </c>
      <c r="B2339" s="4">
        <v>44065</v>
      </c>
      <c r="C2339">
        <v>2020</v>
      </c>
      <c r="D2339" s="4" t="s">
        <v>13906</v>
      </c>
      <c r="E2339" t="s">
        <v>12</v>
      </c>
      <c r="F2339" s="58" t="s">
        <v>19446</v>
      </c>
      <c r="G2339" s="14" t="s">
        <v>13</v>
      </c>
      <c r="H2339" s="15">
        <v>62.5</v>
      </c>
      <c r="I2339" s="16">
        <v>2.0499999999999998</v>
      </c>
      <c r="J2339" s="16">
        <f t="shared" si="38"/>
        <v>0.83967999999999998</v>
      </c>
      <c r="K2339" s="14" t="s">
        <v>22</v>
      </c>
    </row>
    <row r="2340" spans="1:11" x14ac:dyDescent="0.55000000000000004">
      <c r="A2340">
        <v>2339</v>
      </c>
      <c r="B2340" s="4">
        <v>44065</v>
      </c>
      <c r="C2340">
        <v>2020</v>
      </c>
      <c r="D2340" s="4" t="s">
        <v>13907</v>
      </c>
      <c r="E2340" t="s">
        <v>12</v>
      </c>
      <c r="F2340" s="58" t="s">
        <v>19446</v>
      </c>
      <c r="G2340" s="14" t="s">
        <v>13</v>
      </c>
      <c r="H2340" s="15">
        <v>76</v>
      </c>
      <c r="I2340" s="16">
        <v>4.0999999999999996</v>
      </c>
      <c r="J2340" s="16">
        <f t="shared" si="38"/>
        <v>0.93399183554454002</v>
      </c>
      <c r="K2340" s="14" t="s">
        <v>14</v>
      </c>
    </row>
    <row r="2341" spans="1:11" x14ac:dyDescent="0.55000000000000004">
      <c r="A2341">
        <v>2340</v>
      </c>
      <c r="B2341" s="4">
        <v>44065</v>
      </c>
      <c r="C2341">
        <v>2020</v>
      </c>
      <c r="D2341" s="4" t="s">
        <v>13908</v>
      </c>
      <c r="E2341" t="s">
        <v>12</v>
      </c>
      <c r="F2341" s="58" t="s">
        <v>19446</v>
      </c>
      <c r="G2341" s="14" t="s">
        <v>13</v>
      </c>
      <c r="H2341" s="15">
        <v>69</v>
      </c>
      <c r="I2341" s="16">
        <v>2.35</v>
      </c>
      <c r="J2341" s="16">
        <f t="shared" si="38"/>
        <v>0.71535330843295009</v>
      </c>
      <c r="K2341" s="14" t="s">
        <v>14</v>
      </c>
    </row>
    <row r="2342" spans="1:11" x14ac:dyDescent="0.55000000000000004">
      <c r="A2342">
        <v>2341</v>
      </c>
      <c r="B2342" s="4">
        <v>44065</v>
      </c>
      <c r="C2342">
        <v>2020</v>
      </c>
      <c r="D2342" s="4" t="s">
        <v>13909</v>
      </c>
      <c r="E2342" t="s">
        <v>12</v>
      </c>
      <c r="F2342" s="58" t="s">
        <v>19446</v>
      </c>
      <c r="G2342" s="14" t="s">
        <v>13</v>
      </c>
      <c r="H2342" s="15">
        <v>59</v>
      </c>
      <c r="I2342" s="16">
        <v>1.75</v>
      </c>
      <c r="J2342" s="16">
        <f t="shared" si="38"/>
        <v>0.8520832217510067</v>
      </c>
      <c r="K2342" s="14" t="s">
        <v>22</v>
      </c>
    </row>
    <row r="2343" spans="1:11" x14ac:dyDescent="0.55000000000000004">
      <c r="A2343">
        <v>2342</v>
      </c>
      <c r="B2343" s="4">
        <v>44065</v>
      </c>
      <c r="C2343">
        <v>2020</v>
      </c>
      <c r="D2343" s="4" t="s">
        <v>13910</v>
      </c>
      <c r="E2343" t="s">
        <v>12</v>
      </c>
      <c r="F2343" s="58" t="s">
        <v>19446</v>
      </c>
      <c r="G2343" s="14" t="s">
        <v>13</v>
      </c>
      <c r="H2343" s="15">
        <v>53</v>
      </c>
      <c r="I2343" s="16">
        <v>1.3</v>
      </c>
      <c r="J2343" s="16">
        <f t="shared" si="38"/>
        <v>0.87320405435359394</v>
      </c>
      <c r="K2343" s="14" t="s">
        <v>22</v>
      </c>
    </row>
    <row r="2344" spans="1:11" x14ac:dyDescent="0.55000000000000004">
      <c r="A2344">
        <v>2343</v>
      </c>
      <c r="B2344" s="4">
        <v>44065</v>
      </c>
      <c r="C2344">
        <v>2020</v>
      </c>
      <c r="D2344" s="4" t="s">
        <v>13911</v>
      </c>
      <c r="E2344" t="s">
        <v>12</v>
      </c>
      <c r="F2344" s="58" t="s">
        <v>19446</v>
      </c>
      <c r="G2344" s="14" t="s">
        <v>13</v>
      </c>
      <c r="H2344" s="15">
        <v>54</v>
      </c>
      <c r="I2344" s="16">
        <v>1.34</v>
      </c>
      <c r="J2344" s="16">
        <f t="shared" si="38"/>
        <v>0.85098816237362196</v>
      </c>
      <c r="K2344" s="14" t="s">
        <v>14</v>
      </c>
    </row>
    <row r="2345" spans="1:11" x14ac:dyDescent="0.55000000000000004">
      <c r="A2345">
        <v>2344</v>
      </c>
      <c r="B2345" s="4">
        <v>44065</v>
      </c>
      <c r="C2345">
        <v>2020</v>
      </c>
      <c r="D2345" s="4" t="s">
        <v>13912</v>
      </c>
      <c r="E2345" t="s">
        <v>12</v>
      </c>
      <c r="F2345" s="58" t="s">
        <v>19446</v>
      </c>
      <c r="G2345" s="14" t="s">
        <v>13</v>
      </c>
      <c r="H2345" s="15">
        <v>90</v>
      </c>
      <c r="I2345" s="16">
        <v>6.15</v>
      </c>
      <c r="J2345" s="16">
        <f t="shared" si="38"/>
        <v>0.84362139917695478</v>
      </c>
      <c r="K2345" s="14" t="s">
        <v>14</v>
      </c>
    </row>
    <row r="2346" spans="1:11" x14ac:dyDescent="0.55000000000000004">
      <c r="A2346">
        <v>2345</v>
      </c>
      <c r="B2346" s="4">
        <v>44065</v>
      </c>
      <c r="C2346">
        <v>2020</v>
      </c>
      <c r="D2346" s="4" t="s">
        <v>13913</v>
      </c>
      <c r="E2346" t="s">
        <v>12</v>
      </c>
      <c r="F2346" s="58" t="s">
        <v>19446</v>
      </c>
      <c r="G2346" s="14" t="s">
        <v>13</v>
      </c>
      <c r="H2346" s="15">
        <v>93.5</v>
      </c>
      <c r="I2346" s="16">
        <v>7.7</v>
      </c>
      <c r="J2346" s="16">
        <f t="shared" si="38"/>
        <v>0.94201082303149175</v>
      </c>
      <c r="K2346" s="14" t="s">
        <v>14</v>
      </c>
    </row>
    <row r="2347" spans="1:11" x14ac:dyDescent="0.55000000000000004">
      <c r="A2347">
        <v>2346</v>
      </c>
      <c r="B2347" s="4">
        <v>44065</v>
      </c>
      <c r="C2347">
        <v>2020</v>
      </c>
      <c r="D2347" s="4" t="s">
        <v>13914</v>
      </c>
      <c r="E2347" t="s">
        <v>12</v>
      </c>
      <c r="F2347" s="58" t="s">
        <v>19446</v>
      </c>
      <c r="G2347" s="14" t="s">
        <v>13</v>
      </c>
      <c r="H2347" s="15">
        <v>81</v>
      </c>
      <c r="I2347" s="16">
        <v>5.2</v>
      </c>
      <c r="J2347" s="16">
        <f t="shared" si="38"/>
        <v>0.97847174004263882</v>
      </c>
      <c r="K2347" s="14" t="s">
        <v>14</v>
      </c>
    </row>
    <row r="2348" spans="1:11" x14ac:dyDescent="0.55000000000000004">
      <c r="A2348">
        <v>2347</v>
      </c>
      <c r="B2348" s="4">
        <v>44065</v>
      </c>
      <c r="C2348">
        <v>2020</v>
      </c>
      <c r="D2348" s="4" t="s">
        <v>13915</v>
      </c>
      <c r="E2348" t="s">
        <v>12</v>
      </c>
      <c r="F2348" s="58" t="s">
        <v>19446</v>
      </c>
      <c r="G2348" s="14" t="s">
        <v>13</v>
      </c>
      <c r="H2348" s="15">
        <v>66</v>
      </c>
      <c r="I2348" s="16">
        <v>2.4</v>
      </c>
      <c r="J2348" s="16">
        <f t="shared" si="38"/>
        <v>0.83479422322397534</v>
      </c>
      <c r="K2348" s="14" t="s">
        <v>22</v>
      </c>
    </row>
    <row r="2349" spans="1:11" x14ac:dyDescent="0.55000000000000004">
      <c r="A2349">
        <v>2348</v>
      </c>
      <c r="B2349" s="4">
        <v>44065</v>
      </c>
      <c r="C2349">
        <v>2020</v>
      </c>
      <c r="D2349" s="4" t="s">
        <v>13916</v>
      </c>
      <c r="E2349" t="s">
        <v>12</v>
      </c>
      <c r="F2349" s="58" t="s">
        <v>19446</v>
      </c>
      <c r="G2349" s="14" t="s">
        <v>13</v>
      </c>
      <c r="H2349" s="15">
        <v>57.5</v>
      </c>
      <c r="I2349" s="16">
        <v>1.7</v>
      </c>
      <c r="J2349" s="16">
        <f t="shared" si="38"/>
        <v>0.89422207610750393</v>
      </c>
      <c r="K2349" s="14" t="s">
        <v>22</v>
      </c>
    </row>
    <row r="2350" spans="1:11" x14ac:dyDescent="0.55000000000000004">
      <c r="A2350">
        <v>2349</v>
      </c>
      <c r="B2350" s="4">
        <v>44065</v>
      </c>
      <c r="C2350">
        <v>2020</v>
      </c>
      <c r="D2350" s="4" t="s">
        <v>13917</v>
      </c>
      <c r="E2350" t="s">
        <v>12</v>
      </c>
      <c r="F2350" s="58" t="s">
        <v>19446</v>
      </c>
      <c r="G2350" s="14" t="s">
        <v>13</v>
      </c>
      <c r="H2350" s="15">
        <v>61</v>
      </c>
      <c r="I2350" s="16">
        <v>2.35</v>
      </c>
      <c r="J2350" s="16">
        <f t="shared" si="38"/>
        <v>1.0353289482379582</v>
      </c>
      <c r="K2350" s="14" t="s">
        <v>22</v>
      </c>
    </row>
    <row r="2351" spans="1:11" x14ac:dyDescent="0.55000000000000004">
      <c r="A2351">
        <v>2350</v>
      </c>
      <c r="B2351" s="4">
        <v>44065</v>
      </c>
      <c r="C2351">
        <v>2020</v>
      </c>
      <c r="D2351" s="4" t="s">
        <v>13918</v>
      </c>
      <c r="E2351" t="s">
        <v>12</v>
      </c>
      <c r="F2351" s="58" t="s">
        <v>19446</v>
      </c>
      <c r="G2351" s="14" t="s">
        <v>13</v>
      </c>
      <c r="H2351" s="15">
        <v>59</v>
      </c>
      <c r="I2351" s="16">
        <v>1.95</v>
      </c>
      <c r="J2351" s="16">
        <f t="shared" si="38"/>
        <v>0.94946416137969314</v>
      </c>
      <c r="K2351" s="14" t="s">
        <v>22</v>
      </c>
    </row>
    <row r="2352" spans="1:11" x14ac:dyDescent="0.55000000000000004">
      <c r="A2352">
        <v>2351</v>
      </c>
      <c r="B2352" s="4">
        <v>44065</v>
      </c>
      <c r="C2352">
        <v>2020</v>
      </c>
      <c r="D2352" s="4" t="s">
        <v>13919</v>
      </c>
      <c r="E2352" t="s">
        <v>12</v>
      </c>
      <c r="F2352" s="58" t="s">
        <v>19446</v>
      </c>
      <c r="G2352" s="14" t="s">
        <v>13</v>
      </c>
      <c r="H2352" s="15">
        <v>57</v>
      </c>
      <c r="I2352" s="16">
        <v>1.7</v>
      </c>
      <c r="J2352" s="16">
        <f t="shared" si="38"/>
        <v>0.91796126203474215</v>
      </c>
      <c r="K2352" s="14" t="s">
        <v>22</v>
      </c>
    </row>
    <row r="2353" spans="1:11" x14ac:dyDescent="0.55000000000000004">
      <c r="A2353">
        <v>2352</v>
      </c>
      <c r="B2353" s="4">
        <v>44065</v>
      </c>
      <c r="C2353">
        <v>2020</v>
      </c>
      <c r="D2353" s="4" t="s">
        <v>13920</v>
      </c>
      <c r="E2353" t="s">
        <v>12</v>
      </c>
      <c r="F2353" s="58" t="s">
        <v>19446</v>
      </c>
      <c r="G2353" s="14" t="s">
        <v>13</v>
      </c>
      <c r="H2353" s="15">
        <v>59</v>
      </c>
      <c r="I2353" s="16">
        <v>1.85</v>
      </c>
      <c r="J2353" s="16">
        <f t="shared" si="38"/>
        <v>0.90077369156534992</v>
      </c>
      <c r="K2353" s="14" t="s">
        <v>22</v>
      </c>
    </row>
    <row r="2354" spans="1:11" x14ac:dyDescent="0.55000000000000004">
      <c r="A2354">
        <v>2353</v>
      </c>
      <c r="B2354" s="4">
        <v>44065</v>
      </c>
      <c r="C2354">
        <v>2020</v>
      </c>
      <c r="D2354" s="4" t="s">
        <v>13921</v>
      </c>
      <c r="E2354" t="s">
        <v>12</v>
      </c>
      <c r="F2354" s="58" t="s">
        <v>19446</v>
      </c>
      <c r="G2354" s="14" t="s">
        <v>13</v>
      </c>
      <c r="H2354" s="15">
        <v>60</v>
      </c>
      <c r="I2354" s="16">
        <v>2.02</v>
      </c>
      <c r="J2354" s="16">
        <f t="shared" si="38"/>
        <v>0.93518518518518523</v>
      </c>
      <c r="K2354" s="14" t="s">
        <v>22</v>
      </c>
    </row>
    <row r="2355" spans="1:11" x14ac:dyDescent="0.55000000000000004">
      <c r="A2355">
        <v>2354</v>
      </c>
      <c r="B2355" s="4">
        <v>44065</v>
      </c>
      <c r="C2355">
        <v>2020</v>
      </c>
      <c r="D2355" s="4" t="s">
        <v>13922</v>
      </c>
      <c r="E2355" t="s">
        <v>12</v>
      </c>
      <c r="F2355" s="58" t="s">
        <v>19446</v>
      </c>
      <c r="G2355" s="14" t="s">
        <v>13</v>
      </c>
      <c r="H2355" s="15">
        <v>74</v>
      </c>
      <c r="I2355" s="16">
        <v>4.22</v>
      </c>
      <c r="J2355" s="16">
        <f t="shared" si="38"/>
        <v>1.0413993248178786</v>
      </c>
      <c r="K2355" s="14" t="s">
        <v>14</v>
      </c>
    </row>
    <row r="2356" spans="1:11" x14ac:dyDescent="0.55000000000000004">
      <c r="A2356">
        <v>2355</v>
      </c>
      <c r="B2356" s="4">
        <v>44065</v>
      </c>
      <c r="C2356">
        <v>2020</v>
      </c>
      <c r="D2356" s="4" t="s">
        <v>13923</v>
      </c>
      <c r="E2356" t="s">
        <v>12</v>
      </c>
      <c r="F2356" s="58" t="s">
        <v>19446</v>
      </c>
      <c r="G2356" s="14" t="s">
        <v>13</v>
      </c>
      <c r="H2356" s="15">
        <v>58</v>
      </c>
      <c r="I2356" s="16">
        <v>1.84</v>
      </c>
      <c r="J2356" s="16">
        <f t="shared" si="38"/>
        <v>0.94304809545286805</v>
      </c>
      <c r="K2356" s="14" t="s">
        <v>22</v>
      </c>
    </row>
    <row r="2357" spans="1:11" x14ac:dyDescent="0.55000000000000004">
      <c r="A2357">
        <v>2356</v>
      </c>
      <c r="B2357" s="4">
        <v>44065</v>
      </c>
      <c r="C2357">
        <v>2020</v>
      </c>
      <c r="D2357" s="4" t="s">
        <v>13924</v>
      </c>
      <c r="E2357" t="s">
        <v>12</v>
      </c>
      <c r="F2357" s="58" t="s">
        <v>19446</v>
      </c>
      <c r="G2357" s="14" t="s">
        <v>13</v>
      </c>
      <c r="H2357" s="15">
        <v>55</v>
      </c>
      <c r="I2357" s="16">
        <v>1.32</v>
      </c>
      <c r="J2357" s="16">
        <f t="shared" si="38"/>
        <v>0.79338842975206614</v>
      </c>
      <c r="K2357" s="14" t="s">
        <v>22</v>
      </c>
    </row>
    <row r="2358" spans="1:11" x14ac:dyDescent="0.55000000000000004">
      <c r="A2358">
        <v>2357</v>
      </c>
      <c r="B2358" s="4">
        <v>44066</v>
      </c>
      <c r="C2358">
        <v>2020</v>
      </c>
      <c r="D2358" s="4" t="s">
        <v>13925</v>
      </c>
      <c r="E2358" t="s">
        <v>12</v>
      </c>
      <c r="F2358" s="58" t="s">
        <v>19446</v>
      </c>
      <c r="G2358" s="14" t="s">
        <v>13</v>
      </c>
      <c r="H2358" s="15">
        <v>76.5</v>
      </c>
      <c r="I2358" s="16">
        <v>4.04</v>
      </c>
      <c r="J2358" s="16">
        <f t="shared" si="38"/>
        <v>0.90239578822401412</v>
      </c>
      <c r="K2358" s="14" t="s">
        <v>14</v>
      </c>
    </row>
    <row r="2359" spans="1:11" x14ac:dyDescent="0.55000000000000004">
      <c r="A2359">
        <v>2358</v>
      </c>
      <c r="B2359" s="4">
        <v>44066</v>
      </c>
      <c r="C2359">
        <v>2020</v>
      </c>
      <c r="D2359" s="4" t="s">
        <v>13926</v>
      </c>
      <c r="E2359" t="s">
        <v>12</v>
      </c>
      <c r="F2359" s="58" t="s">
        <v>19446</v>
      </c>
      <c r="G2359" s="14" t="s">
        <v>13</v>
      </c>
      <c r="H2359" s="15">
        <v>99.5</v>
      </c>
      <c r="I2359" s="16">
        <v>8.73</v>
      </c>
      <c r="J2359" s="16">
        <f t="shared" si="38"/>
        <v>0.88622704949205</v>
      </c>
      <c r="K2359" s="14" t="s">
        <v>14</v>
      </c>
    </row>
    <row r="2360" spans="1:11" x14ac:dyDescent="0.55000000000000004">
      <c r="A2360">
        <v>2359</v>
      </c>
      <c r="B2360" s="4">
        <v>44066</v>
      </c>
      <c r="C2360">
        <v>2020</v>
      </c>
      <c r="D2360" s="4" t="s">
        <v>13927</v>
      </c>
      <c r="E2360" t="s">
        <v>12</v>
      </c>
      <c r="F2360" s="58" t="s">
        <v>19446</v>
      </c>
      <c r="G2360" s="14" t="s">
        <v>13</v>
      </c>
      <c r="H2360" s="15">
        <v>78</v>
      </c>
      <c r="I2360" s="16">
        <v>4.0599999999999996</v>
      </c>
      <c r="J2360" s="16">
        <f t="shared" si="38"/>
        <v>0.85554375495203883</v>
      </c>
      <c r="K2360" s="14" t="s">
        <v>22</v>
      </c>
    </row>
    <row r="2361" spans="1:11" x14ac:dyDescent="0.55000000000000004">
      <c r="A2361">
        <v>2360</v>
      </c>
      <c r="B2361" s="4">
        <v>44066</v>
      </c>
      <c r="C2361">
        <v>2020</v>
      </c>
      <c r="D2361" s="4" t="s">
        <v>13928</v>
      </c>
      <c r="E2361" t="s">
        <v>12</v>
      </c>
      <c r="F2361" s="58" t="s">
        <v>19446</v>
      </c>
      <c r="G2361" s="14" t="s">
        <v>13</v>
      </c>
      <c r="H2361" s="15">
        <v>75.5</v>
      </c>
      <c r="I2361" s="16">
        <v>4.0199999999999996</v>
      </c>
      <c r="J2361" s="16">
        <f t="shared" si="38"/>
        <v>0.93408241941288139</v>
      </c>
      <c r="K2361" s="14" t="s">
        <v>14</v>
      </c>
    </row>
    <row r="2362" spans="1:11" x14ac:dyDescent="0.55000000000000004">
      <c r="A2362">
        <v>2361</v>
      </c>
      <c r="B2362" s="4">
        <v>44066</v>
      </c>
      <c r="C2362">
        <v>2020</v>
      </c>
      <c r="D2362" s="4" t="s">
        <v>13929</v>
      </c>
      <c r="E2362" t="s">
        <v>12</v>
      </c>
      <c r="F2362" s="58" t="s">
        <v>19446</v>
      </c>
      <c r="G2362" s="14" t="s">
        <v>13</v>
      </c>
      <c r="H2362" s="15">
        <v>78</v>
      </c>
      <c r="I2362" s="16">
        <v>3.66</v>
      </c>
      <c r="J2362" s="16">
        <f t="shared" si="38"/>
        <v>0.77125372983361151</v>
      </c>
      <c r="K2362" s="14" t="s">
        <v>14</v>
      </c>
    </row>
    <row r="2363" spans="1:11" x14ac:dyDescent="0.55000000000000004">
      <c r="A2363">
        <v>2362</v>
      </c>
      <c r="B2363" s="4">
        <v>44066</v>
      </c>
      <c r="C2363">
        <v>2020</v>
      </c>
      <c r="D2363" s="4" t="s">
        <v>13930</v>
      </c>
      <c r="E2363" t="s">
        <v>12</v>
      </c>
      <c r="F2363" s="58" t="s">
        <v>19446</v>
      </c>
      <c r="G2363" s="14" t="s">
        <v>13</v>
      </c>
      <c r="H2363" s="15">
        <v>58</v>
      </c>
      <c r="I2363" s="16">
        <v>1.66</v>
      </c>
      <c r="J2363" s="16">
        <f t="shared" si="38"/>
        <v>0.85079339046291358</v>
      </c>
      <c r="K2363" s="14" t="s">
        <v>22</v>
      </c>
    </row>
    <row r="2364" spans="1:11" x14ac:dyDescent="0.55000000000000004">
      <c r="A2364">
        <v>2363</v>
      </c>
      <c r="B2364" s="4">
        <v>44066</v>
      </c>
      <c r="C2364">
        <v>2020</v>
      </c>
      <c r="D2364" s="4" t="s">
        <v>13931</v>
      </c>
      <c r="E2364" t="s">
        <v>12</v>
      </c>
      <c r="F2364" s="58" t="s">
        <v>19446</v>
      </c>
      <c r="G2364" s="14" t="s">
        <v>13</v>
      </c>
      <c r="H2364" s="15">
        <v>83</v>
      </c>
      <c r="I2364" s="16">
        <v>5.29</v>
      </c>
      <c r="J2364" s="16">
        <f t="shared" si="38"/>
        <v>0.92516968731363247</v>
      </c>
      <c r="K2364" s="14" t="s">
        <v>14</v>
      </c>
    </row>
    <row r="2365" spans="1:11" x14ac:dyDescent="0.55000000000000004">
      <c r="A2365">
        <v>2364</v>
      </c>
      <c r="B2365" s="4">
        <v>44066</v>
      </c>
      <c r="C2365">
        <v>2020</v>
      </c>
      <c r="D2365" s="4" t="s">
        <v>13932</v>
      </c>
      <c r="E2365" t="s">
        <v>12</v>
      </c>
      <c r="F2365" s="58" t="s">
        <v>19446</v>
      </c>
      <c r="G2365" s="14" t="s">
        <v>13</v>
      </c>
      <c r="H2365" s="15">
        <v>76</v>
      </c>
      <c r="I2365" s="16">
        <v>3.04</v>
      </c>
      <c r="J2365" s="16">
        <f t="shared" si="38"/>
        <v>0.69252077562326875</v>
      </c>
      <c r="K2365" s="14" t="s">
        <v>14</v>
      </c>
    </row>
    <row r="2366" spans="1:11" x14ac:dyDescent="0.55000000000000004">
      <c r="A2366">
        <v>2365</v>
      </c>
      <c r="B2366" s="4">
        <v>44066</v>
      </c>
      <c r="C2366">
        <v>2020</v>
      </c>
      <c r="D2366" s="4" t="s">
        <v>13933</v>
      </c>
      <c r="E2366" t="s">
        <v>12</v>
      </c>
      <c r="F2366" s="58" t="s">
        <v>19446</v>
      </c>
      <c r="G2366" s="14" t="s">
        <v>13</v>
      </c>
      <c r="H2366" s="15">
        <v>75.5</v>
      </c>
      <c r="I2366" s="16">
        <v>4.37</v>
      </c>
      <c r="J2366" s="16">
        <f t="shared" si="38"/>
        <v>1.01540800319261</v>
      </c>
      <c r="K2366" s="14" t="s">
        <v>22</v>
      </c>
    </row>
    <row r="2367" spans="1:11" x14ac:dyDescent="0.55000000000000004">
      <c r="A2367">
        <v>2366</v>
      </c>
      <c r="B2367" s="4">
        <v>44066</v>
      </c>
      <c r="C2367">
        <v>2020</v>
      </c>
      <c r="D2367" s="4" t="s">
        <v>13934</v>
      </c>
      <c r="E2367" t="s">
        <v>12</v>
      </c>
      <c r="F2367" s="58" t="s">
        <v>19446</v>
      </c>
      <c r="G2367" s="14" t="s">
        <v>13</v>
      </c>
      <c r="H2367" s="15">
        <v>58</v>
      </c>
      <c r="I2367" s="16">
        <v>1.71</v>
      </c>
      <c r="J2367" s="16">
        <f t="shared" si="38"/>
        <v>0.8764196974045676</v>
      </c>
      <c r="K2367" s="14" t="s">
        <v>22</v>
      </c>
    </row>
    <row r="2368" spans="1:11" x14ac:dyDescent="0.55000000000000004">
      <c r="A2368">
        <v>2367</v>
      </c>
      <c r="B2368" s="4">
        <v>44066</v>
      </c>
      <c r="C2368">
        <v>2020</v>
      </c>
      <c r="D2368" s="4" t="s">
        <v>13935</v>
      </c>
      <c r="E2368" t="s">
        <v>12</v>
      </c>
      <c r="F2368" s="58" t="s">
        <v>19446</v>
      </c>
      <c r="G2368" s="14" t="s">
        <v>13</v>
      </c>
      <c r="H2368" s="15">
        <v>77</v>
      </c>
      <c r="I2368" s="16">
        <v>4.34</v>
      </c>
      <c r="J2368" s="16">
        <f t="shared" si="38"/>
        <v>0.95064321746730251</v>
      </c>
      <c r="K2368" s="14" t="s">
        <v>14</v>
      </c>
    </row>
    <row r="2369" spans="1:11" x14ac:dyDescent="0.55000000000000004">
      <c r="A2369">
        <v>2368</v>
      </c>
      <c r="B2369" s="4">
        <v>44066</v>
      </c>
      <c r="C2369">
        <v>2020</v>
      </c>
      <c r="D2369" s="4" t="s">
        <v>13936</v>
      </c>
      <c r="E2369" t="s">
        <v>12</v>
      </c>
      <c r="F2369" s="58" t="s">
        <v>19446</v>
      </c>
      <c r="G2369" s="14" t="s">
        <v>13</v>
      </c>
      <c r="H2369" s="15">
        <v>95</v>
      </c>
      <c r="I2369" s="16">
        <v>9.07</v>
      </c>
      <c r="J2369" s="16">
        <f t="shared" si="38"/>
        <v>1.0578801574573553</v>
      </c>
      <c r="K2369" s="14" t="s">
        <v>14</v>
      </c>
    </row>
    <row r="2370" spans="1:11" x14ac:dyDescent="0.55000000000000004">
      <c r="A2370">
        <v>2369</v>
      </c>
      <c r="B2370" s="4">
        <v>44066</v>
      </c>
      <c r="C2370">
        <v>2020</v>
      </c>
      <c r="D2370" s="4" t="s">
        <v>13937</v>
      </c>
      <c r="E2370" t="s">
        <v>12</v>
      </c>
      <c r="F2370" s="58" t="s">
        <v>19446</v>
      </c>
      <c r="G2370" s="14" t="s">
        <v>13</v>
      </c>
      <c r="H2370" s="15">
        <v>64.5</v>
      </c>
      <c r="I2370" s="16">
        <v>2.0699999999999998</v>
      </c>
      <c r="J2370" s="16">
        <f t="shared" si="38"/>
        <v>0.77142054578003616</v>
      </c>
      <c r="K2370" s="14" t="s">
        <v>22</v>
      </c>
    </row>
    <row r="2371" spans="1:11" x14ac:dyDescent="0.55000000000000004">
      <c r="A2371">
        <v>2370</v>
      </c>
      <c r="B2371" s="4">
        <v>44066</v>
      </c>
      <c r="C2371">
        <v>2020</v>
      </c>
      <c r="D2371" s="4" t="s">
        <v>13938</v>
      </c>
      <c r="E2371" t="s">
        <v>12</v>
      </c>
      <c r="F2371" s="58" t="s">
        <v>19446</v>
      </c>
      <c r="G2371" s="14" t="s">
        <v>13</v>
      </c>
      <c r="H2371" s="15">
        <v>90.5</v>
      </c>
      <c r="I2371" s="16">
        <v>6.28</v>
      </c>
      <c r="J2371" s="16">
        <f t="shared" ref="J2371:J2434" si="39">IFERROR((((I2371*1000)*100)/H2371^3),"")</f>
        <v>0.84725454282067292</v>
      </c>
      <c r="K2371" s="14" t="s">
        <v>14</v>
      </c>
    </row>
    <row r="2372" spans="1:11" x14ac:dyDescent="0.55000000000000004">
      <c r="A2372">
        <v>2371</v>
      </c>
      <c r="B2372" s="4">
        <v>44066</v>
      </c>
      <c r="C2372">
        <v>2020</v>
      </c>
      <c r="D2372" s="4" t="s">
        <v>13939</v>
      </c>
      <c r="E2372" t="s">
        <v>12</v>
      </c>
      <c r="F2372" s="58" t="s">
        <v>19446</v>
      </c>
      <c r="G2372" s="14" t="s">
        <v>13</v>
      </c>
      <c r="H2372" s="15">
        <v>93</v>
      </c>
      <c r="I2372" s="16">
        <v>8.69</v>
      </c>
      <c r="J2372" s="16">
        <f t="shared" si="39"/>
        <v>1.0803660563655193</v>
      </c>
      <c r="K2372" s="14" t="s">
        <v>14</v>
      </c>
    </row>
    <row r="2373" spans="1:11" x14ac:dyDescent="0.55000000000000004">
      <c r="A2373">
        <v>2372</v>
      </c>
      <c r="B2373" s="4">
        <v>44066</v>
      </c>
      <c r="C2373">
        <v>2020</v>
      </c>
      <c r="D2373" s="4" t="s">
        <v>13940</v>
      </c>
      <c r="E2373" t="s">
        <v>12</v>
      </c>
      <c r="F2373" s="58" t="s">
        <v>19446</v>
      </c>
      <c r="G2373" s="14" t="s">
        <v>13</v>
      </c>
      <c r="H2373" s="15">
        <v>79</v>
      </c>
      <c r="I2373" s="16">
        <v>4.57</v>
      </c>
      <c r="J2373" s="16">
        <f t="shared" si="39"/>
        <v>0.92690436253521524</v>
      </c>
      <c r="K2373" s="14" t="s">
        <v>14</v>
      </c>
    </row>
    <row r="2374" spans="1:11" x14ac:dyDescent="0.55000000000000004">
      <c r="A2374">
        <v>2373</v>
      </c>
      <c r="B2374" s="4">
        <v>44066</v>
      </c>
      <c r="C2374">
        <v>2020</v>
      </c>
      <c r="D2374" s="4" t="s">
        <v>13941</v>
      </c>
      <c r="E2374" t="s">
        <v>12</v>
      </c>
      <c r="F2374" s="58" t="s">
        <v>19446</v>
      </c>
      <c r="G2374" s="14" t="s">
        <v>13</v>
      </c>
      <c r="H2374" s="15">
        <v>60</v>
      </c>
      <c r="I2374" s="16">
        <v>1.95</v>
      </c>
      <c r="J2374" s="16">
        <f t="shared" si="39"/>
        <v>0.90277777777777779</v>
      </c>
      <c r="K2374" s="14" t="s">
        <v>22</v>
      </c>
    </row>
    <row r="2375" spans="1:11" x14ac:dyDescent="0.55000000000000004">
      <c r="A2375">
        <v>2374</v>
      </c>
      <c r="B2375" s="4">
        <v>44066</v>
      </c>
      <c r="C2375">
        <v>2020</v>
      </c>
      <c r="D2375" s="4" t="s">
        <v>13942</v>
      </c>
      <c r="E2375" t="s">
        <v>12</v>
      </c>
      <c r="F2375" s="58" t="s">
        <v>19446</v>
      </c>
      <c r="G2375" s="14" t="s">
        <v>13</v>
      </c>
      <c r="H2375" s="15">
        <v>81</v>
      </c>
      <c r="I2375" s="16">
        <v>4.5199999999999996</v>
      </c>
      <c r="J2375" s="16">
        <f t="shared" si="39"/>
        <v>0.85051774326783214</v>
      </c>
      <c r="K2375" s="14" t="s">
        <v>22</v>
      </c>
    </row>
    <row r="2376" spans="1:11" x14ac:dyDescent="0.55000000000000004">
      <c r="A2376">
        <v>2375</v>
      </c>
      <c r="B2376" s="4">
        <v>44066</v>
      </c>
      <c r="C2376">
        <v>2020</v>
      </c>
      <c r="D2376" s="4" t="s">
        <v>13943</v>
      </c>
      <c r="E2376" t="s">
        <v>12</v>
      </c>
      <c r="F2376" s="58" t="s">
        <v>19446</v>
      </c>
      <c r="G2376" s="14" t="s">
        <v>13</v>
      </c>
      <c r="H2376" s="15">
        <v>63.5</v>
      </c>
      <c r="I2376" s="16">
        <v>2.4300000000000002</v>
      </c>
      <c r="J2376" s="16">
        <f t="shared" si="39"/>
        <v>0.94904126816127643</v>
      </c>
      <c r="K2376" s="14" t="s">
        <v>22</v>
      </c>
    </row>
    <row r="2377" spans="1:11" x14ac:dyDescent="0.55000000000000004">
      <c r="A2377">
        <v>2376</v>
      </c>
      <c r="B2377" s="4">
        <v>44066</v>
      </c>
      <c r="C2377">
        <v>2020</v>
      </c>
      <c r="D2377" s="4" t="s">
        <v>13944</v>
      </c>
      <c r="E2377" t="s">
        <v>12</v>
      </c>
      <c r="F2377" s="58" t="s">
        <v>19446</v>
      </c>
      <c r="G2377" s="14" t="s">
        <v>13</v>
      </c>
      <c r="H2377" s="15">
        <v>77.5</v>
      </c>
      <c r="I2377" s="16">
        <v>4</v>
      </c>
      <c r="J2377" s="16">
        <f t="shared" si="39"/>
        <v>0.85931992883756836</v>
      </c>
      <c r="K2377" s="14" t="s">
        <v>14</v>
      </c>
    </row>
    <row r="2378" spans="1:11" x14ac:dyDescent="0.55000000000000004">
      <c r="A2378">
        <v>2377</v>
      </c>
      <c r="B2378" s="4">
        <v>44066</v>
      </c>
      <c r="C2378">
        <v>2020</v>
      </c>
      <c r="D2378" s="4" t="s">
        <v>13945</v>
      </c>
      <c r="E2378" t="s">
        <v>12</v>
      </c>
      <c r="F2378" s="58" t="s">
        <v>19446</v>
      </c>
      <c r="G2378" s="14" t="s">
        <v>13</v>
      </c>
      <c r="H2378" s="15">
        <v>70</v>
      </c>
      <c r="I2378" s="16">
        <v>2.76</v>
      </c>
      <c r="J2378" s="16">
        <f t="shared" si="39"/>
        <v>0.80466472303206993</v>
      </c>
      <c r="K2378" s="14" t="s">
        <v>22</v>
      </c>
    </row>
    <row r="2379" spans="1:11" x14ac:dyDescent="0.55000000000000004">
      <c r="A2379">
        <v>2378</v>
      </c>
      <c r="B2379" s="4">
        <v>44066</v>
      </c>
      <c r="C2379">
        <v>2020</v>
      </c>
      <c r="D2379" s="4" t="s">
        <v>13946</v>
      </c>
      <c r="E2379" t="s">
        <v>12</v>
      </c>
      <c r="F2379" s="58" t="s">
        <v>19446</v>
      </c>
      <c r="G2379" s="14" t="s">
        <v>13</v>
      </c>
      <c r="H2379" s="15">
        <v>57</v>
      </c>
      <c r="I2379" s="16">
        <v>1.64</v>
      </c>
      <c r="J2379" s="16">
        <f t="shared" si="39"/>
        <v>0.88556262925704532</v>
      </c>
      <c r="K2379" s="14" t="s">
        <v>22</v>
      </c>
    </row>
    <row r="2380" spans="1:11" x14ac:dyDescent="0.55000000000000004">
      <c r="A2380">
        <v>2379</v>
      </c>
      <c r="B2380" s="4">
        <v>44066</v>
      </c>
      <c r="C2380">
        <v>2020</v>
      </c>
      <c r="D2380" s="4" t="s">
        <v>13947</v>
      </c>
      <c r="E2380" t="s">
        <v>12</v>
      </c>
      <c r="F2380" s="58" t="s">
        <v>19446</v>
      </c>
      <c r="G2380" s="14" t="s">
        <v>13</v>
      </c>
      <c r="H2380" s="15">
        <v>76.5</v>
      </c>
      <c r="I2380" s="16">
        <v>3.65</v>
      </c>
      <c r="J2380" s="16">
        <f t="shared" si="39"/>
        <v>0.81528332351922073</v>
      </c>
      <c r="K2380" s="14" t="s">
        <v>14</v>
      </c>
    </row>
    <row r="2381" spans="1:11" x14ac:dyDescent="0.55000000000000004">
      <c r="A2381">
        <v>2380</v>
      </c>
      <c r="B2381" s="4">
        <v>44066</v>
      </c>
      <c r="C2381">
        <v>2020</v>
      </c>
      <c r="D2381" s="4" t="s">
        <v>13948</v>
      </c>
      <c r="E2381" t="s">
        <v>12</v>
      </c>
      <c r="F2381" s="58" t="s">
        <v>19446</v>
      </c>
      <c r="G2381" s="14" t="s">
        <v>13</v>
      </c>
      <c r="H2381" s="15">
        <v>54.5</v>
      </c>
      <c r="I2381" s="16">
        <v>1.34</v>
      </c>
      <c r="J2381" s="16">
        <f t="shared" si="39"/>
        <v>0.82778069062546089</v>
      </c>
      <c r="K2381" s="14" t="s">
        <v>22</v>
      </c>
    </row>
    <row r="2382" spans="1:11" x14ac:dyDescent="0.55000000000000004">
      <c r="A2382">
        <v>2381</v>
      </c>
      <c r="B2382" s="4">
        <v>44066</v>
      </c>
      <c r="C2382">
        <v>2020</v>
      </c>
      <c r="D2382" s="4" t="s">
        <v>13949</v>
      </c>
      <c r="E2382" t="s">
        <v>12</v>
      </c>
      <c r="F2382" s="58" t="s">
        <v>19446</v>
      </c>
      <c r="G2382" s="14" t="s">
        <v>13</v>
      </c>
      <c r="H2382" s="15">
        <v>60.5</v>
      </c>
      <c r="I2382" s="16">
        <v>1.94</v>
      </c>
      <c r="J2382" s="16">
        <f t="shared" si="39"/>
        <v>0.8760635394434626</v>
      </c>
      <c r="K2382" s="14" t="s">
        <v>22</v>
      </c>
    </row>
    <row r="2383" spans="1:11" x14ac:dyDescent="0.55000000000000004">
      <c r="A2383">
        <v>2382</v>
      </c>
      <c r="B2383" s="4">
        <v>44066</v>
      </c>
      <c r="C2383">
        <v>2020</v>
      </c>
      <c r="D2383" s="4" t="s">
        <v>13950</v>
      </c>
      <c r="E2383" t="s">
        <v>12</v>
      </c>
      <c r="F2383" s="58" t="s">
        <v>19446</v>
      </c>
      <c r="G2383" s="14" t="s">
        <v>13</v>
      </c>
      <c r="H2383" s="15">
        <v>67</v>
      </c>
      <c r="I2383" s="16">
        <v>2.85</v>
      </c>
      <c r="J2383" s="16">
        <f t="shared" si="39"/>
        <v>0.94758996286112318</v>
      </c>
      <c r="K2383" s="14" t="s">
        <v>22</v>
      </c>
    </row>
    <row r="2384" spans="1:11" x14ac:dyDescent="0.55000000000000004">
      <c r="A2384">
        <v>2383</v>
      </c>
      <c r="B2384" s="4">
        <v>44066</v>
      </c>
      <c r="C2384">
        <v>2020</v>
      </c>
      <c r="D2384" s="4" t="s">
        <v>13951</v>
      </c>
      <c r="E2384" t="s">
        <v>12</v>
      </c>
      <c r="F2384" s="58" t="s">
        <v>19446</v>
      </c>
      <c r="G2384" s="14" t="s">
        <v>13</v>
      </c>
      <c r="H2384" s="15">
        <v>59</v>
      </c>
      <c r="I2384" s="16">
        <v>1.75</v>
      </c>
      <c r="J2384" s="16">
        <f t="shared" si="39"/>
        <v>0.8520832217510067</v>
      </c>
      <c r="K2384" s="14" t="s">
        <v>22</v>
      </c>
    </row>
    <row r="2385" spans="1:11" x14ac:dyDescent="0.55000000000000004">
      <c r="A2385">
        <v>2384</v>
      </c>
      <c r="B2385" s="4">
        <v>44066</v>
      </c>
      <c r="C2385">
        <v>2020</v>
      </c>
      <c r="D2385" s="4" t="s">
        <v>13952</v>
      </c>
      <c r="E2385" t="s">
        <v>12</v>
      </c>
      <c r="F2385" s="58" t="s">
        <v>19446</v>
      </c>
      <c r="G2385" s="14" t="s">
        <v>13</v>
      </c>
      <c r="H2385" s="15">
        <v>55</v>
      </c>
      <c r="I2385" s="16">
        <v>1.44</v>
      </c>
      <c r="J2385" s="16">
        <f t="shared" si="39"/>
        <v>0.86551465063861754</v>
      </c>
      <c r="K2385" s="14" t="s">
        <v>22</v>
      </c>
    </row>
    <row r="2386" spans="1:11" x14ac:dyDescent="0.55000000000000004">
      <c r="A2386">
        <v>2385</v>
      </c>
      <c r="B2386" s="4">
        <v>44066</v>
      </c>
      <c r="C2386">
        <v>2020</v>
      </c>
      <c r="D2386" s="4" t="s">
        <v>13953</v>
      </c>
      <c r="E2386" t="s">
        <v>12</v>
      </c>
      <c r="F2386" s="58" t="s">
        <v>19446</v>
      </c>
      <c r="G2386" s="14" t="s">
        <v>13</v>
      </c>
      <c r="H2386" s="15">
        <v>70</v>
      </c>
      <c r="I2386" s="16">
        <v>2.9</v>
      </c>
      <c r="J2386" s="16">
        <f t="shared" si="39"/>
        <v>0.84548104956268222</v>
      </c>
      <c r="K2386" s="14" t="s">
        <v>22</v>
      </c>
    </row>
    <row r="2387" spans="1:11" x14ac:dyDescent="0.55000000000000004">
      <c r="A2387">
        <v>2386</v>
      </c>
      <c r="B2387" s="4">
        <v>44066</v>
      </c>
      <c r="C2387">
        <v>2020</v>
      </c>
      <c r="D2387" s="4" t="s">
        <v>13954</v>
      </c>
      <c r="E2387" t="s">
        <v>12</v>
      </c>
      <c r="F2387" s="58" t="s">
        <v>19446</v>
      </c>
      <c r="G2387" s="14" t="s">
        <v>13</v>
      </c>
      <c r="H2387" s="15">
        <v>78</v>
      </c>
      <c r="I2387" s="16">
        <v>4.0199999999999996</v>
      </c>
      <c r="J2387" s="16">
        <f t="shared" si="39"/>
        <v>0.84711475244019607</v>
      </c>
      <c r="K2387" s="14" t="s">
        <v>14</v>
      </c>
    </row>
    <row r="2388" spans="1:11" x14ac:dyDescent="0.55000000000000004">
      <c r="A2388">
        <v>2387</v>
      </c>
      <c r="B2388" s="4">
        <v>44066</v>
      </c>
      <c r="C2388">
        <v>2020</v>
      </c>
      <c r="D2388" s="4" t="s">
        <v>13955</v>
      </c>
      <c r="E2388" t="s">
        <v>12</v>
      </c>
      <c r="F2388" s="58" t="s">
        <v>19446</v>
      </c>
      <c r="G2388" s="14" t="s">
        <v>13</v>
      </c>
      <c r="H2388" s="15">
        <v>52.5</v>
      </c>
      <c r="I2388" s="16">
        <v>1.1599999999999999</v>
      </c>
      <c r="J2388" s="16">
        <f t="shared" si="39"/>
        <v>0.80164129143720986</v>
      </c>
      <c r="K2388" s="14" t="s">
        <v>22</v>
      </c>
    </row>
    <row r="2389" spans="1:11" x14ac:dyDescent="0.55000000000000004">
      <c r="A2389">
        <v>2388</v>
      </c>
      <c r="B2389" s="4">
        <v>44066</v>
      </c>
      <c r="C2389">
        <v>2020</v>
      </c>
      <c r="D2389" s="4" t="s">
        <v>13956</v>
      </c>
      <c r="E2389" t="s">
        <v>12</v>
      </c>
      <c r="F2389" s="58" t="s">
        <v>19446</v>
      </c>
      <c r="G2389" s="14" t="s">
        <v>13</v>
      </c>
      <c r="H2389" s="15">
        <v>60</v>
      </c>
      <c r="I2389" s="16">
        <v>1.97</v>
      </c>
      <c r="J2389" s="16">
        <f t="shared" si="39"/>
        <v>0.91203703703703709</v>
      </c>
      <c r="K2389" s="14" t="s">
        <v>22</v>
      </c>
    </row>
    <row r="2390" spans="1:11" x14ac:dyDescent="0.55000000000000004">
      <c r="A2390">
        <v>2389</v>
      </c>
      <c r="B2390" s="4">
        <v>44066</v>
      </c>
      <c r="C2390">
        <v>2020</v>
      </c>
      <c r="D2390" s="4" t="s">
        <v>13957</v>
      </c>
      <c r="E2390" t="s">
        <v>12</v>
      </c>
      <c r="F2390" s="58" t="s">
        <v>19446</v>
      </c>
      <c r="G2390" s="14" t="s">
        <v>13</v>
      </c>
      <c r="H2390" s="15">
        <v>60.5</v>
      </c>
      <c r="I2390" s="16">
        <v>2</v>
      </c>
      <c r="J2390" s="16">
        <f t="shared" si="39"/>
        <v>0.90315828808604393</v>
      </c>
      <c r="K2390" s="14" t="s">
        <v>22</v>
      </c>
    </row>
    <row r="2391" spans="1:11" x14ac:dyDescent="0.55000000000000004">
      <c r="A2391">
        <v>2390</v>
      </c>
      <c r="B2391" s="4">
        <v>44066</v>
      </c>
      <c r="C2391">
        <v>2020</v>
      </c>
      <c r="D2391" s="4" t="s">
        <v>13958</v>
      </c>
      <c r="E2391" t="s">
        <v>12</v>
      </c>
      <c r="F2391" s="58" t="s">
        <v>19446</v>
      </c>
      <c r="G2391" s="14" t="s">
        <v>13</v>
      </c>
      <c r="H2391" s="15">
        <v>61</v>
      </c>
      <c r="I2391" s="16">
        <v>1.98</v>
      </c>
      <c r="J2391" s="16">
        <f t="shared" si="39"/>
        <v>0.8723197095792159</v>
      </c>
      <c r="K2391" s="14" t="s">
        <v>22</v>
      </c>
    </row>
    <row r="2392" spans="1:11" x14ac:dyDescent="0.55000000000000004">
      <c r="A2392">
        <v>2391</v>
      </c>
      <c r="B2392" s="4">
        <v>44066</v>
      </c>
      <c r="C2392">
        <v>2020</v>
      </c>
      <c r="D2392" s="4" t="s">
        <v>13959</v>
      </c>
      <c r="E2392" t="s">
        <v>12</v>
      </c>
      <c r="F2392" s="58" t="s">
        <v>19446</v>
      </c>
      <c r="G2392" s="14" t="s">
        <v>13</v>
      </c>
      <c r="H2392" s="15">
        <v>58</v>
      </c>
      <c r="I2392" s="16">
        <v>1.74</v>
      </c>
      <c r="J2392" s="16">
        <f t="shared" si="39"/>
        <v>0.89179548156956001</v>
      </c>
      <c r="K2392" s="14" t="s">
        <v>22</v>
      </c>
    </row>
    <row r="2393" spans="1:11" x14ac:dyDescent="0.55000000000000004">
      <c r="A2393">
        <v>2392</v>
      </c>
      <c r="B2393" s="4">
        <v>44066</v>
      </c>
      <c r="C2393">
        <v>2020</v>
      </c>
      <c r="D2393" s="4" t="s">
        <v>13960</v>
      </c>
      <c r="E2393" t="s">
        <v>12</v>
      </c>
      <c r="F2393" s="58" t="s">
        <v>19446</v>
      </c>
      <c r="G2393" s="14" t="s">
        <v>13</v>
      </c>
      <c r="H2393" s="15">
        <v>62</v>
      </c>
      <c r="I2393" s="16">
        <v>1.96</v>
      </c>
      <c r="J2393" s="16">
        <f t="shared" si="39"/>
        <v>0.8223960256453291</v>
      </c>
      <c r="K2393" s="14" t="s">
        <v>22</v>
      </c>
    </row>
    <row r="2394" spans="1:11" x14ac:dyDescent="0.55000000000000004">
      <c r="A2394">
        <v>2393</v>
      </c>
      <c r="B2394" s="4">
        <v>44067</v>
      </c>
      <c r="C2394">
        <v>2020</v>
      </c>
      <c r="D2394" s="4" t="s">
        <v>13961</v>
      </c>
      <c r="E2394" t="s">
        <v>12</v>
      </c>
      <c r="F2394" s="58" t="s">
        <v>19446</v>
      </c>
      <c r="G2394" s="14" t="s">
        <v>13</v>
      </c>
      <c r="H2394" s="15">
        <v>80</v>
      </c>
      <c r="I2394" s="16">
        <v>4.42</v>
      </c>
      <c r="J2394" s="16">
        <f t="shared" si="39"/>
        <v>0.86328125</v>
      </c>
      <c r="K2394" s="14" t="s">
        <v>14</v>
      </c>
    </row>
    <row r="2395" spans="1:11" x14ac:dyDescent="0.55000000000000004">
      <c r="A2395">
        <v>2394</v>
      </c>
      <c r="B2395" s="4">
        <v>44067</v>
      </c>
      <c r="C2395">
        <v>2020</v>
      </c>
      <c r="D2395" s="4" t="s">
        <v>13962</v>
      </c>
      <c r="E2395" t="s">
        <v>12</v>
      </c>
      <c r="F2395" s="58" t="s">
        <v>19446</v>
      </c>
      <c r="G2395" s="14" t="s">
        <v>13</v>
      </c>
      <c r="H2395" s="15">
        <v>80</v>
      </c>
      <c r="I2395" s="16">
        <v>4.63</v>
      </c>
      <c r="J2395" s="16">
        <f t="shared" si="39"/>
        <v>0.904296875</v>
      </c>
      <c r="K2395" s="14" t="s">
        <v>22</v>
      </c>
    </row>
    <row r="2396" spans="1:11" x14ac:dyDescent="0.55000000000000004">
      <c r="A2396">
        <v>2395</v>
      </c>
      <c r="B2396" s="4">
        <v>44067</v>
      </c>
      <c r="C2396">
        <v>2020</v>
      </c>
      <c r="D2396" s="4" t="s">
        <v>13963</v>
      </c>
      <c r="E2396" t="s">
        <v>12</v>
      </c>
      <c r="F2396" s="58" t="s">
        <v>19446</v>
      </c>
      <c r="G2396" s="14" t="s">
        <v>13</v>
      </c>
      <c r="H2396" s="15">
        <v>85.5</v>
      </c>
      <c r="I2396" s="16">
        <v>6.12</v>
      </c>
      <c r="J2396" s="16">
        <f t="shared" si="39"/>
        <v>0.97915867950372493</v>
      </c>
      <c r="K2396" s="14" t="s">
        <v>22</v>
      </c>
    </row>
    <row r="2397" spans="1:11" x14ac:dyDescent="0.55000000000000004">
      <c r="A2397">
        <v>2396</v>
      </c>
      <c r="B2397" s="4">
        <v>44067</v>
      </c>
      <c r="C2397">
        <v>2020</v>
      </c>
      <c r="D2397" s="4" t="s">
        <v>13964</v>
      </c>
      <c r="E2397" t="s">
        <v>12</v>
      </c>
      <c r="F2397" s="58" t="s">
        <v>19446</v>
      </c>
      <c r="G2397" s="14" t="s">
        <v>13</v>
      </c>
      <c r="H2397" s="15">
        <v>66.5</v>
      </c>
      <c r="I2397" s="16">
        <v>2.57</v>
      </c>
      <c r="J2397" s="16">
        <f t="shared" si="39"/>
        <v>0.87391297509985599</v>
      </c>
      <c r="K2397" s="14" t="s">
        <v>22</v>
      </c>
    </row>
    <row r="2398" spans="1:11" x14ac:dyDescent="0.55000000000000004">
      <c r="A2398">
        <v>2397</v>
      </c>
      <c r="B2398" s="4">
        <v>44067</v>
      </c>
      <c r="C2398">
        <v>2020</v>
      </c>
      <c r="D2398" s="4" t="s">
        <v>13965</v>
      </c>
      <c r="E2398" t="s">
        <v>12</v>
      </c>
      <c r="F2398" s="58" t="s">
        <v>19446</v>
      </c>
      <c r="G2398" s="14" t="s">
        <v>13</v>
      </c>
      <c r="H2398" s="15">
        <v>64</v>
      </c>
      <c r="I2398" s="16">
        <v>2.78</v>
      </c>
      <c r="J2398" s="16">
        <f t="shared" si="39"/>
        <v>1.06048583984375</v>
      </c>
      <c r="K2398" s="14" t="s">
        <v>22</v>
      </c>
    </row>
    <row r="2399" spans="1:11" x14ac:dyDescent="0.55000000000000004">
      <c r="A2399">
        <v>2398</v>
      </c>
      <c r="B2399" s="4">
        <v>44067</v>
      </c>
      <c r="C2399">
        <v>2020</v>
      </c>
      <c r="D2399" s="4" t="s">
        <v>13966</v>
      </c>
      <c r="E2399" t="s">
        <v>12</v>
      </c>
      <c r="F2399" s="58" t="s">
        <v>19446</v>
      </c>
      <c r="G2399" s="14" t="s">
        <v>13</v>
      </c>
      <c r="H2399" s="15">
        <v>63</v>
      </c>
      <c r="I2399" s="16">
        <v>2.04</v>
      </c>
      <c r="J2399" s="16">
        <f t="shared" si="39"/>
        <v>0.81584662083528292</v>
      </c>
      <c r="K2399" s="14" t="s">
        <v>22</v>
      </c>
    </row>
    <row r="2400" spans="1:11" x14ac:dyDescent="0.55000000000000004">
      <c r="A2400">
        <v>2399</v>
      </c>
      <c r="B2400" s="4">
        <v>44067</v>
      </c>
      <c r="C2400">
        <v>2020</v>
      </c>
      <c r="D2400" s="4" t="s">
        <v>13967</v>
      </c>
      <c r="E2400" t="s">
        <v>12</v>
      </c>
      <c r="F2400" s="58" t="s">
        <v>19446</v>
      </c>
      <c r="G2400" s="14" t="s">
        <v>13</v>
      </c>
      <c r="H2400" s="15">
        <v>60</v>
      </c>
      <c r="I2400" s="16">
        <v>1.97</v>
      </c>
      <c r="J2400" s="16">
        <f t="shared" si="39"/>
        <v>0.91203703703703709</v>
      </c>
      <c r="K2400" s="14" t="s">
        <v>22</v>
      </c>
    </row>
    <row r="2401" spans="1:11" x14ac:dyDescent="0.55000000000000004">
      <c r="A2401">
        <v>2400</v>
      </c>
      <c r="B2401" s="4">
        <v>44067</v>
      </c>
      <c r="C2401">
        <v>2020</v>
      </c>
      <c r="D2401" s="4" t="s">
        <v>13968</v>
      </c>
      <c r="E2401" t="s">
        <v>12</v>
      </c>
      <c r="F2401" s="58" t="s">
        <v>19446</v>
      </c>
      <c r="G2401" s="14" t="s">
        <v>13</v>
      </c>
      <c r="H2401" s="15">
        <v>56</v>
      </c>
      <c r="I2401" s="16">
        <v>1.34</v>
      </c>
      <c r="J2401" s="16">
        <f t="shared" si="39"/>
        <v>0.76302842565597673</v>
      </c>
      <c r="K2401" s="14" t="s">
        <v>22</v>
      </c>
    </row>
    <row r="2402" spans="1:11" x14ac:dyDescent="0.55000000000000004">
      <c r="A2402">
        <v>2401</v>
      </c>
      <c r="B2402" s="4">
        <v>44068</v>
      </c>
      <c r="C2402">
        <v>2020</v>
      </c>
      <c r="D2402" s="4" t="s">
        <v>13969</v>
      </c>
      <c r="E2402" t="s">
        <v>12</v>
      </c>
      <c r="F2402" s="58" t="s">
        <v>19446</v>
      </c>
      <c r="G2402" s="14" t="s">
        <v>13</v>
      </c>
      <c r="H2402" s="15">
        <v>79.5</v>
      </c>
      <c r="I2402" s="16">
        <v>3.78</v>
      </c>
      <c r="J2402" s="16">
        <f t="shared" si="39"/>
        <v>0.75229887759694247</v>
      </c>
      <c r="K2402" s="14" t="s">
        <v>14</v>
      </c>
    </row>
    <row r="2403" spans="1:11" x14ac:dyDescent="0.55000000000000004">
      <c r="A2403">
        <v>2402</v>
      </c>
      <c r="B2403" s="4">
        <v>44068</v>
      </c>
      <c r="C2403">
        <v>2020</v>
      </c>
      <c r="D2403" s="4" t="s">
        <v>13970</v>
      </c>
      <c r="E2403" t="s">
        <v>12</v>
      </c>
      <c r="F2403" s="58" t="s">
        <v>19446</v>
      </c>
      <c r="G2403" s="14" t="s">
        <v>13</v>
      </c>
      <c r="H2403" s="15">
        <v>78</v>
      </c>
      <c r="I2403" s="16">
        <v>4.82</v>
      </c>
      <c r="J2403" s="16">
        <f t="shared" si="39"/>
        <v>1.0156948026770511</v>
      </c>
      <c r="K2403" s="14" t="s">
        <v>14</v>
      </c>
    </row>
    <row r="2404" spans="1:11" x14ac:dyDescent="0.55000000000000004">
      <c r="A2404">
        <v>2403</v>
      </c>
      <c r="B2404" s="4">
        <v>44068</v>
      </c>
      <c r="C2404">
        <v>2020</v>
      </c>
      <c r="D2404" s="4" t="s">
        <v>13971</v>
      </c>
      <c r="E2404" t="s">
        <v>12</v>
      </c>
      <c r="F2404" s="58" t="s">
        <v>19446</v>
      </c>
      <c r="G2404" s="14" t="s">
        <v>13</v>
      </c>
      <c r="H2404" s="15">
        <v>53.5</v>
      </c>
      <c r="I2404" s="16">
        <v>1.39</v>
      </c>
      <c r="J2404" s="16">
        <f t="shared" si="39"/>
        <v>0.90772323910262742</v>
      </c>
      <c r="K2404" s="14" t="s">
        <v>22</v>
      </c>
    </row>
    <row r="2405" spans="1:11" x14ac:dyDescent="0.55000000000000004">
      <c r="A2405">
        <v>2404</v>
      </c>
      <c r="B2405" s="4">
        <v>44069</v>
      </c>
      <c r="C2405">
        <v>2020</v>
      </c>
      <c r="D2405" s="4" t="s">
        <v>13972</v>
      </c>
      <c r="E2405" t="s">
        <v>12</v>
      </c>
      <c r="F2405" s="58" t="s">
        <v>19446</v>
      </c>
      <c r="G2405" s="14" t="s">
        <v>13</v>
      </c>
      <c r="H2405" s="15">
        <v>49.5</v>
      </c>
      <c r="I2405" s="16">
        <v>0.89</v>
      </c>
      <c r="J2405" s="16">
        <f t="shared" si="39"/>
        <v>0.73379442831539554</v>
      </c>
      <c r="K2405" s="14" t="s">
        <v>14</v>
      </c>
    </row>
    <row r="2406" spans="1:11" x14ac:dyDescent="0.55000000000000004">
      <c r="A2406">
        <v>2405</v>
      </c>
      <c r="B2406" s="4">
        <v>44069</v>
      </c>
      <c r="C2406">
        <v>2020</v>
      </c>
      <c r="D2406" s="4" t="s">
        <v>13973</v>
      </c>
      <c r="E2406" t="s">
        <v>12</v>
      </c>
      <c r="F2406" s="58" t="s">
        <v>19446</v>
      </c>
      <c r="G2406" s="14" t="s">
        <v>13</v>
      </c>
      <c r="H2406" s="15">
        <v>60</v>
      </c>
      <c r="I2406" s="16">
        <v>1.59</v>
      </c>
      <c r="J2406" s="16">
        <f t="shared" si="39"/>
        <v>0.73611111111111116</v>
      </c>
      <c r="K2406" s="14" t="s">
        <v>22</v>
      </c>
    </row>
    <row r="2407" spans="1:11" x14ac:dyDescent="0.55000000000000004">
      <c r="A2407">
        <v>2406</v>
      </c>
      <c r="B2407" s="4">
        <v>44069</v>
      </c>
      <c r="C2407">
        <v>2020</v>
      </c>
      <c r="D2407" s="4" t="s">
        <v>13974</v>
      </c>
      <c r="E2407" t="s">
        <v>12</v>
      </c>
      <c r="F2407" s="58" t="s">
        <v>19446</v>
      </c>
      <c r="G2407" s="14" t="s">
        <v>13</v>
      </c>
      <c r="H2407" s="15">
        <v>68</v>
      </c>
      <c r="I2407" s="16">
        <v>1.73</v>
      </c>
      <c r="J2407" s="16">
        <f t="shared" si="39"/>
        <v>0.55019845308365556</v>
      </c>
      <c r="K2407" s="14" t="s">
        <v>14</v>
      </c>
    </row>
    <row r="2408" spans="1:11" x14ac:dyDescent="0.55000000000000004">
      <c r="A2408">
        <v>2407</v>
      </c>
      <c r="B2408" s="4">
        <v>44069</v>
      </c>
      <c r="C2408">
        <v>2020</v>
      </c>
      <c r="D2408" s="4" t="s">
        <v>13975</v>
      </c>
      <c r="E2408" t="s">
        <v>12</v>
      </c>
      <c r="F2408" s="58" t="s">
        <v>19446</v>
      </c>
      <c r="G2408" s="14" t="s">
        <v>13</v>
      </c>
      <c r="H2408" s="15">
        <v>77</v>
      </c>
      <c r="I2408" s="16">
        <v>3.35</v>
      </c>
      <c r="J2408" s="16">
        <f t="shared" si="39"/>
        <v>0.73379142362107452</v>
      </c>
      <c r="K2408" s="14" t="s">
        <v>14</v>
      </c>
    </row>
    <row r="2409" spans="1:11" x14ac:dyDescent="0.55000000000000004">
      <c r="A2409">
        <v>2408</v>
      </c>
      <c r="B2409" s="4">
        <v>44069</v>
      </c>
      <c r="C2409">
        <v>2020</v>
      </c>
      <c r="D2409" s="4" t="s">
        <v>13976</v>
      </c>
      <c r="E2409" t="s">
        <v>12</v>
      </c>
      <c r="F2409" s="58" t="s">
        <v>19446</v>
      </c>
      <c r="G2409" s="14" t="s">
        <v>13</v>
      </c>
      <c r="H2409" s="15">
        <v>79</v>
      </c>
      <c r="I2409" s="16">
        <v>3.99</v>
      </c>
      <c r="J2409" s="16">
        <f t="shared" si="39"/>
        <v>0.80926660974081155</v>
      </c>
      <c r="K2409" s="14" t="s">
        <v>14</v>
      </c>
    </row>
    <row r="2410" spans="1:11" x14ac:dyDescent="0.55000000000000004">
      <c r="A2410">
        <v>2409</v>
      </c>
      <c r="B2410" s="4">
        <v>44069</v>
      </c>
      <c r="C2410">
        <v>2020</v>
      </c>
      <c r="D2410" s="4" t="s">
        <v>13977</v>
      </c>
      <c r="E2410" t="s">
        <v>12</v>
      </c>
      <c r="F2410" s="58" t="s">
        <v>19446</v>
      </c>
      <c r="G2410" s="14" t="s">
        <v>13</v>
      </c>
      <c r="H2410" s="15">
        <v>77</v>
      </c>
      <c r="I2410" s="16">
        <v>3.48</v>
      </c>
      <c r="J2410" s="16">
        <f t="shared" si="39"/>
        <v>0.76226691170189231</v>
      </c>
      <c r="K2410" s="14" t="s">
        <v>14</v>
      </c>
    </row>
    <row r="2411" spans="1:11" x14ac:dyDescent="0.55000000000000004">
      <c r="A2411">
        <v>2410</v>
      </c>
      <c r="B2411" s="4">
        <v>44069</v>
      </c>
      <c r="C2411">
        <v>2020</v>
      </c>
      <c r="D2411" s="4" t="s">
        <v>13978</v>
      </c>
      <c r="E2411" t="s">
        <v>12</v>
      </c>
      <c r="F2411" s="58" t="s">
        <v>19446</v>
      </c>
      <c r="G2411" s="14" t="s">
        <v>13</v>
      </c>
      <c r="H2411" s="15">
        <v>79.5</v>
      </c>
      <c r="I2411" s="16">
        <v>3.24</v>
      </c>
      <c r="J2411" s="16">
        <f t="shared" si="39"/>
        <v>0.64482760936880779</v>
      </c>
      <c r="K2411" s="14" t="s">
        <v>14</v>
      </c>
    </row>
    <row r="2412" spans="1:11" x14ac:dyDescent="0.55000000000000004">
      <c r="A2412">
        <v>2411</v>
      </c>
      <c r="B2412" s="4">
        <v>44070</v>
      </c>
      <c r="C2412">
        <v>2020</v>
      </c>
      <c r="D2412" s="4" t="s">
        <v>13979</v>
      </c>
      <c r="E2412" t="s">
        <v>12</v>
      </c>
      <c r="F2412" s="58" t="s">
        <v>19446</v>
      </c>
      <c r="G2412" s="14" t="s">
        <v>13</v>
      </c>
      <c r="H2412" s="15">
        <v>59</v>
      </c>
      <c r="I2412" s="16">
        <v>1.38</v>
      </c>
      <c r="J2412" s="16">
        <f t="shared" si="39"/>
        <v>0.67192848343793665</v>
      </c>
      <c r="K2412" s="14" t="s">
        <v>22</v>
      </c>
    </row>
    <row r="2413" spans="1:11" x14ac:dyDescent="0.55000000000000004">
      <c r="A2413">
        <v>2412</v>
      </c>
      <c r="B2413" s="4">
        <v>44071</v>
      </c>
      <c r="C2413">
        <v>2020</v>
      </c>
      <c r="D2413" s="4" t="s">
        <v>13980</v>
      </c>
      <c r="E2413" t="s">
        <v>12</v>
      </c>
      <c r="F2413" s="58" t="s">
        <v>19446</v>
      </c>
      <c r="G2413" s="14" t="s">
        <v>13</v>
      </c>
      <c r="H2413" s="15">
        <v>46.5</v>
      </c>
      <c r="I2413" s="16">
        <v>0.69</v>
      </c>
      <c r="J2413" s="16">
        <f t="shared" si="39"/>
        <v>0.6862624431688914</v>
      </c>
      <c r="K2413" s="14" t="s">
        <v>22</v>
      </c>
    </row>
    <row r="2414" spans="1:11" x14ac:dyDescent="0.55000000000000004">
      <c r="A2414">
        <v>2413</v>
      </c>
      <c r="B2414" s="4">
        <v>44072</v>
      </c>
      <c r="C2414">
        <v>2020</v>
      </c>
      <c r="D2414" s="4" t="s">
        <v>13981</v>
      </c>
      <c r="E2414" t="s">
        <v>12</v>
      </c>
      <c r="F2414" s="58" t="s">
        <v>19446</v>
      </c>
      <c r="G2414" s="14" t="s">
        <v>13</v>
      </c>
      <c r="H2414" s="15">
        <v>58.5</v>
      </c>
      <c r="I2414" s="16">
        <v>1.58</v>
      </c>
      <c r="J2414" s="16">
        <f t="shared" si="39"/>
        <v>0.78920438333105436</v>
      </c>
      <c r="K2414" s="14" t="s">
        <v>22</v>
      </c>
    </row>
    <row r="2415" spans="1:11" x14ac:dyDescent="0.55000000000000004">
      <c r="A2415">
        <v>2414</v>
      </c>
      <c r="B2415" s="4">
        <v>44073</v>
      </c>
      <c r="C2415">
        <v>2020</v>
      </c>
      <c r="D2415" s="4" t="s">
        <v>13982</v>
      </c>
      <c r="E2415" t="s">
        <v>12</v>
      </c>
      <c r="F2415" s="58" t="s">
        <v>19446</v>
      </c>
      <c r="G2415" s="14" t="s">
        <v>13</v>
      </c>
      <c r="H2415" s="15">
        <v>76</v>
      </c>
      <c r="I2415" s="16">
        <v>3.04</v>
      </c>
      <c r="J2415" s="16">
        <f t="shared" si="39"/>
        <v>0.69252077562326875</v>
      </c>
      <c r="K2415" s="14" t="s">
        <v>14</v>
      </c>
    </row>
    <row r="2416" spans="1:11" x14ac:dyDescent="0.55000000000000004">
      <c r="A2416">
        <v>2415</v>
      </c>
      <c r="B2416" s="4">
        <v>44074</v>
      </c>
      <c r="C2416">
        <v>2020</v>
      </c>
      <c r="D2416" s="4" t="s">
        <v>13983</v>
      </c>
      <c r="E2416" t="s">
        <v>12</v>
      </c>
      <c r="F2416" s="58" t="s">
        <v>19446</v>
      </c>
      <c r="G2416" s="14" t="s">
        <v>13</v>
      </c>
      <c r="H2416" s="15">
        <v>89.5</v>
      </c>
      <c r="I2416" s="16">
        <v>6.41</v>
      </c>
      <c r="J2416" s="16">
        <f t="shared" si="39"/>
        <v>0.89410582356160639</v>
      </c>
      <c r="K2416" s="14" t="s">
        <v>22</v>
      </c>
    </row>
    <row r="2417" spans="1:11" x14ac:dyDescent="0.55000000000000004">
      <c r="A2417">
        <v>2416</v>
      </c>
      <c r="B2417" s="4">
        <v>44074</v>
      </c>
      <c r="C2417">
        <v>2020</v>
      </c>
      <c r="D2417" s="4" t="s">
        <v>13984</v>
      </c>
      <c r="E2417" t="s">
        <v>12</v>
      </c>
      <c r="F2417" s="58" t="s">
        <v>19446</v>
      </c>
      <c r="G2417" s="14" t="s">
        <v>13</v>
      </c>
      <c r="H2417" s="15">
        <v>66</v>
      </c>
      <c r="I2417" s="16">
        <v>2.52</v>
      </c>
      <c r="J2417" s="16">
        <f t="shared" si="39"/>
        <v>0.87653393438517402</v>
      </c>
      <c r="K2417" s="14" t="s">
        <v>22</v>
      </c>
    </row>
    <row r="2418" spans="1:11" x14ac:dyDescent="0.55000000000000004">
      <c r="A2418">
        <v>2417</v>
      </c>
      <c r="B2418" s="4">
        <v>44076</v>
      </c>
      <c r="C2418">
        <v>2020</v>
      </c>
      <c r="D2418" s="4" t="s">
        <v>13985</v>
      </c>
      <c r="E2418" t="s">
        <v>12</v>
      </c>
      <c r="F2418" s="58" t="s">
        <v>19446</v>
      </c>
      <c r="G2418" s="14" t="s">
        <v>13</v>
      </c>
      <c r="H2418" s="15">
        <v>57</v>
      </c>
      <c r="I2418" s="16">
        <v>1.23</v>
      </c>
      <c r="J2418" s="16">
        <f t="shared" si="39"/>
        <v>0.66417197194278399</v>
      </c>
      <c r="K2418" s="14" t="s">
        <v>22</v>
      </c>
    </row>
    <row r="2419" spans="1:11" x14ac:dyDescent="0.55000000000000004">
      <c r="A2419">
        <v>2418</v>
      </c>
      <c r="B2419" s="4">
        <v>44077</v>
      </c>
      <c r="C2419">
        <v>2020</v>
      </c>
      <c r="D2419" s="4" t="s">
        <v>13986</v>
      </c>
      <c r="E2419" t="s">
        <v>12</v>
      </c>
      <c r="F2419" s="58" t="s">
        <v>19446</v>
      </c>
      <c r="G2419" s="14" t="s">
        <v>13</v>
      </c>
      <c r="H2419" s="15">
        <v>60</v>
      </c>
      <c r="I2419" s="16">
        <v>1.63</v>
      </c>
      <c r="J2419" s="16">
        <f t="shared" si="39"/>
        <v>0.75462962962962965</v>
      </c>
      <c r="K2419" s="14" t="s">
        <v>22</v>
      </c>
    </row>
    <row r="2420" spans="1:11" x14ac:dyDescent="0.55000000000000004">
      <c r="A2420">
        <v>2419</v>
      </c>
      <c r="B2420" s="4">
        <v>44079</v>
      </c>
      <c r="C2420">
        <v>2020</v>
      </c>
      <c r="D2420" s="4" t="s">
        <v>13987</v>
      </c>
      <c r="E2420" t="s">
        <v>12</v>
      </c>
      <c r="F2420" s="58" t="s">
        <v>19446</v>
      </c>
      <c r="G2420" s="14" t="s">
        <v>13</v>
      </c>
      <c r="H2420" s="15">
        <v>64.5</v>
      </c>
      <c r="I2420" s="16">
        <v>2.38</v>
      </c>
      <c r="J2420" s="16">
        <f t="shared" si="39"/>
        <v>0.88694729418187734</v>
      </c>
      <c r="K2420" s="14" t="s">
        <v>22</v>
      </c>
    </row>
    <row r="2421" spans="1:11" x14ac:dyDescent="0.55000000000000004">
      <c r="A2421">
        <v>2420</v>
      </c>
      <c r="B2421" s="4">
        <v>44079</v>
      </c>
      <c r="C2421">
        <v>2020</v>
      </c>
      <c r="D2421" s="4" t="s">
        <v>13988</v>
      </c>
      <c r="E2421" t="s">
        <v>12</v>
      </c>
      <c r="F2421" s="58" t="s">
        <v>19446</v>
      </c>
      <c r="G2421" s="14" t="s">
        <v>13</v>
      </c>
      <c r="H2421" s="15">
        <v>86</v>
      </c>
      <c r="I2421" s="16">
        <v>6.17</v>
      </c>
      <c r="J2421" s="16">
        <f t="shared" si="39"/>
        <v>0.97004037380356445</v>
      </c>
      <c r="K2421" s="14" t="s">
        <v>14</v>
      </c>
    </row>
    <row r="2422" spans="1:11" x14ac:dyDescent="0.55000000000000004">
      <c r="A2422">
        <v>2421</v>
      </c>
      <c r="B2422" s="4">
        <v>44079</v>
      </c>
      <c r="C2422">
        <v>2020</v>
      </c>
      <c r="D2422" s="4" t="s">
        <v>13989</v>
      </c>
      <c r="E2422" t="s">
        <v>12</v>
      </c>
      <c r="F2422" s="58" t="s">
        <v>19446</v>
      </c>
      <c r="G2422" s="14" t="s">
        <v>13</v>
      </c>
      <c r="H2422" s="15">
        <v>80</v>
      </c>
      <c r="I2422" s="16">
        <v>4.26</v>
      </c>
      <c r="J2422" s="16">
        <f t="shared" si="39"/>
        <v>0.83203125</v>
      </c>
      <c r="K2422" s="14" t="s">
        <v>14</v>
      </c>
    </row>
    <row r="2423" spans="1:11" x14ac:dyDescent="0.55000000000000004">
      <c r="A2423">
        <v>2422</v>
      </c>
      <c r="B2423" s="4">
        <v>44079</v>
      </c>
      <c r="C2423">
        <v>2020</v>
      </c>
      <c r="D2423" s="4" t="s">
        <v>13990</v>
      </c>
      <c r="E2423" t="s">
        <v>12</v>
      </c>
      <c r="F2423" s="58" t="s">
        <v>19446</v>
      </c>
      <c r="G2423" s="14" t="s">
        <v>13</v>
      </c>
      <c r="H2423" s="15">
        <v>67</v>
      </c>
      <c r="I2423" s="16">
        <v>2.39</v>
      </c>
      <c r="J2423" s="16">
        <f t="shared" si="39"/>
        <v>0.79464561797827526</v>
      </c>
      <c r="K2423" s="14" t="s">
        <v>22</v>
      </c>
    </row>
    <row r="2424" spans="1:11" x14ac:dyDescent="0.55000000000000004">
      <c r="A2424">
        <v>2423</v>
      </c>
      <c r="B2424" s="4">
        <v>44079</v>
      </c>
      <c r="C2424">
        <v>2020</v>
      </c>
      <c r="D2424" s="4" t="s">
        <v>13991</v>
      </c>
      <c r="E2424" t="s">
        <v>12</v>
      </c>
      <c r="F2424" s="58" t="s">
        <v>19446</v>
      </c>
      <c r="G2424" s="14" t="s">
        <v>13</v>
      </c>
      <c r="H2424" s="15">
        <v>55</v>
      </c>
      <c r="I2424" s="16">
        <v>1.41</v>
      </c>
      <c r="J2424" s="16">
        <f t="shared" si="39"/>
        <v>0.84748309541697975</v>
      </c>
      <c r="K2424" s="14" t="s">
        <v>22</v>
      </c>
    </row>
    <row r="2425" spans="1:11" x14ac:dyDescent="0.55000000000000004">
      <c r="A2425">
        <v>2424</v>
      </c>
      <c r="B2425" s="4">
        <v>44079</v>
      </c>
      <c r="C2425">
        <v>2020</v>
      </c>
      <c r="D2425" s="4" t="s">
        <v>13992</v>
      </c>
      <c r="E2425" t="s">
        <v>12</v>
      </c>
      <c r="F2425" s="58" t="s">
        <v>19446</v>
      </c>
      <c r="G2425" s="14" t="s">
        <v>13</v>
      </c>
      <c r="H2425" s="15">
        <v>62</v>
      </c>
      <c r="I2425" s="16">
        <v>1.89</v>
      </c>
      <c r="J2425" s="16">
        <f t="shared" si="39"/>
        <v>0.79302473901513881</v>
      </c>
      <c r="K2425" s="14" t="s">
        <v>22</v>
      </c>
    </row>
    <row r="2426" spans="1:11" x14ac:dyDescent="0.55000000000000004">
      <c r="A2426">
        <v>2425</v>
      </c>
      <c r="B2426" s="4">
        <v>44079</v>
      </c>
      <c r="C2426">
        <v>2020</v>
      </c>
      <c r="D2426" s="4" t="s">
        <v>13993</v>
      </c>
      <c r="E2426" t="s">
        <v>12</v>
      </c>
      <c r="F2426" s="58" t="s">
        <v>19446</v>
      </c>
      <c r="G2426" s="14" t="s">
        <v>13</v>
      </c>
      <c r="H2426" s="15">
        <v>59</v>
      </c>
      <c r="I2426" s="16">
        <v>1.85</v>
      </c>
      <c r="J2426" s="16">
        <f t="shared" si="39"/>
        <v>0.90077369156534992</v>
      </c>
      <c r="K2426" s="14" t="s">
        <v>22</v>
      </c>
    </row>
    <row r="2427" spans="1:11" x14ac:dyDescent="0.55000000000000004">
      <c r="A2427">
        <v>2426</v>
      </c>
      <c r="B2427" s="4">
        <v>44079</v>
      </c>
      <c r="C2427">
        <v>2020</v>
      </c>
      <c r="D2427" s="4" t="s">
        <v>13994</v>
      </c>
      <c r="E2427" t="s">
        <v>12</v>
      </c>
      <c r="F2427" s="58" t="s">
        <v>19446</v>
      </c>
      <c r="G2427" s="14" t="s">
        <v>13</v>
      </c>
      <c r="H2427" s="15">
        <v>62</v>
      </c>
      <c r="I2427" s="16">
        <v>2.19</v>
      </c>
      <c r="J2427" s="16">
        <f t="shared" si="39"/>
        <v>0.91890168171595443</v>
      </c>
      <c r="K2427" s="14" t="s">
        <v>22</v>
      </c>
    </row>
    <row r="2428" spans="1:11" x14ac:dyDescent="0.55000000000000004">
      <c r="A2428">
        <v>2427</v>
      </c>
      <c r="B2428" s="4">
        <v>44079</v>
      </c>
      <c r="C2428">
        <v>2020</v>
      </c>
      <c r="D2428" s="4" t="s">
        <v>13995</v>
      </c>
      <c r="E2428" t="s">
        <v>12</v>
      </c>
      <c r="F2428" s="58" t="s">
        <v>19446</v>
      </c>
      <c r="G2428" s="14" t="s">
        <v>13</v>
      </c>
      <c r="H2428" s="15">
        <v>60</v>
      </c>
      <c r="I2428" s="16">
        <v>1.91</v>
      </c>
      <c r="J2428" s="16">
        <f t="shared" si="39"/>
        <v>0.8842592592592593</v>
      </c>
      <c r="K2428" s="14" t="s">
        <v>22</v>
      </c>
    </row>
    <row r="2429" spans="1:11" x14ac:dyDescent="0.55000000000000004">
      <c r="A2429">
        <v>2428</v>
      </c>
      <c r="B2429" s="4">
        <v>44079</v>
      </c>
      <c r="C2429">
        <v>2020</v>
      </c>
      <c r="D2429" s="4" t="s">
        <v>13996</v>
      </c>
      <c r="E2429" t="s">
        <v>12</v>
      </c>
      <c r="F2429" s="58" t="s">
        <v>19446</v>
      </c>
      <c r="G2429" s="14" t="s">
        <v>13</v>
      </c>
      <c r="H2429" s="15">
        <v>93.5</v>
      </c>
      <c r="I2429" s="16">
        <v>7.34</v>
      </c>
      <c r="J2429" s="16">
        <f t="shared" si="39"/>
        <v>0.89796875857807135</v>
      </c>
      <c r="K2429" s="14" t="s">
        <v>14</v>
      </c>
    </row>
    <row r="2430" spans="1:11" x14ac:dyDescent="0.55000000000000004">
      <c r="A2430">
        <v>2429</v>
      </c>
      <c r="B2430" s="4">
        <v>44079</v>
      </c>
      <c r="C2430">
        <v>2020</v>
      </c>
      <c r="D2430" s="4" t="s">
        <v>13997</v>
      </c>
      <c r="E2430" t="s">
        <v>12</v>
      </c>
      <c r="F2430" s="58" t="s">
        <v>19446</v>
      </c>
      <c r="G2430" s="14" t="s">
        <v>13</v>
      </c>
      <c r="H2430" s="15">
        <v>65</v>
      </c>
      <c r="I2430" s="16">
        <v>1.07</v>
      </c>
      <c r="J2430" s="16">
        <f t="shared" si="39"/>
        <v>0.38962221210741921</v>
      </c>
      <c r="K2430" s="14" t="s">
        <v>14</v>
      </c>
    </row>
    <row r="2431" spans="1:11" x14ac:dyDescent="0.55000000000000004">
      <c r="A2431">
        <v>2430</v>
      </c>
      <c r="B2431" s="4">
        <v>44079</v>
      </c>
      <c r="C2431">
        <v>2020</v>
      </c>
      <c r="D2431" s="4" t="s">
        <v>13998</v>
      </c>
      <c r="E2431" t="s">
        <v>12</v>
      </c>
      <c r="F2431" s="58" t="s">
        <v>19446</v>
      </c>
      <c r="G2431" s="14" t="s">
        <v>13</v>
      </c>
      <c r="H2431" s="15">
        <v>56.5</v>
      </c>
      <c r="I2431" s="16">
        <v>1.22</v>
      </c>
      <c r="J2431" s="16">
        <f t="shared" si="39"/>
        <v>0.67641695838303084</v>
      </c>
      <c r="K2431" s="14" t="s">
        <v>22</v>
      </c>
    </row>
    <row r="2432" spans="1:11" x14ac:dyDescent="0.55000000000000004">
      <c r="A2432">
        <v>2431</v>
      </c>
      <c r="B2432" s="4">
        <v>44079</v>
      </c>
      <c r="C2432">
        <v>2020</v>
      </c>
      <c r="D2432" s="4" t="s">
        <v>13999</v>
      </c>
      <c r="E2432" t="s">
        <v>12</v>
      </c>
      <c r="F2432" s="58" t="s">
        <v>19446</v>
      </c>
      <c r="G2432" s="14" t="s">
        <v>13</v>
      </c>
      <c r="H2432" s="15">
        <v>66</v>
      </c>
      <c r="I2432" s="16">
        <v>2.3199999999999998</v>
      </c>
      <c r="J2432" s="16">
        <f t="shared" si="39"/>
        <v>0.80696774911650948</v>
      </c>
      <c r="K2432" s="14" t="s">
        <v>22</v>
      </c>
    </row>
    <row r="2433" spans="1:11" x14ac:dyDescent="0.55000000000000004">
      <c r="A2433">
        <v>2432</v>
      </c>
      <c r="B2433" s="4">
        <v>44079</v>
      </c>
      <c r="C2433">
        <v>2020</v>
      </c>
      <c r="D2433" s="4" t="s">
        <v>14000</v>
      </c>
      <c r="E2433" t="s">
        <v>12</v>
      </c>
      <c r="F2433" s="58" t="s">
        <v>19446</v>
      </c>
      <c r="G2433" s="14" t="s">
        <v>13</v>
      </c>
      <c r="H2433" s="15">
        <v>76</v>
      </c>
      <c r="I2433" s="16">
        <v>3.71</v>
      </c>
      <c r="J2433" s="16">
        <f t="shared" si="39"/>
        <v>0.84514870972444966</v>
      </c>
      <c r="K2433" s="14" t="s">
        <v>14</v>
      </c>
    </row>
    <row r="2434" spans="1:11" x14ac:dyDescent="0.55000000000000004">
      <c r="A2434">
        <v>2433</v>
      </c>
      <c r="B2434" s="4">
        <v>44079</v>
      </c>
      <c r="C2434">
        <v>2020</v>
      </c>
      <c r="D2434" s="4" t="s">
        <v>14001</v>
      </c>
      <c r="E2434" t="s">
        <v>12</v>
      </c>
      <c r="F2434" s="58" t="s">
        <v>19446</v>
      </c>
      <c r="G2434" s="14" t="s">
        <v>1069</v>
      </c>
      <c r="H2434" s="15">
        <v>73</v>
      </c>
      <c r="I2434" s="16">
        <v>3.85</v>
      </c>
      <c r="J2434" s="16">
        <f t="shared" si="39"/>
        <v>0.98967397311685612</v>
      </c>
      <c r="K2434" s="14" t="s">
        <v>22</v>
      </c>
    </row>
    <row r="2435" spans="1:11" x14ac:dyDescent="0.55000000000000004">
      <c r="A2435">
        <v>2434</v>
      </c>
      <c r="B2435" s="4">
        <v>44079</v>
      </c>
      <c r="C2435">
        <v>2020</v>
      </c>
      <c r="D2435" s="4" t="s">
        <v>14002</v>
      </c>
      <c r="E2435" t="s">
        <v>12</v>
      </c>
      <c r="F2435" s="58" t="s">
        <v>19446</v>
      </c>
      <c r="G2435" s="14" t="s">
        <v>13</v>
      </c>
      <c r="H2435" s="15">
        <v>55</v>
      </c>
      <c r="I2435" s="16">
        <v>1.31</v>
      </c>
      <c r="J2435" s="16">
        <f t="shared" ref="J2435:J2498" si="40">IFERROR((((I2435*1000)*100)/H2435^3),"")</f>
        <v>0.78737791134485347</v>
      </c>
      <c r="K2435" s="14" t="s">
        <v>22</v>
      </c>
    </row>
    <row r="2436" spans="1:11" x14ac:dyDescent="0.55000000000000004">
      <c r="A2436">
        <v>2435</v>
      </c>
      <c r="B2436" s="4">
        <v>44079</v>
      </c>
      <c r="C2436">
        <v>2020</v>
      </c>
      <c r="D2436" s="4" t="s">
        <v>14003</v>
      </c>
      <c r="E2436" t="s">
        <v>12</v>
      </c>
      <c r="F2436" s="58" t="s">
        <v>19446</v>
      </c>
      <c r="G2436" s="14" t="s">
        <v>13</v>
      </c>
      <c r="H2436" s="15">
        <v>60</v>
      </c>
      <c r="I2436" s="16">
        <v>1.6</v>
      </c>
      <c r="J2436" s="16">
        <f t="shared" si="40"/>
        <v>0.7407407407407407</v>
      </c>
      <c r="K2436" s="14" t="s">
        <v>22</v>
      </c>
    </row>
    <row r="2437" spans="1:11" x14ac:dyDescent="0.55000000000000004">
      <c r="A2437">
        <v>2436</v>
      </c>
      <c r="B2437" s="4">
        <v>44079</v>
      </c>
      <c r="C2437">
        <v>2020</v>
      </c>
      <c r="D2437" s="4" t="s">
        <v>14004</v>
      </c>
      <c r="E2437" t="s">
        <v>12</v>
      </c>
      <c r="F2437" s="58" t="s">
        <v>19446</v>
      </c>
      <c r="G2437" s="14" t="s">
        <v>13</v>
      </c>
      <c r="H2437" s="15">
        <v>55</v>
      </c>
      <c r="I2437" s="16">
        <v>1.38</v>
      </c>
      <c r="J2437" s="16">
        <f t="shared" si="40"/>
        <v>0.82945154019534184</v>
      </c>
      <c r="K2437" s="14" t="s">
        <v>22</v>
      </c>
    </row>
    <row r="2438" spans="1:11" x14ac:dyDescent="0.55000000000000004">
      <c r="A2438">
        <v>2437</v>
      </c>
      <c r="B2438" s="4">
        <v>44079</v>
      </c>
      <c r="C2438">
        <v>2020</v>
      </c>
      <c r="D2438" s="4" t="s">
        <v>14005</v>
      </c>
      <c r="E2438" t="s">
        <v>12</v>
      </c>
      <c r="F2438" s="58" t="s">
        <v>19446</v>
      </c>
      <c r="G2438" s="14" t="s">
        <v>13</v>
      </c>
      <c r="H2438" s="15">
        <v>68</v>
      </c>
      <c r="I2438" s="16">
        <v>2.36</v>
      </c>
      <c r="J2438" s="16">
        <f t="shared" si="40"/>
        <v>0.75055973946672094</v>
      </c>
      <c r="K2438" s="14" t="s">
        <v>22</v>
      </c>
    </row>
    <row r="2439" spans="1:11" x14ac:dyDescent="0.55000000000000004">
      <c r="A2439">
        <v>2438</v>
      </c>
      <c r="B2439" s="4">
        <v>44079</v>
      </c>
      <c r="C2439">
        <v>2020</v>
      </c>
      <c r="D2439" s="4" t="s">
        <v>14006</v>
      </c>
      <c r="E2439" t="s">
        <v>12</v>
      </c>
      <c r="F2439" s="58" t="s">
        <v>19446</v>
      </c>
      <c r="G2439" s="14" t="s">
        <v>13</v>
      </c>
      <c r="H2439" s="15">
        <v>101</v>
      </c>
      <c r="I2439" s="16">
        <v>8.64</v>
      </c>
      <c r="J2439" s="16">
        <f t="shared" si="40"/>
        <v>0.83858988780948485</v>
      </c>
      <c r="K2439" s="14" t="s">
        <v>14</v>
      </c>
    </row>
    <row r="2440" spans="1:11" x14ac:dyDescent="0.55000000000000004">
      <c r="A2440">
        <v>2439</v>
      </c>
      <c r="B2440" s="4">
        <v>44079</v>
      </c>
      <c r="C2440">
        <v>2020</v>
      </c>
      <c r="D2440" s="4" t="s">
        <v>14007</v>
      </c>
      <c r="E2440" t="s">
        <v>12</v>
      </c>
      <c r="F2440" s="58" t="s">
        <v>19446</v>
      </c>
      <c r="G2440" s="14" t="s">
        <v>13</v>
      </c>
      <c r="H2440" s="15">
        <v>102</v>
      </c>
      <c r="I2440" s="16">
        <v>9.08</v>
      </c>
      <c r="J2440" s="16">
        <f t="shared" si="40"/>
        <v>0.85562867976871637</v>
      </c>
      <c r="K2440" s="14" t="s">
        <v>14</v>
      </c>
    </row>
    <row r="2441" spans="1:11" x14ac:dyDescent="0.55000000000000004">
      <c r="A2441">
        <v>2440</v>
      </c>
      <c r="B2441" s="4">
        <v>44079</v>
      </c>
      <c r="C2441">
        <v>2020</v>
      </c>
      <c r="D2441" s="4" t="s">
        <v>14008</v>
      </c>
      <c r="E2441" t="s">
        <v>12</v>
      </c>
      <c r="F2441" s="58" t="s">
        <v>19446</v>
      </c>
      <c r="G2441" s="14" t="s">
        <v>13</v>
      </c>
      <c r="H2441" s="15">
        <v>58</v>
      </c>
      <c r="I2441" s="16">
        <v>1.62</v>
      </c>
      <c r="J2441" s="16">
        <f t="shared" si="40"/>
        <v>0.83029234490959036</v>
      </c>
      <c r="K2441" s="14" t="s">
        <v>22</v>
      </c>
    </row>
    <row r="2442" spans="1:11" x14ac:dyDescent="0.55000000000000004">
      <c r="A2442">
        <v>2441</v>
      </c>
      <c r="B2442" s="4">
        <v>44079</v>
      </c>
      <c r="C2442">
        <v>2020</v>
      </c>
      <c r="D2442" s="4" t="s">
        <v>14009</v>
      </c>
      <c r="E2442" t="s">
        <v>12</v>
      </c>
      <c r="F2442" s="58" t="s">
        <v>19446</v>
      </c>
      <c r="G2442" s="14" t="s">
        <v>13</v>
      </c>
      <c r="H2442" s="15">
        <v>80.5</v>
      </c>
      <c r="I2442" s="16">
        <v>4.0599999999999996</v>
      </c>
      <c r="J2442" s="16">
        <f t="shared" si="40"/>
        <v>0.77828452002153692</v>
      </c>
      <c r="K2442" s="14" t="s">
        <v>14</v>
      </c>
    </row>
    <row r="2443" spans="1:11" x14ac:dyDescent="0.55000000000000004">
      <c r="A2443">
        <v>2442</v>
      </c>
      <c r="B2443" s="4">
        <v>44080</v>
      </c>
      <c r="C2443">
        <v>2020</v>
      </c>
      <c r="D2443" s="4" t="s">
        <v>14010</v>
      </c>
      <c r="E2443" t="s">
        <v>12</v>
      </c>
      <c r="F2443" s="58" t="s">
        <v>19446</v>
      </c>
      <c r="G2443" s="14" t="s">
        <v>13</v>
      </c>
      <c r="H2443" s="15">
        <v>86</v>
      </c>
      <c r="I2443" s="16">
        <v>5.45</v>
      </c>
      <c r="J2443" s="16">
        <f t="shared" si="40"/>
        <v>0.85684279371627659</v>
      </c>
      <c r="K2443" s="14" t="s">
        <v>14</v>
      </c>
    </row>
    <row r="2444" spans="1:11" x14ac:dyDescent="0.55000000000000004">
      <c r="A2444">
        <v>2443</v>
      </c>
      <c r="B2444" s="4">
        <v>44080</v>
      </c>
      <c r="C2444">
        <v>2020</v>
      </c>
      <c r="D2444" s="4" t="s">
        <v>14011</v>
      </c>
      <c r="E2444" t="s">
        <v>12</v>
      </c>
      <c r="F2444" s="58" t="s">
        <v>19446</v>
      </c>
      <c r="G2444" s="14" t="s">
        <v>13</v>
      </c>
      <c r="H2444" s="15">
        <v>81.5</v>
      </c>
      <c r="I2444" s="16">
        <v>4.37</v>
      </c>
      <c r="J2444" s="16">
        <f t="shared" si="40"/>
        <v>0.80725103544492438</v>
      </c>
      <c r="K2444" s="14" t="s">
        <v>14</v>
      </c>
    </row>
    <row r="2445" spans="1:11" x14ac:dyDescent="0.55000000000000004">
      <c r="A2445">
        <v>2444</v>
      </c>
      <c r="B2445" s="4">
        <v>44080</v>
      </c>
      <c r="C2445">
        <v>2020</v>
      </c>
      <c r="D2445" s="4" t="s">
        <v>14012</v>
      </c>
      <c r="E2445" t="s">
        <v>12</v>
      </c>
      <c r="F2445" s="58" t="s">
        <v>19446</v>
      </c>
      <c r="G2445" s="14" t="s">
        <v>13</v>
      </c>
      <c r="H2445" s="15">
        <v>75</v>
      </c>
      <c r="I2445" s="16">
        <v>3.63</v>
      </c>
      <c r="J2445" s="16">
        <f t="shared" si="40"/>
        <v>0.86044444444444446</v>
      </c>
      <c r="K2445" s="14" t="s">
        <v>14</v>
      </c>
    </row>
    <row r="2446" spans="1:11" x14ac:dyDescent="0.55000000000000004">
      <c r="A2446">
        <v>2445</v>
      </c>
      <c r="B2446" s="4">
        <v>44080</v>
      </c>
      <c r="C2446">
        <v>2020</v>
      </c>
      <c r="D2446" s="4" t="s">
        <v>14013</v>
      </c>
      <c r="E2446" t="s">
        <v>12</v>
      </c>
      <c r="F2446" s="58" t="s">
        <v>19446</v>
      </c>
      <c r="G2446" s="14" t="s">
        <v>13</v>
      </c>
      <c r="H2446" s="15">
        <v>79</v>
      </c>
      <c r="I2446" s="16">
        <v>4.58</v>
      </c>
      <c r="J2446" s="16">
        <f t="shared" si="40"/>
        <v>0.92893259965236019</v>
      </c>
      <c r="K2446" s="14" t="s">
        <v>14</v>
      </c>
    </row>
    <row r="2447" spans="1:11" x14ac:dyDescent="0.55000000000000004">
      <c r="A2447">
        <v>2446</v>
      </c>
      <c r="B2447" s="4">
        <v>44080</v>
      </c>
      <c r="C2447">
        <v>2020</v>
      </c>
      <c r="D2447" s="4" t="s">
        <v>14014</v>
      </c>
      <c r="E2447" t="s">
        <v>12</v>
      </c>
      <c r="F2447" s="58" t="s">
        <v>19446</v>
      </c>
      <c r="G2447" s="14" t="s">
        <v>13</v>
      </c>
      <c r="H2447" s="15">
        <v>70</v>
      </c>
      <c r="I2447" s="16">
        <v>2.85</v>
      </c>
      <c r="J2447" s="16">
        <f t="shared" si="40"/>
        <v>0.83090379008746351</v>
      </c>
      <c r="K2447" s="14" t="s">
        <v>22</v>
      </c>
    </row>
    <row r="2448" spans="1:11" x14ac:dyDescent="0.55000000000000004">
      <c r="A2448">
        <v>2447</v>
      </c>
      <c r="B2448" s="4">
        <v>44080</v>
      </c>
      <c r="C2448">
        <v>2020</v>
      </c>
      <c r="D2448" s="4" t="s">
        <v>14015</v>
      </c>
      <c r="E2448" t="s">
        <v>12</v>
      </c>
      <c r="F2448" s="58" t="s">
        <v>19446</v>
      </c>
      <c r="G2448" s="14" t="s">
        <v>13</v>
      </c>
      <c r="H2448" s="15">
        <v>76</v>
      </c>
      <c r="I2448" s="16">
        <v>4.1500000000000004</v>
      </c>
      <c r="J2448" s="16">
        <f t="shared" si="40"/>
        <v>0.94538197988044903</v>
      </c>
      <c r="K2448" s="14" t="s">
        <v>14</v>
      </c>
    </row>
    <row r="2449" spans="1:11" x14ac:dyDescent="0.55000000000000004">
      <c r="A2449">
        <v>2448</v>
      </c>
      <c r="B2449" s="4">
        <v>44080</v>
      </c>
      <c r="C2449">
        <v>2020</v>
      </c>
      <c r="D2449" s="4" t="s">
        <v>14016</v>
      </c>
      <c r="E2449" t="s">
        <v>12</v>
      </c>
      <c r="F2449" s="58" t="s">
        <v>19446</v>
      </c>
      <c r="G2449" s="14" t="s">
        <v>13</v>
      </c>
      <c r="H2449" s="15">
        <v>102</v>
      </c>
      <c r="I2449" s="16">
        <v>9.4600000000000009</v>
      </c>
      <c r="J2449" s="16">
        <f t="shared" si="40"/>
        <v>0.89143692848150413</v>
      </c>
      <c r="K2449" s="14" t="s">
        <v>14</v>
      </c>
    </row>
    <row r="2450" spans="1:11" x14ac:dyDescent="0.55000000000000004">
      <c r="A2450">
        <v>2449</v>
      </c>
      <c r="B2450" s="4">
        <v>44080</v>
      </c>
      <c r="C2450">
        <v>2020</v>
      </c>
      <c r="D2450" s="4" t="s">
        <v>14017</v>
      </c>
      <c r="E2450" t="s">
        <v>12</v>
      </c>
      <c r="F2450" s="58" t="s">
        <v>19446</v>
      </c>
      <c r="G2450" s="14" t="s">
        <v>13</v>
      </c>
      <c r="H2450" s="15">
        <v>78</v>
      </c>
      <c r="I2450" s="16">
        <v>4.49</v>
      </c>
      <c r="J2450" s="16">
        <f t="shared" si="40"/>
        <v>0.94615553195434854</v>
      </c>
      <c r="K2450" s="14" t="s">
        <v>14</v>
      </c>
    </row>
    <row r="2451" spans="1:11" x14ac:dyDescent="0.55000000000000004">
      <c r="A2451">
        <v>2450</v>
      </c>
      <c r="B2451" s="4">
        <v>44080</v>
      </c>
      <c r="C2451">
        <v>2020</v>
      </c>
      <c r="D2451" s="4" t="s">
        <v>14018</v>
      </c>
      <c r="E2451" t="s">
        <v>12</v>
      </c>
      <c r="F2451" s="58" t="s">
        <v>19446</v>
      </c>
      <c r="G2451" s="14" t="s">
        <v>13</v>
      </c>
      <c r="H2451" s="15">
        <v>58.5</v>
      </c>
      <c r="I2451" s="16">
        <v>1.71</v>
      </c>
      <c r="J2451" s="16">
        <f t="shared" si="40"/>
        <v>0.85413892120006518</v>
      </c>
      <c r="K2451" s="14" t="s">
        <v>22</v>
      </c>
    </row>
    <row r="2452" spans="1:11" x14ac:dyDescent="0.55000000000000004">
      <c r="A2452">
        <v>2451</v>
      </c>
      <c r="B2452" s="4">
        <v>44080</v>
      </c>
      <c r="C2452">
        <v>2020</v>
      </c>
      <c r="D2452" s="4" t="s">
        <v>14019</v>
      </c>
      <c r="E2452" t="s">
        <v>12</v>
      </c>
      <c r="F2452" s="58" t="s">
        <v>19446</v>
      </c>
      <c r="G2452" s="14" t="s">
        <v>13</v>
      </c>
      <c r="H2452" s="15">
        <v>76.5</v>
      </c>
      <c r="I2452" s="16">
        <v>3.8</v>
      </c>
      <c r="J2452" s="16">
        <f t="shared" si="40"/>
        <v>0.84878811763644901</v>
      </c>
      <c r="K2452" s="14" t="s">
        <v>14</v>
      </c>
    </row>
    <row r="2453" spans="1:11" x14ac:dyDescent="0.55000000000000004">
      <c r="A2453">
        <v>2452</v>
      </c>
      <c r="B2453" s="4">
        <v>44080</v>
      </c>
      <c r="C2453">
        <v>2020</v>
      </c>
      <c r="D2453" s="4" t="s">
        <v>14020</v>
      </c>
      <c r="E2453" t="s">
        <v>12</v>
      </c>
      <c r="F2453" s="58" t="s">
        <v>19446</v>
      </c>
      <c r="G2453" s="14" t="s">
        <v>13</v>
      </c>
      <c r="H2453" s="15">
        <v>73</v>
      </c>
      <c r="I2453" s="16">
        <v>3.4</v>
      </c>
      <c r="J2453" s="16">
        <f t="shared" si="40"/>
        <v>0.8739977944408599</v>
      </c>
      <c r="K2453" s="14" t="s">
        <v>14</v>
      </c>
    </row>
    <row r="2454" spans="1:11" x14ac:dyDescent="0.55000000000000004">
      <c r="A2454">
        <v>2453</v>
      </c>
      <c r="B2454" s="4">
        <v>44080</v>
      </c>
      <c r="C2454">
        <v>2020</v>
      </c>
      <c r="D2454" s="4" t="s">
        <v>14021</v>
      </c>
      <c r="E2454" t="s">
        <v>12</v>
      </c>
      <c r="F2454" s="58" t="s">
        <v>19446</v>
      </c>
      <c r="G2454" s="14" t="s">
        <v>13</v>
      </c>
      <c r="H2454" s="15">
        <v>68.5</v>
      </c>
      <c r="I2454" s="16">
        <v>3.1</v>
      </c>
      <c r="J2454" s="16">
        <f t="shared" si="40"/>
        <v>0.96447278922808344</v>
      </c>
      <c r="K2454" s="14" t="s">
        <v>14</v>
      </c>
    </row>
    <row r="2455" spans="1:11" x14ac:dyDescent="0.55000000000000004">
      <c r="A2455">
        <v>2454</v>
      </c>
      <c r="B2455" s="4">
        <v>44080</v>
      </c>
      <c r="C2455">
        <v>2020</v>
      </c>
      <c r="D2455" s="4" t="s">
        <v>14022</v>
      </c>
      <c r="E2455" t="s">
        <v>12</v>
      </c>
      <c r="F2455" s="58" t="s">
        <v>19446</v>
      </c>
      <c r="G2455" s="14" t="s">
        <v>13</v>
      </c>
      <c r="H2455" s="15">
        <v>89</v>
      </c>
      <c r="I2455" s="16">
        <v>4.42</v>
      </c>
      <c r="J2455" s="16">
        <f t="shared" si="40"/>
        <v>0.62697792385197082</v>
      </c>
      <c r="K2455" s="14" t="s">
        <v>22</v>
      </c>
    </row>
    <row r="2456" spans="1:11" x14ac:dyDescent="0.55000000000000004">
      <c r="A2456">
        <v>2455</v>
      </c>
      <c r="B2456" s="4">
        <v>44080</v>
      </c>
      <c r="C2456">
        <v>2020</v>
      </c>
      <c r="D2456" s="4" t="s">
        <v>14023</v>
      </c>
      <c r="E2456" t="s">
        <v>12</v>
      </c>
      <c r="F2456" s="58" t="s">
        <v>19446</v>
      </c>
      <c r="G2456" s="14" t="s">
        <v>13</v>
      </c>
      <c r="H2456" s="15">
        <v>90</v>
      </c>
      <c r="I2456" s="16">
        <v>6.2</v>
      </c>
      <c r="J2456" s="16">
        <f t="shared" si="40"/>
        <v>0.85048010973936905</v>
      </c>
      <c r="K2456" s="14" t="s">
        <v>14</v>
      </c>
    </row>
    <row r="2457" spans="1:11" x14ac:dyDescent="0.55000000000000004">
      <c r="A2457">
        <v>2456</v>
      </c>
      <c r="B2457" s="4">
        <v>44080</v>
      </c>
      <c r="C2457">
        <v>2020</v>
      </c>
      <c r="D2457" s="4" t="s">
        <v>14024</v>
      </c>
      <c r="E2457" t="s">
        <v>12</v>
      </c>
      <c r="F2457" s="58" t="s">
        <v>19446</v>
      </c>
      <c r="G2457" s="14" t="s">
        <v>13</v>
      </c>
      <c r="H2457" s="15">
        <v>76</v>
      </c>
      <c r="I2457" s="16">
        <v>3.6</v>
      </c>
      <c r="J2457" s="16">
        <f t="shared" si="40"/>
        <v>0.82009039218544977</v>
      </c>
      <c r="K2457" s="14" t="s">
        <v>14</v>
      </c>
    </row>
    <row r="2458" spans="1:11" x14ac:dyDescent="0.55000000000000004">
      <c r="A2458">
        <v>2457</v>
      </c>
      <c r="B2458" s="4">
        <v>44080</v>
      </c>
      <c r="C2458">
        <v>2020</v>
      </c>
      <c r="D2458" s="4" t="s">
        <v>14025</v>
      </c>
      <c r="E2458" t="s">
        <v>12</v>
      </c>
      <c r="F2458" s="58" t="s">
        <v>19446</v>
      </c>
      <c r="G2458" s="14" t="s">
        <v>13</v>
      </c>
      <c r="H2458" s="15">
        <v>49.5</v>
      </c>
      <c r="I2458" s="16">
        <v>1.03</v>
      </c>
      <c r="J2458" s="16">
        <f t="shared" si="40"/>
        <v>0.84922276535377239</v>
      </c>
      <c r="K2458" s="14" t="s">
        <v>22</v>
      </c>
    </row>
    <row r="2459" spans="1:11" x14ac:dyDescent="0.55000000000000004">
      <c r="A2459">
        <v>2458</v>
      </c>
      <c r="B2459" s="4">
        <v>44080</v>
      </c>
      <c r="C2459">
        <v>2020</v>
      </c>
      <c r="D2459" s="4" t="s">
        <v>14026</v>
      </c>
      <c r="E2459" t="s">
        <v>12</v>
      </c>
      <c r="F2459" s="58" t="s">
        <v>19446</v>
      </c>
      <c r="G2459" s="14" t="s">
        <v>13</v>
      </c>
      <c r="H2459" s="15">
        <v>72</v>
      </c>
      <c r="I2459" s="16">
        <v>3.15</v>
      </c>
      <c r="J2459" s="16">
        <f t="shared" si="40"/>
        <v>0.84394290123456794</v>
      </c>
      <c r="K2459" s="14" t="s">
        <v>14</v>
      </c>
    </row>
    <row r="2460" spans="1:11" x14ac:dyDescent="0.55000000000000004">
      <c r="A2460">
        <v>2459</v>
      </c>
      <c r="B2460" s="4">
        <v>44080</v>
      </c>
      <c r="C2460">
        <v>2020</v>
      </c>
      <c r="D2460" s="4" t="s">
        <v>14027</v>
      </c>
      <c r="E2460" t="s">
        <v>12</v>
      </c>
      <c r="F2460" s="58" t="s">
        <v>19446</v>
      </c>
      <c r="G2460" s="14" t="s">
        <v>13</v>
      </c>
      <c r="H2460" s="15">
        <v>59</v>
      </c>
      <c r="I2460" s="16">
        <v>1.73</v>
      </c>
      <c r="J2460" s="16">
        <f t="shared" si="40"/>
        <v>0.84234512778813808</v>
      </c>
      <c r="K2460" s="14" t="s">
        <v>22</v>
      </c>
    </row>
    <row r="2461" spans="1:11" x14ac:dyDescent="0.55000000000000004">
      <c r="A2461">
        <v>2460</v>
      </c>
      <c r="B2461" s="4">
        <v>44080</v>
      </c>
      <c r="C2461">
        <v>2020</v>
      </c>
      <c r="D2461" s="4" t="s">
        <v>14028</v>
      </c>
      <c r="E2461" t="s">
        <v>12</v>
      </c>
      <c r="F2461" s="58" t="s">
        <v>19446</v>
      </c>
      <c r="G2461" s="14" t="s">
        <v>13</v>
      </c>
      <c r="H2461" s="15">
        <v>61</v>
      </c>
      <c r="I2461" s="16">
        <v>1.75</v>
      </c>
      <c r="J2461" s="16">
        <f t="shared" si="40"/>
        <v>0.77098964230486255</v>
      </c>
      <c r="K2461" s="14" t="s">
        <v>22</v>
      </c>
    </row>
    <row r="2462" spans="1:11" x14ac:dyDescent="0.55000000000000004">
      <c r="A2462">
        <v>2461</v>
      </c>
      <c r="B2462" s="4">
        <v>44080</v>
      </c>
      <c r="C2462">
        <v>2020</v>
      </c>
      <c r="D2462" s="4" t="s">
        <v>14029</v>
      </c>
      <c r="E2462" t="s">
        <v>12</v>
      </c>
      <c r="F2462" s="58" t="s">
        <v>19446</v>
      </c>
      <c r="G2462" s="14" t="s">
        <v>13</v>
      </c>
      <c r="H2462" s="15">
        <v>62</v>
      </c>
      <c r="I2462" s="16">
        <v>2.1</v>
      </c>
      <c r="J2462" s="16">
        <f t="shared" si="40"/>
        <v>0.88113859890570978</v>
      </c>
      <c r="K2462" s="14" t="s">
        <v>22</v>
      </c>
    </row>
    <row r="2463" spans="1:11" x14ac:dyDescent="0.55000000000000004">
      <c r="A2463">
        <v>2462</v>
      </c>
      <c r="B2463" s="4">
        <v>44080</v>
      </c>
      <c r="C2463">
        <v>2020</v>
      </c>
      <c r="D2463" s="4" t="s">
        <v>14030</v>
      </c>
      <c r="E2463" t="s">
        <v>12</v>
      </c>
      <c r="F2463" s="58" t="s">
        <v>19446</v>
      </c>
      <c r="G2463" s="14" t="s">
        <v>13</v>
      </c>
      <c r="H2463" s="15">
        <v>69</v>
      </c>
      <c r="I2463" s="16">
        <v>2.58</v>
      </c>
      <c r="J2463" s="16">
        <f t="shared" si="40"/>
        <v>0.78536661096043026</v>
      </c>
      <c r="K2463" s="14" t="s">
        <v>22</v>
      </c>
    </row>
    <row r="2464" spans="1:11" x14ac:dyDescent="0.55000000000000004">
      <c r="A2464">
        <v>2463</v>
      </c>
      <c r="B2464" s="4">
        <v>44080</v>
      </c>
      <c r="C2464">
        <v>2020</v>
      </c>
      <c r="D2464" s="4" t="s">
        <v>14031</v>
      </c>
      <c r="E2464" t="s">
        <v>12</v>
      </c>
      <c r="F2464" s="58" t="s">
        <v>19446</v>
      </c>
      <c r="G2464" s="14" t="s">
        <v>13</v>
      </c>
      <c r="H2464" s="15">
        <v>84</v>
      </c>
      <c r="I2464" s="16">
        <v>4.54</v>
      </c>
      <c r="J2464" s="16">
        <f t="shared" si="40"/>
        <v>0.76598099557283228</v>
      </c>
      <c r="K2464" s="14" t="s">
        <v>22</v>
      </c>
    </row>
    <row r="2465" spans="1:11" x14ac:dyDescent="0.55000000000000004">
      <c r="A2465">
        <v>2464</v>
      </c>
      <c r="B2465" s="4">
        <v>44080</v>
      </c>
      <c r="C2465">
        <v>2020</v>
      </c>
      <c r="D2465" s="4" t="s">
        <v>14032</v>
      </c>
      <c r="E2465" t="s">
        <v>12</v>
      </c>
      <c r="F2465" s="58" t="s">
        <v>19446</v>
      </c>
      <c r="G2465" s="14" t="s">
        <v>13</v>
      </c>
      <c r="H2465" s="15">
        <v>64</v>
      </c>
      <c r="I2465" s="16">
        <v>2.14</v>
      </c>
      <c r="J2465" s="16">
        <f t="shared" si="40"/>
        <v>0.81634521484375</v>
      </c>
      <c r="K2465" s="14" t="s">
        <v>22</v>
      </c>
    </row>
    <row r="2466" spans="1:11" x14ac:dyDescent="0.55000000000000004">
      <c r="A2466">
        <v>2465</v>
      </c>
      <c r="B2466" s="4">
        <v>44080</v>
      </c>
      <c r="C2466">
        <v>2020</v>
      </c>
      <c r="D2466" s="4" t="s">
        <v>14033</v>
      </c>
      <c r="E2466" t="s">
        <v>12</v>
      </c>
      <c r="F2466" s="58" t="s">
        <v>19446</v>
      </c>
      <c r="G2466" s="14" t="s">
        <v>13</v>
      </c>
      <c r="H2466" s="15">
        <v>79</v>
      </c>
      <c r="I2466" s="16">
        <v>3.31</v>
      </c>
      <c r="J2466" s="16">
        <f t="shared" si="40"/>
        <v>0.67134648577495903</v>
      </c>
      <c r="K2466" s="14" t="s">
        <v>22</v>
      </c>
    </row>
    <row r="2467" spans="1:11" x14ac:dyDescent="0.55000000000000004">
      <c r="A2467">
        <v>2466</v>
      </c>
      <c r="B2467" s="4">
        <v>44080</v>
      </c>
      <c r="C2467">
        <v>2020</v>
      </c>
      <c r="D2467" s="4" t="s">
        <v>14034</v>
      </c>
      <c r="E2467" t="s">
        <v>12</v>
      </c>
      <c r="F2467" s="58" t="s">
        <v>19446</v>
      </c>
      <c r="G2467" s="14" t="s">
        <v>13</v>
      </c>
      <c r="H2467" s="15">
        <v>63</v>
      </c>
      <c r="I2467" s="16">
        <v>2.09</v>
      </c>
      <c r="J2467" s="16">
        <f t="shared" si="40"/>
        <v>0.83584286154203014</v>
      </c>
      <c r="K2467" s="14" t="s">
        <v>22</v>
      </c>
    </row>
    <row r="2468" spans="1:11" x14ac:dyDescent="0.55000000000000004">
      <c r="A2468">
        <v>2467</v>
      </c>
      <c r="B2468" s="4">
        <v>44080</v>
      </c>
      <c r="C2468">
        <v>2020</v>
      </c>
      <c r="D2468" s="4" t="s">
        <v>14035</v>
      </c>
      <c r="E2468" t="s">
        <v>12</v>
      </c>
      <c r="F2468" s="58" t="s">
        <v>19446</v>
      </c>
      <c r="G2468" s="14" t="s">
        <v>13</v>
      </c>
      <c r="H2468" s="15">
        <v>59</v>
      </c>
      <c r="I2468" s="16">
        <v>1.55</v>
      </c>
      <c r="J2468" s="16">
        <f t="shared" si="40"/>
        <v>0.75470228212232016</v>
      </c>
      <c r="K2468" s="14" t="s">
        <v>22</v>
      </c>
    </row>
    <row r="2469" spans="1:11" x14ac:dyDescent="0.55000000000000004">
      <c r="A2469">
        <v>2468</v>
      </c>
      <c r="B2469" s="4">
        <v>44080</v>
      </c>
      <c r="C2469">
        <v>2020</v>
      </c>
      <c r="D2469" s="4" t="s">
        <v>14036</v>
      </c>
      <c r="E2469" t="s">
        <v>12</v>
      </c>
      <c r="F2469" s="58" t="s">
        <v>19446</v>
      </c>
      <c r="G2469" s="14" t="s">
        <v>13</v>
      </c>
      <c r="H2469" s="15">
        <v>68</v>
      </c>
      <c r="I2469" s="16">
        <v>2.44</v>
      </c>
      <c r="J2469" s="16">
        <f t="shared" si="40"/>
        <v>0.77600244249949113</v>
      </c>
      <c r="K2469" s="14" t="s">
        <v>14</v>
      </c>
    </row>
    <row r="2470" spans="1:11" x14ac:dyDescent="0.55000000000000004">
      <c r="A2470">
        <v>2469</v>
      </c>
      <c r="B2470" s="4">
        <v>44080</v>
      </c>
      <c r="C2470">
        <v>2020</v>
      </c>
      <c r="D2470" s="4" t="s">
        <v>14037</v>
      </c>
      <c r="E2470" t="s">
        <v>12</v>
      </c>
      <c r="F2470" s="58" t="s">
        <v>19446</v>
      </c>
      <c r="G2470" s="14" t="s">
        <v>13</v>
      </c>
      <c r="H2470" s="15">
        <v>53.5</v>
      </c>
      <c r="I2470" s="16">
        <v>1.03</v>
      </c>
      <c r="J2470" s="16">
        <f t="shared" si="40"/>
        <v>0.672629450558062</v>
      </c>
      <c r="K2470" s="14" t="s">
        <v>22</v>
      </c>
    </row>
    <row r="2471" spans="1:11" x14ac:dyDescent="0.55000000000000004">
      <c r="A2471">
        <v>2470</v>
      </c>
      <c r="B2471" s="4">
        <v>44080</v>
      </c>
      <c r="C2471">
        <v>2020</v>
      </c>
      <c r="D2471" s="4" t="s">
        <v>14038</v>
      </c>
      <c r="E2471" t="s">
        <v>12</v>
      </c>
      <c r="F2471" s="58" t="s">
        <v>19446</v>
      </c>
      <c r="G2471" s="14" t="s">
        <v>13</v>
      </c>
      <c r="H2471" s="15">
        <v>57</v>
      </c>
      <c r="I2471" s="16">
        <v>1.55</v>
      </c>
      <c r="J2471" s="16">
        <f t="shared" si="40"/>
        <v>0.83696468009050018</v>
      </c>
      <c r="K2471" s="14" t="s">
        <v>22</v>
      </c>
    </row>
    <row r="2472" spans="1:11" x14ac:dyDescent="0.55000000000000004">
      <c r="A2472">
        <v>2471</v>
      </c>
      <c r="B2472" s="4">
        <v>44080</v>
      </c>
      <c r="C2472">
        <v>2020</v>
      </c>
      <c r="D2472" s="4" t="s">
        <v>14039</v>
      </c>
      <c r="E2472" t="s">
        <v>12</v>
      </c>
      <c r="F2472" s="58" t="s">
        <v>19446</v>
      </c>
      <c r="G2472" s="14" t="s">
        <v>13</v>
      </c>
      <c r="H2472" s="15">
        <v>51</v>
      </c>
      <c r="I2472" s="16">
        <v>1.02</v>
      </c>
      <c r="J2472" s="16">
        <f t="shared" si="40"/>
        <v>0.76893502499038835</v>
      </c>
      <c r="K2472" s="14" t="s">
        <v>22</v>
      </c>
    </row>
    <row r="2473" spans="1:11" x14ac:dyDescent="0.55000000000000004">
      <c r="A2473">
        <v>2472</v>
      </c>
      <c r="B2473" s="4">
        <v>44080</v>
      </c>
      <c r="C2473">
        <v>2020</v>
      </c>
      <c r="D2473" s="4" t="s">
        <v>14040</v>
      </c>
      <c r="E2473" t="s">
        <v>12</v>
      </c>
      <c r="F2473" s="58" t="s">
        <v>19446</v>
      </c>
      <c r="G2473" s="14" t="s">
        <v>13</v>
      </c>
      <c r="H2473" s="15">
        <v>77</v>
      </c>
      <c r="I2473" s="16">
        <v>3.68</v>
      </c>
      <c r="J2473" s="16">
        <f t="shared" si="40"/>
        <v>0.80607535490315052</v>
      </c>
      <c r="K2473" s="14" t="s">
        <v>22</v>
      </c>
    </row>
    <row r="2474" spans="1:11" x14ac:dyDescent="0.55000000000000004">
      <c r="A2474">
        <v>2473</v>
      </c>
      <c r="B2474" s="4">
        <v>44080</v>
      </c>
      <c r="C2474">
        <v>2020</v>
      </c>
      <c r="D2474" s="4" t="s">
        <v>14041</v>
      </c>
      <c r="E2474" t="s">
        <v>12</v>
      </c>
      <c r="F2474" s="58" t="s">
        <v>19446</v>
      </c>
      <c r="G2474" s="14" t="s">
        <v>13</v>
      </c>
      <c r="H2474" s="15">
        <v>89</v>
      </c>
      <c r="I2474" s="16">
        <v>6.13</v>
      </c>
      <c r="J2474" s="16">
        <f t="shared" si="40"/>
        <v>0.86954178126981474</v>
      </c>
      <c r="K2474" s="14" t="s">
        <v>22</v>
      </c>
    </row>
    <row r="2475" spans="1:11" x14ac:dyDescent="0.55000000000000004">
      <c r="A2475">
        <v>2474</v>
      </c>
      <c r="B2475" s="4">
        <v>44080</v>
      </c>
      <c r="C2475">
        <v>2020</v>
      </c>
      <c r="D2475" s="4" t="s">
        <v>14042</v>
      </c>
      <c r="E2475" t="s">
        <v>12</v>
      </c>
      <c r="F2475" s="58" t="s">
        <v>19446</v>
      </c>
      <c r="G2475" s="14" t="s">
        <v>13</v>
      </c>
      <c r="H2475" s="15">
        <v>82</v>
      </c>
      <c r="I2475" s="16">
        <v>5.1100000000000003</v>
      </c>
      <c r="J2475" s="16">
        <f t="shared" si="40"/>
        <v>0.92678574019529603</v>
      </c>
      <c r="K2475" s="14" t="s">
        <v>14</v>
      </c>
    </row>
    <row r="2476" spans="1:11" x14ac:dyDescent="0.55000000000000004">
      <c r="A2476">
        <v>2475</v>
      </c>
      <c r="B2476" s="4">
        <v>44080</v>
      </c>
      <c r="C2476">
        <v>2020</v>
      </c>
      <c r="D2476" s="4" t="s">
        <v>14043</v>
      </c>
      <c r="E2476" t="s">
        <v>12</v>
      </c>
      <c r="F2476" s="58" t="s">
        <v>19446</v>
      </c>
      <c r="G2476" s="14" t="s">
        <v>13</v>
      </c>
      <c r="H2476" s="15">
        <v>78.5</v>
      </c>
      <c r="I2476" s="16">
        <v>3.66</v>
      </c>
      <c r="J2476" s="16">
        <f t="shared" si="40"/>
        <v>0.75661006647987428</v>
      </c>
      <c r="K2476" s="14" t="s">
        <v>14</v>
      </c>
    </row>
    <row r="2477" spans="1:11" x14ac:dyDescent="0.55000000000000004">
      <c r="A2477">
        <v>2476</v>
      </c>
      <c r="B2477" s="4">
        <v>44080</v>
      </c>
      <c r="C2477">
        <v>2020</v>
      </c>
      <c r="D2477" s="4" t="s">
        <v>14044</v>
      </c>
      <c r="E2477" t="s">
        <v>12</v>
      </c>
      <c r="F2477" s="58" t="s">
        <v>19446</v>
      </c>
      <c r="G2477" s="14" t="s">
        <v>13</v>
      </c>
      <c r="H2477" s="15">
        <v>94</v>
      </c>
      <c r="I2477" s="16">
        <v>6.83</v>
      </c>
      <c r="J2477" s="16">
        <f t="shared" si="40"/>
        <v>0.82231297496701117</v>
      </c>
      <c r="K2477" s="14" t="s">
        <v>14</v>
      </c>
    </row>
    <row r="2478" spans="1:11" x14ac:dyDescent="0.55000000000000004">
      <c r="A2478">
        <v>2477</v>
      </c>
      <c r="B2478" s="4">
        <v>44080</v>
      </c>
      <c r="C2478">
        <v>2020</v>
      </c>
      <c r="D2478" s="4" t="s">
        <v>14045</v>
      </c>
      <c r="E2478" t="s">
        <v>12</v>
      </c>
      <c r="F2478" s="58" t="s">
        <v>19446</v>
      </c>
      <c r="G2478" s="14" t="s">
        <v>13</v>
      </c>
      <c r="H2478" s="15">
        <v>89.5</v>
      </c>
      <c r="I2478" s="16">
        <v>6.25</v>
      </c>
      <c r="J2478" s="16">
        <f t="shared" si="40"/>
        <v>0.87178804949454602</v>
      </c>
      <c r="K2478" s="14" t="s">
        <v>14</v>
      </c>
    </row>
    <row r="2479" spans="1:11" x14ac:dyDescent="0.55000000000000004">
      <c r="A2479">
        <v>2478</v>
      </c>
      <c r="B2479" s="4">
        <v>44080</v>
      </c>
      <c r="C2479">
        <v>2020</v>
      </c>
      <c r="D2479" s="4" t="s">
        <v>14046</v>
      </c>
      <c r="E2479" t="s">
        <v>12</v>
      </c>
      <c r="F2479" s="58" t="s">
        <v>19446</v>
      </c>
      <c r="G2479" s="14" t="s">
        <v>13</v>
      </c>
      <c r="H2479" s="15">
        <v>83</v>
      </c>
      <c r="I2479" s="16">
        <v>4.8</v>
      </c>
      <c r="J2479" s="16">
        <f t="shared" si="40"/>
        <v>0.83947344028458148</v>
      </c>
      <c r="K2479" s="14" t="s">
        <v>22</v>
      </c>
    </row>
    <row r="2480" spans="1:11" x14ac:dyDescent="0.55000000000000004">
      <c r="A2480">
        <v>2479</v>
      </c>
      <c r="B2480" s="4">
        <v>44080</v>
      </c>
      <c r="C2480">
        <v>2020</v>
      </c>
      <c r="D2480" s="4" t="s">
        <v>14047</v>
      </c>
      <c r="E2480" t="s">
        <v>12</v>
      </c>
      <c r="F2480" s="58" t="s">
        <v>19446</v>
      </c>
      <c r="G2480" s="14" t="s">
        <v>13</v>
      </c>
      <c r="H2480" s="15">
        <v>71</v>
      </c>
      <c r="I2480" s="16">
        <v>2.69</v>
      </c>
      <c r="J2480" s="16">
        <f t="shared" si="40"/>
        <v>0.75158349422063031</v>
      </c>
      <c r="K2480" s="14" t="s">
        <v>14</v>
      </c>
    </row>
    <row r="2481" spans="1:11" x14ac:dyDescent="0.55000000000000004">
      <c r="A2481">
        <v>2480</v>
      </c>
      <c r="B2481" s="4">
        <v>44080</v>
      </c>
      <c r="C2481">
        <v>2020</v>
      </c>
      <c r="D2481" s="4" t="s">
        <v>14048</v>
      </c>
      <c r="E2481" t="s">
        <v>12</v>
      </c>
      <c r="F2481" s="58" t="s">
        <v>19446</v>
      </c>
      <c r="G2481" s="14" t="s">
        <v>13</v>
      </c>
      <c r="H2481" s="15">
        <v>62.5</v>
      </c>
      <c r="I2481" s="16">
        <v>2.06</v>
      </c>
      <c r="J2481" s="16">
        <f t="shared" si="40"/>
        <v>0.84377599999999997</v>
      </c>
      <c r="K2481" s="14" t="s">
        <v>22</v>
      </c>
    </row>
    <row r="2482" spans="1:11" x14ac:dyDescent="0.55000000000000004">
      <c r="A2482">
        <v>2481</v>
      </c>
      <c r="B2482" s="4">
        <v>44080</v>
      </c>
      <c r="C2482">
        <v>2020</v>
      </c>
      <c r="D2482" s="4" t="s">
        <v>14049</v>
      </c>
      <c r="E2482" t="s">
        <v>12</v>
      </c>
      <c r="F2482" s="58" t="s">
        <v>19446</v>
      </c>
      <c r="G2482" s="14" t="s">
        <v>13</v>
      </c>
      <c r="H2482" s="15">
        <v>94</v>
      </c>
      <c r="I2482" s="16">
        <v>7.28</v>
      </c>
      <c r="J2482" s="16">
        <f t="shared" si="40"/>
        <v>0.87649172148753163</v>
      </c>
      <c r="K2482" s="14" t="s">
        <v>14</v>
      </c>
    </row>
    <row r="2483" spans="1:11" x14ac:dyDescent="0.55000000000000004">
      <c r="A2483">
        <v>2482</v>
      </c>
      <c r="B2483" s="4">
        <v>44080</v>
      </c>
      <c r="C2483">
        <v>2020</v>
      </c>
      <c r="D2483" s="4" t="s">
        <v>14050</v>
      </c>
      <c r="E2483" t="s">
        <v>12</v>
      </c>
      <c r="F2483" s="58" t="s">
        <v>19446</v>
      </c>
      <c r="G2483" s="14" t="s">
        <v>13</v>
      </c>
      <c r="H2483" s="15">
        <v>62</v>
      </c>
      <c r="I2483" s="16">
        <v>2.0499999999999998</v>
      </c>
      <c r="J2483" s="16">
        <f t="shared" si="40"/>
        <v>0.86015910845557386</v>
      </c>
      <c r="K2483" s="14" t="s">
        <v>22</v>
      </c>
    </row>
    <row r="2484" spans="1:11" x14ac:dyDescent="0.55000000000000004">
      <c r="A2484">
        <v>2483</v>
      </c>
      <c r="B2484" s="4">
        <v>44080</v>
      </c>
      <c r="C2484">
        <v>2020</v>
      </c>
      <c r="D2484" s="4" t="s">
        <v>14051</v>
      </c>
      <c r="E2484" t="s">
        <v>12</v>
      </c>
      <c r="F2484" s="58" t="s">
        <v>19446</v>
      </c>
      <c r="G2484" s="14" t="s">
        <v>13</v>
      </c>
      <c r="H2484" s="15">
        <v>78</v>
      </c>
      <c r="I2484" s="16">
        <v>3.97</v>
      </c>
      <c r="J2484" s="16">
        <f t="shared" si="40"/>
        <v>0.83657849930039274</v>
      </c>
      <c r="K2484" s="14" t="s">
        <v>14</v>
      </c>
    </row>
    <row r="2485" spans="1:11" x14ac:dyDescent="0.55000000000000004">
      <c r="A2485">
        <v>2484</v>
      </c>
      <c r="B2485" s="4">
        <v>44080</v>
      </c>
      <c r="C2485">
        <v>2020</v>
      </c>
      <c r="D2485" s="4" t="s">
        <v>14052</v>
      </c>
      <c r="E2485" t="s">
        <v>12</v>
      </c>
      <c r="F2485" s="58" t="s">
        <v>19446</v>
      </c>
      <c r="G2485" s="14" t="s">
        <v>13</v>
      </c>
      <c r="H2485" s="15">
        <v>75</v>
      </c>
      <c r="I2485" s="16">
        <v>3.73</v>
      </c>
      <c r="J2485" s="16">
        <f t="shared" si="40"/>
        <v>0.88414814814814813</v>
      </c>
      <c r="K2485" s="14" t="s">
        <v>14</v>
      </c>
    </row>
    <row r="2486" spans="1:11" x14ac:dyDescent="0.55000000000000004">
      <c r="A2486">
        <v>2485</v>
      </c>
      <c r="B2486" s="4">
        <v>44080</v>
      </c>
      <c r="C2486">
        <v>2020</v>
      </c>
      <c r="D2486" s="4" t="s">
        <v>14053</v>
      </c>
      <c r="E2486" t="s">
        <v>12</v>
      </c>
      <c r="F2486" s="58" t="s">
        <v>19446</v>
      </c>
      <c r="G2486" s="14" t="s">
        <v>13</v>
      </c>
      <c r="H2486" s="15">
        <v>67.5</v>
      </c>
      <c r="I2486" s="16">
        <v>2.5099999999999998</v>
      </c>
      <c r="J2486" s="16">
        <f t="shared" si="40"/>
        <v>0.81613575166387242</v>
      </c>
      <c r="K2486" s="14" t="s">
        <v>22</v>
      </c>
    </row>
    <row r="2487" spans="1:11" x14ac:dyDescent="0.55000000000000004">
      <c r="A2487">
        <v>2486</v>
      </c>
      <c r="B2487" s="4">
        <v>44080</v>
      </c>
      <c r="C2487">
        <v>2020</v>
      </c>
      <c r="D2487" s="4" t="s">
        <v>14054</v>
      </c>
      <c r="E2487" t="s">
        <v>12</v>
      </c>
      <c r="F2487" s="58" t="s">
        <v>19446</v>
      </c>
      <c r="G2487" s="14" t="s">
        <v>13</v>
      </c>
      <c r="H2487" s="15">
        <v>83</v>
      </c>
      <c r="I2487" s="16">
        <v>5.39</v>
      </c>
      <c r="J2487" s="16">
        <f t="shared" si="40"/>
        <v>0.9426587173195613</v>
      </c>
      <c r="K2487" s="14" t="s">
        <v>22</v>
      </c>
    </row>
    <row r="2488" spans="1:11" x14ac:dyDescent="0.55000000000000004">
      <c r="A2488">
        <v>2487</v>
      </c>
      <c r="B2488" s="4">
        <v>44080</v>
      </c>
      <c r="C2488">
        <v>2020</v>
      </c>
      <c r="D2488" s="4" t="s">
        <v>14055</v>
      </c>
      <c r="E2488" t="s">
        <v>12</v>
      </c>
      <c r="F2488" s="58" t="s">
        <v>19446</v>
      </c>
      <c r="G2488" s="14" t="s">
        <v>13</v>
      </c>
      <c r="H2488" s="15">
        <v>75.5</v>
      </c>
      <c r="I2488" s="16">
        <v>4.3600000000000003</v>
      </c>
      <c r="J2488" s="16">
        <f t="shared" si="40"/>
        <v>1.0130844150846179</v>
      </c>
      <c r="K2488" s="14" t="s">
        <v>14</v>
      </c>
    </row>
    <row r="2489" spans="1:11" x14ac:dyDescent="0.55000000000000004">
      <c r="A2489">
        <v>2488</v>
      </c>
      <c r="B2489" s="4">
        <v>44080</v>
      </c>
      <c r="C2489">
        <v>2020</v>
      </c>
      <c r="D2489" s="4" t="s">
        <v>14056</v>
      </c>
      <c r="E2489" t="s">
        <v>12</v>
      </c>
      <c r="F2489" s="58" t="s">
        <v>19446</v>
      </c>
      <c r="G2489" s="14" t="s">
        <v>13</v>
      </c>
      <c r="H2489" s="15">
        <v>80</v>
      </c>
      <c r="I2489" s="16">
        <v>4.32</v>
      </c>
      <c r="J2489" s="16">
        <f t="shared" si="40"/>
        <v>0.84375</v>
      </c>
      <c r="K2489" s="14" t="s">
        <v>22</v>
      </c>
    </row>
    <row r="2490" spans="1:11" x14ac:dyDescent="0.55000000000000004">
      <c r="A2490">
        <v>2489</v>
      </c>
      <c r="B2490" s="4">
        <v>44080</v>
      </c>
      <c r="C2490">
        <v>2020</v>
      </c>
      <c r="D2490" s="4" t="s">
        <v>14057</v>
      </c>
      <c r="E2490" t="s">
        <v>12</v>
      </c>
      <c r="F2490" s="58" t="s">
        <v>19446</v>
      </c>
      <c r="G2490" s="14" t="s">
        <v>13</v>
      </c>
      <c r="H2490" s="15">
        <v>95</v>
      </c>
      <c r="I2490" s="16">
        <v>7.91</v>
      </c>
      <c r="J2490" s="16">
        <f t="shared" si="40"/>
        <v>0.92258346697769356</v>
      </c>
      <c r="K2490" s="14" t="s">
        <v>14</v>
      </c>
    </row>
    <row r="2491" spans="1:11" x14ac:dyDescent="0.55000000000000004">
      <c r="A2491">
        <v>2490</v>
      </c>
      <c r="B2491" s="4">
        <v>44080</v>
      </c>
      <c r="C2491">
        <v>2020</v>
      </c>
      <c r="D2491" s="4" t="s">
        <v>14058</v>
      </c>
      <c r="E2491" t="s">
        <v>12</v>
      </c>
      <c r="F2491" s="58" t="s">
        <v>19446</v>
      </c>
      <c r="G2491" s="14" t="s">
        <v>13</v>
      </c>
      <c r="H2491" s="15">
        <v>99</v>
      </c>
      <c r="I2491" s="16">
        <v>8.52</v>
      </c>
      <c r="J2491" s="16">
        <f t="shared" si="40"/>
        <v>0.8780798496133666</v>
      </c>
      <c r="K2491" s="14" t="s">
        <v>14</v>
      </c>
    </row>
    <row r="2492" spans="1:11" x14ac:dyDescent="0.55000000000000004">
      <c r="A2492">
        <v>2491</v>
      </c>
      <c r="B2492" s="4">
        <v>44080</v>
      </c>
      <c r="C2492">
        <v>2020</v>
      </c>
      <c r="D2492" s="4" t="s">
        <v>14059</v>
      </c>
      <c r="E2492" t="s">
        <v>12</v>
      </c>
      <c r="F2492" s="58" t="s">
        <v>19446</v>
      </c>
      <c r="G2492" s="14" t="s">
        <v>13</v>
      </c>
      <c r="H2492" s="15">
        <v>76</v>
      </c>
      <c r="I2492" s="16">
        <v>3.8</v>
      </c>
      <c r="J2492" s="16">
        <f t="shared" si="40"/>
        <v>0.86565096952908582</v>
      </c>
      <c r="K2492" s="14" t="s">
        <v>14</v>
      </c>
    </row>
    <row r="2493" spans="1:11" x14ac:dyDescent="0.55000000000000004">
      <c r="A2493">
        <v>2492</v>
      </c>
      <c r="B2493" s="4">
        <v>44080</v>
      </c>
      <c r="C2493">
        <v>2020</v>
      </c>
      <c r="D2493" s="4" t="s">
        <v>14060</v>
      </c>
      <c r="E2493" t="s">
        <v>12</v>
      </c>
      <c r="F2493" s="58" t="s">
        <v>19446</v>
      </c>
      <c r="G2493" s="14" t="s">
        <v>13</v>
      </c>
      <c r="H2493" s="15">
        <v>72.5</v>
      </c>
      <c r="I2493" s="16">
        <v>3.27</v>
      </c>
      <c r="J2493" s="16">
        <f t="shared" si="40"/>
        <v>0.85809176267989673</v>
      </c>
      <c r="K2493" s="14" t="s">
        <v>14</v>
      </c>
    </row>
    <row r="2494" spans="1:11" x14ac:dyDescent="0.55000000000000004">
      <c r="A2494">
        <v>2493</v>
      </c>
      <c r="B2494" s="4">
        <v>44080</v>
      </c>
      <c r="C2494">
        <v>2020</v>
      </c>
      <c r="D2494" s="4" t="s">
        <v>14061</v>
      </c>
      <c r="E2494" t="s">
        <v>12</v>
      </c>
      <c r="F2494" s="58" t="s">
        <v>19446</v>
      </c>
      <c r="G2494" s="14" t="s">
        <v>13</v>
      </c>
      <c r="H2494" s="15">
        <v>61</v>
      </c>
      <c r="I2494" s="16">
        <v>1.92</v>
      </c>
      <c r="J2494" s="16">
        <f t="shared" si="40"/>
        <v>0.84588577898590633</v>
      </c>
      <c r="K2494" s="14" t="s">
        <v>22</v>
      </c>
    </row>
    <row r="2495" spans="1:11" x14ac:dyDescent="0.55000000000000004">
      <c r="A2495">
        <v>2494</v>
      </c>
      <c r="B2495" s="4">
        <v>44080</v>
      </c>
      <c r="C2495">
        <v>2020</v>
      </c>
      <c r="D2495" s="4" t="s">
        <v>14062</v>
      </c>
      <c r="E2495" t="s">
        <v>12</v>
      </c>
      <c r="F2495" s="58" t="s">
        <v>19446</v>
      </c>
      <c r="G2495" s="14" t="s">
        <v>13</v>
      </c>
      <c r="H2495" s="15">
        <v>77</v>
      </c>
      <c r="I2495" s="16">
        <v>3.62</v>
      </c>
      <c r="J2495" s="16">
        <f t="shared" si="40"/>
        <v>0.79293282194277304</v>
      </c>
      <c r="K2495" s="14" t="s">
        <v>14</v>
      </c>
    </row>
    <row r="2496" spans="1:11" x14ac:dyDescent="0.55000000000000004">
      <c r="A2496">
        <v>2495</v>
      </c>
      <c r="B2496" s="4">
        <v>44080</v>
      </c>
      <c r="C2496">
        <v>2020</v>
      </c>
      <c r="D2496" s="4" t="s">
        <v>14063</v>
      </c>
      <c r="E2496" t="s">
        <v>12</v>
      </c>
      <c r="F2496" s="58" t="s">
        <v>19446</v>
      </c>
      <c r="G2496" s="14" t="s">
        <v>13</v>
      </c>
      <c r="H2496" s="15">
        <v>78</v>
      </c>
      <c r="I2496" s="16">
        <v>4.0999999999999996</v>
      </c>
      <c r="J2496" s="16">
        <f t="shared" si="40"/>
        <v>0.86397275746388169</v>
      </c>
      <c r="K2496" s="14" t="s">
        <v>14</v>
      </c>
    </row>
    <row r="2497" spans="1:11" x14ac:dyDescent="0.55000000000000004">
      <c r="A2497">
        <v>2496</v>
      </c>
      <c r="B2497" s="4">
        <v>44080</v>
      </c>
      <c r="C2497">
        <v>2020</v>
      </c>
      <c r="D2497" s="4" t="s">
        <v>14064</v>
      </c>
      <c r="E2497" t="s">
        <v>12</v>
      </c>
      <c r="F2497" s="58" t="s">
        <v>19446</v>
      </c>
      <c r="G2497" s="14" t="s">
        <v>13</v>
      </c>
      <c r="H2497" s="15">
        <v>73</v>
      </c>
      <c r="I2497" s="16">
        <v>3.42</v>
      </c>
      <c r="J2497" s="16">
        <f t="shared" si="40"/>
        <v>0.8791389579375708</v>
      </c>
      <c r="K2497" s="14" t="s">
        <v>14</v>
      </c>
    </row>
    <row r="2498" spans="1:11" x14ac:dyDescent="0.55000000000000004">
      <c r="A2498">
        <v>2497</v>
      </c>
      <c r="B2498" s="4">
        <v>44080</v>
      </c>
      <c r="C2498">
        <v>2020</v>
      </c>
      <c r="D2498" s="4" t="s">
        <v>14065</v>
      </c>
      <c r="E2498" t="s">
        <v>12</v>
      </c>
      <c r="F2498" s="58" t="s">
        <v>19446</v>
      </c>
      <c r="G2498" s="14" t="s">
        <v>13</v>
      </c>
      <c r="H2498" s="15">
        <v>60</v>
      </c>
      <c r="I2498" s="16">
        <v>1.81</v>
      </c>
      <c r="J2498" s="16">
        <f t="shared" si="40"/>
        <v>0.83796296296296291</v>
      </c>
      <c r="K2498" s="14" t="s">
        <v>22</v>
      </c>
    </row>
    <row r="2499" spans="1:11" x14ac:dyDescent="0.55000000000000004">
      <c r="A2499">
        <v>2498</v>
      </c>
      <c r="B2499" s="4">
        <v>44080</v>
      </c>
      <c r="C2499">
        <v>2020</v>
      </c>
      <c r="D2499" s="4" t="s">
        <v>14066</v>
      </c>
      <c r="E2499" t="s">
        <v>12</v>
      </c>
      <c r="F2499" s="58" t="s">
        <v>19446</v>
      </c>
      <c r="G2499" s="14" t="s">
        <v>13</v>
      </c>
      <c r="H2499" s="15">
        <v>73.5</v>
      </c>
      <c r="I2499" s="16">
        <v>3.71</v>
      </c>
      <c r="J2499" s="16">
        <f t="shared" ref="J2499:J2562" si="41">IFERROR((((I2499*1000)*100)/H2499^3),"")</f>
        <v>0.9343549535136374</v>
      </c>
      <c r="K2499" s="14" t="s">
        <v>14</v>
      </c>
    </row>
    <row r="2500" spans="1:11" x14ac:dyDescent="0.55000000000000004">
      <c r="A2500">
        <v>2499</v>
      </c>
      <c r="B2500" s="4">
        <v>44080</v>
      </c>
      <c r="C2500">
        <v>2020</v>
      </c>
      <c r="D2500" s="4" t="s">
        <v>14067</v>
      </c>
      <c r="E2500" t="s">
        <v>12</v>
      </c>
      <c r="F2500" s="58" t="s">
        <v>19446</v>
      </c>
      <c r="G2500" s="14" t="s">
        <v>13</v>
      </c>
      <c r="H2500" s="15">
        <v>62.5</v>
      </c>
      <c r="I2500" s="16">
        <v>1.96</v>
      </c>
      <c r="J2500" s="16">
        <f t="shared" si="41"/>
        <v>0.80281599999999997</v>
      </c>
      <c r="K2500" s="14" t="s">
        <v>22</v>
      </c>
    </row>
    <row r="2501" spans="1:11" x14ac:dyDescent="0.55000000000000004">
      <c r="A2501">
        <v>2500</v>
      </c>
      <c r="B2501" s="4">
        <v>44080</v>
      </c>
      <c r="C2501">
        <v>2020</v>
      </c>
      <c r="D2501" s="4" t="s">
        <v>14068</v>
      </c>
      <c r="E2501" t="s">
        <v>12</v>
      </c>
      <c r="F2501" s="58" t="s">
        <v>19446</v>
      </c>
      <c r="G2501" s="14" t="s">
        <v>13</v>
      </c>
      <c r="H2501" s="15">
        <v>59</v>
      </c>
      <c r="I2501" s="16">
        <v>1.61</v>
      </c>
      <c r="J2501" s="16">
        <f t="shared" si="41"/>
        <v>0.78391656401092613</v>
      </c>
      <c r="K2501" s="14" t="s">
        <v>22</v>
      </c>
    </row>
    <row r="2502" spans="1:11" x14ac:dyDescent="0.55000000000000004">
      <c r="A2502">
        <v>2501</v>
      </c>
      <c r="B2502" s="4">
        <v>44080</v>
      </c>
      <c r="C2502">
        <v>2020</v>
      </c>
      <c r="D2502" s="4" t="s">
        <v>14069</v>
      </c>
      <c r="E2502" t="s">
        <v>12</v>
      </c>
      <c r="F2502" s="58" t="s">
        <v>19446</v>
      </c>
      <c r="G2502" s="14" t="s">
        <v>13</v>
      </c>
      <c r="H2502" s="15">
        <v>71</v>
      </c>
      <c r="I2502" s="16">
        <v>3.17</v>
      </c>
      <c r="J2502" s="16">
        <f t="shared" si="41"/>
        <v>0.88569504709271296</v>
      </c>
      <c r="K2502" s="14" t="s">
        <v>14</v>
      </c>
    </row>
    <row r="2503" spans="1:11" x14ac:dyDescent="0.55000000000000004">
      <c r="A2503">
        <v>2502</v>
      </c>
      <c r="B2503" s="4">
        <v>44080</v>
      </c>
      <c r="C2503">
        <v>2020</v>
      </c>
      <c r="D2503" s="4" t="s">
        <v>14070</v>
      </c>
      <c r="E2503" t="s">
        <v>12</v>
      </c>
      <c r="F2503" s="58" t="s">
        <v>19446</v>
      </c>
      <c r="G2503" s="14" t="s">
        <v>13</v>
      </c>
      <c r="H2503" s="15">
        <v>60</v>
      </c>
      <c r="I2503" s="16">
        <v>1.83</v>
      </c>
      <c r="J2503" s="16">
        <f t="shared" si="41"/>
        <v>0.84722222222222221</v>
      </c>
      <c r="K2503" s="14" t="s">
        <v>22</v>
      </c>
    </row>
    <row r="2504" spans="1:11" x14ac:dyDescent="0.55000000000000004">
      <c r="A2504">
        <v>2503</v>
      </c>
      <c r="B2504" s="4">
        <v>44081</v>
      </c>
      <c r="C2504">
        <v>2020</v>
      </c>
      <c r="D2504" s="4" t="s">
        <v>14071</v>
      </c>
      <c r="E2504" t="s">
        <v>12</v>
      </c>
      <c r="F2504" s="58" t="s">
        <v>19446</v>
      </c>
      <c r="G2504" s="14" t="s">
        <v>13</v>
      </c>
      <c r="H2504" s="15">
        <v>84</v>
      </c>
      <c r="I2504" s="16">
        <v>5.59</v>
      </c>
      <c r="J2504" s="16">
        <f t="shared" si="41"/>
        <v>0.94313519058417017</v>
      </c>
      <c r="K2504" s="14" t="s">
        <v>14</v>
      </c>
    </row>
    <row r="2505" spans="1:11" x14ac:dyDescent="0.55000000000000004">
      <c r="A2505">
        <v>2504</v>
      </c>
      <c r="B2505" s="4">
        <v>44081</v>
      </c>
      <c r="C2505">
        <v>2020</v>
      </c>
      <c r="D2505" s="4" t="s">
        <v>14072</v>
      </c>
      <c r="E2505" t="s">
        <v>12</v>
      </c>
      <c r="F2505" s="58" t="s">
        <v>19446</v>
      </c>
      <c r="G2505" s="14" t="s">
        <v>13</v>
      </c>
      <c r="H2505" s="15">
        <v>100</v>
      </c>
      <c r="I2505" s="16">
        <v>8.25</v>
      </c>
      <c r="J2505" s="16">
        <f t="shared" si="41"/>
        <v>0.82499999999999996</v>
      </c>
      <c r="K2505" s="14" t="s">
        <v>22</v>
      </c>
    </row>
    <row r="2506" spans="1:11" x14ac:dyDescent="0.55000000000000004">
      <c r="A2506">
        <v>2505</v>
      </c>
      <c r="B2506" s="4">
        <v>44081</v>
      </c>
      <c r="C2506">
        <v>2020</v>
      </c>
      <c r="D2506" s="4" t="s">
        <v>14073</v>
      </c>
      <c r="E2506" t="s">
        <v>12</v>
      </c>
      <c r="F2506" s="58" t="s">
        <v>19446</v>
      </c>
      <c r="G2506" s="14" t="s">
        <v>13</v>
      </c>
      <c r="H2506" s="15">
        <v>68</v>
      </c>
      <c r="I2506" s="16">
        <v>2.5299999999999998</v>
      </c>
      <c r="J2506" s="16">
        <f t="shared" si="41"/>
        <v>0.80462548341135764</v>
      </c>
      <c r="K2506" s="14" t="s">
        <v>14</v>
      </c>
    </row>
    <row r="2507" spans="1:11" x14ac:dyDescent="0.55000000000000004">
      <c r="A2507">
        <v>2506</v>
      </c>
      <c r="B2507" s="4">
        <v>44081</v>
      </c>
      <c r="C2507">
        <v>2020</v>
      </c>
      <c r="D2507" s="4" t="s">
        <v>14074</v>
      </c>
      <c r="E2507" t="s">
        <v>12</v>
      </c>
      <c r="F2507" s="58" t="s">
        <v>19446</v>
      </c>
      <c r="G2507" s="14" t="s">
        <v>13</v>
      </c>
      <c r="H2507" s="15">
        <v>94</v>
      </c>
      <c r="I2507" s="16">
        <v>6.91</v>
      </c>
      <c r="J2507" s="16">
        <f t="shared" si="41"/>
        <v>0.83194475212621477</v>
      </c>
      <c r="K2507" s="14" t="s">
        <v>22</v>
      </c>
    </row>
    <row r="2508" spans="1:11" x14ac:dyDescent="0.55000000000000004">
      <c r="A2508">
        <v>2507</v>
      </c>
      <c r="B2508" s="4">
        <v>44081</v>
      </c>
      <c r="C2508">
        <v>2020</v>
      </c>
      <c r="D2508" s="4" t="s">
        <v>14075</v>
      </c>
      <c r="E2508" t="s">
        <v>12</v>
      </c>
      <c r="F2508" s="58" t="s">
        <v>19446</v>
      </c>
      <c r="G2508" s="14" t="s">
        <v>13</v>
      </c>
      <c r="H2508" s="15">
        <v>80</v>
      </c>
      <c r="I2508" s="16">
        <v>4.4800000000000004</v>
      </c>
      <c r="J2508" s="16">
        <f t="shared" si="41"/>
        <v>0.875</v>
      </c>
      <c r="K2508" s="14" t="s">
        <v>14</v>
      </c>
    </row>
    <row r="2509" spans="1:11" x14ac:dyDescent="0.55000000000000004">
      <c r="A2509">
        <v>2508</v>
      </c>
      <c r="B2509" s="4">
        <v>44081</v>
      </c>
      <c r="C2509">
        <v>2020</v>
      </c>
      <c r="D2509" s="4" t="s">
        <v>14076</v>
      </c>
      <c r="E2509" t="s">
        <v>12</v>
      </c>
      <c r="F2509" s="58" t="s">
        <v>19446</v>
      </c>
      <c r="G2509" s="14" t="s">
        <v>13</v>
      </c>
      <c r="H2509" s="15">
        <v>60</v>
      </c>
      <c r="I2509" s="16">
        <v>1.38</v>
      </c>
      <c r="J2509" s="16">
        <f t="shared" si="41"/>
        <v>0.63888888888888884</v>
      </c>
      <c r="K2509" s="14" t="s">
        <v>22</v>
      </c>
    </row>
    <row r="2510" spans="1:11" x14ac:dyDescent="0.55000000000000004">
      <c r="A2510">
        <v>2509</v>
      </c>
      <c r="B2510" s="4">
        <v>44081</v>
      </c>
      <c r="C2510">
        <v>2020</v>
      </c>
      <c r="D2510" s="4" t="s">
        <v>14077</v>
      </c>
      <c r="E2510" t="s">
        <v>12</v>
      </c>
      <c r="F2510" s="58" t="s">
        <v>19446</v>
      </c>
      <c r="G2510" s="14" t="s">
        <v>13</v>
      </c>
      <c r="H2510" s="15">
        <v>58</v>
      </c>
      <c r="I2510" s="16">
        <v>1.51</v>
      </c>
      <c r="J2510" s="16">
        <f t="shared" si="41"/>
        <v>0.77391446963795152</v>
      </c>
      <c r="K2510" s="14" t="s">
        <v>22</v>
      </c>
    </row>
    <row r="2511" spans="1:11" x14ac:dyDescent="0.55000000000000004">
      <c r="A2511">
        <v>2510</v>
      </c>
      <c r="B2511" s="4">
        <v>44081</v>
      </c>
      <c r="C2511">
        <v>2020</v>
      </c>
      <c r="D2511" s="4" t="s">
        <v>14078</v>
      </c>
      <c r="E2511" t="s">
        <v>12</v>
      </c>
      <c r="F2511" s="58" t="s">
        <v>19446</v>
      </c>
      <c r="G2511" s="14" t="s">
        <v>13</v>
      </c>
      <c r="H2511" s="15">
        <v>66</v>
      </c>
      <c r="I2511" s="16">
        <v>2.44</v>
      </c>
      <c r="J2511" s="16">
        <f t="shared" si="41"/>
        <v>0.84870746027770816</v>
      </c>
      <c r="K2511" s="14" t="s">
        <v>22</v>
      </c>
    </row>
    <row r="2512" spans="1:11" x14ac:dyDescent="0.55000000000000004">
      <c r="A2512">
        <v>2511</v>
      </c>
      <c r="B2512" s="4">
        <v>44081</v>
      </c>
      <c r="C2512">
        <v>2020</v>
      </c>
      <c r="D2512" s="4" t="s">
        <v>14079</v>
      </c>
      <c r="E2512" t="s">
        <v>12</v>
      </c>
      <c r="F2512" s="58" t="s">
        <v>19446</v>
      </c>
      <c r="G2512" s="14" t="s">
        <v>13</v>
      </c>
      <c r="H2512" s="15">
        <v>57.5</v>
      </c>
      <c r="I2512" s="16">
        <v>1.44</v>
      </c>
      <c r="J2512" s="16">
        <f t="shared" si="41"/>
        <v>0.75745869976165037</v>
      </c>
      <c r="K2512" s="14" t="s">
        <v>22</v>
      </c>
    </row>
    <row r="2513" spans="1:11" x14ac:dyDescent="0.55000000000000004">
      <c r="A2513">
        <v>2512</v>
      </c>
      <c r="B2513" s="4">
        <v>44081</v>
      </c>
      <c r="C2513">
        <v>2020</v>
      </c>
      <c r="D2513" s="4" t="s">
        <v>14080</v>
      </c>
      <c r="E2513" t="s">
        <v>12</v>
      </c>
      <c r="F2513" s="58" t="s">
        <v>19446</v>
      </c>
      <c r="G2513" s="14" t="s">
        <v>13</v>
      </c>
      <c r="H2513" s="15">
        <v>93</v>
      </c>
      <c r="I2513" s="16">
        <v>6.54</v>
      </c>
      <c r="J2513" s="16">
        <f t="shared" si="41"/>
        <v>0.81307180766749088</v>
      </c>
      <c r="K2513" s="14" t="s">
        <v>14</v>
      </c>
    </row>
    <row r="2514" spans="1:11" x14ac:dyDescent="0.55000000000000004">
      <c r="A2514">
        <v>2513</v>
      </c>
      <c r="B2514" s="4">
        <v>44081</v>
      </c>
      <c r="C2514">
        <v>2020</v>
      </c>
      <c r="D2514" s="4" t="s">
        <v>14081</v>
      </c>
      <c r="E2514" t="s">
        <v>12</v>
      </c>
      <c r="F2514" s="58" t="s">
        <v>19446</v>
      </c>
      <c r="G2514" s="14" t="s">
        <v>13</v>
      </c>
      <c r="H2514" s="15">
        <v>77</v>
      </c>
      <c r="I2514" s="16">
        <v>3.87</v>
      </c>
      <c r="J2514" s="16">
        <f t="shared" si="41"/>
        <v>0.84769337594434579</v>
      </c>
      <c r="K2514" s="14" t="s">
        <v>14</v>
      </c>
    </row>
    <row r="2515" spans="1:11" x14ac:dyDescent="0.55000000000000004">
      <c r="A2515">
        <v>2514</v>
      </c>
      <c r="B2515" s="4">
        <v>44082</v>
      </c>
      <c r="C2515">
        <v>2020</v>
      </c>
      <c r="D2515" s="4" t="s">
        <v>14082</v>
      </c>
      <c r="E2515" t="s">
        <v>12</v>
      </c>
      <c r="F2515" s="58" t="s">
        <v>19446</v>
      </c>
      <c r="G2515" s="14" t="s">
        <v>13</v>
      </c>
      <c r="H2515" s="15">
        <v>77.5</v>
      </c>
      <c r="I2515" s="16">
        <v>3.7</v>
      </c>
      <c r="J2515" s="16">
        <f t="shared" si="41"/>
        <v>0.79487093417475074</v>
      </c>
      <c r="K2515" s="14" t="s">
        <v>22</v>
      </c>
    </row>
    <row r="2516" spans="1:11" x14ac:dyDescent="0.55000000000000004">
      <c r="A2516">
        <v>2515</v>
      </c>
      <c r="B2516" s="4">
        <v>44082</v>
      </c>
      <c r="C2516">
        <v>2020</v>
      </c>
      <c r="D2516" s="4" t="s">
        <v>14083</v>
      </c>
      <c r="E2516" t="s">
        <v>12</v>
      </c>
      <c r="F2516" s="58" t="s">
        <v>19446</v>
      </c>
      <c r="G2516" s="14" t="s">
        <v>13</v>
      </c>
      <c r="H2516" s="15">
        <v>63.5</v>
      </c>
      <c r="I2516" s="16">
        <v>2</v>
      </c>
      <c r="J2516" s="16">
        <f t="shared" si="41"/>
        <v>0.78110392441257326</v>
      </c>
      <c r="K2516" s="14" t="s">
        <v>14</v>
      </c>
    </row>
    <row r="2517" spans="1:11" x14ac:dyDescent="0.55000000000000004">
      <c r="A2517">
        <v>2516</v>
      </c>
      <c r="B2517" s="4">
        <v>44082</v>
      </c>
      <c r="C2517">
        <v>2020</v>
      </c>
      <c r="D2517" s="4" t="s">
        <v>14084</v>
      </c>
      <c r="E2517" t="s">
        <v>12</v>
      </c>
      <c r="F2517" s="58" t="s">
        <v>19446</v>
      </c>
      <c r="G2517" s="14" t="s">
        <v>13</v>
      </c>
      <c r="H2517" s="15">
        <v>50</v>
      </c>
      <c r="I2517" s="16">
        <v>0.76</v>
      </c>
      <c r="J2517" s="16">
        <f t="shared" si="41"/>
        <v>0.60799999999999998</v>
      </c>
      <c r="K2517" s="14" t="s">
        <v>22</v>
      </c>
    </row>
    <row r="2518" spans="1:11" x14ac:dyDescent="0.55000000000000004">
      <c r="A2518">
        <v>2517</v>
      </c>
      <c r="B2518" s="4">
        <v>44082</v>
      </c>
      <c r="C2518">
        <v>2020</v>
      </c>
      <c r="D2518" s="4" t="s">
        <v>14085</v>
      </c>
      <c r="E2518" t="s">
        <v>12</v>
      </c>
      <c r="F2518" s="58" t="s">
        <v>19446</v>
      </c>
      <c r="G2518" s="14" t="s">
        <v>13</v>
      </c>
      <c r="H2518" s="15">
        <v>61</v>
      </c>
      <c r="I2518" s="16">
        <v>1.49</v>
      </c>
      <c r="J2518" s="16">
        <f t="shared" si="41"/>
        <v>0.65644260973385438</v>
      </c>
      <c r="K2518" s="14" t="s">
        <v>22</v>
      </c>
    </row>
    <row r="2519" spans="1:11" x14ac:dyDescent="0.55000000000000004">
      <c r="A2519">
        <v>2518</v>
      </c>
      <c r="B2519" s="4">
        <v>44082</v>
      </c>
      <c r="C2519">
        <v>2020</v>
      </c>
      <c r="D2519" s="4" t="s">
        <v>14086</v>
      </c>
      <c r="E2519" t="s">
        <v>12</v>
      </c>
      <c r="F2519" s="58" t="s">
        <v>19446</v>
      </c>
      <c r="G2519" s="14" t="s">
        <v>13</v>
      </c>
      <c r="H2519" s="15">
        <v>49</v>
      </c>
      <c r="I2519" s="16">
        <v>0.9</v>
      </c>
      <c r="J2519" s="16">
        <f t="shared" si="41"/>
        <v>0.76498737770826786</v>
      </c>
      <c r="K2519" s="14" t="s">
        <v>14</v>
      </c>
    </row>
    <row r="2520" spans="1:11" x14ac:dyDescent="0.55000000000000004">
      <c r="A2520">
        <v>2519</v>
      </c>
      <c r="B2520" s="4">
        <v>44082</v>
      </c>
      <c r="C2520">
        <v>2020</v>
      </c>
      <c r="D2520" s="4" t="s">
        <v>14087</v>
      </c>
      <c r="E2520" t="s">
        <v>12</v>
      </c>
      <c r="F2520" s="58" t="s">
        <v>19446</v>
      </c>
      <c r="G2520" s="14" t="s">
        <v>13</v>
      </c>
      <c r="H2520" s="15">
        <v>49</v>
      </c>
      <c r="I2520" s="16">
        <v>0.74</v>
      </c>
      <c r="J2520" s="16">
        <f t="shared" si="41"/>
        <v>0.62898962167124239</v>
      </c>
      <c r="K2520" s="14" t="s">
        <v>22</v>
      </c>
    </row>
    <row r="2521" spans="1:11" x14ac:dyDescent="0.55000000000000004">
      <c r="A2521">
        <v>2520</v>
      </c>
      <c r="B2521" s="4">
        <v>44082</v>
      </c>
      <c r="C2521">
        <v>2020</v>
      </c>
      <c r="D2521" s="4" t="s">
        <v>14088</v>
      </c>
      <c r="E2521" t="s">
        <v>12</v>
      </c>
      <c r="F2521" s="58" t="s">
        <v>19446</v>
      </c>
      <c r="G2521" s="14" t="s">
        <v>13</v>
      </c>
      <c r="H2521" s="15">
        <v>86</v>
      </c>
      <c r="I2521" s="16">
        <v>5.36</v>
      </c>
      <c r="J2521" s="16">
        <f t="shared" si="41"/>
        <v>0.84269309620536559</v>
      </c>
      <c r="K2521" s="14" t="s">
        <v>14</v>
      </c>
    </row>
    <row r="2522" spans="1:11" x14ac:dyDescent="0.55000000000000004">
      <c r="A2522">
        <v>2521</v>
      </c>
      <c r="B2522" s="4">
        <v>44082</v>
      </c>
      <c r="C2522">
        <v>2020</v>
      </c>
      <c r="D2522" s="4" t="s">
        <v>14089</v>
      </c>
      <c r="E2522" t="s">
        <v>12</v>
      </c>
      <c r="F2522" s="58" t="s">
        <v>19446</v>
      </c>
      <c r="G2522" s="14" t="s">
        <v>13</v>
      </c>
      <c r="H2522" s="15">
        <v>69</v>
      </c>
      <c r="I2522" s="16">
        <v>2.81</v>
      </c>
      <c r="J2522" s="16">
        <f t="shared" si="41"/>
        <v>0.85537991348791054</v>
      </c>
      <c r="K2522" s="14" t="s">
        <v>22</v>
      </c>
    </row>
    <row r="2523" spans="1:11" x14ac:dyDescent="0.55000000000000004">
      <c r="A2523">
        <v>2522</v>
      </c>
      <c r="B2523" s="4">
        <v>44082</v>
      </c>
      <c r="C2523">
        <v>2020</v>
      </c>
      <c r="D2523" s="4" t="s">
        <v>14090</v>
      </c>
      <c r="E2523" t="s">
        <v>12</v>
      </c>
      <c r="F2523" s="58" t="s">
        <v>19446</v>
      </c>
      <c r="G2523" s="14" t="s">
        <v>13</v>
      </c>
      <c r="H2523" s="15">
        <v>58</v>
      </c>
      <c r="I2523" s="16">
        <v>0.86</v>
      </c>
      <c r="J2523" s="16">
        <f t="shared" si="41"/>
        <v>0.4407724793964492</v>
      </c>
      <c r="K2523" s="14" t="s">
        <v>22</v>
      </c>
    </row>
    <row r="2524" spans="1:11" x14ac:dyDescent="0.55000000000000004">
      <c r="A2524">
        <v>2523</v>
      </c>
      <c r="B2524" s="4">
        <v>44082</v>
      </c>
      <c r="C2524">
        <v>2020</v>
      </c>
      <c r="D2524" s="4" t="s">
        <v>14091</v>
      </c>
      <c r="E2524" t="s">
        <v>12</v>
      </c>
      <c r="F2524" s="58" t="s">
        <v>19446</v>
      </c>
      <c r="G2524" s="14" t="s">
        <v>13</v>
      </c>
      <c r="H2524" s="15">
        <v>90</v>
      </c>
      <c r="I2524" s="16">
        <v>7.46</v>
      </c>
      <c r="J2524" s="16">
        <f t="shared" si="41"/>
        <v>1.0233196159122084</v>
      </c>
      <c r="K2524" s="14" t="s">
        <v>14</v>
      </c>
    </row>
    <row r="2525" spans="1:11" x14ac:dyDescent="0.55000000000000004">
      <c r="A2525">
        <v>2524</v>
      </c>
      <c r="B2525" s="4">
        <v>44082</v>
      </c>
      <c r="C2525">
        <v>2020</v>
      </c>
      <c r="D2525" s="4" t="s">
        <v>14092</v>
      </c>
      <c r="E2525" t="s">
        <v>12</v>
      </c>
      <c r="F2525" s="58" t="s">
        <v>19446</v>
      </c>
      <c r="G2525" s="14" t="s">
        <v>13</v>
      </c>
      <c r="H2525" s="15">
        <v>89</v>
      </c>
      <c r="I2525" s="16">
        <v>6.79</v>
      </c>
      <c r="J2525" s="16">
        <f t="shared" si="41"/>
        <v>0.96316291922056152</v>
      </c>
      <c r="K2525" s="14" t="s">
        <v>14</v>
      </c>
    </row>
    <row r="2526" spans="1:11" x14ac:dyDescent="0.55000000000000004">
      <c r="A2526">
        <v>2525</v>
      </c>
      <c r="B2526" s="4">
        <v>44082</v>
      </c>
      <c r="C2526">
        <v>2020</v>
      </c>
      <c r="D2526" s="4" t="s">
        <v>14093</v>
      </c>
      <c r="E2526" t="s">
        <v>12</v>
      </c>
      <c r="F2526" s="58" t="s">
        <v>19446</v>
      </c>
      <c r="G2526" s="14" t="s">
        <v>13</v>
      </c>
      <c r="H2526" s="15">
        <v>77</v>
      </c>
      <c r="I2526" s="16">
        <v>4.08</v>
      </c>
      <c r="J2526" s="16">
        <f t="shared" si="41"/>
        <v>0.89369224130566682</v>
      </c>
      <c r="K2526" s="14" t="s">
        <v>14</v>
      </c>
    </row>
    <row r="2527" spans="1:11" x14ac:dyDescent="0.55000000000000004">
      <c r="A2527">
        <v>2526</v>
      </c>
      <c r="B2527" s="4">
        <v>44083</v>
      </c>
      <c r="C2527">
        <v>2020</v>
      </c>
      <c r="D2527" s="4" t="s">
        <v>14094</v>
      </c>
      <c r="E2527" t="s">
        <v>12</v>
      </c>
      <c r="F2527" s="58" t="s">
        <v>19446</v>
      </c>
      <c r="G2527" s="14" t="s">
        <v>13</v>
      </c>
      <c r="H2527" s="15">
        <v>94</v>
      </c>
      <c r="I2527" s="16">
        <v>6.88</v>
      </c>
      <c r="J2527" s="16">
        <f t="shared" si="41"/>
        <v>0.82833283569151339</v>
      </c>
      <c r="K2527" s="14" t="s">
        <v>14</v>
      </c>
    </row>
    <row r="2528" spans="1:11" x14ac:dyDescent="0.55000000000000004">
      <c r="A2528">
        <v>2527</v>
      </c>
      <c r="B2528" s="4">
        <v>44083</v>
      </c>
      <c r="C2528">
        <v>2020</v>
      </c>
      <c r="D2528" s="4" t="s">
        <v>14095</v>
      </c>
      <c r="E2528" t="s">
        <v>12</v>
      </c>
      <c r="F2528" s="58" t="s">
        <v>19446</v>
      </c>
      <c r="G2528" s="14" t="s">
        <v>13</v>
      </c>
      <c r="H2528" s="15">
        <v>73</v>
      </c>
      <c r="I2528" s="16">
        <v>3.12</v>
      </c>
      <c r="J2528" s="16">
        <f t="shared" si="41"/>
        <v>0.80202150548690676</v>
      </c>
      <c r="K2528" s="14" t="s">
        <v>14</v>
      </c>
    </row>
    <row r="2529" spans="1:11" x14ac:dyDescent="0.55000000000000004">
      <c r="A2529">
        <v>2528</v>
      </c>
      <c r="B2529" s="4">
        <v>44083</v>
      </c>
      <c r="C2529">
        <v>2020</v>
      </c>
      <c r="D2529" s="4" t="s">
        <v>14096</v>
      </c>
      <c r="E2529" t="s">
        <v>12</v>
      </c>
      <c r="F2529" s="58" t="s">
        <v>19446</v>
      </c>
      <c r="G2529" s="14" t="s">
        <v>13</v>
      </c>
      <c r="H2529" s="15">
        <v>79</v>
      </c>
      <c r="I2529" s="16">
        <v>4.12</v>
      </c>
      <c r="J2529" s="16">
        <f t="shared" si="41"/>
        <v>0.83563369226369522</v>
      </c>
      <c r="K2529" s="14" t="s">
        <v>14</v>
      </c>
    </row>
    <row r="2530" spans="1:11" x14ac:dyDescent="0.55000000000000004">
      <c r="A2530">
        <v>2529</v>
      </c>
      <c r="B2530" s="4">
        <v>44083</v>
      </c>
      <c r="C2530">
        <v>2020</v>
      </c>
      <c r="D2530" s="4" t="s">
        <v>14097</v>
      </c>
      <c r="E2530" t="s">
        <v>12</v>
      </c>
      <c r="F2530" s="58" t="s">
        <v>19446</v>
      </c>
      <c r="G2530" s="14" t="s">
        <v>13</v>
      </c>
      <c r="H2530" s="15">
        <v>93</v>
      </c>
      <c r="I2530" s="16">
        <v>7.88</v>
      </c>
      <c r="J2530" s="16">
        <f t="shared" si="41"/>
        <v>0.97966450220486678</v>
      </c>
      <c r="K2530" s="14" t="s">
        <v>14</v>
      </c>
    </row>
    <row r="2531" spans="1:11" x14ac:dyDescent="0.55000000000000004">
      <c r="A2531">
        <v>2530</v>
      </c>
      <c r="B2531" s="4">
        <v>44083</v>
      </c>
      <c r="C2531">
        <v>2020</v>
      </c>
      <c r="D2531" s="4" t="s">
        <v>14098</v>
      </c>
      <c r="E2531" t="s">
        <v>12</v>
      </c>
      <c r="F2531" s="58" t="s">
        <v>19446</v>
      </c>
      <c r="G2531" s="14" t="s">
        <v>13</v>
      </c>
      <c r="H2531" s="15">
        <v>90</v>
      </c>
      <c r="I2531" s="16">
        <v>6.98</v>
      </c>
      <c r="J2531" s="16">
        <f t="shared" si="41"/>
        <v>0.95747599451303156</v>
      </c>
      <c r="K2531" s="14" t="s">
        <v>14</v>
      </c>
    </row>
    <row r="2532" spans="1:11" x14ac:dyDescent="0.55000000000000004">
      <c r="A2532">
        <v>2531</v>
      </c>
      <c r="B2532" s="4">
        <v>44083</v>
      </c>
      <c r="C2532">
        <v>2020</v>
      </c>
      <c r="D2532" s="4" t="s">
        <v>14099</v>
      </c>
      <c r="E2532" t="s">
        <v>12</v>
      </c>
      <c r="F2532" s="58" t="s">
        <v>19446</v>
      </c>
      <c r="G2532" s="14" t="s">
        <v>13</v>
      </c>
      <c r="H2532" s="15">
        <v>91</v>
      </c>
      <c r="I2532" s="16">
        <v>6.54</v>
      </c>
      <c r="J2532" s="16">
        <f t="shared" si="41"/>
        <v>0.86786779215229881</v>
      </c>
      <c r="K2532" s="14" t="s">
        <v>14</v>
      </c>
    </row>
    <row r="2533" spans="1:11" x14ac:dyDescent="0.55000000000000004">
      <c r="A2533">
        <v>2532</v>
      </c>
      <c r="B2533" s="4">
        <v>44083</v>
      </c>
      <c r="C2533">
        <v>2020</v>
      </c>
      <c r="D2533" s="4" t="s">
        <v>14100</v>
      </c>
      <c r="E2533" t="s">
        <v>12</v>
      </c>
      <c r="F2533" s="58" t="s">
        <v>19446</v>
      </c>
      <c r="G2533" s="14" t="s">
        <v>13</v>
      </c>
      <c r="H2533" s="15">
        <v>97</v>
      </c>
      <c r="I2533" s="16">
        <v>9.0299999999999994</v>
      </c>
      <c r="J2533" s="16">
        <f t="shared" si="41"/>
        <v>0.9894014614215606</v>
      </c>
      <c r="K2533" s="14" t="s">
        <v>14</v>
      </c>
    </row>
    <row r="2534" spans="1:11" x14ac:dyDescent="0.55000000000000004">
      <c r="A2534">
        <v>2533</v>
      </c>
      <c r="B2534" s="4">
        <v>44083</v>
      </c>
      <c r="C2534">
        <v>2020</v>
      </c>
      <c r="D2534" s="4" t="s">
        <v>14101</v>
      </c>
      <c r="E2534" t="s">
        <v>12</v>
      </c>
      <c r="F2534" s="58" t="s">
        <v>19446</v>
      </c>
      <c r="G2534" s="14" t="s">
        <v>13</v>
      </c>
      <c r="H2534" s="15">
        <v>98</v>
      </c>
      <c r="I2534" s="16">
        <v>8.17</v>
      </c>
      <c r="J2534" s="16">
        <f t="shared" si="41"/>
        <v>0.8680481772050761</v>
      </c>
      <c r="K2534" s="14" t="s">
        <v>14</v>
      </c>
    </row>
    <row r="2535" spans="1:11" x14ac:dyDescent="0.55000000000000004">
      <c r="A2535">
        <v>2534</v>
      </c>
      <c r="B2535" s="4">
        <v>44083</v>
      </c>
      <c r="C2535">
        <v>2020</v>
      </c>
      <c r="D2535" s="4" t="s">
        <v>14102</v>
      </c>
      <c r="E2535" t="s">
        <v>12</v>
      </c>
      <c r="F2535" s="58" t="s">
        <v>19446</v>
      </c>
      <c r="G2535" s="14" t="s">
        <v>13</v>
      </c>
      <c r="H2535" s="15">
        <v>94</v>
      </c>
      <c r="I2535" s="16">
        <v>8.49</v>
      </c>
      <c r="J2535" s="16">
        <f t="shared" si="41"/>
        <v>1.0221723510204868</v>
      </c>
      <c r="K2535" s="14" t="s">
        <v>14</v>
      </c>
    </row>
    <row r="2536" spans="1:11" x14ac:dyDescent="0.55000000000000004">
      <c r="A2536">
        <v>2535</v>
      </c>
      <c r="B2536" s="4">
        <v>44083</v>
      </c>
      <c r="C2536">
        <v>2020</v>
      </c>
      <c r="D2536" s="4" t="s">
        <v>14103</v>
      </c>
      <c r="E2536" t="s">
        <v>12</v>
      </c>
      <c r="F2536" s="58" t="s">
        <v>19446</v>
      </c>
      <c r="G2536" s="14" t="s">
        <v>13</v>
      </c>
      <c r="H2536" s="15">
        <v>89</v>
      </c>
      <c r="I2536" s="16">
        <v>5.98</v>
      </c>
      <c r="J2536" s="16">
        <f t="shared" si="41"/>
        <v>0.84826424991737226</v>
      </c>
      <c r="K2536" s="14" t="s">
        <v>14</v>
      </c>
    </row>
    <row r="2537" spans="1:11" x14ac:dyDescent="0.55000000000000004">
      <c r="A2537">
        <v>2536</v>
      </c>
      <c r="B2537" s="4">
        <v>44083</v>
      </c>
      <c r="C2537">
        <v>2020</v>
      </c>
      <c r="D2537" s="4" t="s">
        <v>14104</v>
      </c>
      <c r="E2537" t="s">
        <v>12</v>
      </c>
      <c r="F2537" s="58" t="s">
        <v>19446</v>
      </c>
      <c r="G2537" s="14" t="s">
        <v>13</v>
      </c>
      <c r="H2537" s="15">
        <v>66</v>
      </c>
      <c r="I2537" s="16">
        <v>2.23</v>
      </c>
      <c r="J2537" s="16">
        <f t="shared" si="41"/>
        <v>0.77566296574561033</v>
      </c>
      <c r="K2537" s="14" t="s">
        <v>22</v>
      </c>
    </row>
    <row r="2538" spans="1:11" x14ac:dyDescent="0.55000000000000004">
      <c r="A2538">
        <v>2537</v>
      </c>
      <c r="B2538" s="4">
        <v>44083</v>
      </c>
      <c r="C2538">
        <v>2020</v>
      </c>
      <c r="D2538" s="4" t="s">
        <v>14105</v>
      </c>
      <c r="E2538" t="s">
        <v>12</v>
      </c>
      <c r="F2538" s="58" t="s">
        <v>19446</v>
      </c>
      <c r="G2538" s="14" t="s">
        <v>13</v>
      </c>
      <c r="H2538" s="15">
        <v>82</v>
      </c>
      <c r="I2538" s="16">
        <v>5.07</v>
      </c>
      <c r="J2538" s="16">
        <f t="shared" si="41"/>
        <v>0.91953105729748552</v>
      </c>
      <c r="K2538" s="14" t="s">
        <v>14</v>
      </c>
    </row>
    <row r="2539" spans="1:11" x14ac:dyDescent="0.55000000000000004">
      <c r="A2539">
        <v>2538</v>
      </c>
      <c r="B2539" s="4">
        <v>44083</v>
      </c>
      <c r="C2539">
        <v>2020</v>
      </c>
      <c r="D2539" s="4" t="s">
        <v>14106</v>
      </c>
      <c r="E2539" t="s">
        <v>12</v>
      </c>
      <c r="F2539" s="58" t="s">
        <v>19446</v>
      </c>
      <c r="G2539" s="14" t="s">
        <v>13</v>
      </c>
      <c r="H2539" s="15">
        <v>90</v>
      </c>
      <c r="I2539" s="16">
        <v>6.38</v>
      </c>
      <c r="J2539" s="16">
        <f t="shared" si="41"/>
        <v>0.87517146776406041</v>
      </c>
      <c r="K2539" s="14" t="s">
        <v>14</v>
      </c>
    </row>
    <row r="2540" spans="1:11" x14ac:dyDescent="0.55000000000000004">
      <c r="A2540">
        <v>2539</v>
      </c>
      <c r="B2540" s="4">
        <v>44083</v>
      </c>
      <c r="C2540">
        <v>2020</v>
      </c>
      <c r="D2540" s="4" t="s">
        <v>14107</v>
      </c>
      <c r="E2540" t="s">
        <v>12</v>
      </c>
      <c r="F2540" s="58" t="s">
        <v>19446</v>
      </c>
      <c r="G2540" s="14" t="s">
        <v>13</v>
      </c>
      <c r="H2540" s="15">
        <v>80.5</v>
      </c>
      <c r="I2540" s="16">
        <v>4.18</v>
      </c>
      <c r="J2540" s="16">
        <f t="shared" si="41"/>
        <v>0.80128800337192729</v>
      </c>
      <c r="K2540" s="14" t="s">
        <v>14</v>
      </c>
    </row>
    <row r="2541" spans="1:11" x14ac:dyDescent="0.55000000000000004">
      <c r="A2541">
        <v>2540</v>
      </c>
      <c r="B2541" s="4">
        <v>44083</v>
      </c>
      <c r="C2541">
        <v>2020</v>
      </c>
      <c r="D2541" s="4" t="s">
        <v>14108</v>
      </c>
      <c r="E2541" t="s">
        <v>12</v>
      </c>
      <c r="F2541" s="58" t="s">
        <v>19446</v>
      </c>
      <c r="G2541" s="14" t="s">
        <v>13</v>
      </c>
      <c r="H2541" s="15">
        <v>77</v>
      </c>
      <c r="I2541" s="16">
        <v>3.46</v>
      </c>
      <c r="J2541" s="16">
        <f t="shared" si="41"/>
        <v>0.75788606738176645</v>
      </c>
      <c r="K2541" s="14" t="s">
        <v>14</v>
      </c>
    </row>
    <row r="2542" spans="1:11" x14ac:dyDescent="0.55000000000000004">
      <c r="A2542">
        <v>2541</v>
      </c>
      <c r="B2542" s="4">
        <v>44083</v>
      </c>
      <c r="C2542">
        <v>2020</v>
      </c>
      <c r="D2542" s="4" t="s">
        <v>14109</v>
      </c>
      <c r="E2542" t="s">
        <v>12</v>
      </c>
      <c r="F2542" s="58" t="s">
        <v>19446</v>
      </c>
      <c r="G2542" s="14" t="s">
        <v>13</v>
      </c>
      <c r="H2542" s="15">
        <v>72</v>
      </c>
      <c r="I2542" s="16">
        <v>3.2</v>
      </c>
      <c r="J2542" s="16">
        <f t="shared" si="41"/>
        <v>0.85733882030178321</v>
      </c>
      <c r="K2542" s="14" t="s">
        <v>14</v>
      </c>
    </row>
    <row r="2543" spans="1:11" x14ac:dyDescent="0.55000000000000004">
      <c r="A2543">
        <v>2542</v>
      </c>
      <c r="B2543" s="4">
        <v>44083</v>
      </c>
      <c r="C2543">
        <v>2020</v>
      </c>
      <c r="D2543" s="4" t="s">
        <v>14110</v>
      </c>
      <c r="E2543" t="s">
        <v>12</v>
      </c>
      <c r="F2543" s="58" t="s">
        <v>19446</v>
      </c>
      <c r="G2543" s="14" t="s">
        <v>13</v>
      </c>
      <c r="H2543" s="15">
        <v>77</v>
      </c>
      <c r="I2543" s="16">
        <v>4.17</v>
      </c>
      <c r="J2543" s="16">
        <f t="shared" si="41"/>
        <v>0.91340604074623299</v>
      </c>
      <c r="K2543" s="14" t="s">
        <v>14</v>
      </c>
    </row>
    <row r="2544" spans="1:11" x14ac:dyDescent="0.55000000000000004">
      <c r="A2544">
        <v>2543</v>
      </c>
      <c r="B2544" s="4">
        <v>44083</v>
      </c>
      <c r="C2544">
        <v>2020</v>
      </c>
      <c r="D2544" s="4" t="s">
        <v>14111</v>
      </c>
      <c r="E2544" t="s">
        <v>12</v>
      </c>
      <c r="F2544" s="58" t="s">
        <v>19446</v>
      </c>
      <c r="G2544" s="14" t="s">
        <v>13</v>
      </c>
      <c r="H2544" s="15">
        <v>53.5</v>
      </c>
      <c r="I2544" s="16">
        <v>1.04</v>
      </c>
      <c r="J2544" s="16">
        <f t="shared" si="41"/>
        <v>0.67915983357318888</v>
      </c>
      <c r="K2544" s="14" t="s">
        <v>22</v>
      </c>
    </row>
    <row r="2545" spans="1:11" x14ac:dyDescent="0.55000000000000004">
      <c r="A2545">
        <v>2544</v>
      </c>
      <c r="B2545" s="4">
        <v>44083</v>
      </c>
      <c r="C2545">
        <v>2020</v>
      </c>
      <c r="D2545" s="4" t="s">
        <v>14112</v>
      </c>
      <c r="E2545" t="s">
        <v>12</v>
      </c>
      <c r="F2545" s="58" t="s">
        <v>19446</v>
      </c>
      <c r="G2545" s="14" t="s">
        <v>13</v>
      </c>
      <c r="H2545" s="15">
        <v>62</v>
      </c>
      <c r="I2545" s="16">
        <v>2.06</v>
      </c>
      <c r="J2545" s="16">
        <f t="shared" si="41"/>
        <v>0.86435500654560105</v>
      </c>
      <c r="K2545" s="14" t="s">
        <v>22</v>
      </c>
    </row>
    <row r="2546" spans="1:11" x14ac:dyDescent="0.55000000000000004">
      <c r="A2546">
        <v>2545</v>
      </c>
      <c r="B2546" s="4">
        <v>44083</v>
      </c>
      <c r="C2546">
        <v>2020</v>
      </c>
      <c r="D2546" s="4" t="s">
        <v>14113</v>
      </c>
      <c r="E2546" t="s">
        <v>12</v>
      </c>
      <c r="F2546" s="58" t="s">
        <v>19446</v>
      </c>
      <c r="G2546" s="14" t="s">
        <v>13</v>
      </c>
      <c r="H2546" s="15">
        <v>61</v>
      </c>
      <c r="I2546" s="16">
        <v>2.1</v>
      </c>
      <c r="J2546" s="16">
        <f t="shared" si="41"/>
        <v>0.92518757076583502</v>
      </c>
      <c r="K2546" s="14" t="s">
        <v>14</v>
      </c>
    </row>
    <row r="2547" spans="1:11" x14ac:dyDescent="0.55000000000000004">
      <c r="A2547">
        <v>2546</v>
      </c>
      <c r="B2547" s="4">
        <v>44083</v>
      </c>
      <c r="C2547">
        <v>2020</v>
      </c>
      <c r="D2547" s="4" t="s">
        <v>14114</v>
      </c>
      <c r="E2547" t="s">
        <v>12</v>
      </c>
      <c r="F2547" s="58" t="s">
        <v>19446</v>
      </c>
      <c r="G2547" s="14" t="s">
        <v>13</v>
      </c>
      <c r="H2547" s="15">
        <v>67</v>
      </c>
      <c r="I2547" s="16">
        <v>2.73</v>
      </c>
      <c r="J2547" s="16">
        <f t="shared" si="41"/>
        <v>0.90769143810907593</v>
      </c>
      <c r="K2547" s="14" t="s">
        <v>22</v>
      </c>
    </row>
    <row r="2548" spans="1:11" x14ac:dyDescent="0.55000000000000004">
      <c r="A2548">
        <v>2547</v>
      </c>
      <c r="B2548" s="4">
        <v>44083</v>
      </c>
      <c r="C2548">
        <v>2020</v>
      </c>
      <c r="D2548" s="4" t="s">
        <v>14115</v>
      </c>
      <c r="E2548" t="s">
        <v>12</v>
      </c>
      <c r="F2548" s="58" t="s">
        <v>19446</v>
      </c>
      <c r="G2548" s="14" t="s">
        <v>13</v>
      </c>
      <c r="H2548" s="15">
        <v>53</v>
      </c>
      <c r="I2548" s="16">
        <v>1.21</v>
      </c>
      <c r="J2548" s="16">
        <f t="shared" si="41"/>
        <v>0.81275146597526815</v>
      </c>
      <c r="K2548" s="14" t="s">
        <v>14</v>
      </c>
    </row>
    <row r="2549" spans="1:11" x14ac:dyDescent="0.55000000000000004">
      <c r="A2549">
        <v>2548</v>
      </c>
      <c r="B2549" s="4">
        <v>44083</v>
      </c>
      <c r="C2549">
        <v>2020</v>
      </c>
      <c r="D2549" s="4" t="s">
        <v>14116</v>
      </c>
      <c r="E2549" t="s">
        <v>12</v>
      </c>
      <c r="F2549" s="58" t="s">
        <v>19446</v>
      </c>
      <c r="G2549" s="14" t="s">
        <v>13</v>
      </c>
      <c r="H2549" s="15">
        <v>59</v>
      </c>
      <c r="I2549" s="16">
        <v>1.56</v>
      </c>
      <c r="J2549" s="16">
        <f t="shared" si="41"/>
        <v>0.75957132910375447</v>
      </c>
      <c r="K2549" s="14" t="s">
        <v>22</v>
      </c>
    </row>
    <row r="2550" spans="1:11" x14ac:dyDescent="0.55000000000000004">
      <c r="A2550">
        <v>2549</v>
      </c>
      <c r="B2550" s="4">
        <v>44083</v>
      </c>
      <c r="C2550">
        <v>2020</v>
      </c>
      <c r="D2550" s="4" t="s">
        <v>14117</v>
      </c>
      <c r="E2550" t="s">
        <v>12</v>
      </c>
      <c r="F2550" s="58" t="s">
        <v>19446</v>
      </c>
      <c r="G2550" s="14" t="s">
        <v>13</v>
      </c>
      <c r="H2550" s="15">
        <v>62</v>
      </c>
      <c r="I2550" s="16">
        <v>1.66</v>
      </c>
      <c r="J2550" s="16">
        <f t="shared" si="41"/>
        <v>0.69651908294451348</v>
      </c>
      <c r="K2550" s="14" t="s">
        <v>22</v>
      </c>
    </row>
    <row r="2551" spans="1:11" x14ac:dyDescent="0.55000000000000004">
      <c r="A2551">
        <v>2550</v>
      </c>
      <c r="B2551" s="4">
        <v>44083</v>
      </c>
      <c r="C2551">
        <v>2020</v>
      </c>
      <c r="D2551" s="4" t="s">
        <v>14118</v>
      </c>
      <c r="E2551" t="s">
        <v>12</v>
      </c>
      <c r="F2551" s="58" t="s">
        <v>19446</v>
      </c>
      <c r="G2551" s="14" t="s">
        <v>13</v>
      </c>
      <c r="H2551" s="15">
        <v>64</v>
      </c>
      <c r="I2551" s="16">
        <v>2.12</v>
      </c>
      <c r="J2551" s="16">
        <f t="shared" si="41"/>
        <v>0.8087158203125</v>
      </c>
      <c r="K2551" s="14" t="s">
        <v>22</v>
      </c>
    </row>
    <row r="2552" spans="1:11" x14ac:dyDescent="0.55000000000000004">
      <c r="A2552">
        <v>2551</v>
      </c>
      <c r="B2552" s="4">
        <v>44083</v>
      </c>
      <c r="C2552">
        <v>2020</v>
      </c>
      <c r="D2552" s="4" t="s">
        <v>14119</v>
      </c>
      <c r="E2552" t="s">
        <v>12</v>
      </c>
      <c r="F2552" s="58" t="s">
        <v>19446</v>
      </c>
      <c r="G2552" s="14" t="s">
        <v>13</v>
      </c>
      <c r="H2552" s="15">
        <v>54.5</v>
      </c>
      <c r="I2552" s="16">
        <v>1.28</v>
      </c>
      <c r="J2552" s="16">
        <f t="shared" si="41"/>
        <v>0.79071588358252987</v>
      </c>
      <c r="K2552" s="14" t="s">
        <v>22</v>
      </c>
    </row>
    <row r="2553" spans="1:11" x14ac:dyDescent="0.55000000000000004">
      <c r="A2553">
        <v>2552</v>
      </c>
      <c r="B2553" s="4">
        <v>44083</v>
      </c>
      <c r="C2553">
        <v>2020</v>
      </c>
      <c r="D2553" s="4" t="s">
        <v>14120</v>
      </c>
      <c r="E2553" t="s">
        <v>12</v>
      </c>
      <c r="F2553" s="58" t="s">
        <v>19446</v>
      </c>
      <c r="G2553" s="14" t="s">
        <v>13</v>
      </c>
      <c r="H2553" s="15">
        <v>56</v>
      </c>
      <c r="I2553" s="16">
        <v>1.34</v>
      </c>
      <c r="J2553" s="16">
        <f t="shared" si="41"/>
        <v>0.76302842565597673</v>
      </c>
      <c r="K2553" s="14" t="s">
        <v>22</v>
      </c>
    </row>
    <row r="2554" spans="1:11" x14ac:dyDescent="0.55000000000000004">
      <c r="A2554">
        <v>2553</v>
      </c>
      <c r="B2554" s="4">
        <v>44083</v>
      </c>
      <c r="C2554">
        <v>2020</v>
      </c>
      <c r="D2554" s="4" t="s">
        <v>14121</v>
      </c>
      <c r="E2554" t="s">
        <v>12</v>
      </c>
      <c r="F2554" s="58" t="s">
        <v>19446</v>
      </c>
      <c r="G2554" s="14" t="s">
        <v>13</v>
      </c>
      <c r="H2554" s="15">
        <v>63</v>
      </c>
      <c r="I2554" s="16">
        <v>2.15</v>
      </c>
      <c r="J2554" s="16">
        <f t="shared" si="41"/>
        <v>0.85983835039012668</v>
      </c>
      <c r="K2554" s="14" t="s">
        <v>22</v>
      </c>
    </row>
    <row r="2555" spans="1:11" x14ac:dyDescent="0.55000000000000004">
      <c r="A2555">
        <v>2554</v>
      </c>
      <c r="B2555" s="4">
        <v>44083</v>
      </c>
      <c r="C2555">
        <v>2020</v>
      </c>
      <c r="D2555" s="4" t="s">
        <v>14122</v>
      </c>
      <c r="E2555" t="s">
        <v>12</v>
      </c>
      <c r="F2555" s="58" t="s">
        <v>19446</v>
      </c>
      <c r="G2555" s="14" t="s">
        <v>13</v>
      </c>
      <c r="H2555" s="15">
        <v>58</v>
      </c>
      <c r="I2555" s="16">
        <v>1.39</v>
      </c>
      <c r="J2555" s="16">
        <f t="shared" si="41"/>
        <v>0.71241133297798187</v>
      </c>
      <c r="K2555" s="14" t="s">
        <v>22</v>
      </c>
    </row>
    <row r="2556" spans="1:11" x14ac:dyDescent="0.55000000000000004">
      <c r="A2556">
        <v>2555</v>
      </c>
      <c r="B2556" s="4">
        <v>44083</v>
      </c>
      <c r="C2556">
        <v>2020</v>
      </c>
      <c r="D2556" s="4" t="s">
        <v>14123</v>
      </c>
      <c r="E2556" t="s">
        <v>12</v>
      </c>
      <c r="F2556" s="58" t="s">
        <v>19446</v>
      </c>
      <c r="G2556" s="14" t="s">
        <v>13</v>
      </c>
      <c r="H2556" s="15">
        <v>55</v>
      </c>
      <c r="I2556" s="16">
        <v>1.19</v>
      </c>
      <c r="J2556" s="16">
        <f t="shared" si="41"/>
        <v>0.71525169045830206</v>
      </c>
      <c r="K2556" s="14" t="s">
        <v>22</v>
      </c>
    </row>
    <row r="2557" spans="1:11" x14ac:dyDescent="0.55000000000000004">
      <c r="A2557">
        <v>2556</v>
      </c>
      <c r="B2557" s="4">
        <v>44083</v>
      </c>
      <c r="C2557">
        <v>2020</v>
      </c>
      <c r="D2557" s="4" t="s">
        <v>14124</v>
      </c>
      <c r="E2557" t="s">
        <v>12</v>
      </c>
      <c r="F2557" s="58" t="s">
        <v>19446</v>
      </c>
      <c r="G2557" s="14" t="s">
        <v>13</v>
      </c>
      <c r="H2557" s="15">
        <v>61</v>
      </c>
      <c r="I2557" s="16">
        <v>1.62</v>
      </c>
      <c r="J2557" s="16">
        <f t="shared" si="41"/>
        <v>0.71371612601935841</v>
      </c>
      <c r="K2557" s="14" t="s">
        <v>22</v>
      </c>
    </row>
    <row r="2558" spans="1:11" x14ac:dyDescent="0.55000000000000004">
      <c r="A2558">
        <v>2557</v>
      </c>
      <c r="B2558" s="4">
        <v>44083</v>
      </c>
      <c r="C2558">
        <v>2020</v>
      </c>
      <c r="D2558" s="4" t="s">
        <v>14125</v>
      </c>
      <c r="E2558" t="s">
        <v>12</v>
      </c>
      <c r="F2558" s="58" t="s">
        <v>19446</v>
      </c>
      <c r="G2558" s="14" t="s">
        <v>13</v>
      </c>
      <c r="H2558" s="15">
        <v>62</v>
      </c>
      <c r="I2558" s="16">
        <v>1.76</v>
      </c>
      <c r="J2558" s="16">
        <f t="shared" si="41"/>
        <v>0.73847806384478532</v>
      </c>
      <c r="K2558" s="14" t="s">
        <v>22</v>
      </c>
    </row>
    <row r="2559" spans="1:11" x14ac:dyDescent="0.55000000000000004">
      <c r="A2559">
        <v>2558</v>
      </c>
      <c r="B2559" s="4">
        <v>44083</v>
      </c>
      <c r="C2559">
        <v>2020</v>
      </c>
      <c r="D2559" s="4" t="s">
        <v>14126</v>
      </c>
      <c r="E2559" t="s">
        <v>12</v>
      </c>
      <c r="F2559" s="58" t="s">
        <v>19446</v>
      </c>
      <c r="G2559" s="14" t="s">
        <v>13</v>
      </c>
      <c r="H2559" s="15">
        <v>96</v>
      </c>
      <c r="I2559" s="16">
        <v>8.52</v>
      </c>
      <c r="J2559" s="16">
        <f t="shared" si="41"/>
        <v>0.96299913194444442</v>
      </c>
      <c r="K2559" s="14" t="s">
        <v>14</v>
      </c>
    </row>
    <row r="2560" spans="1:11" x14ac:dyDescent="0.55000000000000004">
      <c r="A2560">
        <v>2559</v>
      </c>
      <c r="B2560" s="4">
        <v>44083</v>
      </c>
      <c r="C2560">
        <v>2020</v>
      </c>
      <c r="D2560" s="4" t="s">
        <v>14127</v>
      </c>
      <c r="E2560" t="s">
        <v>12</v>
      </c>
      <c r="F2560" s="58" t="s">
        <v>19446</v>
      </c>
      <c r="G2560" s="14" t="s">
        <v>13</v>
      </c>
      <c r="H2560" s="15">
        <v>88.5</v>
      </c>
      <c r="I2560" s="16">
        <v>6.25</v>
      </c>
      <c r="J2560" s="16">
        <f t="shared" si="41"/>
        <v>0.90167536693228223</v>
      </c>
      <c r="K2560" s="14" t="s">
        <v>22</v>
      </c>
    </row>
    <row r="2561" spans="1:11" x14ac:dyDescent="0.55000000000000004">
      <c r="A2561">
        <v>2560</v>
      </c>
      <c r="B2561" s="4">
        <v>44083</v>
      </c>
      <c r="C2561">
        <v>2020</v>
      </c>
      <c r="D2561" s="4" t="s">
        <v>14128</v>
      </c>
      <c r="E2561" t="s">
        <v>12</v>
      </c>
      <c r="F2561" s="58" t="s">
        <v>19446</v>
      </c>
      <c r="G2561" s="14" t="s">
        <v>13</v>
      </c>
      <c r="H2561" s="15">
        <v>96</v>
      </c>
      <c r="I2561" s="16">
        <v>7.1</v>
      </c>
      <c r="J2561" s="16">
        <f t="shared" si="41"/>
        <v>0.80249927662037035</v>
      </c>
      <c r="K2561" s="14" t="s">
        <v>14</v>
      </c>
    </row>
    <row r="2562" spans="1:11" x14ac:dyDescent="0.55000000000000004">
      <c r="A2562">
        <v>2561</v>
      </c>
      <c r="B2562" s="4">
        <v>44083</v>
      </c>
      <c r="C2562">
        <v>2020</v>
      </c>
      <c r="D2562" s="4" t="s">
        <v>14129</v>
      </c>
      <c r="E2562" t="s">
        <v>12</v>
      </c>
      <c r="F2562" s="58" t="s">
        <v>19446</v>
      </c>
      <c r="G2562" s="14" t="s">
        <v>13</v>
      </c>
      <c r="H2562" s="15">
        <v>81</v>
      </c>
      <c r="I2562" s="16">
        <v>4.71</v>
      </c>
      <c r="J2562" s="16">
        <f t="shared" si="41"/>
        <v>0.88626959530785165</v>
      </c>
      <c r="K2562" s="14" t="s">
        <v>14</v>
      </c>
    </row>
    <row r="2563" spans="1:11" x14ac:dyDescent="0.55000000000000004">
      <c r="A2563">
        <v>2562</v>
      </c>
      <c r="B2563" s="4">
        <v>44083</v>
      </c>
      <c r="C2563">
        <v>2020</v>
      </c>
      <c r="D2563" s="4" t="s">
        <v>14130</v>
      </c>
      <c r="E2563" t="s">
        <v>12</v>
      </c>
      <c r="F2563" s="58" t="s">
        <v>19446</v>
      </c>
      <c r="G2563" s="14" t="s">
        <v>13</v>
      </c>
      <c r="H2563" s="15">
        <v>57</v>
      </c>
      <c r="I2563" s="16">
        <v>1.61</v>
      </c>
      <c r="J2563" s="16">
        <f t="shared" ref="J2563:J2626" si="42">IFERROR((((I2563*1000)*100)/H2563^3),"")</f>
        <v>0.86936331286819701</v>
      </c>
      <c r="K2563" s="14" t="s">
        <v>22</v>
      </c>
    </row>
    <row r="2564" spans="1:11" x14ac:dyDescent="0.55000000000000004">
      <c r="A2564">
        <v>2563</v>
      </c>
      <c r="B2564" s="4">
        <v>44083</v>
      </c>
      <c r="C2564">
        <v>2020</v>
      </c>
      <c r="D2564" s="4" t="s">
        <v>14131</v>
      </c>
      <c r="E2564" t="s">
        <v>12</v>
      </c>
      <c r="F2564" s="58" t="s">
        <v>19446</v>
      </c>
      <c r="G2564" s="14" t="s">
        <v>13</v>
      </c>
      <c r="H2564" s="15">
        <v>57</v>
      </c>
      <c r="I2564" s="16">
        <v>1.53</v>
      </c>
      <c r="J2564" s="16">
        <f t="shared" si="42"/>
        <v>0.82616513583126794</v>
      </c>
      <c r="K2564" s="14" t="s">
        <v>22</v>
      </c>
    </row>
    <row r="2565" spans="1:11" x14ac:dyDescent="0.55000000000000004">
      <c r="A2565">
        <v>2564</v>
      </c>
      <c r="B2565" s="4">
        <v>44083</v>
      </c>
      <c r="C2565">
        <v>2020</v>
      </c>
      <c r="D2565" s="4" t="s">
        <v>14132</v>
      </c>
      <c r="E2565" t="s">
        <v>12</v>
      </c>
      <c r="F2565" s="58" t="s">
        <v>19446</v>
      </c>
      <c r="G2565" s="14" t="s">
        <v>13</v>
      </c>
      <c r="H2565" s="15">
        <v>51</v>
      </c>
      <c r="I2565" s="16">
        <v>1.19</v>
      </c>
      <c r="J2565" s="16">
        <f t="shared" si="42"/>
        <v>0.89709086248878633</v>
      </c>
      <c r="K2565" s="14" t="s">
        <v>22</v>
      </c>
    </row>
    <row r="2566" spans="1:11" x14ac:dyDescent="0.55000000000000004">
      <c r="A2566">
        <v>2565</v>
      </c>
      <c r="B2566" s="4">
        <v>44083</v>
      </c>
      <c r="C2566">
        <v>2020</v>
      </c>
      <c r="D2566" s="4" t="s">
        <v>14133</v>
      </c>
      <c r="E2566" t="s">
        <v>12</v>
      </c>
      <c r="F2566" s="58" t="s">
        <v>19446</v>
      </c>
      <c r="G2566" s="14" t="s">
        <v>13</v>
      </c>
      <c r="H2566" s="15">
        <v>60</v>
      </c>
      <c r="I2566" s="16">
        <v>1.93</v>
      </c>
      <c r="J2566" s="16">
        <f t="shared" si="42"/>
        <v>0.89351851851851849</v>
      </c>
      <c r="K2566" s="14" t="s">
        <v>22</v>
      </c>
    </row>
    <row r="2567" spans="1:11" x14ac:dyDescent="0.55000000000000004">
      <c r="A2567">
        <v>2566</v>
      </c>
      <c r="B2567" s="4">
        <v>44084</v>
      </c>
      <c r="C2567">
        <v>2020</v>
      </c>
      <c r="D2567" s="4" t="s">
        <v>14134</v>
      </c>
      <c r="E2567" t="s">
        <v>12</v>
      </c>
      <c r="F2567" s="58" t="s">
        <v>19446</v>
      </c>
      <c r="G2567" s="14" t="s">
        <v>13</v>
      </c>
      <c r="H2567" s="15">
        <v>56.5</v>
      </c>
      <c r="I2567" s="16">
        <v>1.72</v>
      </c>
      <c r="J2567" s="16">
        <f t="shared" si="42"/>
        <v>0.95363702329410904</v>
      </c>
      <c r="K2567" s="14" t="s">
        <v>14</v>
      </c>
    </row>
    <row r="2568" spans="1:11" x14ac:dyDescent="0.55000000000000004">
      <c r="A2568">
        <v>2567</v>
      </c>
      <c r="B2568" s="4">
        <v>44084</v>
      </c>
      <c r="C2568">
        <v>2020</v>
      </c>
      <c r="D2568" s="4" t="s">
        <v>14135</v>
      </c>
      <c r="E2568" t="s">
        <v>12</v>
      </c>
      <c r="F2568" s="58" t="s">
        <v>19446</v>
      </c>
      <c r="G2568" s="14" t="s">
        <v>13</v>
      </c>
      <c r="H2568" s="15">
        <v>65</v>
      </c>
      <c r="I2568" s="16">
        <v>2.2599999999999998</v>
      </c>
      <c r="J2568" s="16">
        <f t="shared" si="42"/>
        <v>0.82294037323623126</v>
      </c>
      <c r="K2568" s="14" t="s">
        <v>22</v>
      </c>
    </row>
    <row r="2569" spans="1:11" x14ac:dyDescent="0.55000000000000004">
      <c r="A2569">
        <v>2568</v>
      </c>
      <c r="B2569" s="4">
        <v>44084</v>
      </c>
      <c r="C2569">
        <v>2020</v>
      </c>
      <c r="D2569" s="4" t="s">
        <v>14136</v>
      </c>
      <c r="E2569" t="s">
        <v>12</v>
      </c>
      <c r="F2569" s="58" t="s">
        <v>19446</v>
      </c>
      <c r="G2569" s="14" t="s">
        <v>13</v>
      </c>
      <c r="H2569" s="15">
        <v>78</v>
      </c>
      <c r="I2569" s="16">
        <v>4.38</v>
      </c>
      <c r="J2569" s="16">
        <f t="shared" si="42"/>
        <v>0.92297577504678097</v>
      </c>
      <c r="K2569" s="14" t="s">
        <v>14</v>
      </c>
    </row>
    <row r="2570" spans="1:11" x14ac:dyDescent="0.55000000000000004">
      <c r="A2570">
        <v>2569</v>
      </c>
      <c r="B2570" s="4">
        <v>44084</v>
      </c>
      <c r="C2570">
        <v>2020</v>
      </c>
      <c r="D2570" s="4" t="s">
        <v>14137</v>
      </c>
      <c r="E2570" t="s">
        <v>12</v>
      </c>
      <c r="F2570" s="58" t="s">
        <v>19446</v>
      </c>
      <c r="G2570" s="14" t="s">
        <v>13</v>
      </c>
      <c r="H2570" s="15">
        <v>81</v>
      </c>
      <c r="I2570" s="16">
        <v>4.76</v>
      </c>
      <c r="J2570" s="16">
        <f t="shared" si="42"/>
        <v>0.8956779774236463</v>
      </c>
      <c r="K2570" s="14" t="s">
        <v>14</v>
      </c>
    </row>
    <row r="2571" spans="1:11" x14ac:dyDescent="0.55000000000000004">
      <c r="A2571">
        <v>2570</v>
      </c>
      <c r="B2571" s="4">
        <v>44084</v>
      </c>
      <c r="C2571">
        <v>2020</v>
      </c>
      <c r="D2571" s="4" t="s">
        <v>14138</v>
      </c>
      <c r="E2571" t="s">
        <v>12</v>
      </c>
      <c r="F2571" s="58" t="s">
        <v>19446</v>
      </c>
      <c r="G2571" s="14" t="s">
        <v>13</v>
      </c>
      <c r="H2571" s="15">
        <v>61</v>
      </c>
      <c r="I2571" s="16">
        <v>1.89</v>
      </c>
      <c r="J2571" s="16">
        <f t="shared" si="42"/>
        <v>0.8326688136892515</v>
      </c>
      <c r="K2571" s="14" t="s">
        <v>22</v>
      </c>
    </row>
    <row r="2572" spans="1:11" x14ac:dyDescent="0.55000000000000004">
      <c r="A2572">
        <v>2571</v>
      </c>
      <c r="B2572" s="4">
        <v>44084</v>
      </c>
      <c r="C2572">
        <v>2020</v>
      </c>
      <c r="D2572" s="4" t="s">
        <v>14139</v>
      </c>
      <c r="E2572" t="s">
        <v>12</v>
      </c>
      <c r="F2572" s="58" t="s">
        <v>19446</v>
      </c>
      <c r="G2572" s="14" t="s">
        <v>13</v>
      </c>
      <c r="H2572" s="15">
        <v>52.5</v>
      </c>
      <c r="I2572" s="16">
        <v>1.33</v>
      </c>
      <c r="J2572" s="16">
        <f t="shared" si="42"/>
        <v>0.91912320483749055</v>
      </c>
      <c r="K2572" s="14" t="s">
        <v>22</v>
      </c>
    </row>
    <row r="2573" spans="1:11" x14ac:dyDescent="0.55000000000000004">
      <c r="A2573">
        <v>2572</v>
      </c>
      <c r="B2573" s="4">
        <v>44084</v>
      </c>
      <c r="C2573">
        <v>2020</v>
      </c>
      <c r="D2573" s="4" t="s">
        <v>14140</v>
      </c>
      <c r="E2573" t="s">
        <v>12</v>
      </c>
      <c r="F2573" s="58" t="s">
        <v>19446</v>
      </c>
      <c r="G2573" s="14" t="s">
        <v>13</v>
      </c>
      <c r="H2573" s="15">
        <v>85</v>
      </c>
      <c r="I2573" s="16">
        <v>5.27</v>
      </c>
      <c r="J2573" s="16">
        <f t="shared" si="42"/>
        <v>0.8581314878892734</v>
      </c>
      <c r="K2573" s="14" t="s">
        <v>14</v>
      </c>
    </row>
    <row r="2574" spans="1:11" x14ac:dyDescent="0.55000000000000004">
      <c r="A2574">
        <v>2573</v>
      </c>
      <c r="B2574" s="4">
        <v>44084</v>
      </c>
      <c r="C2574">
        <v>2020</v>
      </c>
      <c r="D2574" s="4" t="s">
        <v>14141</v>
      </c>
      <c r="E2574" t="s">
        <v>12</v>
      </c>
      <c r="F2574" s="58" t="s">
        <v>19446</v>
      </c>
      <c r="G2574" s="14" t="s">
        <v>13</v>
      </c>
      <c r="H2574" s="15">
        <v>55</v>
      </c>
      <c r="I2574" s="16">
        <v>1.42</v>
      </c>
      <c r="J2574" s="16">
        <f t="shared" si="42"/>
        <v>0.85349361382419231</v>
      </c>
      <c r="K2574" s="14" t="s">
        <v>22</v>
      </c>
    </row>
    <row r="2575" spans="1:11" x14ac:dyDescent="0.55000000000000004">
      <c r="A2575">
        <v>2574</v>
      </c>
      <c r="B2575" s="4">
        <v>44084</v>
      </c>
      <c r="C2575">
        <v>2020</v>
      </c>
      <c r="D2575" s="4" t="s">
        <v>14142</v>
      </c>
      <c r="E2575" t="s">
        <v>12</v>
      </c>
      <c r="F2575" s="58" t="s">
        <v>19446</v>
      </c>
      <c r="G2575" s="14" t="s">
        <v>13</v>
      </c>
      <c r="H2575" s="15">
        <v>76.5</v>
      </c>
      <c r="I2575" s="16">
        <v>4.01</v>
      </c>
      <c r="J2575" s="16">
        <f t="shared" si="42"/>
        <v>0.89569482940056855</v>
      </c>
      <c r="K2575" s="14" t="s">
        <v>14</v>
      </c>
    </row>
    <row r="2576" spans="1:11" x14ac:dyDescent="0.55000000000000004">
      <c r="A2576">
        <v>2575</v>
      </c>
      <c r="B2576" s="4">
        <v>44084</v>
      </c>
      <c r="C2576">
        <v>2020</v>
      </c>
      <c r="D2576" s="4" t="s">
        <v>14143</v>
      </c>
      <c r="E2576" t="s">
        <v>12</v>
      </c>
      <c r="F2576" s="58" t="s">
        <v>19446</v>
      </c>
      <c r="G2576" s="14" t="s">
        <v>13</v>
      </c>
      <c r="H2576" s="15">
        <v>58</v>
      </c>
      <c r="I2576" s="16">
        <v>1.82</v>
      </c>
      <c r="J2576" s="16">
        <f t="shared" si="42"/>
        <v>0.93279757267620644</v>
      </c>
      <c r="K2576" s="14" t="s">
        <v>14</v>
      </c>
    </row>
    <row r="2577" spans="1:11" x14ac:dyDescent="0.55000000000000004">
      <c r="A2577">
        <v>2576</v>
      </c>
      <c r="B2577" s="4">
        <v>44084</v>
      </c>
      <c r="C2577">
        <v>2020</v>
      </c>
      <c r="D2577" s="4" t="s">
        <v>14144</v>
      </c>
      <c r="E2577" t="s">
        <v>12</v>
      </c>
      <c r="F2577" s="58" t="s">
        <v>19446</v>
      </c>
      <c r="G2577" s="14" t="s">
        <v>13</v>
      </c>
      <c r="H2577" s="15">
        <v>86</v>
      </c>
      <c r="I2577" s="16">
        <v>5.76</v>
      </c>
      <c r="J2577" s="16">
        <f t="shared" si="42"/>
        <v>0.90558064069830324</v>
      </c>
      <c r="K2577" s="14" t="s">
        <v>14</v>
      </c>
    </row>
    <row r="2578" spans="1:11" x14ac:dyDescent="0.55000000000000004">
      <c r="A2578">
        <v>2577</v>
      </c>
      <c r="B2578" s="4">
        <v>44084</v>
      </c>
      <c r="C2578">
        <v>2020</v>
      </c>
      <c r="D2578" s="4" t="s">
        <v>14145</v>
      </c>
      <c r="E2578" t="s">
        <v>12</v>
      </c>
      <c r="F2578" s="58" t="s">
        <v>19446</v>
      </c>
      <c r="G2578" s="14" t="s">
        <v>13</v>
      </c>
      <c r="H2578" s="15">
        <v>89</v>
      </c>
      <c r="I2578" s="16">
        <v>6.71</v>
      </c>
      <c r="J2578" s="16">
        <f t="shared" si="42"/>
        <v>0.95181490249925882</v>
      </c>
      <c r="K2578" s="14" t="s">
        <v>14</v>
      </c>
    </row>
    <row r="2579" spans="1:11" x14ac:dyDescent="0.55000000000000004">
      <c r="A2579">
        <v>2578</v>
      </c>
      <c r="B2579" s="4">
        <v>44084</v>
      </c>
      <c r="C2579">
        <v>2020</v>
      </c>
      <c r="D2579" s="4" t="s">
        <v>14146</v>
      </c>
      <c r="E2579" t="s">
        <v>12</v>
      </c>
      <c r="F2579" s="58" t="s">
        <v>19446</v>
      </c>
      <c r="G2579" s="14" t="s">
        <v>13</v>
      </c>
      <c r="H2579" s="15">
        <v>83</v>
      </c>
      <c r="I2579" s="16">
        <v>6.07</v>
      </c>
      <c r="J2579" s="16">
        <f t="shared" si="42"/>
        <v>1.0615841213598771</v>
      </c>
      <c r="K2579" s="14" t="s">
        <v>14</v>
      </c>
    </row>
    <row r="2580" spans="1:11" x14ac:dyDescent="0.55000000000000004">
      <c r="A2580">
        <v>2579</v>
      </c>
      <c r="B2580" s="4">
        <v>44084</v>
      </c>
      <c r="C2580">
        <v>2020</v>
      </c>
      <c r="D2580" s="4" t="s">
        <v>14147</v>
      </c>
      <c r="E2580" t="s">
        <v>12</v>
      </c>
      <c r="F2580" s="58" t="s">
        <v>19446</v>
      </c>
      <c r="G2580" s="14" t="s">
        <v>13</v>
      </c>
      <c r="H2580" s="15">
        <v>81</v>
      </c>
      <c r="I2580" s="16">
        <v>4.79</v>
      </c>
      <c r="J2580" s="16">
        <f t="shared" si="42"/>
        <v>0.90132300669312304</v>
      </c>
      <c r="K2580" s="14" t="s">
        <v>14</v>
      </c>
    </row>
    <row r="2581" spans="1:11" x14ac:dyDescent="0.55000000000000004">
      <c r="A2581">
        <v>2580</v>
      </c>
      <c r="B2581" s="4">
        <v>44084</v>
      </c>
      <c r="C2581">
        <v>2020</v>
      </c>
      <c r="D2581" s="4" t="s">
        <v>14148</v>
      </c>
      <c r="E2581" t="s">
        <v>12</v>
      </c>
      <c r="F2581" s="58" t="s">
        <v>19446</v>
      </c>
      <c r="G2581" s="14" t="s">
        <v>13</v>
      </c>
      <c r="H2581" s="15">
        <v>66</v>
      </c>
      <c r="I2581" s="16">
        <v>2.39</v>
      </c>
      <c r="J2581" s="16">
        <f t="shared" si="42"/>
        <v>0.83131591396054205</v>
      </c>
      <c r="K2581" s="14" t="s">
        <v>22</v>
      </c>
    </row>
    <row r="2582" spans="1:11" x14ac:dyDescent="0.55000000000000004">
      <c r="A2582">
        <v>2581</v>
      </c>
      <c r="B2582" s="4">
        <v>44085</v>
      </c>
      <c r="C2582">
        <v>2020</v>
      </c>
      <c r="D2582" s="4" t="s">
        <v>14149</v>
      </c>
      <c r="E2582" t="s">
        <v>12</v>
      </c>
      <c r="F2582" s="58" t="s">
        <v>19446</v>
      </c>
      <c r="G2582" s="14" t="s">
        <v>13</v>
      </c>
      <c r="H2582" s="15">
        <v>75.5</v>
      </c>
      <c r="I2582" s="16">
        <v>3.18</v>
      </c>
      <c r="J2582" s="16">
        <f t="shared" si="42"/>
        <v>0.73890101834153321</v>
      </c>
      <c r="K2582" s="14" t="s">
        <v>22</v>
      </c>
    </row>
    <row r="2583" spans="1:11" x14ac:dyDescent="0.55000000000000004">
      <c r="A2583">
        <v>2582</v>
      </c>
      <c r="B2583" s="4">
        <v>44085</v>
      </c>
      <c r="C2583">
        <v>2020</v>
      </c>
      <c r="D2583" s="4" t="s">
        <v>14150</v>
      </c>
      <c r="E2583" t="s">
        <v>12</v>
      </c>
      <c r="F2583" s="58" t="s">
        <v>19446</v>
      </c>
      <c r="G2583" s="14" t="s">
        <v>13</v>
      </c>
      <c r="H2583" s="15">
        <v>56.5</v>
      </c>
      <c r="I2583" s="16">
        <v>1.26</v>
      </c>
      <c r="J2583" s="16">
        <f t="shared" si="42"/>
        <v>0.69859456357591709</v>
      </c>
      <c r="K2583" s="14" t="s">
        <v>14</v>
      </c>
    </row>
    <row r="2584" spans="1:11" x14ac:dyDescent="0.55000000000000004">
      <c r="A2584">
        <v>2583</v>
      </c>
      <c r="B2584" s="4">
        <v>44085</v>
      </c>
      <c r="C2584">
        <v>2020</v>
      </c>
      <c r="D2584" s="4" t="s">
        <v>14151</v>
      </c>
      <c r="E2584" t="s">
        <v>12</v>
      </c>
      <c r="F2584" s="58" t="s">
        <v>19446</v>
      </c>
      <c r="G2584" s="14" t="s">
        <v>13</v>
      </c>
      <c r="H2584" s="15">
        <v>50</v>
      </c>
      <c r="I2584" s="16">
        <v>1</v>
      </c>
      <c r="J2584" s="16">
        <f t="shared" si="42"/>
        <v>0.8</v>
      </c>
      <c r="K2584" s="14" t="s">
        <v>22</v>
      </c>
    </row>
    <row r="2585" spans="1:11" x14ac:dyDescent="0.55000000000000004">
      <c r="A2585">
        <v>2584</v>
      </c>
      <c r="B2585" s="4">
        <v>44086</v>
      </c>
      <c r="C2585">
        <v>2020</v>
      </c>
      <c r="D2585" s="4" t="s">
        <v>14152</v>
      </c>
      <c r="E2585" t="s">
        <v>12</v>
      </c>
      <c r="F2585" s="58" t="s">
        <v>19446</v>
      </c>
      <c r="G2585" s="14" t="s">
        <v>13</v>
      </c>
      <c r="H2585" s="15">
        <v>72</v>
      </c>
      <c r="I2585" s="16">
        <v>2.99</v>
      </c>
      <c r="J2585" s="16">
        <f t="shared" si="42"/>
        <v>0.80107596021947869</v>
      </c>
      <c r="K2585" s="14" t="s">
        <v>14</v>
      </c>
    </row>
    <row r="2586" spans="1:11" x14ac:dyDescent="0.55000000000000004">
      <c r="A2586">
        <v>2585</v>
      </c>
      <c r="B2586" s="4">
        <v>44086</v>
      </c>
      <c r="C2586">
        <v>2020</v>
      </c>
      <c r="D2586" s="4" t="s">
        <v>14153</v>
      </c>
      <c r="E2586" t="s">
        <v>12</v>
      </c>
      <c r="F2586" s="58" t="s">
        <v>19446</v>
      </c>
      <c r="G2586" s="14" t="s">
        <v>13</v>
      </c>
      <c r="H2586" s="15">
        <v>70</v>
      </c>
      <c r="I2586" s="16">
        <v>2.4900000000000002</v>
      </c>
      <c r="J2586" s="16">
        <f t="shared" si="42"/>
        <v>0.72594752186588918</v>
      </c>
      <c r="K2586" s="14" t="s">
        <v>14</v>
      </c>
    </row>
    <row r="2587" spans="1:11" x14ac:dyDescent="0.55000000000000004">
      <c r="A2587">
        <v>2586</v>
      </c>
      <c r="B2587" s="4">
        <v>44086</v>
      </c>
      <c r="C2587">
        <v>2020</v>
      </c>
      <c r="D2587" s="4" t="s">
        <v>14154</v>
      </c>
      <c r="E2587" t="s">
        <v>12</v>
      </c>
      <c r="F2587" s="58" t="s">
        <v>19446</v>
      </c>
      <c r="G2587" s="14" t="s">
        <v>13</v>
      </c>
      <c r="H2587" s="15">
        <v>77</v>
      </c>
      <c r="I2587" s="16">
        <v>3.93</v>
      </c>
      <c r="J2587" s="16">
        <f t="shared" si="42"/>
        <v>0.86083590890472317</v>
      </c>
      <c r="K2587" s="14" t="s">
        <v>14</v>
      </c>
    </row>
    <row r="2588" spans="1:11" x14ac:dyDescent="0.55000000000000004">
      <c r="A2588">
        <v>2587</v>
      </c>
      <c r="B2588" s="4">
        <v>44086</v>
      </c>
      <c r="C2588">
        <v>2020</v>
      </c>
      <c r="D2588" s="4" t="s">
        <v>14155</v>
      </c>
      <c r="E2588" t="s">
        <v>12</v>
      </c>
      <c r="F2588" s="58" t="s">
        <v>19446</v>
      </c>
      <c r="G2588" s="14" t="s">
        <v>13</v>
      </c>
      <c r="H2588" s="15">
        <v>76</v>
      </c>
      <c r="I2588" s="16">
        <v>4.4000000000000004</v>
      </c>
      <c r="J2588" s="16">
        <f t="shared" si="42"/>
        <v>1.0023327015599941</v>
      </c>
      <c r="K2588" s="14" t="s">
        <v>14</v>
      </c>
    </row>
    <row r="2589" spans="1:11" x14ac:dyDescent="0.55000000000000004">
      <c r="A2589">
        <v>2588</v>
      </c>
      <c r="B2589" s="4">
        <v>44086</v>
      </c>
      <c r="C2589">
        <v>2020</v>
      </c>
      <c r="D2589" s="4" t="s">
        <v>14156</v>
      </c>
      <c r="E2589" t="s">
        <v>12</v>
      </c>
      <c r="F2589" s="58" t="s">
        <v>19446</v>
      </c>
      <c r="G2589" s="14" t="s">
        <v>13</v>
      </c>
      <c r="H2589" s="15">
        <v>73</v>
      </c>
      <c r="I2589" s="16">
        <v>3.52</v>
      </c>
      <c r="J2589" s="16">
        <f t="shared" si="42"/>
        <v>0.90484477542112551</v>
      </c>
      <c r="K2589" s="14" t="s">
        <v>14</v>
      </c>
    </row>
    <row r="2590" spans="1:11" x14ac:dyDescent="0.55000000000000004">
      <c r="A2590">
        <v>2589</v>
      </c>
      <c r="B2590" s="4">
        <v>44086</v>
      </c>
      <c r="C2590">
        <v>2020</v>
      </c>
      <c r="D2590" s="4" t="s">
        <v>14157</v>
      </c>
      <c r="E2590" t="s">
        <v>12</v>
      </c>
      <c r="F2590" s="58" t="s">
        <v>19446</v>
      </c>
      <c r="G2590" s="14" t="s">
        <v>13</v>
      </c>
      <c r="H2590" s="15">
        <v>99.5</v>
      </c>
      <c r="I2590" s="16">
        <v>8.6199999999999992</v>
      </c>
      <c r="J2590" s="16">
        <f t="shared" si="42"/>
        <v>0.87506038563819832</v>
      </c>
      <c r="K2590" s="14" t="s">
        <v>14</v>
      </c>
    </row>
    <row r="2591" spans="1:11" x14ac:dyDescent="0.55000000000000004">
      <c r="A2591">
        <v>2590</v>
      </c>
      <c r="B2591" s="4">
        <v>44086</v>
      </c>
      <c r="C2591">
        <v>2020</v>
      </c>
      <c r="D2591" s="4" t="s">
        <v>14158</v>
      </c>
      <c r="E2591" t="s">
        <v>12</v>
      </c>
      <c r="F2591" s="58" t="s">
        <v>19446</v>
      </c>
      <c r="G2591" s="14" t="s">
        <v>13</v>
      </c>
      <c r="H2591" s="15">
        <v>94</v>
      </c>
      <c r="I2591" s="16">
        <v>6.89</v>
      </c>
      <c r="J2591" s="16">
        <f t="shared" si="42"/>
        <v>0.82953680783641393</v>
      </c>
      <c r="K2591" s="14" t="s">
        <v>14</v>
      </c>
    </row>
    <row r="2592" spans="1:11" x14ac:dyDescent="0.55000000000000004">
      <c r="A2592">
        <v>2591</v>
      </c>
      <c r="B2592" s="4">
        <v>44086</v>
      </c>
      <c r="C2592">
        <v>2020</v>
      </c>
      <c r="D2592" s="4" t="s">
        <v>14159</v>
      </c>
      <c r="E2592" t="s">
        <v>12</v>
      </c>
      <c r="F2592" s="58" t="s">
        <v>19446</v>
      </c>
      <c r="G2592" s="14" t="s">
        <v>13</v>
      </c>
      <c r="H2592" s="15">
        <v>73.5</v>
      </c>
      <c r="I2592" s="16">
        <v>3.45</v>
      </c>
      <c r="J2592" s="16">
        <f t="shared" si="42"/>
        <v>0.86887455245877332</v>
      </c>
      <c r="K2592" s="14" t="s">
        <v>14</v>
      </c>
    </row>
    <row r="2593" spans="1:11" x14ac:dyDescent="0.55000000000000004">
      <c r="A2593">
        <v>2592</v>
      </c>
      <c r="B2593" s="4">
        <v>44086</v>
      </c>
      <c r="C2593">
        <v>2020</v>
      </c>
      <c r="D2593" s="4" t="s">
        <v>14160</v>
      </c>
      <c r="E2593" t="s">
        <v>12</v>
      </c>
      <c r="F2593" s="58" t="s">
        <v>19446</v>
      </c>
      <c r="G2593" s="14" t="s">
        <v>13</v>
      </c>
      <c r="H2593" s="15">
        <v>55</v>
      </c>
      <c r="I2593" s="16">
        <v>1.44</v>
      </c>
      <c r="J2593" s="16">
        <f t="shared" si="42"/>
        <v>0.86551465063861754</v>
      </c>
      <c r="K2593" s="14" t="s">
        <v>22</v>
      </c>
    </row>
    <row r="2594" spans="1:11" x14ac:dyDescent="0.55000000000000004">
      <c r="A2594">
        <v>2593</v>
      </c>
      <c r="B2594" s="4">
        <v>44086</v>
      </c>
      <c r="C2594">
        <v>2020</v>
      </c>
      <c r="D2594" s="4" t="s">
        <v>14161</v>
      </c>
      <c r="E2594" t="s">
        <v>12</v>
      </c>
      <c r="F2594" s="58" t="s">
        <v>19446</v>
      </c>
      <c r="G2594" s="14" t="s">
        <v>13</v>
      </c>
      <c r="H2594" s="15">
        <v>85</v>
      </c>
      <c r="I2594" s="16">
        <v>5.31</v>
      </c>
      <c r="J2594" s="16">
        <f t="shared" si="42"/>
        <v>0.86464481986566255</v>
      </c>
      <c r="K2594" s="14" t="s">
        <v>22</v>
      </c>
    </row>
    <row r="2595" spans="1:11" x14ac:dyDescent="0.55000000000000004">
      <c r="A2595">
        <v>2594</v>
      </c>
      <c r="B2595" s="4">
        <v>44086</v>
      </c>
      <c r="C2595">
        <v>2020</v>
      </c>
      <c r="D2595" s="4" t="s">
        <v>14162</v>
      </c>
      <c r="E2595" t="s">
        <v>12</v>
      </c>
      <c r="F2595" s="58" t="s">
        <v>19446</v>
      </c>
      <c r="G2595" s="14" t="s">
        <v>13</v>
      </c>
      <c r="H2595" s="15">
        <v>74</v>
      </c>
      <c r="I2595" s="16">
        <v>3.21</v>
      </c>
      <c r="J2595" s="16">
        <f t="shared" si="42"/>
        <v>0.79215446271691703</v>
      </c>
      <c r="K2595" s="14" t="s">
        <v>14</v>
      </c>
    </row>
    <row r="2596" spans="1:11" x14ac:dyDescent="0.55000000000000004">
      <c r="A2596">
        <v>2595</v>
      </c>
      <c r="B2596" s="4">
        <v>44086</v>
      </c>
      <c r="C2596">
        <v>2020</v>
      </c>
      <c r="D2596" s="4" t="s">
        <v>14163</v>
      </c>
      <c r="E2596" t="s">
        <v>12</v>
      </c>
      <c r="F2596" s="58" t="s">
        <v>19446</v>
      </c>
      <c r="G2596" s="14" t="s">
        <v>13</v>
      </c>
      <c r="H2596" s="15">
        <v>79</v>
      </c>
      <c r="I2596" s="16">
        <v>4.22</v>
      </c>
      <c r="J2596" s="16">
        <f t="shared" si="42"/>
        <v>0.85591606343514404</v>
      </c>
      <c r="K2596" s="14" t="s">
        <v>14</v>
      </c>
    </row>
    <row r="2597" spans="1:11" x14ac:dyDescent="0.55000000000000004">
      <c r="A2597">
        <v>2596</v>
      </c>
      <c r="B2597" s="4">
        <v>44086</v>
      </c>
      <c r="C2597">
        <v>2020</v>
      </c>
      <c r="D2597" s="4" t="s">
        <v>14164</v>
      </c>
      <c r="E2597" t="s">
        <v>12</v>
      </c>
      <c r="F2597" s="58" t="s">
        <v>19446</v>
      </c>
      <c r="G2597" s="14" t="s">
        <v>13</v>
      </c>
      <c r="H2597" s="15">
        <v>76</v>
      </c>
      <c r="I2597" s="16">
        <v>3.64</v>
      </c>
      <c r="J2597" s="16">
        <f t="shared" si="42"/>
        <v>0.82920250765417702</v>
      </c>
      <c r="K2597" s="14" t="s">
        <v>14</v>
      </c>
    </row>
    <row r="2598" spans="1:11" x14ac:dyDescent="0.55000000000000004">
      <c r="A2598">
        <v>2597</v>
      </c>
      <c r="B2598" s="4">
        <v>44086</v>
      </c>
      <c r="C2598">
        <v>2020</v>
      </c>
      <c r="D2598" s="4" t="s">
        <v>14165</v>
      </c>
      <c r="E2598" t="s">
        <v>12</v>
      </c>
      <c r="F2598" s="58" t="s">
        <v>19446</v>
      </c>
      <c r="G2598" s="14" t="s">
        <v>13</v>
      </c>
      <c r="H2598" s="15">
        <v>81.5</v>
      </c>
      <c r="I2598" s="16">
        <v>4.88</v>
      </c>
      <c r="J2598" s="16">
        <f t="shared" si="42"/>
        <v>0.90146111051973254</v>
      </c>
      <c r="K2598" s="14" t="s">
        <v>14</v>
      </c>
    </row>
    <row r="2599" spans="1:11" x14ac:dyDescent="0.55000000000000004">
      <c r="A2599">
        <v>2598</v>
      </c>
      <c r="B2599" s="4">
        <v>44086</v>
      </c>
      <c r="C2599">
        <v>2020</v>
      </c>
      <c r="D2599" s="4" t="s">
        <v>14166</v>
      </c>
      <c r="E2599" t="s">
        <v>12</v>
      </c>
      <c r="F2599" s="58" t="s">
        <v>19446</v>
      </c>
      <c r="G2599" s="14" t="s">
        <v>13</v>
      </c>
      <c r="H2599" s="15">
        <v>75</v>
      </c>
      <c r="I2599" s="16">
        <v>3.16</v>
      </c>
      <c r="J2599" s="16">
        <f t="shared" si="42"/>
        <v>0.74903703703703706</v>
      </c>
      <c r="K2599" s="14" t="s">
        <v>22</v>
      </c>
    </row>
    <row r="2600" spans="1:11" x14ac:dyDescent="0.55000000000000004">
      <c r="A2600">
        <v>2599</v>
      </c>
      <c r="B2600" s="4">
        <v>44086</v>
      </c>
      <c r="C2600">
        <v>2020</v>
      </c>
      <c r="D2600" s="4" t="s">
        <v>14167</v>
      </c>
      <c r="E2600" t="s">
        <v>12</v>
      </c>
      <c r="F2600" s="58" t="s">
        <v>19446</v>
      </c>
      <c r="G2600" s="14" t="s">
        <v>13</v>
      </c>
      <c r="H2600" s="15">
        <v>75</v>
      </c>
      <c r="I2600" s="16">
        <v>3.08</v>
      </c>
      <c r="J2600" s="16">
        <f t="shared" si="42"/>
        <v>0.7300740740740741</v>
      </c>
      <c r="K2600" s="14" t="s">
        <v>22</v>
      </c>
    </row>
    <row r="2601" spans="1:11" x14ac:dyDescent="0.55000000000000004">
      <c r="A2601">
        <v>2600</v>
      </c>
      <c r="B2601" s="4">
        <v>44086</v>
      </c>
      <c r="C2601">
        <v>2020</v>
      </c>
      <c r="D2601" s="4" t="s">
        <v>14168</v>
      </c>
      <c r="E2601" t="s">
        <v>12</v>
      </c>
      <c r="F2601" s="58" t="s">
        <v>19446</v>
      </c>
      <c r="G2601" s="14" t="s">
        <v>13</v>
      </c>
      <c r="H2601" s="15">
        <v>55.5</v>
      </c>
      <c r="I2601" s="16">
        <v>1.21</v>
      </c>
      <c r="J2601" s="16">
        <f t="shared" si="42"/>
        <v>0.70779325709931995</v>
      </c>
      <c r="K2601" s="14" t="s">
        <v>22</v>
      </c>
    </row>
    <row r="2602" spans="1:11" x14ac:dyDescent="0.55000000000000004">
      <c r="A2602">
        <v>2601</v>
      </c>
      <c r="B2602" s="4">
        <v>44086</v>
      </c>
      <c r="C2602">
        <v>2020</v>
      </c>
      <c r="D2602" s="4" t="s">
        <v>14169</v>
      </c>
      <c r="E2602" t="s">
        <v>12</v>
      </c>
      <c r="F2602" s="58" t="s">
        <v>19446</v>
      </c>
      <c r="G2602" s="14" t="s">
        <v>13</v>
      </c>
      <c r="H2602" s="15">
        <v>56</v>
      </c>
      <c r="I2602" s="16">
        <v>1.17</v>
      </c>
      <c r="J2602" s="16">
        <f t="shared" si="42"/>
        <v>0.6662263119533528</v>
      </c>
      <c r="K2602" s="14" t="s">
        <v>22</v>
      </c>
    </row>
    <row r="2603" spans="1:11" x14ac:dyDescent="0.55000000000000004">
      <c r="A2603">
        <v>2602</v>
      </c>
      <c r="B2603" s="4">
        <v>44086</v>
      </c>
      <c r="C2603">
        <v>2020</v>
      </c>
      <c r="D2603" s="4" t="s">
        <v>14170</v>
      </c>
      <c r="E2603" t="s">
        <v>12</v>
      </c>
      <c r="F2603" s="58" t="s">
        <v>19446</v>
      </c>
      <c r="G2603" s="14" t="s">
        <v>13</v>
      </c>
      <c r="H2603" s="15">
        <v>57</v>
      </c>
      <c r="I2603" s="16">
        <v>1.72</v>
      </c>
      <c r="J2603" s="16">
        <f t="shared" si="42"/>
        <v>0.92876080629397439</v>
      </c>
      <c r="K2603" s="14" t="s">
        <v>22</v>
      </c>
    </row>
    <row r="2604" spans="1:11" x14ac:dyDescent="0.55000000000000004">
      <c r="A2604">
        <v>2603</v>
      </c>
      <c r="B2604" s="4">
        <v>44086</v>
      </c>
      <c r="C2604">
        <v>2020</v>
      </c>
      <c r="D2604" s="4" t="s">
        <v>14171</v>
      </c>
      <c r="E2604" t="s">
        <v>12</v>
      </c>
      <c r="F2604" s="58" t="s">
        <v>19446</v>
      </c>
      <c r="G2604" s="14" t="s">
        <v>13</v>
      </c>
      <c r="H2604" s="15">
        <v>86.5</v>
      </c>
      <c r="I2604" s="16">
        <v>5.53</v>
      </c>
      <c r="J2604" s="16">
        <f t="shared" si="42"/>
        <v>0.85443063033379385</v>
      </c>
      <c r="K2604" s="14" t="s">
        <v>14</v>
      </c>
    </row>
    <row r="2605" spans="1:11" x14ac:dyDescent="0.55000000000000004">
      <c r="A2605">
        <v>2604</v>
      </c>
      <c r="B2605" s="4">
        <v>44086</v>
      </c>
      <c r="C2605">
        <v>2020</v>
      </c>
      <c r="D2605" s="4" t="s">
        <v>14172</v>
      </c>
      <c r="E2605" t="s">
        <v>12</v>
      </c>
      <c r="F2605" s="58" t="s">
        <v>19446</v>
      </c>
      <c r="G2605" s="14" t="s">
        <v>13</v>
      </c>
      <c r="H2605" s="15">
        <v>62</v>
      </c>
      <c r="I2605" s="16">
        <v>1.97</v>
      </c>
      <c r="J2605" s="16">
        <f t="shared" si="42"/>
        <v>0.82659192373535628</v>
      </c>
      <c r="K2605" s="14" t="s">
        <v>22</v>
      </c>
    </row>
    <row r="2606" spans="1:11" x14ac:dyDescent="0.55000000000000004">
      <c r="A2606">
        <v>2605</v>
      </c>
      <c r="B2606" s="4">
        <v>44087</v>
      </c>
      <c r="C2606">
        <v>2020</v>
      </c>
      <c r="D2606" s="4" t="s">
        <v>14173</v>
      </c>
      <c r="E2606" t="s">
        <v>12</v>
      </c>
      <c r="F2606" s="58" t="s">
        <v>19446</v>
      </c>
      <c r="G2606" s="14" t="s">
        <v>13</v>
      </c>
      <c r="H2606" s="15">
        <v>45</v>
      </c>
      <c r="I2606" s="16">
        <v>0.68</v>
      </c>
      <c r="J2606" s="16">
        <f t="shared" si="42"/>
        <v>0.74622770919067216</v>
      </c>
      <c r="K2606" s="14" t="s">
        <v>22</v>
      </c>
    </row>
    <row r="2607" spans="1:11" x14ac:dyDescent="0.55000000000000004">
      <c r="A2607">
        <v>2606</v>
      </c>
      <c r="B2607" s="4">
        <v>44088</v>
      </c>
      <c r="C2607">
        <v>2020</v>
      </c>
      <c r="D2607" s="4" t="s">
        <v>14174</v>
      </c>
      <c r="E2607" t="s">
        <v>12</v>
      </c>
      <c r="F2607" s="58" t="s">
        <v>19446</v>
      </c>
      <c r="G2607" s="14" t="s">
        <v>13</v>
      </c>
      <c r="H2607" s="15">
        <v>66.5</v>
      </c>
      <c r="I2607" s="16">
        <v>1.87</v>
      </c>
      <c r="J2607" s="16">
        <f t="shared" si="42"/>
        <v>0.63588220367187964</v>
      </c>
      <c r="K2607" s="14" t="s">
        <v>22</v>
      </c>
    </row>
    <row r="2608" spans="1:11" x14ac:dyDescent="0.55000000000000004">
      <c r="A2608">
        <v>2607</v>
      </c>
      <c r="B2608" s="4">
        <v>44088</v>
      </c>
      <c r="C2608">
        <v>2020</v>
      </c>
      <c r="D2608" s="4" t="s">
        <v>14175</v>
      </c>
      <c r="E2608" t="s">
        <v>12</v>
      </c>
      <c r="F2608" s="58" t="s">
        <v>19446</v>
      </c>
      <c r="G2608" s="14" t="s">
        <v>13</v>
      </c>
      <c r="H2608" s="15">
        <v>57</v>
      </c>
      <c r="I2608" s="16">
        <v>1.62</v>
      </c>
      <c r="J2608" s="16">
        <f t="shared" si="42"/>
        <v>0.87476308499781308</v>
      </c>
      <c r="K2608" s="14" t="s">
        <v>14</v>
      </c>
    </row>
    <row r="2609" spans="1:11" x14ac:dyDescent="0.55000000000000004">
      <c r="A2609">
        <v>2608</v>
      </c>
      <c r="B2609" s="4">
        <v>44088</v>
      </c>
      <c r="C2609">
        <v>2020</v>
      </c>
      <c r="D2609" s="4" t="s">
        <v>14176</v>
      </c>
      <c r="E2609" t="s">
        <v>12</v>
      </c>
      <c r="F2609" s="58" t="s">
        <v>19446</v>
      </c>
      <c r="G2609" s="14" t="s">
        <v>13</v>
      </c>
      <c r="H2609" s="15">
        <v>62.5</v>
      </c>
      <c r="I2609" s="16">
        <v>1.98</v>
      </c>
      <c r="J2609" s="16">
        <f t="shared" si="42"/>
        <v>0.81100799999999995</v>
      </c>
      <c r="K2609" s="14" t="s">
        <v>22</v>
      </c>
    </row>
    <row r="2610" spans="1:11" x14ac:dyDescent="0.55000000000000004">
      <c r="A2610">
        <v>2609</v>
      </c>
      <c r="B2610" s="4">
        <v>44088</v>
      </c>
      <c r="C2610">
        <v>2020</v>
      </c>
      <c r="D2610" s="4" t="s">
        <v>14177</v>
      </c>
      <c r="E2610" t="s">
        <v>12</v>
      </c>
      <c r="F2610" s="58" t="s">
        <v>19446</v>
      </c>
      <c r="G2610" s="14" t="s">
        <v>13</v>
      </c>
      <c r="H2610" s="15">
        <v>62.5</v>
      </c>
      <c r="I2610" s="16">
        <v>1.98</v>
      </c>
      <c r="J2610" s="16">
        <f t="shared" si="42"/>
        <v>0.81100799999999995</v>
      </c>
      <c r="K2610" s="14" t="s">
        <v>22</v>
      </c>
    </row>
    <row r="2611" spans="1:11" x14ac:dyDescent="0.55000000000000004">
      <c r="A2611">
        <v>2610</v>
      </c>
      <c r="B2611" s="4">
        <v>44088</v>
      </c>
      <c r="C2611">
        <v>2020</v>
      </c>
      <c r="D2611" s="4" t="s">
        <v>14178</v>
      </c>
      <c r="E2611" t="s">
        <v>12</v>
      </c>
      <c r="F2611" s="58" t="s">
        <v>19446</v>
      </c>
      <c r="G2611" s="14" t="s">
        <v>13</v>
      </c>
      <c r="H2611" s="15">
        <v>64</v>
      </c>
      <c r="I2611" s="16">
        <v>2.1</v>
      </c>
      <c r="J2611" s="16">
        <f t="shared" si="42"/>
        <v>0.80108642578125</v>
      </c>
      <c r="K2611" s="14" t="s">
        <v>22</v>
      </c>
    </row>
    <row r="2612" spans="1:11" x14ac:dyDescent="0.55000000000000004">
      <c r="A2612">
        <v>2611</v>
      </c>
      <c r="B2612" s="4">
        <v>44088</v>
      </c>
      <c r="C2612">
        <v>2020</v>
      </c>
      <c r="D2612" s="4" t="s">
        <v>14179</v>
      </c>
      <c r="E2612" t="s">
        <v>12</v>
      </c>
      <c r="F2612" s="58" t="s">
        <v>19446</v>
      </c>
      <c r="G2612" s="14" t="s">
        <v>13</v>
      </c>
      <c r="H2612" s="15">
        <v>59</v>
      </c>
      <c r="I2612" s="16">
        <v>1.85</v>
      </c>
      <c r="J2612" s="16">
        <f t="shared" si="42"/>
        <v>0.90077369156534992</v>
      </c>
      <c r="K2612" s="14" t="s">
        <v>22</v>
      </c>
    </row>
    <row r="2613" spans="1:11" x14ac:dyDescent="0.55000000000000004">
      <c r="A2613">
        <v>2612</v>
      </c>
      <c r="B2613" s="4">
        <v>44088</v>
      </c>
      <c r="C2613">
        <v>2020</v>
      </c>
      <c r="D2613" s="4" t="s">
        <v>14180</v>
      </c>
      <c r="E2613" t="s">
        <v>12</v>
      </c>
      <c r="F2613" s="58" t="s">
        <v>19446</v>
      </c>
      <c r="G2613" s="14" t="s">
        <v>13</v>
      </c>
      <c r="H2613" s="15">
        <v>85</v>
      </c>
      <c r="I2613" s="16">
        <v>4.59</v>
      </c>
      <c r="J2613" s="16">
        <f t="shared" si="42"/>
        <v>0.74740484429065746</v>
      </c>
      <c r="K2613" s="14" t="s">
        <v>14</v>
      </c>
    </row>
    <row r="2614" spans="1:11" x14ac:dyDescent="0.55000000000000004">
      <c r="A2614">
        <v>2613</v>
      </c>
      <c r="B2614" s="4">
        <v>44088</v>
      </c>
      <c r="C2614">
        <v>2020</v>
      </c>
      <c r="D2614" s="4" t="s">
        <v>14181</v>
      </c>
      <c r="E2614" t="s">
        <v>12</v>
      </c>
      <c r="F2614" s="58" t="s">
        <v>19446</v>
      </c>
      <c r="G2614" s="14" t="s">
        <v>13</v>
      </c>
      <c r="H2614" s="15">
        <v>98</v>
      </c>
      <c r="I2614" s="16">
        <v>6.88</v>
      </c>
      <c r="J2614" s="16">
        <f t="shared" si="42"/>
        <v>0.73098793869901146</v>
      </c>
      <c r="K2614" s="14" t="s">
        <v>14</v>
      </c>
    </row>
    <row r="2615" spans="1:11" x14ac:dyDescent="0.55000000000000004">
      <c r="A2615">
        <v>2614</v>
      </c>
      <c r="B2615" s="4">
        <v>44088</v>
      </c>
      <c r="C2615">
        <v>2020</v>
      </c>
      <c r="D2615" s="4" t="s">
        <v>14182</v>
      </c>
      <c r="E2615" t="s">
        <v>12</v>
      </c>
      <c r="F2615" s="58" t="s">
        <v>19446</v>
      </c>
      <c r="G2615" s="14" t="s">
        <v>13</v>
      </c>
      <c r="H2615" s="15">
        <v>83</v>
      </c>
      <c r="I2615" s="16">
        <v>4.25</v>
      </c>
      <c r="J2615" s="16">
        <f t="shared" si="42"/>
        <v>0.7432837752519732</v>
      </c>
      <c r="K2615" s="14" t="s">
        <v>22</v>
      </c>
    </row>
    <row r="2616" spans="1:11" x14ac:dyDescent="0.55000000000000004">
      <c r="A2616">
        <v>2615</v>
      </c>
      <c r="B2616" s="4">
        <v>44088</v>
      </c>
      <c r="C2616">
        <v>2020</v>
      </c>
      <c r="D2616" s="4" t="s">
        <v>14183</v>
      </c>
      <c r="E2616" t="s">
        <v>12</v>
      </c>
      <c r="F2616" s="58" t="s">
        <v>19446</v>
      </c>
      <c r="G2616" s="14" t="s">
        <v>13</v>
      </c>
      <c r="H2616" s="15">
        <v>63</v>
      </c>
      <c r="I2616" s="16">
        <v>2</v>
      </c>
      <c r="J2616" s="16">
        <f t="shared" si="42"/>
        <v>0.79984962826988526</v>
      </c>
      <c r="K2616" s="14" t="s">
        <v>22</v>
      </c>
    </row>
    <row r="2617" spans="1:11" x14ac:dyDescent="0.55000000000000004">
      <c r="A2617">
        <v>2616</v>
      </c>
      <c r="B2617" s="4">
        <v>44088</v>
      </c>
      <c r="C2617">
        <v>2020</v>
      </c>
      <c r="D2617" s="4" t="s">
        <v>14184</v>
      </c>
      <c r="E2617" t="s">
        <v>12</v>
      </c>
      <c r="F2617" s="58" t="s">
        <v>19446</v>
      </c>
      <c r="G2617" s="14" t="s">
        <v>13</v>
      </c>
      <c r="H2617" s="15">
        <v>77.5</v>
      </c>
      <c r="I2617" s="16">
        <v>3.71</v>
      </c>
      <c r="J2617" s="16">
        <f t="shared" si="42"/>
        <v>0.79701923399684471</v>
      </c>
      <c r="K2617" s="14" t="s">
        <v>14</v>
      </c>
    </row>
    <row r="2618" spans="1:11" x14ac:dyDescent="0.55000000000000004">
      <c r="A2618">
        <v>2617</v>
      </c>
      <c r="B2618" s="4">
        <v>44088</v>
      </c>
      <c r="C2618">
        <v>2020</v>
      </c>
      <c r="D2618" s="4" t="s">
        <v>14185</v>
      </c>
      <c r="E2618" t="s">
        <v>12</v>
      </c>
      <c r="F2618" s="58" t="s">
        <v>19446</v>
      </c>
      <c r="G2618" s="14" t="s">
        <v>13</v>
      </c>
      <c r="H2618" s="15">
        <v>94.5</v>
      </c>
      <c r="I2618" s="16">
        <v>6.48</v>
      </c>
      <c r="J2618" s="16">
        <f t="shared" si="42"/>
        <v>0.76785564313908983</v>
      </c>
      <c r="K2618" s="14" t="s">
        <v>22</v>
      </c>
    </row>
    <row r="2619" spans="1:11" x14ac:dyDescent="0.55000000000000004">
      <c r="A2619">
        <v>2618</v>
      </c>
      <c r="B2619" s="4">
        <v>44088</v>
      </c>
      <c r="C2619">
        <v>2020</v>
      </c>
      <c r="D2619" s="4" t="s">
        <v>14186</v>
      </c>
      <c r="E2619" t="s">
        <v>12</v>
      </c>
      <c r="F2619" s="58" t="s">
        <v>19446</v>
      </c>
      <c r="G2619" s="14" t="s">
        <v>13</v>
      </c>
      <c r="H2619" s="15">
        <v>80</v>
      </c>
      <c r="I2619" s="16">
        <v>3.7</v>
      </c>
      <c r="J2619" s="16">
        <f t="shared" si="42"/>
        <v>0.72265625</v>
      </c>
      <c r="K2619" s="14" t="s">
        <v>22</v>
      </c>
    </row>
    <row r="2620" spans="1:11" x14ac:dyDescent="0.55000000000000004">
      <c r="A2620">
        <v>2619</v>
      </c>
      <c r="B2620" s="4">
        <v>44088</v>
      </c>
      <c r="C2620">
        <v>2020</v>
      </c>
      <c r="D2620" s="4" t="s">
        <v>14187</v>
      </c>
      <c r="E2620" t="s">
        <v>12</v>
      </c>
      <c r="F2620" s="58" t="s">
        <v>19446</v>
      </c>
      <c r="G2620" s="14" t="s">
        <v>13</v>
      </c>
      <c r="H2620" s="15">
        <v>76</v>
      </c>
      <c r="I2620" s="16">
        <v>3.31</v>
      </c>
      <c r="J2620" s="16">
        <f t="shared" si="42"/>
        <v>0.75402755503717744</v>
      </c>
      <c r="K2620" s="14" t="s">
        <v>22</v>
      </c>
    </row>
    <row r="2621" spans="1:11" x14ac:dyDescent="0.55000000000000004">
      <c r="A2621">
        <v>2620</v>
      </c>
      <c r="B2621" s="4">
        <v>44089</v>
      </c>
      <c r="C2621">
        <v>2020</v>
      </c>
      <c r="D2621" s="4" t="s">
        <v>14188</v>
      </c>
      <c r="E2621" t="s">
        <v>12</v>
      </c>
      <c r="F2621" s="58" t="s">
        <v>19446</v>
      </c>
      <c r="G2621" s="14" t="s">
        <v>13</v>
      </c>
      <c r="H2621" s="15">
        <v>78</v>
      </c>
      <c r="I2621" s="16">
        <v>3.96</v>
      </c>
      <c r="J2621" s="16">
        <f t="shared" si="42"/>
        <v>0.83447124867243205</v>
      </c>
      <c r="K2621" s="14" t="s">
        <v>14</v>
      </c>
    </row>
    <row r="2622" spans="1:11" x14ac:dyDescent="0.55000000000000004">
      <c r="A2622">
        <v>2621</v>
      </c>
      <c r="B2622" s="4">
        <v>44089</v>
      </c>
      <c r="C2622">
        <v>2020</v>
      </c>
      <c r="D2622" s="4" t="s">
        <v>14189</v>
      </c>
      <c r="E2622" t="s">
        <v>12</v>
      </c>
      <c r="F2622" s="58" t="s">
        <v>19446</v>
      </c>
      <c r="G2622" s="14" t="s">
        <v>13</v>
      </c>
      <c r="H2622" s="15">
        <v>59.5</v>
      </c>
      <c r="I2622" s="16">
        <v>1.42</v>
      </c>
      <c r="J2622" s="16">
        <f t="shared" si="42"/>
        <v>0.67412036490325244</v>
      </c>
      <c r="K2622" s="14" t="s">
        <v>22</v>
      </c>
    </row>
    <row r="2623" spans="1:11" x14ac:dyDescent="0.55000000000000004">
      <c r="A2623">
        <v>2622</v>
      </c>
      <c r="B2623" s="4">
        <v>44089</v>
      </c>
      <c r="C2623">
        <v>2020</v>
      </c>
      <c r="D2623" s="4" t="s">
        <v>14190</v>
      </c>
      <c r="E2623" t="s">
        <v>12</v>
      </c>
      <c r="F2623" s="58" t="s">
        <v>19446</v>
      </c>
      <c r="G2623" s="14" t="s">
        <v>13</v>
      </c>
      <c r="H2623" s="15">
        <v>70</v>
      </c>
      <c r="I2623" s="16">
        <v>2.27</v>
      </c>
      <c r="J2623" s="16">
        <f t="shared" si="42"/>
        <v>0.66180758017492713</v>
      </c>
      <c r="K2623" s="14" t="s">
        <v>14</v>
      </c>
    </row>
    <row r="2624" spans="1:11" x14ac:dyDescent="0.55000000000000004">
      <c r="A2624">
        <v>2623</v>
      </c>
      <c r="B2624" s="4">
        <v>44090</v>
      </c>
      <c r="C2624">
        <v>2020</v>
      </c>
      <c r="D2624" s="4" t="s">
        <v>14191</v>
      </c>
      <c r="E2624" t="s">
        <v>12</v>
      </c>
      <c r="F2624" s="58" t="s">
        <v>19446</v>
      </c>
      <c r="G2624" s="14" t="s">
        <v>13</v>
      </c>
      <c r="H2624" s="15">
        <v>78.5</v>
      </c>
      <c r="I2624" s="16">
        <v>3.94</v>
      </c>
      <c r="J2624" s="16">
        <f t="shared" si="42"/>
        <v>0.81449280380620348</v>
      </c>
      <c r="K2624" s="14" t="s">
        <v>14</v>
      </c>
    </row>
    <row r="2625" spans="1:11" x14ac:dyDescent="0.55000000000000004">
      <c r="A2625">
        <v>2624</v>
      </c>
      <c r="B2625" s="4">
        <v>44090</v>
      </c>
      <c r="C2625">
        <v>2020</v>
      </c>
      <c r="D2625" s="4" t="s">
        <v>14192</v>
      </c>
      <c r="E2625" t="s">
        <v>12</v>
      </c>
      <c r="F2625" s="58" t="s">
        <v>19446</v>
      </c>
      <c r="G2625" s="14" t="s">
        <v>13</v>
      </c>
      <c r="H2625" s="15">
        <v>87.5</v>
      </c>
      <c r="I2625" s="16">
        <v>5.17</v>
      </c>
      <c r="J2625" s="16">
        <f t="shared" si="42"/>
        <v>0.77173177842565599</v>
      </c>
      <c r="K2625" s="14" t="s">
        <v>14</v>
      </c>
    </row>
    <row r="2626" spans="1:11" x14ac:dyDescent="0.55000000000000004">
      <c r="A2626">
        <v>2625</v>
      </c>
      <c r="B2626" s="4">
        <v>44093</v>
      </c>
      <c r="C2626">
        <v>2020</v>
      </c>
      <c r="D2626" s="4" t="s">
        <v>14193</v>
      </c>
      <c r="E2626" t="s">
        <v>12</v>
      </c>
      <c r="F2626" s="58" t="s">
        <v>19446</v>
      </c>
      <c r="G2626" s="14" t="s">
        <v>13</v>
      </c>
      <c r="H2626" s="15">
        <v>75</v>
      </c>
      <c r="I2626" s="16">
        <v>3.67</v>
      </c>
      <c r="J2626" s="16">
        <f t="shared" si="42"/>
        <v>0.86992592592592588</v>
      </c>
      <c r="K2626" s="14" t="s">
        <v>14</v>
      </c>
    </row>
    <row r="2627" spans="1:11" x14ac:dyDescent="0.55000000000000004">
      <c r="A2627">
        <v>2626</v>
      </c>
      <c r="B2627" s="4">
        <v>44093</v>
      </c>
      <c r="C2627">
        <v>2020</v>
      </c>
      <c r="D2627" s="4" t="s">
        <v>14194</v>
      </c>
      <c r="E2627" t="s">
        <v>12</v>
      </c>
      <c r="F2627" s="58" t="s">
        <v>19446</v>
      </c>
      <c r="G2627" s="14" t="s">
        <v>13</v>
      </c>
      <c r="H2627" s="15">
        <v>72.5</v>
      </c>
      <c r="I2627" s="16">
        <v>2.88</v>
      </c>
      <c r="J2627" s="16">
        <f t="shared" ref="J2627:J2690" si="43">IFERROR((((I2627*1000)*100)/H2627^3),"")</f>
        <v>0.75575054327770719</v>
      </c>
      <c r="K2627" s="14" t="s">
        <v>22</v>
      </c>
    </row>
    <row r="2628" spans="1:11" x14ac:dyDescent="0.55000000000000004">
      <c r="A2628">
        <v>2627</v>
      </c>
      <c r="B2628" s="4">
        <v>44093</v>
      </c>
      <c r="C2628">
        <v>2020</v>
      </c>
      <c r="D2628" s="4" t="s">
        <v>14195</v>
      </c>
      <c r="E2628" t="s">
        <v>12</v>
      </c>
      <c r="F2628" s="58" t="s">
        <v>19446</v>
      </c>
      <c r="G2628" s="14" t="s">
        <v>13</v>
      </c>
      <c r="H2628" s="15">
        <v>73</v>
      </c>
      <c r="I2628" s="16">
        <v>3</v>
      </c>
      <c r="J2628" s="16">
        <f t="shared" si="43"/>
        <v>0.77117452450664115</v>
      </c>
      <c r="K2628" s="14" t="s">
        <v>14</v>
      </c>
    </row>
    <row r="2629" spans="1:11" x14ac:dyDescent="0.55000000000000004">
      <c r="A2629">
        <v>2628</v>
      </c>
      <c r="B2629" s="4">
        <v>44094</v>
      </c>
      <c r="C2629">
        <v>2020</v>
      </c>
      <c r="D2629" s="4" t="s">
        <v>14196</v>
      </c>
      <c r="E2629" t="s">
        <v>12</v>
      </c>
      <c r="F2629" s="58" t="s">
        <v>19446</v>
      </c>
      <c r="G2629" s="14" t="s">
        <v>13</v>
      </c>
      <c r="H2629" s="15">
        <v>62</v>
      </c>
      <c r="I2629" s="16">
        <v>1.53</v>
      </c>
      <c r="J2629" s="16">
        <f t="shared" si="43"/>
        <v>0.64197240777415998</v>
      </c>
      <c r="K2629" s="14" t="s">
        <v>22</v>
      </c>
    </row>
    <row r="2630" spans="1:11" x14ac:dyDescent="0.55000000000000004">
      <c r="A2630">
        <v>2629</v>
      </c>
      <c r="B2630" s="4">
        <v>44094</v>
      </c>
      <c r="C2630">
        <v>2020</v>
      </c>
      <c r="D2630" s="4" t="s">
        <v>14197</v>
      </c>
      <c r="E2630" t="s">
        <v>12</v>
      </c>
      <c r="F2630" s="58" t="s">
        <v>19446</v>
      </c>
      <c r="G2630" s="14" t="s">
        <v>13</v>
      </c>
      <c r="H2630" s="15">
        <v>74</v>
      </c>
      <c r="I2630" s="16">
        <v>3.06</v>
      </c>
      <c r="J2630" s="16">
        <f t="shared" si="43"/>
        <v>0.75513789903855644</v>
      </c>
      <c r="K2630" s="14" t="s">
        <v>14</v>
      </c>
    </row>
    <row r="2631" spans="1:11" x14ac:dyDescent="0.55000000000000004">
      <c r="A2631">
        <v>2630</v>
      </c>
      <c r="B2631" s="4">
        <v>44097</v>
      </c>
      <c r="C2631">
        <v>2020</v>
      </c>
      <c r="D2631" s="4" t="s">
        <v>14198</v>
      </c>
      <c r="E2631" t="s">
        <v>12</v>
      </c>
      <c r="F2631" s="58" t="s">
        <v>19446</v>
      </c>
      <c r="G2631" s="14" t="s">
        <v>13</v>
      </c>
      <c r="H2631" s="15">
        <v>58.5</v>
      </c>
      <c r="I2631" s="16">
        <v>1.95</v>
      </c>
      <c r="J2631" s="16">
        <f t="shared" si="43"/>
        <v>0.974018068035162</v>
      </c>
      <c r="K2631" s="14" t="s">
        <v>14</v>
      </c>
    </row>
    <row r="2632" spans="1:11" x14ac:dyDescent="0.55000000000000004">
      <c r="A2632">
        <v>2631</v>
      </c>
      <c r="B2632" s="4">
        <v>44098</v>
      </c>
      <c r="C2632">
        <v>2020</v>
      </c>
      <c r="D2632" s="4" t="s">
        <v>14199</v>
      </c>
      <c r="E2632" t="s">
        <v>12</v>
      </c>
      <c r="F2632" s="58" t="s">
        <v>19446</v>
      </c>
      <c r="G2632" s="14" t="s">
        <v>13</v>
      </c>
      <c r="H2632" s="15">
        <v>54.5</v>
      </c>
      <c r="I2632" s="16">
        <v>1.23</v>
      </c>
      <c r="J2632" s="16">
        <f t="shared" si="43"/>
        <v>0.75982854438008729</v>
      </c>
      <c r="K2632" s="14" t="s">
        <v>22</v>
      </c>
    </row>
    <row r="2633" spans="1:11" x14ac:dyDescent="0.55000000000000004">
      <c r="A2633">
        <v>2632</v>
      </c>
      <c r="B2633" s="4">
        <v>44098</v>
      </c>
      <c r="C2633">
        <v>2020</v>
      </c>
      <c r="D2633" s="4" t="s">
        <v>14200</v>
      </c>
      <c r="E2633" t="s">
        <v>12</v>
      </c>
      <c r="F2633" s="58" t="s">
        <v>19446</v>
      </c>
      <c r="G2633" s="14" t="s">
        <v>13</v>
      </c>
      <c r="H2633" s="15">
        <v>65</v>
      </c>
      <c r="I2633" s="16">
        <v>1.79</v>
      </c>
      <c r="J2633" s="16">
        <f t="shared" si="43"/>
        <v>0.65179790623577605</v>
      </c>
      <c r="K2633" s="14" t="s">
        <v>22</v>
      </c>
    </row>
    <row r="2634" spans="1:11" x14ac:dyDescent="0.55000000000000004">
      <c r="A2634">
        <v>2633</v>
      </c>
      <c r="B2634" s="4">
        <v>44098</v>
      </c>
      <c r="C2634">
        <v>2020</v>
      </c>
      <c r="D2634" s="4" t="s">
        <v>14201</v>
      </c>
      <c r="E2634" t="s">
        <v>12</v>
      </c>
      <c r="F2634" s="58" t="s">
        <v>19446</v>
      </c>
      <c r="G2634" s="14" t="s">
        <v>13</v>
      </c>
      <c r="H2634" s="15">
        <v>85</v>
      </c>
      <c r="I2634" s="16">
        <v>4.45</v>
      </c>
      <c r="J2634" s="16">
        <f t="shared" si="43"/>
        <v>0.72460818237329538</v>
      </c>
      <c r="K2634" s="14" t="s">
        <v>22</v>
      </c>
    </row>
    <row r="2635" spans="1:11" x14ac:dyDescent="0.55000000000000004">
      <c r="A2635">
        <v>2634</v>
      </c>
      <c r="B2635" s="4">
        <v>44098</v>
      </c>
      <c r="C2635">
        <v>2020</v>
      </c>
      <c r="D2635" s="4" t="s">
        <v>14202</v>
      </c>
      <c r="E2635" t="s">
        <v>12</v>
      </c>
      <c r="F2635" s="58" t="s">
        <v>19446</v>
      </c>
      <c r="G2635" s="14" t="s">
        <v>13</v>
      </c>
      <c r="H2635" s="15">
        <v>78.5</v>
      </c>
      <c r="I2635" s="16">
        <v>3.72</v>
      </c>
      <c r="J2635" s="16">
        <f t="shared" si="43"/>
        <v>0.76901351019265907</v>
      </c>
      <c r="K2635" s="14" t="s">
        <v>14</v>
      </c>
    </row>
    <row r="2636" spans="1:11" x14ac:dyDescent="0.55000000000000004">
      <c r="A2636">
        <v>2635</v>
      </c>
      <c r="B2636" s="4">
        <v>44098</v>
      </c>
      <c r="C2636">
        <v>2020</v>
      </c>
      <c r="D2636" s="4" t="s">
        <v>14203</v>
      </c>
      <c r="E2636" t="s">
        <v>12</v>
      </c>
      <c r="F2636" s="58" t="s">
        <v>19446</v>
      </c>
      <c r="G2636" s="14" t="s">
        <v>13</v>
      </c>
      <c r="H2636" s="15">
        <v>73</v>
      </c>
      <c r="I2636" s="16">
        <v>3.12</v>
      </c>
      <c r="J2636" s="16">
        <f t="shared" si="43"/>
        <v>0.80202150548690676</v>
      </c>
      <c r="K2636" s="14" t="s">
        <v>14</v>
      </c>
    </row>
    <row r="2637" spans="1:11" x14ac:dyDescent="0.55000000000000004">
      <c r="A2637">
        <v>2636</v>
      </c>
      <c r="B2637" s="4">
        <v>44098</v>
      </c>
      <c r="C2637">
        <v>2020</v>
      </c>
      <c r="D2637" s="4" t="s">
        <v>14204</v>
      </c>
      <c r="E2637" t="s">
        <v>12</v>
      </c>
      <c r="F2637" s="58" t="s">
        <v>19446</v>
      </c>
      <c r="G2637" s="14" t="s">
        <v>13</v>
      </c>
      <c r="H2637" s="15">
        <v>79</v>
      </c>
      <c r="I2637" s="16">
        <v>4.04</v>
      </c>
      <c r="J2637" s="16">
        <f t="shared" si="43"/>
        <v>0.81940779532653607</v>
      </c>
      <c r="K2637" s="14" t="s">
        <v>14</v>
      </c>
    </row>
    <row r="2638" spans="1:11" x14ac:dyDescent="0.55000000000000004">
      <c r="A2638">
        <v>2637</v>
      </c>
      <c r="B2638" s="4">
        <v>44098</v>
      </c>
      <c r="C2638">
        <v>2020</v>
      </c>
      <c r="D2638" s="4" t="s">
        <v>14205</v>
      </c>
      <c r="E2638" t="s">
        <v>12</v>
      </c>
      <c r="F2638" s="58" t="s">
        <v>19446</v>
      </c>
      <c r="G2638" s="14" t="s">
        <v>13</v>
      </c>
      <c r="H2638" s="15">
        <v>62</v>
      </c>
      <c r="I2638" s="16">
        <v>1.93</v>
      </c>
      <c r="J2638" s="16">
        <f t="shared" si="43"/>
        <v>0.80980833137524755</v>
      </c>
      <c r="K2638" s="14" t="s">
        <v>22</v>
      </c>
    </row>
    <row r="2639" spans="1:11" x14ac:dyDescent="0.55000000000000004">
      <c r="A2639">
        <v>2638</v>
      </c>
      <c r="B2639" s="4">
        <v>44099</v>
      </c>
      <c r="C2639">
        <v>2020</v>
      </c>
      <c r="D2639" s="4" t="s">
        <v>14206</v>
      </c>
      <c r="E2639" t="s">
        <v>12</v>
      </c>
      <c r="F2639" s="58" t="s">
        <v>19446</v>
      </c>
      <c r="G2639" s="14" t="s">
        <v>13</v>
      </c>
      <c r="H2639" s="15">
        <v>77.5</v>
      </c>
      <c r="I2639" s="16">
        <v>3.81</v>
      </c>
      <c r="J2639" s="16">
        <f t="shared" si="43"/>
        <v>0.81850223221778384</v>
      </c>
      <c r="K2639" s="14" t="s">
        <v>14</v>
      </c>
    </row>
    <row r="2640" spans="1:11" x14ac:dyDescent="0.55000000000000004">
      <c r="A2640">
        <v>2639</v>
      </c>
      <c r="B2640" s="4">
        <v>44099</v>
      </c>
      <c r="C2640">
        <v>2020</v>
      </c>
      <c r="D2640" s="4" t="s">
        <v>14207</v>
      </c>
      <c r="E2640" t="s">
        <v>12</v>
      </c>
      <c r="F2640" s="58" t="s">
        <v>19446</v>
      </c>
      <c r="G2640" s="14" t="s">
        <v>13</v>
      </c>
      <c r="H2640" s="15">
        <v>66</v>
      </c>
      <c r="I2640" s="16">
        <v>2.12</v>
      </c>
      <c r="J2640" s="16">
        <f t="shared" si="43"/>
        <v>0.73740156384784483</v>
      </c>
      <c r="K2640" s="14" t="s">
        <v>22</v>
      </c>
    </row>
    <row r="2641" spans="1:11" x14ac:dyDescent="0.55000000000000004">
      <c r="A2641">
        <v>2640</v>
      </c>
      <c r="B2641" s="4">
        <v>44101</v>
      </c>
      <c r="C2641">
        <v>2020</v>
      </c>
      <c r="D2641" s="4" t="s">
        <v>14208</v>
      </c>
      <c r="E2641" t="s">
        <v>12</v>
      </c>
      <c r="F2641" s="58" t="s">
        <v>19446</v>
      </c>
      <c r="G2641" s="14" t="s">
        <v>13</v>
      </c>
      <c r="H2641" s="15">
        <v>87</v>
      </c>
      <c r="I2641" s="16">
        <v>6.07</v>
      </c>
      <c r="J2641" s="16">
        <f t="shared" si="43"/>
        <v>0.92178775191608842</v>
      </c>
      <c r="K2641" s="14" t="s">
        <v>14</v>
      </c>
    </row>
    <row r="2642" spans="1:11" x14ac:dyDescent="0.55000000000000004">
      <c r="A2642">
        <v>2641</v>
      </c>
      <c r="B2642" s="4">
        <v>44101</v>
      </c>
      <c r="C2642">
        <v>2020</v>
      </c>
      <c r="D2642" s="4" t="s">
        <v>14209</v>
      </c>
      <c r="E2642" t="s">
        <v>12</v>
      </c>
      <c r="F2642" s="58" t="s">
        <v>19446</v>
      </c>
      <c r="G2642" s="14" t="s">
        <v>13</v>
      </c>
      <c r="H2642" s="15">
        <v>57.5</v>
      </c>
      <c r="I2642" s="16">
        <v>1.35</v>
      </c>
      <c r="J2642" s="16">
        <f t="shared" si="43"/>
        <v>0.71011753102654718</v>
      </c>
      <c r="K2642" s="14" t="s">
        <v>22</v>
      </c>
    </row>
    <row r="2643" spans="1:11" x14ac:dyDescent="0.55000000000000004">
      <c r="A2643">
        <v>2642</v>
      </c>
      <c r="B2643" s="4">
        <v>44102</v>
      </c>
      <c r="C2643">
        <v>2020</v>
      </c>
      <c r="D2643" s="4" t="s">
        <v>14210</v>
      </c>
      <c r="E2643" t="s">
        <v>12</v>
      </c>
      <c r="F2643" s="58" t="s">
        <v>19446</v>
      </c>
      <c r="G2643" s="14" t="s">
        <v>13</v>
      </c>
      <c r="H2643" s="15">
        <v>62.5</v>
      </c>
      <c r="I2643" s="16">
        <v>1.84</v>
      </c>
      <c r="J2643" s="16">
        <f t="shared" si="43"/>
        <v>0.753664</v>
      </c>
      <c r="K2643" s="14" t="s">
        <v>22</v>
      </c>
    </row>
    <row r="2644" spans="1:11" x14ac:dyDescent="0.55000000000000004">
      <c r="A2644">
        <v>2643</v>
      </c>
      <c r="B2644" s="4">
        <v>44103</v>
      </c>
      <c r="C2644">
        <v>2020</v>
      </c>
      <c r="D2644" s="4" t="s">
        <v>14211</v>
      </c>
      <c r="E2644" t="s">
        <v>12</v>
      </c>
      <c r="F2644" s="58" t="s">
        <v>19446</v>
      </c>
      <c r="G2644" s="14" t="s">
        <v>13</v>
      </c>
      <c r="H2644" s="15">
        <v>82</v>
      </c>
      <c r="I2644" s="16">
        <v>4.8899999999999997</v>
      </c>
      <c r="J2644" s="16">
        <f t="shared" si="43"/>
        <v>0.88688498425733808</v>
      </c>
      <c r="K2644" s="14" t="s">
        <v>14</v>
      </c>
    </row>
    <row r="2645" spans="1:11" x14ac:dyDescent="0.55000000000000004">
      <c r="A2645">
        <v>2644</v>
      </c>
      <c r="B2645" s="4">
        <v>44103</v>
      </c>
      <c r="C2645">
        <v>2020</v>
      </c>
      <c r="D2645" s="4" t="s">
        <v>14212</v>
      </c>
      <c r="E2645" t="s">
        <v>12</v>
      </c>
      <c r="F2645" s="58" t="s">
        <v>19446</v>
      </c>
      <c r="G2645" s="14" t="s">
        <v>13</v>
      </c>
      <c r="H2645" s="15">
        <v>55</v>
      </c>
      <c r="I2645" s="16">
        <v>1.2</v>
      </c>
      <c r="J2645" s="16">
        <f t="shared" si="43"/>
        <v>0.72126220886551462</v>
      </c>
      <c r="K2645" s="14" t="s">
        <v>22</v>
      </c>
    </row>
    <row r="2646" spans="1:11" x14ac:dyDescent="0.55000000000000004">
      <c r="A2646">
        <v>2645</v>
      </c>
      <c r="B2646" s="4">
        <v>44104</v>
      </c>
      <c r="C2646">
        <v>2020</v>
      </c>
      <c r="D2646" s="4" t="s">
        <v>14213</v>
      </c>
      <c r="E2646" t="s">
        <v>12</v>
      </c>
      <c r="F2646" s="58" t="s">
        <v>19446</v>
      </c>
      <c r="G2646" s="14" t="s">
        <v>13</v>
      </c>
      <c r="H2646" s="15">
        <v>62</v>
      </c>
      <c r="I2646" s="16">
        <v>1.75</v>
      </c>
      <c r="J2646" s="16">
        <f t="shared" si="43"/>
        <v>0.73428216575475813</v>
      </c>
      <c r="K2646" s="14" t="s">
        <v>22</v>
      </c>
    </row>
    <row r="2647" spans="1:11" x14ac:dyDescent="0.55000000000000004">
      <c r="A2647">
        <v>2646</v>
      </c>
      <c r="B2647" s="4">
        <v>44113</v>
      </c>
      <c r="C2647">
        <v>2020</v>
      </c>
      <c r="D2647" s="4" t="s">
        <v>14214</v>
      </c>
      <c r="E2647" t="s">
        <v>12</v>
      </c>
      <c r="F2647" s="58" t="s">
        <v>19446</v>
      </c>
      <c r="G2647" s="14" t="s">
        <v>13</v>
      </c>
      <c r="H2647" s="15">
        <v>61</v>
      </c>
      <c r="I2647" s="16">
        <v>1.63</v>
      </c>
      <c r="J2647" s="16">
        <f t="shared" si="43"/>
        <v>0.71812178111824343</v>
      </c>
      <c r="K2647" s="14" t="s">
        <v>22</v>
      </c>
    </row>
    <row r="2648" spans="1:11" x14ac:dyDescent="0.55000000000000004">
      <c r="A2648">
        <v>2647</v>
      </c>
      <c r="B2648" s="4">
        <v>44114</v>
      </c>
      <c r="C2648">
        <v>2020</v>
      </c>
      <c r="D2648" s="4" t="s">
        <v>14215</v>
      </c>
      <c r="E2648" t="s">
        <v>12</v>
      </c>
      <c r="F2648" s="58" t="s">
        <v>19446</v>
      </c>
      <c r="G2648" s="14" t="s">
        <v>13</v>
      </c>
      <c r="H2648" s="15">
        <v>76</v>
      </c>
      <c r="I2648" s="16">
        <v>3.35</v>
      </c>
      <c r="J2648" s="16">
        <f t="shared" si="43"/>
        <v>0.7631396705059047</v>
      </c>
      <c r="K2648" s="14" t="s">
        <v>14</v>
      </c>
    </row>
    <row r="2649" spans="1:11" x14ac:dyDescent="0.55000000000000004">
      <c r="A2649">
        <v>2648</v>
      </c>
      <c r="B2649" s="4">
        <v>44114</v>
      </c>
      <c r="C2649">
        <v>2020</v>
      </c>
      <c r="D2649" s="4" t="s">
        <v>14216</v>
      </c>
      <c r="E2649" t="s">
        <v>12</v>
      </c>
      <c r="F2649" s="58" t="s">
        <v>19446</v>
      </c>
      <c r="G2649" s="14" t="s">
        <v>13</v>
      </c>
      <c r="H2649" s="15">
        <v>69</v>
      </c>
      <c r="I2649" s="16">
        <v>2.8</v>
      </c>
      <c r="J2649" s="16">
        <f t="shared" si="43"/>
        <v>0.85233585685628099</v>
      </c>
      <c r="K2649" s="14" t="s">
        <v>22</v>
      </c>
    </row>
    <row r="2650" spans="1:11" x14ac:dyDescent="0.55000000000000004">
      <c r="A2650">
        <v>2649</v>
      </c>
      <c r="B2650" s="4">
        <v>44114</v>
      </c>
      <c r="C2650">
        <v>2020</v>
      </c>
      <c r="D2650" s="4" t="s">
        <v>14217</v>
      </c>
      <c r="E2650" t="s">
        <v>12</v>
      </c>
      <c r="F2650" s="58" t="s">
        <v>19446</v>
      </c>
      <c r="G2650" s="14" t="s">
        <v>13</v>
      </c>
      <c r="H2650" s="15">
        <v>63</v>
      </c>
      <c r="I2650" s="16">
        <v>2.04</v>
      </c>
      <c r="J2650" s="16">
        <f t="shared" si="43"/>
        <v>0.81584662083528292</v>
      </c>
      <c r="K2650" s="14" t="s">
        <v>14</v>
      </c>
    </row>
    <row r="2651" spans="1:11" x14ac:dyDescent="0.55000000000000004">
      <c r="A2651">
        <v>2650</v>
      </c>
      <c r="B2651" s="4">
        <v>44115</v>
      </c>
      <c r="C2651">
        <v>2020</v>
      </c>
      <c r="D2651" s="4" t="s">
        <v>14218</v>
      </c>
      <c r="E2651" t="s">
        <v>12</v>
      </c>
      <c r="F2651" s="58" t="s">
        <v>19446</v>
      </c>
      <c r="G2651" s="14" t="s">
        <v>13</v>
      </c>
      <c r="H2651" s="15">
        <v>79</v>
      </c>
      <c r="I2651" s="16">
        <v>4.2300000000000004</v>
      </c>
      <c r="J2651" s="16">
        <f t="shared" si="43"/>
        <v>0.85794430055228899</v>
      </c>
      <c r="K2651" s="14" t="s">
        <v>14</v>
      </c>
    </row>
    <row r="2652" spans="1:11" x14ac:dyDescent="0.55000000000000004">
      <c r="A2652">
        <v>2651</v>
      </c>
      <c r="B2652" s="4">
        <v>44124</v>
      </c>
      <c r="C2652">
        <v>2020</v>
      </c>
      <c r="D2652" s="4" t="s">
        <v>14219</v>
      </c>
      <c r="E2652" t="s">
        <v>12</v>
      </c>
      <c r="F2652" s="58" t="s">
        <v>19446</v>
      </c>
      <c r="G2652" s="14" t="s">
        <v>152</v>
      </c>
      <c r="H2652" s="15">
        <v>65</v>
      </c>
      <c r="I2652" s="16">
        <v>2.2400000000000002</v>
      </c>
      <c r="J2652" s="16">
        <f t="shared" si="43"/>
        <v>0.81565771506599904</v>
      </c>
      <c r="K2652" s="14" t="s">
        <v>22</v>
      </c>
    </row>
    <row r="2653" spans="1:11" x14ac:dyDescent="0.55000000000000004">
      <c r="A2653">
        <v>2652</v>
      </c>
      <c r="B2653" s="4">
        <v>44124</v>
      </c>
      <c r="C2653">
        <v>2020</v>
      </c>
      <c r="D2653" s="4" t="s">
        <v>14220</v>
      </c>
      <c r="E2653" t="s">
        <v>12</v>
      </c>
      <c r="F2653" s="58" t="s">
        <v>19446</v>
      </c>
      <c r="G2653" s="14" t="s">
        <v>13</v>
      </c>
      <c r="H2653" s="15">
        <v>75</v>
      </c>
      <c r="I2653" s="16">
        <v>3.44</v>
      </c>
      <c r="J2653" s="16">
        <f t="shared" si="43"/>
        <v>0.81540740740740736</v>
      </c>
      <c r="K2653" s="14" t="s">
        <v>14</v>
      </c>
    </row>
    <row r="2654" spans="1:11" x14ac:dyDescent="0.55000000000000004">
      <c r="A2654">
        <v>2653</v>
      </c>
      <c r="B2654" s="4">
        <v>44124</v>
      </c>
      <c r="C2654">
        <v>2020</v>
      </c>
      <c r="D2654" s="4" t="s">
        <v>14221</v>
      </c>
      <c r="E2654" t="s">
        <v>12</v>
      </c>
      <c r="F2654" s="58" t="s">
        <v>19446</v>
      </c>
      <c r="G2654" s="14" t="s">
        <v>13</v>
      </c>
      <c r="H2654" s="15">
        <v>60.5</v>
      </c>
      <c r="I2654" s="16">
        <v>1.23</v>
      </c>
      <c r="J2654" s="16">
        <f t="shared" si="43"/>
        <v>0.55544234717291696</v>
      </c>
      <c r="K2654" s="14" t="s">
        <v>22</v>
      </c>
    </row>
    <row r="2655" spans="1:11" x14ac:dyDescent="0.55000000000000004">
      <c r="A2655">
        <v>2654</v>
      </c>
      <c r="B2655" s="4">
        <v>44124</v>
      </c>
      <c r="C2655">
        <v>2020</v>
      </c>
      <c r="D2655" s="4" t="s">
        <v>14222</v>
      </c>
      <c r="E2655" t="s">
        <v>12</v>
      </c>
      <c r="F2655" s="58" t="s">
        <v>19446</v>
      </c>
      <c r="G2655" s="14" t="s">
        <v>13</v>
      </c>
      <c r="H2655" s="15">
        <v>66</v>
      </c>
      <c r="I2655" s="16">
        <v>2.21</v>
      </c>
      <c r="J2655" s="16">
        <f t="shared" si="43"/>
        <v>0.76870634721874387</v>
      </c>
      <c r="K2655" s="14" t="s">
        <v>22</v>
      </c>
    </row>
    <row r="2656" spans="1:11" x14ac:dyDescent="0.55000000000000004">
      <c r="A2656">
        <v>2655</v>
      </c>
      <c r="B2656" s="4">
        <v>44124</v>
      </c>
      <c r="C2656">
        <v>2020</v>
      </c>
      <c r="D2656" s="4" t="s">
        <v>14223</v>
      </c>
      <c r="E2656" t="s">
        <v>12</v>
      </c>
      <c r="F2656" s="58" t="s">
        <v>19446</v>
      </c>
      <c r="G2656" s="14" t="s">
        <v>13</v>
      </c>
      <c r="H2656" s="15">
        <v>64</v>
      </c>
      <c r="I2656" s="16">
        <v>2.11</v>
      </c>
      <c r="J2656" s="16">
        <f t="shared" si="43"/>
        <v>0.804901123046875</v>
      </c>
      <c r="K2656" s="14" t="s">
        <v>22</v>
      </c>
    </row>
    <row r="2657" spans="1:11" x14ac:dyDescent="0.55000000000000004">
      <c r="A2657">
        <v>2656</v>
      </c>
      <c r="B2657" s="4">
        <v>44124</v>
      </c>
      <c r="C2657">
        <v>2020</v>
      </c>
      <c r="D2657" s="4" t="s">
        <v>14224</v>
      </c>
      <c r="E2657" t="s">
        <v>12</v>
      </c>
      <c r="F2657" s="58" t="s">
        <v>19446</v>
      </c>
      <c r="G2657" s="14" t="s">
        <v>13</v>
      </c>
      <c r="H2657" s="15">
        <v>57.5</v>
      </c>
      <c r="I2657" s="16">
        <v>1.45</v>
      </c>
      <c r="J2657" s="16">
        <f t="shared" si="43"/>
        <v>0.76271882962110626</v>
      </c>
      <c r="K2657" s="14" t="s">
        <v>22</v>
      </c>
    </row>
    <row r="2658" spans="1:11" x14ac:dyDescent="0.55000000000000004">
      <c r="A2658">
        <v>2657</v>
      </c>
      <c r="B2658" s="4">
        <v>44124</v>
      </c>
      <c r="C2658">
        <v>2020</v>
      </c>
      <c r="D2658" s="4" t="s">
        <v>14225</v>
      </c>
      <c r="E2658" t="s">
        <v>12</v>
      </c>
      <c r="F2658" s="58" t="s">
        <v>19446</v>
      </c>
      <c r="G2658" s="14" t="s">
        <v>13</v>
      </c>
      <c r="H2658" s="15">
        <v>78</v>
      </c>
      <c r="I2658" s="16">
        <v>3.91</v>
      </c>
      <c r="J2658" s="16">
        <f t="shared" si="43"/>
        <v>0.82393499553262872</v>
      </c>
      <c r="K2658" s="14" t="s">
        <v>14</v>
      </c>
    </row>
    <row r="2659" spans="1:11" x14ac:dyDescent="0.55000000000000004">
      <c r="A2659">
        <v>2658</v>
      </c>
      <c r="B2659" s="4">
        <v>44124</v>
      </c>
      <c r="C2659">
        <v>2020</v>
      </c>
      <c r="D2659" s="4" t="s">
        <v>14226</v>
      </c>
      <c r="E2659" t="s">
        <v>12</v>
      </c>
      <c r="F2659" s="58" t="s">
        <v>19446</v>
      </c>
      <c r="G2659" s="14" t="s">
        <v>13</v>
      </c>
      <c r="H2659" s="15">
        <v>56</v>
      </c>
      <c r="I2659" s="16">
        <v>1.23</v>
      </c>
      <c r="J2659" s="16">
        <f t="shared" si="43"/>
        <v>0.70039176384839652</v>
      </c>
      <c r="K2659" s="14" t="s">
        <v>22</v>
      </c>
    </row>
    <row r="2660" spans="1:11" x14ac:dyDescent="0.55000000000000004">
      <c r="A2660">
        <v>2659</v>
      </c>
      <c r="B2660" s="4">
        <v>44125</v>
      </c>
      <c r="C2660">
        <v>2020</v>
      </c>
      <c r="D2660" s="4" t="s">
        <v>14227</v>
      </c>
      <c r="E2660" t="s">
        <v>12</v>
      </c>
      <c r="F2660" s="58" t="s">
        <v>19446</v>
      </c>
      <c r="G2660" s="14" t="s">
        <v>13</v>
      </c>
      <c r="H2660" s="15">
        <v>63.5</v>
      </c>
      <c r="I2660" s="16">
        <v>1.68</v>
      </c>
      <c r="J2660" s="16">
        <f t="shared" si="43"/>
        <v>0.65612729650656154</v>
      </c>
      <c r="K2660" s="14" t="s">
        <v>22</v>
      </c>
    </row>
    <row r="2661" spans="1:11" x14ac:dyDescent="0.55000000000000004">
      <c r="A2661">
        <v>2660</v>
      </c>
      <c r="B2661" s="4">
        <v>44126</v>
      </c>
      <c r="C2661">
        <v>2020</v>
      </c>
      <c r="D2661" s="4" t="s">
        <v>14228</v>
      </c>
      <c r="E2661" t="s">
        <v>12</v>
      </c>
      <c r="F2661" s="58" t="s">
        <v>19446</v>
      </c>
      <c r="G2661" s="14" t="s">
        <v>13</v>
      </c>
      <c r="H2661" s="15">
        <v>68</v>
      </c>
      <c r="I2661" s="16">
        <v>2.4900000000000002</v>
      </c>
      <c r="J2661" s="16">
        <f t="shared" si="43"/>
        <v>0.79190413189497255</v>
      </c>
      <c r="K2661" s="14" t="s">
        <v>22</v>
      </c>
    </row>
    <row r="2662" spans="1:11" x14ac:dyDescent="0.55000000000000004">
      <c r="A2662">
        <v>2661</v>
      </c>
      <c r="B2662" s="4">
        <v>44126</v>
      </c>
      <c r="C2662">
        <v>2020</v>
      </c>
      <c r="D2662" s="4" t="s">
        <v>14229</v>
      </c>
      <c r="E2662" t="s">
        <v>12</v>
      </c>
      <c r="F2662" s="58" t="s">
        <v>19446</v>
      </c>
      <c r="G2662" s="14" t="s">
        <v>185</v>
      </c>
      <c r="H2662" s="15">
        <v>56</v>
      </c>
      <c r="I2662" s="16">
        <v>1.27</v>
      </c>
      <c r="J2662" s="16">
        <f t="shared" si="43"/>
        <v>0.72316873177842567</v>
      </c>
      <c r="K2662" s="14" t="s">
        <v>22</v>
      </c>
    </row>
    <row r="2663" spans="1:11" x14ac:dyDescent="0.55000000000000004">
      <c r="A2663">
        <v>2662</v>
      </c>
      <c r="B2663" s="4">
        <v>44126</v>
      </c>
      <c r="C2663">
        <v>2020</v>
      </c>
      <c r="D2663" s="4" t="s">
        <v>14230</v>
      </c>
      <c r="E2663" t="s">
        <v>12</v>
      </c>
      <c r="F2663" s="58" t="s">
        <v>19446</v>
      </c>
      <c r="G2663" s="14" t="s">
        <v>13</v>
      </c>
      <c r="H2663" s="15">
        <v>73.5</v>
      </c>
      <c r="I2663" s="16">
        <v>2.54</v>
      </c>
      <c r="J2663" s="16">
        <f t="shared" si="43"/>
        <v>0.6396931487667491</v>
      </c>
      <c r="K2663" s="14" t="s">
        <v>14</v>
      </c>
    </row>
    <row r="2664" spans="1:11" x14ac:dyDescent="0.55000000000000004">
      <c r="A2664">
        <v>2663</v>
      </c>
      <c r="B2664" s="4">
        <v>44126</v>
      </c>
      <c r="C2664">
        <v>2020</v>
      </c>
      <c r="D2664" s="4" t="s">
        <v>14231</v>
      </c>
      <c r="E2664" t="s">
        <v>12</v>
      </c>
      <c r="F2664" s="58" t="s">
        <v>19446</v>
      </c>
      <c r="G2664" s="14" t="s">
        <v>13</v>
      </c>
      <c r="H2664" s="15">
        <v>63</v>
      </c>
      <c r="I2664" s="16">
        <v>2.12</v>
      </c>
      <c r="J2664" s="16">
        <f t="shared" si="43"/>
        <v>0.84784060596607835</v>
      </c>
      <c r="K2664" s="14" t="s">
        <v>22</v>
      </c>
    </row>
    <row r="2665" spans="1:11" x14ac:dyDescent="0.55000000000000004">
      <c r="A2665">
        <v>2664</v>
      </c>
      <c r="B2665" s="4">
        <v>44127</v>
      </c>
      <c r="C2665">
        <v>2020</v>
      </c>
      <c r="D2665" s="4" t="s">
        <v>14232</v>
      </c>
      <c r="E2665" t="s">
        <v>12</v>
      </c>
      <c r="F2665" s="58" t="s">
        <v>19446</v>
      </c>
      <c r="G2665" s="14" t="s">
        <v>13</v>
      </c>
      <c r="H2665" s="15">
        <v>56</v>
      </c>
      <c r="I2665" s="16">
        <v>1.0900000000000001</v>
      </c>
      <c r="J2665" s="16">
        <f t="shared" si="43"/>
        <v>0.62067237609329451</v>
      </c>
      <c r="K2665" s="14" t="s">
        <v>22</v>
      </c>
    </row>
    <row r="2666" spans="1:11" x14ac:dyDescent="0.55000000000000004">
      <c r="A2666">
        <v>2665</v>
      </c>
      <c r="B2666" s="4">
        <v>44128</v>
      </c>
      <c r="C2666">
        <v>2020</v>
      </c>
      <c r="D2666" s="4" t="s">
        <v>14233</v>
      </c>
      <c r="E2666" t="s">
        <v>12</v>
      </c>
      <c r="F2666" s="58" t="s">
        <v>19446</v>
      </c>
      <c r="G2666" s="14" t="s">
        <v>13</v>
      </c>
      <c r="H2666" s="15">
        <v>51</v>
      </c>
      <c r="I2666" s="16">
        <v>0.89</v>
      </c>
      <c r="J2666" s="16">
        <f t="shared" si="43"/>
        <v>0.6709335021974957</v>
      </c>
    </row>
    <row r="2667" spans="1:11" x14ac:dyDescent="0.55000000000000004">
      <c r="A2667">
        <v>2666</v>
      </c>
      <c r="B2667" s="4">
        <v>44129</v>
      </c>
      <c r="C2667">
        <v>2020</v>
      </c>
      <c r="D2667" s="4" t="s">
        <v>14234</v>
      </c>
      <c r="E2667" t="s">
        <v>12</v>
      </c>
      <c r="F2667" s="58" t="s">
        <v>19446</v>
      </c>
      <c r="G2667" s="14" t="s">
        <v>13</v>
      </c>
      <c r="H2667" s="15">
        <v>80</v>
      </c>
      <c r="I2667" s="16">
        <v>3.6</v>
      </c>
      <c r="J2667" s="16">
        <f t="shared" si="43"/>
        <v>0.703125</v>
      </c>
      <c r="K2667" s="14" t="s">
        <v>14</v>
      </c>
    </row>
    <row r="2668" spans="1:11" x14ac:dyDescent="0.55000000000000004">
      <c r="A2668">
        <v>2667</v>
      </c>
      <c r="B2668" s="4">
        <v>44129</v>
      </c>
      <c r="C2668">
        <v>2020</v>
      </c>
      <c r="D2668" s="4" t="s">
        <v>14235</v>
      </c>
      <c r="E2668" t="s">
        <v>12</v>
      </c>
      <c r="F2668" s="58" t="s">
        <v>19446</v>
      </c>
      <c r="G2668" s="14" t="s">
        <v>13</v>
      </c>
      <c r="H2668" s="15">
        <v>54</v>
      </c>
      <c r="I2668" s="16">
        <v>1.45</v>
      </c>
      <c r="J2668" s="16">
        <f t="shared" si="43"/>
        <v>0.92084539958339684</v>
      </c>
      <c r="K2668" s="14" t="s">
        <v>22</v>
      </c>
    </row>
    <row r="2669" spans="1:11" x14ac:dyDescent="0.55000000000000004">
      <c r="A2669">
        <v>2668</v>
      </c>
      <c r="B2669" s="4">
        <v>44129</v>
      </c>
      <c r="C2669">
        <v>2020</v>
      </c>
      <c r="D2669" s="4" t="s">
        <v>14236</v>
      </c>
      <c r="E2669" t="s">
        <v>12</v>
      </c>
      <c r="F2669" s="58" t="s">
        <v>19446</v>
      </c>
      <c r="G2669" s="14" t="s">
        <v>13</v>
      </c>
      <c r="H2669" s="15">
        <v>88.5</v>
      </c>
      <c r="I2669" s="16">
        <v>5.88</v>
      </c>
      <c r="J2669" s="16">
        <f t="shared" si="43"/>
        <v>0.84829618520989114</v>
      </c>
      <c r="K2669" s="14" t="s">
        <v>14</v>
      </c>
    </row>
    <row r="2670" spans="1:11" x14ac:dyDescent="0.55000000000000004">
      <c r="A2670">
        <v>2669</v>
      </c>
      <c r="B2670" s="4">
        <v>44129</v>
      </c>
      <c r="C2670">
        <v>2020</v>
      </c>
      <c r="D2670" s="4" t="s">
        <v>14237</v>
      </c>
      <c r="E2670" t="s">
        <v>12</v>
      </c>
      <c r="F2670" s="58" t="s">
        <v>19446</v>
      </c>
      <c r="G2670" s="14" t="s">
        <v>13</v>
      </c>
      <c r="H2670" s="15">
        <v>58</v>
      </c>
      <c r="I2670" s="16">
        <v>1.41</v>
      </c>
      <c r="J2670" s="16">
        <f t="shared" si="43"/>
        <v>0.72266185575464348</v>
      </c>
      <c r="K2670" s="14" t="s">
        <v>22</v>
      </c>
    </row>
    <row r="2671" spans="1:11" x14ac:dyDescent="0.55000000000000004">
      <c r="A2671">
        <v>2670</v>
      </c>
      <c r="B2671" s="4">
        <v>44129</v>
      </c>
      <c r="C2671">
        <v>2020</v>
      </c>
      <c r="D2671" s="4" t="s">
        <v>14238</v>
      </c>
      <c r="E2671" t="s">
        <v>12</v>
      </c>
      <c r="F2671" s="58" t="s">
        <v>19446</v>
      </c>
      <c r="G2671" s="14" t="s">
        <v>13</v>
      </c>
      <c r="H2671" s="15">
        <v>84</v>
      </c>
      <c r="I2671" s="16">
        <v>4.88</v>
      </c>
      <c r="J2671" s="16">
        <f t="shared" si="43"/>
        <v>0.82334521110031311</v>
      </c>
      <c r="K2671" s="14" t="s">
        <v>14</v>
      </c>
    </row>
    <row r="2672" spans="1:11" x14ac:dyDescent="0.55000000000000004">
      <c r="A2672">
        <v>2671</v>
      </c>
      <c r="B2672" s="4">
        <v>44129</v>
      </c>
      <c r="C2672">
        <v>2020</v>
      </c>
      <c r="D2672" s="4" t="s">
        <v>14239</v>
      </c>
      <c r="E2672" t="s">
        <v>12</v>
      </c>
      <c r="F2672" s="58" t="s">
        <v>19446</v>
      </c>
      <c r="G2672" s="14" t="s">
        <v>13</v>
      </c>
      <c r="H2672" s="15">
        <v>65.5</v>
      </c>
      <c r="I2672" s="16">
        <v>2.25</v>
      </c>
      <c r="J2672" s="16">
        <f t="shared" si="43"/>
        <v>0.8006793319309583</v>
      </c>
      <c r="K2672" s="14" t="s">
        <v>22</v>
      </c>
    </row>
    <row r="2673" spans="1:11" x14ac:dyDescent="0.55000000000000004">
      <c r="A2673">
        <v>2672</v>
      </c>
      <c r="B2673" s="4">
        <v>44129</v>
      </c>
      <c r="C2673">
        <v>2020</v>
      </c>
      <c r="D2673" s="4" t="s">
        <v>14240</v>
      </c>
      <c r="E2673" t="s">
        <v>12</v>
      </c>
      <c r="F2673" s="58" t="s">
        <v>19446</v>
      </c>
      <c r="G2673" s="14" t="s">
        <v>13</v>
      </c>
      <c r="H2673" s="15">
        <v>59.5</v>
      </c>
      <c r="I2673" s="16">
        <v>1.72</v>
      </c>
      <c r="J2673" s="16">
        <f t="shared" si="43"/>
        <v>0.81654016030534804</v>
      </c>
      <c r="K2673" s="14" t="s">
        <v>22</v>
      </c>
    </row>
    <row r="2674" spans="1:11" x14ac:dyDescent="0.55000000000000004">
      <c r="A2674">
        <v>2673</v>
      </c>
      <c r="B2674" s="4">
        <v>44129</v>
      </c>
      <c r="C2674">
        <v>2020</v>
      </c>
      <c r="D2674" s="4" t="s">
        <v>14241</v>
      </c>
      <c r="E2674" t="s">
        <v>12</v>
      </c>
      <c r="F2674" s="58" t="s">
        <v>19446</v>
      </c>
      <c r="G2674" s="14" t="s">
        <v>13</v>
      </c>
      <c r="H2674" s="15">
        <v>87</v>
      </c>
      <c r="I2674" s="16">
        <v>4.5599999999999996</v>
      </c>
      <c r="J2674" s="16">
        <f t="shared" si="43"/>
        <v>0.69247976091225094</v>
      </c>
      <c r="K2674" s="14" t="s">
        <v>14</v>
      </c>
    </row>
    <row r="2675" spans="1:11" x14ac:dyDescent="0.55000000000000004">
      <c r="A2675">
        <v>2674</v>
      </c>
      <c r="B2675" s="4">
        <v>44129</v>
      </c>
      <c r="C2675">
        <v>2020</v>
      </c>
      <c r="D2675" s="4" t="s">
        <v>14242</v>
      </c>
      <c r="E2675" t="s">
        <v>12</v>
      </c>
      <c r="F2675" s="58" t="s">
        <v>19446</v>
      </c>
      <c r="G2675" s="14" t="s">
        <v>13</v>
      </c>
      <c r="H2675" s="15">
        <v>60</v>
      </c>
      <c r="I2675" s="16">
        <v>2.06</v>
      </c>
      <c r="J2675" s="16">
        <f t="shared" si="43"/>
        <v>0.95370370370370372</v>
      </c>
      <c r="K2675" s="14" t="s">
        <v>14</v>
      </c>
    </row>
    <row r="2676" spans="1:11" x14ac:dyDescent="0.55000000000000004">
      <c r="A2676">
        <v>2675</v>
      </c>
      <c r="B2676" s="4">
        <v>44129</v>
      </c>
      <c r="C2676">
        <v>2020</v>
      </c>
      <c r="D2676" s="4" t="s">
        <v>14243</v>
      </c>
      <c r="E2676" t="s">
        <v>12</v>
      </c>
      <c r="F2676" s="58" t="s">
        <v>19446</v>
      </c>
      <c r="G2676" s="14" t="s">
        <v>13</v>
      </c>
      <c r="H2676" s="15">
        <v>75</v>
      </c>
      <c r="I2676" s="16">
        <v>3.48</v>
      </c>
      <c r="J2676" s="16">
        <f t="shared" si="43"/>
        <v>0.82488888888888889</v>
      </c>
      <c r="K2676" s="14" t="s">
        <v>14</v>
      </c>
    </row>
    <row r="2677" spans="1:11" x14ac:dyDescent="0.55000000000000004">
      <c r="A2677">
        <v>2676</v>
      </c>
      <c r="B2677" s="4">
        <v>44129</v>
      </c>
      <c r="C2677">
        <v>2020</v>
      </c>
      <c r="D2677" s="4" t="s">
        <v>14244</v>
      </c>
      <c r="E2677" t="s">
        <v>12</v>
      </c>
      <c r="F2677" s="58" t="s">
        <v>19446</v>
      </c>
      <c r="G2677" s="14" t="s">
        <v>13</v>
      </c>
      <c r="H2677" s="15">
        <v>58.5</v>
      </c>
      <c r="I2677" s="16">
        <v>1.29</v>
      </c>
      <c r="J2677" s="16">
        <f t="shared" si="43"/>
        <v>0.6443504142386457</v>
      </c>
      <c r="K2677" s="14" t="s">
        <v>22</v>
      </c>
    </row>
    <row r="2678" spans="1:11" x14ac:dyDescent="0.55000000000000004">
      <c r="A2678">
        <v>2677</v>
      </c>
      <c r="B2678" s="4">
        <v>44129</v>
      </c>
      <c r="C2678">
        <v>2020</v>
      </c>
      <c r="D2678" s="4" t="s">
        <v>14245</v>
      </c>
      <c r="E2678" t="s">
        <v>12</v>
      </c>
      <c r="F2678" s="58" t="s">
        <v>19446</v>
      </c>
      <c r="G2678" s="14" t="s">
        <v>13</v>
      </c>
      <c r="H2678" s="15">
        <v>74</v>
      </c>
      <c r="I2678" s="16">
        <v>3.6</v>
      </c>
      <c r="J2678" s="16">
        <f t="shared" si="43"/>
        <v>0.88839752828065466</v>
      </c>
      <c r="K2678" s="14" t="s">
        <v>14</v>
      </c>
    </row>
    <row r="2679" spans="1:11" x14ac:dyDescent="0.55000000000000004">
      <c r="A2679">
        <v>2678</v>
      </c>
      <c r="B2679" s="4">
        <v>44129</v>
      </c>
      <c r="C2679">
        <v>2020</v>
      </c>
      <c r="D2679" s="4" t="s">
        <v>14246</v>
      </c>
      <c r="E2679" t="s">
        <v>12</v>
      </c>
      <c r="F2679" s="58" t="s">
        <v>19446</v>
      </c>
      <c r="G2679" s="14" t="s">
        <v>13</v>
      </c>
      <c r="H2679" s="15">
        <v>59</v>
      </c>
      <c r="I2679" s="16">
        <v>1.61</v>
      </c>
      <c r="J2679" s="16">
        <f t="shared" si="43"/>
        <v>0.78391656401092613</v>
      </c>
      <c r="K2679" s="14" t="s">
        <v>22</v>
      </c>
    </row>
    <row r="2680" spans="1:11" x14ac:dyDescent="0.55000000000000004">
      <c r="A2680">
        <v>2679</v>
      </c>
      <c r="B2680" s="4">
        <v>44129</v>
      </c>
      <c r="C2680">
        <v>2020</v>
      </c>
      <c r="D2680" s="4" t="s">
        <v>14247</v>
      </c>
      <c r="E2680" t="s">
        <v>12</v>
      </c>
      <c r="F2680" s="58" t="s">
        <v>19446</v>
      </c>
      <c r="G2680" s="14" t="s">
        <v>13</v>
      </c>
      <c r="H2680" s="15">
        <v>90</v>
      </c>
      <c r="I2680" s="16">
        <v>6.21</v>
      </c>
      <c r="J2680" s="16">
        <f t="shared" si="43"/>
        <v>0.85185185185185186</v>
      </c>
      <c r="K2680" s="14" t="s">
        <v>14</v>
      </c>
    </row>
    <row r="2681" spans="1:11" x14ac:dyDescent="0.55000000000000004">
      <c r="A2681">
        <v>2680</v>
      </c>
      <c r="B2681" s="4">
        <v>44129</v>
      </c>
      <c r="C2681">
        <v>2020</v>
      </c>
      <c r="D2681" s="4" t="s">
        <v>14248</v>
      </c>
      <c r="E2681" t="s">
        <v>12</v>
      </c>
      <c r="F2681" s="58" t="s">
        <v>19446</v>
      </c>
      <c r="G2681" s="14" t="s">
        <v>13</v>
      </c>
      <c r="H2681" s="15">
        <f>H2827</f>
        <v>0</v>
      </c>
      <c r="I2681" s="16">
        <v>1.76</v>
      </c>
      <c r="J2681" s="16" t="str">
        <f t="shared" si="43"/>
        <v/>
      </c>
      <c r="K2681" s="14" t="s">
        <v>22</v>
      </c>
    </row>
    <row r="2682" spans="1:11" x14ac:dyDescent="0.55000000000000004">
      <c r="A2682">
        <v>2681</v>
      </c>
      <c r="B2682" s="4">
        <v>44129</v>
      </c>
      <c r="C2682">
        <v>2020</v>
      </c>
      <c r="D2682" s="4" t="s">
        <v>14249</v>
      </c>
      <c r="E2682" t="s">
        <v>12</v>
      </c>
      <c r="F2682" s="58" t="s">
        <v>19446</v>
      </c>
      <c r="G2682" s="14" t="s">
        <v>13</v>
      </c>
      <c r="H2682" s="15">
        <v>74</v>
      </c>
      <c r="I2682" s="16">
        <v>3.42</v>
      </c>
      <c r="J2682" s="16">
        <f t="shared" si="43"/>
        <v>0.84397765186662188</v>
      </c>
      <c r="K2682" s="14" t="s">
        <v>14</v>
      </c>
    </row>
    <row r="2683" spans="1:11" x14ac:dyDescent="0.55000000000000004">
      <c r="A2683">
        <v>2682</v>
      </c>
      <c r="B2683" s="4">
        <v>44129</v>
      </c>
      <c r="C2683">
        <v>2020</v>
      </c>
      <c r="D2683" s="4" t="s">
        <v>14250</v>
      </c>
      <c r="E2683" t="s">
        <v>12</v>
      </c>
      <c r="F2683" s="58" t="s">
        <v>19446</v>
      </c>
      <c r="G2683" s="14" t="s">
        <v>13</v>
      </c>
      <c r="H2683" s="15">
        <v>53</v>
      </c>
      <c r="I2683" s="16">
        <v>0.99</v>
      </c>
      <c r="J2683" s="16">
        <f t="shared" si="43"/>
        <v>0.66497847216158301</v>
      </c>
      <c r="K2683" s="14" t="s">
        <v>22</v>
      </c>
    </row>
    <row r="2684" spans="1:11" x14ac:dyDescent="0.55000000000000004">
      <c r="A2684">
        <v>2683</v>
      </c>
      <c r="B2684" s="4">
        <v>44129</v>
      </c>
      <c r="C2684">
        <v>2020</v>
      </c>
      <c r="D2684" s="4" t="s">
        <v>14251</v>
      </c>
      <c r="E2684" t="s">
        <v>12</v>
      </c>
      <c r="F2684" s="58" t="s">
        <v>19446</v>
      </c>
      <c r="G2684" s="14" t="s">
        <v>13</v>
      </c>
      <c r="H2684" s="15">
        <v>74.599999999999994</v>
      </c>
      <c r="I2684" s="16">
        <v>3.71</v>
      </c>
      <c r="J2684" s="16">
        <f t="shared" si="43"/>
        <v>0.89362935630340745</v>
      </c>
      <c r="K2684" s="14" t="s">
        <v>14</v>
      </c>
    </row>
    <row r="2685" spans="1:11" x14ac:dyDescent="0.55000000000000004">
      <c r="A2685">
        <v>2684</v>
      </c>
      <c r="B2685" s="4">
        <v>44129</v>
      </c>
      <c r="C2685">
        <v>2020</v>
      </c>
      <c r="D2685" s="4" t="s">
        <v>14252</v>
      </c>
      <c r="E2685" t="s">
        <v>12</v>
      </c>
      <c r="F2685" s="58" t="s">
        <v>19446</v>
      </c>
      <c r="G2685" s="14" t="s">
        <v>13</v>
      </c>
      <c r="H2685" s="15">
        <v>57</v>
      </c>
      <c r="I2685" s="16">
        <v>1.47</v>
      </c>
      <c r="J2685" s="16">
        <f t="shared" si="43"/>
        <v>0.7937665030535711</v>
      </c>
      <c r="K2685" s="14" t="s">
        <v>22</v>
      </c>
    </row>
    <row r="2686" spans="1:11" x14ac:dyDescent="0.55000000000000004">
      <c r="A2686">
        <v>2685</v>
      </c>
      <c r="B2686" s="4">
        <v>44129</v>
      </c>
      <c r="C2686">
        <v>2020</v>
      </c>
      <c r="D2686" s="4" t="s">
        <v>14253</v>
      </c>
      <c r="E2686" t="s">
        <v>12</v>
      </c>
      <c r="F2686" s="58" t="s">
        <v>19446</v>
      </c>
      <c r="G2686" s="14" t="s">
        <v>13</v>
      </c>
      <c r="H2686" s="15">
        <v>61</v>
      </c>
      <c r="I2686" s="16">
        <v>1.67</v>
      </c>
      <c r="J2686" s="16">
        <f t="shared" si="43"/>
        <v>0.73574440151378306</v>
      </c>
      <c r="K2686" s="14" t="s">
        <v>22</v>
      </c>
    </row>
    <row r="2687" spans="1:11" x14ac:dyDescent="0.55000000000000004">
      <c r="A2687">
        <v>2686</v>
      </c>
      <c r="B2687" s="4">
        <v>44130</v>
      </c>
      <c r="C2687">
        <v>2020</v>
      </c>
      <c r="D2687" s="4" t="s">
        <v>14254</v>
      </c>
      <c r="E2687" t="s">
        <v>12</v>
      </c>
      <c r="F2687" s="58" t="s">
        <v>19446</v>
      </c>
      <c r="G2687" s="14" t="s">
        <v>13</v>
      </c>
      <c r="H2687" s="15">
        <v>55.5</v>
      </c>
      <c r="I2687" s="16">
        <v>0.96</v>
      </c>
      <c r="J2687" s="16">
        <f t="shared" si="43"/>
        <v>0.5615549808391298</v>
      </c>
      <c r="K2687" s="14" t="s">
        <v>22</v>
      </c>
    </row>
    <row r="2688" spans="1:11" x14ac:dyDescent="0.55000000000000004">
      <c r="A2688">
        <v>2687</v>
      </c>
      <c r="B2688" s="4">
        <v>44131</v>
      </c>
      <c r="C2688">
        <v>2020</v>
      </c>
      <c r="D2688" s="4" t="s">
        <v>14255</v>
      </c>
      <c r="E2688" t="s">
        <v>12</v>
      </c>
      <c r="F2688" s="58" t="s">
        <v>19446</v>
      </c>
      <c r="G2688" s="14" t="s">
        <v>13</v>
      </c>
      <c r="H2688" s="15">
        <v>52</v>
      </c>
      <c r="I2688" s="16">
        <v>1.08</v>
      </c>
      <c r="J2688" s="16">
        <f t="shared" si="43"/>
        <v>0.76809285389167048</v>
      </c>
      <c r="K2688" s="14" t="s">
        <v>22</v>
      </c>
    </row>
    <row r="2689" spans="1:11" x14ac:dyDescent="0.55000000000000004">
      <c r="A2689">
        <v>2688</v>
      </c>
      <c r="B2689" s="4">
        <v>44131</v>
      </c>
      <c r="C2689">
        <v>2020</v>
      </c>
      <c r="D2689" s="4" t="s">
        <v>14256</v>
      </c>
      <c r="E2689" t="s">
        <v>12</v>
      </c>
      <c r="F2689" s="58" t="s">
        <v>19446</v>
      </c>
      <c r="G2689" s="14" t="s">
        <v>13</v>
      </c>
      <c r="H2689" s="15">
        <v>67</v>
      </c>
      <c r="I2689" s="16">
        <v>2.3199999999999998</v>
      </c>
      <c r="J2689" s="16">
        <f t="shared" si="43"/>
        <v>0.77137147853958099</v>
      </c>
      <c r="K2689" s="14" t="s">
        <v>22</v>
      </c>
    </row>
    <row r="2690" spans="1:11" x14ac:dyDescent="0.55000000000000004">
      <c r="A2690">
        <v>2689</v>
      </c>
      <c r="B2690" s="4">
        <v>44131</v>
      </c>
      <c r="C2690">
        <v>2020</v>
      </c>
      <c r="D2690" s="4" t="s">
        <v>14257</v>
      </c>
      <c r="E2690" t="s">
        <v>12</v>
      </c>
      <c r="F2690" s="58" t="s">
        <v>19446</v>
      </c>
      <c r="G2690" s="14" t="s">
        <v>13</v>
      </c>
      <c r="H2690" s="15">
        <v>66.5</v>
      </c>
      <c r="I2690" s="16">
        <v>2.2400000000000002</v>
      </c>
      <c r="J2690" s="16">
        <f t="shared" si="43"/>
        <v>0.76169846856952428</v>
      </c>
      <c r="K2690" s="14" t="s">
        <v>22</v>
      </c>
    </row>
    <row r="2691" spans="1:11" x14ac:dyDescent="0.55000000000000004">
      <c r="A2691">
        <v>2690</v>
      </c>
      <c r="B2691" s="4">
        <v>44131</v>
      </c>
      <c r="C2691">
        <v>2020</v>
      </c>
      <c r="D2691" s="4" t="s">
        <v>14258</v>
      </c>
      <c r="E2691" t="s">
        <v>12</v>
      </c>
      <c r="F2691" s="58" t="s">
        <v>19446</v>
      </c>
      <c r="G2691" s="14" t="s">
        <v>13</v>
      </c>
      <c r="H2691" s="15">
        <v>74</v>
      </c>
      <c r="I2691" s="16">
        <v>3.35</v>
      </c>
      <c r="J2691" s="16">
        <f t="shared" ref="J2691:J2754" si="44">IFERROR((((I2691*1000)*100)/H2691^3),"")</f>
        <v>0.82670325548338697</v>
      </c>
      <c r="K2691" s="14" t="s">
        <v>14</v>
      </c>
    </row>
    <row r="2692" spans="1:11" x14ac:dyDescent="0.55000000000000004">
      <c r="A2692">
        <v>2691</v>
      </c>
      <c r="B2692" s="4">
        <v>44131</v>
      </c>
      <c r="C2692">
        <v>2020</v>
      </c>
      <c r="D2692" s="4" t="s">
        <v>14259</v>
      </c>
      <c r="E2692" t="s">
        <v>12</v>
      </c>
      <c r="F2692" s="58" t="s">
        <v>19446</v>
      </c>
      <c r="G2692" s="14" t="s">
        <v>13</v>
      </c>
      <c r="H2692" s="15">
        <v>81.5</v>
      </c>
      <c r="I2692" s="16">
        <v>4.74</v>
      </c>
      <c r="J2692" s="16">
        <f t="shared" si="44"/>
        <v>0.87559952128351071</v>
      </c>
      <c r="K2692" s="14" t="s">
        <v>22</v>
      </c>
    </row>
    <row r="2693" spans="1:11" x14ac:dyDescent="0.55000000000000004">
      <c r="A2693">
        <v>2692</v>
      </c>
      <c r="B2693" s="4">
        <v>44131</v>
      </c>
      <c r="C2693">
        <v>2020</v>
      </c>
      <c r="D2693" s="4" t="s">
        <v>14260</v>
      </c>
      <c r="E2693" t="s">
        <v>12</v>
      </c>
      <c r="F2693" s="58" t="s">
        <v>19446</v>
      </c>
      <c r="G2693" s="14" t="s">
        <v>1069</v>
      </c>
      <c r="H2693" s="15">
        <v>86</v>
      </c>
      <c r="I2693" s="16">
        <v>4.76</v>
      </c>
      <c r="J2693" s="16">
        <f t="shared" si="44"/>
        <v>0.74836177946595894</v>
      </c>
      <c r="K2693" s="14" t="s">
        <v>14</v>
      </c>
    </row>
    <row r="2694" spans="1:11" x14ac:dyDescent="0.55000000000000004">
      <c r="A2694">
        <v>2693</v>
      </c>
      <c r="B2694" s="4">
        <v>44131</v>
      </c>
      <c r="C2694">
        <v>2020</v>
      </c>
      <c r="D2694" s="4" t="s">
        <v>14261</v>
      </c>
      <c r="E2694" t="s">
        <v>12</v>
      </c>
      <c r="F2694" s="58" t="s">
        <v>19446</v>
      </c>
      <c r="G2694" s="14" t="s">
        <v>13</v>
      </c>
      <c r="H2694" s="15">
        <v>61.5</v>
      </c>
      <c r="I2694" s="16">
        <v>1.81</v>
      </c>
      <c r="J2694" s="16">
        <f t="shared" si="44"/>
        <v>0.77813191377997459</v>
      </c>
      <c r="K2694" s="14" t="s">
        <v>22</v>
      </c>
    </row>
    <row r="2695" spans="1:11" x14ac:dyDescent="0.55000000000000004">
      <c r="A2695">
        <v>2694</v>
      </c>
      <c r="B2695" s="4">
        <v>44131</v>
      </c>
      <c r="C2695">
        <v>2020</v>
      </c>
      <c r="D2695" s="4" t="s">
        <v>14262</v>
      </c>
      <c r="E2695" t="s">
        <v>12</v>
      </c>
      <c r="F2695" s="58" t="s">
        <v>19446</v>
      </c>
      <c r="G2695" s="14" t="s">
        <v>13</v>
      </c>
      <c r="H2695" s="15">
        <v>51</v>
      </c>
      <c r="I2695" s="16">
        <v>0.93</v>
      </c>
      <c r="J2695" s="16">
        <f t="shared" si="44"/>
        <v>0.70108781690300115</v>
      </c>
      <c r="K2695" s="14" t="s">
        <v>22</v>
      </c>
    </row>
    <row r="2696" spans="1:11" x14ac:dyDescent="0.55000000000000004">
      <c r="A2696">
        <v>2695</v>
      </c>
      <c r="B2696" s="4">
        <v>44132</v>
      </c>
      <c r="C2696">
        <v>2020</v>
      </c>
      <c r="D2696" s="4" t="s">
        <v>14263</v>
      </c>
      <c r="E2696" t="s">
        <v>12</v>
      </c>
      <c r="F2696" s="58" t="s">
        <v>19446</v>
      </c>
      <c r="G2696" s="14" t="s">
        <v>13</v>
      </c>
      <c r="H2696" s="15">
        <v>79.5</v>
      </c>
      <c r="I2696" s="16">
        <v>4.26</v>
      </c>
      <c r="J2696" s="16">
        <f t="shared" si="44"/>
        <v>0.84782889379972881</v>
      </c>
      <c r="K2696" s="14" t="s">
        <v>14</v>
      </c>
    </row>
    <row r="2697" spans="1:11" x14ac:dyDescent="0.55000000000000004">
      <c r="A2697">
        <v>2696</v>
      </c>
      <c r="B2697" s="4">
        <v>44132</v>
      </c>
      <c r="C2697">
        <v>2020</v>
      </c>
      <c r="D2697" s="4" t="s">
        <v>14264</v>
      </c>
      <c r="E2697" t="s">
        <v>12</v>
      </c>
      <c r="F2697" s="58" t="s">
        <v>19446</v>
      </c>
      <c r="G2697" s="14" t="s">
        <v>152</v>
      </c>
      <c r="H2697" s="15">
        <v>69</v>
      </c>
      <c r="I2697" s="16">
        <v>3.02</v>
      </c>
      <c r="J2697" s="16">
        <f t="shared" si="44"/>
        <v>0.91930510275213162</v>
      </c>
      <c r="K2697" s="14" t="s">
        <v>14</v>
      </c>
    </row>
    <row r="2698" spans="1:11" x14ac:dyDescent="0.55000000000000004">
      <c r="A2698">
        <v>2697</v>
      </c>
      <c r="B2698" s="4">
        <v>44132</v>
      </c>
      <c r="C2698">
        <v>2020</v>
      </c>
      <c r="D2698" s="4" t="s">
        <v>14265</v>
      </c>
      <c r="E2698" t="s">
        <v>12</v>
      </c>
      <c r="F2698" s="58" t="s">
        <v>19446</v>
      </c>
      <c r="G2698" s="14" t="s">
        <v>13</v>
      </c>
      <c r="H2698" s="15">
        <v>54</v>
      </c>
      <c r="I2698" s="16">
        <v>1.36</v>
      </c>
      <c r="J2698" s="16">
        <f t="shared" si="44"/>
        <v>0.86368947822994457</v>
      </c>
      <c r="K2698" s="14" t="s">
        <v>14</v>
      </c>
    </row>
    <row r="2699" spans="1:11" x14ac:dyDescent="0.55000000000000004">
      <c r="A2699">
        <v>2698</v>
      </c>
      <c r="B2699" s="4">
        <v>44132</v>
      </c>
      <c r="C2699">
        <v>2020</v>
      </c>
      <c r="D2699" s="4" t="s">
        <v>14266</v>
      </c>
      <c r="E2699" t="s">
        <v>12</v>
      </c>
      <c r="F2699" s="58" t="s">
        <v>19446</v>
      </c>
      <c r="G2699" s="14" t="s">
        <v>13</v>
      </c>
      <c r="H2699" s="15">
        <v>85</v>
      </c>
      <c r="I2699" s="16">
        <v>5.25</v>
      </c>
      <c r="J2699" s="16">
        <f t="shared" si="44"/>
        <v>0.85487482190107877</v>
      </c>
      <c r="K2699" s="14" t="s">
        <v>14</v>
      </c>
    </row>
    <row r="2700" spans="1:11" x14ac:dyDescent="0.55000000000000004">
      <c r="A2700">
        <v>2699</v>
      </c>
      <c r="B2700" s="4">
        <v>44132</v>
      </c>
      <c r="C2700">
        <v>2020</v>
      </c>
      <c r="D2700" s="4" t="s">
        <v>14267</v>
      </c>
      <c r="E2700" t="s">
        <v>12</v>
      </c>
      <c r="F2700" s="58" t="s">
        <v>19446</v>
      </c>
      <c r="G2700" s="14" t="s">
        <v>152</v>
      </c>
      <c r="H2700" s="15">
        <v>72</v>
      </c>
      <c r="I2700" s="16">
        <v>2.92</v>
      </c>
      <c r="J2700" s="16">
        <f t="shared" si="44"/>
        <v>0.78232167352537718</v>
      </c>
      <c r="K2700" s="14" t="s">
        <v>22</v>
      </c>
    </row>
    <row r="2701" spans="1:11" x14ac:dyDescent="0.55000000000000004">
      <c r="A2701">
        <v>2700</v>
      </c>
      <c r="B2701" s="4">
        <v>44133</v>
      </c>
      <c r="C2701">
        <v>2020</v>
      </c>
      <c r="D2701" s="4" t="s">
        <v>14268</v>
      </c>
      <c r="E2701" t="s">
        <v>12</v>
      </c>
      <c r="F2701" s="58" t="s">
        <v>19446</v>
      </c>
      <c r="G2701" s="14" t="s">
        <v>13</v>
      </c>
      <c r="H2701" s="15">
        <v>87</v>
      </c>
      <c r="I2701" s="16">
        <v>5.97</v>
      </c>
      <c r="J2701" s="16">
        <f t="shared" si="44"/>
        <v>0.90660179224696014</v>
      </c>
      <c r="K2701" s="14" t="s">
        <v>14</v>
      </c>
    </row>
    <row r="2702" spans="1:11" x14ac:dyDescent="0.55000000000000004">
      <c r="A2702">
        <v>2701</v>
      </c>
      <c r="B2702" s="4">
        <v>44133</v>
      </c>
      <c r="C2702">
        <v>2020</v>
      </c>
      <c r="D2702" s="4" t="s">
        <v>14269</v>
      </c>
      <c r="E2702" t="s">
        <v>12</v>
      </c>
      <c r="F2702" s="58" t="s">
        <v>19446</v>
      </c>
      <c r="G2702" s="14" t="s">
        <v>13</v>
      </c>
      <c r="H2702" s="15">
        <v>66</v>
      </c>
      <c r="I2702" s="16">
        <v>3.9</v>
      </c>
      <c r="J2702" s="16">
        <f t="shared" si="44"/>
        <v>1.3565406127389599</v>
      </c>
      <c r="K2702" s="14" t="s">
        <v>22</v>
      </c>
    </row>
    <row r="2703" spans="1:11" x14ac:dyDescent="0.55000000000000004">
      <c r="A2703">
        <v>2702</v>
      </c>
      <c r="B2703" s="4">
        <v>44133</v>
      </c>
      <c r="C2703">
        <v>2020</v>
      </c>
      <c r="D2703" s="4" t="s">
        <v>14270</v>
      </c>
      <c r="E2703" t="s">
        <v>12</v>
      </c>
      <c r="F2703" s="58" t="s">
        <v>19446</v>
      </c>
      <c r="G2703" s="14" t="s">
        <v>13</v>
      </c>
      <c r="H2703" s="15">
        <v>73</v>
      </c>
      <c r="I2703" s="16">
        <v>3.4</v>
      </c>
      <c r="J2703" s="16">
        <f t="shared" si="44"/>
        <v>0.8739977944408599</v>
      </c>
      <c r="K2703" s="14" t="s">
        <v>22</v>
      </c>
    </row>
    <row r="2704" spans="1:11" x14ac:dyDescent="0.55000000000000004">
      <c r="A2704">
        <v>2703</v>
      </c>
      <c r="B2704" s="4">
        <v>44133</v>
      </c>
      <c r="C2704">
        <v>2020</v>
      </c>
      <c r="D2704" s="4" t="s">
        <v>14271</v>
      </c>
      <c r="E2704" t="s">
        <v>12</v>
      </c>
      <c r="F2704" s="58" t="s">
        <v>19446</v>
      </c>
      <c r="G2704" s="14" t="s">
        <v>13</v>
      </c>
      <c r="H2704" s="15">
        <v>82</v>
      </c>
      <c r="I2704" s="16">
        <v>4.8</v>
      </c>
      <c r="J2704" s="16">
        <f t="shared" si="44"/>
        <v>0.87056194773726436</v>
      </c>
      <c r="K2704" s="14" t="s">
        <v>14</v>
      </c>
    </row>
    <row r="2705" spans="1:11" x14ac:dyDescent="0.55000000000000004">
      <c r="A2705">
        <v>2704</v>
      </c>
      <c r="B2705" s="4">
        <v>44133</v>
      </c>
      <c r="C2705">
        <v>2020</v>
      </c>
      <c r="D2705" s="4" t="s">
        <v>14272</v>
      </c>
      <c r="E2705" t="s">
        <v>12</v>
      </c>
      <c r="F2705" s="58" t="s">
        <v>19446</v>
      </c>
      <c r="G2705" s="14" t="s">
        <v>13</v>
      </c>
      <c r="H2705" s="15">
        <v>57</v>
      </c>
      <c r="I2705" s="16">
        <v>1.46</v>
      </c>
      <c r="J2705" s="16">
        <f t="shared" si="44"/>
        <v>0.78836673092395504</v>
      </c>
      <c r="K2705" s="14" t="s">
        <v>22</v>
      </c>
    </row>
    <row r="2706" spans="1:11" x14ac:dyDescent="0.55000000000000004">
      <c r="A2706">
        <v>2705</v>
      </c>
      <c r="B2706" s="4">
        <v>44133</v>
      </c>
      <c r="C2706">
        <v>2020</v>
      </c>
      <c r="D2706" s="4" t="s">
        <v>14273</v>
      </c>
      <c r="E2706" t="s">
        <v>12</v>
      </c>
      <c r="F2706" s="58" t="s">
        <v>19446</v>
      </c>
      <c r="G2706" s="14" t="s">
        <v>13</v>
      </c>
      <c r="H2706" s="15">
        <v>79</v>
      </c>
      <c r="I2706" s="16">
        <v>3.89</v>
      </c>
      <c r="J2706" s="16">
        <f t="shared" si="44"/>
        <v>0.78898423856936262</v>
      </c>
      <c r="K2706" s="14" t="s">
        <v>22</v>
      </c>
    </row>
    <row r="2707" spans="1:11" x14ac:dyDescent="0.55000000000000004">
      <c r="A2707">
        <v>2706</v>
      </c>
      <c r="B2707" s="4">
        <v>44133</v>
      </c>
      <c r="C2707">
        <v>2020</v>
      </c>
      <c r="D2707" s="4" t="s">
        <v>14274</v>
      </c>
      <c r="E2707" t="s">
        <v>12</v>
      </c>
      <c r="F2707" s="58" t="s">
        <v>19446</v>
      </c>
      <c r="G2707" s="14" t="s">
        <v>13</v>
      </c>
      <c r="H2707" s="15">
        <v>70</v>
      </c>
      <c r="I2707" s="16">
        <v>2.98</v>
      </c>
      <c r="J2707" s="16">
        <f t="shared" si="44"/>
        <v>0.86880466472303208</v>
      </c>
      <c r="K2707" s="14" t="s">
        <v>14</v>
      </c>
    </row>
    <row r="2708" spans="1:11" x14ac:dyDescent="0.55000000000000004">
      <c r="A2708">
        <v>2707</v>
      </c>
      <c r="B2708" s="4">
        <v>44133</v>
      </c>
      <c r="C2708">
        <v>2020</v>
      </c>
      <c r="D2708" s="4" t="s">
        <v>14275</v>
      </c>
      <c r="E2708" t="s">
        <v>12</v>
      </c>
      <c r="F2708" s="58" t="s">
        <v>19446</v>
      </c>
      <c r="G2708" s="14" t="s">
        <v>13</v>
      </c>
      <c r="H2708" s="15">
        <v>76.5</v>
      </c>
      <c r="I2708" s="16">
        <v>2.13</v>
      </c>
      <c r="J2708" s="16">
        <f t="shared" si="44"/>
        <v>0.47576807646464114</v>
      </c>
      <c r="K2708" s="14" t="s">
        <v>14</v>
      </c>
    </row>
    <row r="2709" spans="1:11" x14ac:dyDescent="0.55000000000000004">
      <c r="A2709">
        <v>2708</v>
      </c>
      <c r="B2709" s="4">
        <v>44133</v>
      </c>
      <c r="C2709">
        <v>2020</v>
      </c>
      <c r="D2709" s="4" t="s">
        <v>14276</v>
      </c>
      <c r="E2709" t="s">
        <v>12</v>
      </c>
      <c r="F2709" s="58" t="s">
        <v>19446</v>
      </c>
      <c r="G2709" s="14" t="s">
        <v>13</v>
      </c>
      <c r="H2709" s="15">
        <v>58</v>
      </c>
      <c r="I2709" s="16">
        <v>1.46</v>
      </c>
      <c r="J2709" s="16">
        <f t="shared" si="44"/>
        <v>0.7482881626962975</v>
      </c>
      <c r="K2709" s="14" t="s">
        <v>22</v>
      </c>
    </row>
    <row r="2710" spans="1:11" x14ac:dyDescent="0.55000000000000004">
      <c r="A2710">
        <v>2709</v>
      </c>
      <c r="B2710" s="4">
        <v>44133</v>
      </c>
      <c r="C2710">
        <v>2020</v>
      </c>
      <c r="D2710" s="4" t="s">
        <v>14277</v>
      </c>
      <c r="E2710" t="s">
        <v>12</v>
      </c>
      <c r="F2710" s="58" t="s">
        <v>19446</v>
      </c>
      <c r="G2710" s="14" t="s">
        <v>13</v>
      </c>
      <c r="H2710" s="15">
        <v>58</v>
      </c>
      <c r="I2710" s="16">
        <v>1.27</v>
      </c>
      <c r="J2710" s="16">
        <f t="shared" si="44"/>
        <v>0.65090819631801222</v>
      </c>
      <c r="K2710" s="14" t="s">
        <v>22</v>
      </c>
    </row>
    <row r="2711" spans="1:11" ht="14.25" customHeight="1" x14ac:dyDescent="0.55000000000000004">
      <c r="A2711">
        <v>2710</v>
      </c>
      <c r="B2711" s="4">
        <v>44133</v>
      </c>
      <c r="C2711">
        <v>2020</v>
      </c>
      <c r="D2711" s="4" t="s">
        <v>14278</v>
      </c>
      <c r="E2711" t="s">
        <v>12</v>
      </c>
      <c r="F2711" s="58" t="s">
        <v>19446</v>
      </c>
      <c r="G2711" s="14" t="s">
        <v>13</v>
      </c>
      <c r="H2711" s="15">
        <v>82</v>
      </c>
      <c r="I2711" s="16">
        <v>4.7699999999999996</v>
      </c>
      <c r="J2711" s="16">
        <f t="shared" si="44"/>
        <v>0.86512093556390646</v>
      </c>
      <c r="K2711" s="14" t="s">
        <v>14</v>
      </c>
    </row>
    <row r="2712" spans="1:11" x14ac:dyDescent="0.55000000000000004">
      <c r="A2712">
        <v>2711</v>
      </c>
      <c r="B2712" s="4">
        <v>44133</v>
      </c>
      <c r="C2712">
        <v>2020</v>
      </c>
      <c r="D2712" s="4" t="s">
        <v>14279</v>
      </c>
      <c r="E2712" t="s">
        <v>12</v>
      </c>
      <c r="F2712" s="58" t="s">
        <v>19446</v>
      </c>
      <c r="G2712" s="14" t="s">
        <v>13</v>
      </c>
      <c r="H2712" s="15">
        <v>63</v>
      </c>
      <c r="I2712" s="16">
        <v>2.13</v>
      </c>
      <c r="J2712" s="16">
        <f t="shared" si="44"/>
        <v>0.8518398541074278</v>
      </c>
      <c r="K2712" s="14" t="s">
        <v>22</v>
      </c>
    </row>
    <row r="2713" spans="1:11" x14ac:dyDescent="0.55000000000000004">
      <c r="A2713">
        <v>2712</v>
      </c>
      <c r="B2713" s="4">
        <v>44133</v>
      </c>
      <c r="C2713">
        <v>2020</v>
      </c>
      <c r="D2713" s="4" t="s">
        <v>14280</v>
      </c>
      <c r="E2713" t="s">
        <v>12</v>
      </c>
      <c r="F2713" s="58" t="s">
        <v>19446</v>
      </c>
      <c r="G2713" s="14" t="s">
        <v>13</v>
      </c>
      <c r="H2713" s="15">
        <v>59</v>
      </c>
      <c r="I2713" s="16">
        <v>1.65</v>
      </c>
      <c r="J2713" s="16">
        <f t="shared" si="44"/>
        <v>0.80339275193666349</v>
      </c>
      <c r="K2713" s="14" t="s">
        <v>22</v>
      </c>
    </row>
    <row r="2714" spans="1:11" x14ac:dyDescent="0.55000000000000004">
      <c r="A2714">
        <v>2713</v>
      </c>
      <c r="B2714" s="4">
        <v>44134</v>
      </c>
      <c r="C2714">
        <v>2020</v>
      </c>
      <c r="D2714" s="4" t="s">
        <v>14281</v>
      </c>
      <c r="E2714" t="s">
        <v>12</v>
      </c>
      <c r="F2714" s="58" t="s">
        <v>19446</v>
      </c>
      <c r="G2714" s="14" t="s">
        <v>13</v>
      </c>
      <c r="H2714" s="15">
        <v>95.5</v>
      </c>
      <c r="I2714" s="16">
        <v>5.72</v>
      </c>
      <c r="J2714" s="16">
        <f t="shared" si="44"/>
        <v>0.65672857606003321</v>
      </c>
      <c r="K2714" s="14" t="s">
        <v>14</v>
      </c>
    </row>
    <row r="2715" spans="1:11" x14ac:dyDescent="0.55000000000000004">
      <c r="A2715">
        <v>2714</v>
      </c>
      <c r="B2715" s="4">
        <v>44134</v>
      </c>
      <c r="C2715">
        <v>2020</v>
      </c>
      <c r="D2715" s="4" t="s">
        <v>14282</v>
      </c>
      <c r="E2715" t="s">
        <v>12</v>
      </c>
      <c r="F2715" s="58" t="s">
        <v>19446</v>
      </c>
      <c r="G2715" s="14" t="s">
        <v>13</v>
      </c>
      <c r="H2715" s="15">
        <v>74</v>
      </c>
      <c r="I2715" s="16">
        <v>3.48</v>
      </c>
      <c r="J2715" s="16">
        <f t="shared" si="44"/>
        <v>0.85878427733796614</v>
      </c>
      <c r="K2715" s="14" t="s">
        <v>14</v>
      </c>
    </row>
    <row r="2716" spans="1:11" x14ac:dyDescent="0.55000000000000004">
      <c r="A2716">
        <v>2715</v>
      </c>
      <c r="B2716" s="4">
        <v>44134</v>
      </c>
      <c r="C2716">
        <v>2020</v>
      </c>
      <c r="D2716" s="4" t="s">
        <v>14283</v>
      </c>
      <c r="E2716" t="s">
        <v>12</v>
      </c>
      <c r="F2716" s="58" t="s">
        <v>19446</v>
      </c>
      <c r="G2716" s="14" t="s">
        <v>13</v>
      </c>
      <c r="H2716" s="15">
        <v>56</v>
      </c>
      <c r="I2716" s="16">
        <v>1.42</v>
      </c>
      <c r="J2716" s="16">
        <f t="shared" si="44"/>
        <v>0.80858236151603502</v>
      </c>
      <c r="K2716" s="14" t="s">
        <v>14</v>
      </c>
    </row>
    <row r="2717" spans="1:11" x14ac:dyDescent="0.55000000000000004">
      <c r="A2717">
        <v>2716</v>
      </c>
      <c r="B2717" s="4">
        <v>44134</v>
      </c>
      <c r="C2717">
        <v>2020</v>
      </c>
      <c r="D2717" s="4" t="s">
        <v>14284</v>
      </c>
      <c r="E2717" t="s">
        <v>12</v>
      </c>
      <c r="F2717" s="58" t="s">
        <v>19446</v>
      </c>
      <c r="G2717" s="14" t="s">
        <v>13</v>
      </c>
      <c r="H2717" s="15">
        <v>60</v>
      </c>
      <c r="I2717" s="16">
        <v>1.55</v>
      </c>
      <c r="J2717" s="16">
        <f t="shared" si="44"/>
        <v>0.71759259259259256</v>
      </c>
      <c r="K2717" s="14" t="s">
        <v>22</v>
      </c>
    </row>
    <row r="2718" spans="1:11" x14ac:dyDescent="0.55000000000000004">
      <c r="A2718">
        <v>2717</v>
      </c>
      <c r="B2718" s="4">
        <v>44135</v>
      </c>
      <c r="C2718">
        <v>2020</v>
      </c>
      <c r="D2718" s="4" t="s">
        <v>14285</v>
      </c>
      <c r="E2718" t="s">
        <v>12</v>
      </c>
      <c r="F2718" s="58" t="s">
        <v>19446</v>
      </c>
      <c r="G2718" s="14" t="s">
        <v>13</v>
      </c>
      <c r="H2718" s="15">
        <v>84</v>
      </c>
      <c r="I2718" s="16">
        <v>3.8</v>
      </c>
      <c r="J2718" s="16">
        <f t="shared" si="44"/>
        <v>0.64112946766007994</v>
      </c>
      <c r="K2718" s="14" t="s">
        <v>14</v>
      </c>
    </row>
    <row r="2719" spans="1:11" x14ac:dyDescent="0.55000000000000004">
      <c r="A2719">
        <v>2718</v>
      </c>
      <c r="B2719" s="4">
        <v>44136</v>
      </c>
      <c r="C2719">
        <v>2020</v>
      </c>
      <c r="D2719" s="4" t="s">
        <v>14286</v>
      </c>
      <c r="E2719" t="s">
        <v>12</v>
      </c>
      <c r="F2719" s="58" t="s">
        <v>19446</v>
      </c>
      <c r="G2719" s="14" t="s">
        <v>13</v>
      </c>
      <c r="H2719" s="15">
        <v>81</v>
      </c>
      <c r="I2719" s="16">
        <v>4.46</v>
      </c>
      <c r="J2719" s="16">
        <f t="shared" si="44"/>
        <v>0.83922768472887865</v>
      </c>
      <c r="K2719" s="14" t="s">
        <v>14</v>
      </c>
    </row>
    <row r="2720" spans="1:11" x14ac:dyDescent="0.55000000000000004">
      <c r="A2720">
        <v>2719</v>
      </c>
      <c r="B2720" s="4">
        <v>44136</v>
      </c>
      <c r="C2720">
        <v>2020</v>
      </c>
      <c r="D2720" s="4" t="s">
        <v>14287</v>
      </c>
      <c r="E2720" t="s">
        <v>12</v>
      </c>
      <c r="F2720" s="58" t="s">
        <v>19446</v>
      </c>
      <c r="G2720" s="14" t="s">
        <v>13</v>
      </c>
      <c r="H2720" s="15">
        <v>98</v>
      </c>
      <c r="I2720" s="16">
        <v>5.9</v>
      </c>
      <c r="J2720" s="16">
        <f t="shared" si="44"/>
        <v>0.62686465673316394</v>
      </c>
      <c r="K2720" s="14" t="s">
        <v>22</v>
      </c>
    </row>
    <row r="2721" spans="1:11" x14ac:dyDescent="0.55000000000000004">
      <c r="A2721">
        <v>2720</v>
      </c>
      <c r="B2721" s="4">
        <v>44136</v>
      </c>
      <c r="C2721">
        <v>2020</v>
      </c>
      <c r="D2721" s="4" t="s">
        <v>14288</v>
      </c>
      <c r="E2721" t="s">
        <v>12</v>
      </c>
      <c r="F2721" s="58" t="s">
        <v>19446</v>
      </c>
      <c r="G2721" s="14" t="s">
        <v>13</v>
      </c>
      <c r="H2721" s="15">
        <v>57</v>
      </c>
      <c r="I2721" s="16">
        <v>1.51</v>
      </c>
      <c r="J2721" s="16">
        <f t="shared" si="44"/>
        <v>0.8153655915720357</v>
      </c>
      <c r="K2721" s="14" t="s">
        <v>22</v>
      </c>
    </row>
    <row r="2722" spans="1:11" x14ac:dyDescent="0.55000000000000004">
      <c r="A2722">
        <v>2721</v>
      </c>
      <c r="B2722" s="4">
        <v>44137</v>
      </c>
      <c r="C2722">
        <v>2020</v>
      </c>
      <c r="D2722" s="4" t="s">
        <v>14289</v>
      </c>
      <c r="E2722" t="s">
        <v>12</v>
      </c>
      <c r="F2722" s="58" t="s">
        <v>19446</v>
      </c>
      <c r="G2722" s="14" t="s">
        <v>13</v>
      </c>
      <c r="H2722" s="15">
        <v>77</v>
      </c>
      <c r="I2722" s="16">
        <v>3.63</v>
      </c>
      <c r="J2722" s="16">
        <f t="shared" si="44"/>
        <v>0.79512324410283597</v>
      </c>
      <c r="K2722" s="14" t="s">
        <v>14</v>
      </c>
    </row>
    <row r="2723" spans="1:11" x14ac:dyDescent="0.55000000000000004">
      <c r="A2723">
        <v>2722</v>
      </c>
      <c r="B2723" s="4">
        <v>44137</v>
      </c>
      <c r="C2723">
        <v>2020</v>
      </c>
      <c r="D2723" s="4" t="s">
        <v>14290</v>
      </c>
      <c r="E2723" t="s">
        <v>12</v>
      </c>
      <c r="F2723" s="58" t="s">
        <v>19446</v>
      </c>
      <c r="G2723" s="14" t="s">
        <v>13</v>
      </c>
      <c r="H2723" s="15">
        <v>88</v>
      </c>
      <c r="I2723" s="16">
        <v>5.0999999999999996</v>
      </c>
      <c r="J2723" s="16">
        <f t="shared" si="44"/>
        <v>0.74837997746055596</v>
      </c>
      <c r="K2723" s="14" t="s">
        <v>14</v>
      </c>
    </row>
    <row r="2724" spans="1:11" x14ac:dyDescent="0.55000000000000004">
      <c r="A2724">
        <v>2723</v>
      </c>
      <c r="B2724" s="4">
        <v>44137</v>
      </c>
      <c r="C2724">
        <v>2020</v>
      </c>
      <c r="D2724" s="4" t="s">
        <v>14291</v>
      </c>
      <c r="E2724" t="s">
        <v>12</v>
      </c>
      <c r="F2724" s="58" t="s">
        <v>19446</v>
      </c>
      <c r="G2724" s="14" t="s">
        <v>13</v>
      </c>
      <c r="H2724" s="15">
        <v>73</v>
      </c>
      <c r="I2724" s="16">
        <v>3.43</v>
      </c>
      <c r="J2724" s="16">
        <f t="shared" si="44"/>
        <v>0.88170953968592636</v>
      </c>
      <c r="K2724" s="14" t="s">
        <v>14</v>
      </c>
    </row>
    <row r="2725" spans="1:11" x14ac:dyDescent="0.55000000000000004">
      <c r="A2725">
        <v>2724</v>
      </c>
      <c r="B2725" s="4">
        <v>44137</v>
      </c>
      <c r="C2725">
        <v>2020</v>
      </c>
      <c r="D2725" s="4" t="s">
        <v>14292</v>
      </c>
      <c r="E2725" t="s">
        <v>12</v>
      </c>
      <c r="F2725" s="58" t="s">
        <v>19446</v>
      </c>
      <c r="G2725" s="14" t="s">
        <v>13</v>
      </c>
      <c r="H2725" s="15">
        <v>67</v>
      </c>
      <c r="I2725" s="16">
        <v>2.6</v>
      </c>
      <c r="J2725" s="16">
        <f t="shared" si="44"/>
        <v>0.86446803629435798</v>
      </c>
      <c r="K2725" s="14" t="s">
        <v>22</v>
      </c>
    </row>
    <row r="2726" spans="1:11" x14ac:dyDescent="0.55000000000000004">
      <c r="A2726">
        <v>2725</v>
      </c>
      <c r="B2726" s="4">
        <v>44137</v>
      </c>
      <c r="C2726">
        <v>2020</v>
      </c>
      <c r="D2726" s="4" t="s">
        <v>14293</v>
      </c>
      <c r="E2726" t="s">
        <v>12</v>
      </c>
      <c r="F2726" s="58" t="s">
        <v>19446</v>
      </c>
      <c r="G2726" s="14" t="s">
        <v>13</v>
      </c>
      <c r="H2726" s="15">
        <v>64</v>
      </c>
      <c r="I2726" s="16">
        <v>2.2000000000000002</v>
      </c>
      <c r="J2726" s="16">
        <f t="shared" si="44"/>
        <v>0.8392333984375</v>
      </c>
      <c r="K2726" s="14" t="s">
        <v>14</v>
      </c>
    </row>
    <row r="2727" spans="1:11" x14ac:dyDescent="0.55000000000000004">
      <c r="A2727">
        <v>2726</v>
      </c>
      <c r="B2727" s="4">
        <v>44137</v>
      </c>
      <c r="C2727">
        <v>2020</v>
      </c>
      <c r="D2727" s="4" t="s">
        <v>14294</v>
      </c>
      <c r="E2727" t="s">
        <v>12</v>
      </c>
      <c r="F2727" s="58" t="s">
        <v>19446</v>
      </c>
      <c r="G2727" s="14" t="s">
        <v>13</v>
      </c>
      <c r="H2727" s="15">
        <v>77</v>
      </c>
      <c r="I2727" s="16">
        <v>3.84</v>
      </c>
      <c r="J2727" s="16">
        <f t="shared" si="44"/>
        <v>0.841122109464157</v>
      </c>
      <c r="K2727" s="14" t="s">
        <v>14</v>
      </c>
    </row>
    <row r="2728" spans="1:11" x14ac:dyDescent="0.55000000000000004">
      <c r="A2728">
        <v>2727</v>
      </c>
      <c r="B2728" s="4">
        <v>44138</v>
      </c>
      <c r="C2728">
        <v>2020</v>
      </c>
      <c r="D2728" s="4" t="s">
        <v>14295</v>
      </c>
      <c r="E2728" t="s">
        <v>12</v>
      </c>
      <c r="F2728" s="58" t="s">
        <v>19446</v>
      </c>
      <c r="G2728" s="14" t="s">
        <v>13</v>
      </c>
      <c r="H2728" s="15">
        <v>103</v>
      </c>
      <c r="I2728" s="16">
        <v>9.01</v>
      </c>
      <c r="J2728" s="16">
        <f t="shared" si="44"/>
        <v>0.82454263507719683</v>
      </c>
      <c r="K2728" s="14" t="s">
        <v>14</v>
      </c>
    </row>
    <row r="2729" spans="1:11" x14ac:dyDescent="0.55000000000000004">
      <c r="A2729">
        <v>2728</v>
      </c>
      <c r="B2729" s="4">
        <v>44138</v>
      </c>
      <c r="C2729">
        <v>2020</v>
      </c>
      <c r="D2729" s="4" t="s">
        <v>14296</v>
      </c>
      <c r="E2729" t="s">
        <v>12</v>
      </c>
      <c r="F2729" s="58" t="s">
        <v>19446</v>
      </c>
      <c r="G2729" s="14" t="s">
        <v>13</v>
      </c>
      <c r="H2729" s="15">
        <v>79</v>
      </c>
      <c r="I2729" s="16">
        <v>3.38</v>
      </c>
      <c r="J2729" s="16">
        <f t="shared" si="44"/>
        <v>0.68554414559497323</v>
      </c>
      <c r="K2729" s="14" t="s">
        <v>22</v>
      </c>
    </row>
    <row r="2730" spans="1:11" x14ac:dyDescent="0.55000000000000004">
      <c r="A2730">
        <v>2729</v>
      </c>
      <c r="B2730" s="4">
        <v>44138</v>
      </c>
      <c r="C2730">
        <v>2020</v>
      </c>
      <c r="D2730" s="4" t="s">
        <v>14297</v>
      </c>
      <c r="E2730" t="s">
        <v>12</v>
      </c>
      <c r="F2730" s="58" t="s">
        <v>19446</v>
      </c>
      <c r="G2730" s="14" t="s">
        <v>13</v>
      </c>
      <c r="H2730" s="15">
        <v>89</v>
      </c>
      <c r="I2730" s="16">
        <v>5.96</v>
      </c>
      <c r="J2730" s="16">
        <f t="shared" si="44"/>
        <v>0.84542724573704664</v>
      </c>
      <c r="K2730" s="14" t="s">
        <v>14</v>
      </c>
    </row>
    <row r="2731" spans="1:11" x14ac:dyDescent="0.55000000000000004">
      <c r="A2731">
        <v>2730</v>
      </c>
      <c r="B2731" s="4">
        <v>44138</v>
      </c>
      <c r="C2731">
        <v>2020</v>
      </c>
      <c r="D2731" s="4" t="s">
        <v>14298</v>
      </c>
      <c r="E2731" t="s">
        <v>12</v>
      </c>
      <c r="F2731" s="58" t="s">
        <v>19446</v>
      </c>
      <c r="G2731" s="14" t="s">
        <v>13</v>
      </c>
      <c r="H2731" s="15">
        <v>89</v>
      </c>
      <c r="I2731" s="16">
        <v>6.93</v>
      </c>
      <c r="J2731" s="16">
        <f t="shared" si="44"/>
        <v>0.98302194848284108</v>
      </c>
      <c r="K2731" s="14" t="s">
        <v>14</v>
      </c>
    </row>
    <row r="2732" spans="1:11" x14ac:dyDescent="0.55000000000000004">
      <c r="A2732">
        <v>2731</v>
      </c>
      <c r="B2732" s="4">
        <v>44138</v>
      </c>
      <c r="C2732">
        <v>2020</v>
      </c>
      <c r="D2732" s="4" t="s">
        <v>14299</v>
      </c>
      <c r="E2732" t="s">
        <v>12</v>
      </c>
      <c r="F2732" s="58" t="s">
        <v>19446</v>
      </c>
      <c r="G2732" s="14" t="s">
        <v>13</v>
      </c>
      <c r="H2732" s="15">
        <v>92</v>
      </c>
      <c r="I2732" s="16">
        <v>6.8</v>
      </c>
      <c r="J2732" s="16">
        <f t="shared" si="44"/>
        <v>0.87326374619873426</v>
      </c>
      <c r="K2732" s="14" t="s">
        <v>22</v>
      </c>
    </row>
    <row r="2733" spans="1:11" x14ac:dyDescent="0.55000000000000004">
      <c r="A2733">
        <v>2732</v>
      </c>
      <c r="B2733" s="4">
        <v>44138</v>
      </c>
      <c r="C2733">
        <v>2020</v>
      </c>
      <c r="D2733" s="4" t="s">
        <v>14300</v>
      </c>
      <c r="E2733" t="s">
        <v>12</v>
      </c>
      <c r="F2733" s="58" t="s">
        <v>19446</v>
      </c>
      <c r="G2733" s="14" t="s">
        <v>13</v>
      </c>
      <c r="H2733" s="15">
        <v>52</v>
      </c>
      <c r="I2733" s="16">
        <v>0.93</v>
      </c>
      <c r="J2733" s="16">
        <f t="shared" si="44"/>
        <v>0.66141329085116063</v>
      </c>
      <c r="K2733" s="14" t="s">
        <v>22</v>
      </c>
    </row>
    <row r="2734" spans="1:11" x14ac:dyDescent="0.55000000000000004">
      <c r="A2734">
        <v>2733</v>
      </c>
      <c r="B2734" s="4">
        <v>44138</v>
      </c>
      <c r="C2734">
        <v>2020</v>
      </c>
      <c r="D2734" s="4" t="s">
        <v>14301</v>
      </c>
      <c r="E2734" t="s">
        <v>12</v>
      </c>
      <c r="F2734" s="58" t="s">
        <v>19446</v>
      </c>
      <c r="G2734" s="14" t="s">
        <v>13</v>
      </c>
      <c r="H2734" s="15">
        <v>69</v>
      </c>
      <c r="I2734" s="16">
        <v>2.67</v>
      </c>
      <c r="J2734" s="16">
        <f t="shared" si="44"/>
        <v>0.81276312064509648</v>
      </c>
      <c r="K2734" s="14" t="s">
        <v>22</v>
      </c>
    </row>
    <row r="2735" spans="1:11" x14ac:dyDescent="0.55000000000000004">
      <c r="A2735">
        <v>2734</v>
      </c>
      <c r="B2735" s="4">
        <v>44138</v>
      </c>
      <c r="C2735">
        <v>2020</v>
      </c>
      <c r="D2735" s="4" t="s">
        <v>14302</v>
      </c>
      <c r="E2735" t="s">
        <v>12</v>
      </c>
      <c r="F2735" s="58" t="s">
        <v>19446</v>
      </c>
      <c r="G2735" s="14" t="s">
        <v>13</v>
      </c>
      <c r="H2735" s="15">
        <v>89</v>
      </c>
      <c r="I2735" s="16">
        <v>2.97</v>
      </c>
      <c r="J2735" s="16">
        <f t="shared" si="44"/>
        <v>0.42129512077836045</v>
      </c>
      <c r="K2735" s="14" t="s">
        <v>14</v>
      </c>
    </row>
    <row r="2736" spans="1:11" x14ac:dyDescent="0.55000000000000004">
      <c r="A2736">
        <v>2735</v>
      </c>
      <c r="B2736" s="4">
        <v>44138</v>
      </c>
      <c r="C2736">
        <v>2020</v>
      </c>
      <c r="D2736" s="4" t="s">
        <v>14303</v>
      </c>
      <c r="E2736" t="s">
        <v>12</v>
      </c>
      <c r="F2736" s="58" t="s">
        <v>19446</v>
      </c>
      <c r="G2736" s="14" t="s">
        <v>13</v>
      </c>
      <c r="H2736" s="15">
        <v>92</v>
      </c>
      <c r="I2736" s="16">
        <v>5.95</v>
      </c>
      <c r="J2736" s="16">
        <f t="shared" si="44"/>
        <v>0.76410577792389245</v>
      </c>
      <c r="K2736" s="14" t="s">
        <v>22</v>
      </c>
    </row>
    <row r="2737" spans="1:11" x14ac:dyDescent="0.55000000000000004">
      <c r="A2737">
        <v>2736</v>
      </c>
      <c r="B2737" s="4">
        <v>44138</v>
      </c>
      <c r="C2737">
        <v>2020</v>
      </c>
      <c r="D2737" s="4" t="s">
        <v>14304</v>
      </c>
      <c r="E2737" t="s">
        <v>12</v>
      </c>
      <c r="F2737" s="58" t="s">
        <v>19446</v>
      </c>
      <c r="G2737" s="14" t="s">
        <v>13</v>
      </c>
      <c r="H2737" s="15">
        <v>51</v>
      </c>
      <c r="I2737" s="16">
        <v>0.87</v>
      </c>
      <c r="J2737" s="16">
        <f t="shared" si="44"/>
        <v>0.65585634484474298</v>
      </c>
      <c r="K2737" s="14" t="s">
        <v>22</v>
      </c>
    </row>
    <row r="2738" spans="1:11" x14ac:dyDescent="0.55000000000000004">
      <c r="A2738">
        <v>2737</v>
      </c>
      <c r="B2738" s="4">
        <v>44138</v>
      </c>
      <c r="C2738">
        <v>2020</v>
      </c>
      <c r="D2738" s="4" t="s">
        <v>14305</v>
      </c>
      <c r="E2738" t="s">
        <v>12</v>
      </c>
      <c r="F2738" s="58" t="s">
        <v>19446</v>
      </c>
      <c r="G2738" s="14" t="s">
        <v>13</v>
      </c>
      <c r="H2738" s="15">
        <v>59</v>
      </c>
      <c r="I2738" s="16">
        <v>1.47</v>
      </c>
      <c r="J2738" s="16">
        <f t="shared" si="44"/>
        <v>0.71574990627084556</v>
      </c>
      <c r="K2738" s="14" t="s">
        <v>22</v>
      </c>
    </row>
    <row r="2739" spans="1:11" x14ac:dyDescent="0.55000000000000004">
      <c r="A2739">
        <v>2738</v>
      </c>
      <c r="B2739" s="4">
        <v>44138</v>
      </c>
      <c r="C2739">
        <v>2020</v>
      </c>
      <c r="D2739" s="4" t="s">
        <v>14306</v>
      </c>
      <c r="E2739" t="s">
        <v>12</v>
      </c>
      <c r="F2739" s="58" t="s">
        <v>19446</v>
      </c>
      <c r="G2739" s="14" t="s">
        <v>13</v>
      </c>
      <c r="H2739" s="15">
        <v>61</v>
      </c>
      <c r="I2739" s="16">
        <v>1.85</v>
      </c>
      <c r="J2739" s="16">
        <f t="shared" si="44"/>
        <v>0.81504619329371186</v>
      </c>
      <c r="K2739" s="14" t="s">
        <v>22</v>
      </c>
    </row>
    <row r="2740" spans="1:11" x14ac:dyDescent="0.55000000000000004">
      <c r="A2740">
        <v>2739</v>
      </c>
      <c r="B2740" s="4">
        <v>44138</v>
      </c>
      <c r="C2740">
        <v>2020</v>
      </c>
      <c r="D2740" s="4" t="s">
        <v>14307</v>
      </c>
      <c r="E2740" t="s">
        <v>12</v>
      </c>
      <c r="F2740" s="58" t="s">
        <v>19446</v>
      </c>
      <c r="G2740" s="14" t="s">
        <v>13</v>
      </c>
      <c r="H2740" s="15">
        <v>76</v>
      </c>
      <c r="I2740" s="16">
        <v>3.73</v>
      </c>
      <c r="J2740" s="16">
        <f t="shared" si="44"/>
        <v>0.84970476745881329</v>
      </c>
      <c r="K2740" s="14" t="s">
        <v>14</v>
      </c>
    </row>
    <row r="2741" spans="1:11" x14ac:dyDescent="0.55000000000000004">
      <c r="A2741">
        <v>2740</v>
      </c>
      <c r="B2741" s="4">
        <v>44138</v>
      </c>
      <c r="C2741">
        <v>2020</v>
      </c>
      <c r="D2741" s="4" t="s">
        <v>14308</v>
      </c>
      <c r="E2741" t="s">
        <v>12</v>
      </c>
      <c r="F2741" s="58" t="s">
        <v>19446</v>
      </c>
      <c r="G2741" s="14" t="s">
        <v>13</v>
      </c>
      <c r="H2741" s="15">
        <v>77</v>
      </c>
      <c r="I2741" s="16">
        <v>3.42</v>
      </c>
      <c r="J2741" s="16">
        <f t="shared" si="44"/>
        <v>0.74912437874151483</v>
      </c>
      <c r="K2741" s="14" t="s">
        <v>14</v>
      </c>
    </row>
    <row r="2742" spans="1:11" x14ac:dyDescent="0.55000000000000004">
      <c r="A2742">
        <v>2741</v>
      </c>
      <c r="B2742" s="4">
        <v>44138</v>
      </c>
      <c r="C2742">
        <v>2020</v>
      </c>
      <c r="D2742" s="4" t="s">
        <v>14309</v>
      </c>
      <c r="E2742" t="s">
        <v>12</v>
      </c>
      <c r="F2742" s="58" t="s">
        <v>19446</v>
      </c>
      <c r="G2742" s="14" t="s">
        <v>13</v>
      </c>
      <c r="H2742" s="15">
        <v>86</v>
      </c>
      <c r="I2742" s="16">
        <v>4.83</v>
      </c>
      <c r="J2742" s="16">
        <f t="shared" si="44"/>
        <v>0.75936709975222305</v>
      </c>
      <c r="K2742" s="14" t="s">
        <v>22</v>
      </c>
    </row>
    <row r="2743" spans="1:11" x14ac:dyDescent="0.55000000000000004">
      <c r="A2743">
        <v>2742</v>
      </c>
      <c r="B2743" s="4">
        <v>44138</v>
      </c>
      <c r="C2743">
        <v>2020</v>
      </c>
      <c r="D2743" s="4" t="s">
        <v>14310</v>
      </c>
      <c r="E2743" t="s">
        <v>12</v>
      </c>
      <c r="F2743" s="58" t="s">
        <v>19446</v>
      </c>
      <c r="G2743" s="14" t="s">
        <v>13</v>
      </c>
      <c r="H2743" s="15">
        <v>78</v>
      </c>
      <c r="I2743" s="16">
        <v>4.25</v>
      </c>
      <c r="J2743" s="16">
        <f t="shared" si="44"/>
        <v>0.89558151688329202</v>
      </c>
      <c r="K2743" s="14" t="s">
        <v>14</v>
      </c>
    </row>
    <row r="2744" spans="1:11" x14ac:dyDescent="0.55000000000000004">
      <c r="A2744">
        <v>2743</v>
      </c>
      <c r="B2744" s="4">
        <v>44138</v>
      </c>
      <c r="C2744">
        <v>2020</v>
      </c>
      <c r="D2744" s="4" t="s">
        <v>14311</v>
      </c>
      <c r="E2744" t="s">
        <v>12</v>
      </c>
      <c r="F2744" s="58" t="s">
        <v>19446</v>
      </c>
      <c r="G2744" s="14" t="s">
        <v>13</v>
      </c>
      <c r="H2744" s="15">
        <v>62</v>
      </c>
      <c r="I2744" s="16">
        <v>1.61</v>
      </c>
      <c r="J2744" s="16">
        <f t="shared" si="44"/>
        <v>0.67553959249437745</v>
      </c>
      <c r="K2744" s="14" t="s">
        <v>22</v>
      </c>
    </row>
    <row r="2745" spans="1:11" x14ac:dyDescent="0.55000000000000004">
      <c r="A2745">
        <v>2744</v>
      </c>
      <c r="B2745" s="4">
        <v>44138</v>
      </c>
      <c r="C2745">
        <v>2020</v>
      </c>
      <c r="D2745" s="4" t="s">
        <v>14312</v>
      </c>
      <c r="E2745" t="s">
        <v>12</v>
      </c>
      <c r="F2745" s="58" t="s">
        <v>19446</v>
      </c>
      <c r="G2745" s="14" t="s">
        <v>13</v>
      </c>
      <c r="H2745" s="15">
        <v>51</v>
      </c>
      <c r="I2745" s="16">
        <v>1.01</v>
      </c>
      <c r="J2745" s="16">
        <f t="shared" si="44"/>
        <v>0.76139644631401193</v>
      </c>
      <c r="K2745" s="14" t="s">
        <v>22</v>
      </c>
    </row>
    <row r="2746" spans="1:11" x14ac:dyDescent="0.55000000000000004">
      <c r="A2746">
        <v>2745</v>
      </c>
      <c r="B2746" s="4">
        <v>44138</v>
      </c>
      <c r="C2746">
        <v>2020</v>
      </c>
      <c r="D2746" s="4" t="s">
        <v>14313</v>
      </c>
      <c r="E2746" t="s">
        <v>12</v>
      </c>
      <c r="F2746" s="58" t="s">
        <v>19446</v>
      </c>
      <c r="G2746" s="14" t="s">
        <v>13</v>
      </c>
      <c r="H2746" s="15">
        <v>78</v>
      </c>
      <c r="I2746" s="16">
        <v>4.25</v>
      </c>
      <c r="J2746" s="16">
        <f t="shared" si="44"/>
        <v>0.89558151688329202</v>
      </c>
      <c r="K2746" s="14" t="s">
        <v>14</v>
      </c>
    </row>
    <row r="2747" spans="1:11" x14ac:dyDescent="0.55000000000000004">
      <c r="A2747">
        <v>2746</v>
      </c>
      <c r="B2747" s="4">
        <v>44138</v>
      </c>
      <c r="C2747">
        <v>2020</v>
      </c>
      <c r="D2747" s="4" t="s">
        <v>14314</v>
      </c>
      <c r="E2747" t="s">
        <v>12</v>
      </c>
      <c r="F2747" s="58" t="s">
        <v>19446</v>
      </c>
      <c r="G2747" s="14" t="s">
        <v>13</v>
      </c>
      <c r="H2747" s="15">
        <v>72</v>
      </c>
      <c r="I2747" s="16">
        <v>3.24</v>
      </c>
      <c r="J2747" s="16">
        <f t="shared" si="44"/>
        <v>0.86805555555555558</v>
      </c>
      <c r="K2747" s="14" t="s">
        <v>14</v>
      </c>
    </row>
    <row r="2748" spans="1:11" x14ac:dyDescent="0.55000000000000004">
      <c r="A2748">
        <v>2747</v>
      </c>
      <c r="B2748" s="4">
        <v>44138</v>
      </c>
      <c r="C2748">
        <v>2020</v>
      </c>
      <c r="D2748" s="4" t="s">
        <v>14315</v>
      </c>
      <c r="E2748" t="s">
        <v>12</v>
      </c>
      <c r="F2748" s="58" t="s">
        <v>19446</v>
      </c>
      <c r="G2748" s="14" t="s">
        <v>13</v>
      </c>
      <c r="H2748" s="15">
        <v>53</v>
      </c>
      <c r="I2748" s="16">
        <v>1.22</v>
      </c>
      <c r="J2748" s="16">
        <f t="shared" si="44"/>
        <v>0.8194684202395266</v>
      </c>
      <c r="K2748" s="14" t="s">
        <v>22</v>
      </c>
    </row>
    <row r="2749" spans="1:11" x14ac:dyDescent="0.55000000000000004">
      <c r="A2749">
        <v>2748</v>
      </c>
      <c r="B2749" s="4">
        <v>44138</v>
      </c>
      <c r="C2749">
        <v>2020</v>
      </c>
      <c r="D2749" s="4" t="s">
        <v>14316</v>
      </c>
      <c r="E2749" t="s">
        <v>12</v>
      </c>
      <c r="F2749" s="58" t="s">
        <v>19446</v>
      </c>
      <c r="G2749" s="14" t="s">
        <v>13</v>
      </c>
      <c r="H2749" s="15">
        <v>71</v>
      </c>
      <c r="I2749" s="16">
        <v>2.93</v>
      </c>
      <c r="J2749" s="16">
        <f t="shared" si="44"/>
        <v>0.81863927065667164</v>
      </c>
      <c r="K2749" s="14" t="s">
        <v>14</v>
      </c>
    </row>
    <row r="2750" spans="1:11" x14ac:dyDescent="0.55000000000000004">
      <c r="A2750">
        <v>2749</v>
      </c>
      <c r="B2750" s="4">
        <v>44139</v>
      </c>
      <c r="C2750">
        <v>2020</v>
      </c>
      <c r="D2750" s="4" t="s">
        <v>14317</v>
      </c>
      <c r="E2750" t="s">
        <v>12</v>
      </c>
      <c r="F2750" s="58" t="s">
        <v>19446</v>
      </c>
      <c r="G2750" s="14" t="s">
        <v>13</v>
      </c>
      <c r="H2750" s="15">
        <v>87</v>
      </c>
      <c r="I2750" s="16">
        <v>4.25</v>
      </c>
      <c r="J2750" s="16">
        <f t="shared" si="44"/>
        <v>0.64540328593795315</v>
      </c>
      <c r="K2750" s="14" t="s">
        <v>14</v>
      </c>
    </row>
    <row r="2751" spans="1:11" x14ac:dyDescent="0.55000000000000004">
      <c r="A2751">
        <v>2750</v>
      </c>
      <c r="B2751" s="4">
        <v>44139</v>
      </c>
      <c r="C2751">
        <v>2020</v>
      </c>
      <c r="D2751" s="4" t="s">
        <v>14318</v>
      </c>
      <c r="E2751" t="s">
        <v>12</v>
      </c>
      <c r="F2751" s="58" t="s">
        <v>19446</v>
      </c>
      <c r="G2751" s="14" t="s">
        <v>13</v>
      </c>
      <c r="H2751" s="15">
        <v>85.5</v>
      </c>
      <c r="I2751" s="16">
        <v>5.0199999999999996</v>
      </c>
      <c r="J2751" s="16">
        <f t="shared" si="44"/>
        <v>0.80316610639031027</v>
      </c>
      <c r="K2751" s="14" t="s">
        <v>14</v>
      </c>
    </row>
    <row r="2752" spans="1:11" x14ac:dyDescent="0.55000000000000004">
      <c r="A2752">
        <v>2751</v>
      </c>
      <c r="B2752" s="4">
        <v>44140</v>
      </c>
      <c r="C2752">
        <v>2020</v>
      </c>
      <c r="D2752" s="4" t="s">
        <v>14319</v>
      </c>
      <c r="E2752" t="s">
        <v>12</v>
      </c>
      <c r="F2752" s="58" t="s">
        <v>19446</v>
      </c>
      <c r="G2752" s="14" t="s">
        <v>13</v>
      </c>
      <c r="H2752" s="15">
        <v>73</v>
      </c>
      <c r="I2752" s="16">
        <v>3.47</v>
      </c>
      <c r="J2752" s="16">
        <f t="shared" si="44"/>
        <v>0.89199186667934816</v>
      </c>
      <c r="K2752" s="14" t="s">
        <v>14</v>
      </c>
    </row>
    <row r="2753" spans="1:11" x14ac:dyDescent="0.55000000000000004">
      <c r="A2753">
        <v>2752</v>
      </c>
      <c r="B2753" s="4">
        <v>44140</v>
      </c>
      <c r="C2753">
        <v>2020</v>
      </c>
      <c r="D2753" s="4" t="s">
        <v>14320</v>
      </c>
      <c r="E2753" t="s">
        <v>12</v>
      </c>
      <c r="F2753" s="58" t="s">
        <v>19446</v>
      </c>
      <c r="G2753" s="14" t="s">
        <v>13</v>
      </c>
      <c r="H2753" s="15">
        <v>81</v>
      </c>
      <c r="I2753" s="16">
        <v>4.99</v>
      </c>
      <c r="J2753" s="16">
        <f t="shared" si="44"/>
        <v>0.9389565351563014</v>
      </c>
      <c r="K2753" s="14" t="s">
        <v>14</v>
      </c>
    </row>
    <row r="2754" spans="1:11" x14ac:dyDescent="0.55000000000000004">
      <c r="A2754">
        <v>2753</v>
      </c>
      <c r="B2754" s="4">
        <v>44140</v>
      </c>
      <c r="C2754">
        <v>2020</v>
      </c>
      <c r="D2754" s="4" t="s">
        <v>14321</v>
      </c>
      <c r="E2754" t="s">
        <v>12</v>
      </c>
      <c r="F2754" s="58" t="s">
        <v>19446</v>
      </c>
      <c r="G2754" s="14" t="s">
        <v>13</v>
      </c>
      <c r="H2754" s="15">
        <v>85</v>
      </c>
      <c r="I2754" s="16">
        <v>5.17</v>
      </c>
      <c r="J2754" s="16">
        <f t="shared" si="44"/>
        <v>0.84184815794830048</v>
      </c>
      <c r="K2754" s="14" t="s">
        <v>14</v>
      </c>
    </row>
    <row r="2755" spans="1:11" x14ac:dyDescent="0.55000000000000004">
      <c r="A2755">
        <v>2754</v>
      </c>
      <c r="B2755" s="4">
        <v>44140</v>
      </c>
      <c r="C2755">
        <v>2020</v>
      </c>
      <c r="D2755" s="4" t="s">
        <v>14322</v>
      </c>
      <c r="E2755" t="s">
        <v>12</v>
      </c>
      <c r="F2755" s="58" t="s">
        <v>19446</v>
      </c>
      <c r="G2755" s="14" t="s">
        <v>13</v>
      </c>
      <c r="H2755" s="15">
        <v>82</v>
      </c>
      <c r="I2755" s="16">
        <v>5.28</v>
      </c>
      <c r="J2755" s="16">
        <f t="shared" ref="J2755:J2791" si="45">IFERROR((((I2755*1000)*100)/H2755^3),"")</f>
        <v>0.95761814251099087</v>
      </c>
      <c r="K2755" s="14" t="s">
        <v>14</v>
      </c>
    </row>
    <row r="2756" spans="1:11" x14ac:dyDescent="0.55000000000000004">
      <c r="A2756">
        <v>2755</v>
      </c>
      <c r="B2756" s="4">
        <v>44140</v>
      </c>
      <c r="C2756">
        <v>2020</v>
      </c>
      <c r="D2756" s="4" t="s">
        <v>14323</v>
      </c>
      <c r="E2756" t="s">
        <v>12</v>
      </c>
      <c r="F2756" s="58" t="s">
        <v>19446</v>
      </c>
      <c r="G2756" s="14" t="s">
        <v>13</v>
      </c>
      <c r="H2756" s="15">
        <v>64</v>
      </c>
      <c r="I2756" s="16">
        <v>2.2200000000000002</v>
      </c>
      <c r="J2756" s="16">
        <f t="shared" si="45"/>
        <v>0.84686279296875</v>
      </c>
      <c r="K2756" s="14" t="s">
        <v>22</v>
      </c>
    </row>
    <row r="2757" spans="1:11" x14ac:dyDescent="0.55000000000000004">
      <c r="A2757">
        <v>2756</v>
      </c>
      <c r="B2757" s="4">
        <v>44140</v>
      </c>
      <c r="C2757">
        <v>2020</v>
      </c>
      <c r="D2757" s="4" t="s">
        <v>14324</v>
      </c>
      <c r="E2757" t="s">
        <v>12</v>
      </c>
      <c r="F2757" s="58" t="s">
        <v>19446</v>
      </c>
      <c r="G2757" s="14" t="s">
        <v>13</v>
      </c>
      <c r="H2757" s="15">
        <v>84</v>
      </c>
      <c r="I2757" s="16">
        <v>5.62</v>
      </c>
      <c r="J2757" s="16">
        <f t="shared" si="45"/>
        <v>0.94819673901306556</v>
      </c>
      <c r="K2757" s="14" t="s">
        <v>14</v>
      </c>
    </row>
    <row r="2758" spans="1:11" x14ac:dyDescent="0.55000000000000004">
      <c r="A2758">
        <v>2757</v>
      </c>
      <c r="B2758" s="4">
        <v>44140</v>
      </c>
      <c r="C2758">
        <v>2020</v>
      </c>
      <c r="D2758" s="4" t="s">
        <v>14325</v>
      </c>
      <c r="E2758" t="s">
        <v>12</v>
      </c>
      <c r="F2758" s="58" t="s">
        <v>19446</v>
      </c>
      <c r="G2758" s="14" t="s">
        <v>13</v>
      </c>
      <c r="H2758" s="15">
        <v>73</v>
      </c>
      <c r="I2758" s="16">
        <v>3.36</v>
      </c>
      <c r="J2758" s="16">
        <f t="shared" si="45"/>
        <v>0.86371546744743799</v>
      </c>
      <c r="K2758" s="14" t="s">
        <v>14</v>
      </c>
    </row>
    <row r="2759" spans="1:11" x14ac:dyDescent="0.55000000000000004">
      <c r="A2759">
        <v>2758</v>
      </c>
      <c r="B2759" s="4">
        <v>44140</v>
      </c>
      <c r="C2759">
        <v>2020</v>
      </c>
      <c r="D2759" s="4" t="s">
        <v>14326</v>
      </c>
      <c r="E2759" t="s">
        <v>12</v>
      </c>
      <c r="F2759" s="58" t="s">
        <v>19446</v>
      </c>
      <c r="G2759" s="14" t="s">
        <v>13</v>
      </c>
      <c r="H2759" s="15">
        <v>66</v>
      </c>
      <c r="I2759" s="16">
        <v>2.6</v>
      </c>
      <c r="J2759" s="16">
        <f t="shared" si="45"/>
        <v>0.90436040849263988</v>
      </c>
      <c r="K2759" s="14" t="s">
        <v>22</v>
      </c>
    </row>
    <row r="2760" spans="1:11" x14ac:dyDescent="0.55000000000000004">
      <c r="A2760">
        <v>2759</v>
      </c>
      <c r="B2760" s="4">
        <v>44140</v>
      </c>
      <c r="C2760">
        <v>2020</v>
      </c>
      <c r="D2760" s="4" t="s">
        <v>14327</v>
      </c>
      <c r="E2760" t="s">
        <v>12</v>
      </c>
      <c r="F2760" s="58" t="s">
        <v>19446</v>
      </c>
      <c r="G2760" s="14" t="s">
        <v>13</v>
      </c>
      <c r="H2760" s="15">
        <v>76</v>
      </c>
      <c r="I2760" s="16">
        <v>3.66</v>
      </c>
      <c r="J2760" s="16">
        <f t="shared" si="45"/>
        <v>0.83375856538854065</v>
      </c>
      <c r="K2760" s="14" t="s">
        <v>14</v>
      </c>
    </row>
    <row r="2761" spans="1:11" x14ac:dyDescent="0.55000000000000004">
      <c r="A2761">
        <v>2760</v>
      </c>
      <c r="B2761" s="4">
        <v>44140</v>
      </c>
      <c r="C2761">
        <v>2020</v>
      </c>
      <c r="D2761" s="4" t="s">
        <v>14328</v>
      </c>
      <c r="E2761" t="s">
        <v>12</v>
      </c>
      <c r="F2761" s="58" t="s">
        <v>19446</v>
      </c>
      <c r="G2761" s="14" t="s">
        <v>13</v>
      </c>
      <c r="H2761" s="15">
        <v>82</v>
      </c>
      <c r="I2761" s="16">
        <v>4.92</v>
      </c>
      <c r="J2761" s="16">
        <f t="shared" si="45"/>
        <v>0.89232599643069599</v>
      </c>
      <c r="K2761" s="14" t="s">
        <v>14</v>
      </c>
    </row>
    <row r="2762" spans="1:11" x14ac:dyDescent="0.55000000000000004">
      <c r="A2762">
        <v>2761</v>
      </c>
      <c r="B2762" s="4">
        <v>44140</v>
      </c>
      <c r="C2762">
        <v>2020</v>
      </c>
      <c r="D2762" s="4" t="s">
        <v>14329</v>
      </c>
      <c r="E2762" t="s">
        <v>12</v>
      </c>
      <c r="F2762" s="58" t="s">
        <v>19446</v>
      </c>
      <c r="G2762" s="14" t="s">
        <v>13</v>
      </c>
      <c r="H2762" s="15">
        <v>64</v>
      </c>
      <c r="I2762" s="16">
        <v>2.2200000000000002</v>
      </c>
      <c r="J2762" s="16">
        <f t="shared" si="45"/>
        <v>0.84686279296875</v>
      </c>
      <c r="K2762" s="14" t="s">
        <v>22</v>
      </c>
    </row>
    <row r="2763" spans="1:11" x14ac:dyDescent="0.55000000000000004">
      <c r="A2763">
        <v>2762</v>
      </c>
      <c r="B2763" s="4">
        <v>44141</v>
      </c>
      <c r="C2763">
        <v>2020</v>
      </c>
      <c r="D2763" s="4" t="s">
        <v>14330</v>
      </c>
      <c r="E2763" t="s">
        <v>12</v>
      </c>
      <c r="F2763" s="58" t="s">
        <v>19446</v>
      </c>
      <c r="G2763" s="14" t="s">
        <v>13</v>
      </c>
      <c r="H2763" s="15">
        <v>60.5</v>
      </c>
      <c r="I2763" s="16">
        <v>1.67</v>
      </c>
      <c r="J2763" s="16">
        <f t="shared" si="45"/>
        <v>0.7541371705518467</v>
      </c>
      <c r="K2763" s="14" t="s">
        <v>22</v>
      </c>
    </row>
    <row r="2764" spans="1:11" x14ac:dyDescent="0.55000000000000004">
      <c r="A2764">
        <v>2763</v>
      </c>
      <c r="B2764" s="4">
        <v>44141</v>
      </c>
      <c r="C2764">
        <v>2020</v>
      </c>
      <c r="D2764" s="4" t="s">
        <v>14331</v>
      </c>
      <c r="E2764" t="s">
        <v>12</v>
      </c>
      <c r="F2764" s="58" t="s">
        <v>19446</v>
      </c>
      <c r="G2764" s="14" t="s">
        <v>13</v>
      </c>
      <c r="H2764" s="15">
        <v>81</v>
      </c>
      <c r="I2764" s="16">
        <v>4.79</v>
      </c>
      <c r="J2764" s="16">
        <f t="shared" si="45"/>
        <v>0.90132300669312304</v>
      </c>
      <c r="K2764" s="14" t="s">
        <v>14</v>
      </c>
    </row>
    <row r="2765" spans="1:11" x14ac:dyDescent="0.55000000000000004">
      <c r="A2765">
        <v>2764</v>
      </c>
      <c r="B2765" s="4">
        <v>44144</v>
      </c>
      <c r="C2765">
        <v>2020</v>
      </c>
      <c r="D2765" s="4" t="s">
        <v>14332</v>
      </c>
      <c r="E2765" t="s">
        <v>12</v>
      </c>
      <c r="F2765" s="58" t="s">
        <v>19446</v>
      </c>
      <c r="G2765" s="14" t="s">
        <v>13</v>
      </c>
      <c r="H2765" s="15">
        <v>53</v>
      </c>
      <c r="I2765" s="16">
        <v>1.0900000000000001</v>
      </c>
      <c r="J2765" s="16">
        <f t="shared" si="45"/>
        <v>0.73214801480416725</v>
      </c>
      <c r="K2765" s="14" t="s">
        <v>22</v>
      </c>
    </row>
    <row r="2766" spans="1:11" x14ac:dyDescent="0.55000000000000004">
      <c r="A2766">
        <v>2765</v>
      </c>
      <c r="B2766" s="4">
        <v>44144</v>
      </c>
      <c r="C2766">
        <v>2020</v>
      </c>
      <c r="D2766" s="4" t="s">
        <v>14333</v>
      </c>
      <c r="E2766" t="s">
        <v>12</v>
      </c>
      <c r="F2766" s="58" t="s">
        <v>19446</v>
      </c>
      <c r="G2766" s="14" t="s">
        <v>13</v>
      </c>
      <c r="H2766" s="15">
        <v>53</v>
      </c>
      <c r="I2766" s="16">
        <v>0.9</v>
      </c>
      <c r="J2766" s="16">
        <f t="shared" si="45"/>
        <v>0.60452588378325733</v>
      </c>
      <c r="K2766" s="14" t="s">
        <v>14</v>
      </c>
    </row>
    <row r="2767" spans="1:11" x14ac:dyDescent="0.55000000000000004">
      <c r="A2767">
        <v>2766</v>
      </c>
      <c r="B2767" s="4">
        <v>44145</v>
      </c>
      <c r="C2767">
        <v>2020</v>
      </c>
      <c r="D2767" s="4" t="s">
        <v>14334</v>
      </c>
      <c r="E2767" t="s">
        <v>12</v>
      </c>
      <c r="F2767" s="58" t="s">
        <v>19446</v>
      </c>
      <c r="G2767" s="14" t="s">
        <v>13</v>
      </c>
      <c r="H2767" s="15">
        <v>60.5</v>
      </c>
      <c r="I2767" s="16">
        <v>1.21</v>
      </c>
      <c r="J2767" s="16">
        <f t="shared" si="45"/>
        <v>0.54641076429205659</v>
      </c>
      <c r="K2767" s="14" t="s">
        <v>14</v>
      </c>
    </row>
    <row r="2768" spans="1:11" x14ac:dyDescent="0.55000000000000004">
      <c r="A2768">
        <v>2767</v>
      </c>
      <c r="B2768" s="4">
        <v>44145</v>
      </c>
      <c r="C2768">
        <v>2020</v>
      </c>
      <c r="D2768" s="4" t="s">
        <v>14335</v>
      </c>
      <c r="E2768" t="s">
        <v>12</v>
      </c>
      <c r="F2768" s="58" t="s">
        <v>19446</v>
      </c>
      <c r="G2768" s="14" t="s">
        <v>13</v>
      </c>
      <c r="H2768" s="15">
        <v>52</v>
      </c>
      <c r="I2768" s="16">
        <v>0.9</v>
      </c>
      <c r="J2768" s="16">
        <f t="shared" si="45"/>
        <v>0.64007737824305877</v>
      </c>
      <c r="K2768" s="14" t="s">
        <v>14</v>
      </c>
    </row>
    <row r="2769" spans="1:17" x14ac:dyDescent="0.55000000000000004">
      <c r="A2769">
        <v>2768</v>
      </c>
      <c r="B2769" s="4">
        <v>44145</v>
      </c>
      <c r="C2769">
        <v>2020</v>
      </c>
      <c r="D2769" s="4" t="s">
        <v>14336</v>
      </c>
      <c r="E2769" t="s">
        <v>12</v>
      </c>
      <c r="F2769" s="58" t="s">
        <v>19446</v>
      </c>
      <c r="G2769" s="14" t="s">
        <v>13</v>
      </c>
      <c r="H2769" s="15">
        <v>54</v>
      </c>
      <c r="I2769" s="16">
        <v>0.77</v>
      </c>
      <c r="J2769" s="16">
        <f t="shared" si="45"/>
        <v>0.48900066046842455</v>
      </c>
      <c r="K2769" s="14" t="s">
        <v>14</v>
      </c>
    </row>
    <row r="2770" spans="1:17" x14ac:dyDescent="0.55000000000000004">
      <c r="A2770">
        <v>2769</v>
      </c>
      <c r="B2770" s="4">
        <v>44146</v>
      </c>
      <c r="C2770">
        <v>2020</v>
      </c>
      <c r="D2770" s="4" t="s">
        <v>14337</v>
      </c>
      <c r="E2770" t="s">
        <v>12</v>
      </c>
      <c r="F2770" s="58" t="s">
        <v>19446</v>
      </c>
      <c r="G2770" s="14" t="s">
        <v>13</v>
      </c>
      <c r="H2770" s="15">
        <v>68</v>
      </c>
      <c r="I2770" s="16">
        <v>1.73</v>
      </c>
      <c r="J2770" s="16">
        <f t="shared" si="45"/>
        <v>0.55019845308365556</v>
      </c>
      <c r="K2770" s="14" t="s">
        <v>14</v>
      </c>
    </row>
    <row r="2771" spans="1:17" x14ac:dyDescent="0.55000000000000004">
      <c r="A2771">
        <v>2770</v>
      </c>
      <c r="B2771" s="4">
        <v>44147</v>
      </c>
      <c r="C2771">
        <v>2020</v>
      </c>
      <c r="D2771" s="4" t="s">
        <v>14338</v>
      </c>
      <c r="E2771" t="s">
        <v>12</v>
      </c>
      <c r="F2771" s="58" t="s">
        <v>19446</v>
      </c>
      <c r="G2771" s="14" t="s">
        <v>13</v>
      </c>
      <c r="H2771" s="15">
        <v>54</v>
      </c>
      <c r="I2771" s="16">
        <v>0.84</v>
      </c>
      <c r="J2771" s="16">
        <f t="shared" si="45"/>
        <v>0.53345526596555404</v>
      </c>
      <c r="K2771" s="14" t="s">
        <v>22</v>
      </c>
    </row>
    <row r="2772" spans="1:17" x14ac:dyDescent="0.55000000000000004">
      <c r="A2772" s="25">
        <v>2771</v>
      </c>
      <c r="B2772" s="24">
        <v>44148</v>
      </c>
      <c r="C2772" s="25">
        <v>2020</v>
      </c>
      <c r="D2772" s="24" t="s">
        <v>14339</v>
      </c>
      <c r="E2772" s="25" t="s">
        <v>12</v>
      </c>
      <c r="F2772" s="60" t="s">
        <v>19446</v>
      </c>
      <c r="G2772" s="26" t="s">
        <v>13</v>
      </c>
      <c r="H2772" s="27">
        <v>49.3</v>
      </c>
      <c r="I2772" s="28">
        <v>0.89</v>
      </c>
      <c r="J2772" s="28">
        <f t="shared" si="45"/>
        <v>0.74276126775728346</v>
      </c>
      <c r="K2772" s="26" t="s">
        <v>22</v>
      </c>
      <c r="Q2772" s="25"/>
    </row>
    <row r="2773" spans="1:17" x14ac:dyDescent="0.55000000000000004">
      <c r="A2773">
        <v>2772</v>
      </c>
      <c r="B2773" s="4">
        <v>43999</v>
      </c>
      <c r="C2773">
        <v>2020</v>
      </c>
      <c r="D2773" s="4" t="s">
        <v>14340</v>
      </c>
      <c r="E2773" t="s">
        <v>12</v>
      </c>
      <c r="F2773" s="58" t="s">
        <v>19446</v>
      </c>
      <c r="G2773" s="14" t="s">
        <v>1069</v>
      </c>
      <c r="H2773" s="15">
        <v>84</v>
      </c>
      <c r="I2773" s="16">
        <v>7.16</v>
      </c>
      <c r="J2773" s="16">
        <f t="shared" si="45"/>
        <v>1.2080228916963611</v>
      </c>
      <c r="K2773" s="14" t="s">
        <v>22</v>
      </c>
    </row>
    <row r="2774" spans="1:17" x14ac:dyDescent="0.55000000000000004">
      <c r="A2774">
        <v>2773</v>
      </c>
      <c r="B2774" s="4">
        <v>44004</v>
      </c>
      <c r="C2774">
        <v>2020</v>
      </c>
      <c r="D2774" s="4" t="s">
        <v>14341</v>
      </c>
      <c r="E2774" t="s">
        <v>12</v>
      </c>
      <c r="F2774" s="58" t="s">
        <v>19446</v>
      </c>
      <c r="G2774" s="14" t="s">
        <v>1069</v>
      </c>
      <c r="H2774" s="15">
        <v>84</v>
      </c>
      <c r="I2774" s="16">
        <v>6.32</v>
      </c>
      <c r="J2774" s="16">
        <f t="shared" si="45"/>
        <v>1.0662995356872909</v>
      </c>
      <c r="K2774" s="14" t="s">
        <v>22</v>
      </c>
    </row>
    <row r="2775" spans="1:17" x14ac:dyDescent="0.55000000000000004">
      <c r="A2775">
        <v>2774</v>
      </c>
      <c r="B2775" s="4">
        <v>44027</v>
      </c>
      <c r="C2775">
        <v>2020</v>
      </c>
      <c r="D2775" s="4" t="s">
        <v>14342</v>
      </c>
      <c r="E2775" t="s">
        <v>12</v>
      </c>
      <c r="F2775" s="58" t="s">
        <v>19446</v>
      </c>
      <c r="G2775" s="14" t="s">
        <v>1069</v>
      </c>
      <c r="H2775" s="15">
        <v>63</v>
      </c>
      <c r="I2775" s="16">
        <v>2.19</v>
      </c>
      <c r="J2775" s="16">
        <f t="shared" si="45"/>
        <v>0.87583534295552434</v>
      </c>
      <c r="K2775" s="14" t="s">
        <v>14</v>
      </c>
    </row>
    <row r="2776" spans="1:17" x14ac:dyDescent="0.55000000000000004">
      <c r="A2776">
        <v>2775</v>
      </c>
      <c r="B2776" s="4">
        <v>44027</v>
      </c>
      <c r="C2776">
        <v>2020</v>
      </c>
      <c r="D2776" s="4" t="s">
        <v>14343</v>
      </c>
      <c r="E2776" t="s">
        <v>12</v>
      </c>
      <c r="F2776" s="58" t="s">
        <v>19446</v>
      </c>
      <c r="G2776" s="14" t="s">
        <v>1069</v>
      </c>
      <c r="H2776" s="15">
        <v>72</v>
      </c>
      <c r="I2776" s="16">
        <v>3.12</v>
      </c>
      <c r="J2776" s="16">
        <f t="shared" si="45"/>
        <v>0.83590534979423869</v>
      </c>
      <c r="K2776" s="14" t="s">
        <v>22</v>
      </c>
    </row>
    <row r="2777" spans="1:17" x14ac:dyDescent="0.55000000000000004">
      <c r="A2777">
        <v>2776</v>
      </c>
      <c r="B2777" s="4">
        <v>44032</v>
      </c>
      <c r="C2777">
        <v>2020</v>
      </c>
      <c r="D2777" s="4" t="s">
        <v>14344</v>
      </c>
      <c r="E2777" t="s">
        <v>12</v>
      </c>
      <c r="F2777" s="58" t="s">
        <v>19446</v>
      </c>
      <c r="G2777" s="14" t="s">
        <v>1069</v>
      </c>
      <c r="H2777" s="15">
        <v>85.5</v>
      </c>
      <c r="I2777" s="16">
        <v>6.78</v>
      </c>
      <c r="J2777" s="16">
        <f t="shared" si="45"/>
        <v>1.0847542233717737</v>
      </c>
      <c r="K2777" s="14" t="s">
        <v>22</v>
      </c>
    </row>
    <row r="2778" spans="1:17" x14ac:dyDescent="0.55000000000000004">
      <c r="A2778">
        <v>2777</v>
      </c>
      <c r="B2778" s="4">
        <v>44032</v>
      </c>
      <c r="C2778">
        <v>2020</v>
      </c>
      <c r="D2778" s="4" t="s">
        <v>14345</v>
      </c>
      <c r="E2778" t="s">
        <v>12</v>
      </c>
      <c r="F2778" s="58" t="s">
        <v>19446</v>
      </c>
      <c r="G2778" s="14" t="s">
        <v>1069</v>
      </c>
      <c r="H2778" s="15">
        <v>78</v>
      </c>
      <c r="I2778" s="16">
        <v>5.99</v>
      </c>
      <c r="J2778" s="16">
        <f t="shared" si="45"/>
        <v>1.2622431261484517</v>
      </c>
      <c r="K2778" s="14" t="s">
        <v>14</v>
      </c>
    </row>
    <row r="2779" spans="1:17" x14ac:dyDescent="0.55000000000000004">
      <c r="A2779">
        <v>2778</v>
      </c>
      <c r="B2779" s="4">
        <v>44042</v>
      </c>
      <c r="C2779">
        <v>2020</v>
      </c>
      <c r="D2779" s="4" t="s">
        <v>14346</v>
      </c>
      <c r="E2779" t="s">
        <v>12</v>
      </c>
      <c r="F2779" s="58" t="s">
        <v>19446</v>
      </c>
      <c r="G2779" s="14" t="s">
        <v>1069</v>
      </c>
      <c r="H2779" s="15">
        <v>75</v>
      </c>
      <c r="I2779" s="16">
        <v>4.75</v>
      </c>
      <c r="J2779" s="16">
        <f t="shared" si="45"/>
        <v>1.125925925925926</v>
      </c>
      <c r="K2779" s="14" t="s">
        <v>14</v>
      </c>
    </row>
    <row r="2780" spans="1:17" x14ac:dyDescent="0.55000000000000004">
      <c r="A2780">
        <v>2779</v>
      </c>
      <c r="B2780" s="4">
        <v>44050</v>
      </c>
      <c r="C2780">
        <v>2020</v>
      </c>
      <c r="D2780" s="4" t="s">
        <v>14347</v>
      </c>
      <c r="E2780" t="s">
        <v>12</v>
      </c>
      <c r="F2780" s="58" t="s">
        <v>19446</v>
      </c>
      <c r="G2780" s="14" t="s">
        <v>1069</v>
      </c>
      <c r="H2780" s="15">
        <v>76</v>
      </c>
      <c r="I2780" s="16">
        <v>3.95</v>
      </c>
      <c r="J2780" s="16">
        <f t="shared" si="45"/>
        <v>0.89982140253681298</v>
      </c>
      <c r="K2780" s="14" t="s">
        <v>22</v>
      </c>
    </row>
    <row r="2781" spans="1:17" x14ac:dyDescent="0.55000000000000004">
      <c r="A2781">
        <v>2780</v>
      </c>
      <c r="B2781" s="4">
        <v>44050</v>
      </c>
      <c r="C2781">
        <v>2020</v>
      </c>
      <c r="D2781" s="4" t="s">
        <v>14348</v>
      </c>
      <c r="E2781" t="s">
        <v>12</v>
      </c>
      <c r="F2781" s="58" t="s">
        <v>19446</v>
      </c>
      <c r="G2781" s="14" t="s">
        <v>1069</v>
      </c>
      <c r="H2781" s="15">
        <v>76</v>
      </c>
      <c r="I2781" s="16">
        <v>4.59</v>
      </c>
      <c r="J2781" s="16">
        <f t="shared" si="45"/>
        <v>1.0456152500364484</v>
      </c>
      <c r="K2781" s="14" t="s">
        <v>22</v>
      </c>
    </row>
    <row r="2782" spans="1:17" x14ac:dyDescent="0.55000000000000004">
      <c r="A2782">
        <v>2781</v>
      </c>
      <c r="B2782" s="4">
        <v>44056</v>
      </c>
      <c r="C2782">
        <v>2020</v>
      </c>
      <c r="D2782" s="4" t="s">
        <v>14349</v>
      </c>
      <c r="E2782" t="s">
        <v>12</v>
      </c>
      <c r="F2782" s="58" t="s">
        <v>19446</v>
      </c>
      <c r="G2782" s="14" t="s">
        <v>1069</v>
      </c>
      <c r="H2782" s="15">
        <v>57</v>
      </c>
      <c r="I2782" s="16">
        <v>1.89</v>
      </c>
      <c r="J2782" s="16">
        <f t="shared" si="45"/>
        <v>1.0205569324974486</v>
      </c>
      <c r="K2782" s="14" t="s">
        <v>22</v>
      </c>
    </row>
    <row r="2783" spans="1:17" x14ac:dyDescent="0.55000000000000004">
      <c r="A2783">
        <v>2782</v>
      </c>
      <c r="B2783" s="4">
        <v>44069</v>
      </c>
      <c r="C2783">
        <v>2020</v>
      </c>
      <c r="D2783" s="4" t="s">
        <v>14350</v>
      </c>
      <c r="E2783" t="s">
        <v>12</v>
      </c>
      <c r="F2783" s="58" t="s">
        <v>19446</v>
      </c>
      <c r="G2783" s="14" t="s">
        <v>1069</v>
      </c>
      <c r="H2783" s="15">
        <v>59</v>
      </c>
      <c r="I2783" s="16">
        <v>2.1</v>
      </c>
      <c r="J2783" s="16">
        <f t="shared" si="45"/>
        <v>1.0224998661012079</v>
      </c>
      <c r="K2783" s="14" t="s">
        <v>22</v>
      </c>
    </row>
    <row r="2784" spans="1:17" x14ac:dyDescent="0.55000000000000004">
      <c r="A2784">
        <v>2783</v>
      </c>
      <c r="B2784" s="4">
        <v>44069</v>
      </c>
      <c r="C2784">
        <v>2020</v>
      </c>
      <c r="D2784" s="4" t="s">
        <v>14351</v>
      </c>
      <c r="E2784" t="s">
        <v>12</v>
      </c>
      <c r="F2784" s="58" t="s">
        <v>19446</v>
      </c>
      <c r="G2784" s="14" t="s">
        <v>1069</v>
      </c>
      <c r="H2784" s="15">
        <v>81.5</v>
      </c>
      <c r="I2784" s="16">
        <v>4.05</v>
      </c>
      <c r="J2784" s="16">
        <f t="shared" si="45"/>
        <v>0.74813883147641735</v>
      </c>
      <c r="K2784" s="14" t="s">
        <v>22</v>
      </c>
    </row>
    <row r="2785" spans="1:11" x14ac:dyDescent="0.55000000000000004">
      <c r="A2785">
        <v>2784</v>
      </c>
      <c r="B2785" s="4">
        <v>44078</v>
      </c>
      <c r="C2785">
        <v>2020</v>
      </c>
      <c r="D2785" s="4" t="s">
        <v>14352</v>
      </c>
      <c r="E2785" t="s">
        <v>12</v>
      </c>
      <c r="F2785" s="58" t="s">
        <v>19446</v>
      </c>
      <c r="G2785" s="14" t="s">
        <v>1069</v>
      </c>
      <c r="H2785" s="15">
        <v>62</v>
      </c>
      <c r="I2785" s="16">
        <v>2.23</v>
      </c>
      <c r="J2785" s="16">
        <f t="shared" si="45"/>
        <v>0.93568527407606328</v>
      </c>
      <c r="K2785" s="14" t="s">
        <v>14</v>
      </c>
    </row>
    <row r="2786" spans="1:11" x14ac:dyDescent="0.55000000000000004">
      <c r="A2786">
        <v>2785</v>
      </c>
      <c r="B2786" s="4">
        <v>44092</v>
      </c>
      <c r="C2786">
        <v>2020</v>
      </c>
      <c r="D2786" s="4" t="s">
        <v>14353</v>
      </c>
      <c r="E2786" t="s">
        <v>12</v>
      </c>
      <c r="F2786" s="58" t="s">
        <v>19446</v>
      </c>
      <c r="G2786" s="14" t="s">
        <v>1069</v>
      </c>
      <c r="H2786" s="15">
        <v>73.5</v>
      </c>
      <c r="I2786" s="16">
        <v>3.94</v>
      </c>
      <c r="J2786" s="16">
        <f t="shared" si="45"/>
        <v>0.99227992367755558</v>
      </c>
      <c r="K2786" s="14" t="s">
        <v>14</v>
      </c>
    </row>
    <row r="2787" spans="1:11" x14ac:dyDescent="0.55000000000000004">
      <c r="A2787">
        <v>2786</v>
      </c>
      <c r="B2787" s="4">
        <v>44104</v>
      </c>
      <c r="C2787">
        <v>2020</v>
      </c>
      <c r="D2787" s="4" t="s">
        <v>14354</v>
      </c>
      <c r="E2787" t="s">
        <v>12</v>
      </c>
      <c r="F2787" s="58" t="s">
        <v>19446</v>
      </c>
      <c r="G2787" s="14" t="s">
        <v>1069</v>
      </c>
      <c r="H2787" s="15">
        <v>86</v>
      </c>
      <c r="I2787" s="16">
        <v>5.67</v>
      </c>
      <c r="J2787" s="16">
        <f t="shared" si="45"/>
        <v>0.89143094318739236</v>
      </c>
      <c r="K2787" s="14" t="s">
        <v>22</v>
      </c>
    </row>
    <row r="2788" spans="1:11" x14ac:dyDescent="0.55000000000000004">
      <c r="A2788">
        <v>2787</v>
      </c>
      <c r="B2788" s="4">
        <v>44104</v>
      </c>
      <c r="C2788">
        <v>2020</v>
      </c>
      <c r="D2788" s="4" t="s">
        <v>14355</v>
      </c>
      <c r="E2788" t="s">
        <v>12</v>
      </c>
      <c r="F2788" s="58" t="s">
        <v>19446</v>
      </c>
      <c r="G2788" s="14" t="s">
        <v>1069</v>
      </c>
      <c r="H2788" s="15">
        <v>74.5</v>
      </c>
      <c r="I2788" s="16">
        <v>4.8499999999999996</v>
      </c>
      <c r="J2788" s="16">
        <f t="shared" si="45"/>
        <v>1.1729322308173433</v>
      </c>
      <c r="K2788" s="14" t="s">
        <v>22</v>
      </c>
    </row>
    <row r="2789" spans="1:11" x14ac:dyDescent="0.55000000000000004">
      <c r="A2789">
        <v>2788</v>
      </c>
      <c r="B2789" s="4">
        <v>44104</v>
      </c>
      <c r="C2789">
        <v>2020</v>
      </c>
      <c r="D2789" s="4" t="s">
        <v>14356</v>
      </c>
      <c r="E2789" t="s">
        <v>12</v>
      </c>
      <c r="F2789" s="58" t="s">
        <v>19446</v>
      </c>
      <c r="G2789" s="14" t="s">
        <v>1069</v>
      </c>
      <c r="H2789" s="15">
        <v>67</v>
      </c>
      <c r="I2789" s="16">
        <v>2.76</v>
      </c>
      <c r="J2789" s="16">
        <f t="shared" si="45"/>
        <v>0.91766606929708772</v>
      </c>
      <c r="K2789" s="14" t="s">
        <v>22</v>
      </c>
    </row>
    <row r="2790" spans="1:11" x14ac:dyDescent="0.55000000000000004">
      <c r="A2790">
        <v>2789</v>
      </c>
      <c r="B2790" s="4">
        <v>44151</v>
      </c>
      <c r="C2790">
        <v>2020</v>
      </c>
      <c r="D2790" s="4" t="s">
        <v>14357</v>
      </c>
      <c r="E2790" t="s">
        <v>12</v>
      </c>
      <c r="F2790" s="58" t="s">
        <v>19446</v>
      </c>
      <c r="G2790" s="14" t="s">
        <v>1069</v>
      </c>
      <c r="H2790" s="15">
        <v>62</v>
      </c>
      <c r="I2790" s="16">
        <v>1.67</v>
      </c>
      <c r="J2790" s="16">
        <f t="shared" si="45"/>
        <v>0.70071498103454066</v>
      </c>
      <c r="K2790" s="14" t="s">
        <v>14</v>
      </c>
    </row>
    <row r="2791" spans="1:11" x14ac:dyDescent="0.55000000000000004">
      <c r="A2791">
        <v>2790</v>
      </c>
      <c r="B2791" s="4">
        <v>44151</v>
      </c>
      <c r="C2791">
        <v>2020</v>
      </c>
      <c r="D2791" s="4" t="s">
        <v>14358</v>
      </c>
      <c r="E2791" t="s">
        <v>12</v>
      </c>
      <c r="F2791" s="58" t="s">
        <v>19446</v>
      </c>
      <c r="G2791" s="14" t="s">
        <v>1069</v>
      </c>
      <c r="H2791" s="15">
        <v>82</v>
      </c>
      <c r="I2791" s="16">
        <v>4.0199999999999996</v>
      </c>
      <c r="J2791" s="16">
        <f t="shared" si="45"/>
        <v>0.7290956312299588</v>
      </c>
      <c r="K2791" s="14" t="s">
        <v>22</v>
      </c>
    </row>
  </sheetData>
  <conditionalFormatting sqref="J2:J1048576">
    <cfRule type="cellIs" dxfId="11" priority="2" operator="lessThan">
      <formula>0.7</formula>
    </cfRule>
    <cfRule type="cellIs" dxfId="10" priority="3" operator="greaterThan">
      <formula>1.2</formula>
    </cfRule>
  </conditionalFormatting>
  <conditionalFormatting sqref="Q1">
    <cfRule type="containsText" dxfId="9" priority="1" operator="containsText" text="Sjøørret">
      <formula>NOT(ISERROR(SEARCH("Sjøørret",Q1)))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INFO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Andersen, Kaja Christine</dc:creator>
  <cp:lastModifiedBy>Alison, Harvey</cp:lastModifiedBy>
  <dcterms:created xsi:type="dcterms:W3CDTF">2024-02-21T09:32:02Z</dcterms:created>
  <dcterms:modified xsi:type="dcterms:W3CDTF">2026-03-10T07:33:26Z</dcterms:modified>
</cp:coreProperties>
</file>